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24226"/>
  <mc:AlternateContent xmlns:mc="http://schemas.openxmlformats.org/markup-compatibility/2006">
    <mc:Choice Requires="x15">
      <x15ac:absPath xmlns:x15ac="http://schemas.microsoft.com/office/spreadsheetml/2010/11/ac" url="C:\Users\Jia.C.Chen\Documents\Sun Life Feeder Assessment\"/>
    </mc:Choice>
  </mc:AlternateContent>
  <xr:revisionPtr revIDLastSave="0" documentId="13_ncr:1_{AB1D516E-8CAB-4A1F-B6AE-5D04E9DCBC98}" xr6:coauthVersionLast="36" xr6:coauthVersionMax="36" xr10:uidLastSave="{00000000-0000-0000-0000-000000000000}"/>
  <bookViews>
    <workbookView xWindow="240" yWindow="15" windowWidth="16095" windowHeight="9660" activeTab="2" xr2:uid="{00000000-000D-0000-FFFF-FFFF00000000}"/>
  </bookViews>
  <sheets>
    <sheet name="How to Use this Doc" sheetId="9" r:id="rId1"/>
    <sheet name="BU Assessment" sheetId="12" r:id="rId2"/>
    <sheet name="All Data" sheetId="8" r:id="rId3"/>
    <sheet name="Product File Type Map" sheetId="11" r:id="rId4"/>
    <sheet name="Product Mapping" sheetId="10" state="hidden" r:id="rId5"/>
    <sheet name="File Types_by BU" sheetId="1" r:id="rId6"/>
    <sheet name="IFRS 17 Decided_By BU" sheetId="2" r:id="rId7"/>
    <sheet name="Detailed Analysis_by Attrb" sheetId="3" r:id="rId8"/>
    <sheet name="Strat for Derived_by Attrb" sheetId="4" r:id="rId9"/>
    <sheet name="Data Type Breakdown_by Attrb" sheetId="5" r:id="rId10"/>
    <sheet name="Detailed Analysis_by File Type" sheetId="6" r:id="rId11"/>
    <sheet name="Strat for Derived_by File Type" sheetId="7" r:id="rId12"/>
  </sheets>
  <externalReferences>
    <externalReference r:id="rId13"/>
  </externalReferences>
  <definedNames>
    <definedName name="_xlnm._FilterDatabase" localSheetId="2" hidden="1">'All Data'!$A$1:$EM$10114</definedName>
    <definedName name="_xlnm._FilterDatabase" localSheetId="1" hidden="1">'BU Assessment'!$A$1:$EJ$762</definedName>
    <definedName name="_xlnm._FilterDatabase" localSheetId="9" hidden="1">'Data Type Breakdown_by Attrb'!$A$1:$G$1166</definedName>
    <definedName name="_xlnm._FilterDatabase" localSheetId="7" hidden="1">'Detailed Analysis_by Attrb'!$A$1:$G$1221</definedName>
    <definedName name="_xlnm._FilterDatabase" localSheetId="10" hidden="1">'Detailed Analysis_by File Type'!$A$1:$H$2080</definedName>
    <definedName name="_xlnm._FilterDatabase" localSheetId="5" hidden="1">'File Types_by BU'!$A$1:$D$1</definedName>
    <definedName name="_xlnm._FilterDatabase" localSheetId="6" hidden="1">'IFRS 17 Decided_By BU'!$A$1:$E$133</definedName>
    <definedName name="_xlnm._FilterDatabase" localSheetId="8" hidden="1">'Strat for Derived_by Attrb'!$A$1:$P$123</definedName>
    <definedName name="_xlnm._FilterDatabase" localSheetId="11" hidden="1">'Strat for Derived_by File Type'!$A$1:$Q$180</definedName>
    <definedName name="exposure">[1]Lookups!#REF!</definedName>
    <definedName name="include">[1]Lookups!$C$1:$C$2</definedName>
    <definedName name="level">[1]Lookups!#REF!</definedName>
    <definedName name="mitigation">[1]Lookups!#REF!</definedName>
    <definedName name="priority">[1]Lookups!$A$1:$A$3</definedName>
    <definedName name="role">[1]Lookups!$B$1:$B$2</definedName>
    <definedName name="Source_Location">#REF!</definedName>
    <definedName name="status">[1]Lookups!$D$1:$D$11</definedName>
  </definedNames>
  <calcPr calcId="191029"/>
  <pivotCaches>
    <pivotCache cacheId="0" r:id="rId14"/>
  </pivotCaches>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B1" i="9" l="1"/>
</calcChain>
</file>

<file path=xl/sharedStrings.xml><?xml version="1.0" encoding="utf-8"?>
<sst xmlns="http://schemas.openxmlformats.org/spreadsheetml/2006/main" count="191349" uniqueCount="4982">
  <si>
    <t>Typename</t>
  </si>
  <si>
    <t>BG</t>
  </si>
  <si>
    <t>BU</t>
  </si>
  <si>
    <t>PRKey</t>
  </si>
  <si>
    <t>aeb</t>
  </si>
  <si>
    <t>sl format</t>
  </si>
  <si>
    <t>ais</t>
  </si>
  <si>
    <t>poorman</t>
  </si>
  <si>
    <t>direct</t>
  </si>
  <si>
    <t>new gb ebf</t>
  </si>
  <si>
    <t>pseudo-event</t>
  </si>
  <si>
    <t>hrgx0001</t>
  </si>
  <si>
    <t>lawson</t>
  </si>
  <si>
    <t>mfs</t>
  </si>
  <si>
    <t>modified direct</t>
  </si>
  <si>
    <t>modified frvlj</t>
  </si>
  <si>
    <t>sae</t>
  </si>
  <si>
    <t>new gb aso tbf</t>
  </si>
  <si>
    <t>modified sl</t>
  </si>
  <si>
    <t>pre-direct</t>
  </si>
  <si>
    <t>new grs ebf</t>
  </si>
  <si>
    <t>new us tbf</t>
  </si>
  <si>
    <t>frvlj</t>
  </si>
  <si>
    <t>US</t>
  </si>
  <si>
    <t>Asia</t>
  </si>
  <si>
    <t>Canada</t>
  </si>
  <si>
    <t>Corporate</t>
  </si>
  <si>
    <t>Investments</t>
  </si>
  <si>
    <t>group benefits</t>
  </si>
  <si>
    <t>individual international reinsurance</t>
  </si>
  <si>
    <t>individual</t>
  </si>
  <si>
    <t>slamci</t>
  </si>
  <si>
    <t>slfpi</t>
  </si>
  <si>
    <t>corporate supported - finance</t>
  </si>
  <si>
    <t>corporate treasury</t>
  </si>
  <si>
    <t>hr</t>
  </si>
  <si>
    <t>slim</t>
  </si>
  <si>
    <t>investments</t>
  </si>
  <si>
    <t>corporate - es chargeback</t>
  </si>
  <si>
    <t>reinsurance</t>
  </si>
  <si>
    <t>uk</t>
  </si>
  <si>
    <t>slocpi</t>
  </si>
  <si>
    <t>csl</t>
  </si>
  <si>
    <t>all bu</t>
  </si>
  <si>
    <t>slfi</t>
  </si>
  <si>
    <t>slgfi</t>
  </si>
  <si>
    <t>slhk</t>
  </si>
  <si>
    <t>vn</t>
  </si>
  <si>
    <t>grs</t>
  </si>
  <si>
    <t>corporate supported - shared services</t>
  </si>
  <si>
    <t>wq.txt</t>
  </si>
  <si>
    <t>wv.txt</t>
  </si>
  <si>
    <t>if.txt</t>
  </si>
  <si>
    <t>l2.txt</t>
  </si>
  <si>
    <t>lu.txt</t>
  </si>
  <si>
    <t>m1.txt</t>
  </si>
  <si>
    <t>m3.txt</t>
  </si>
  <si>
    <t>py.txt</t>
  </si>
  <si>
    <t>pz.txt</t>
  </si>
  <si>
    <t>sj.txt</t>
  </si>
  <si>
    <t>cf.txt</t>
  </si>
  <si>
    <t>f3.txt</t>
  </si>
  <si>
    <t>ml.txt</t>
  </si>
  <si>
    <t>ss.txt</t>
  </si>
  <si>
    <t>dk.txt</t>
  </si>
  <si>
    <t>wx.txt</t>
  </si>
  <si>
    <t>eg.txt</t>
  </si>
  <si>
    <t>er.txt</t>
  </si>
  <si>
    <t>bf.txt</t>
  </si>
  <si>
    <t>dv.txt</t>
  </si>
  <si>
    <t>mm.txt</t>
  </si>
  <si>
    <t>mv.txt</t>
  </si>
  <si>
    <t>n1.txt</t>
  </si>
  <si>
    <t>ve.txt</t>
  </si>
  <si>
    <t>vf.txt</t>
  </si>
  <si>
    <t>vh.txt</t>
  </si>
  <si>
    <t>vu.txt</t>
  </si>
  <si>
    <t>g9.txt</t>
  </si>
  <si>
    <t>t5.txt</t>
  </si>
  <si>
    <t>t6.txt</t>
  </si>
  <si>
    <t>fp.txt</t>
  </si>
  <si>
    <t>dcdu1</t>
  </si>
  <si>
    <t>dcdu2</t>
  </si>
  <si>
    <t>dcdu3</t>
  </si>
  <si>
    <t>dcdu4</t>
  </si>
  <si>
    <t>dcdu5</t>
  </si>
  <si>
    <t>dcdu6</t>
  </si>
  <si>
    <t>dcdu7</t>
  </si>
  <si>
    <t>dcdu8</t>
  </si>
  <si>
    <t>dcg3</t>
  </si>
  <si>
    <t>dcgf</t>
  </si>
  <si>
    <t>at.txt</t>
  </si>
  <si>
    <t>ba.txt</t>
  </si>
  <si>
    <t>jt.txt</t>
  </si>
  <si>
    <t>r2.txt</t>
  </si>
  <si>
    <t>hrgx0001.dat</t>
  </si>
  <si>
    <t>l3.txt</t>
  </si>
  <si>
    <t>ak.txt</t>
  </si>
  <si>
    <t>ng.txt</t>
  </si>
  <si>
    <t>vj.txt</t>
  </si>
  <si>
    <t>bx.txt</t>
  </si>
  <si>
    <t>ji.txt</t>
  </si>
  <si>
    <t>jo.txt</t>
  </si>
  <si>
    <t>ta.txt</t>
  </si>
  <si>
    <t>ti.txt</t>
  </si>
  <si>
    <t>tbd (sun bu (mje) to ah)</t>
  </si>
  <si>
    <t>acpgx003.dat</t>
  </si>
  <si>
    <t>ingio001.dat</t>
  </si>
  <si>
    <t>pamio002.dat</t>
  </si>
  <si>
    <t>pfmio002.dat</t>
  </si>
  <si>
    <t>tbd (snaps to aah)</t>
  </si>
  <si>
    <t>gfacpgx001.dat</t>
  </si>
  <si>
    <t>gfcmsgx001.dat</t>
  </si>
  <si>
    <t>gfiph0001.dat</t>
  </si>
  <si>
    <t>inggp001.dat</t>
  </si>
  <si>
    <t>ipcgx002.dat</t>
  </si>
  <si>
    <t>tbd (slgfi pam to aah)</t>
  </si>
  <si>
    <t>acpgx002.dat</t>
  </si>
  <si>
    <t>clshk002.dat</t>
  </si>
  <si>
    <t>inghk002.dat</t>
  </si>
  <si>
    <t>papmc002.dat</t>
  </si>
  <si>
    <t>pfpmh002.dat</t>
  </si>
  <si>
    <t>phpmu002.dat</t>
  </si>
  <si>
    <t>tbd (group to aah)</t>
  </si>
  <si>
    <t>tbd (pension to aah)</t>
  </si>
  <si>
    <t>acpgx001.dat</t>
  </si>
  <si>
    <t>cmsgx001.dat</t>
  </si>
  <si>
    <t>fdpph001.dat</t>
  </si>
  <si>
    <t>febgx001.dat</t>
  </si>
  <si>
    <t>glsgx001.dat</t>
  </si>
  <si>
    <t>ingcc001.dat</t>
  </si>
  <si>
    <t>ipcgx001.dat</t>
  </si>
  <si>
    <t>tbd (slocpi pam to aah)</t>
  </si>
  <si>
    <t>acpgx005.dat</t>
  </si>
  <si>
    <t>ingpv001.dat</t>
  </si>
  <si>
    <t>tbd (vn pam to aah)</t>
  </si>
  <si>
    <t>gf.txt - aso accounting</t>
  </si>
  <si>
    <t>g3.txt - disability</t>
  </si>
  <si>
    <t>g3.txt - medical dental</t>
  </si>
  <si>
    <t>gf.txt</t>
  </si>
  <si>
    <t>g2.txt</t>
  </si>
  <si>
    <t>gu.txt</t>
  </si>
  <si>
    <t>yx.txt</t>
  </si>
  <si>
    <t>lc.txt</t>
  </si>
  <si>
    <t>nb.txt</t>
  </si>
  <si>
    <t>nc.txt</t>
  </si>
  <si>
    <t>ne.txt</t>
  </si>
  <si>
    <t>nf.txt</t>
  </si>
  <si>
    <t>ni.txt</t>
  </si>
  <si>
    <t>nj.txt</t>
  </si>
  <si>
    <t>np.txt</t>
  </si>
  <si>
    <t>ny.txt</t>
  </si>
  <si>
    <t>ue.txt</t>
  </si>
  <si>
    <t>uf.txt</t>
  </si>
  <si>
    <t>uh.txt</t>
  </si>
  <si>
    <t>uk.txt</t>
  </si>
  <si>
    <t>ul.txt</t>
  </si>
  <si>
    <t>un.txt</t>
  </si>
  <si>
    <t>uo.txt</t>
  </si>
  <si>
    <t>up.txt</t>
  </si>
  <si>
    <t>uq.txt</t>
  </si>
  <si>
    <t>uu.txt</t>
  </si>
  <si>
    <t>uv.txt</t>
  </si>
  <si>
    <t>uw.txt</t>
  </si>
  <si>
    <t>uy.txt</t>
  </si>
  <si>
    <t>wj.txt</t>
  </si>
  <si>
    <t>wr1u.txt</t>
  </si>
  <si>
    <t>wr2u.txt</t>
  </si>
  <si>
    <t>nlnj.txt</t>
  </si>
  <si>
    <t>nmnb.txt</t>
  </si>
  <si>
    <t>nmnf.txt</t>
  </si>
  <si>
    <t>ad.txt</t>
  </si>
  <si>
    <t>ju.txt</t>
  </si>
  <si>
    <t>lf.txt</t>
  </si>
  <si>
    <t>md.txt</t>
  </si>
  <si>
    <t>yl.txt</t>
  </si>
  <si>
    <t>ey.txt</t>
  </si>
  <si>
    <t>ez.txt</t>
  </si>
  <si>
    <t>pamcs002.dat</t>
  </si>
  <si>
    <t>pfmcs002.dat</t>
  </si>
  <si>
    <t>mrsmf001.dat</t>
  </si>
  <si>
    <t>tpsmf001.dat</t>
  </si>
  <si>
    <t>psmpn001.dat</t>
  </si>
  <si>
    <t>Percentage Decided</t>
  </si>
  <si>
    <t>Reqcategory</t>
  </si>
  <si>
    <t>FinancialReportingRequirements</t>
  </si>
  <si>
    <t>BUProposedStrategytoMeetRequirements</t>
  </si>
  <si>
    <t>additional attribute</t>
  </si>
  <si>
    <t>gl accounting requirements</t>
  </si>
  <si>
    <t>banking information</t>
  </si>
  <si>
    <t>ifrs 17</t>
  </si>
  <si>
    <t>1st billing pause</t>
  </si>
  <si>
    <t>2nd billing pause</t>
  </si>
  <si>
    <t>abc account number</t>
  </si>
  <si>
    <t>account code - master</t>
  </si>
  <si>
    <t>account code - sub</t>
  </si>
  <si>
    <t>account currency code</t>
  </si>
  <si>
    <t>account name</t>
  </si>
  <si>
    <t>account num</t>
  </si>
  <si>
    <t>account reference</t>
  </si>
  <si>
    <t>account-crncy</t>
  </si>
  <si>
    <t>accounting - num of det line rec</t>
  </si>
  <si>
    <t>accounting - num of transactions</t>
  </si>
  <si>
    <t>accounting - total credit amount</t>
  </si>
  <si>
    <t>accounting - total debit amount</t>
  </si>
  <si>
    <t>accounting corporation code</t>
  </si>
  <si>
    <t>accounting key</t>
  </si>
  <si>
    <t>accounting run date</t>
  </si>
  <si>
    <t>accounting unit</t>
  </si>
  <si>
    <t>accounting year</t>
  </si>
  <si>
    <t>accouting period</t>
  </si>
  <si>
    <t>acct num</t>
  </si>
  <si>
    <t>address 1 (optional)</t>
  </si>
  <si>
    <t>address 2 (optional)</t>
  </si>
  <si>
    <t>address of claimant</t>
  </si>
  <si>
    <t>adjustment amount</t>
  </si>
  <si>
    <t>admin type</t>
  </si>
  <si>
    <t>admin-cert</t>
  </si>
  <si>
    <t>admin-typ (funding arrangement)</t>
  </si>
  <si>
    <t>admin-typ code</t>
  </si>
  <si>
    <t>advisor id</t>
  </si>
  <si>
    <t>agency id</t>
  </si>
  <si>
    <t>agency or department ident</t>
  </si>
  <si>
    <t>agent code</t>
  </si>
  <si>
    <t>agent id</t>
  </si>
  <si>
    <t>agent id 1</t>
  </si>
  <si>
    <t>agent id 2</t>
  </si>
  <si>
    <t>agent num</t>
  </si>
  <si>
    <t>agent number</t>
  </si>
  <si>
    <t>ais - appfill</t>
  </si>
  <si>
    <t>ais - descrfl</t>
  </si>
  <si>
    <t>ais - match key</t>
  </si>
  <si>
    <t>ais - refno</t>
  </si>
  <si>
    <t>ais - rescent</t>
  </si>
  <si>
    <t>ais - type code</t>
  </si>
  <si>
    <t>allocation</t>
  </si>
  <si>
    <t>allocation-typ code</t>
  </si>
  <si>
    <t>amount</t>
  </si>
  <si>
    <t>amount class 1</t>
  </si>
  <si>
    <t>amount class 2</t>
  </si>
  <si>
    <t>annuitant id</t>
  </si>
  <si>
    <t>anuty fund group num</t>
  </si>
  <si>
    <t>anuty fund num</t>
  </si>
  <si>
    <t>anuty fund shrt nm</t>
  </si>
  <si>
    <t>anuty plan shrt nm</t>
  </si>
  <si>
    <t>anuty policy num</t>
  </si>
  <si>
    <t>anuty policy owner nm</t>
  </si>
  <si>
    <t>anuty policy owner ssn num</t>
  </si>
  <si>
    <t>application date</t>
  </si>
  <si>
    <t>application date (disbursement accounting date)</t>
  </si>
  <si>
    <t>approver id</t>
  </si>
  <si>
    <t>aso bill type code</t>
  </si>
  <si>
    <t>associated payee state code</t>
  </si>
  <si>
    <t>association of nonpar riders with the base plan</t>
  </si>
  <si>
    <t>bank account number</t>
  </si>
  <si>
    <t>bank branch (transit) number</t>
  </si>
  <si>
    <t>bank code</t>
  </si>
  <si>
    <t>bank key</t>
  </si>
  <si>
    <t>bank name</t>
  </si>
  <si>
    <t>bank prkey</t>
  </si>
  <si>
    <t>bank switch code</t>
  </si>
  <si>
    <t>bank transaction code</t>
  </si>
  <si>
    <t>bank value date</t>
  </si>
  <si>
    <t>bank value dt</t>
  </si>
  <si>
    <t>banking cheque number</t>
  </si>
  <si>
    <t>banking feeder reference</t>
  </si>
  <si>
    <t>banking filler</t>
  </si>
  <si>
    <t>banking messid</t>
  </si>
  <si>
    <t>banking prkey</t>
  </si>
  <si>
    <t>banking record ind</t>
  </si>
  <si>
    <t>banking record type</t>
  </si>
  <si>
    <t>banking reference</t>
  </si>
  <si>
    <t>base account</t>
  </si>
  <si>
    <t>base number of decimals</t>
  </si>
  <si>
    <t>basis code</t>
  </si>
  <si>
    <t>batch filler</t>
  </si>
  <si>
    <t>batch id</t>
  </si>
  <si>
    <t>batch num</t>
  </si>
  <si>
    <t>batch number</t>
  </si>
  <si>
    <t>batch record ind</t>
  </si>
  <si>
    <t>bene-sub-type</t>
  </si>
  <si>
    <t>bene-typ-cd</t>
  </si>
  <si>
    <t>benefit amount</t>
  </si>
  <si>
    <t>benefit code</t>
  </si>
  <si>
    <t>benefit effective date</t>
  </si>
  <si>
    <t>benefit election date</t>
  </si>
  <si>
    <t>benefit name</t>
  </si>
  <si>
    <t>benefit sub type</t>
  </si>
  <si>
    <t>benefit type</t>
  </si>
  <si>
    <t>benefits voluntary identfier</t>
  </si>
  <si>
    <t>bill to date</t>
  </si>
  <si>
    <t>bill-from-date</t>
  </si>
  <si>
    <t>bill-to-date</t>
  </si>
  <si>
    <t>billing frequency</t>
  </si>
  <si>
    <t>billing frequency (pa locations)  or              billing cycle (ia clients)</t>
  </si>
  <si>
    <t>billing group</t>
  </si>
  <si>
    <t>billing unit 1</t>
  </si>
  <si>
    <t>billing unit 2</t>
  </si>
  <si>
    <t>billing user id</t>
  </si>
  <si>
    <t>billing-date</t>
  </si>
  <si>
    <t>blank</t>
  </si>
  <si>
    <t>block of business</t>
  </si>
  <si>
    <t>bnft-cd</t>
  </si>
  <si>
    <t>book date</t>
  </si>
  <si>
    <t>book date label</t>
  </si>
  <si>
    <t>branch</t>
  </si>
  <si>
    <t>branch code</t>
  </si>
  <si>
    <t>bu info 1</t>
  </si>
  <si>
    <t>bu info 2</t>
  </si>
  <si>
    <t>bu info 3</t>
  </si>
  <si>
    <t>bu info 4</t>
  </si>
  <si>
    <t>bu info 5</t>
  </si>
  <si>
    <t>budget reference number</t>
  </si>
  <si>
    <t>business class</t>
  </si>
  <si>
    <t>business event code 1</t>
  </si>
  <si>
    <t>business event code 2</t>
  </si>
  <si>
    <t>business event code 3</t>
  </si>
  <si>
    <t>business type</t>
  </si>
  <si>
    <t>cancel payment ind</t>
  </si>
  <si>
    <t>carrier id</t>
  </si>
  <si>
    <t>case number</t>
  </si>
  <si>
    <t>case reibursement code</t>
  </si>
  <si>
    <t>cash info bank code</t>
  </si>
  <si>
    <t>cash message id</t>
  </si>
  <si>
    <t>cdb acct movement</t>
  </si>
  <si>
    <t>cdb currency</t>
  </si>
  <si>
    <t>cdb flag</t>
  </si>
  <si>
    <t>cdb fund</t>
  </si>
  <si>
    <t>cdb id key</t>
  </si>
  <si>
    <t>cdb pr key</t>
  </si>
  <si>
    <t>cdb prime acct</t>
  </si>
  <si>
    <t>cdb res munic</t>
  </si>
  <si>
    <t>cdb sub account</t>
  </si>
  <si>
    <t>cert</t>
  </si>
  <si>
    <t>cert-ssn</t>
  </si>
  <si>
    <t>certificate</t>
  </si>
  <si>
    <t>certificate number</t>
  </si>
  <si>
    <t>certificate number of the insured</t>
  </si>
  <si>
    <t>change stamp</t>
  </si>
  <si>
    <t>channel</t>
  </si>
  <si>
    <t>chart name</t>
  </si>
  <si>
    <t>chart of accounts</t>
  </si>
  <si>
    <t>check date</t>
  </si>
  <si>
    <t>check format code</t>
  </si>
  <si>
    <t>cheq-num</t>
  </si>
  <si>
    <t>cheque activity - num of transactions</t>
  </si>
  <si>
    <t>cheque activity - total credit amount</t>
  </si>
  <si>
    <t>cheque activity - total debit amount</t>
  </si>
  <si>
    <t>cheque activity- num of det line rec</t>
  </si>
  <si>
    <t>cheque amount</t>
  </si>
  <si>
    <t>cheque id</t>
  </si>
  <si>
    <t>cheque negative switch</t>
  </si>
  <si>
    <t>cheque num</t>
  </si>
  <si>
    <t>cheque number</t>
  </si>
  <si>
    <t>cheque number for the claim</t>
  </si>
  <si>
    <t>cheque number ind</t>
  </si>
  <si>
    <t>cheque record</t>
  </si>
  <si>
    <t>cheque reference number</t>
  </si>
  <si>
    <t>cheque request - advisor id</t>
  </si>
  <si>
    <t>cheque request - agency id</t>
  </si>
  <si>
    <t>cheque request - approved by id</t>
  </si>
  <si>
    <t>cheque request - bank account</t>
  </si>
  <si>
    <t>cheque request - bank number</t>
  </si>
  <si>
    <t>cheque request - bank transit</t>
  </si>
  <si>
    <t>cheque request - chart language</t>
  </si>
  <si>
    <t>cheque request - commission type</t>
  </si>
  <si>
    <t>cheque request - disbursement number</t>
  </si>
  <si>
    <t>cheque request - entered by id</t>
  </si>
  <si>
    <t>cheque request - feeder batch id</t>
  </si>
  <si>
    <t>cheque request - feeder run date</t>
  </si>
  <si>
    <t>cheque request - fit company</t>
  </si>
  <si>
    <t>cheque request - legacy account number</t>
  </si>
  <si>
    <t>cheque request - par account</t>
  </si>
  <si>
    <t>cheque request - payee address 1</t>
  </si>
  <si>
    <t>cheque request - payee address 2</t>
  </si>
  <si>
    <t>cheque request - payee address 3</t>
  </si>
  <si>
    <t>cheque request - payee city</t>
  </si>
  <si>
    <t>cheque request - payee country</t>
  </si>
  <si>
    <t>cheque request - payee name 1</t>
  </si>
  <si>
    <t>cheque request - payee name 2</t>
  </si>
  <si>
    <t>cheque request - payee state/province</t>
  </si>
  <si>
    <t>cheque request - payee zip code</t>
  </si>
  <si>
    <t>cheque request - policy number</t>
  </si>
  <si>
    <t>cheque request - product</t>
  </si>
  <si>
    <t>cheque request - reinsurer id</t>
  </si>
  <si>
    <t>cheque request - responsibility centre</t>
  </si>
  <si>
    <t>cheque request - transaction effective date</t>
  </si>
  <si>
    <t>cheque request - transaction processed date</t>
  </si>
  <si>
    <t>cheque request - transaction reference number</t>
  </si>
  <si>
    <t>cheque request - transaction sequence number</t>
  </si>
  <si>
    <t>cheque request - unit type</t>
  </si>
  <si>
    <t>cheque request - units</t>
  </si>
  <si>
    <t>cheque stock</t>
  </si>
  <si>
    <t>cheque transaction status</t>
  </si>
  <si>
    <t>city name</t>
  </si>
  <si>
    <t>claim id 1</t>
  </si>
  <si>
    <t>claim id 2</t>
  </si>
  <si>
    <t>claim incurral date</t>
  </si>
  <si>
    <t>claim payment method</t>
  </si>
  <si>
    <t>claim type</t>
  </si>
  <si>
    <t>claims reported date (aka claims start date)</t>
  </si>
  <si>
    <t>class patient code</t>
  </si>
  <si>
    <t>client id</t>
  </si>
  <si>
    <t>client num</t>
  </si>
  <si>
    <t>client number</t>
  </si>
  <si>
    <t>co plan id</t>
  </si>
  <si>
    <t>co_id</t>
  </si>
  <si>
    <t>code</t>
  </si>
  <si>
    <t>code name</t>
  </si>
  <si>
    <t>commision type</t>
  </si>
  <si>
    <t>company</t>
  </si>
  <si>
    <t>company account_basis</t>
  </si>
  <si>
    <t>company base amount</t>
  </si>
  <si>
    <t>company code</t>
  </si>
  <si>
    <t>company number</t>
  </si>
  <si>
    <t>confirm nm</t>
  </si>
  <si>
    <t>contract effective date</t>
  </si>
  <si>
    <t>contract number</t>
  </si>
  <si>
    <t>contract type</t>
  </si>
  <si>
    <t>control credit amount</t>
  </si>
  <si>
    <t>control credit recs</t>
  </si>
  <si>
    <t>control date</t>
  </si>
  <si>
    <t>control debit amount</t>
  </si>
  <si>
    <t>control debit recs</t>
  </si>
  <si>
    <t>control filler</t>
  </si>
  <si>
    <t>control id</t>
  </si>
  <si>
    <t>control number</t>
  </si>
  <si>
    <t>control number 1</t>
  </si>
  <si>
    <t>control number 2</t>
  </si>
  <si>
    <t>control total amount</t>
  </si>
  <si>
    <t>control total recs</t>
  </si>
  <si>
    <t>corp</t>
  </si>
  <si>
    <t>corp id</t>
  </si>
  <si>
    <t>corporate id</t>
  </si>
  <si>
    <t>corporation</t>
  </si>
  <si>
    <t>cost center</t>
  </si>
  <si>
    <t>cost driver</t>
  </si>
  <si>
    <t>cost plus indicator</t>
  </si>
  <si>
    <t>cr/dr</t>
  </si>
  <si>
    <t>create date</t>
  </si>
  <si>
    <t>creation date of the payment</t>
  </si>
  <si>
    <t>currency code</t>
  </si>
  <si>
    <t>currency of contract</t>
  </si>
  <si>
    <t>currency of exchange</t>
  </si>
  <si>
    <t>currency the claim was paid in</t>
  </si>
  <si>
    <t>cusip</t>
  </si>
  <si>
    <t>cusip label</t>
  </si>
  <si>
    <t>cusip num</t>
  </si>
  <si>
    <t>cusip_value</t>
  </si>
  <si>
    <t>custom client</t>
  </si>
  <si>
    <t>date a financial transaction is to be posted</t>
  </si>
  <si>
    <t>date contract matures (i.e. policy / benefit maturity date)</t>
  </si>
  <si>
    <t>date created</t>
  </si>
  <si>
    <t>date notified</t>
  </si>
  <si>
    <t>date of disability</t>
  </si>
  <si>
    <t>death benefit</t>
  </si>
  <si>
    <t>deduction amount</t>
  </si>
  <si>
    <t>deduction code</t>
  </si>
  <si>
    <t>dependent first name</t>
  </si>
  <si>
    <t>deposit id</t>
  </si>
  <si>
    <t>desc2_fld1</t>
  </si>
  <si>
    <t>desc2_fld3</t>
  </si>
  <si>
    <t>desc2_part1</t>
  </si>
  <si>
    <t>desc2_part2</t>
  </si>
  <si>
    <t>description</t>
  </si>
  <si>
    <t>description 2 bu specific info (pos 364 - 593)</t>
  </si>
  <si>
    <t>description text</t>
  </si>
  <si>
    <t>disability cause code</t>
  </si>
  <si>
    <t>disability claims payment</t>
  </si>
  <si>
    <t>disbursement date</t>
  </si>
  <si>
    <t>disbursement site id</t>
  </si>
  <si>
    <t>disbusing agent</t>
  </si>
  <si>
    <t>distribution channel</t>
  </si>
  <si>
    <t>document no</t>
  </si>
  <si>
    <t>domicile</t>
  </si>
  <si>
    <t>dpwo chq exch amount</t>
  </si>
  <si>
    <t>dpwo cost centre</t>
  </si>
  <si>
    <t>dpwo currency contract</t>
  </si>
  <si>
    <t>dpwo currency exchange</t>
  </si>
  <si>
    <t>dpwo date</t>
  </si>
  <si>
    <t>dpwo deposit amount</t>
  </si>
  <si>
    <t>dpwo deposit switch</t>
  </si>
  <si>
    <t>dpwo external payment ind</t>
  </si>
  <si>
    <t>dpwo issue residence</t>
  </si>
  <si>
    <t>dpwo line of business</t>
  </si>
  <si>
    <t>eff day</t>
  </si>
  <si>
    <t>eff month</t>
  </si>
  <si>
    <t>eff year</t>
  </si>
  <si>
    <t>effective date</t>
  </si>
  <si>
    <t>effective dt</t>
  </si>
  <si>
    <t>effective from date</t>
  </si>
  <si>
    <t>effective to date</t>
  </si>
  <si>
    <t>effective year</t>
  </si>
  <si>
    <t>eft disb coll no</t>
  </si>
  <si>
    <t>eft originator id</t>
  </si>
  <si>
    <t>efts</t>
  </si>
  <si>
    <t>employee first name</t>
  </si>
  <si>
    <t>employee initial</t>
  </si>
  <si>
    <t>employee last name</t>
  </si>
  <si>
    <t>entered by id</t>
  </si>
  <si>
    <t>entered date</t>
  </si>
  <si>
    <t>entry date</t>
  </si>
  <si>
    <t>entry dt</t>
  </si>
  <si>
    <t>estimate code</t>
  </si>
  <si>
    <t>estimate-cd</t>
  </si>
  <si>
    <t>event cd</t>
  </si>
  <si>
    <t>event code</t>
  </si>
  <si>
    <t>event description</t>
  </si>
  <si>
    <t>event type</t>
  </si>
  <si>
    <t>excess accum interest</t>
  </si>
  <si>
    <t>excess modal interest</t>
  </si>
  <si>
    <t>exchange amount</t>
  </si>
  <si>
    <t>expense function id</t>
  </si>
  <si>
    <t>expense source reference code</t>
  </si>
  <si>
    <t>experience group of the benefit</t>
  </si>
  <si>
    <t>expgrp</t>
  </si>
  <si>
    <t>external payment code</t>
  </si>
  <si>
    <t>extract transaction id</t>
  </si>
  <si>
    <t>face amount</t>
  </si>
  <si>
    <t>face amount and/or csv</t>
  </si>
  <si>
    <t>federal tax</t>
  </si>
  <si>
    <t>fee amount</t>
  </si>
  <si>
    <t>feeder</t>
  </si>
  <si>
    <t>feeder (program) run date</t>
  </si>
  <si>
    <t>feeder batch id</t>
  </si>
  <si>
    <t>feeder cheque number</t>
  </si>
  <si>
    <t>feeder reference</t>
  </si>
  <si>
    <t>file creation date</t>
  </si>
  <si>
    <t>file creation no</t>
  </si>
  <si>
    <t>filler</t>
  </si>
  <si>
    <t>filler (not used)</t>
  </si>
  <si>
    <t>first payment date</t>
  </si>
  <si>
    <t>fit - channel</t>
  </si>
  <si>
    <t>folio number</t>
  </si>
  <si>
    <t>foreign exchange rate</t>
  </si>
  <si>
    <t>from service date</t>
  </si>
  <si>
    <t>frvlj001-address-line1</t>
  </si>
  <si>
    <t>frvlj001-address-line2</t>
  </si>
  <si>
    <t>frvlj001-address-line3</t>
  </si>
  <si>
    <t>frvlj001-advisor-id</t>
  </si>
  <si>
    <t>frvlj001-agency-id</t>
  </si>
  <si>
    <t>frvlj001-appl-id</t>
  </si>
  <si>
    <t>frvlj001-approver-id</t>
  </si>
  <si>
    <t>frvlj001-billing-group</t>
  </si>
  <si>
    <t>frvlj001-billing-user-id</t>
  </si>
  <si>
    <t>frvlj001-bu-info-1</t>
  </si>
  <si>
    <t>frvlj001-bu-info-2</t>
  </si>
  <si>
    <t>frvlj001-bu-info-3</t>
  </si>
  <si>
    <t>frvlj001-bu-info-4</t>
  </si>
  <si>
    <t>frvlj001-bu-info-5</t>
  </si>
  <si>
    <t>frvlj001-cert</t>
  </si>
  <si>
    <t>frvlj001-cheque-id</t>
  </si>
  <si>
    <t>frvlj001-clent-id</t>
  </si>
  <si>
    <t>frvlj001-deposit-id</t>
  </si>
  <si>
    <t>frvlj001-document-no</t>
  </si>
  <si>
    <t>frvlj001-eft-disb-coll-no</t>
  </si>
  <si>
    <t>frvlj001-entry -date</t>
  </si>
  <si>
    <t>frvlj001-file-creation-date</t>
  </si>
  <si>
    <t>frvlj001-file-creation-no</t>
  </si>
  <si>
    <t>frvlj001-municipality</t>
  </si>
  <si>
    <t>frvlj001-originator-id</t>
  </si>
  <si>
    <t>frvlj001-outlet-id</t>
  </si>
  <si>
    <t>frvlj001-payee-name</t>
  </si>
  <si>
    <t>frvlj001-payee-phone-no</t>
  </si>
  <si>
    <t>frvlj001-pcode-zip</t>
  </si>
  <si>
    <t>frvlj001-policy-no</t>
  </si>
  <si>
    <t>frvlj001-property-id-code</t>
  </si>
  <si>
    <t>frvlj001-property-id-no</t>
  </si>
  <si>
    <t>frvlj001-province-state</t>
  </si>
  <si>
    <t>frvlj001-pymt-escrow-no</t>
  </si>
  <si>
    <t>frvlj001-reinsurer-id</t>
  </si>
  <si>
    <t>frvlj001-remittance-code</t>
  </si>
  <si>
    <t>frvlj001-soc-sec-no</t>
  </si>
  <si>
    <t>frvlj001-tpa-name</t>
  </si>
  <si>
    <t>frvlj001-user-id</t>
  </si>
  <si>
    <t>frvlju01-address-line1</t>
  </si>
  <si>
    <t>frvlju01-address-line2</t>
  </si>
  <si>
    <t>frvlju01-address-line3</t>
  </si>
  <si>
    <t>frvlju01-advisor-id</t>
  </si>
  <si>
    <t>frvlju01-agency-id</t>
  </si>
  <si>
    <t>frvlju01-approver-id</t>
  </si>
  <si>
    <t>frvlju01-billing-group</t>
  </si>
  <si>
    <t>frvlju01-billing-user-id</t>
  </si>
  <si>
    <t>frvlju01-bu-info-1</t>
  </si>
  <si>
    <t>frvlju01-bu-info-2</t>
  </si>
  <si>
    <t>frvlju01-bu-info-3</t>
  </si>
  <si>
    <t>frvlju01-bu-info-4</t>
  </si>
  <si>
    <t>frvlju01-bu-info-5</t>
  </si>
  <si>
    <t>frvlju01-cert</t>
  </si>
  <si>
    <t>frvlju01-cheque-id</t>
  </si>
  <si>
    <t>frvlju01-clent-id</t>
  </si>
  <si>
    <t>frvlju01-deposit-id</t>
  </si>
  <si>
    <t>frvlju01-document-no</t>
  </si>
  <si>
    <t>frvlju01-eft-disb-coll-no</t>
  </si>
  <si>
    <t>frvlju01-entry -date</t>
  </si>
  <si>
    <t>frvlju01-file-creation-date</t>
  </si>
  <si>
    <t>frvlju01-file-creation-no</t>
  </si>
  <si>
    <t>frvlju01-originator-id</t>
  </si>
  <si>
    <t>frvlju01-outlet-id</t>
  </si>
  <si>
    <t>frvlju01-payee-name</t>
  </si>
  <si>
    <t>frvlju01-payee-phone-no</t>
  </si>
  <si>
    <t>frvlju01-pcode-zip</t>
  </si>
  <si>
    <t>frvlju01-policy-no</t>
  </si>
  <si>
    <t>frvlju01-property-id-code</t>
  </si>
  <si>
    <t>frvlju01-property-id-no</t>
  </si>
  <si>
    <t>frvlju01-province-state</t>
  </si>
  <si>
    <t>frvlju01-pymt-escrow-no</t>
  </si>
  <si>
    <t>frvlju01-reinsurer-id</t>
  </si>
  <si>
    <t>frvlju01-remittance-code</t>
  </si>
  <si>
    <t>frvlju01-soc-sec-no</t>
  </si>
  <si>
    <t>frvlju01-tpa-name</t>
  </si>
  <si>
    <t>frvlju01-user-id</t>
  </si>
  <si>
    <t>fsdw batch id</t>
  </si>
  <si>
    <t>fsdw created dt</t>
  </si>
  <si>
    <t>fund desc</t>
  </si>
  <si>
    <t>fund description</t>
  </si>
  <si>
    <t>fund grp num</t>
  </si>
  <si>
    <t>fund indicator</t>
  </si>
  <si>
    <t>fund manager</t>
  </si>
  <si>
    <t>fund num</t>
  </si>
  <si>
    <t>fund type</t>
  </si>
  <si>
    <t>funding arrangment</t>
  </si>
  <si>
    <t>future</t>
  </si>
  <si>
    <t>general ledger account</t>
  </si>
  <si>
    <t>general ledger base account unit</t>
  </si>
  <si>
    <t>general ledger base amount</t>
  </si>
  <si>
    <t>general ledger currency code</t>
  </si>
  <si>
    <t>general ledger description</t>
  </si>
  <si>
    <t>general ledger detail data</t>
  </si>
  <si>
    <t>general ledger exchange rate</t>
  </si>
  <si>
    <t>general ledger invoice amount</t>
  </si>
  <si>
    <t>general ledger program name</t>
  </si>
  <si>
    <t>general ledger record</t>
  </si>
  <si>
    <t>general ledger reference</t>
  </si>
  <si>
    <t>general ledger sub-account</t>
  </si>
  <si>
    <t>general ledger through company</t>
  </si>
  <si>
    <t>general ledger updated</t>
  </si>
  <si>
    <t>general message code</t>
  </si>
  <si>
    <t>gl control record</t>
  </si>
  <si>
    <t>gl detail record</t>
  </si>
  <si>
    <t>gl document number</t>
  </si>
  <si>
    <t>gl effective date</t>
  </si>
  <si>
    <t>gl posting date</t>
  </si>
  <si>
    <t>gl project summary type</t>
  </si>
  <si>
    <t>gl trans number of decimals</t>
  </si>
  <si>
    <t>gl transaction processed date</t>
  </si>
  <si>
    <t>glaccount label</t>
  </si>
  <si>
    <t>glaccount value</t>
  </si>
  <si>
    <t>grand total - no. of detail lines</t>
  </si>
  <si>
    <t>grand total of number of trans.</t>
  </si>
  <si>
    <t>gross incurral</t>
  </si>
  <si>
    <t>group id</t>
  </si>
  <si>
    <t>guaranteed accum interest</t>
  </si>
  <si>
    <t>guaranteed end date</t>
  </si>
  <si>
    <t>guaranteed ind</t>
  </si>
  <si>
    <t>guaranteed modal interest</t>
  </si>
  <si>
    <t>guaranteed start date</t>
  </si>
  <si>
    <t>hi tax</t>
  </si>
  <si>
    <t>identifier if fica applies</t>
  </si>
  <si>
    <t>in-accrl-rvsl-ind</t>
  </si>
  <si>
    <t>in-acctg-distn-type-code</t>
  </si>
  <si>
    <t>in-amt-class-1</t>
  </si>
  <si>
    <t>in-amt-class-2</t>
  </si>
  <si>
    <t>in-bank-disb-num</t>
  </si>
  <si>
    <t>in-bank-eft-originator-id</t>
  </si>
  <si>
    <t>in-bank-message</t>
  </si>
  <si>
    <t>in-bank-value-date</t>
  </si>
  <si>
    <t>in-chgstamp</t>
  </si>
  <si>
    <t>in-city-name</t>
  </si>
  <si>
    <t>in-date-created</t>
  </si>
  <si>
    <t>in-description</t>
  </si>
  <si>
    <t>in-distr-channel</t>
  </si>
  <si>
    <t>in-journal-line-nbr</t>
  </si>
  <si>
    <t>in-journal-seq-nbr</t>
  </si>
  <si>
    <t>in-jrnl-id-location</t>
  </si>
  <si>
    <t>in-jrnl-id-other</t>
  </si>
  <si>
    <t>in-jrnl-id-source</t>
  </si>
  <si>
    <t>in-jrnl-id-sys-id</t>
  </si>
  <si>
    <t>in-jrnl-line-status</t>
  </si>
  <si>
    <t>in-jrnl-origin-code</t>
  </si>
  <si>
    <t>in-jrnl-user-fld-amt</t>
  </si>
  <si>
    <t>in-line-ledger-entity</t>
  </si>
  <si>
    <t>in-line-of-busn</t>
  </si>
  <si>
    <t>in-payee-addr-1</t>
  </si>
  <si>
    <t>in-payee-addr-2</t>
  </si>
  <si>
    <t>in-payee-addr-3</t>
  </si>
  <si>
    <t>in-payee-agent-num</t>
  </si>
  <si>
    <t>in-payee-cert-num</t>
  </si>
  <si>
    <t>in-payee-city</t>
  </si>
  <si>
    <t>in-payee-country</t>
  </si>
  <si>
    <t>in-payee-name-1</t>
  </si>
  <si>
    <t>in-payee-name-2</t>
  </si>
  <si>
    <t>in-payee-name-3</t>
  </si>
  <si>
    <t>in-payee-policy-num</t>
  </si>
  <si>
    <t>in-payee-state</t>
  </si>
  <si>
    <t>in-payee-tax-id</t>
  </si>
  <si>
    <t>in-payee-zip-cd</t>
  </si>
  <si>
    <t>in-policy-num</t>
  </si>
  <si>
    <t>in-posting-period</t>
  </si>
  <si>
    <t>in-primary</t>
  </si>
  <si>
    <t>in-reference-num</t>
  </si>
  <si>
    <t>in-secondary</t>
  </si>
  <si>
    <t>in-source-doc-ref</t>
  </si>
  <si>
    <t>in-state-name</t>
  </si>
  <si>
    <t>in-summ-ind</t>
  </si>
  <si>
    <t>in-suspense-code</t>
  </si>
  <si>
    <t>in-suspense-seq-number</t>
  </si>
  <si>
    <t>in-sys-identification</t>
  </si>
  <si>
    <t>in-type</t>
  </si>
  <si>
    <t>in-zip-code</t>
  </si>
  <si>
    <t>indicates whether the claim is medical or dental</t>
  </si>
  <si>
    <t>inquiry telephone</t>
  </si>
  <si>
    <t>instance_id</t>
  </si>
  <si>
    <t>insured vs non-insured</t>
  </si>
  <si>
    <t>insurer (ocb indicator)</t>
  </si>
  <si>
    <t>internet or agency business</t>
  </si>
  <si>
    <t>interproduct code</t>
  </si>
  <si>
    <t>inv id</t>
  </si>
  <si>
    <t>investment component</t>
  </si>
  <si>
    <t>investment id</t>
  </si>
  <si>
    <t>investor label</t>
  </si>
  <si>
    <t>investor value</t>
  </si>
  <si>
    <t>iss date</t>
  </si>
  <si>
    <t>iss loc code</t>
  </si>
  <si>
    <t>issue country</t>
  </si>
  <si>
    <t>issue residence</t>
  </si>
  <si>
    <t>issue state</t>
  </si>
  <si>
    <t>je batch name</t>
  </si>
  <si>
    <t>jid_pr_key</t>
  </si>
  <si>
    <t>jid_pr_key + segment</t>
  </si>
  <si>
    <t>job id</t>
  </si>
  <si>
    <t>journal amount</t>
  </si>
  <si>
    <t>journal creation date</t>
  </si>
  <si>
    <t>journal entry number</t>
  </si>
  <si>
    <t>journal id</t>
  </si>
  <si>
    <t>journal id (other)</t>
  </si>
  <si>
    <t>journal key</t>
  </si>
  <si>
    <t>journal line number</t>
  </si>
  <si>
    <t>journal line status</t>
  </si>
  <si>
    <t>journal location</t>
  </si>
  <si>
    <t>journal origin code</t>
  </si>
  <si>
    <t>journal sequence number</t>
  </si>
  <si>
    <t>journal source</t>
  </si>
  <si>
    <t>journal system id</t>
  </si>
  <si>
    <t>journal type</t>
  </si>
  <si>
    <t>journal user field 1</t>
  </si>
  <si>
    <t>journal user field 2</t>
  </si>
  <si>
    <t>journal user field 3</t>
  </si>
  <si>
    <t>journal user field amount</t>
  </si>
  <si>
    <t>julian app date</t>
  </si>
  <si>
    <t>lawson source code</t>
  </si>
  <si>
    <t>legacy system key</t>
  </si>
  <si>
    <t>legacy system reference key</t>
  </si>
  <si>
    <t>legal company</t>
  </si>
  <si>
    <t>line ledger entity</t>
  </si>
  <si>
    <t>line of business</t>
  </si>
  <si>
    <t>loan number</t>
  </si>
  <si>
    <t>loc-tax-prov-cd</t>
  </si>
  <si>
    <t>locality tax</t>
  </si>
  <si>
    <t>location</t>
  </si>
  <si>
    <t>location currency</t>
  </si>
  <si>
    <t>location number</t>
  </si>
  <si>
    <t>location number  (account-id)</t>
  </si>
  <si>
    <t>location of the insured</t>
  </si>
  <si>
    <t>mail cheque to</t>
  </si>
  <si>
    <t>major category</t>
  </si>
  <si>
    <t>manual payment code</t>
  </si>
  <si>
    <t>mb tax amount</t>
  </si>
  <si>
    <t>mb-sales-tax</t>
  </si>
  <si>
    <t>mdb indicator</t>
  </si>
  <si>
    <t>member direct billing</t>
  </si>
  <si>
    <t>member id</t>
  </si>
  <si>
    <t>member id 1</t>
  </si>
  <si>
    <t>member id 2</t>
  </si>
  <si>
    <t>mess id</t>
  </si>
  <si>
    <t>minor product</t>
  </si>
  <si>
    <t>misc deduction amount 1</t>
  </si>
  <si>
    <t>misc deduction amount 10</t>
  </si>
  <si>
    <t>misc deduction amount 11</t>
  </si>
  <si>
    <t>misc deduction amount 12</t>
  </si>
  <si>
    <t>misc deduction amount 13</t>
  </si>
  <si>
    <t>misc deduction amount 2</t>
  </si>
  <si>
    <t>misc deduction amount 3</t>
  </si>
  <si>
    <t>misc deduction amount 4</t>
  </si>
  <si>
    <t>misc deduction amount 5</t>
  </si>
  <si>
    <t>misc deduction amount 6</t>
  </si>
  <si>
    <t>misc deduction amount 7</t>
  </si>
  <si>
    <t>misc deduction amount 8</t>
  </si>
  <si>
    <t>misc deduction amount 9</t>
  </si>
  <si>
    <t>misc deduction code 1</t>
  </si>
  <si>
    <t>misc deduction code 10</t>
  </si>
  <si>
    <t>misc deduction code 11</t>
  </si>
  <si>
    <t>misc deduction code 12</t>
  </si>
  <si>
    <t>misc deduction code 13</t>
  </si>
  <si>
    <t>misc deduction code 2</t>
  </si>
  <si>
    <t>misc deduction code 3</t>
  </si>
  <si>
    <t>misc deduction code 4</t>
  </si>
  <si>
    <t>misc deduction code 5</t>
  </si>
  <si>
    <t>misc deduction code 6</t>
  </si>
  <si>
    <t>misc deduction code 7</t>
  </si>
  <si>
    <t>misc deduction code 8</t>
  </si>
  <si>
    <t>misc deduction code 9</t>
  </si>
  <si>
    <t>monthend date</t>
  </si>
  <si>
    <t>muni</t>
  </si>
  <si>
    <t>municipality</t>
  </si>
  <si>
    <t>municipality (optional)</t>
  </si>
  <si>
    <t>municipality code</t>
  </si>
  <si>
    <t>name of claimant</t>
  </si>
  <si>
    <t>natural account</t>
  </si>
  <si>
    <t>net incurral</t>
  </si>
  <si>
    <t>next field qualifier</t>
  </si>
  <si>
    <t>no of invoice paid</t>
  </si>
  <si>
    <t>no of units</t>
  </si>
  <si>
    <t>non resident tax</t>
  </si>
  <si>
    <t>number of detail lines</t>
  </si>
  <si>
    <t>number of units</t>
  </si>
  <si>
    <t>oasdi tax</t>
  </si>
  <si>
    <t>ocb</t>
  </si>
  <si>
    <t>odfi aba bank id</t>
  </si>
  <si>
    <t>odfi account num</t>
  </si>
  <si>
    <t>odfi acct num qualifier</t>
  </si>
  <si>
    <t>odfi bank name</t>
  </si>
  <si>
    <t>odfi id qualifier</t>
  </si>
  <si>
    <t>on tax amount</t>
  </si>
  <si>
    <t>on-sales-tax</t>
  </si>
  <si>
    <t>ooc indicator / current payment indicator</t>
  </si>
  <si>
    <t>operating account</t>
  </si>
  <si>
    <t>optional reconciliation information</t>
  </si>
  <si>
    <t>orig-trns-amt</t>
  </si>
  <si>
    <t>origin name</t>
  </si>
  <si>
    <t>original transaction amount</t>
  </si>
  <si>
    <t>originator id</t>
  </si>
  <si>
    <t>outlet id</t>
  </si>
  <si>
    <t>overpymt-amt</t>
  </si>
  <si>
    <t>owner city</t>
  </si>
  <si>
    <t>owner state</t>
  </si>
  <si>
    <t>owner tin</t>
  </si>
  <si>
    <t>pam account</t>
  </si>
  <si>
    <t>pamaccount label</t>
  </si>
  <si>
    <t>pamportfolio</t>
  </si>
  <si>
    <t>pamportfolio label</t>
  </si>
  <si>
    <t>par account</t>
  </si>
  <si>
    <t>parent legal entity</t>
  </si>
  <si>
    <t>participant id</t>
  </si>
  <si>
    <t>partner -ind</t>
  </si>
  <si>
    <t>partnership indicator</t>
  </si>
  <si>
    <t>pay method</t>
  </si>
  <si>
    <t>payee addr 1</t>
  </si>
  <si>
    <t>payee addr 2</t>
  </si>
  <si>
    <t>payee addr 3</t>
  </si>
  <si>
    <t>payee address (ref 29)</t>
  </si>
  <si>
    <t>payee address 1</t>
  </si>
  <si>
    <t>payee address 2</t>
  </si>
  <si>
    <t>payee address 2 (ref 28)</t>
  </si>
  <si>
    <t>payee address 3</t>
  </si>
  <si>
    <t>payee address1</t>
  </si>
  <si>
    <t>payee address2</t>
  </si>
  <si>
    <t>payee address3</t>
  </si>
  <si>
    <t>payee certificate number</t>
  </si>
  <si>
    <t>payee city</t>
  </si>
  <si>
    <t>payee client id</t>
  </si>
  <si>
    <t>payee country</t>
  </si>
  <si>
    <t>payee cszc code</t>
  </si>
  <si>
    <t>payee id</t>
  </si>
  <si>
    <t>payee more address 2</t>
  </si>
  <si>
    <t>payee name</t>
  </si>
  <si>
    <t>payee name 1</t>
  </si>
  <si>
    <t>payee name 2</t>
  </si>
  <si>
    <t>payee name 2 (optional)</t>
  </si>
  <si>
    <t>payee name 3</t>
  </si>
  <si>
    <t>payee name or payee id 1</t>
  </si>
  <si>
    <t>payee name or payee id 2</t>
  </si>
  <si>
    <t>payee name or payee id 3</t>
  </si>
  <si>
    <t>payee phone no.</t>
  </si>
  <si>
    <t>payee policy number</t>
  </si>
  <si>
    <t>payee state</t>
  </si>
  <si>
    <t>payee state prov cd</t>
  </si>
  <si>
    <t>payee state/province</t>
  </si>
  <si>
    <t>payee tax id</t>
  </si>
  <si>
    <t>payee zip code</t>
  </si>
  <si>
    <t>payee zip postal cd</t>
  </si>
  <si>
    <t>payee-zip</t>
  </si>
  <si>
    <t>payment accounting date</t>
  </si>
  <si>
    <t>payment amount</t>
  </si>
  <si>
    <t>payment currency</t>
  </si>
  <si>
    <t>payment due date</t>
  </si>
  <si>
    <t>payment extract date</t>
  </si>
  <si>
    <t>payment filler</t>
  </si>
  <si>
    <t>payment id</t>
  </si>
  <si>
    <t>payment method</t>
  </si>
  <si>
    <t>payment number</t>
  </si>
  <si>
    <t>payment record ind</t>
  </si>
  <si>
    <t>payment record type</t>
  </si>
  <si>
    <t>payment reference</t>
  </si>
  <si>
    <t>payment switch</t>
  </si>
  <si>
    <t>payment type</t>
  </si>
  <si>
    <t>pdd claim indicator</t>
  </si>
  <si>
    <t>pension</t>
  </si>
  <si>
    <t>pension amount</t>
  </si>
  <si>
    <t>period end date</t>
  </si>
  <si>
    <t>period start date</t>
  </si>
  <si>
    <t>phi indicator</t>
  </si>
  <si>
    <t>phi-ind</t>
  </si>
  <si>
    <t>plan specification</t>
  </si>
  <si>
    <t>pmt escrow no</t>
  </si>
  <si>
    <t>po plan id</t>
  </si>
  <si>
    <t>policy no</t>
  </si>
  <si>
    <t>policy num</t>
  </si>
  <si>
    <t>policy number</t>
  </si>
  <si>
    <t>policy number of the claim</t>
  </si>
  <si>
    <t>policy or client number  (account-id)</t>
  </si>
  <si>
    <t>policy source 1</t>
  </si>
  <si>
    <t>policy source 2</t>
  </si>
  <si>
    <t>policy source 3</t>
  </si>
  <si>
    <t>policy source 4</t>
  </si>
  <si>
    <t>policy status</t>
  </si>
  <si>
    <t>policysub</t>
  </si>
  <si>
    <t>pos pay indicator</t>
  </si>
  <si>
    <t>pos pay reference</t>
  </si>
  <si>
    <t>postal code (optional)</t>
  </si>
  <si>
    <t>posting period</t>
  </si>
  <si>
    <t>posting year/month</t>
  </si>
  <si>
    <t>pr key</t>
  </si>
  <si>
    <t>pre tax indicator</t>
  </si>
  <si>
    <t>prem-amt</t>
  </si>
  <si>
    <t>premium adjustment ind</t>
  </si>
  <si>
    <t>premium amount</t>
  </si>
  <si>
    <t>premium deposit number</t>
  </si>
  <si>
    <t>premium money source</t>
  </si>
  <si>
    <t>premium option type</t>
  </si>
  <si>
    <t>premium refund date</t>
  </si>
  <si>
    <t>premium status</t>
  </si>
  <si>
    <t>premium switch</t>
  </si>
  <si>
    <t>prev date</t>
  </si>
  <si>
    <t>prevsegment</t>
  </si>
  <si>
    <t>prevsegment label</t>
  </si>
  <si>
    <t>primary</t>
  </si>
  <si>
    <t>primary reconciliation matchkeys</t>
  </si>
  <si>
    <t>prkey</t>
  </si>
  <si>
    <t>process code</t>
  </si>
  <si>
    <t>process day</t>
  </si>
  <si>
    <t>process month</t>
  </si>
  <si>
    <t>process or effective date</t>
  </si>
  <si>
    <t>process time</t>
  </si>
  <si>
    <t>process year</t>
  </si>
  <si>
    <t>product identifier</t>
  </si>
  <si>
    <t>product plan cd</t>
  </si>
  <si>
    <t>product source ind</t>
  </si>
  <si>
    <t>product type code</t>
  </si>
  <si>
    <t>program run time</t>
  </si>
  <si>
    <t>project account updated</t>
  </si>
  <si>
    <t>property id cd</t>
  </si>
  <si>
    <t>property id code</t>
  </si>
  <si>
    <t>property id no.</t>
  </si>
  <si>
    <t>property id num</t>
  </si>
  <si>
    <t>province code</t>
  </si>
  <si>
    <t>province of issue</t>
  </si>
  <si>
    <t>provincial tax</t>
  </si>
  <si>
    <t>provincial tax - can
state tax - us</t>
  </si>
  <si>
    <t>qc tax amount</t>
  </si>
  <si>
    <t>qc-sales-tax</t>
  </si>
  <si>
    <t>qualified field</t>
  </si>
  <si>
    <t>rate</t>
  </si>
  <si>
    <t>reason code</t>
  </si>
  <si>
    <t>record indicator</t>
  </si>
  <si>
    <t>record key</t>
  </si>
  <si>
    <t>record length</t>
  </si>
  <si>
    <t>record type</t>
  </si>
  <si>
    <t>reference</t>
  </si>
  <si>
    <t>reference num</t>
  </si>
  <si>
    <t>reference num qualifier</t>
  </si>
  <si>
    <t>reference number</t>
  </si>
  <si>
    <t>reference4</t>
  </si>
  <si>
    <t>region code</t>
  </si>
  <si>
    <t>rei-code</t>
  </si>
  <si>
    <t>reimburse code</t>
  </si>
  <si>
    <t>reinsurer id</t>
  </si>
  <si>
    <t>relationship</t>
  </si>
  <si>
    <t>remainder amount</t>
  </si>
  <si>
    <t>remittance code</t>
  </si>
  <si>
    <t>remote format code</t>
  </si>
  <si>
    <t>remote method</t>
  </si>
  <si>
    <t>res code</t>
  </si>
  <si>
    <t>res country</t>
  </si>
  <si>
    <t>res state</t>
  </si>
  <si>
    <t>residence code</t>
  </si>
  <si>
    <t>resident</t>
  </si>
  <si>
    <t>responsibilty center</t>
  </si>
  <si>
    <t>retro client id</t>
  </si>
  <si>
    <t>retro treaty number</t>
  </si>
  <si>
    <t>reversal</t>
  </si>
  <si>
    <t>reversal code</t>
  </si>
  <si>
    <t>reversal ind</t>
  </si>
  <si>
    <t>reversal indicator</t>
  </si>
  <si>
    <t>reversal journal indicator</t>
  </si>
  <si>
    <t>run code</t>
  </si>
  <si>
    <t>run indicator</t>
  </si>
  <si>
    <t>rush cheque indicator</t>
  </si>
  <si>
    <t>sales distribution channel</t>
  </si>
  <si>
    <t>secondary</t>
  </si>
  <si>
    <t>secondary reconciliation mtchkey</t>
  </si>
  <si>
    <t>seg id</t>
  </si>
  <si>
    <t>segment</t>
  </si>
  <si>
    <t>segval10</t>
  </si>
  <si>
    <t>segval9</t>
  </si>
  <si>
    <t>sequence number</t>
  </si>
  <si>
    <t>series type</t>
  </si>
  <si>
    <t>service description</t>
  </si>
  <si>
    <t>service provided</t>
  </si>
  <si>
    <t>servicer</t>
  </si>
  <si>
    <t>set of books</t>
  </si>
  <si>
    <t>set_of_books_name</t>
  </si>
  <si>
    <t>short term interest</t>
  </si>
  <si>
    <t>signature</t>
  </si>
  <si>
    <t>signature (for small talk) oxca</t>
  </si>
  <si>
    <t>signature (for small talk) oxcc</t>
  </si>
  <si>
    <t>sin</t>
  </si>
  <si>
    <t>skip billing indicator</t>
  </si>
  <si>
    <t>skip period end date</t>
  </si>
  <si>
    <t>skip period start date</t>
  </si>
  <si>
    <t>sl ac</t>
  </si>
  <si>
    <t>sl id</t>
  </si>
  <si>
    <t>soc sec no</t>
  </si>
  <si>
    <t>social security number</t>
  </si>
  <si>
    <t>source</t>
  </si>
  <si>
    <t>source 1</t>
  </si>
  <si>
    <t>source doc reference</t>
  </si>
  <si>
    <t>source id</t>
  </si>
  <si>
    <t>source pr key</t>
  </si>
  <si>
    <t>source row number</t>
  </si>
  <si>
    <t>source system prkey</t>
  </si>
  <si>
    <t>sourcecd</t>
  </si>
  <si>
    <t>special batch num</t>
  </si>
  <si>
    <t>special handling code</t>
  </si>
  <si>
    <t>ssn num</t>
  </si>
  <si>
    <t>staff plan code</t>
  </si>
  <si>
    <t>staff-plan-cd</t>
  </si>
  <si>
    <t>state / province</t>
  </si>
  <si>
    <t>statement date</t>
  </si>
  <si>
    <t>statement id</t>
  </si>
  <si>
    <t>statement of reference</t>
  </si>
  <si>
    <t>sub acct num</t>
  </si>
  <si>
    <t>sub system prkey</t>
  </si>
  <si>
    <t>sub type code</t>
  </si>
  <si>
    <t>subcat</t>
  </si>
  <si>
    <t>subsystem interface sequence number</t>
  </si>
  <si>
    <t>sum switch</t>
  </si>
  <si>
    <t>sum-switch</t>
  </si>
  <si>
    <t>summarized indicator</t>
  </si>
  <si>
    <t>summit account label</t>
  </si>
  <si>
    <t>summit account number</t>
  </si>
  <si>
    <t>summit account type</t>
  </si>
  <si>
    <t>summit account type label</t>
  </si>
  <si>
    <t>summit location</t>
  </si>
  <si>
    <t>summit location label</t>
  </si>
  <si>
    <t>summit trade id</t>
  </si>
  <si>
    <t>summit trade id label</t>
  </si>
  <si>
    <t>summit transaction description</t>
  </si>
  <si>
    <t>summit transaction description label</t>
  </si>
  <si>
    <t>summit transaction id</t>
  </si>
  <si>
    <t>summit transaction id label</t>
  </si>
  <si>
    <t>suspense code</t>
  </si>
  <si>
    <t>suspense key</t>
  </si>
  <si>
    <t>suspense sequence number</t>
  </si>
  <si>
    <t>suspkey</t>
  </si>
  <si>
    <t>system change</t>
  </si>
  <si>
    <t>system identification</t>
  </si>
  <si>
    <t>system mnemonic</t>
  </si>
  <si>
    <t>t1</t>
  </si>
  <si>
    <t>t6</t>
  </si>
  <si>
    <t>t7</t>
  </si>
  <si>
    <t>t9</t>
  </si>
  <si>
    <t>tanum label</t>
  </si>
  <si>
    <t>tanum value</t>
  </si>
  <si>
    <t>tax</t>
  </si>
  <si>
    <t>tax - street address 1</t>
  </si>
  <si>
    <t>tax - street address 2</t>
  </si>
  <si>
    <t>tax - street address 3</t>
  </si>
  <si>
    <t>tax city (e.g. muncipality)</t>
  </si>
  <si>
    <t>tax code</t>
  </si>
  <si>
    <t>tax residnece</t>
  </si>
  <si>
    <t>tax zip code</t>
  </si>
  <si>
    <t>taxable code - yes/no</t>
  </si>
  <si>
    <t>taxable to person</t>
  </si>
  <si>
    <t>telephone num</t>
  </si>
  <si>
    <t>territorial code</t>
  </si>
  <si>
    <t>to service date</t>
  </si>
  <si>
    <t>total cheque amount</t>
  </si>
  <si>
    <t>total face amount</t>
  </si>
  <si>
    <t>total misc deduction amount</t>
  </si>
  <si>
    <t>tpa address line 1</t>
  </si>
  <si>
    <t>tpa address line 2 (ref 29)</t>
  </si>
  <si>
    <t>tpa address line 2 (ref 30)</t>
  </si>
  <si>
    <t>tpa city</t>
  </si>
  <si>
    <t>tpa name</t>
  </si>
  <si>
    <t>tpa paid date</t>
  </si>
  <si>
    <t>tpa state</t>
  </si>
  <si>
    <t>tpa zip</t>
  </si>
  <si>
    <t>trans code</t>
  </si>
  <si>
    <t>trans description</t>
  </si>
  <si>
    <t>trans trans_subtype</t>
  </si>
  <si>
    <t>trans-amt</t>
  </si>
  <si>
    <t>transaction code</t>
  </si>
  <si>
    <t>transaction day</t>
  </si>
  <si>
    <t>transaction description</t>
  </si>
  <si>
    <t>transaction effective  date</t>
  </si>
  <si>
    <t>transaction effective date</t>
  </si>
  <si>
    <t>transaction id</t>
  </si>
  <si>
    <t>transaction indicator</t>
  </si>
  <si>
    <t>transaction number</t>
  </si>
  <si>
    <t>transaction processed bus date</t>
  </si>
  <si>
    <t>transaction processed date</t>
  </si>
  <si>
    <t>transaction reference number</t>
  </si>
  <si>
    <t>transaction sequence</t>
  </si>
  <si>
    <t>transaction sequence number</t>
  </si>
  <si>
    <t>transaction time</t>
  </si>
  <si>
    <t>transaction type</t>
  </si>
  <si>
    <t>transaction year</t>
  </si>
  <si>
    <t>transmission date</t>
  </si>
  <si>
    <t>transmission hour</t>
  </si>
  <si>
    <t>transmission minutes</t>
  </si>
  <si>
    <t>trantype label</t>
  </si>
  <si>
    <t>trantype value</t>
  </si>
  <si>
    <t>treaty</t>
  </si>
  <si>
    <t>treaty number</t>
  </si>
  <si>
    <t>trns-date</t>
  </si>
  <si>
    <t>trnxt_btch_num</t>
  </si>
  <si>
    <t>trnxt_dt_num</t>
  </si>
  <si>
    <t>trnxt_rpt_dstrb_cd</t>
  </si>
  <si>
    <t>trnxt_seq_num</t>
  </si>
  <si>
    <t>trnxt_time</t>
  </si>
  <si>
    <t>trnxt_trmnl_id</t>
  </si>
  <si>
    <t>trnxt_typ_cd</t>
  </si>
  <si>
    <t>trustee interest allocated amount</t>
  </si>
  <si>
    <t>trustee interest charge amount</t>
  </si>
  <si>
    <t>trxn type</t>
  </si>
  <si>
    <t>trxn_id</t>
  </si>
  <si>
    <t>trxncode label</t>
  </si>
  <si>
    <t>type</t>
  </si>
  <si>
    <t>type of participant</t>
  </si>
  <si>
    <t>type of payment</t>
  </si>
  <si>
    <t>type of payment made
issue\reversal\refund\clas only</t>
  </si>
  <si>
    <t>type of units</t>
  </si>
  <si>
    <t>unit price</t>
  </si>
  <si>
    <t>units</t>
  </si>
  <si>
    <t>units-sign</t>
  </si>
  <si>
    <t>us state locality code</t>
  </si>
  <si>
    <t>user id</t>
  </si>
  <si>
    <t>user-id</t>
  </si>
  <si>
    <t>user_id</t>
  </si>
  <si>
    <t>value date</t>
  </si>
  <si>
    <t>value date label</t>
  </si>
  <si>
    <t>value pol#</t>
  </si>
  <si>
    <t>value reinsur</t>
  </si>
  <si>
    <t>value space</t>
  </si>
  <si>
    <t>value treaty</t>
  </si>
  <si>
    <t>value type</t>
  </si>
  <si>
    <t>valuetype label</t>
  </si>
  <si>
    <t>version</t>
  </si>
  <si>
    <t>vision address txt</t>
  </si>
  <si>
    <t>vision agent id</t>
  </si>
  <si>
    <t>vision batch id</t>
  </si>
  <si>
    <t>vision cheque num</t>
  </si>
  <si>
    <t>vision city nm</t>
  </si>
  <si>
    <t>vision company id</t>
  </si>
  <si>
    <t>vision iss dt</t>
  </si>
  <si>
    <t>vision orig iss dt</t>
  </si>
  <si>
    <t>vision plan cd</t>
  </si>
  <si>
    <t>vision policy num</t>
  </si>
  <si>
    <t>vision record cd</t>
  </si>
  <si>
    <t>vision zip cd</t>
  </si>
  <si>
    <t>voluntary identifier for us</t>
  </si>
  <si>
    <t>waiver flag</t>
  </si>
  <si>
    <t>was claim total amount / combine cheque amount</t>
  </si>
  <si>
    <t>was currency code /</t>
  </si>
  <si>
    <t>who approved the transaction</t>
  </si>
  <si>
    <t>who entered the transaction</t>
  </si>
  <si>
    <t>zip code</t>
  </si>
  <si>
    <t>anuty bank value dt</t>
  </si>
  <si>
    <t>anuty cheque num</t>
  </si>
  <si>
    <t>bank disbursement date</t>
  </si>
  <si>
    <t>bank disbursement number</t>
  </si>
  <si>
    <t>bank eft originator id</t>
  </si>
  <si>
    <t>bank message</t>
  </si>
  <si>
    <t>bank number</t>
  </si>
  <si>
    <t>disbursement number</t>
  </si>
  <si>
    <t>message id</t>
  </si>
  <si>
    <t>territories code</t>
  </si>
  <si>
    <t>account number</t>
  </si>
  <si>
    <t>accounting bases of feeds (i.e. ifrs 4, ifrs 17, usgaap, etc.)</t>
  </si>
  <si>
    <t>debit / credit</t>
  </si>
  <si>
    <t>inter-company indicator</t>
  </si>
  <si>
    <t>issue</t>
  </si>
  <si>
    <t>legal entity</t>
  </si>
  <si>
    <t>major product (segment/lob)</t>
  </si>
  <si>
    <t>reinsurance type indicator</t>
  </si>
  <si>
    <t>residence</t>
  </si>
  <si>
    <t>reversal date</t>
  </si>
  <si>
    <t>account: claims (e.g. death, annuity, etc.)</t>
  </si>
  <si>
    <t>account: directly attributable acquisition costs</t>
  </si>
  <si>
    <t>account: investment component (how you identify the investment component of a claim/benefit transaction)</t>
  </si>
  <si>
    <t>account: premiums (first year, renewal, single)</t>
  </si>
  <si>
    <t>cash flow indicator (cash / accrual / adjustment, etc.)</t>
  </si>
  <si>
    <t>cohort / group</t>
  </si>
  <si>
    <t>conversions: indicator that policy is result of a conversion</t>
  </si>
  <si>
    <t>conversions: old policy or contract number and ifrs 17 group</t>
  </si>
  <si>
    <t>date contract was issued (i.e. policy / benefit issue date)</t>
  </si>
  <si>
    <t>expense indicator to distinguish between maintenance/acquisition and ifrs 17 attributable/non-attributable expenses</t>
  </si>
  <si>
    <t>how to uniquely identify contract under ifrs 17 ? (i.e. policy / benefit number)</t>
  </si>
  <si>
    <t>pas system identifier</t>
  </si>
  <si>
    <t>portfolio</t>
  </si>
  <si>
    <t>reinsurance: counterparty</t>
  </si>
  <si>
    <t>reinsurance: date of initial recognition of cession</t>
  </si>
  <si>
    <t>reinsurance: direct underlying policy</t>
  </si>
  <si>
    <t>reinsurance: treaty id</t>
  </si>
  <si>
    <t>attribute in feed</t>
  </si>
  <si>
    <t>derived from feed attributes</t>
  </si>
  <si>
    <t>attribute not required</t>
  </si>
  <si>
    <t>undecided</t>
  </si>
  <si>
    <t>reference data feed</t>
  </si>
  <si>
    <t>-1</t>
  </si>
  <si>
    <t>Attribute1_AttributeDefinition_ifnetnewdataattribute</t>
  </si>
  <si>
    <t>Attribute2_AttributeDefinition_ifnetnewdataattribute</t>
  </si>
  <si>
    <t>Attribute3_AttributeDefinition_ifnetnewdataattribute</t>
  </si>
  <si>
    <t>Attribute4_AttributeDefinition_ifnetnewdataattribute</t>
  </si>
  <si>
    <t>Attribute5_AttributeDefinition_ifnetnewdataattribute</t>
  </si>
  <si>
    <t>Attribute6_AttributeDefinition_ifnetnewdataattribute</t>
  </si>
  <si>
    <t>Attribute7_AttributeDefinition_ifnetnewdataattribute</t>
  </si>
  <si>
    <t>Attribute8_AttributeDefinition_ifnetnewdataattribute</t>
  </si>
  <si>
    <t>Attribute9_AttributeDefinition_ifnetnewdataattribute</t>
  </si>
  <si>
    <t>Attribute10_AttributeDefinition_ifnetnewdataattribute</t>
  </si>
  <si>
    <t>Count</t>
  </si>
  <si>
    <t>app date</t>
  </si>
  <si>
    <t>aso type code (advance /arrears)</t>
  </si>
  <si>
    <t>gross benefit</t>
  </si>
  <si>
    <t>lawson - ifact</t>
  </si>
  <si>
    <t>sub category code</t>
  </si>
  <si>
    <t>major product</t>
  </si>
  <si>
    <t>location / payment currency</t>
  </si>
  <si>
    <t>operating a/c curency</t>
  </si>
  <si>
    <t>payment currency code / location currency code (if payment curr not = location curr)</t>
  </si>
  <si>
    <t>debit</t>
  </si>
  <si>
    <t>used to determine debit /credit amount</t>
  </si>
  <si>
    <t>billing events effective date</t>
  </si>
  <si>
    <t>6 digit line of business the transaction is being posted to</t>
  </si>
  <si>
    <t>pas system identifer</t>
  </si>
  <si>
    <t>pas system idntifier</t>
  </si>
  <si>
    <t>country of issue code</t>
  </si>
  <si>
    <t>lawson - ifcomp</t>
  </si>
  <si>
    <t>major product source code 1</t>
  </si>
  <si>
    <t>account</t>
  </si>
  <si>
    <t>claims</t>
  </si>
  <si>
    <t>guaranteed indicator</t>
  </si>
  <si>
    <t>participation number</t>
  </si>
  <si>
    <t>benefit available date</t>
  </si>
  <si>
    <t>issue date</t>
  </si>
  <si>
    <t>rate guarantee date</t>
  </si>
  <si>
    <t>system id</t>
  </si>
  <si>
    <t>pol_stat</t>
  </si>
  <si>
    <t>conn_pol_id</t>
  </si>
  <si>
    <t>benefit code number</t>
  </si>
  <si>
    <t>sae_home_country</t>
  </si>
  <si>
    <t>plan_id</t>
  </si>
  <si>
    <t>pdd indicator</t>
  </si>
  <si>
    <t>event</t>
  </si>
  <si>
    <t>benefit funding type</t>
  </si>
  <si>
    <t>ooc claim total amount</t>
  </si>
  <si>
    <t>amt of premium for an event broken down by benefit or event</t>
  </si>
  <si>
    <t>payment currency, if payment curr not = loaction curr</t>
  </si>
  <si>
    <t>credit</t>
  </si>
  <si>
    <t>effective date for collection transactions</t>
  </si>
  <si>
    <t>this is the oracle cost center value</t>
  </si>
  <si>
    <t>plan type</t>
  </si>
  <si>
    <t>major product source code 2</t>
  </si>
  <si>
    <t>prior renewal effective date</t>
  </si>
  <si>
    <t>settlement date</t>
  </si>
  <si>
    <t>policy issue date</t>
  </si>
  <si>
    <t>source system id</t>
  </si>
  <si>
    <t>benefit id (not in gl format)</t>
  </si>
  <si>
    <t>ooc claims indicator / diff currency indicator</t>
  </si>
  <si>
    <t>staff plan indicator</t>
  </si>
  <si>
    <t>type of payment (issue, reversal, refund, etc)</t>
  </si>
  <si>
    <t>on sales tax amt for an event and benefit</t>
  </si>
  <si>
    <t>total transaction amt of event (prem amt + taxes) in account currency</t>
  </si>
  <si>
    <t>cost center descriptive flexfield attribute1</t>
  </si>
  <si>
    <t>sub plan</t>
  </si>
  <si>
    <t>major product source code 3</t>
  </si>
  <si>
    <t>bill effective date</t>
  </si>
  <si>
    <t>ooc claim amount / combined cheque amount</t>
  </si>
  <si>
    <t>benefit</t>
  </si>
  <si>
    <t>cde-payt-typ-dcpy</t>
  </si>
  <si>
    <t>retail phi client</t>
  </si>
  <si>
    <t>qc sales tax amt for an event and benefit</t>
  </si>
  <si>
    <t>total collection event amt in original currency</t>
  </si>
  <si>
    <t>pooling code</t>
  </si>
  <si>
    <t>major product source code 4</t>
  </si>
  <si>
    <t>cash vs accrued indicator</t>
  </si>
  <si>
    <t>deduction type</t>
  </si>
  <si>
    <t>case reimbursement code</t>
  </si>
  <si>
    <t>ooc currency code of payment by provider (jack, pls confirm)</t>
  </si>
  <si>
    <t>other deduction type</t>
  </si>
  <si>
    <t>efts ind</t>
  </si>
  <si>
    <t>custom cleint</t>
  </si>
  <si>
    <t>mb sales tax amt</t>
  </si>
  <si>
    <t>overpayment amt of collect transaction when acct balnce is paid</t>
  </si>
  <si>
    <t>dental standard plan id</t>
  </si>
  <si>
    <t>policy issue</t>
  </si>
  <si>
    <t>other carrier benefit idicator</t>
  </si>
  <si>
    <t>ppo id</t>
  </si>
  <si>
    <t>payment source code</t>
  </si>
  <si>
    <t>member direct billed indicator</t>
  </si>
  <si>
    <t>overpayment amt for certain collection transaction when acct balance is paid (note true name in db is allocationamt)</t>
  </si>
  <si>
    <t>quebec sales tax</t>
  </si>
  <si>
    <t>DataType</t>
  </si>
  <si>
    <t>varchar</t>
  </si>
  <si>
    <t>alphanumeric</t>
  </si>
  <si>
    <t>numeric</t>
  </si>
  <si>
    <t>int</t>
  </si>
  <si>
    <t>character</t>
  </si>
  <si>
    <t>group</t>
  </si>
  <si>
    <t>number</t>
  </si>
  <si>
    <t>date</t>
  </si>
  <si>
    <t>date and time</t>
  </si>
  <si>
    <t>dollar</t>
  </si>
  <si>
    <t>count</t>
  </si>
  <si>
    <t>decimal</t>
  </si>
  <si>
    <t>timestamp</t>
  </si>
  <si>
    <t>SourceSystem</t>
  </si>
  <si>
    <t>FeedType</t>
  </si>
  <si>
    <t>SumofAttributesUsed</t>
  </si>
  <si>
    <t>DetailedCategory_forAdditionalAttributesonly</t>
  </si>
  <si>
    <t>AssumedStrategytoMeetRequirements_forIFRS17reportingrequirementsGLAccountingonly</t>
  </si>
  <si>
    <t>Ifrequirementwillbederivedhasbusinesslogicbeendefined</t>
  </si>
  <si>
    <t>Ifrequirementwillbederivedwhatreferencedatamappingtablesarerequired</t>
  </si>
  <si>
    <t>AttributeName_nameonfilelayoutifavailable</t>
  </si>
  <si>
    <t>AttributeDefinition_ifnetnewdataattribute</t>
  </si>
  <si>
    <t>IfDatewhatislayout</t>
  </si>
  <si>
    <t>DataLength</t>
  </si>
  <si>
    <t>Nullable</t>
  </si>
  <si>
    <t>Concatenated</t>
  </si>
  <si>
    <t>Whatattributesareconcatenated</t>
  </si>
  <si>
    <t>Attribute1_AttributeName</t>
  </si>
  <si>
    <t>Attribute1_StrategytoObtainAttribute</t>
  </si>
  <si>
    <t>Attribute1_Ifattributewillbederivedhasbusinesslogicbeendefined</t>
  </si>
  <si>
    <t>Attribute1_Ifattributewillbederivedwhatreferencedatamappingtablesarerequired</t>
  </si>
  <si>
    <t>Attribute1_DataType</t>
  </si>
  <si>
    <t>Attribute1_IfDatewhatisLayout</t>
  </si>
  <si>
    <t>Attribute1_DataLength</t>
  </si>
  <si>
    <t>Attribute1_Nullable</t>
  </si>
  <si>
    <t>Attribute1_Concatenated</t>
  </si>
  <si>
    <t>Attribute2_AttributeName</t>
  </si>
  <si>
    <t>Attribute2_StrategytoObtainAttribute</t>
  </si>
  <si>
    <t>Attribute2_Ifattributewillbederivedhasbusinesslogicbeendefined</t>
  </si>
  <si>
    <t>Attribute2_Ifattributewillbederivedwhatreferencedatamappingtablesarerequired</t>
  </si>
  <si>
    <t>Attribute2_DataType</t>
  </si>
  <si>
    <t>Attribute2_IfDatewhatisLayout</t>
  </si>
  <si>
    <t>Attribute2_DataLength</t>
  </si>
  <si>
    <t>Attribute2_Nullable</t>
  </si>
  <si>
    <t>Attribute2_Concatenated</t>
  </si>
  <si>
    <t>Attribute3_AttributeName</t>
  </si>
  <si>
    <t>Attribute3_StrategytoObtainAttribute</t>
  </si>
  <si>
    <t>Attribute3_Ifattributewillbederivedhasbusinesslogicbeendefined</t>
  </si>
  <si>
    <t>Attribute3_Ifattributewillbederivedwhatreferencedatamappingtablesarerequired</t>
  </si>
  <si>
    <t>Attribute3_DataType</t>
  </si>
  <si>
    <t>Attribute3_IfDatewhatisLayout</t>
  </si>
  <si>
    <t>Attribute3_DataLength</t>
  </si>
  <si>
    <t>Attribute3_Nullable</t>
  </si>
  <si>
    <t>Attribute3_Concatenated</t>
  </si>
  <si>
    <t>Attribute4_AttributeName</t>
  </si>
  <si>
    <t>Attribute4_StrategytoObtainAttribute</t>
  </si>
  <si>
    <t>Attribute4_Ifattributewillbederivedhasbusinesslogicbeendefined</t>
  </si>
  <si>
    <t>Attribute4_Ifattributewillbederivedwhatreferencedatamappingtablesarerequired</t>
  </si>
  <si>
    <t>Attribute4_DataType</t>
  </si>
  <si>
    <t>Attribute4_IfDatewhatisLayout</t>
  </si>
  <si>
    <t>Attribute4_DataLength</t>
  </si>
  <si>
    <t>Attribute4_Nullable</t>
  </si>
  <si>
    <t>Attribute4_Concatenated</t>
  </si>
  <si>
    <t>Attribute5_AttributeName</t>
  </si>
  <si>
    <t>Attribute5_StrategytoObtainAttribute</t>
  </si>
  <si>
    <t>Attribute5_Ifattributewillbederivedhasbusinesslogicbeendefined</t>
  </si>
  <si>
    <t>Attribute5_Ifattributewillbederivedwhatreferencedatamappingtablesarerequired</t>
  </si>
  <si>
    <t>Attribute5_DataType</t>
  </si>
  <si>
    <t>Attribute5_IfDatewhatisLayout</t>
  </si>
  <si>
    <t>Attribute5_DataLength</t>
  </si>
  <si>
    <t>Attribute5_Nullable</t>
  </si>
  <si>
    <t>Attribute5_Concatenated</t>
  </si>
  <si>
    <t>Attribute6_AttributeName</t>
  </si>
  <si>
    <t>Attribute6_StrategytoObtainAttribute</t>
  </si>
  <si>
    <t>Attribute6_Ifattributewillbederivedhasbusinesslogicbeendefined</t>
  </si>
  <si>
    <t>Attribute6_Ifattributewillbederivedwhatreferencedatamappingtablesarerequired</t>
  </si>
  <si>
    <t>Attribute6_DataType</t>
  </si>
  <si>
    <t>Attribute6_IfDatewhatisLayout</t>
  </si>
  <si>
    <t>Attribute6_DataLength</t>
  </si>
  <si>
    <t>Attribute6_Nullable</t>
  </si>
  <si>
    <t>Attribute6_Concatenated</t>
  </si>
  <si>
    <t>Attribute7_AttributeName</t>
  </si>
  <si>
    <t>Attribute7_StrategytoObtainAttribute</t>
  </si>
  <si>
    <t>Attribute7_Ifattributewillbederivedhasbusinesslogicbeendefined</t>
  </si>
  <si>
    <t>Attribute7_Ifattributewillbederivedwhatreferencedatamappingtablesarerequired</t>
  </si>
  <si>
    <t>Attribute7_DataType</t>
  </si>
  <si>
    <t>Attribute7_IfDatewhatisLayout</t>
  </si>
  <si>
    <t>Attribute7_DataLength</t>
  </si>
  <si>
    <t>Attribute7_Nullable</t>
  </si>
  <si>
    <t>Attribute7_Concatenated</t>
  </si>
  <si>
    <t>Attribute8_AttributeName</t>
  </si>
  <si>
    <t>Attribute8_StrategytoObtainAttribute</t>
  </si>
  <si>
    <t>Attribute8_Ifattributewillbederivedhasbusinesslogicbeendefined</t>
  </si>
  <si>
    <t>Attribute8_Ifattributewillbederivedwhatreferencedatamappingtablesarerequired</t>
  </si>
  <si>
    <t>Attribute8_DataType</t>
  </si>
  <si>
    <t>Attribute8_IfDatewhatisLayout</t>
  </si>
  <si>
    <t>Attribute8_DataLength</t>
  </si>
  <si>
    <t>Attribute8_Nullable</t>
  </si>
  <si>
    <t>Attribute8_Concatenated</t>
  </si>
  <si>
    <t>Attribute9_AttributeName</t>
  </si>
  <si>
    <t>Attribute9_StrategytoObtainAttribute</t>
  </si>
  <si>
    <t>Attribute9_Ifattributewillbederivedhasbusinesslogicbeendefined</t>
  </si>
  <si>
    <t>Attribute9_Ifattributewillbederivedwhatreferencedatamappingtablesarerequired</t>
  </si>
  <si>
    <t>Attribute9_DataType</t>
  </si>
  <si>
    <t>Attribute9_IfDatewhatisLayout</t>
  </si>
  <si>
    <t>Attribute9_DataLength</t>
  </si>
  <si>
    <t>Attribute9_Nullable</t>
  </si>
  <si>
    <t>Attribute9_Concatenated</t>
  </si>
  <si>
    <t>Attribute10_AttributeName</t>
  </si>
  <si>
    <t>Attribute10_StrategytoObtainAttribute</t>
  </si>
  <si>
    <t>Attribute10_Ifattributewillbederivedhasbusinesslogicbeendefined</t>
  </si>
  <si>
    <t>Attribute10_Ifattributewillbederivedwhatreferencedatamappingtablesarerequired</t>
  </si>
  <si>
    <t>Attribute10_DataType</t>
  </si>
  <si>
    <t>Attribute10_IfDatewhatisLayout</t>
  </si>
  <si>
    <t>Attribute10_DataLength</t>
  </si>
  <si>
    <t>Attribute10_Nullable</t>
  </si>
  <si>
    <t>Attribute10_Concatenated</t>
  </si>
  <si>
    <t>Attribute11_AttributeName</t>
  </si>
  <si>
    <t>Attribute11_AttributeDefinition_ifnetnewdataattribute</t>
  </si>
  <si>
    <t>Attribute11_StrategytoObtainAttribute</t>
  </si>
  <si>
    <t>Attribute11_Ifattributewillbederivedhasbusinesslogicbeendefined</t>
  </si>
  <si>
    <t>Attribute11_Ifattributewillbederivedwhatreferencedatamappingtablesarerequired</t>
  </si>
  <si>
    <t>Attribute11_DataType</t>
  </si>
  <si>
    <t>Attribute11_IfDatewhatisLayout</t>
  </si>
  <si>
    <t>Attribute11_DataLength</t>
  </si>
  <si>
    <t>Attribute11_Nullable</t>
  </si>
  <si>
    <t>Attribute11_Concatenated</t>
  </si>
  <si>
    <t>Attribute12_AttributeName</t>
  </si>
  <si>
    <t>Attribute12_AttributeDefinition_ifnetnewdataattribute</t>
  </si>
  <si>
    <t>Attribute12_StrategytoObtainAttribute</t>
  </si>
  <si>
    <t>Attribute12_Ifattributewillbederivedhasbusinesslogicbeendefined</t>
  </si>
  <si>
    <t>Attribute12_Ifattributewillbederivedwhatreferencedatamappingtablesarerequired</t>
  </si>
  <si>
    <t>Attribute12_DataType</t>
  </si>
  <si>
    <t>Attribute12_IfDatewhatisLayout</t>
  </si>
  <si>
    <t>Attribute12_DataLength</t>
  </si>
  <si>
    <t>Attribute12_Nullable</t>
  </si>
  <si>
    <t>Attribute12_Concatenated</t>
  </si>
  <si>
    <t>Group Benefits</t>
  </si>
  <si>
    <t>Oasis</t>
  </si>
  <si>
    <t>GF.TXT</t>
  </si>
  <si>
    <t>New file layout</t>
  </si>
  <si>
    <t>New GB EBF</t>
  </si>
  <si>
    <t>Portfolio</t>
  </si>
  <si>
    <t>IFRS 17</t>
  </si>
  <si>
    <t>Undecided</t>
  </si>
  <si>
    <t>PAS System Identifier</t>
  </si>
  <si>
    <t>TBD - need indicator to identify source system, but some trxns in source system could be ASO</t>
  </si>
  <si>
    <t>No</t>
  </si>
  <si>
    <t>How to uniquely identify contract under IFRS 17 ? (i.e. policy / benefit number)</t>
  </si>
  <si>
    <t>Policy Number, Benefit Code and Funding Arrangement</t>
  </si>
  <si>
    <t>Derived from feed attributes</t>
  </si>
  <si>
    <t>Yes</t>
  </si>
  <si>
    <t>BeneCdNum</t>
  </si>
  <si>
    <t>Benefit code number</t>
  </si>
  <si>
    <t>Attribute in feed</t>
  </si>
  <si>
    <t>Not derived</t>
  </si>
  <si>
    <t>Varchar</t>
  </si>
  <si>
    <t>FundArranegmentCd</t>
  </si>
  <si>
    <t>Benefit Funding Type</t>
  </si>
  <si>
    <t>Not Derived</t>
  </si>
  <si>
    <t>Int</t>
  </si>
  <si>
    <t>Policy Number</t>
  </si>
  <si>
    <t>Numeric</t>
  </si>
  <si>
    <t>Insured vs Non-Insured</t>
  </si>
  <si>
    <t>Additional Accounting</t>
  </si>
  <si>
    <t>Funding Type</t>
  </si>
  <si>
    <t>Funding Type Table</t>
  </si>
  <si>
    <t>FundArrangementCd</t>
  </si>
  <si>
    <t>Benefit Funding Arrangement (i.e. Insured or ASO)</t>
  </si>
  <si>
    <t>Date contract was issued (i.e. policy / benefit issue date)</t>
  </si>
  <si>
    <t>Policy / Benefit Issue Date</t>
  </si>
  <si>
    <t>ClientBenefitEffDt
PolicyEffDt</t>
  </si>
  <si>
    <t>Benefit Effective Date
Benefit Effective Date</t>
  </si>
  <si>
    <t>Date</t>
  </si>
  <si>
    <t>YYYYMMDD</t>
  </si>
  <si>
    <t>Cohort / Group</t>
  </si>
  <si>
    <t>Major Product + Policy Issue Date + Profitability group (from actuarial systems). Assumption that Actuarial will supply a reference table to link a contract to a cohort to create profitability group</t>
  </si>
  <si>
    <t>??</t>
  </si>
  <si>
    <t>Cash flow indicator (Cash / Accrual / Adjustment, etc.)</t>
  </si>
  <si>
    <t>Cash vs accrued indicator</t>
  </si>
  <si>
    <t>Sub Category Table</t>
  </si>
  <si>
    <t>SubCategoryId</t>
  </si>
  <si>
    <t>Transaction Indicator</t>
  </si>
  <si>
    <t>Account: Premiums (first year, renewal, single)</t>
  </si>
  <si>
    <t>Benefit Effective Date, and Bill From Date</t>
  </si>
  <si>
    <t>Premium Sale Table</t>
  </si>
  <si>
    <t>SUBCAT</t>
  </si>
  <si>
    <t>Sub Category Code</t>
  </si>
  <si>
    <t>BenefitDefnName</t>
  </si>
  <si>
    <t>Benefit Name</t>
  </si>
  <si>
    <t>BILL-FROM-DATE</t>
  </si>
  <si>
    <t>Bill Effective Date</t>
  </si>
  <si>
    <t>ClientBenefitEffective Dt</t>
  </si>
  <si>
    <t>Benefit Effective Date</t>
  </si>
  <si>
    <t>Account: Claims (e.g. Death, Annuity, etc.)</t>
  </si>
  <si>
    <t>Attribute not required</t>
  </si>
  <si>
    <t>Account: Investment Component (how you identify the investment component of a claim/benefit transaction)</t>
  </si>
  <si>
    <t>Account: Directly Attributable Acquisition Costs</t>
  </si>
  <si>
    <t>Conversions: Indicator that policy is result of a conversion</t>
  </si>
  <si>
    <t>Conversions: Old Policy or Contract Number and IFRS 17 Group</t>
  </si>
  <si>
    <t>Reinsurance: Counterparty</t>
  </si>
  <si>
    <t>Policy number or treaty</t>
  </si>
  <si>
    <t>Reinsurance: Treaty ID</t>
  </si>
  <si>
    <t>Reinsurance feeds only</t>
  </si>
  <si>
    <t>Reinsurance: Direct underlying policy</t>
  </si>
  <si>
    <t>Policy number</t>
  </si>
  <si>
    <t>Reinsurance: Date of initial recognition of cession</t>
  </si>
  <si>
    <t>Reference table that uses policy number to look up cession for treaty</t>
  </si>
  <si>
    <t>Expense Indicator to distinguish between Maintenance/Acquisition and IFRS 17 Attributable/Non-Attributable expenses</t>
  </si>
  <si>
    <t>Assumption that expenses will happen in system external to AAH</t>
  </si>
  <si>
    <t>Major Product (segment/lob)</t>
  </si>
  <si>
    <t>GL Accounting Requirements</t>
  </si>
  <si>
    <t>Major Product Rules table</t>
  </si>
  <si>
    <t>BNFT-CD</t>
  </si>
  <si>
    <t>Benefit Code</t>
  </si>
  <si>
    <t>PHI-IND</t>
  </si>
  <si>
    <t>PHI Indicator</t>
  </si>
  <si>
    <t>SourceCd</t>
  </si>
  <si>
    <t>Collection Source Code</t>
  </si>
  <si>
    <t>BENE-TYP-CD</t>
  </si>
  <si>
    <t>Benefit Type Code</t>
  </si>
  <si>
    <t>Accounting Bases of Feeds (i.e. IFRS 4, IFRS 17, USGAAP, etc.)</t>
  </si>
  <si>
    <t>Issue</t>
  </si>
  <si>
    <t>AccountCurrency</t>
  </si>
  <si>
    <t>Account Currency</t>
  </si>
  <si>
    <t>INT</t>
  </si>
  <si>
    <t>ClientDomicileCd</t>
  </si>
  <si>
    <t>Client Domicile</t>
  </si>
  <si>
    <t>Debit / Credit</t>
  </si>
  <si>
    <t>Inter-company Indicator</t>
  </si>
  <si>
    <t>Reversal Date</t>
  </si>
  <si>
    <t>Bank Message</t>
  </si>
  <si>
    <t>Banking Information</t>
  </si>
  <si>
    <t>Bank Disbursement Date</t>
  </si>
  <si>
    <t>Bank Disbursement Number</t>
  </si>
  <si>
    <t>Bank EFT Originator ID</t>
  </si>
  <si>
    <t>Cost Center</t>
  </si>
  <si>
    <t>Residence</t>
  </si>
  <si>
    <t>Account Currency Code</t>
  </si>
  <si>
    <t>Currency of the Oasis location</t>
  </si>
  <si>
    <t>Original Transaction Amount</t>
  </si>
  <si>
    <t>OriginalTransactnAmt</t>
  </si>
  <si>
    <t>Original transaction amount</t>
  </si>
  <si>
    <t>DECIMAL</t>
  </si>
  <si>
    <t>Custom Client</t>
  </si>
  <si>
    <t>ClientCustom:CustomClient</t>
  </si>
  <si>
    <t>User ID</t>
  </si>
  <si>
    <t>Additional Reporting</t>
  </si>
  <si>
    <t>Management</t>
  </si>
  <si>
    <t>DERIVED from Oasis account transactions</t>
  </si>
  <si>
    <t>VARCHAR</t>
  </si>
  <si>
    <t>Location Number</t>
  </si>
  <si>
    <t>LocationNum</t>
  </si>
  <si>
    <t>Member ID</t>
  </si>
  <si>
    <t>CertificateNum</t>
  </si>
  <si>
    <t>Detailed accounting for MLB generated at the member certificate</t>
  </si>
  <si>
    <t>Account Number</t>
  </si>
  <si>
    <t>FundArrangmtCd</t>
  </si>
  <si>
    <t>StaffPlanCd</t>
  </si>
  <si>
    <t>Staff Plan Indicator</t>
  </si>
  <si>
    <t>PHIIndicator</t>
  </si>
  <si>
    <t>Retail PHI Client</t>
  </si>
  <si>
    <t>ClientCustom</t>
  </si>
  <si>
    <t>Custom Cleint</t>
  </si>
  <si>
    <t>OCBIndicator</t>
  </si>
  <si>
    <t>Other Carrier Benefit Idicator</t>
  </si>
  <si>
    <t>Payment Source Code</t>
  </si>
  <si>
    <t>MDBIndicator</t>
  </si>
  <si>
    <t>Member Direct Billed Indicator</t>
  </si>
  <si>
    <t>QC-SALES-TAX</t>
  </si>
  <si>
    <t>Quebec Sales Tax</t>
  </si>
  <si>
    <t>Decimal</t>
  </si>
  <si>
    <t>ON-SALES-TAX</t>
  </si>
  <si>
    <t>Ontario Sales Tax</t>
  </si>
  <si>
    <t>MB-SALES-TAX</t>
  </si>
  <si>
    <t>Manitoba Sales Tax</t>
  </si>
  <si>
    <t>Effective Date</t>
  </si>
  <si>
    <t>Billing events Effective Date</t>
  </si>
  <si>
    <t>AcctTransactn.TransDt</t>
  </si>
  <si>
    <t>Effective date for collection transactions</t>
  </si>
  <si>
    <t>Benefit Type</t>
  </si>
  <si>
    <t>BeneTypeCd</t>
  </si>
  <si>
    <t>Benefit Sub Type</t>
  </si>
  <si>
    <t>BeneSubTypeCd</t>
  </si>
  <si>
    <t>Product Identifier</t>
  </si>
  <si>
    <t>ProductIdentifierCd</t>
  </si>
  <si>
    <t>Code Name</t>
  </si>
  <si>
    <t>3 digit benefit code number</t>
  </si>
  <si>
    <t>Regulatory</t>
  </si>
  <si>
    <t>The benefit name associated to the benefit code number</t>
  </si>
  <si>
    <t>Funding Arrangment</t>
  </si>
  <si>
    <t>Identifies if a benefit or event  is funded as Insured or ASO</t>
  </si>
  <si>
    <t>Voluntary Identifier for US</t>
  </si>
  <si>
    <t>VoluntaryIdentfierCd</t>
  </si>
  <si>
    <t>Premium Amount</t>
  </si>
  <si>
    <t>PremiumAmt</t>
  </si>
  <si>
    <t>QC Tax Amount</t>
  </si>
  <si>
    <t>QCTaxAmt</t>
  </si>
  <si>
    <t>ON Tax Amount</t>
  </si>
  <si>
    <t>ONTaxAmt</t>
  </si>
  <si>
    <t>MB Tax Amount</t>
  </si>
  <si>
    <t>MBTaxAmt</t>
  </si>
  <si>
    <t>Amount</t>
  </si>
  <si>
    <t>+/- is part of amount for G49PremiumAmt, ON, QC and MB tax amount fields</t>
  </si>
  <si>
    <t>Amt of premium for an event broken down by benefit or event</t>
  </si>
  <si>
    <t>ON Sales tax Amt for an event and benefit</t>
  </si>
  <si>
    <t>QC Sales tax Amt for an event and benefit</t>
  </si>
  <si>
    <t>MB Sales Tax Amt</t>
  </si>
  <si>
    <t>TransactnAmt</t>
  </si>
  <si>
    <t>Total transaction amt of event (prem amt + taxes) in account currency</t>
  </si>
  <si>
    <t>Total collection event amt in original currency</t>
  </si>
  <si>
    <t>AllocationAmt</t>
  </si>
  <si>
    <t>Overpayment Amt for certain collection transaction when acct balance is paid (note true name in db is AllocationAmt)</t>
  </si>
  <si>
    <t>Reference</t>
  </si>
  <si>
    <t>ChequeNum</t>
  </si>
  <si>
    <t>Currency code</t>
  </si>
  <si>
    <t>Currency Translation table needed</t>
  </si>
  <si>
    <t>TRXN-CRNCY</t>
  </si>
  <si>
    <t>Transaction Currency</t>
  </si>
  <si>
    <t>AcctCurr</t>
  </si>
  <si>
    <t>Location Currency</t>
  </si>
  <si>
    <t>Domicile</t>
  </si>
  <si>
    <t>LocationTaxCd</t>
  </si>
  <si>
    <t>Reinsurance Type Indicator</t>
  </si>
  <si>
    <t>ReinsuranceCd</t>
  </si>
  <si>
    <t>Location Reinsurance Code</t>
  </si>
  <si>
    <t>Entered Date</t>
  </si>
  <si>
    <t>BillingDt</t>
  </si>
  <si>
    <t>Date and time</t>
  </si>
  <si>
    <t>Statement Date</t>
  </si>
  <si>
    <t>BillFromDt</t>
  </si>
  <si>
    <t>Bill To Date</t>
  </si>
  <si>
    <t>BillToDt</t>
  </si>
  <si>
    <t>Billing Frequency (PA locations)  OR              Billing Cycle (IA clients)</t>
  </si>
  <si>
    <t>BillingCycleNm</t>
  </si>
  <si>
    <t>1st Billing Pause</t>
  </si>
  <si>
    <t>BillPause1Month</t>
  </si>
  <si>
    <t>2nd Billing Pause</t>
  </si>
  <si>
    <t>BillPause2Month</t>
  </si>
  <si>
    <t>Estimate Code</t>
  </si>
  <si>
    <t>EstimateCd   (derived)</t>
  </si>
  <si>
    <t>Legal Entity</t>
  </si>
  <si>
    <t>LegalEntityCd</t>
  </si>
  <si>
    <t>Staff Plan Code</t>
  </si>
  <si>
    <t>Used to drive acctg for SLF staff plan</t>
  </si>
  <si>
    <t>Drives unique acctg for PHI policy</t>
  </si>
  <si>
    <t>Client Number</t>
  </si>
  <si>
    <t>ClientNum</t>
  </si>
  <si>
    <t>CustomClientCd</t>
  </si>
  <si>
    <t>Used to drive acctg for OMA client</t>
  </si>
  <si>
    <t>Insurer (OCB Indicator)</t>
  </si>
  <si>
    <t>Insurer Id</t>
  </si>
  <si>
    <t>Partnership Indicator</t>
  </si>
  <si>
    <t>PartnerIndicator</t>
  </si>
  <si>
    <t>Admin Type</t>
  </si>
  <si>
    <t>AdminTypeCd</t>
  </si>
  <si>
    <t>Allocation</t>
  </si>
  <si>
    <t>AllocationTypeCd</t>
  </si>
  <si>
    <t>Source</t>
  </si>
  <si>
    <t>Used to drive acctg for misc collection events</t>
  </si>
  <si>
    <t>Member Direct Billing</t>
  </si>
  <si>
    <t>Used to drive acctg for MDB</t>
  </si>
  <si>
    <t>Posting Period</t>
  </si>
  <si>
    <t>PostingPeriod  (derived)</t>
  </si>
  <si>
    <t>GF.TXT - Client Ref</t>
  </si>
  <si>
    <t>New reference data</t>
  </si>
  <si>
    <t>New GB Ref Data</t>
  </si>
  <si>
    <t>National Office</t>
  </si>
  <si>
    <t>None</t>
  </si>
  <si>
    <t>Plan Sponsor Id</t>
  </si>
  <si>
    <t>ClientCustom:PlanSponsorId</t>
  </si>
  <si>
    <t>Character</t>
  </si>
  <si>
    <t>Contract Type</t>
  </si>
  <si>
    <t>Statistical</t>
  </si>
  <si>
    <t>Client:ContractType</t>
  </si>
  <si>
    <t>Policy Eff Date</t>
  </si>
  <si>
    <t>CBOBasic:EffectiveDate</t>
  </si>
  <si>
    <t/>
  </si>
  <si>
    <t>Policy Termination Date</t>
  </si>
  <si>
    <t>CBPOBasic:TerminationDate</t>
  </si>
  <si>
    <t>Reinstatement Date</t>
  </si>
  <si>
    <t>Location</t>
  </si>
  <si>
    <t>Location:LocationNumber</t>
  </si>
  <si>
    <t>Location:Currency</t>
  </si>
  <si>
    <t>Renewal Date</t>
  </si>
  <si>
    <t>ClientBasic:AnniversdaryDate</t>
  </si>
  <si>
    <t>Product</t>
  </si>
  <si>
    <t>SystemsMaintenance:BenefitsDefinition:ProductIdentifier</t>
  </si>
  <si>
    <t>CBOBasic:BenefitName</t>
  </si>
  <si>
    <t>Benefit Eff Date</t>
  </si>
  <si>
    <t>CBOBasic:BenefitEffectiveDate</t>
  </si>
  <si>
    <t>Benefit Term Date</t>
  </si>
  <si>
    <t>CB:Funding Arrangement</t>
  </si>
  <si>
    <t>Refund Type</t>
  </si>
  <si>
    <t>CBOBasic:RefundType</t>
  </si>
  <si>
    <t>Refund Type Eff Date</t>
  </si>
  <si>
    <t>CBOBasic:RefundTypeEffectiveDate</t>
  </si>
  <si>
    <t>Voluntary Identifier</t>
  </si>
  <si>
    <t>CBOBasic:VoluntaryIdentifier</t>
  </si>
  <si>
    <t>Location:AdminType</t>
  </si>
  <si>
    <t>Rate Group Effctive Date</t>
  </si>
  <si>
    <t>Rate:RateGroupEffectiveDate</t>
  </si>
  <si>
    <t>Rate Group End Date</t>
  </si>
  <si>
    <t>Rate:RateGroupEndDate</t>
  </si>
  <si>
    <t>MLB</t>
  </si>
  <si>
    <t>CPB:AdminBillingType</t>
  </si>
  <si>
    <t>MDB</t>
  </si>
  <si>
    <t>CPB:MemberDirectBilling</t>
  </si>
  <si>
    <t>Business Unit</t>
  </si>
  <si>
    <t>ClientCustom:MarketPlanType</t>
  </si>
  <si>
    <t>GO Name</t>
  </si>
  <si>
    <t>ClientCustom:GroupOffice</t>
  </si>
  <si>
    <t>Market Segment</t>
  </si>
  <si>
    <t>ClientCustom:MarketSegement</t>
  </si>
  <si>
    <t>Region</t>
  </si>
  <si>
    <t>ClientCustom:RegionCode</t>
  </si>
  <si>
    <t>Industry Code</t>
  </si>
  <si>
    <t>NAIC</t>
  </si>
  <si>
    <t>ClinetCustom:IndustryCode</t>
  </si>
  <si>
    <t>Domicile (Client)</t>
  </si>
  <si>
    <t>ClientCalc:Domicile</t>
  </si>
  <si>
    <t>Location Name</t>
  </si>
  <si>
    <t>Location:Name</t>
  </si>
  <si>
    <t>Location Street</t>
  </si>
  <si>
    <t>Other</t>
  </si>
  <si>
    <t>Location:Address</t>
  </si>
  <si>
    <t>Location City</t>
  </si>
  <si>
    <t>Location:City</t>
  </si>
  <si>
    <t>Locatation Zip Code</t>
  </si>
  <si>
    <t>Location:Zip</t>
  </si>
  <si>
    <t>Billing Cycle</t>
  </si>
  <si>
    <t>ClientBilling:BillingCycle (IA Group)  OR  ClientLocationBillingFrequency (PA Group)</t>
  </si>
  <si>
    <t>Client Eff Date</t>
  </si>
  <si>
    <t>ClientBasic:Client Number</t>
  </si>
  <si>
    <t>Client Term Date</t>
  </si>
  <si>
    <t>ClientBasic:Termination 
Date</t>
  </si>
  <si>
    <t>Client Reinstatement Dare</t>
  </si>
  <si>
    <t>Benefit Reinstatement Date</t>
  </si>
  <si>
    <t>Rate Group Name</t>
  </si>
  <si>
    <t>ClientRates:Rate Group Name</t>
  </si>
  <si>
    <t>Client Status</t>
  </si>
  <si>
    <t>Client:Status</t>
  </si>
  <si>
    <t>Benefit Status</t>
  </si>
  <si>
    <t>ClientPlanBenefit:Status</t>
  </si>
  <si>
    <t>Location Status</t>
  </si>
  <si>
    <t>Location:Status</t>
  </si>
  <si>
    <t>Location Term Date</t>
  </si>
  <si>
    <t>Location:TermDate</t>
  </si>
  <si>
    <t>Client Name</t>
  </si>
  <si>
    <t>ClientName</t>
  </si>
  <si>
    <t>Alphanumeric</t>
  </si>
  <si>
    <t>GF.TXT - ASO Policy Ref</t>
  </si>
  <si>
    <t>New GB ASO Ref Data</t>
  </si>
  <si>
    <t>CONTRACT</t>
  </si>
  <si>
    <t>ASO Effective Date</t>
  </si>
  <si>
    <t>EFFECTIVE DATE</t>
  </si>
  <si>
    <t>Effective date of contract segment in ASO stsyem, can be versioned</t>
  </si>
  <si>
    <t>ASO Termination Date</t>
  </si>
  <si>
    <t>TERM DATE</t>
  </si>
  <si>
    <t>Termination date of contract segment in ASO stsyem, can be versioned,</t>
  </si>
  <si>
    <t>ASO Billing Administrator</t>
  </si>
  <si>
    <t>BILLING ADMIN</t>
  </si>
  <si>
    <t>The billing administrator on the most current CA segment</t>
  </si>
  <si>
    <t>???</t>
  </si>
  <si>
    <t>HSA Commission %</t>
  </si>
  <si>
    <t>HSA COMMISSION %</t>
  </si>
  <si>
    <t>The HSA Commission % on the most current CA segment</t>
  </si>
  <si>
    <t>PSA Commission %</t>
  </si>
  <si>
    <t>PSA COMMISSION %</t>
  </si>
  <si>
    <t>The PSA Commission % on the most current CA segment</t>
  </si>
  <si>
    <t>Current Renewal Date</t>
  </si>
  <si>
    <t>Current Rnwl Start Date</t>
  </si>
  <si>
    <t>The current renewal period start date</t>
  </si>
  <si>
    <t>ASO Bank Type</t>
  </si>
  <si>
    <t>ASO Type  (Bank table)</t>
  </si>
  <si>
    <t>Value set as 1, 2 or 3</t>
  </si>
  <si>
    <t>Operating Account</t>
  </si>
  <si>
    <t>Value of each operating account.                            There may be one or more</t>
  </si>
  <si>
    <t>Statement Id</t>
  </si>
  <si>
    <t>STMT ID</t>
  </si>
  <si>
    <t>Value of each statement id. There may be one or more</t>
  </si>
  <si>
    <t>Operating Account Effective Date</t>
  </si>
  <si>
    <t>Effective date of Operating Account segment in ASO system, can be versioned</t>
  </si>
  <si>
    <t>Operating Account Termination Date</t>
  </si>
  <si>
    <t>Termination date of contract segment in ASO stsyem.</t>
  </si>
  <si>
    <t>Funding Indicator</t>
  </si>
  <si>
    <t>FUNDING IND</t>
  </si>
  <si>
    <t>Whether stmt is funded or unfunded</t>
  </si>
  <si>
    <t>Statement Name</t>
  </si>
  <si>
    <t>STMT NAME</t>
  </si>
  <si>
    <t>Optional field - provides details on ASO statement</t>
  </si>
  <si>
    <t>Governing Tax Province</t>
  </si>
  <si>
    <t>GOVERNING TAX PROVINCE</t>
  </si>
  <si>
    <t>2 Character Province, e.g. QC = Quebec; ON = Ontario</t>
  </si>
  <si>
    <t>Pad Payment</t>
  </si>
  <si>
    <t>PAD PAYMENT</t>
  </si>
  <si>
    <t>Y or N - identifies if ASO stmt is paid via PAD</t>
  </si>
  <si>
    <t>Stop Loss Policy Number</t>
  </si>
  <si>
    <t>STOPLOSS POLICY</t>
  </si>
  <si>
    <t>The insured Stop Loss policy number associated with the ASO policy</t>
  </si>
  <si>
    <t>Stoploss Statement Type</t>
  </si>
  <si>
    <t>STOPLOSS STMT TYPE IND</t>
  </si>
  <si>
    <t>Identifies if the ASO statement has S/L and what type.</t>
  </si>
  <si>
    <t>ASO Type Code</t>
  </si>
  <si>
    <t>ASO TYPE CODE</t>
  </si>
  <si>
    <t>Identified whether statement is billed in advance or arrears</t>
  </si>
  <si>
    <t>Dep Statement By</t>
  </si>
  <si>
    <t>DEP SPLT BY BNFT</t>
  </si>
  <si>
    <t>Identifies if deposit is split by benefit with Y or N indicator</t>
  </si>
  <si>
    <t>ASO Statement Type</t>
  </si>
  <si>
    <t>STMT TYPE</t>
  </si>
  <si>
    <t>1 = ASO regular;                   2 = Claims only ;                          3 = ECI Invoice (claims do not bridge);                           4 = ASO client owned bank accounts</t>
  </si>
  <si>
    <t>Statement Source</t>
  </si>
  <si>
    <t>STMT SOURCE</t>
  </si>
  <si>
    <t>Describes the type of ASO statement generated in the ASO MF systems.  Drives the functionality within the ASO mf to read in claims, and type of statement/attachments to produce and send to client</t>
  </si>
  <si>
    <t>GST</t>
  </si>
  <si>
    <t>GST IND</t>
  </si>
  <si>
    <t>Y/N</t>
  </si>
  <si>
    <t>QST</t>
  </si>
  <si>
    <t>QST IND</t>
  </si>
  <si>
    <t>Province Name</t>
  </si>
  <si>
    <t>PROVINCE</t>
  </si>
  <si>
    <t>Province value (for each prov)</t>
  </si>
  <si>
    <t>Premium Tax on Expenses</t>
  </si>
  <si>
    <t>EXP-PREM TAX</t>
  </si>
  <si>
    <t>Premium Tax on Claims/Deposits</t>
  </si>
  <si>
    <t>CLAIM/DEP PREM TAX</t>
  </si>
  <si>
    <t>RST on Expenses</t>
  </si>
  <si>
    <t>EXP-RST</t>
  </si>
  <si>
    <t>RST on Claims/Deposits</t>
  </si>
  <si>
    <t>CLM/DEP RST</t>
  </si>
  <si>
    <t>HST</t>
  </si>
  <si>
    <t>Statement Billing Group</t>
  </si>
  <si>
    <t>BILLING GROUP</t>
  </si>
  <si>
    <t>The billing group that will be billed under the statement operating acct/stmt id</t>
  </si>
  <si>
    <t>Effective date of billing group under the Operating Account/stmt id</t>
  </si>
  <si>
    <t>Charges Effective Date</t>
  </si>
  <si>
    <t>Effective date of ASO statement charges on CE screen</t>
  </si>
  <si>
    <t>Charge Name 1</t>
  </si>
  <si>
    <t>CLM HDLG CHRG-EHC</t>
  </si>
  <si>
    <t>Name of charge</t>
  </si>
  <si>
    <t>???TBD</t>
  </si>
  <si>
    <t>Termination date of charge</t>
  </si>
  <si>
    <t>FORMULA</t>
  </si>
  <si>
    <t>Charge formula</t>
  </si>
  <si>
    <t>FIXED AMOUNT</t>
  </si>
  <si>
    <t>Fixed amount of charge</t>
  </si>
  <si>
    <t>$RATE.CHEQUE</t>
  </si>
  <si>
    <t>rate amount / claim chq</t>
  </si>
  <si>
    <t>% CHARGE</t>
  </si>
  <si>
    <t>Percentage charge of claims</t>
  </si>
  <si>
    <t>Charge Name 2</t>
  </si>
  <si>
    <t>CLM HDLG CHRG-DTL</t>
  </si>
  <si>
    <t>CLM HDLG CHRG-STD</t>
  </si>
  <si>
    <t>CLM HDLG CHRG-LTD</t>
  </si>
  <si>
    <t>CLM HDLG CHRG-HSA/PSA</t>
  </si>
  <si>
    <t>General Administration Charge</t>
  </si>
  <si>
    <t>Profit Charge</t>
  </si>
  <si>
    <t>Acquisition Charge</t>
  </si>
  <si>
    <t>Direct Access Charge</t>
  </si>
  <si>
    <t>Subscription Fee</t>
  </si>
  <si>
    <t>GF.TXT - ASO Accounting</t>
  </si>
  <si>
    <t>New GB ASO TBF</t>
  </si>
  <si>
    <t>Assume feed will be assigned unique identifier - TBD</t>
  </si>
  <si>
    <t>Assumed can be derived from AH Reference data (from Oasis policy feed)</t>
  </si>
  <si>
    <t>Assumed can be derived by data provided by feeder</t>
  </si>
  <si>
    <t>Effective date</t>
  </si>
  <si>
    <t>Eff Date of event (will be sent in Oasis format for consistency)</t>
  </si>
  <si>
    <t>ASO Type Code (advance /arrears)</t>
  </si>
  <si>
    <t>Event Type</t>
  </si>
  <si>
    <t>Event</t>
  </si>
  <si>
    <t>12 (TBD)</t>
  </si>
  <si>
    <t>Event Description</t>
  </si>
  <si>
    <t>Benefit</t>
  </si>
  <si>
    <t>Issue Translation Table</t>
  </si>
  <si>
    <t>Operating A/C Curency</t>
  </si>
  <si>
    <t>Derive from PAS System Identifier</t>
  </si>
  <si>
    <t>PAS System Identifer</t>
  </si>
  <si>
    <t>STMT-CRCY-GCCB</t>
  </si>
  <si>
    <t>Bill Currency (e.g. 01 = CAD, 12 = USD)</t>
  </si>
  <si>
    <t>AMOUNT</t>
  </si>
  <si>
    <t>the amount of the record based on the event type/description</t>
  </si>
  <si>
    <t>Event Type (needed for Interest)</t>
  </si>
  <si>
    <t>Assumed can be derived by data provided by feeder -  +/- is part of amount field</t>
  </si>
  <si>
    <t>Assumed can be derived by PAS System Identifier</t>
  </si>
  <si>
    <t>CNTRCT-NUM-GCCA</t>
  </si>
  <si>
    <t>ASO Contract field</t>
  </si>
  <si>
    <t>OPER-ACCT-NUM-GCCB</t>
  </si>
  <si>
    <t>Statement ID</t>
  </si>
  <si>
    <t>STMT-ID-GCCB</t>
  </si>
  <si>
    <t>Location (Default to value of operating account)</t>
  </si>
  <si>
    <t>Benefit code value mapped to Oasis value</t>
  </si>
  <si>
    <t>Bill code value of record (A, B, E, F..)</t>
  </si>
  <si>
    <t>ASO Bill Type Code</t>
  </si>
  <si>
    <t>ASO-TYPE-CD-GCCB</t>
  </si>
  <si>
    <t>ASO Bill Type Code (advance or arrears</t>
  </si>
  <si>
    <t>Event type</t>
  </si>
  <si>
    <t>Event type (Claims, Fees, Taxes..)</t>
  </si>
  <si>
    <t>12 TBD</t>
  </si>
  <si>
    <t>Description</t>
  </si>
  <si>
    <t>Event description (detailed event name, e.g. ON Premium Tax)</t>
  </si>
  <si>
    <t>?? TBD</t>
  </si>
  <si>
    <t>Posting period</t>
  </si>
  <si>
    <t>MMMYYYY</t>
  </si>
  <si>
    <t>Chess</t>
  </si>
  <si>
    <t>GF.TXT - Chess Service Billing</t>
  </si>
  <si>
    <t>Assumed will not be provided by feeder but will be derived based on Product</t>
  </si>
  <si>
    <t>Either provided by feeder or derived from feeder file attribures</t>
  </si>
  <si>
    <t>Derived from Policy / Service Account Code / Benefit funding</t>
  </si>
  <si>
    <t>WH-SBTB-POL-NUM</t>
  </si>
  <si>
    <t>WH-SBTB-SERV-ACCT-CD</t>
  </si>
  <si>
    <t>Service Account Code</t>
  </si>
  <si>
    <t>GF Oasis Policy Feed</t>
  </si>
  <si>
    <t>Assumed will be provided by the feeder</t>
  </si>
  <si>
    <t>Assumed will not be provided in feeder but will be derived by reference table defined by Actuarial</t>
  </si>
  <si>
    <t>WH-SBTB-SERV-AMT</t>
  </si>
  <si>
    <t>Service Amount</t>
  </si>
  <si>
    <t>Working assumption is the Expense Indicator will not be sent by feeders but instead will be determined through a process post feed.  The IFRS 17 Expense Tracking team is determining the requirements for this process</t>
  </si>
  <si>
    <t>If feed sends banking info, assumption that it will be sent in pre-defined banking format</t>
  </si>
  <si>
    <t>Assumed can be derived by data provided by feeder either as event or pre-accounted</t>
  </si>
  <si>
    <t>Service Billing Account mapping</t>
  </si>
  <si>
    <t>Service Billing Account Mapping</t>
  </si>
  <si>
    <t>Chargeback Indicator</t>
  </si>
  <si>
    <t>Department</t>
  </si>
  <si>
    <t>Department Code</t>
  </si>
  <si>
    <t>Category</t>
  </si>
  <si>
    <t>Category Code</t>
  </si>
  <si>
    <t>Account Description</t>
  </si>
  <si>
    <t>WH-SBTB-PAYT-STAT-CD</t>
  </si>
  <si>
    <t>Payment Status</t>
  </si>
  <si>
    <t>Amount Code</t>
  </si>
  <si>
    <t>WH-SBTB-CHQ-CRCY</t>
  </si>
  <si>
    <t>Cheque Currency</t>
  </si>
  <si>
    <t>Currency Code</t>
  </si>
  <si>
    <t>WH-SBTB-INV-DT</t>
  </si>
  <si>
    <t>Effective Code</t>
  </si>
  <si>
    <t>Reversal Code</t>
  </si>
  <si>
    <t>Insert "2" before the 5-digit budget code</t>
  </si>
  <si>
    <t>WH-SBTB-BDGT-CD</t>
  </si>
  <si>
    <t>Budget Code</t>
  </si>
  <si>
    <t>Major Code</t>
  </si>
  <si>
    <t>Bank Code</t>
  </si>
  <si>
    <t>CAD = CU
USD = UU</t>
  </si>
  <si>
    <t>CAD = 1
USD = 2</t>
  </si>
  <si>
    <t>Entry Date</t>
  </si>
  <si>
    <t>WH-SBTB-ENTR-SYS-GEN-DT</t>
  </si>
  <si>
    <t>Entry Code</t>
  </si>
  <si>
    <t>Invoice number</t>
  </si>
  <si>
    <t>WH-SBTB-INV-NUM</t>
  </si>
  <si>
    <t>Invoice Number</t>
  </si>
  <si>
    <t>Invoice Code</t>
  </si>
  <si>
    <t>Invoice Reg Control number</t>
  </si>
  <si>
    <t>WH-SBTB-INV-REG-CTL-NUM</t>
  </si>
  <si>
    <t>Invoice Reg Control Number</t>
  </si>
  <si>
    <t>Certificate number</t>
  </si>
  <si>
    <t>WH-SBTB-CERT-NUM</t>
  </si>
  <si>
    <t>Certificate Code</t>
  </si>
  <si>
    <t>Claim Reg control number</t>
  </si>
  <si>
    <t>WH-SBTB-CLM-REG-CTL-NUM</t>
  </si>
  <si>
    <t>Claim Reg Control Number</t>
  </si>
  <si>
    <t>Claim Code</t>
  </si>
  <si>
    <t>Provider Id</t>
  </si>
  <si>
    <t>WH-SBTB-PRVDR-ID</t>
  </si>
  <si>
    <t>Provider Code</t>
  </si>
  <si>
    <t>Service date</t>
  </si>
  <si>
    <t>WH-SBTB-SERV-DT</t>
  </si>
  <si>
    <t>Service Date</t>
  </si>
  <si>
    <t>Service Code</t>
  </si>
  <si>
    <t>Invoice taxable total</t>
  </si>
  <si>
    <t>WH-SBTB-TAXBL-AMT</t>
  </si>
  <si>
    <t>Invoice Taxable Total</t>
  </si>
  <si>
    <t>Invoice QST tax</t>
  </si>
  <si>
    <t>WH-SBTB-TAXBL-AMT-QST</t>
  </si>
  <si>
    <t>Invoice Qst Tax</t>
  </si>
  <si>
    <t>Invoice tax amount NO QST</t>
  </si>
  <si>
    <t>WH-SBTB-TAXBL-AMT-EX-QST</t>
  </si>
  <si>
    <t>Invoice Tax Amount No Qst</t>
  </si>
  <si>
    <t>Tax area code</t>
  </si>
  <si>
    <t>WH-SBTB-TAX-AREA-CD</t>
  </si>
  <si>
    <t>Tax Area Code</t>
  </si>
  <si>
    <t>Tax Code</t>
  </si>
  <si>
    <t>Tax expl code</t>
  </si>
  <si>
    <t>WH-SBTB-TAX-EXPL-CD</t>
  </si>
  <si>
    <t>Tax Expl Code</t>
  </si>
  <si>
    <t>Cheque effective date</t>
  </si>
  <si>
    <t>WH-SBTB-CHQ-EFF-DT</t>
  </si>
  <si>
    <t>Cheque Effective Date</t>
  </si>
  <si>
    <t>Cheque Code</t>
  </si>
  <si>
    <t>Cheque Number</t>
  </si>
  <si>
    <t>WH-SBTB-CHQ-NUM</t>
  </si>
  <si>
    <t>Invoice payment status</t>
  </si>
  <si>
    <t>Invoice Payment Status</t>
  </si>
  <si>
    <t>WH-SBTB-DESC-TXT</t>
  </si>
  <si>
    <t>Wh-Sbtb-Desc-Txt</t>
  </si>
  <si>
    <t>WH Code</t>
  </si>
  <si>
    <t>Confirm source</t>
  </si>
  <si>
    <t>WH-SBTB-GR-OTH-SERV-ID</t>
  </si>
  <si>
    <t>Confirm Source</t>
  </si>
  <si>
    <t>Confirm Code</t>
  </si>
  <si>
    <t>G3.TXT - Disability</t>
  </si>
  <si>
    <t>Derived from Policy / Benefit Number / Unique Identifier</t>
  </si>
  <si>
    <t>Reference data feed</t>
  </si>
  <si>
    <t>CP-BENEFIT</t>
  </si>
  <si>
    <t>Gross Benefit</t>
  </si>
  <si>
    <t>AMT-FED-TAX-DCPY</t>
  </si>
  <si>
    <t>Federal Tax</t>
  </si>
  <si>
    <t>AMT-PROV-STAT-TAX-DCPY</t>
  </si>
  <si>
    <t>Provincial Tax</t>
  </si>
  <si>
    <t>CDE-PAYT-TYP-DCPY</t>
  </si>
  <si>
    <t>Deduction Type</t>
  </si>
  <si>
    <t>PAS system identifier</t>
  </si>
  <si>
    <t>CP-LEGAL-ENTITY</t>
  </si>
  <si>
    <t>CHESS Account Mapping table</t>
  </si>
  <si>
    <t>Other Deduction Type</t>
  </si>
  <si>
    <t>All benefit amounts are signed</t>
  </si>
  <si>
    <t>CP-PEN-AMT</t>
  </si>
  <si>
    <t>Pension Amount</t>
  </si>
  <si>
    <t>CP-REC-CURR</t>
  </si>
  <si>
    <t>Location currency</t>
  </si>
  <si>
    <t>CP-PAY-CURR</t>
  </si>
  <si>
    <t>Payment currency</t>
  </si>
  <si>
    <t>CP-ISSUE-DTE - Genesis Format</t>
  </si>
  <si>
    <t>Residence Table</t>
  </si>
  <si>
    <t>CP-DOMICILE</t>
  </si>
  <si>
    <t>Provincial tax code based on province of residence</t>
  </si>
  <si>
    <t>CP-POL-NUM</t>
  </si>
  <si>
    <t>Policy #</t>
  </si>
  <si>
    <t>CP-SUB-NUM</t>
  </si>
  <si>
    <t>Location #</t>
  </si>
  <si>
    <t>Certificate Number</t>
  </si>
  <si>
    <t>CP-CERT-NUM</t>
  </si>
  <si>
    <t>Certificate #</t>
  </si>
  <si>
    <t>Date of disability</t>
  </si>
  <si>
    <t>CP-DISAB-DTE</t>
  </si>
  <si>
    <t>Date of #</t>
  </si>
  <si>
    <t>DDMMYY</t>
  </si>
  <si>
    <t>Creation date of the payment</t>
  </si>
  <si>
    <t>CP-CREAT-DTE - Genesis date</t>
  </si>
  <si>
    <t>Creation date of the #</t>
  </si>
  <si>
    <t>Effective From date</t>
  </si>
  <si>
    <t>CP-FROM-DTE</t>
  </si>
  <si>
    <t>Effective From date - Payment #</t>
  </si>
  <si>
    <t>Effective To date</t>
  </si>
  <si>
    <t>CP-TO-DTE</t>
  </si>
  <si>
    <t>Effective To date - Payment #</t>
  </si>
  <si>
    <t>Taxable code - Yes/No</t>
  </si>
  <si>
    <t>CP-TAX-CDE</t>
  </si>
  <si>
    <t>Taxable code value</t>
  </si>
  <si>
    <t>Disability Cause code</t>
  </si>
  <si>
    <t>CP-DIS-CAUSE
Alternate field name : CP-CLAIMANT</t>
  </si>
  <si>
    <t>Cheque number</t>
  </si>
  <si>
    <t>CP-CHEQ-NUM</t>
  </si>
  <si>
    <t>Cheque #</t>
  </si>
  <si>
    <t>COST PLUS indicator</t>
  </si>
  <si>
    <t>CP-COST-PLUS</t>
  </si>
  <si>
    <t>COST PLUS Status for #</t>
  </si>
  <si>
    <t>Benefit Amount</t>
  </si>
  <si>
    <t>Gross Benefit Amount</t>
  </si>
  <si>
    <t>CP-FED-TAX</t>
  </si>
  <si>
    <t>Federal Tax Amount</t>
  </si>
  <si>
    <t>Provincial tax - CAN
State Tax - US</t>
  </si>
  <si>
    <t>CP-PROV-TAX</t>
  </si>
  <si>
    <t>Provincial Tax Amount - CAN
State Tax Amount - US</t>
  </si>
  <si>
    <t>Payment Type</t>
  </si>
  <si>
    <t>CP-TYPE-CD</t>
  </si>
  <si>
    <t>Payment #</t>
  </si>
  <si>
    <t>Bank switch code</t>
  </si>
  <si>
    <t>CP-BANK-SW</t>
  </si>
  <si>
    <t>Bank switch #</t>
  </si>
  <si>
    <t>Deduction code</t>
  </si>
  <si>
    <t>CP-DED-CD</t>
  </si>
  <si>
    <t>Deduction #</t>
  </si>
  <si>
    <t>Deduction amount</t>
  </si>
  <si>
    <t>CP-DED-AMT</t>
  </si>
  <si>
    <t>Deduction Amount</t>
  </si>
  <si>
    <t>Control number</t>
  </si>
  <si>
    <t>CP-CNTRL-NUM</t>
  </si>
  <si>
    <t>Unique identifier of a #</t>
  </si>
  <si>
    <t>Contract type</t>
  </si>
  <si>
    <t>CP-CONTRACT-TYPE-CDE</t>
  </si>
  <si>
    <t>Contract #</t>
  </si>
  <si>
    <t>CP-CDE-VOL-PROD-IND</t>
  </si>
  <si>
    <t>Payment Method</t>
  </si>
  <si>
    <t>new field to be added to feed</t>
  </si>
  <si>
    <t>TBC</t>
  </si>
  <si>
    <t>payment method (Ck, EFT)</t>
  </si>
  <si>
    <t>Date Notified</t>
  </si>
  <si>
    <t>TBC - Genesis</t>
  </si>
  <si>
    <t>Date Notified of Claim</t>
  </si>
  <si>
    <t>Posting Period of Claim</t>
  </si>
  <si>
    <t>Pheonix</t>
  </si>
  <si>
    <t>GF.TXT - Pheonix</t>
  </si>
  <si>
    <t>PYMT-PAYE-AMT-DSBRS</t>
  </si>
  <si>
    <t>PYMT-INT-AMT-DSBRS</t>
  </si>
  <si>
    <t>Interest</t>
  </si>
  <si>
    <t>PYMT-TAX-AMT-DSBRS</t>
  </si>
  <si>
    <t>Non Resident Tax</t>
  </si>
  <si>
    <t>PYMT-HELD-AMT-DSBRS</t>
  </si>
  <si>
    <t>Withheld Amount</t>
  </si>
  <si>
    <t>PYMT-LB-PAID-AMT</t>
  </si>
  <si>
    <t>Living Benefit Paid Amount</t>
  </si>
  <si>
    <t>PYMT-LB-INT-DUE-AMT-DSBRS</t>
  </si>
  <si>
    <t>Interest of Living Benefit paid amount</t>
  </si>
  <si>
    <t>AMT</t>
  </si>
  <si>
    <t>Liability Amount</t>
  </si>
  <si>
    <t>T-REINS-IND</t>
  </si>
  <si>
    <t>Reinsurance Indicator</t>
  </si>
  <si>
    <t>PAS System identifier</t>
  </si>
  <si>
    <t>Oasis Reference Data: Funding Type (Insured/ASO)</t>
  </si>
  <si>
    <t>Interest by benefit (new)</t>
  </si>
  <si>
    <t>Interest by benefit</t>
  </si>
  <si>
    <t>CLM-TYP-CD-DSBRS</t>
  </si>
  <si>
    <t>Claim Type</t>
  </si>
  <si>
    <t>Ex-gratia claim amount</t>
  </si>
  <si>
    <t>MTHLY-AMT-DSBRS</t>
  </si>
  <si>
    <t>Interest by Benefit</t>
  </si>
  <si>
    <t>PAYE-CRCY-CD-DSBRS</t>
  </si>
  <si>
    <t>Currency code of the payee</t>
  </si>
  <si>
    <t>NOT_DT</t>
  </si>
  <si>
    <t>Notified date exists by policy/cert</t>
  </si>
  <si>
    <t>PYMNT-ISS-CHQ-DT-DSBRS</t>
  </si>
  <si>
    <t>Date of Payment</t>
  </si>
  <si>
    <t>BILLGR-CRCY-CD-DSBRS</t>
  </si>
  <si>
    <t>DOM_CD</t>
  </si>
  <si>
    <t>Insured Domicile Code</t>
  </si>
  <si>
    <t>Policy</t>
  </si>
  <si>
    <t>Additional reporting</t>
  </si>
  <si>
    <t>POL</t>
  </si>
  <si>
    <t>Billing group/location.</t>
  </si>
  <si>
    <t>BILLGR-NUM-DSBRS</t>
  </si>
  <si>
    <t>CERT</t>
  </si>
  <si>
    <t>Date of death</t>
  </si>
  <si>
    <t>DTH_DT</t>
  </si>
  <si>
    <t>Date of Death</t>
  </si>
  <si>
    <t>DD-MMM-YY</t>
  </si>
  <si>
    <t>Notification Date</t>
  </si>
  <si>
    <t>Date Notification Date</t>
  </si>
  <si>
    <t>Benefits code</t>
  </si>
  <si>
    <t>Benefits #</t>
  </si>
  <si>
    <t>TYP_CD</t>
  </si>
  <si>
    <t>Claim Type Code e.g. Death, EDB, Dismemberment, Living Benefit, TDB</t>
  </si>
  <si>
    <t>Residence of the insured</t>
  </si>
  <si>
    <t>Residence #</t>
  </si>
  <si>
    <t>Amount of Liability</t>
  </si>
  <si>
    <t>Identifies member or dependent claim</t>
  </si>
  <si>
    <t>INS_MEM</t>
  </si>
  <si>
    <t>Dependent ID</t>
  </si>
  <si>
    <t>Coverage Calculation Date</t>
  </si>
  <si>
    <t>CLMBNFT-CVG-CALC-DT-CLBN</t>
  </si>
  <si>
    <t>Coverage Date</t>
  </si>
  <si>
    <t>Liability Posting Date</t>
  </si>
  <si>
    <t>Date be Posted</t>
  </si>
  <si>
    <t>File reference number policy</t>
  </si>
  <si>
    <t>BASE-POL-NUM-DSBRS</t>
  </si>
  <si>
    <t>File #</t>
  </si>
  <si>
    <t>File reference certificate number</t>
  </si>
  <si>
    <t>BASE-CERT-EMLPE-ID-DSBRS</t>
  </si>
  <si>
    <t>Policy number associated with a payment</t>
  </si>
  <si>
    <t>POL-CLI-NUM-DSBRS</t>
  </si>
  <si>
    <t>Internal number that identifies a deceased</t>
  </si>
  <si>
    <t>INSRD-EMPLE-NUM-DSBRS</t>
  </si>
  <si>
    <t>Internal claimant #</t>
  </si>
  <si>
    <t>Indentifies who the claim is on</t>
  </si>
  <si>
    <t>INSRDMBR-NUM-DSBRS</t>
  </si>
  <si>
    <t>Claimant #</t>
  </si>
  <si>
    <t>Identifies a unique payee/beneficiary</t>
  </si>
  <si>
    <t>PAYE-ID-DSBRS</t>
  </si>
  <si>
    <t>Payee ID</t>
  </si>
  <si>
    <t>Payment Currency</t>
  </si>
  <si>
    <t>Exchange rate used in calaculation of a payment</t>
  </si>
  <si>
    <t>XCHNG-RT-DSBRS</t>
  </si>
  <si>
    <t>Payment Exchange Rate</t>
  </si>
  <si>
    <t>Payee's address Domicile</t>
  </si>
  <si>
    <t>PAYE-DOMCL-CD-DSBRS</t>
  </si>
  <si>
    <t>Payment cheque number</t>
  </si>
  <si>
    <t>PYMNT-CHQ-NUM-DSBRS</t>
  </si>
  <si>
    <t>Bank that the cheque is written from</t>
  </si>
  <si>
    <t>PYMT-CHQ-BNK-CD-DSBRS</t>
  </si>
  <si>
    <t>Bank #</t>
  </si>
  <si>
    <t>Date cheque was issued</t>
  </si>
  <si>
    <t>Cheque Issue Date</t>
  </si>
  <si>
    <t>Payment Transaction Date</t>
  </si>
  <si>
    <t>PYMT-TRXN-DT-DSBRS</t>
  </si>
  <si>
    <t>Date of Disbursement</t>
  </si>
  <si>
    <t>Net amount of cheque</t>
  </si>
  <si>
    <t>PYMT-BILLGR-AMT-DSBRS</t>
  </si>
  <si>
    <t>Net #</t>
  </si>
  <si>
    <t>Life/Dismembermnt etc</t>
  </si>
  <si>
    <t>Date claim was first set up in Phoenix</t>
  </si>
  <si>
    <t>CLM-OPEN-DT-DSBRS</t>
  </si>
  <si>
    <t>Date in Phoenix</t>
  </si>
  <si>
    <t>User Id</t>
  </si>
  <si>
    <t>USER-ID-DSBRS</t>
  </si>
  <si>
    <t>User Id of the examiner disbursing the claim</t>
  </si>
  <si>
    <t>Name of user disbursing the claim</t>
  </si>
  <si>
    <t>USR-NM-DSBRS</t>
  </si>
  <si>
    <t>Name #</t>
  </si>
  <si>
    <t>Indicates of payment is made through a manual cheque or authorized letter</t>
  </si>
  <si>
    <t>COMB-CD-DSBRS</t>
  </si>
  <si>
    <t>System generated or manual cheque</t>
  </si>
  <si>
    <t>Death Date</t>
  </si>
  <si>
    <t>DTH-DT--DSBRS</t>
  </si>
  <si>
    <t>Date Death Date</t>
  </si>
  <si>
    <t>Date of disbursement</t>
  </si>
  <si>
    <t>EFF-DT-DSBRS</t>
  </si>
  <si>
    <t>Benefit Code #</t>
  </si>
  <si>
    <t>BNFT-CD-DSBRS</t>
  </si>
  <si>
    <t>Benefit #</t>
  </si>
  <si>
    <t>Type of claim</t>
  </si>
  <si>
    <t>BNFT-TYP-CD-DSBRS</t>
  </si>
  <si>
    <t>Disbursement Billing group/location</t>
  </si>
  <si>
    <t>Disbursement #</t>
  </si>
  <si>
    <t>Reason a claim was declined</t>
  </si>
  <si>
    <t>TRMN-DCLN-DT-DSBRS</t>
  </si>
  <si>
    <t>Decline Reason code</t>
  </si>
  <si>
    <t>The date first payment is generated, only used with TDB</t>
  </si>
  <si>
    <t>STRT-PAYT-DT-DSBRS</t>
  </si>
  <si>
    <t>TDB payment start date</t>
  </si>
  <si>
    <t>Number of Installments, TDB only</t>
  </si>
  <si>
    <t>INSTL-QTY-DSBRS</t>
  </si>
  <si>
    <t>TDB Installment #</t>
  </si>
  <si>
    <t>EFTS versus Cheque - required</t>
  </si>
  <si>
    <t>BNFT-MTHD-CD-DSBRS</t>
  </si>
  <si>
    <t>Payment type (cheque/EFT)</t>
  </si>
  <si>
    <t>Indcates if a claim was paid as a Death Under EDB</t>
  </si>
  <si>
    <t>Death Under EDB</t>
  </si>
  <si>
    <t>Death under EDB</t>
  </si>
  <si>
    <t>Payment Posting Date</t>
  </si>
  <si>
    <t>Date Posting Date</t>
  </si>
  <si>
    <t>Conversion Individual Policy #</t>
  </si>
  <si>
    <t>Individual Policy Number</t>
  </si>
  <si>
    <t>Conversion Policy #</t>
  </si>
  <si>
    <t>Date group coverage was terminated or reduced</t>
  </si>
  <si>
    <t>Term/Redn Date</t>
  </si>
  <si>
    <t>Date or Reduced</t>
  </si>
  <si>
    <t>Benfit that is being converted to individual</t>
  </si>
  <si>
    <t>Conversion benefit</t>
  </si>
  <si>
    <t>Converted Benefit #</t>
  </si>
  <si>
    <t>Effective Date of the conversion</t>
  </si>
  <si>
    <t>Eff Date</t>
  </si>
  <si>
    <t>Conversion Date</t>
  </si>
  <si>
    <t>Plan code related to the benefit</t>
  </si>
  <si>
    <t>Plan Code</t>
  </si>
  <si>
    <t>Conversion Plan #</t>
  </si>
  <si>
    <t>Currency of the conversion</t>
  </si>
  <si>
    <t>Currency</t>
  </si>
  <si>
    <t>Conversion Currency #</t>
  </si>
  <si>
    <t>Status of the conversion</t>
  </si>
  <si>
    <t>Status</t>
  </si>
  <si>
    <t>Conversion Status</t>
  </si>
  <si>
    <t>Amount being converted</t>
  </si>
  <si>
    <t>Amount Converted</t>
  </si>
  <si>
    <t>Converted Amount</t>
  </si>
  <si>
    <t>Amount charged for conversion</t>
  </si>
  <si>
    <t>Conversion Charge</t>
  </si>
  <si>
    <t>Cause of Death</t>
  </si>
  <si>
    <t>Cause of Death code</t>
  </si>
  <si>
    <t>Gender of claimant</t>
  </si>
  <si>
    <t>Loss Code</t>
  </si>
  <si>
    <t>G3.TXT - Medical Dental</t>
  </si>
  <si>
    <t>B9-ACCDTL-PRKEY</t>
  </si>
  <si>
    <t>PR Key</t>
  </si>
  <si>
    <t>PAS System Idntifier</t>
  </si>
  <si>
    <t>B9-ACCDTL-PAYMENT-AMT</t>
  </si>
  <si>
    <t>B9-ACCDTL-SHNS-INDIC</t>
  </si>
  <si>
    <t>PDD Indicator</t>
  </si>
  <si>
    <t>B9-ACCDTL-WAS-INDIC/B9-ACCDTL-DIFF-CURR-PAYMNT-IND</t>
  </si>
  <si>
    <t>OOC claims indicator / diff currency indicator</t>
  </si>
  <si>
    <t>B9-ACCDTL-ENTERED-AMT / B9-ACCDTL-PAY-CURR-CHQ</t>
  </si>
  <si>
    <t>OOC claim amount / combined cheque amount</t>
  </si>
  <si>
    <t>B9-ACCDTL-ENTERED-CRCY / B9-ACCDTL-CLM-PAYMENT-CUR-CDE</t>
  </si>
  <si>
    <t>OOC Currency Code of payment by provider (Jack, pls confirm)</t>
  </si>
  <si>
    <t>B9-accdtl-payment-amt</t>
  </si>
  <si>
    <t>Payment Amount</t>
  </si>
  <si>
    <t>B9-ACCDTL-ENTERED-AMT / B9-ACCDTL-PAY-CURR-CHQ-AMT</t>
  </si>
  <si>
    <t>OOC claim total amount</t>
  </si>
  <si>
    <t>B9-ACCDTL-CNTL-CODE</t>
  </si>
  <si>
    <t>Type of payment (issue, reversal, refund, etc)</t>
  </si>
  <si>
    <t>B9-ACCDTL-CURRENCY-CODE</t>
  </si>
  <si>
    <t>Payment Currency code / Location Currency code (if payment curr not = location curr)</t>
  </si>
  <si>
    <t>B9-ACCDTL-ENTERED-CRCY / B9-ACCDTL-CLM-PYAMENT-CUR-CDE</t>
  </si>
  <si>
    <t>Payment currency, if payment curr not = Loaction curr</t>
  </si>
  <si>
    <t>B9-ACCDTL-PAYMENT-DATE</t>
  </si>
  <si>
    <t>Issue Date of Payment</t>
  </si>
  <si>
    <t>Location / Payment currency</t>
  </si>
  <si>
    <t>B9-ACCDTL-DOMICILE-CODE</t>
  </si>
  <si>
    <t>Residence code of the insured</t>
  </si>
  <si>
    <t>Policy Number of the claim</t>
  </si>
  <si>
    <t>B9-ACCDTL-POLICY-NUM</t>
  </si>
  <si>
    <t>Certificate number of the insured</t>
  </si>
  <si>
    <t>B9-ACCDTL-CERT-NUM</t>
  </si>
  <si>
    <t>Location of the insured</t>
  </si>
  <si>
    <t>B9-ACCDTL-BILL-GR</t>
  </si>
  <si>
    <t>Bill Gr (of/insured)</t>
  </si>
  <si>
    <t>Experience group of the benefit</t>
  </si>
  <si>
    <t>B9-ACCDTL-XPER-GR</t>
  </si>
  <si>
    <t>Experience #</t>
  </si>
  <si>
    <t>Indicates whether the claim is Medical or Dental</t>
  </si>
  <si>
    <t>B9-ACCDTL-CLAIM-TYPE</t>
  </si>
  <si>
    <t>Claim Type (medical/dental)</t>
  </si>
  <si>
    <t>Type of Payment made
Issue\Reversal\Refund\Clas only</t>
  </si>
  <si>
    <t>DD/MM/YYYY</t>
  </si>
  <si>
    <t>Cheque number for the claim</t>
  </si>
  <si>
    <t>B9-ACCDTL-CHEQUE-NUM</t>
  </si>
  <si>
    <t>Currency the claim was paid in</t>
  </si>
  <si>
    <t>Payment Currency (for OOC, Location currency if payment curr not = loaction curr)</t>
  </si>
  <si>
    <t>From Service date</t>
  </si>
  <si>
    <t>B9-ACCDTL-FROM-DATE</t>
  </si>
  <si>
    <t>From Date (from/date)</t>
  </si>
  <si>
    <t>To service date</t>
  </si>
  <si>
    <t>B9-ACCDTL-TO-DATE</t>
  </si>
  <si>
    <t>To Date (to/date)</t>
  </si>
  <si>
    <t>Class Patient code</t>
  </si>
  <si>
    <t>B9-ACCDTL-CLAS-PAT-CODE</t>
  </si>
  <si>
    <t>Clas Pat Code (class/code)</t>
  </si>
  <si>
    <t>PDD claim indicator</t>
  </si>
  <si>
    <t>OOC indicator / Current payment indicator</t>
  </si>
  <si>
    <t>B9-ACCDTL-WAS-INDIC / B9-ACCDTL-DIFF-CURR-PAYMNT-IND</t>
  </si>
  <si>
    <t>OOC Diff Curr Indicator (if payment curr not = location curr)</t>
  </si>
  <si>
    <t>Was claim total amount / Combine Cheque amount</t>
  </si>
  <si>
    <t>OOC Payment Amount in original paid currency</t>
  </si>
  <si>
    <t>WAS Currency code /</t>
  </si>
  <si>
    <t>OOC original currency (i.e. not location currency)</t>
  </si>
  <si>
    <t>B9-ACCDTL-CDB-POL-NUM</t>
  </si>
  <si>
    <t>Cdb Pol Num (pol/number)</t>
  </si>
  <si>
    <t>B9-ACCDTL-CNTRCT-TYP</t>
  </si>
  <si>
    <t>Cntrct Typ (con/type)</t>
  </si>
  <si>
    <t>Major Category</t>
  </si>
  <si>
    <t>(major category)</t>
  </si>
  <si>
    <t>Claim Payment Method</t>
  </si>
  <si>
    <t>Claim Payment Method (PDD, Cheque, EFT)</t>
  </si>
  <si>
    <t>Date a financial transaction is to be posted</t>
  </si>
  <si>
    <t>Posting Date/Period</t>
  </si>
  <si>
    <t>GU.TXT</t>
  </si>
  <si>
    <t>REINSURANCE-IND</t>
  </si>
  <si>
    <t>Not required for US, default to 0</t>
  </si>
  <si>
    <t>LEGAL-ENTITY</t>
  </si>
  <si>
    <t>Indicates the Legal Entity set up for a client in the US</t>
  </si>
  <si>
    <t>OverPaymentAmt</t>
  </si>
  <si>
    <t>Overpayment Amt of collect transaction when acct balnce is paid</t>
  </si>
  <si>
    <t>Currency used in the transaction</t>
  </si>
  <si>
    <t>USER-ID</t>
  </si>
  <si>
    <t>Policy or Client Number  (ACCOUNT-ID)</t>
  </si>
  <si>
    <t>POLICY</t>
  </si>
  <si>
    <t>DERIVED from the Oasis benefit policy number  OR the client number depending on the transaction</t>
  </si>
  <si>
    <t>Location Number  (ACCOUNT-ID)</t>
  </si>
  <si>
    <t>LOCATION</t>
  </si>
  <si>
    <t>Break out location number from the Account ID</t>
  </si>
  <si>
    <t>ADMIN-CERT</t>
  </si>
  <si>
    <t>Member.Certificate Number</t>
  </si>
  <si>
    <t>TRNS-DATE</t>
  </si>
  <si>
    <t>System Maintenance.Benefits Definition: Benefit Type</t>
  </si>
  <si>
    <t>BENE-SUB-TYPE</t>
  </si>
  <si>
    <t>System Maintenance.Benefits Definition: Benefit Sub-Type</t>
  </si>
  <si>
    <t>PRODUCT IDENTIFIER</t>
  </si>
  <si>
    <t>System Maintenance.Benefits Definition: Product Indentifer</t>
  </si>
  <si>
    <t>System Maintenance.Benefits Definition: Benefit Code</t>
  </si>
  <si>
    <t>Client.BenefitBasic: Benefit Name</t>
  </si>
  <si>
    <t>Client.BenefitBasic: Benefit Effective Date</t>
  </si>
  <si>
    <t>ADMIN-TYP (Funding Arrangement)</t>
  </si>
  <si>
    <t>Client.BenefitBasic: Funding Arrangement</t>
  </si>
  <si>
    <t>Benefits Voluntary Identfier</t>
  </si>
  <si>
    <t>Client.BenefitBasic: Voluntary Identifier</t>
  </si>
  <si>
    <t>PREM-AMT</t>
  </si>
  <si>
    <t>DERIVED  It represents the amount bill or paid rolled up to a benefit level.  The sub-cat id determines if it's amount billed or paid.</t>
  </si>
  <si>
    <t>DERIVED based on vendor logic and SLF rules, there are various components: AllocatnBillDetailTax, BillSummaryProvTax, AcctTransactn, BillMemberBenefit, 
based on ClientLocation. LocationTaxProvCd</t>
  </si>
  <si>
    <t>DERIVED</t>
  </si>
  <si>
    <t>ORIG-TRNS-AMT</t>
  </si>
  <si>
    <t>TRANS-AMT</t>
  </si>
  <si>
    <t>OVERPYMT-AMT</t>
  </si>
  <si>
    <t>CHEQ-NUM</t>
  </si>
  <si>
    <t>Manage Collections.Enter/Edit Batch: Reference field when entering collection details</t>
  </si>
  <si>
    <t>ACCOUNT-CRNCY</t>
  </si>
  <si>
    <t>Client.Location: Currency</t>
  </si>
  <si>
    <t>LOC-TAX-PROV-CD</t>
  </si>
  <si>
    <t>Client.Location: Domicile</t>
  </si>
  <si>
    <t>BILLING-DATE</t>
  </si>
  <si>
    <t>Bill Run Date of Billing transactions</t>
  </si>
  <si>
    <t>Billing Transactions (IA and PA) Statement Date</t>
  </si>
  <si>
    <t>BILL-TO-DATE</t>
  </si>
  <si>
    <t>BILLING FREQUENCY</t>
  </si>
  <si>
    <t>OASIS IA Locations use: Client.Billing: Billing Cycle                                OASIS SA Locations use: Client.Location: BillingFrequency</t>
  </si>
  <si>
    <t>1st BILLING PAUSE</t>
  </si>
  <si>
    <t>Client.LocationBasic: 1st Billing Pause</t>
  </si>
  <si>
    <t>2nd BILLING PAUSE</t>
  </si>
  <si>
    <t>Client.LocationBasic: 2nd Billing Pause</t>
  </si>
  <si>
    <t>ESTIMATE-CD</t>
  </si>
  <si>
    <t>Derived based on Oasis transaction (sub-cat id and benefit sub-type value) - see Notes column</t>
  </si>
  <si>
    <t>STAFF-PLAN-CD</t>
  </si>
  <si>
    <t>Client.Calc: Staff Plan Indicator</t>
  </si>
  <si>
    <t>Client.Custom: Retail PHI Client</t>
  </si>
  <si>
    <t>CLIENT NUM</t>
  </si>
  <si>
    <t>Client.Basic: Client Number</t>
  </si>
  <si>
    <t>CUSTOM CLIENT</t>
  </si>
  <si>
    <t>Client.Custom: Custom Client</t>
  </si>
  <si>
    <t>OCB</t>
  </si>
  <si>
    <t>Client.BenefitBasic: Insurer</t>
  </si>
  <si>
    <t>PARTNER -IND</t>
  </si>
  <si>
    <t>Client.Custom: Partnership Indicator</t>
  </si>
  <si>
    <t>ADMIN-TYP Code</t>
  </si>
  <si>
    <t>Client.Location: Admin Type</t>
  </si>
  <si>
    <t>ALLOCATION-TYP Code</t>
  </si>
  <si>
    <t>SABilledBenefits: BeneSubTypeCde</t>
  </si>
  <si>
    <t>MDB Indicator</t>
  </si>
  <si>
    <t>Client.Plan.Benefit: Member Direct Billing</t>
  </si>
  <si>
    <t>DERIVED - using the entry and the effective dates</t>
  </si>
  <si>
    <t>MMM-YY</t>
  </si>
  <si>
    <t>G2.TXT</t>
  </si>
  <si>
    <t>Social Security Number</t>
  </si>
  <si>
    <t>CP-SOC-INS-NO</t>
  </si>
  <si>
    <t>Name of claimant</t>
  </si>
  <si>
    <t>CP-CL-NAME</t>
  </si>
  <si>
    <t>Address of claimant</t>
  </si>
  <si>
    <t>CP-CL-ADDR</t>
  </si>
  <si>
    <t>Identifier if FICA applies</t>
  </si>
  <si>
    <t>CP-TR-ADDR-CD</t>
  </si>
  <si>
    <t>Disability claims payment</t>
  </si>
  <si>
    <t>CP-BNFT-SUBJ-FICA</t>
  </si>
  <si>
    <t>OASDI Tax</t>
  </si>
  <si>
    <t>CP-OASDI-TAX</t>
  </si>
  <si>
    <t>HI Tax</t>
  </si>
  <si>
    <t>CP-HI-TAX</t>
  </si>
  <si>
    <t>Pre tax indicator</t>
  </si>
  <si>
    <t>CP-PRE-TAX-IND</t>
  </si>
  <si>
    <t>Locality tax</t>
  </si>
  <si>
    <t>CP-LOCAL-TAX</t>
  </si>
  <si>
    <t>US State Locality Code</t>
  </si>
  <si>
    <t>CP-EE-LOCAL-CODE</t>
  </si>
  <si>
    <t>GF.TXT - Data Mart (UEP)</t>
  </si>
  <si>
    <t>Oasis.Client.Benefit.PolicyNum</t>
  </si>
  <si>
    <t>Oasis.Reinsurance.Arrangment.AccountingBasis</t>
  </si>
  <si>
    <t>Reinsurance Code</t>
  </si>
  <si>
    <t>Unearned Premium Amount</t>
  </si>
  <si>
    <t>19,3</t>
  </si>
  <si>
    <t>Reinsurance Cdoe</t>
  </si>
  <si>
    <t>Integer</t>
  </si>
  <si>
    <t>Oasis.Location.Currency field</t>
  </si>
  <si>
    <t>Month end date</t>
  </si>
  <si>
    <t>Represents the effective date of the UEP transactions and the UEP reversal transactions.  Design may change the way we derive this</t>
  </si>
  <si>
    <t>Oasis.Location.Currency</t>
  </si>
  <si>
    <t>Identify if the transaction is UEP or UEP reversal</t>
  </si>
  <si>
    <t>TBD</t>
  </si>
  <si>
    <t>Oasis.Client.Location</t>
  </si>
  <si>
    <t>Premium Due Date</t>
  </si>
  <si>
    <t>This Bill From Date of the last bill date corresponding to the CDB month end date but where the bill from date is not greater than the CDB month end date</t>
  </si>
  <si>
    <t>This is the end date of the billing period for the associated statement .</t>
  </si>
  <si>
    <t>Billing Frequency</t>
  </si>
  <si>
    <t>The billing freq of the IA client or PA location</t>
  </si>
  <si>
    <t>Derived - Indicates the state of the associated direct billing statement at the time the UEP record is extracted</t>
  </si>
  <si>
    <t>Oasis value available for each benefit set up in Oasis system maint.  Would allow business to differentiate between benefits that use same ben code (e.g. 411 for both Critical Illness and LTD) {e.g. EC)</t>
  </si>
  <si>
    <t>Oasis.SystemMaintenance.BenefitsDefinition.CodeName</t>
  </si>
  <si>
    <t>Oasis benefit code number assigned to a benefit (e.g. 101, 411…)</t>
  </si>
  <si>
    <t>Product Identifier to change CI from 411 (LTD) to 431 (CI)</t>
  </si>
  <si>
    <t>Oasis.SystemMaintenance.BenefitsDefinition.BenefitName</t>
  </si>
  <si>
    <t>This represents the Oasis benefit name assigned to a benefit code when it is set up in System Maintenance</t>
  </si>
  <si>
    <t>Contract Premium Amount</t>
  </si>
  <si>
    <t>This amount represents the periodic premium based on billing frequency and excludes any premium adjustments</t>
  </si>
  <si>
    <t>Annualized Contract Premium Amount</t>
  </si>
  <si>
    <t>This amount represents the annualized premium based on the periodic premium and billing frequency and excludes any premium adjustments</t>
  </si>
  <si>
    <t>Unearned Days</t>
  </si>
  <si>
    <t>This represents the Number of days from the current CDB month end to the last day of the contract premium billing period (bill end date).</t>
  </si>
  <si>
    <t>This is the amount that will be used to generate the UEP accounting transaction</t>
  </si>
  <si>
    <t>GF.TXT - BIF, S&amp;C</t>
  </si>
  <si>
    <t>Account Exec</t>
  </si>
  <si>
    <t>BDD</t>
  </si>
  <si>
    <t>Benefit code</t>
  </si>
  <si>
    <t>Benefit name</t>
  </si>
  <si>
    <t>Branch Office</t>
  </si>
  <si>
    <t>Cancelled Premium</t>
  </si>
  <si>
    <t>Ceded Premium</t>
  </si>
  <si>
    <t>Ceded Volume</t>
  </si>
  <si>
    <t>Client Lives Range</t>
  </si>
  <si>
    <t>Creditor Indicator</t>
  </si>
  <si>
    <t>CS Segment</t>
  </si>
  <si>
    <t>Direct Premium</t>
  </si>
  <si>
    <t>Direct Volume</t>
  </si>
  <si>
    <t>Funding</t>
  </si>
  <si>
    <t>Generali Indicator</t>
  </si>
  <si>
    <t>Group Office</t>
  </si>
  <si>
    <t>Identifier</t>
  </si>
  <si>
    <t>JT Client</t>
  </si>
  <si>
    <t>Lives</t>
  </si>
  <si>
    <t>Market</t>
  </si>
  <si>
    <t>Max Lives CS</t>
  </si>
  <si>
    <t>Max Lives Policy</t>
  </si>
  <si>
    <t>Max Lives PSID</t>
  </si>
  <si>
    <t>Name</t>
  </si>
  <si>
    <t>PSID</t>
  </si>
  <si>
    <t>QC Indicator</t>
  </si>
  <si>
    <t>Refund Indicator</t>
  </si>
  <si>
    <t>RVP</t>
  </si>
  <si>
    <t>Sales Premium</t>
  </si>
  <si>
    <t>Sales Type</t>
  </si>
  <si>
    <t>Stand Alone CI</t>
  </si>
  <si>
    <t>Stop Loss</t>
  </si>
  <si>
    <t>GF.TXT - Residence Distribution</t>
  </si>
  <si>
    <t>Bill From Date and month-end date</t>
  </si>
  <si>
    <t>Bill Date from Oasis Ref Data</t>
  </si>
  <si>
    <t>month-end date</t>
  </si>
  <si>
    <t>Policy #
Reins policy # aligns with direct policy #</t>
  </si>
  <si>
    <t>Oasis Ref Data (funding type)</t>
  </si>
  <si>
    <t>currency</t>
  </si>
  <si>
    <t>DESC2</t>
  </si>
  <si>
    <t>Residence Code</t>
  </si>
  <si>
    <t>Compass</t>
  </si>
  <si>
    <t>UE.TXT</t>
  </si>
  <si>
    <t>New US TBF</t>
  </si>
  <si>
    <t>QPS or Excel file to identify National Accounts portfolio</t>
  </si>
  <si>
    <t>Participation Number</t>
  </si>
  <si>
    <t>Benefit ID (not in GL format)</t>
  </si>
  <si>
    <t>Source System ID</t>
  </si>
  <si>
    <t>Policy Source 1</t>
  </si>
  <si>
    <t>Policy Source 2</t>
  </si>
  <si>
    <t>Policy Source 3</t>
  </si>
  <si>
    <t>Policy Source 4</t>
  </si>
  <si>
    <t>Reference Data feed</t>
  </si>
  <si>
    <t>Policy Issue Date (for individual business)</t>
  </si>
  <si>
    <t>Date contract matures (i.e. policy / benefit maturity date)</t>
  </si>
  <si>
    <t>Additional accounting</t>
  </si>
  <si>
    <t>Policy Maturity Date (for individual business)</t>
  </si>
  <si>
    <t>Rate Guarantee Date</t>
  </si>
  <si>
    <t>Prior Renewal Effective Date</t>
  </si>
  <si>
    <t>Policy Issue</t>
  </si>
  <si>
    <t>CCYYMMDD</t>
  </si>
  <si>
    <t>Basis Code</t>
  </si>
  <si>
    <t>Prior and Next renewal rate guarantee dates, Major product source codes + AEB account</t>
  </si>
  <si>
    <t>Benefit available date</t>
  </si>
  <si>
    <t>Attribute not applicable for this pr-key</t>
  </si>
  <si>
    <t>Commissions are using unique accounts but need the Prior and Next Rate Renewal period to derive acquisition or maintenance</t>
  </si>
  <si>
    <t>Account</t>
  </si>
  <si>
    <t>No portabiity and/or conversion members on Compass today.  No funded plans to put them on Compass in the future.</t>
  </si>
  <si>
    <t>Treaty data fed separately.
Joined by Policy and Benefit ID data.</t>
  </si>
  <si>
    <t>Not applicable for this pr-key</t>
  </si>
  <si>
    <t>Fed by a reinsurance PRKEY</t>
  </si>
  <si>
    <t>Major Product</t>
  </si>
  <si>
    <t>Cession effective date</t>
  </si>
  <si>
    <t>TBD from the IFRS 17 expense working stream</t>
  </si>
  <si>
    <t>G/L Expense Account Plus Cost Center Hierarchy</t>
  </si>
  <si>
    <t>Account + Major Product sources = direct or assumed</t>
  </si>
  <si>
    <t>Value assigned by feeder system</t>
  </si>
  <si>
    <t>Source ID</t>
  </si>
  <si>
    <t>Parent Legal Entity</t>
  </si>
  <si>
    <t>Intercompany code</t>
  </si>
  <si>
    <t>Set of Books</t>
  </si>
  <si>
    <t>Chart of Accounts</t>
  </si>
  <si>
    <t>Dollar</t>
  </si>
  <si>
    <t>Create Date</t>
  </si>
  <si>
    <t>Book Date</t>
  </si>
  <si>
    <t>Business Event Code 1</t>
  </si>
  <si>
    <t>Business Event Code 2</t>
  </si>
  <si>
    <t>Business Event Code 3</t>
  </si>
  <si>
    <t>Control Number 1</t>
  </si>
  <si>
    <t>Treasury</t>
  </si>
  <si>
    <t>Control Number 2</t>
  </si>
  <si>
    <t>Major Product Source Codes to Major Product</t>
  </si>
  <si>
    <t>Major product source codes</t>
  </si>
  <si>
    <t>Block of Business</t>
  </si>
  <si>
    <t>Plan Type</t>
  </si>
  <si>
    <t>Sub Plan</t>
  </si>
  <si>
    <t>Pooling Code</t>
  </si>
  <si>
    <t>Dental Standard Plan ID</t>
  </si>
  <si>
    <t>PPO ID</t>
  </si>
  <si>
    <t>Billing Unit 1</t>
  </si>
  <si>
    <t>Statutory</t>
  </si>
  <si>
    <t>Billing Unit 2</t>
  </si>
  <si>
    <t>Member ID 1</t>
  </si>
  <si>
    <t>Member ID 2</t>
  </si>
  <si>
    <t>Claim ID 1</t>
  </si>
  <si>
    <t>Claim ID 2</t>
  </si>
  <si>
    <t>Agent ID 1</t>
  </si>
  <si>
    <t>Agent ID 2</t>
  </si>
  <si>
    <t>Audit</t>
  </si>
  <si>
    <t>User ID 1</t>
  </si>
  <si>
    <t>Approver ID</t>
  </si>
  <si>
    <t>Bank message</t>
  </si>
  <si>
    <t>IN-BANK-VALUE-DATE</t>
  </si>
  <si>
    <t>Bank Value Date</t>
  </si>
  <si>
    <t>MM/DD/YYYY</t>
  </si>
  <si>
    <t>Bank disbursement number</t>
  </si>
  <si>
    <t>Bank EFT originator ID</t>
  </si>
  <si>
    <t>Payee Tax ID</t>
  </si>
  <si>
    <t>Payee Name or Payee ID 1</t>
  </si>
  <si>
    <t>Payee Name or Payee ID 2</t>
  </si>
  <si>
    <t>Payee Name or Payee ID 3</t>
  </si>
  <si>
    <t>Tax - street address 1</t>
  </si>
  <si>
    <t>Tax - street address 2</t>
  </si>
  <si>
    <t>Tax - street address 3</t>
  </si>
  <si>
    <t>Tax city (e.g. muncipality)</t>
  </si>
  <si>
    <t>Tax state code (aka at the group/certificateholder/sponsor state level)</t>
  </si>
  <si>
    <t>Tax zip code</t>
  </si>
  <si>
    <t>Tax Country Code</t>
  </si>
  <si>
    <t>Associated Payee State Code</t>
  </si>
  <si>
    <t>Claim incurral date</t>
  </si>
  <si>
    <t>Claims incurral date</t>
  </si>
  <si>
    <t>Claims reported date (aka claims start date)</t>
  </si>
  <si>
    <t>Benefit election date</t>
  </si>
  <si>
    <t>Billing frequency</t>
  </si>
  <si>
    <t>Skip billing indicator</t>
  </si>
  <si>
    <t>Skip period start date</t>
  </si>
  <si>
    <t>Skip period end date</t>
  </si>
  <si>
    <t>UE.TXT - Group Ref</t>
  </si>
  <si>
    <t>New US Ref Data (Group)</t>
  </si>
  <si>
    <t>Policy Issue Date for individual business.  Benefit Available Date for group business.</t>
  </si>
  <si>
    <t>CONT_NO</t>
  </si>
  <si>
    <t>BGRR_KEY</t>
  </si>
  <si>
    <t>Group name</t>
  </si>
  <si>
    <t>Tax County Code</t>
  </si>
  <si>
    <t>Tax State Code</t>
  </si>
  <si>
    <t>SITUS State</t>
  </si>
  <si>
    <t>SIC Code</t>
  </si>
  <si>
    <t>NAICS Code</t>
  </si>
  <si>
    <t>Group Effective Date</t>
  </si>
  <si>
    <t>Group Expiry Date</t>
  </si>
  <si>
    <t>Group Status</t>
  </si>
  <si>
    <t>Sales Rep</t>
  </si>
  <si>
    <t>CRE Name</t>
  </si>
  <si>
    <t>Primary Distributor</t>
  </si>
  <si>
    <t>Preferred Partner</t>
  </si>
  <si>
    <t>UE.TXT - Benefit Ref</t>
  </si>
  <si>
    <t>New US Ref Data (Benefit)</t>
  </si>
  <si>
    <t>Account + Major product sources</t>
  </si>
  <si>
    <t>Expiry Date</t>
  </si>
  <si>
    <t>Major Product Source Code 1</t>
  </si>
  <si>
    <t>Major Product Source Code 2</t>
  </si>
  <si>
    <t>Major Product Source Code 3</t>
  </si>
  <si>
    <t>Major Product Source Code 4</t>
  </si>
  <si>
    <t>Major Product Source Code 5</t>
  </si>
  <si>
    <t>Dental Plan ID</t>
  </si>
  <si>
    <t>Major Product Source Code 6</t>
  </si>
  <si>
    <t>Contract State Code</t>
  </si>
  <si>
    <t>Benefit Expiry Date</t>
  </si>
  <si>
    <t>Benefit expiry date</t>
  </si>
  <si>
    <t>Renewal Date Prior</t>
  </si>
  <si>
    <t>Renewal Date Next</t>
  </si>
  <si>
    <t>Rate Guarantee Period</t>
  </si>
  <si>
    <t>UF.TXT</t>
  </si>
  <si>
    <t>Attribute not required for this pr-key</t>
  </si>
  <si>
    <t>Leave blank for UF feed.</t>
  </si>
  <si>
    <t>Source Code to Major Product</t>
  </si>
  <si>
    <t>UH.TXT</t>
  </si>
  <si>
    <t>See Policy Source rows.</t>
  </si>
  <si>
    <t>Leave blank for UH feed.</t>
  </si>
  <si>
    <t>Groupfacts (GF)</t>
  </si>
  <si>
    <t>UU.TXT</t>
  </si>
  <si>
    <t>Prior and Next renewal rate guarantee dates, DBD Accounts to Oracle</t>
  </si>
  <si>
    <t>No portabiity and/or conversion members on GF today.  No funded plans to put them on Compass in the future.</t>
  </si>
  <si>
    <t>Country code = 2</t>
  </si>
  <si>
    <t>UU.TXT - Group Ref</t>
  </si>
  <si>
    <t>UU.TXT - Benefit Ref</t>
  </si>
  <si>
    <t>Not applicable for this feed</t>
  </si>
  <si>
    <t>Need to derive MP later</t>
  </si>
  <si>
    <t>Groupfacts Com (CO)</t>
  </si>
  <si>
    <t>UV.TXT</t>
  </si>
  <si>
    <t>Assumed will not be provided by feeder but will be derived based Group and Benefit reference data</t>
  </si>
  <si>
    <t>Leave blank for UV feed.</t>
  </si>
  <si>
    <t>DBD</t>
  </si>
  <si>
    <t>Claimfacts</t>
  </si>
  <si>
    <t>UW.TXT</t>
  </si>
  <si>
    <t>Leave blank for UW feed.</t>
  </si>
  <si>
    <t>Source system to Oracle</t>
  </si>
  <si>
    <t>Capfacts</t>
  </si>
  <si>
    <t>UY.TXT</t>
  </si>
  <si>
    <t>Leave blank for UY feed.</t>
  </si>
  <si>
    <t>WJ.TXT</t>
  </si>
  <si>
    <t>Leave blank for this feed.</t>
  </si>
  <si>
    <t>Group Receipts</t>
  </si>
  <si>
    <t>UK.TXT</t>
  </si>
  <si>
    <t>Assumed will not be provided by feeder but will be derived based Group and Benefit reference data fed by other systems.</t>
  </si>
  <si>
    <t>Cash only - attribute not required for this pr-key</t>
  </si>
  <si>
    <t>Duplicate row.
See Source System ID row.</t>
  </si>
  <si>
    <t>Source code to Major product</t>
  </si>
  <si>
    <t>GI</t>
  </si>
  <si>
    <t>UL.TXT</t>
  </si>
  <si>
    <t>benefit expiry date</t>
  </si>
  <si>
    <t>UL.TXT - Group Ref</t>
  </si>
  <si>
    <t>UL.TXT - Benefit Ref</t>
  </si>
  <si>
    <t>GH</t>
  </si>
  <si>
    <t>UN.TXT</t>
  </si>
  <si>
    <t>UN.TXT - Group Ref</t>
  </si>
  <si>
    <t>Participant Number</t>
  </si>
  <si>
    <t>UN.TXT - Benefit Ref</t>
  </si>
  <si>
    <t>CoStar</t>
  </si>
  <si>
    <t>UQ.TXT</t>
  </si>
  <si>
    <t>Assumed will not be provided by feeder but will be derived based on data from other PRKEY.</t>
  </si>
  <si>
    <t>Benefit reference tables</t>
  </si>
  <si>
    <t>Commissions are using unique accounts but need the Prior and Next Rate Renewal period to derive acquisition or maintenance (see above re: policy issue date)</t>
  </si>
  <si>
    <t>Group Claims System</t>
  </si>
  <si>
    <t>LC.TXT</t>
  </si>
  <si>
    <t>Assumed will not be provided by feeder but will be derived based on Group and Benefit reference data from other PRKEY</t>
  </si>
  <si>
    <t>Issue Date</t>
  </si>
  <si>
    <t>Default to 'zero'</t>
  </si>
  <si>
    <t>Disbursement</t>
  </si>
  <si>
    <t>NY.TXT</t>
  </si>
  <si>
    <t>Assume first year commissions will need to be deferred and amortized - no dates available for this feed so will likely handle manually</t>
  </si>
  <si>
    <t>see above</t>
  </si>
  <si>
    <t>Commissions are using unique accounts but need the Prior and Next Rate Renewal period to derive acquisition or maintenance which means amortization piece must be handled manually</t>
  </si>
  <si>
    <t>Assume first year commissions will be attributable acquisition and renewals will be attributable maintenance</t>
  </si>
  <si>
    <t>Group Stop Loss Claims</t>
  </si>
  <si>
    <t>NP.TXT</t>
  </si>
  <si>
    <t>CPS</t>
  </si>
  <si>
    <t>UO.TXT</t>
  </si>
  <si>
    <t>company code +  account = direct or assumed</t>
  </si>
  <si>
    <t>Source system account number to Oracle</t>
  </si>
  <si>
    <t>No 1010* accounting</t>
  </si>
  <si>
    <t>LCS</t>
  </si>
  <si>
    <t>UP.TXT</t>
  </si>
  <si>
    <t>Use of major product to derive portfolio (no QPS or excel file needed for National Accounts for this system)</t>
  </si>
  <si>
    <t>N/A</t>
  </si>
  <si>
    <t>company code + account = direct, assumed</t>
  </si>
  <si>
    <t>GRID (Suspense and control)</t>
  </si>
  <si>
    <t>NB.TXT</t>
  </si>
  <si>
    <t>At this time, no National Accounts associated with the GRID systems; assume we can use MP to derive</t>
  </si>
  <si>
    <t>No ports and conversions on this PRKEY</t>
  </si>
  <si>
    <t>EBG to Oracle</t>
  </si>
  <si>
    <t>No 1010** accounting</t>
  </si>
  <si>
    <t>GRID</t>
  </si>
  <si>
    <t>NC.TXT</t>
  </si>
  <si>
    <t>Renewal commissions only for this block</t>
  </si>
  <si>
    <t>no 1010**** accounting</t>
  </si>
  <si>
    <t>NE.TXT</t>
  </si>
  <si>
    <t>policy number = key</t>
  </si>
  <si>
    <t>Grid books to first year vs renewal using unique accounts</t>
  </si>
  <si>
    <t>No 1010**** accounting</t>
  </si>
  <si>
    <t>NE.TXT - Benefit Ref</t>
  </si>
  <si>
    <t>NE.TXT - Group Ref</t>
  </si>
  <si>
    <t>NF.TXT</t>
  </si>
  <si>
    <t>At this time, no National Accounts associated with the GLAD systems; assume we can use MP to derive</t>
  </si>
  <si>
    <t>no 1010*** accounting</t>
  </si>
  <si>
    <t>NI.TXT</t>
  </si>
  <si>
    <t>Attribute not required for this pr-key (dummy broker)</t>
  </si>
  <si>
    <t>Individual International Reinsurance</t>
  </si>
  <si>
    <t>Vision</t>
  </si>
  <si>
    <t>R2.TXT</t>
  </si>
  <si>
    <t>Current feed</t>
  </si>
  <si>
    <t>FRVLJ</t>
  </si>
  <si>
    <t>This feed passes immaterial amounts so no changes to the current file - we will continue to provide MP</t>
  </si>
  <si>
    <t>immaterial feed</t>
  </si>
  <si>
    <t>In feed today</t>
  </si>
  <si>
    <t>Renewal commissions in unique account today</t>
  </si>
  <si>
    <t>Attribute not required for this feed</t>
  </si>
  <si>
    <t>Default</t>
  </si>
  <si>
    <t>1050**** accounting</t>
  </si>
  <si>
    <t>Disbursement Number</t>
  </si>
  <si>
    <t>JID_PR_KEY + Segment</t>
  </si>
  <si>
    <t>EffDt</t>
  </si>
  <si>
    <t>CURCD</t>
  </si>
  <si>
    <t>JID_PR_KEY</t>
  </si>
  <si>
    <t>Segment</t>
  </si>
  <si>
    <t>Costctr</t>
  </si>
  <si>
    <t>Resid</t>
  </si>
  <si>
    <t>Debit/Credit</t>
  </si>
  <si>
    <t>REVDT</t>
  </si>
  <si>
    <t>JE Batch Name</t>
  </si>
  <si>
    <t>Fsdw Created Dt</t>
  </si>
  <si>
    <t>MM/DD/YY</t>
  </si>
  <si>
    <t>Natural Account</t>
  </si>
  <si>
    <t>Transaction Id</t>
  </si>
  <si>
    <t>Extract Transaction Id</t>
  </si>
  <si>
    <t>Fsdw Batch Id</t>
  </si>
  <si>
    <t>Vision Policy Num</t>
  </si>
  <si>
    <t>Vision Record Cd</t>
  </si>
  <si>
    <t>Vision Company Id</t>
  </si>
  <si>
    <t>Vision Cheque Num</t>
  </si>
  <si>
    <t>Vision Agent Id</t>
  </si>
  <si>
    <t>Vision Zip Cd</t>
  </si>
  <si>
    <t>Vision Batch Id</t>
  </si>
  <si>
    <t>Vision Plan Cd</t>
  </si>
  <si>
    <t>Vision Iss Dt</t>
  </si>
  <si>
    <t>Vision Orig Iss Dt</t>
  </si>
  <si>
    <t>Vision City Nm</t>
  </si>
  <si>
    <t>Vision Address Txt</t>
  </si>
  <si>
    <t>TPA</t>
  </si>
  <si>
    <t>JT.TXT</t>
  </si>
  <si>
    <t>Major product will be provided</t>
  </si>
  <si>
    <t>same as PR-Key</t>
  </si>
  <si>
    <t>As this is a closed block of business, we do not expect to have first year premiums associated with this product</t>
  </si>
  <si>
    <t>Cash accounting only</t>
  </si>
  <si>
    <t>only renewal premiums</t>
  </si>
  <si>
    <t>No more commissions for this feed</t>
  </si>
  <si>
    <t>Term product has no cash value</t>
  </si>
  <si>
    <t>No conversion options</t>
  </si>
  <si>
    <t>Attribute not applicable to this feed</t>
  </si>
  <si>
    <t>TBD from Expense workstream</t>
  </si>
  <si>
    <t>default to zero</t>
  </si>
  <si>
    <t>Legacy System Reference Key</t>
  </si>
  <si>
    <t>Corp</t>
  </si>
  <si>
    <t>Tax</t>
  </si>
  <si>
    <t>Source Row Number</t>
  </si>
  <si>
    <t>In descr 2 field today</t>
  </si>
  <si>
    <t>Policy number same as above</t>
  </si>
  <si>
    <t>TPA_POLICY_NUM</t>
  </si>
  <si>
    <t>Internet or Agency Business</t>
  </si>
  <si>
    <t>TPA_WEB_AGNCY_BUS_CD</t>
  </si>
  <si>
    <t>Transaction Description</t>
  </si>
  <si>
    <t>TPA_TRXN_DESC_TXT</t>
  </si>
  <si>
    <t>Agent Code</t>
  </si>
  <si>
    <t>TPA_AGENT_ID</t>
  </si>
  <si>
    <t>Slick</t>
  </si>
  <si>
    <t>G9.TXT</t>
  </si>
  <si>
    <t>Direct</t>
  </si>
  <si>
    <t>Major product</t>
  </si>
  <si>
    <t>immaterial amount $70K of claims 2017 YTD</t>
  </si>
  <si>
    <t>Cash accounting</t>
  </si>
  <si>
    <t>Health benefit - you do not need first year, renewal, etc</t>
  </si>
  <si>
    <t>Record Indicator</t>
  </si>
  <si>
    <t>Set of books</t>
  </si>
  <si>
    <t>Channel</t>
  </si>
  <si>
    <t>Future</t>
  </si>
  <si>
    <t>Municipality</t>
  </si>
  <si>
    <t>Disbursement Date</t>
  </si>
  <si>
    <t>Bank PRkey</t>
  </si>
  <si>
    <t>Transaction Type</t>
  </si>
  <si>
    <t>Sum-Switch</t>
  </si>
  <si>
    <t>Cert-SSN</t>
  </si>
  <si>
    <t>Due to low volume, we do not intend to mask this (aka show only last 4 digits)</t>
  </si>
  <si>
    <t>Policysub</t>
  </si>
  <si>
    <t>EXPGRP</t>
  </si>
  <si>
    <t>REI-CODE</t>
  </si>
  <si>
    <t>Relationship</t>
  </si>
  <si>
    <t>Dependent First Name</t>
  </si>
  <si>
    <t>Employee Last Name</t>
  </si>
  <si>
    <t>Employee First Name</t>
  </si>
  <si>
    <t>Employee Initial</t>
  </si>
  <si>
    <t>Business Type</t>
  </si>
  <si>
    <t>TPA Paid Date</t>
  </si>
  <si>
    <t>Mail Cheque to</t>
  </si>
  <si>
    <t>TPA Name</t>
  </si>
  <si>
    <t>TPA Address Line 1</t>
  </si>
  <si>
    <t>TPA Address Line 2 (ref 30)</t>
  </si>
  <si>
    <t>TPA Address Line 2 (ref 29)</t>
  </si>
  <si>
    <t>TPA City</t>
  </si>
  <si>
    <t>TPA State</t>
  </si>
  <si>
    <t>TPA ZIP</t>
  </si>
  <si>
    <t>Filler</t>
  </si>
  <si>
    <t>Payee Name 1</t>
  </si>
  <si>
    <t>Payee Name 2</t>
  </si>
  <si>
    <t>Payee Address 1</t>
  </si>
  <si>
    <t>Payee Address (ref 29)</t>
  </si>
  <si>
    <t>Payee Address 2 (ref 28)</t>
  </si>
  <si>
    <t>Payee Address 3</t>
  </si>
  <si>
    <t>Payee City</t>
  </si>
  <si>
    <t>Payee State/Province</t>
  </si>
  <si>
    <t>Payee Zip Code</t>
  </si>
  <si>
    <t>Solar</t>
  </si>
  <si>
    <t>BX.TXT</t>
  </si>
  <si>
    <t>Modified current feed</t>
  </si>
  <si>
    <t>Modified FRVLJ</t>
  </si>
  <si>
    <t>Major Product will be used to define portfolios</t>
  </si>
  <si>
    <t>Same as record source</t>
  </si>
  <si>
    <t>Why would I provide first year, renewal, etc claims?  I think you mean surrender, annuity vs death - if so, attribute will be in the feed</t>
  </si>
  <si>
    <t>Assume that first year commissions are the only attributable acquisition costs, we have this in the feed.  If assumption changes, logic will need to be revisited</t>
  </si>
  <si>
    <t>New logic needed</t>
  </si>
  <si>
    <t>Not applicable as our conversions do not cross portfolios</t>
  </si>
  <si>
    <t>Attribute not applicable for this pre-key</t>
  </si>
  <si>
    <t>IFRS 17 Expense workstream to determine</t>
  </si>
  <si>
    <t>We will have 2 account mapping tables - one to translate source to NAIC, one to translate source to IFRS 17</t>
  </si>
  <si>
    <t>Galaxi to Oracle</t>
  </si>
  <si>
    <t>APPDT</t>
  </si>
  <si>
    <t>Bank Key</t>
  </si>
  <si>
    <t>FRVLJ001-BANK-PRKEY</t>
  </si>
  <si>
    <t>Suspense Code</t>
  </si>
  <si>
    <t>FRVLJ001-SUSP-CODE</t>
  </si>
  <si>
    <t>FRVLJ001-MESSID</t>
  </si>
  <si>
    <t>FRVLJ001-CHEQUE-NUM</t>
  </si>
  <si>
    <t>Batch Number</t>
  </si>
  <si>
    <t>FRVLJ001-BATCH-NUM
(for 1010% CDB trans)</t>
  </si>
  <si>
    <t>Banking Reference</t>
  </si>
  <si>
    <t>FRVLJ001-BANKING-REF
(for 1010% acct trans)</t>
  </si>
  <si>
    <t>Journal entry number</t>
  </si>
  <si>
    <t>FRVLJ001-DC-J-E-NUMBER</t>
  </si>
  <si>
    <t>Territorial code</t>
  </si>
  <si>
    <t>FRVLJ001-DC-TERR-RESP</t>
  </si>
  <si>
    <t>Transaction time</t>
  </si>
  <si>
    <t>FRVLJ001-DC-TRXN-TIME-OF-DY</t>
  </si>
  <si>
    <t>Transaction indicator</t>
  </si>
  <si>
    <t>FRVLJ001-DC-ORIGIN-FLAG</t>
  </si>
  <si>
    <t>Transaction day</t>
  </si>
  <si>
    <t>FRVLJ001-DC-TRXN-YRS</t>
  </si>
  <si>
    <t>MM/DD</t>
  </si>
  <si>
    <t>Transaction year</t>
  </si>
  <si>
    <t>FRVLJ001-DC-TRXN-DYS</t>
  </si>
  <si>
    <t>YYYY</t>
  </si>
  <si>
    <t>CO_ID</t>
  </si>
  <si>
    <t>TRNXT_TRMNL_ID</t>
  </si>
  <si>
    <t>TRNXT_DT_NUM</t>
  </si>
  <si>
    <t>TRNXT_TIME</t>
  </si>
  <si>
    <t>TRNXT_SEQ_NUM</t>
  </si>
  <si>
    <t>TRNXT_RPT_DSTRB_CD</t>
  </si>
  <si>
    <t>TRNXT_BTCH_NUM</t>
  </si>
  <si>
    <t>TRXN_ID</t>
  </si>
  <si>
    <t>USER_ID</t>
  </si>
  <si>
    <t>TRNXT_TYP_CD</t>
  </si>
  <si>
    <t>Record Length</t>
  </si>
  <si>
    <t>Blank</t>
  </si>
  <si>
    <t>Accounting Year</t>
  </si>
  <si>
    <t>Corporate ID</t>
  </si>
  <si>
    <t>Seg ID</t>
  </si>
  <si>
    <t>Acct Num</t>
  </si>
  <si>
    <t>Sub Acct Num</t>
  </si>
  <si>
    <t>Iss Loc Code</t>
  </si>
  <si>
    <t>Res Code</t>
  </si>
  <si>
    <t>Sub Type Code</t>
  </si>
  <si>
    <t>Number</t>
  </si>
  <si>
    <t>CR/DR</t>
  </si>
  <si>
    <t>Process Year</t>
  </si>
  <si>
    <t>Process Month</t>
  </si>
  <si>
    <t>Process Day</t>
  </si>
  <si>
    <t>Eff Year</t>
  </si>
  <si>
    <t>Eff Month</t>
  </si>
  <si>
    <t>Eff Day</t>
  </si>
  <si>
    <t>Description Text</t>
  </si>
  <si>
    <t>Policy Num</t>
  </si>
  <si>
    <t>Co Plan ID</t>
  </si>
  <si>
    <t>Po Plan ID</t>
  </si>
  <si>
    <t>Municipality Code</t>
  </si>
  <si>
    <t>Agent ID</t>
  </si>
  <si>
    <t>Code</t>
  </si>
  <si>
    <t>Cash Info Bank Code</t>
  </si>
  <si>
    <t>Cheque Num</t>
  </si>
  <si>
    <t>Rush Cheque Indicator</t>
  </si>
  <si>
    <t>Prev Date</t>
  </si>
  <si>
    <t>Iss Date</t>
  </si>
  <si>
    <t>JI.TXT</t>
  </si>
  <si>
    <t>Galaxi to Oracle - there will be 2: 1 for NAIC and 1 for IFRS 17</t>
  </si>
  <si>
    <t>Accounting Corporation Code</t>
  </si>
  <si>
    <t>FRVLJ001-CORP</t>
  </si>
  <si>
    <t>FRVLJ001-TAX</t>
  </si>
  <si>
    <t>Process or effective date</t>
  </si>
  <si>
    <t>FRVLJ001-APPDT</t>
  </si>
  <si>
    <t>Application PrKey</t>
  </si>
  <si>
    <t>Cash message Id</t>
  </si>
  <si>
    <t>Batch number</t>
  </si>
  <si>
    <t>FRVLJ001-BATCH-NUM</t>
  </si>
  <si>
    <t>Banking feeder reference</t>
  </si>
  <si>
    <t>FRVLJ001-BANKING-REF</t>
  </si>
  <si>
    <t>Leverage</t>
  </si>
  <si>
    <t>T5.TXT</t>
  </si>
  <si>
    <t>See attribute below "Anuty Policy Num"</t>
  </si>
  <si>
    <t>Closed block of business</t>
  </si>
  <si>
    <t>Single premium closed block so no premiums anymore</t>
  </si>
  <si>
    <t>Why would I need to know first year of claim, etc?  Assume you meant death vs annuity payment vs surrender.</t>
  </si>
  <si>
    <t>Attribute not applicable to this pr-key</t>
  </si>
  <si>
    <t>IFRS 17 Expense workstream TBD</t>
  </si>
  <si>
    <t>Need a mapping table for Oracle Direct to IFRS 17 (keep current Oracle direct for NAIC)</t>
  </si>
  <si>
    <t>Anuty Bank Value Dt</t>
  </si>
  <si>
    <t>Anuty Cheque Num</t>
  </si>
  <si>
    <t>Anuty Policy Num</t>
  </si>
  <si>
    <t>Anuty Plan Shrt Nm</t>
  </si>
  <si>
    <t>Anuty Fund Shrt Nm</t>
  </si>
  <si>
    <t>Batch Num</t>
  </si>
  <si>
    <t>Agent Num</t>
  </si>
  <si>
    <t>Agent Number</t>
  </si>
  <si>
    <t>Distribution Channel</t>
  </si>
  <si>
    <t>Anuty Policy Owner Nm</t>
  </si>
  <si>
    <t>Anuty Policy Owner Ssn Num</t>
  </si>
  <si>
    <t>Confirm Nm</t>
  </si>
  <si>
    <t>Confirm Number</t>
  </si>
  <si>
    <t>VPA</t>
  </si>
  <si>
    <t>T6.TXT</t>
  </si>
  <si>
    <t>RPS</t>
  </si>
  <si>
    <t>TI.TXT</t>
  </si>
  <si>
    <t>Closed block of business, no commissions paid anymore</t>
  </si>
  <si>
    <t>closed block of business</t>
  </si>
  <si>
    <t>FRVLJU01-JID-PRKEY</t>
  </si>
  <si>
    <t>FRVLJU01-SEGMENT</t>
  </si>
  <si>
    <t>FRVLJU01-EFFDT</t>
  </si>
  <si>
    <t>FRVLJU01-CURCD</t>
  </si>
  <si>
    <t>Galaxi to Oracle NAIC; Galaxi to Oracle IFRS 17</t>
  </si>
  <si>
    <t>FRVLJU01-ACCOUNT</t>
  </si>
  <si>
    <t>FRVLJU01-CST-CTR</t>
  </si>
  <si>
    <t>FRVLJU01-ISSUE</t>
  </si>
  <si>
    <t>FRVLJU01-RESIDENCE</t>
  </si>
  <si>
    <t>Default to 000000</t>
  </si>
  <si>
    <t>Default to 00</t>
  </si>
  <si>
    <t>FRVLJU01-AMOUNT</t>
  </si>
  <si>
    <t>FRVLJU01-TRAN-IND</t>
  </si>
  <si>
    <t>FRVLJU01-REVDT</t>
  </si>
  <si>
    <t>FRVLJU01-CORP</t>
  </si>
  <si>
    <t>FRVLJU01-TAX</t>
  </si>
  <si>
    <t>FRVLJU01-SOURCE1</t>
  </si>
  <si>
    <t>Anuty Fund Group Num</t>
  </si>
  <si>
    <t>Needed for operations and likely to leverage for IFRS 17 MRP</t>
  </si>
  <si>
    <t>Anuty Fund Num</t>
  </si>
  <si>
    <t>Account Num</t>
  </si>
  <si>
    <t>These are all blanks - we no longer sell the products that use to need these fields</t>
  </si>
  <si>
    <t>Agent Id</t>
  </si>
  <si>
    <t>Cusip Num</t>
  </si>
  <si>
    <t>Event Cd</t>
  </si>
  <si>
    <t>Reversal</t>
  </si>
  <si>
    <t>Defaults to 0</t>
  </si>
  <si>
    <t>Effective Dt</t>
  </si>
  <si>
    <t>Resident</t>
  </si>
  <si>
    <t>Inv Id</t>
  </si>
  <si>
    <t>Fund Manager</t>
  </si>
  <si>
    <t>Fund Desc</t>
  </si>
  <si>
    <t>Fund Grp Num</t>
  </si>
  <si>
    <t>Fund Num</t>
  </si>
  <si>
    <t>No Of Units</t>
  </si>
  <si>
    <t>Unit Price</t>
  </si>
  <si>
    <t>Series Type</t>
  </si>
  <si>
    <t>NMNB.TXT</t>
  </si>
  <si>
    <t>Poorman</t>
  </si>
  <si>
    <t>Default to 0</t>
  </si>
  <si>
    <t>Default to 'SLF-US CURR CGAAP'</t>
  </si>
  <si>
    <t>COMN_CONV_VALUE POORMAN.ACC lookup</t>
  </si>
  <si>
    <t>ODFI Account Num</t>
  </si>
  <si>
    <t>Check Date</t>
  </si>
  <si>
    <t>MMDDYY</t>
  </si>
  <si>
    <t>COMN_CONV_VALUE POORMAN.MP lookup</t>
  </si>
  <si>
    <t>Batch Record Ind</t>
  </si>
  <si>
    <t>D'</t>
  </si>
  <si>
    <t>Record Type</t>
  </si>
  <si>
    <t>Batch Header</t>
  </si>
  <si>
    <t>Disbursement Site ID</t>
  </si>
  <si>
    <t>Sending Company’s ID</t>
  </si>
  <si>
    <t>Origin Name</t>
  </si>
  <si>
    <t>System where feed originator</t>
  </si>
  <si>
    <t>Transmission Date</t>
  </si>
  <si>
    <t>Date feed was sent</t>
  </si>
  <si>
    <t>Transmission Hour</t>
  </si>
  <si>
    <t>Hour feed was sent</t>
  </si>
  <si>
    <t>Transmission Minutes</t>
  </si>
  <si>
    <t>Minute feed was sent</t>
  </si>
  <si>
    <t>Control Number</t>
  </si>
  <si>
    <t>Rules assigned to sending Company…  may include Julian Date, may be hard-coded</t>
  </si>
  <si>
    <t>Version</t>
  </si>
  <si>
    <t>Client ID</t>
  </si>
  <si>
    <t>Not used</t>
  </si>
  <si>
    <t>Check Format Code</t>
  </si>
  <si>
    <t>Format Code for Check</t>
  </si>
  <si>
    <t>General Message Code</t>
  </si>
  <si>
    <t>Remote Format Code</t>
  </si>
  <si>
    <t>Disbusing Agent</t>
  </si>
  <si>
    <t>Inquiry Telephone</t>
  </si>
  <si>
    <t>Bank Name</t>
  </si>
  <si>
    <t>Bank monies are held</t>
  </si>
  <si>
    <t>POS Pay Indicator</t>
  </si>
  <si>
    <t>Positive Pay Indicator</t>
  </si>
  <si>
    <t>Batch Filler</t>
  </si>
  <si>
    <t>Banking Record Ind</t>
  </si>
  <si>
    <t>Banking Record Type</t>
  </si>
  <si>
    <t>Origin Banking</t>
  </si>
  <si>
    <t>How is payment made (PBC is Payment By Check)</t>
  </si>
  <si>
    <t>ODFI ID Qualifier</t>
  </si>
  <si>
    <t>ODFI ABA Bank ID</t>
  </si>
  <si>
    <t>ODFI Acct Num Qualifier</t>
  </si>
  <si>
    <t>ODFI Bank Name</t>
  </si>
  <si>
    <t>Banking Filler</t>
  </si>
  <si>
    <t>Payment Record Ind</t>
  </si>
  <si>
    <t>Payment Record Type</t>
  </si>
  <si>
    <t>Payment header</t>
  </si>
  <si>
    <t>Process Code</t>
  </si>
  <si>
    <t>How check is processed, DUP is  not NA to GL, therefore it will be skipped from GL</t>
  </si>
  <si>
    <t>Pay Method</t>
  </si>
  <si>
    <t>Payment method</t>
  </si>
  <si>
    <t>Remote Method</t>
  </si>
  <si>
    <t>Date Check was processed</t>
  </si>
  <si>
    <t>Amount on check</t>
  </si>
  <si>
    <t>Reference Num Qualifier</t>
  </si>
  <si>
    <t>Reference Number Qualifier</t>
  </si>
  <si>
    <t>Reference Num</t>
  </si>
  <si>
    <t>Check Number</t>
  </si>
  <si>
    <t>Payee Name</t>
  </si>
  <si>
    <t>Name the check is made out to</t>
  </si>
  <si>
    <t>Address of payee</t>
  </si>
  <si>
    <t>Payee CSZC Code</t>
  </si>
  <si>
    <t>City of Payee</t>
  </si>
  <si>
    <t>Payee State</t>
  </si>
  <si>
    <t>State of Payee</t>
  </si>
  <si>
    <t>Payee-Zip</t>
  </si>
  <si>
    <t>Zip of Payee</t>
  </si>
  <si>
    <t>Payee Country</t>
  </si>
  <si>
    <t>Country of Payee</t>
  </si>
  <si>
    <t>No of Invoice Paid</t>
  </si>
  <si>
    <t>Pos Pay Reference</t>
  </si>
  <si>
    <t>Account Reference</t>
  </si>
  <si>
    <t>Next Field Qualifier</t>
  </si>
  <si>
    <t>Qualified Field</t>
  </si>
  <si>
    <t>To address</t>
  </si>
  <si>
    <t>Payee More Address 2</t>
  </si>
  <si>
    <t>Run Code</t>
  </si>
  <si>
    <t>Telephone Num</t>
  </si>
  <si>
    <t>Special Batch Num</t>
  </si>
  <si>
    <t>Same value as W25-Special-Batch</t>
  </si>
  <si>
    <t>Special Handling Code</t>
  </si>
  <si>
    <t>Payment Filler</t>
  </si>
  <si>
    <t>GLAD</t>
  </si>
  <si>
    <t>NMNF.TXT</t>
  </si>
  <si>
    <t>TAG - PIC block of business</t>
  </si>
  <si>
    <t>NJ.TXT</t>
  </si>
  <si>
    <t>At this time, no National Accounts associated with the TAG systems; assume we can use MP to derive</t>
  </si>
  <si>
    <t>Period Frequency</t>
  </si>
  <si>
    <t>NJ.TXT - Benefit Ref</t>
  </si>
  <si>
    <t>New reference data feed</t>
  </si>
  <si>
    <t>NJ.TXT - Group Ref</t>
  </si>
  <si>
    <t>NLNJ.TXT</t>
  </si>
  <si>
    <t>MECA</t>
  </si>
  <si>
    <t>NG.TXT</t>
  </si>
  <si>
    <t>Modified Direct</t>
  </si>
  <si>
    <t>PRKEY</t>
  </si>
  <si>
    <t>MECA_POLICY_NO</t>
  </si>
  <si>
    <t>MECA_BILLING_GRP</t>
  </si>
  <si>
    <t>Billing Group</t>
  </si>
  <si>
    <t>MAJOR_PRODUCT_CD</t>
  </si>
  <si>
    <t>duplicate row - see below</t>
  </si>
  <si>
    <t>Major Product Code</t>
  </si>
  <si>
    <t>Leave blank for this feed.  Use policy and benefit to connect to feeds from related billing system.</t>
  </si>
  <si>
    <t>Derived based on general ledger account number in feeder file.</t>
  </si>
  <si>
    <t>currently assuming all MECA G/L acounts are Cash Accounts.</t>
  </si>
  <si>
    <t>will likely mask</t>
  </si>
  <si>
    <t>CDS</t>
  </si>
  <si>
    <t>WQ.TXT</t>
  </si>
  <si>
    <t>AEB</t>
  </si>
  <si>
    <t>IN-JRNL-ID-SYS-ID</t>
  </si>
  <si>
    <t>IN-JRNL-ID-SOURCE</t>
  </si>
  <si>
    <t>IN-POLICY-NUM</t>
  </si>
  <si>
    <t>IN-ACCOUNT-NUMBER</t>
  </si>
  <si>
    <t>Attribute in feed.</t>
  </si>
  <si>
    <t>IN-LEGAL-ENTITY</t>
  </si>
  <si>
    <t>IN-JRNL-ID-LOCATION</t>
  </si>
  <si>
    <t>IN-JRNL-ID-OTHER</t>
  </si>
  <si>
    <t>IN-EFFECTIVE-DATE</t>
  </si>
  <si>
    <t>IN-JOURNAL-SEQ-NBR</t>
  </si>
  <si>
    <t>IN-JOURNAL-LINE-NBR</t>
  </si>
  <si>
    <t>IN-LINE-LEDGER-ENTITY</t>
  </si>
  <si>
    <t>IN-COST-CENTER</t>
  </si>
  <si>
    <t>IN-LINE-OF-BUSN</t>
  </si>
  <si>
    <t>IN-PRIMARY</t>
  </si>
  <si>
    <t>IN-SECONDARY</t>
  </si>
  <si>
    <t>IN-TYPE</t>
  </si>
  <si>
    <t>IN-BLOCK-OF-BUSN</t>
  </si>
  <si>
    <t>IN-DISTR-CHANNEL</t>
  </si>
  <si>
    <t>IN-TRANSACTION-AMOUNT</t>
  </si>
  <si>
    <t>IN-DR-CR-CODE</t>
  </si>
  <si>
    <t>IN-SUMM-IND</t>
  </si>
  <si>
    <t>IN-JRNL-USER-FLD-AMT</t>
  </si>
  <si>
    <t>IN-ZIP-CODE</t>
  </si>
  <si>
    <t>FILLER</t>
  </si>
  <si>
    <t>IN-STATE-NAME</t>
  </si>
  <si>
    <t>IN-CITY-NAME</t>
  </si>
  <si>
    <t>IN-SUSPENSE-CODE</t>
  </si>
  <si>
    <t>IN-REFERENCE-NUM</t>
  </si>
  <si>
    <t>IN-DESCRIPTION</t>
  </si>
  <si>
    <t>IN-AMT-CLASS-1</t>
  </si>
  <si>
    <t>IN-AMT-CLASS-2</t>
  </si>
  <si>
    <t>IN-POSTING-PERIOD</t>
  </si>
  <si>
    <t>IN-SYS-IDENTIFICATION</t>
  </si>
  <si>
    <t>IN-PRIM-CURR-CODE</t>
  </si>
  <si>
    <t>IN-ACCTG-DISTN-TYPE-CODE</t>
  </si>
  <si>
    <t>IN-ACCRL-RVSL-IND</t>
  </si>
  <si>
    <t>IN-SUSPENSE-SEQ-NUMBER</t>
  </si>
  <si>
    <t>IN-JRNL-LINE-STATUS</t>
  </si>
  <si>
    <t>IN-JRNL-ORIGIN-CODE</t>
  </si>
  <si>
    <t>IN-SOURCE-DOC-REF</t>
  </si>
  <si>
    <t>IN-DATE-CREATED</t>
  </si>
  <si>
    <t>IN-CHGSTAMP</t>
  </si>
  <si>
    <t>IN-BANK-MESSAGE</t>
  </si>
  <si>
    <t>IN-BANK-DISB-NUM</t>
  </si>
  <si>
    <t>IN-BANK-EFT-ORIGINATOR-ID</t>
  </si>
  <si>
    <t>IN-PAYEE-POLICY-NUM</t>
  </si>
  <si>
    <t>IN-PAYEE-CERT-NUM</t>
  </si>
  <si>
    <t>IN-PAYEE-AGENT-NUM</t>
  </si>
  <si>
    <t>IN-PAYEE-TAX-ID</t>
  </si>
  <si>
    <t>IN-PAYEE-NAME-1</t>
  </si>
  <si>
    <t>IN-PAYEE-NAME-2</t>
  </si>
  <si>
    <t>IN-PAYEE-NAME-3</t>
  </si>
  <si>
    <t>IN-PAYEE-ADDR-1</t>
  </si>
  <si>
    <t>IN-PAYEE-ADDR-2</t>
  </si>
  <si>
    <t>IN-PAYEE-ADDR-3</t>
  </si>
  <si>
    <t>IN-PAYEE-CITY</t>
  </si>
  <si>
    <t>IN-PAYEE-STATE</t>
  </si>
  <si>
    <t>IN-PAYEE-ZIP-CD</t>
  </si>
  <si>
    <t>IN-PAYEE-COUNTRY</t>
  </si>
  <si>
    <t>DRMS Admin</t>
  </si>
  <si>
    <t>WR1U.TXT</t>
  </si>
  <si>
    <t>AEB policy number will be sourced</t>
  </si>
  <si>
    <t>AEB to Oracle mapping table</t>
  </si>
  <si>
    <t>WR2U.TXT</t>
  </si>
  <si>
    <t>2 tables - 1 for NAIC and 1 for IFRS 17</t>
  </si>
  <si>
    <t>DRMS Croc</t>
  </si>
  <si>
    <t>WV.TXT</t>
  </si>
  <si>
    <t>System ID</t>
  </si>
  <si>
    <t>Account number tells us if first year or renewal</t>
  </si>
  <si>
    <t>PR-key</t>
  </si>
  <si>
    <t>MM/DD/CCYY</t>
  </si>
  <si>
    <t>General Ledger Record</t>
  </si>
  <si>
    <t>GENERAL-LEDGER-RECORD-IN</t>
  </si>
  <si>
    <t>Group</t>
  </si>
  <si>
    <t>Record Key</t>
  </si>
  <si>
    <t>GL-RECORD-KEY-IN</t>
  </si>
  <si>
    <t>Journal ID</t>
  </si>
  <si>
    <t>IN-JOURNAL-ID</t>
  </si>
  <si>
    <t>Journal Key</t>
  </si>
  <si>
    <t>IN-JRNL-ID-KEY</t>
  </si>
  <si>
    <t>Journal Location</t>
  </si>
  <si>
    <t>Journal System ID</t>
  </si>
  <si>
    <t>Journal Source</t>
  </si>
  <si>
    <t>Journal ID (other)</t>
  </si>
  <si>
    <t>GL Detail Record</t>
  </si>
  <si>
    <t>GL-DETAIL-RECORD-IN</t>
  </si>
  <si>
    <t>Journal Sequence Number</t>
  </si>
  <si>
    <t>Journal Line Number</t>
  </si>
  <si>
    <t>Line Ledger Entity</t>
  </si>
  <si>
    <t>Accounting Key</t>
  </si>
  <si>
    <t>IN-ACCOUNTING-KEY</t>
  </si>
  <si>
    <t>Primary</t>
  </si>
  <si>
    <t>Secondary</t>
  </si>
  <si>
    <t>Type</t>
  </si>
  <si>
    <t>Summarized Indicator</t>
  </si>
  <si>
    <t>Journal User Field Amount</t>
  </si>
  <si>
    <t>Journal User Field 1</t>
  </si>
  <si>
    <t>IN-JRNL-USER-FLD-1</t>
  </si>
  <si>
    <t>Zip Code</t>
  </si>
  <si>
    <t>Journal User Field 2</t>
  </si>
  <si>
    <t>IN-JRNL-USER-FLD-2</t>
  </si>
  <si>
    <t>City Name</t>
  </si>
  <si>
    <t>Journal User Field 3</t>
  </si>
  <si>
    <t>IN-JRNL-USER-FLD-3</t>
  </si>
  <si>
    <t>IN-DESCRIPTION-80</t>
  </si>
  <si>
    <t>Reference Number</t>
  </si>
  <si>
    <t>Amount Class 1</t>
  </si>
  <si>
    <t>Amount Class 2</t>
  </si>
  <si>
    <t>System Identification</t>
  </si>
  <si>
    <t>Reversal Indicator</t>
  </si>
  <si>
    <t>Suspense Sequence Number</t>
  </si>
  <si>
    <t>Journal Line Status</t>
  </si>
  <si>
    <t>Journal Origin Code</t>
  </si>
  <si>
    <t>Source Doc Reference</t>
  </si>
  <si>
    <t>Date Created</t>
  </si>
  <si>
    <t>Change Stamp</t>
  </si>
  <si>
    <t>Payee Policy Number</t>
  </si>
  <si>
    <t>Payee Certificate Number</t>
  </si>
  <si>
    <t>Payee Name 3</t>
  </si>
  <si>
    <t>Payee Address 2</t>
  </si>
  <si>
    <t>GL Control Record</t>
  </si>
  <si>
    <t>GL-CONTROL-RECORD-IN</t>
  </si>
  <si>
    <t>Control ID</t>
  </si>
  <si>
    <t>IN-CNTRL-ID</t>
  </si>
  <si>
    <t>Control Date</t>
  </si>
  <si>
    <t>IN-CNTRL-DATE</t>
  </si>
  <si>
    <t>Control Debit Amount</t>
  </si>
  <si>
    <t>IN-CNTRL-DR-AMT</t>
  </si>
  <si>
    <t>Control Debit Recs</t>
  </si>
  <si>
    <t>IN-CNTRL-DR-RECS</t>
  </si>
  <si>
    <t>Control Credit Amount</t>
  </si>
  <si>
    <t>IN-CNTRL-CR-AMT</t>
  </si>
  <si>
    <t>Control Credit Recs</t>
  </si>
  <si>
    <t>IN-CNTRL-CR-RECS</t>
  </si>
  <si>
    <t>Control Total Amount</t>
  </si>
  <si>
    <t>IN-CNTRL-TOTAL-AMT</t>
  </si>
  <si>
    <t>Control Total Recs</t>
  </si>
  <si>
    <t>IN-CNTRL-TOTAL-RECS</t>
  </si>
  <si>
    <t>Control Filler</t>
  </si>
  <si>
    <t>IN-CNTRL-FILLER</t>
  </si>
  <si>
    <t>Andessa</t>
  </si>
  <si>
    <t>JO.TXT</t>
  </si>
  <si>
    <t>We want in the feed but waiting for TPA meeting to discuss</t>
  </si>
  <si>
    <t>Assume no new policies on McCamish</t>
  </si>
  <si>
    <t>Attribute not applicable to this feeder</t>
  </si>
  <si>
    <t>No 1010*** accounting</t>
  </si>
  <si>
    <t>All direct - default to zero</t>
  </si>
  <si>
    <t>default to zeros</t>
  </si>
  <si>
    <t>Corp ID</t>
  </si>
  <si>
    <t>Application Date</t>
  </si>
  <si>
    <t>Branch Code</t>
  </si>
  <si>
    <t>Case Number</t>
  </si>
  <si>
    <t>Interproduct Code</t>
  </si>
  <si>
    <t>TAI</t>
  </si>
  <si>
    <t>TA.TXT</t>
  </si>
  <si>
    <t>Excel file with legal treaty mapped to TAI reins treaty reference number</t>
  </si>
  <si>
    <t>System has unique identifiers based on rate changes - will need to rollup or reference to paper treaty</t>
  </si>
  <si>
    <t>TREATY_REF_NO  </t>
  </si>
  <si>
    <t>effective date based on amendment dates so likey need to use Excel file</t>
  </si>
  <si>
    <t>TBD but likely need the Excel file reference table</t>
  </si>
  <si>
    <t>No cash value for individual reinsurance</t>
  </si>
  <si>
    <t>no commissions ceded in this system</t>
  </si>
  <si>
    <t>Reinsurance</t>
  </si>
  <si>
    <t>see above re: treaty</t>
  </si>
  <si>
    <t>Policy number + coverage</t>
  </si>
  <si>
    <t>REINSUR</t>
  </si>
  <si>
    <t>Attibute in feed</t>
  </si>
  <si>
    <t>Will need 2 mapping tables - one for NAIC and one for IFRS 17</t>
  </si>
  <si>
    <t>DCCD</t>
  </si>
  <si>
    <t>Value POL#</t>
  </si>
  <si>
    <t>Value REINSUR</t>
  </si>
  <si>
    <t>Treaty reference number</t>
  </si>
  <si>
    <t>Value Space</t>
  </si>
  <si>
    <t>Value TREATY</t>
  </si>
  <si>
    <t>No longer used</t>
  </si>
  <si>
    <t>Treaty</t>
  </si>
  <si>
    <t>TAI treaty number</t>
  </si>
  <si>
    <t>TA.TXT - Contract Ref</t>
  </si>
  <si>
    <t>New US Ref Data (Contract)</t>
  </si>
  <si>
    <t>Paper/Legal treaty number</t>
  </si>
  <si>
    <t>Likely need to source this from an excel file</t>
  </si>
  <si>
    <t>Treaty Effective Date</t>
  </si>
  <si>
    <t>Treaty End Date</t>
  </si>
  <si>
    <t>Claim status</t>
  </si>
  <si>
    <t>Cession Sequence</t>
  </si>
  <si>
    <t>Reinsurer reporting companies</t>
  </si>
  <si>
    <t>Life or Accidental Death Net Amount at risk</t>
  </si>
  <si>
    <t>% of death claim ceded to a reinsurer - we will ask rather for the ceded/face amounts to calculate this %</t>
  </si>
  <si>
    <t>Automatic or facultative indicator</t>
  </si>
  <si>
    <t>Death benefit option</t>
  </si>
  <si>
    <t>Face Amount of the direct underlying policy</t>
  </si>
  <si>
    <t>Amount of face we retained (in total for SLF, regardless if CLR or Bermuda Branch)</t>
  </si>
  <si>
    <t>Amount of the face we ceded externally to other reinsurers</t>
  </si>
  <si>
    <t>Licensed in MI</t>
  </si>
  <si>
    <t>Licensed in NY</t>
  </si>
  <si>
    <t>Registered/unregistered OSFI designation?</t>
  </si>
  <si>
    <t>Licensed in Colorado</t>
  </si>
  <si>
    <t>NAIC Co Code</t>
  </si>
  <si>
    <t>Fed Id Num</t>
  </si>
  <si>
    <t>Reinsurer Location/Domicile Jurisdiction</t>
  </si>
  <si>
    <t>Type of reinsurance ceded</t>
  </si>
  <si>
    <t>GRS</t>
  </si>
  <si>
    <t>Elite</t>
  </si>
  <si>
    <t>YX.TXT</t>
  </si>
  <si>
    <t>New GRS EBF</t>
  </si>
  <si>
    <t>GUARANTEED IND</t>
  </si>
  <si>
    <t>Guaranteed Indicator</t>
  </si>
  <si>
    <t>Guaranteed Start Date</t>
  </si>
  <si>
    <t>Guaranteed End Date</t>
  </si>
  <si>
    <t>Death benefit</t>
  </si>
  <si>
    <t>Seg/corp table</t>
  </si>
  <si>
    <t>ISSUE</t>
  </si>
  <si>
    <t>Country of issue code</t>
  </si>
  <si>
    <t>Attribute in Feed</t>
  </si>
  <si>
    <t>LOB</t>
  </si>
  <si>
    <t>Line of Business</t>
  </si>
  <si>
    <t>Accounting Marix</t>
  </si>
  <si>
    <t>EFFDT</t>
  </si>
  <si>
    <t>Effective date of disbursement based on transaction type. Number of days from 1900-01-01</t>
  </si>
  <si>
    <t>Corporation</t>
  </si>
  <si>
    <t>CORP</t>
  </si>
  <si>
    <t>TRANSACTION TYPE</t>
  </si>
  <si>
    <t>ACCOUNT NUMBER</t>
  </si>
  <si>
    <t>SEGMENT</t>
  </si>
  <si>
    <t>CASE REIMBURS CODE</t>
  </si>
  <si>
    <t>Case Reimbursement Code</t>
  </si>
  <si>
    <t>ACCOUNT</t>
  </si>
  <si>
    <t>REVERSAL IND</t>
  </si>
  <si>
    <t>Reversal Ind</t>
  </si>
  <si>
    <t>PAYMENT TYPE</t>
  </si>
  <si>
    <t>CHEQUE NUMBER IND</t>
  </si>
  <si>
    <t>Cheque Number IND</t>
  </si>
  <si>
    <t>EFTS IND</t>
  </si>
  <si>
    <t>EFTs IND</t>
  </si>
  <si>
    <t>EXTERNAL PAYMENT CODE</t>
  </si>
  <si>
    <t>External Payment Code</t>
  </si>
  <si>
    <t>MANUAL PAYMENT Code</t>
  </si>
  <si>
    <t>Manual Payment Code</t>
  </si>
  <si>
    <t>CANCEL PAYMENT IND</t>
  </si>
  <si>
    <t>Cancel Payment Ind</t>
  </si>
  <si>
    <t>PRODUCT SOURCE IND</t>
  </si>
  <si>
    <t>Product Source IND</t>
  </si>
  <si>
    <t>CHEQUE STOCK</t>
  </si>
  <si>
    <t>Cheque Stock</t>
  </si>
  <si>
    <t>PREMIUM MONEY SOURCE</t>
  </si>
  <si>
    <t>Premium Money Source</t>
  </si>
  <si>
    <t>PREMIUM STATUS</t>
  </si>
  <si>
    <t>Premium Status</t>
  </si>
  <si>
    <t>RESIDENCE</t>
  </si>
  <si>
    <t>Application date (Disbursement Accounting date)</t>
  </si>
  <si>
    <t>Banking prkey</t>
  </si>
  <si>
    <t>BANK-PRKEY</t>
  </si>
  <si>
    <t>Banking messid</t>
  </si>
  <si>
    <t>MESSID</t>
  </si>
  <si>
    <t>Banking cheque number</t>
  </si>
  <si>
    <t>CHEQUE-NUM</t>
  </si>
  <si>
    <t>TYPE</t>
  </si>
  <si>
    <t>Company</t>
  </si>
  <si>
    <t>COMPANY-ID</t>
  </si>
  <si>
    <t>Payee Client ID</t>
  </si>
  <si>
    <t>PAYEE-CLIENT-ID</t>
  </si>
  <si>
    <t>RECORD-TYPE</t>
  </si>
  <si>
    <t>Payment Accounting Date</t>
  </si>
  <si>
    <t>PAYMENT-ACCOUNTING-DATE</t>
  </si>
  <si>
    <t>Payment Number</t>
  </si>
  <si>
    <t>PAYMENT- NUMBER</t>
  </si>
  <si>
    <t>Payment Switch</t>
  </si>
  <si>
    <t>PAYMENT-SWITCH</t>
  </si>
  <si>
    <t>Annuitant Id</t>
  </si>
  <si>
    <t>ANNUITANT-ID</t>
  </si>
  <si>
    <t>Payee Id</t>
  </si>
  <si>
    <t>PAYEE-ID</t>
  </si>
  <si>
    <t>Type of Payment</t>
  </si>
  <si>
    <t>TYPE-OF-PAYMENT</t>
  </si>
  <si>
    <t>MAN-PAY-CODE</t>
  </si>
  <si>
    <t>REV-CODE</t>
  </si>
  <si>
    <t>CANCELLED-PAYMENT-IND</t>
  </si>
  <si>
    <t>Cheque Record</t>
  </si>
  <si>
    <t>CHEQUE-RECORD</t>
  </si>
  <si>
    <t>EXT-PAY</t>
  </si>
  <si>
    <t>Product Source Ind</t>
  </si>
  <si>
    <t>PROD-SOURCE-IND</t>
  </si>
  <si>
    <t>Payment Due Date</t>
  </si>
  <si>
    <t>PAYMENT-DUE-DATE</t>
  </si>
  <si>
    <t>Payment Extract Date</t>
  </si>
  <si>
    <t>PAYMENT-EXTRACT-DATE</t>
  </si>
  <si>
    <t>First Payment Date</t>
  </si>
  <si>
    <t>FIRST-PAYMENT-DATE</t>
  </si>
  <si>
    <t>DISBURSEMENT-DATE</t>
  </si>
  <si>
    <t>Issue Residence</t>
  </si>
  <si>
    <t>ISSUE-RESIDENCE</t>
  </si>
  <si>
    <t>Tax Residnece</t>
  </si>
  <si>
    <t>TAX-RESIDENCE</t>
  </si>
  <si>
    <t>Currency of Contract</t>
  </si>
  <si>
    <t>CURRENCY-OF-CONTRACT</t>
  </si>
  <si>
    <t>Currency of Exchange</t>
  </si>
  <si>
    <t>CURRENCY-OF-EXCHANGE</t>
  </si>
  <si>
    <t>CHEQUE-NUMBER</t>
  </si>
  <si>
    <t>BANK-CODE</t>
  </si>
  <si>
    <t>Taxable to person</t>
  </si>
  <si>
    <t>TAXABLE-TO</t>
  </si>
  <si>
    <t>Cheque negative switch</t>
  </si>
  <si>
    <t>CHEQUE-NEG-SWITCH</t>
  </si>
  <si>
    <t>Reimburse code</t>
  </si>
  <si>
    <t>CASE-REIMBURSE-CODE</t>
  </si>
  <si>
    <t>Owner TIN</t>
  </si>
  <si>
    <t>OWNER-TIN</t>
  </si>
  <si>
    <t>Gross Incurral</t>
  </si>
  <si>
    <t>GROSS-INCURRAL</t>
  </si>
  <si>
    <t>Short Term Interest</t>
  </si>
  <si>
    <t>SHORT-TERM-INTEREST</t>
  </si>
  <si>
    <t>Guaranteed Modal Interest</t>
  </si>
  <si>
    <t>GUAR-MODAL-INTEREST</t>
  </si>
  <si>
    <t>Guaranteed Accum Interest</t>
  </si>
  <si>
    <t>GUAR-ACCUM-INTEREST</t>
  </si>
  <si>
    <t>Excess Modal Interest</t>
  </si>
  <si>
    <t>EXCESS-MODAL-INTEREST</t>
  </si>
  <si>
    <t>Excess Accum Interest</t>
  </si>
  <si>
    <t>EXCESS-ACCUM-INTEREST</t>
  </si>
  <si>
    <t>FEDERAL-TAX</t>
  </si>
  <si>
    <t>PROVINCIAL-TAX</t>
  </si>
  <si>
    <t>NON-RESIDENT-TAX</t>
  </si>
  <si>
    <t>Total Misc Deduction Amount</t>
  </si>
  <si>
    <t>TOT-MISC-DED-AMOUNT</t>
  </si>
  <si>
    <t>Net Incurral</t>
  </si>
  <si>
    <t>NET-INCURRAL</t>
  </si>
  <si>
    <t>Cheque Amount</t>
  </si>
  <si>
    <t>CHEQUE-AMOUNT</t>
  </si>
  <si>
    <t>Exchange Amount</t>
  </si>
  <si>
    <t>EXCHANGE-AMOUNT</t>
  </si>
  <si>
    <t>Fee Amount</t>
  </si>
  <si>
    <t>FEE-AMOUNT</t>
  </si>
  <si>
    <t>Remainder Amount</t>
  </si>
  <si>
    <t>REMAINDER-AMOUNT</t>
  </si>
  <si>
    <t>Adjustment Amount</t>
  </si>
  <si>
    <t>ADJUST-AMOUNT</t>
  </si>
  <si>
    <t>Trustee Interest Charge Amount</t>
  </si>
  <si>
    <t>TRUST-INT-CHG-AMOUNT</t>
  </si>
  <si>
    <t>Trustee Interest Allocated Amount</t>
  </si>
  <si>
    <t>TRUST-INT-ALLOT-AMOUNT</t>
  </si>
  <si>
    <t>Misc Deduction Amount 1</t>
  </si>
  <si>
    <t>MISC-DED-AMOUNT</t>
  </si>
  <si>
    <t>Misc Deduction Code 1</t>
  </si>
  <si>
    <t>MISC-DED-CODE</t>
  </si>
  <si>
    <t>Misc Deduction Amount 2</t>
  </si>
  <si>
    <t>Misc Deduction Code 2</t>
  </si>
  <si>
    <t>Misc Deduction Amount 3</t>
  </si>
  <si>
    <t>Misc Deduction Code 3</t>
  </si>
  <si>
    <t>Misc Deduction Amount 4</t>
  </si>
  <si>
    <t>Misc Deduction Code 4</t>
  </si>
  <si>
    <t>Misc Deduction Amount 5</t>
  </si>
  <si>
    <t>Misc Deduction Code 5</t>
  </si>
  <si>
    <t>Misc Deduction Amount 6</t>
  </si>
  <si>
    <t>Misc Deduction Code 6</t>
  </si>
  <si>
    <t>Misc Deduction Amount 7</t>
  </si>
  <si>
    <t>Misc Deduction Code 7</t>
  </si>
  <si>
    <t>Misc Deduction Amount 8</t>
  </si>
  <si>
    <t>Misc Deduction Code 8</t>
  </si>
  <si>
    <t>Misc Deduction Amount 9</t>
  </si>
  <si>
    <t>Misc Deduction Code 9</t>
  </si>
  <si>
    <t>Misc Deduction Amount 10</t>
  </si>
  <si>
    <t>Misc Deduction Code 10</t>
  </si>
  <si>
    <t>Misc Deduction Amount 11</t>
  </si>
  <si>
    <t>Misc Deduction Code 11</t>
  </si>
  <si>
    <t>Misc Deduction Amount 12</t>
  </si>
  <si>
    <t>Misc Deduction Code 12</t>
  </si>
  <si>
    <t>Misc Deduction Amount 13</t>
  </si>
  <si>
    <t>Misc Deduction Code 13</t>
  </si>
  <si>
    <t>DPWO Date</t>
  </si>
  <si>
    <t>DPWO-DATE</t>
  </si>
  <si>
    <t>DPWO External Payment Ind</t>
  </si>
  <si>
    <t>DPWO-EXT-PAY</t>
  </si>
  <si>
    <t>DPWO Currency Contract</t>
  </si>
  <si>
    <t>DPWO-CURR-CONTRACT</t>
  </si>
  <si>
    <t>DPWO Currency Exchange</t>
  </si>
  <si>
    <t>DPWO-CURR-EXCHANGE</t>
  </si>
  <si>
    <t>DPWO Deposit Switch</t>
  </si>
  <si>
    <t>DPWO-DEPOSIT-SWITCH</t>
  </si>
  <si>
    <t>DPWO Line of Business</t>
  </si>
  <si>
    <t>DPWO-LOB</t>
  </si>
  <si>
    <t>DPWO Issue Residence</t>
  </si>
  <si>
    <t>DPWO-ISSUE-RESIDENCE</t>
  </si>
  <si>
    <t>DPWO Cost Centre</t>
  </si>
  <si>
    <t>DPWO-COST-CTR</t>
  </si>
  <si>
    <t>DPWO Deposit Amount</t>
  </si>
  <si>
    <t>DPWO-DEPOSIT-AMOUNT</t>
  </si>
  <si>
    <t>DPWO Chq Exch Amount</t>
  </si>
  <si>
    <t>DPWO-CHQ-EXCHANGE-AMT</t>
  </si>
  <si>
    <t>PREM-STATUS</t>
  </si>
  <si>
    <t>PREM-MONEY-SRC</t>
  </si>
  <si>
    <t>Premium Adjustment Ind</t>
  </si>
  <si>
    <t>PREM-ADJUST-IND</t>
  </si>
  <si>
    <t>Premium Refund Date</t>
  </si>
  <si>
    <t>PREM-REFUND-DATE</t>
  </si>
  <si>
    <t>PREM-AMOUNT</t>
  </si>
  <si>
    <t>Premium Switch</t>
  </si>
  <si>
    <t>PREM-SWITCH</t>
  </si>
  <si>
    <t>Premium Deposit Number</t>
  </si>
  <si>
    <t>PREM-DEPOSIT-NUM</t>
  </si>
  <si>
    <t>Premium Option Type</t>
  </si>
  <si>
    <t>PREM-OPTION-TYPE</t>
  </si>
  <si>
    <t>Guaranteed Ind</t>
  </si>
  <si>
    <t>Death Benefit</t>
  </si>
  <si>
    <t>Cheque Number Ind</t>
  </si>
  <si>
    <t>Case Reibursement Code</t>
  </si>
  <si>
    <t>EFTs</t>
  </si>
  <si>
    <t>McCamish</t>
  </si>
  <si>
    <t>VJ.TXT</t>
  </si>
  <si>
    <t>MP</t>
  </si>
  <si>
    <t>Duplicate row - see pr-key below</t>
  </si>
  <si>
    <t>Closed block - no acquisitions costs to amortize</t>
  </si>
  <si>
    <t>We believe mainly cash accounting</t>
  </si>
  <si>
    <t>see Account below</t>
  </si>
  <si>
    <t>No new business</t>
  </si>
  <si>
    <t>Default to zero</t>
  </si>
  <si>
    <t>set of books concept</t>
  </si>
  <si>
    <t>CurCd</t>
  </si>
  <si>
    <t>Event Code</t>
  </si>
  <si>
    <t>Trans code</t>
  </si>
  <si>
    <t>Trans Description</t>
  </si>
  <si>
    <t>Product Plan CD</t>
  </si>
  <si>
    <t>Batch ID</t>
  </si>
  <si>
    <t>Policy Issue Date</t>
  </si>
  <si>
    <t>Transaction Effective  Date</t>
  </si>
  <si>
    <t>Process Time</t>
  </si>
  <si>
    <t>Carrier ID</t>
  </si>
  <si>
    <t>Owner City</t>
  </si>
  <si>
    <t>Owner State</t>
  </si>
  <si>
    <t>Investment ID</t>
  </si>
  <si>
    <t>Fund Description</t>
  </si>
  <si>
    <t>Number of Units</t>
  </si>
  <si>
    <t>PAYEE NAME</t>
  </si>
  <si>
    <t>PAYEE ADDR 1</t>
  </si>
  <si>
    <t>PAYEE ADDR 2</t>
  </si>
  <si>
    <t>PAYEE ADDR 3</t>
  </si>
  <si>
    <t>PAYEE STATE PROV CD</t>
  </si>
  <si>
    <t>PAYEE ZIP POSTAL CD</t>
  </si>
  <si>
    <t>SSN NUM</t>
  </si>
  <si>
    <t>likely mask in the future</t>
  </si>
  <si>
    <t>PROPERTY ID NUM</t>
  </si>
  <si>
    <t>PROPERTY ID CD</t>
  </si>
  <si>
    <t>ENTRY DT</t>
  </si>
  <si>
    <t>AGENCY ID</t>
  </si>
  <si>
    <t>CHEQUE ID</t>
  </si>
  <si>
    <t>TRXN TYPE</t>
  </si>
  <si>
    <t>BANK VALUE DT</t>
  </si>
  <si>
    <t>CHEQUE NUM</t>
  </si>
  <si>
    <t>YX.TXT - Ref</t>
  </si>
  <si>
    <t>New GRS Reference data</t>
  </si>
  <si>
    <t>POLICY-NUMBER</t>
  </si>
  <si>
    <t>Case Name</t>
  </si>
  <si>
    <t>CASE-NAME</t>
  </si>
  <si>
    <t>Global</t>
  </si>
  <si>
    <t>YL.TXT</t>
  </si>
  <si>
    <t>Pseudo-event</t>
  </si>
  <si>
    <t>YL.TXT - Policy Ref</t>
  </si>
  <si>
    <t>PAS SYSTEM IDENTIFIER</t>
  </si>
  <si>
    <t>POLICY ID</t>
  </si>
  <si>
    <t>AP-POLICY-EFFECTIVE-DATE</t>
  </si>
  <si>
    <t>Effective date of the policy</t>
  </si>
  <si>
    <t>AP-POLICY-ISSUE-DOMICILE</t>
  </si>
  <si>
    <t>Policy issue domicile  - Where the policy was issued.</t>
  </si>
  <si>
    <t>POLICY NAME</t>
  </si>
  <si>
    <t>AP-POLICY-NAME</t>
  </si>
  <si>
    <t>Policy name</t>
  </si>
  <si>
    <t>POLICY STATUS</t>
  </si>
  <si>
    <t>AP-POLICY-STATUS</t>
  </si>
  <si>
    <t>Stattus of the policy</t>
  </si>
  <si>
    <t>POLICY LANGUAGE</t>
  </si>
  <si>
    <t>PC-CONTRACT-LANG-CDE</t>
  </si>
  <si>
    <t>Language of the policy</t>
  </si>
  <si>
    <t>UNIT</t>
  </si>
  <si>
    <t>Currently included in the CLIENT-SERVICE-CODE</t>
  </si>
  <si>
    <t>UNIT PERSON</t>
  </si>
  <si>
    <t>UNIT-PERSON</t>
  </si>
  <si>
    <t>MARKET SOURCE TYPE</t>
  </si>
  <si>
    <t>PI-MKT-SRCE-TYPE</t>
  </si>
  <si>
    <t>ACCT EXEC ID</t>
  </si>
  <si>
    <t>PI-ACCT-EXEC-PRIMARY-ID</t>
  </si>
  <si>
    <t>ACCT EXEC NAME</t>
  </si>
  <si>
    <t>AP-ACCOUNT-EXECUTIVE-LAST-NAME</t>
  </si>
  <si>
    <t>(Is it executive last name)</t>
  </si>
  <si>
    <t>PLAN ADDRESS CODE</t>
  </si>
  <si>
    <t>PI-PLAN-ADDR-CDE</t>
  </si>
  <si>
    <t>PLAN TYPE</t>
  </si>
  <si>
    <t>PI-PLAN-TYPE-IND</t>
  </si>
  <si>
    <t>INDUSTRY CODE</t>
  </si>
  <si>
    <t>PI-INDUSTRY-CDE</t>
  </si>
  <si>
    <t>ACCOUNT TYPE</t>
  </si>
  <si>
    <t>PI-ACCT-TYPE</t>
  </si>
  <si>
    <t>TRUSTEE FLAG</t>
  </si>
  <si>
    <t>PC-TRUSTEE-FLAG</t>
  </si>
  <si>
    <t>NOTIONAL FLAG</t>
  </si>
  <si>
    <t>PI-NOTIONAL-PLAN-FLG</t>
  </si>
  <si>
    <t>DNR</t>
  </si>
  <si>
    <t>REGISTRATION CODE</t>
  </si>
  <si>
    <t>REG CODE</t>
  </si>
  <si>
    <t>AP-REGISTRATION-CODE</t>
  </si>
  <si>
    <t>PRODUCT ID</t>
  </si>
  <si>
    <t>PI-PRODUCT-TYPE</t>
  </si>
  <si>
    <t>SUFFIX CODE</t>
  </si>
  <si>
    <t>PI-PRODUCT-TYPE-SUFFIX</t>
  </si>
  <si>
    <t>CLIENT SERVICE CODE</t>
  </si>
  <si>
    <t>AP-CLIENT-SERVICE-CODE</t>
  </si>
  <si>
    <t>YL.TXT - Agent Ref</t>
  </si>
  <si>
    <t>AGENT NUMBER</t>
  </si>
  <si>
    <t>AGENT FULL NAME</t>
  </si>
  <si>
    <t>AM-AGENT-FULL-NAME</t>
  </si>
  <si>
    <t>AGENT SHORT NAME</t>
  </si>
  <si>
    <t>AM-AGENT-SHORT-NAME</t>
  </si>
  <si>
    <t>AGENT TYPE</t>
  </si>
  <si>
    <t>Is this agent title</t>
  </si>
  <si>
    <t>YL.TXT - Fund Ref</t>
  </si>
  <si>
    <t>PRKEY - IS this YP? (Question on this tab information We do not have fund for all the transactions,  we will not get access to fund information for all these transactions?)</t>
  </si>
  <si>
    <t>CORE FUND ID</t>
  </si>
  <si>
    <t>RF-CDB-FUND-CODE</t>
  </si>
  <si>
    <t>CORE FUND</t>
  </si>
  <si>
    <t>CLASS FUND ID</t>
  </si>
  <si>
    <t>FI-FUND</t>
  </si>
  <si>
    <t>CLASS FUND</t>
  </si>
  <si>
    <t>VEHICLE</t>
  </si>
  <si>
    <t>Category   Numeric value for GIC, GIA, SEG, ASO.   ASO is not impacted by IFRS17. Where is "vehicle" assigned?</t>
  </si>
  <si>
    <t>FUND SHORT NAME ENGLISH</t>
  </si>
  <si>
    <t>FI-ENG-FUND-NAME-SHORT</t>
  </si>
  <si>
    <t>FUND SHORT NAME FRENCH</t>
  </si>
  <si>
    <t>FI-FRN-FUND-NAME-SHORT</t>
  </si>
  <si>
    <t>FUND NAME LONG  ENGLISH</t>
  </si>
  <si>
    <t>FI-ENG-FUND-NAME-LONG</t>
  </si>
  <si>
    <t>FUND NAME LONG FRENCH</t>
  </si>
  <si>
    <t>FI-FRN-FUND-NAME-LONG</t>
  </si>
  <si>
    <t>ASSET CATEGORY</t>
  </si>
  <si>
    <t>FI-EXT-ASSET-CAT-CD</t>
  </si>
  <si>
    <t>FUND MANAGER</t>
  </si>
  <si>
    <t>FA-FUND-MGR-CODE</t>
  </si>
  <si>
    <t>FUND MANAGER NAME</t>
  </si>
  <si>
    <t>FA-FUND-MGR-NAME</t>
  </si>
  <si>
    <t>Enstar</t>
  </si>
  <si>
    <t>AT.TXT</t>
  </si>
  <si>
    <t>FRVLJ001-CURCD</t>
  </si>
  <si>
    <t>FRVLJ001-AMOUNT</t>
  </si>
  <si>
    <t>FRVLJ001-DCCD</t>
  </si>
  <si>
    <t>Mapped to Major Product in Oracle</t>
  </si>
  <si>
    <t>Feeder</t>
  </si>
  <si>
    <t>Desc 2</t>
  </si>
  <si>
    <t>Treaty Number</t>
  </si>
  <si>
    <t>Retro Client id</t>
  </si>
  <si>
    <t>Retro Treaty Number</t>
  </si>
  <si>
    <t>Business Class</t>
  </si>
  <si>
    <t>Statement of Reference</t>
  </si>
  <si>
    <t>Payment ID</t>
  </si>
  <si>
    <t>Payment Reference</t>
  </si>
  <si>
    <t>SLIM</t>
  </si>
  <si>
    <t>Bentall Kennedy GL</t>
  </si>
  <si>
    <t>BF.TXT</t>
  </si>
  <si>
    <t>SLF-CAN CURR CGAAP
SLF-US CURR CGAAP</t>
  </si>
  <si>
    <t>Effective date of the transaction being posted</t>
  </si>
  <si>
    <t>6 digit Line of business the transaction is being posted to</t>
  </si>
  <si>
    <t>9 digit natural account the transaction is being posted to</t>
  </si>
  <si>
    <t>6 digit cost center the transaction is being posted to</t>
  </si>
  <si>
    <t>digit as follows:
0 = default
1 = Canada
2 = US
5 = Bermuda
9 = Other</t>
  </si>
  <si>
    <t>Default of 00 or the current place of residence of the policyholder, IE FL = Florida</t>
  </si>
  <si>
    <t>Used to denote the type of reinsurance arrangement and whether it is internal or external:
0 = Default/Direct
1 = Surplus Ceded
2 = Surplus Assumed
3 = Shared Ceded
4 = Shared Assumed
5 = Internal Ceded
6 = Internal Assumed</t>
  </si>
  <si>
    <t>6 digit segment facilitates the consolidation process by generating offset entries based on what the interproduct relationship are defined</t>
  </si>
  <si>
    <t>C, D</t>
  </si>
  <si>
    <t>Used if the entry being sent needs to be automatically reversed.  Used mainly for accruals.  Leave blank if the transaction is not being reversed</t>
  </si>
  <si>
    <t>Individual</t>
  </si>
  <si>
    <t>IF</t>
  </si>
  <si>
    <t>IF.TXT</t>
  </si>
  <si>
    <t>Current Feed</t>
  </si>
  <si>
    <t>AIS</t>
  </si>
  <si>
    <t>1:1 mapping with AIS - LOB Clas OXUNPKDT-LOBCLAS</t>
  </si>
  <si>
    <t>Derived from feeder file</t>
  </si>
  <si>
    <t>See mapping in column AA</t>
  </si>
  <si>
    <t>PR_Key</t>
  </si>
  <si>
    <t>OXUNPKDT-TRANSRC
Table translations:
'5  VH
C  PZ
V  IF
F  L2
H  LU
Q  MJ
L  M1
M  M3
K  EW
D  PY
A  SJ</t>
  </si>
  <si>
    <t>OXUNPKDT-CONTRACT</t>
  </si>
  <si>
    <t>Will be provided by the feeder</t>
  </si>
  <si>
    <t>Derived on system PR key and major product - this is a cash only system</t>
  </si>
  <si>
    <t>AIS - LOB Clas
OXUNPKDT-LOBCLAS</t>
  </si>
  <si>
    <t>AIS - LOB Type
OXUNPKDT-LOBTYPE</t>
  </si>
  <si>
    <t>AIS - LOB Part
OXUNPKDT-LOBPART</t>
  </si>
  <si>
    <t>Mapping from AIS account field OXUNPKDT-BASEACC to Natural account in ICAS</t>
  </si>
  <si>
    <t>Claims</t>
  </si>
  <si>
    <t>Working assumption this will be determined through allocation process after the fact, not in source system</t>
  </si>
  <si>
    <t>Conversion indicator</t>
  </si>
  <si>
    <t>Potentially done in reference table with look ups against policy numbers that have been converted</t>
  </si>
  <si>
    <t>IFRS4</t>
  </si>
  <si>
    <t>Default for PR Key - IFRS 4</t>
  </si>
  <si>
    <t>OXUNPKDT-USERDATE</t>
  </si>
  <si>
    <t>1:1 mapping</t>
  </si>
  <si>
    <t>AIS - Baseacc
OXUNPKDT-BASEACC</t>
  </si>
  <si>
    <t>Base Account</t>
  </si>
  <si>
    <t>AIS - Budcent
OXUNPKDT-BUDCENT</t>
  </si>
  <si>
    <t>AIS - Issue
OXUNPKDT-ISSUE</t>
  </si>
  <si>
    <t>AIS - Residen
OXUNPKDT-RESIDEN</t>
  </si>
  <si>
    <t>AIS - Resinscl
OXUNPKDT-REINSUR</t>
  </si>
  <si>
    <t>OXUNPKDT-TRCURR</t>
  </si>
  <si>
    <t>OXUNPKDT-AMOUNT</t>
  </si>
  <si>
    <t>If amount greater than 0 debit, if amount less than 0 credit</t>
  </si>
  <si>
    <t xml:space="preserve">No </t>
  </si>
  <si>
    <t>AIS - Contract 
OXUNPKDT-CONTRACT</t>
  </si>
  <si>
    <t>AIS - Match Key</t>
  </si>
  <si>
    <t>AIS - Match Key
OXUNPKDT-MTCHKEY</t>
  </si>
  <si>
    <t>AIS - Tax Class
OXUNPKDT-TAXCLAS</t>
  </si>
  <si>
    <t>AIS - Type code</t>
  </si>
  <si>
    <t>AIS - Type code
OXUNPKDT-TYPE</t>
  </si>
  <si>
    <t>Minor Product</t>
  </si>
  <si>
    <t>Individual finance owns mapping table but lives in ICAS and derive minor product based on product indicators</t>
  </si>
  <si>
    <t>AIS - Product type code
OXUNPKDT-PRODINV</t>
  </si>
  <si>
    <t>AIS - Refno</t>
  </si>
  <si>
    <t>AIS - Refno
OXUNPKDT-REFNO</t>
  </si>
  <si>
    <t>Transaction Processed Date</t>
  </si>
  <si>
    <t>AIS - Trncdate
OXUNPKDT-TRNCDATE</t>
  </si>
  <si>
    <t>MMDDYYYY</t>
  </si>
  <si>
    <t>AIS - Rescent</t>
  </si>
  <si>
    <t>AIS - Rescent
OXUNPKDT-RESCENT</t>
  </si>
  <si>
    <t>Entered by ID</t>
  </si>
  <si>
    <t>AIS  - Userid
OXUNPKDT-USERID</t>
  </si>
  <si>
    <t>Transaction Effective Date</t>
  </si>
  <si>
    <t>AIS  - Userdate
OXUNPKDT-USERDATE</t>
  </si>
  <si>
    <t>AIS - Descrfl</t>
  </si>
  <si>
    <t>bbbbbbbbbbbbbbbbbbb(b stands for blank)</t>
  </si>
  <si>
    <t>AIS - Appfill</t>
  </si>
  <si>
    <t>AIS - Appfill
OXUNPKDT- APPFILL</t>
  </si>
  <si>
    <t>ABC Account Number</t>
  </si>
  <si>
    <t>AIS - Cbfill
OXUNPKDT-CBFILL</t>
  </si>
  <si>
    <t>Feeder Batch ID</t>
  </si>
  <si>
    <t>AIS - Batchno
OXUNPKDT-BATCHNO</t>
  </si>
  <si>
    <t>Transaction Reference Number</t>
  </si>
  <si>
    <t>AIS - Tranno
OXUNPKDT-TRANNO</t>
  </si>
  <si>
    <t>Transaction Sequence Number</t>
  </si>
  <si>
    <t>AIS  - Trseqno
OXUNPKDT-TRSEQNO</t>
  </si>
  <si>
    <t>AIS - Base Acct
OXUNPKDT-BASEACC</t>
  </si>
  <si>
    <t>Company code</t>
  </si>
  <si>
    <t>OXUNPKDT-UNIT</t>
  </si>
  <si>
    <t>Posting year/month</t>
  </si>
  <si>
    <t>OXUNPKDT-POSTYM</t>
  </si>
  <si>
    <t>Branch</t>
  </si>
  <si>
    <t>OXUNPKDT-BRANCH</t>
  </si>
  <si>
    <t>Fund Type</t>
  </si>
  <si>
    <t>OXUNPKDT-FUNDTYP</t>
  </si>
  <si>
    <t>OXUNPKDT-SEGMENT</t>
  </si>
  <si>
    <t>Product type code</t>
  </si>
  <si>
    <t>OXUNPKDT-PRODINV</t>
  </si>
  <si>
    <t>Expense function id</t>
  </si>
  <si>
    <t>OXUNPKDT-FOSTID</t>
  </si>
  <si>
    <t>Expense source reference code</t>
  </si>
  <si>
    <t>OXUNPKDT-EXSRCNO</t>
  </si>
  <si>
    <t>Foreign Exchange Rate</t>
  </si>
  <si>
    <t>OXUNPKDT-FOREXRT</t>
  </si>
  <si>
    <t>Budget Reference Number</t>
  </si>
  <si>
    <t>OXUNPKDT-BUDRFNO</t>
  </si>
  <si>
    <t>Journal Creation Date</t>
  </si>
  <si>
    <t>OXUNPKD- JOURNDT</t>
  </si>
  <si>
    <t>Face Amount and/or CSV</t>
  </si>
  <si>
    <t>May be sourced from AVR, not sure</t>
  </si>
  <si>
    <t>Policy status</t>
  </si>
  <si>
    <t>IDB LA</t>
  </si>
  <si>
    <t>L2.TXT</t>
  </si>
  <si>
    <t>Unknown</t>
  </si>
  <si>
    <t>IDB LU</t>
  </si>
  <si>
    <t>LU.TXT</t>
  </si>
  <si>
    <t>Undecided or derived w business logic not defined?</t>
  </si>
  <si>
    <t>DPL of Accounting Hub</t>
  </si>
  <si>
    <t>In DPL of Accounting Hub</t>
  </si>
  <si>
    <t>Association of nonPAR riders with the base plan</t>
  </si>
  <si>
    <t>Waiver flag</t>
  </si>
  <si>
    <t>ML</t>
  </si>
  <si>
    <t>M1.TXT</t>
  </si>
  <si>
    <t>M2</t>
  </si>
  <si>
    <t>M3.TXT</t>
  </si>
  <si>
    <t>M3</t>
  </si>
  <si>
    <t>Prism</t>
  </si>
  <si>
    <t>PY.TXT</t>
  </si>
  <si>
    <t>Plan Specification</t>
  </si>
  <si>
    <t>PZ.TXT</t>
  </si>
  <si>
    <t>Investment Component</t>
  </si>
  <si>
    <t>Ingenium</t>
  </si>
  <si>
    <t>SJ.TXT</t>
  </si>
  <si>
    <t>Corporate Supported - Shared Services</t>
  </si>
  <si>
    <t>Concur</t>
  </si>
  <si>
    <t>EY.TXT</t>
  </si>
  <si>
    <t>SAE</t>
  </si>
  <si>
    <t>IF P_COUNTRY_CODE IN ('UNITED STATES', 'BERMUDA') THEN
      PRKEY := 'EZ';
    ELSE
      PRKEY := 'EY';
END IF;</t>
  </si>
  <si>
    <t>SAE_HOME_COUNTRY</t>
  </si>
  <si>
    <t>Defualt to cash</t>
  </si>
  <si>
    <t>There is no attribute in the file to indicate if the accounting is ifrs4 or ifrs17</t>
  </si>
  <si>
    <t>Default to IFRS 4</t>
  </si>
  <si>
    <t>SET_OF_BOOKS_NAME</t>
  </si>
  <si>
    <t>IF SAE_HOME_COUNTRY= 'UNITED STATES' THEN
         LEDGER  = 'SLF-US CURR CGAAP'
IF SAE_HOME_COUNTRY =  'BERMUDA' THEN
          LEDGER =  'SLF-US CURR CGAAP';
OTHERWISE 
           LEDGER =  'SLF-CAN CURR CGAAP'</t>
  </si>
  <si>
    <t>SAE_BATCH_DATE</t>
  </si>
  <si>
    <t>YYYY-MM-DD</t>
  </si>
  <si>
    <t>Find Attribute 1 DFF for Major Product
IF P_COUNTRY_CODE in ('UNITED STATES', 'BERMUDA') then
      if SUBSTR(V_ATTRIBUTE1, 1, 1) IN ('U', 'N') THEN
        MP = Default MP of COST_CENTER
      else
        MP := '200499';
      end if;
    ELSE
      if SUBSTR(V_ATTRIBUTE1, 1, 1) IN ('C', 'N') THEN
        MP = Default MP of COST_CENTER
      else
        MP := '100299';
      end if;
    END IF;</t>
  </si>
  <si>
    <t>Employee_Org_Unit_5</t>
  </si>
  <si>
    <t>This is the Oracle Cost Center value</t>
  </si>
  <si>
    <t>fND_FLEX_VALUES_VL.attribute1</t>
  </si>
  <si>
    <t>Cost Center Descriptive Flexfield attribute1</t>
  </si>
  <si>
    <t>SAE_JOURNAL_ACCT_CODE</t>
  </si>
  <si>
    <t>Oracle Natural Account Number</t>
  </si>
  <si>
    <t>Timestamp</t>
  </si>
  <si>
    <t>IF P_ALLOCATION_PERCENT = '100.0000' THEN
      IF P_ALLOC_CUSTOM IS NULL THEN
        COST CENTER := P_REPT_ORG_UNIT;
      ELSE
         COST CENTER := P_ALLOC_CUSTOM;
      END IF;
    ELSE
       COST_CENTER := P_ALLOC_CUSTOM;
    END IF;</t>
  </si>
  <si>
    <t>COST_CENTRE</t>
  </si>
  <si>
    <t>sae_allocation_percent</t>
  </si>
  <si>
    <t>Default Cost Center</t>
  </si>
  <si>
    <t>sae_alloc_custom_1</t>
  </si>
  <si>
    <t>Alternate cost center</t>
  </si>
  <si>
    <t>0</t>
  </si>
  <si>
    <t>00</t>
  </si>
  <si>
    <t>REINSURANCE</t>
  </si>
  <si>
    <t>INTERCOMPANY</t>
  </si>
  <si>
    <t>000000</t>
  </si>
  <si>
    <t>SAE_REIMB_CURR_CODE</t>
  </si>
  <si>
    <t>IF SIGN of SAE_JOURNAL_AMMOUNT is +Ve THEN  
AMOUNT = SAE_JOURNAL_AMMOUNT converted to 99999999999999.99 format
IF SIGN of SAE_JOURNAL_AMMOUNT is -Ve THEN  
-1 * SAE_JOURNAL_AMMOUNT converted to 99999999999999.99 format</t>
  </si>
  <si>
    <t>SAE_JOURNAL_AMMOUNT</t>
  </si>
  <si>
    <t>IF 1st character of SAE_JOURNAL_AMMOUNT is '+'
THEN 'D'  
IF 1st character of SAE_JOURNAL_AMMOUNT is  '-' THEN 'C'  
IF 1st character of SAE_JOURNAL_AMMOUNT is '0' THEN 'D'</t>
  </si>
  <si>
    <t>Mapped by Major Product in Oracle</t>
  </si>
  <si>
    <t>FUTURE</t>
  </si>
  <si>
    <t>CHANNEL</t>
  </si>
  <si>
    <t>DESC2_PART1</t>
  </si>
  <si>
    <t>IF SAE_REPORT_POLICY_NAME IN ('PCARD CA Policy' , 'PCARD US Policy' ) 
THEN 
'PCARD'||'--'|| TRIM( SAE_REPT_EXPENSE_TYPE_NAME ) ||'--'|| TRIM( SAE_EMPLOYEE_ID  )||'--'||  TRIM( SAE_REPT_ENTRY_DESC )|| '--'||TRIM(SAE_REPORT_NAME)  
Other than PCARD transaction
SAE_REPORT_NAME ||'--'||   SAE_REPT_EXPENSE_TYPE_NAME ||'--'||   
SAE_REPORT_ID ||'--'|| SAE_EMPL_FAST_NAME ||' '||   
SAE_EMPL_LAST_NAME 
END</t>
  </si>
  <si>
    <t>SAE_REPORT_POLICY_NAME</t>
  </si>
  <si>
    <t>SAE_REPT_EXPENSE_TYPE_NAME</t>
  </si>
  <si>
    <t>SAE_EMPLOYEE_ID</t>
  </si>
  <si>
    <t>SAE_REPT_ENTRY_DESC</t>
  </si>
  <si>
    <t>SAE_REPORT_NAME</t>
  </si>
  <si>
    <t>SAE_REPORT_ID</t>
  </si>
  <si>
    <t>SAE_EMPL_FAST_NAME</t>
  </si>
  <si>
    <t>SAE_EMPL_LAST_NAME</t>
  </si>
  <si>
    <t>DESC2_PART2</t>
  </si>
  <si>
    <t>IF SAE_REPORT_POLICY_NAME IN ('PCARD CA Policy' , 'PCARD US Policy' ) 
 THEN 
  TRIM(SAE_REPORT_ID  ) ||'--'|| TRIM( SAE_CC_MERCHANT_NAME) 
 Otherwise
  NULL 
END</t>
  </si>
  <si>
    <t>SAE_CC_MERCHANT_NAME</t>
  </si>
  <si>
    <t>Reference4</t>
  </si>
  <si>
    <t>IF SAE_REPORT_POLICY_NAME IN ('PCARD CA Policy' , 'PCARD US Policy' )  
 THEN  
  REFERENCE4 = 'PCARD'  
 Otherwise  
  REFERENCE4 = 'CONCUR'</t>
  </si>
  <si>
    <t>Only rows with SAE_TAX_AUTHO_LABEL of NULL will be processed, others are not processed into GL</t>
  </si>
  <si>
    <t>EZ.TXT</t>
  </si>
  <si>
    <t>Corporate Supported - Finance</t>
  </si>
  <si>
    <t>Hyperion</t>
  </si>
  <si>
    <t>SS.TXT</t>
  </si>
  <si>
    <t>Duplicate row - see PRKEY below</t>
  </si>
  <si>
    <t>No policies in this feed</t>
  </si>
  <si>
    <t>SLF-CAN CURR CGAAP
SLF-US CURR CGAAP (US only)</t>
  </si>
  <si>
    <t>Default to 2</t>
  </si>
  <si>
    <t>Default of 0</t>
  </si>
  <si>
    <t>USD</t>
  </si>
  <si>
    <t>Default blank</t>
  </si>
  <si>
    <t>PRKEY of the system sending the transaction</t>
  </si>
  <si>
    <t>Annuities Trust (IDB LA)</t>
  </si>
  <si>
    <t>L3.TXT</t>
  </si>
  <si>
    <t>Lawson</t>
  </si>
  <si>
    <t>LAWSON - IFSYS
OXLAWUNP-IFSYS</t>
  </si>
  <si>
    <t>JID_PR_Key must also populate Source System PR key                         (WHEN '5' THEN 'VH'
      WHEN 'C' THEN 'PZ'
      WHEN 'V' THEN 'IF'
      WHEN 'F' THEN 'L2'
      WHEN 'H' THEN 'LU'
      WHEN 'Q' THEN 'MJ'
      WHEN 'L' THEN 'M1'
      WHEN 'M' THEN 'M3'
      WHEN 'K' THEN 'EW'
      WHEN 'D' THEN 'PY'
      WHEN 'A' THEN 'SJ')</t>
  </si>
  <si>
    <t>Transrc + Branch + LOB Clas + LOB Type + LOB Part</t>
  </si>
  <si>
    <t>OXLAWUNP-IFEFFD</t>
  </si>
  <si>
    <t>DDMMMYYYY</t>
  </si>
  <si>
    <t>LAWSON - IFCOMP</t>
  </si>
  <si>
    <t>LAWSON - IFACU</t>
  </si>
  <si>
    <t>derived and look up in COMN_CONV_VALUE under Lawson</t>
  </si>
  <si>
    <t>LAWSON - IFACT</t>
  </si>
  <si>
    <t>LAWSON - IFACS</t>
  </si>
  <si>
    <t>LAWSON - IFDETD</t>
  </si>
  <si>
    <t>For Account types :OTHER ASSETS (14) , MISCELLANEOUS ASSETS (18), OTHER LIABILITIES (27), NET INVESTMENT INCOME (44), INVESTMENT GAINS (47), FEE INCOME (48) the residence default value must be “00”. All other account types would be set to “CU”.</t>
  </si>
  <si>
    <t>LAWSON - IFBAMN
OXLAWUNP-IFBAMN</t>
  </si>
  <si>
    <t>LAWSON - IFBAMN</t>
  </si>
  <si>
    <t>Company number</t>
  </si>
  <si>
    <t>OXLAWUNP-IFCOMP</t>
  </si>
  <si>
    <t>General ledger program name</t>
  </si>
  <si>
    <t>OXLAWUNP-IFPGM</t>
  </si>
  <si>
    <t>Transaction sequence</t>
  </si>
  <si>
    <t>OXLAWUNP-IFTSSQ</t>
  </si>
  <si>
    <t>Reversal Journal Indicator</t>
  </si>
  <si>
    <t>LAWSON - IFAREV</t>
  </si>
  <si>
    <t>Feeder (Program) Run Date</t>
  </si>
  <si>
    <t>LAWSON - IFRNDT</t>
  </si>
  <si>
    <t>Program run time</t>
  </si>
  <si>
    <t>OXLAWUNP-IFRTTD</t>
  </si>
  <si>
    <t>GL Transaction Processed Date</t>
  </si>
  <si>
    <t>LAWSON - IFDATE</t>
  </si>
  <si>
    <t>Lawson Source Code</t>
  </si>
  <si>
    <t>LAWSON - IFSRCD</t>
  </si>
  <si>
    <t>GL posting date</t>
  </si>
  <si>
    <t>OXLAWUNP-IFPSDT</t>
  </si>
  <si>
    <t>Transaction type</t>
  </si>
  <si>
    <t>OXLAWUNP-IFTRTP</t>
  </si>
  <si>
    <t>General ledger account</t>
  </si>
  <si>
    <t>OXLAWUNP-IFACT</t>
  </si>
  <si>
    <t>General ledger sub-account</t>
  </si>
  <si>
    <t>OXLAWUNP-IFACS</t>
  </si>
  <si>
    <t>General ledger base account unit</t>
  </si>
  <si>
    <t>OXLAWUNP-IFIBAU</t>
  </si>
  <si>
    <t>General ledger through company</t>
  </si>
  <si>
    <t>OXLAWUNP-IFICPY</t>
  </si>
  <si>
    <t>General ledger reference</t>
  </si>
  <si>
    <t>OXLAWUNP-IFREF</t>
  </si>
  <si>
    <t>General ledger description</t>
  </si>
  <si>
    <t>OXLAWUNP-IFDESC</t>
  </si>
  <si>
    <t>General ledger base amount</t>
  </si>
  <si>
    <t>OXLAWUNP-IFBAMN</t>
  </si>
  <si>
    <t>Base number of decimals</t>
  </si>
  <si>
    <t>OXLAWUNP-IFBNND</t>
  </si>
  <si>
    <t>Accounting Unit</t>
  </si>
  <si>
    <t>OXLAWUNP-IFACU</t>
  </si>
  <si>
    <t>GL project summary type</t>
  </si>
  <si>
    <t>OXLAWUNP-IFTYPE</t>
  </si>
  <si>
    <t>General ledger invoice amount</t>
  </si>
  <si>
    <t>OXLAWUNP-IFTAMN</t>
  </si>
  <si>
    <t>GL trans number of decimals</t>
  </si>
  <si>
    <t>OXLAWUNP-IFTNND</t>
  </si>
  <si>
    <t>General ledger currency code</t>
  </si>
  <si>
    <t>OXLAWUNP-IFCCCF</t>
  </si>
  <si>
    <t>Project account updated</t>
  </si>
  <si>
    <t>OXLAWUNP-IFPJUP</t>
  </si>
  <si>
    <t>General ledger updated</t>
  </si>
  <si>
    <t>OXLAWUNP-IFGLUP</t>
  </si>
  <si>
    <t>General ledger detail data</t>
  </si>
  <si>
    <t>OXLAWUNP-IFDETD</t>
  </si>
  <si>
    <t>Subsystem interface sequence number</t>
  </si>
  <si>
    <t>OXLAWUNP-IFGSNN</t>
  </si>
  <si>
    <t>General ledger exchange rate</t>
  </si>
  <si>
    <t>OXLAWUNP-IFBSRT</t>
  </si>
  <si>
    <t>Company base amount</t>
  </si>
  <si>
    <t>OXLAWUNP-IFTBAT</t>
  </si>
  <si>
    <t>OXLAWUNP-IFTBNN</t>
  </si>
  <si>
    <t>GL document number</t>
  </si>
  <si>
    <t>OXLAWUNP-IFDNNC</t>
  </si>
  <si>
    <t>GL effective date</t>
  </si>
  <si>
    <t>RADAR - ML</t>
  </si>
  <si>
    <t>F3.TXT</t>
  </si>
  <si>
    <t>OXGORAD.PRKEY</t>
  </si>
  <si>
    <t>OXGORAD.POLICY</t>
  </si>
  <si>
    <t>This information will be available in the Actuarial data repository</t>
  </si>
  <si>
    <t>Major Product + Policy Issue Date + Profitability group (from actuarial systems). Assumption is that Actuarial will supply a reference table to link a Contract to a Cohort &amp; Profit Group</t>
  </si>
  <si>
    <t>May be able to derive based on accounting transaction.</t>
  </si>
  <si>
    <t>Cheque Request - Natural Account 
OXGORAD.ACCOUNT</t>
  </si>
  <si>
    <t>For bank entry - get from New bank table based on Cheque Bank Acct  (for acct details from Chqactno)</t>
  </si>
  <si>
    <t>Cheque Request - Set of Books
OXGORAD.BOOKS</t>
  </si>
  <si>
    <t>Cheque Request - Accounting Effective Date
OXGORAD.EATRDAT</t>
  </si>
  <si>
    <t>Cheque Request - Major Product
OXGORAD.MAJPROD</t>
  </si>
  <si>
    <t>Cheque Request - Cost Centre 
OXGORAD.COSTCTR</t>
  </si>
  <si>
    <t>For bank entry - default to 0's (for acct details from Chqbudgt)</t>
  </si>
  <si>
    <t>Cheque Request - Issue 
OXGORAD.ISSUE</t>
  </si>
  <si>
    <t>Defaulted to 0's for bank entry and acct details</t>
  </si>
  <si>
    <t>Cheque Request - Residence 
OXGORAD.RESID</t>
  </si>
  <si>
    <t>Cheque Request - Reinsurance 
OXGORAD.REINSCL</t>
  </si>
  <si>
    <t>Cheque Request - Currency
OXGORAD.TRCURR</t>
  </si>
  <si>
    <t>Cheque Request - Amount 
OXGORAD.AMOUNT</t>
  </si>
  <si>
    <t>For bank entry use cheque amount, for acct detail use chqatamt</t>
  </si>
  <si>
    <t>If OXGORAD.DRCR = D then debit, if OXGORAD.DRCR = C then credit</t>
  </si>
  <si>
    <t>OXGORAD.DRCR</t>
  </si>
  <si>
    <t>Cheque Request - Bank Message
OXGORAD.BANKMSG</t>
  </si>
  <si>
    <t>Bank Message, Bank Disbursement Date, Bank Disbursement Number</t>
  </si>
  <si>
    <t>Cheque Request - Bank Disbursement Date
OXGORAD.DISPDAT</t>
  </si>
  <si>
    <t>Cheque Request - Disbursement Number
OXGORAD.DISPNO</t>
  </si>
  <si>
    <t>Cheque Request - Prkey
OXGORAD.PRKEY</t>
  </si>
  <si>
    <t>Cheque Request - Feeder batch id</t>
  </si>
  <si>
    <t>Cheque Request - Feeder batch id
OXGORAD.BATCHID</t>
  </si>
  <si>
    <t>48 - 84</t>
  </si>
  <si>
    <t>Cheque Request - Transaction Reference number</t>
  </si>
  <si>
    <t>Cheque Request - Transaction Reference number
OXGORAD.TRANSNO</t>
  </si>
  <si>
    <t>Cheque Request - Transaction Sequence number</t>
  </si>
  <si>
    <t>Cheque Request - Transaction Sequence number
OXGORAD.SEQNO</t>
  </si>
  <si>
    <t>Cheque Request - Transaction Effective Date</t>
  </si>
  <si>
    <t>Cheque Request - Transaction Effective Date
OXGORAD.EFFDATE</t>
  </si>
  <si>
    <t>Cheque Request - Feeder Run Date</t>
  </si>
  <si>
    <t>Cheque Request - Feeder Run Date
OXGORAD.RUNDATE</t>
  </si>
  <si>
    <t>Cheque Request - Transaction Processed Date</t>
  </si>
  <si>
    <t>Cheque Request - Transaction Processed Date
OXGORAD.PROCDATE</t>
  </si>
  <si>
    <t>Cheque Request - Legacy account number</t>
  </si>
  <si>
    <t>Cheque Request - Legacy account number
OXGORAD.LEGACCT</t>
  </si>
  <si>
    <t>Cheque Request - Chart Language</t>
  </si>
  <si>
    <t>Cheque Request - Chart Language
OXGORAD.CHART</t>
  </si>
  <si>
    <t>Cheque Request - Policy Number</t>
  </si>
  <si>
    <t>Cheque Request - Policy Number
OXGORAD.POLICY</t>
  </si>
  <si>
    <t>Cheque Request - Product</t>
  </si>
  <si>
    <t>Cheque Request - Product
OXGORAD.PRODUCT</t>
  </si>
  <si>
    <t>Cheque Request - Par Account</t>
  </si>
  <si>
    <t>Cheque Request - Par Account
OXGORAD.PARACCT</t>
  </si>
  <si>
    <t>Cheque Request - FIT Company</t>
  </si>
  <si>
    <t>Cheque Request - FIT Company
OXGORAD.FITCOMP</t>
  </si>
  <si>
    <t>Cheque Request - Disbursement Number</t>
  </si>
  <si>
    <t>Cheque Request - Advisor Id</t>
  </si>
  <si>
    <t>Cheque Request - Advisor Id
OXGORAD.ADVISID</t>
  </si>
  <si>
    <t>Cheque Request - Entered by Id</t>
  </si>
  <si>
    <t>Cheque Request - Entered by Id
OXGORAD.ENTERID</t>
  </si>
  <si>
    <t>Cheque Request - Approved by Id</t>
  </si>
  <si>
    <t>Cheque Request - Approved by Id
OXGORAD.APPROVID</t>
  </si>
  <si>
    <t>Cheque Request - Agency Id</t>
  </si>
  <si>
    <t>Cheque Request - Agency Id
OXGORAD.AGCYDEPT</t>
  </si>
  <si>
    <t>FIT - Channel</t>
  </si>
  <si>
    <t>FIT - Channel
OXGORAD.CHANNEL</t>
  </si>
  <si>
    <t>Cheque Request - Commission Type</t>
  </si>
  <si>
    <t>Cheque Request - Commission Type
OXGORAD.COMMTYPE</t>
  </si>
  <si>
    <t>Cheque Request - Responsibility Centre</t>
  </si>
  <si>
    <t>Cheque Request - Responsibility Centre
OXGORAD.RESPCTR</t>
  </si>
  <si>
    <t>Cheque Request - Reinsurer Id</t>
  </si>
  <si>
    <t>Cheque Request - Reinsurer Id
OXGORAD.REINSUR</t>
  </si>
  <si>
    <t>Cheque Request - Units</t>
  </si>
  <si>
    <t>Cheque Request - Units
OXGORAD.UNITS</t>
  </si>
  <si>
    <t>Cheque Request - Unit type</t>
  </si>
  <si>
    <t>Cheque Request - Unit type
OXGORAD.UNITYPE</t>
  </si>
  <si>
    <t>Cheque Request - Payee Name 1</t>
  </si>
  <si>
    <t>Cheque Request - Payee Name 1
OXGORAD.PAYEE1</t>
  </si>
  <si>
    <t>Cheque Request - Payee Name 2</t>
  </si>
  <si>
    <t>Cheque Request - Payee Name 2
OXGORAD.PAYEE2</t>
  </si>
  <si>
    <t>Cheque Request - Payee Address 1</t>
  </si>
  <si>
    <t>Cheque Request - Payee Address 1
OXGORAD.ADDRESS1</t>
  </si>
  <si>
    <t>Cheque Request - Payee Address 2</t>
  </si>
  <si>
    <t>Cheque Request - Payee Address 2
OXGORAD.ADDRESS2</t>
  </si>
  <si>
    <t>Cheque Request - Payee Address 3</t>
  </si>
  <si>
    <t>Cheque Request - Payee Address 3
OXGORAD.ADDRESS3</t>
  </si>
  <si>
    <t>Cheque Request - Payee City</t>
  </si>
  <si>
    <t>Cheque Request - Payee City
OXGORAD.ADDRCITY</t>
  </si>
  <si>
    <t>Cheque Request - Payee State/Province</t>
  </si>
  <si>
    <t>Cheque Request - Payee State/Province
OXGORAD.ADDRPROV</t>
  </si>
  <si>
    <t>Cheque Request - Payee Zip Code</t>
  </si>
  <si>
    <t>Cheque Request - Payee Postal Code
OXGORAD.ADDRCODE</t>
  </si>
  <si>
    <t>Cheque Request - Payee Country</t>
  </si>
  <si>
    <t>Cheque Request - Payee Country
OXGORAD.ADDRCTRY</t>
  </si>
  <si>
    <t>Cheque Request - Bank Number</t>
  </si>
  <si>
    <t>Cheque Request - Bank Number
OXGORAD.BANK</t>
  </si>
  <si>
    <t>Cheque Request - Bank Transit</t>
  </si>
  <si>
    <t>Cheque Request - Bank Transit
OXGORAD.TRANSIT</t>
  </si>
  <si>
    <t>Cheque Request - Bank Account</t>
  </si>
  <si>
    <t>Cheque Request - Bank Account
OXGORAD.BNKACCT</t>
  </si>
  <si>
    <t>Distribution System (EIM)</t>
  </si>
  <si>
    <t>CF.TXT</t>
  </si>
  <si>
    <t>MLIF - Cheque Request</t>
  </si>
  <si>
    <t>ML.TXT</t>
  </si>
  <si>
    <t>TRAD Life</t>
  </si>
  <si>
    <t>LF.TXT</t>
  </si>
  <si>
    <t>Pre-direct</t>
  </si>
  <si>
    <t>assumption until otherwise confirmed by actuaries</t>
  </si>
  <si>
    <t>OXFFIFTA.CHART</t>
  </si>
  <si>
    <t>OXFFIFH.SYSMN</t>
  </si>
  <si>
    <t>OXFFIFLA.CONTNO</t>
  </si>
  <si>
    <t>Coming from the Actuarial Valuation Team</t>
  </si>
  <si>
    <t>OXFFIFLA.ACCTID</t>
  </si>
  <si>
    <t>Account ID</t>
  </si>
  <si>
    <t>Transaction - should be able to identify premium accounts
CSV on surrender
Additional system work to identify ROP</t>
  </si>
  <si>
    <t>how to ID as investment component is WIP</t>
  </si>
  <si>
    <t>assume allocation tool</t>
  </si>
  <si>
    <t>not able to identify
How do we differentiate what is a replacement vs conversion
Conversions for us refer to what is built into the contract typically not requiring new evidence
Sylvie - "convert cash value"
Conversion refers to an option that you can exercise</t>
  </si>
  <si>
    <t>What is this?</t>
  </si>
  <si>
    <t>not available</t>
  </si>
  <si>
    <t>Putting in code block by Expense tracking team</t>
  </si>
  <si>
    <t>Assumed to move to DPL of Accounting Hub</t>
  </si>
  <si>
    <t>See here</t>
  </si>
  <si>
    <t>See above</t>
  </si>
  <si>
    <t>If ACTAMT &gt; 0 then DEBIT else CREDIT</t>
  </si>
  <si>
    <t>OXFFIFLA.ACTAMT</t>
  </si>
  <si>
    <t>Debit</t>
  </si>
  <si>
    <t>Credit</t>
  </si>
  <si>
    <t>assumption that IFRS 4 will be pulled from IFRS 17</t>
  </si>
  <si>
    <t>If If OXFFIFTC.SIGNATURE = 'JLTC' and OXFFIFLA.ACTAMT &gt;= 0 then 'Cheque', else 'Cancelled Cheque'</t>
  </si>
  <si>
    <t>OXFFIFTC.SIGNATURE</t>
  </si>
  <si>
    <t>Not finalized</t>
  </si>
  <si>
    <t>OXFFIFH.POSTDT</t>
  </si>
  <si>
    <t>SIGNATURE</t>
  </si>
  <si>
    <t>OXFFIFH.SIGNATURE</t>
  </si>
  <si>
    <t>INSTANCE_ID</t>
  </si>
  <si>
    <t>OXFFIFH.INSTANCE_ID</t>
  </si>
  <si>
    <t>SYSTEM MNEMONIC</t>
  </si>
  <si>
    <t>FOLIO NUMBER</t>
  </si>
  <si>
    <t>OXFFIFH.FOLIONO</t>
  </si>
  <si>
    <t>ACCOUNTING RUN DATE</t>
  </si>
  <si>
    <t>OXFFIFH.RUNDATE</t>
  </si>
  <si>
    <t>TRANSACTION PROCESSED BUS DATE</t>
  </si>
  <si>
    <t>OXFFIFTA.SIGNATURE</t>
  </si>
  <si>
    <t>OXFFIFTA.INSTANCE_ID</t>
  </si>
  <si>
    <t>TRANSACTION NUMBER</t>
  </si>
  <si>
    <t>OXFFIFTA.TRANSNO</t>
  </si>
  <si>
    <t>CHART NAME</t>
  </si>
  <si>
    <t>OXFFIFTA.EATRDAT</t>
  </si>
  <si>
    <t>OXFFIFTA.TRCURR</t>
  </si>
  <si>
    <t>OXFFIFTA.COMPANY</t>
  </si>
  <si>
    <t>NUMBER OF DETAIL LINES</t>
  </si>
  <si>
    <t>OXFFIFTA.NUMLINE</t>
  </si>
  <si>
    <t>OXFFIFTC.INSTANCE_ID</t>
  </si>
  <si>
    <t>OXFFIFTC.TRANSNO</t>
  </si>
  <si>
    <t>OXFFIFTC.CHART</t>
  </si>
  <si>
    <t>OXFFIFTC.EATRDAT</t>
  </si>
  <si>
    <t>OXFFIFTC.TRCURR</t>
  </si>
  <si>
    <t>LEGAL COMPANY</t>
  </si>
  <si>
    <t>OXFFIFTC.COMPANY</t>
  </si>
  <si>
    <t>Legal Entity 2</t>
  </si>
  <si>
    <t>OXFFIFTC.NUMLINE</t>
  </si>
  <si>
    <t>CHEQUE TRANSACTION STATUS</t>
  </si>
  <si>
    <t>OXFFIFTC.TRANSTAT</t>
  </si>
  <si>
    <t>BANK NUMBER</t>
  </si>
  <si>
    <t>OXFFIFTC.BANKID</t>
  </si>
  <si>
    <t>BANK BRANCH (TRANSIT) NUMBER</t>
  </si>
  <si>
    <t>OXFFIFTC.BRANCHID</t>
  </si>
  <si>
    <t>BANK ACCOUNT NUMBER</t>
  </si>
  <si>
    <t>OXFFIFTC.BANKACCT</t>
  </si>
  <si>
    <t>FEEDER CHEQUE NUMBER</t>
  </si>
  <si>
    <t>OXFFIFTC.CHQFDNO</t>
  </si>
  <si>
    <t>OXFFIFTC.CHQPYEE</t>
  </si>
  <si>
    <t>PAYEE NAME 2 (OPTIONAL)</t>
  </si>
  <si>
    <t>OXFFIFTC.CHQPYEE2</t>
  </si>
  <si>
    <t>ADDRESS 1 (OPTIONAL)</t>
  </si>
  <si>
    <t>OXFFIFTC.STREET1</t>
  </si>
  <si>
    <t>ADDRESS 2 (OPTIONAL)</t>
  </si>
  <si>
    <t>OXFFIFTC.STREET2</t>
  </si>
  <si>
    <t>MUNICIPALITY (OPTIONAL)</t>
  </si>
  <si>
    <t>OXFFIFTC.MUNICIPALITY</t>
  </si>
  <si>
    <t>TOTAL CHEQUE AMOUNT</t>
  </si>
  <si>
    <t>OXFFIFTC.TOTCHQAMT</t>
  </si>
  <si>
    <t>PROVINCE CODE</t>
  </si>
  <si>
    <t>OXFFIFTC.PROV</t>
  </si>
  <si>
    <t>OXFFIFTC.COUNTRY</t>
  </si>
  <si>
    <t>POSTAL CODE (OPTIONAL)</t>
  </si>
  <si>
    <t>OXFFIFTC.POSTCODE</t>
  </si>
  <si>
    <t>OXFFIFLA.SIGNATURE</t>
  </si>
  <si>
    <t>OXFFIFLA.INSTANCE_ID</t>
  </si>
  <si>
    <t>OXFFIFLA.TRANSNO</t>
  </si>
  <si>
    <t>SEQUENCE NUMBER</t>
  </si>
  <si>
    <t>OXFFIFLA.SEQNUM</t>
  </si>
  <si>
    <t>UNITS</t>
  </si>
  <si>
    <t>OXFFIFLA.UNITS</t>
  </si>
  <si>
    <t>TYPE Of UNITS</t>
  </si>
  <si>
    <t>OXFFIFLA.UNITTYPE</t>
  </si>
  <si>
    <t>OXFFIFLA.PRODID</t>
  </si>
  <si>
    <t>PAR ACCOUNT</t>
  </si>
  <si>
    <t>OXFFIFLA.PARACCT</t>
  </si>
  <si>
    <t>OXFFIFLA.REINSCL</t>
  </si>
  <si>
    <t>OXFFIFLA.RESID</t>
  </si>
  <si>
    <t>CONTRACT EFFECTIVE DATE</t>
  </si>
  <si>
    <t>OXFFIFLA.CEFFDAT</t>
  </si>
  <si>
    <t>CONTRACT NUMBER</t>
  </si>
  <si>
    <t>AGENCY OR DEPARTMENT IDENT</t>
  </si>
  <si>
    <t>OXFFIFLA.AGYDEPT</t>
  </si>
  <si>
    <t>WHO ENTERED THE TRANSACTION</t>
  </si>
  <si>
    <t>OXFFIFLA.ENTERID</t>
  </si>
  <si>
    <t>WHO APPROVED THE TRANSACTION</t>
  </si>
  <si>
    <t>OXFFIFLA.APPROVEID</t>
  </si>
  <si>
    <t>ADVISOR ID</t>
  </si>
  <si>
    <t>OXFFIFLA.ADVISORID</t>
  </si>
  <si>
    <t>SALES DISTRIBUTION CHANNEL</t>
  </si>
  <si>
    <t>OXFFIFLA.CHANNEL</t>
  </si>
  <si>
    <t>RESPONSIBILTY CENTER</t>
  </si>
  <si>
    <t>OXFFIFLA.RESPCTR</t>
  </si>
  <si>
    <t>PARTICIPANT ID</t>
  </si>
  <si>
    <t>OXFFIFLA.PARTICIPANT</t>
  </si>
  <si>
    <t>TYPE OF PARTICIPANT</t>
  </si>
  <si>
    <t>OXFFIFLA.PARTREL</t>
  </si>
  <si>
    <t>COMMISION TYPE</t>
  </si>
  <si>
    <t>OXFFIFLA.COMMTYPE</t>
  </si>
  <si>
    <t>PRIMARY RECONCILIATION MATCHKEYS</t>
  </si>
  <si>
    <t>OXFFIFLA.PRIMTCH</t>
  </si>
  <si>
    <t>SECONDARY RECONCILIATION MTCHKEY</t>
  </si>
  <si>
    <t>OXFFIFLA.SECMTCH</t>
  </si>
  <si>
    <t>OPTIONAL RECONCILIATION INFORMATION</t>
  </si>
  <si>
    <t>OXFFIFLA.RECINFO</t>
  </si>
  <si>
    <t>OXFFIFLA.COSTCTR</t>
  </si>
  <si>
    <t>PROVINCE OF ISSUE</t>
  </si>
  <si>
    <t>OXFFIFLA.ISSUE</t>
  </si>
  <si>
    <t>OXFFIFC.INSTANCE_ID</t>
  </si>
  <si>
    <t>OXFFIFC.SYSMN</t>
  </si>
  <si>
    <t>OXFFIFC.FOLIONO</t>
  </si>
  <si>
    <t>OXFFIFC.RUNDATE</t>
  </si>
  <si>
    <t>GRAND TOTAL OF NUMBER OF TRANS.</t>
  </si>
  <si>
    <t>OXFFIFC.GRTRNCNT</t>
  </si>
  <si>
    <t>GRAND TOTAL - NO. OF DETAIL LINES</t>
  </si>
  <si>
    <t>OXFFIFC.GRRECCNT</t>
  </si>
  <si>
    <t>SIGNATURE (FOR SMALL TALK) OXCA</t>
  </si>
  <si>
    <t>OXFFIFC.OXCA_SIGNATURE</t>
  </si>
  <si>
    <t>ACCOUNTING - NUM OF TRANSACTIONS</t>
  </si>
  <si>
    <t>OXFFIFC.ACTRNCNT</t>
  </si>
  <si>
    <t>ACCOUNTING - NUM OF DET LINE REC</t>
  </si>
  <si>
    <t>OXFFIFC.ACRECCNT</t>
  </si>
  <si>
    <t>ACCOUNTING - TOTAL DEBIT AMOUNT</t>
  </si>
  <si>
    <t>OXFFIFC.ACTDRAMT</t>
  </si>
  <si>
    <t>ACCOUNTING - TOTAL CREDIT AMOUNT</t>
  </si>
  <si>
    <t>OXFFIFC.ACTCRAMT</t>
  </si>
  <si>
    <t>SIGNATURE (FOR SMALL TALK) OXCC</t>
  </si>
  <si>
    <t>OXFFIFC.OXCC_SIGNATURE</t>
  </si>
  <si>
    <t>CHEQUE ACTIVITY - NUM OF TRANSACTIONS</t>
  </si>
  <si>
    <t>OXFFIFCCATRNCNT</t>
  </si>
  <si>
    <t>CHEQUE ACTIVITY- NUM OF DET LINE REC</t>
  </si>
  <si>
    <t>OXFFIFCCARECCNT</t>
  </si>
  <si>
    <t>CHEQUE ACTIVITY - TOTAL DEBIT AMOUNT</t>
  </si>
  <si>
    <t>OXFFIFCCATDRAMT</t>
  </si>
  <si>
    <t>CHEQUE ACTIVITY - TOTAL CREDIT AMOUNT</t>
  </si>
  <si>
    <t>OXFFIFCCATCRAMT</t>
  </si>
  <si>
    <t>TOTAL FACE AMOUNT</t>
  </si>
  <si>
    <t>OXFFIFCCAFACAMT</t>
  </si>
  <si>
    <t>OX.TPGRP table</t>
  </si>
  <si>
    <t>Face Amount</t>
  </si>
  <si>
    <t>JU.TXT</t>
  </si>
  <si>
    <t>OXFFIFTA.CHART
OXFFIFTA.EATRDAT
OXFFIFLA.ACCTID
OXFFIFTA.COMPANY
OXFFIFH.SYSMN
OXFFIFLA.PRODID
OXFFIFLA.PARACCT
Plus tables OX.TFMAP and OX.TMPRD</t>
  </si>
  <si>
    <t>We have the full amount placed in UDCS but we don't send F accountingn at the moment
System change may be required</t>
  </si>
  <si>
    <t>ADDVAC</t>
  </si>
  <si>
    <t>AD.TXT</t>
  </si>
  <si>
    <t>ACTDRAMT</t>
  </si>
  <si>
    <t>ACTCRAMT</t>
  </si>
  <si>
    <t>SYSMN</t>
  </si>
  <si>
    <t>MD.TXT</t>
  </si>
  <si>
    <t xml:space="preserve">Legal Entity  </t>
  </si>
  <si>
    <t>Corporate - ES Chargeback</t>
  </si>
  <si>
    <t>Chargeback</t>
  </si>
  <si>
    <t>FP.TXT</t>
  </si>
  <si>
    <t>May want to classify as IFRS 17?</t>
  </si>
  <si>
    <t>Eff_Dt</t>
  </si>
  <si>
    <t>DR/CR indicator defines DR or CR</t>
  </si>
  <si>
    <t>Legacy System Key</t>
  </si>
  <si>
    <t>corp+segment+account+cstctr+tax+issue+residence+source_row_no</t>
  </si>
  <si>
    <t>FRVLJ definiton</t>
  </si>
  <si>
    <t>FRVLJ Definition</t>
  </si>
  <si>
    <t>Source_row_no</t>
  </si>
  <si>
    <t>Service Provided</t>
  </si>
  <si>
    <t>SERV-PROVIDE</t>
  </si>
  <si>
    <t>Service Description</t>
  </si>
  <si>
    <t>SERVICE_DESC</t>
  </si>
  <si>
    <t>Run Indicator</t>
  </si>
  <si>
    <t>RUN_IND</t>
  </si>
  <si>
    <t>Cost Driver</t>
  </si>
  <si>
    <t>COST_DRIVER</t>
  </si>
  <si>
    <t>Rate</t>
  </si>
  <si>
    <t>RATE</t>
  </si>
  <si>
    <t>System Change</t>
  </si>
  <si>
    <t>SC</t>
  </si>
  <si>
    <t>Units</t>
  </si>
  <si>
    <t>Units-Sign</t>
  </si>
  <si>
    <t>UNIT_SIGN</t>
  </si>
  <si>
    <t>FRVLJ001-APPL-ID</t>
  </si>
  <si>
    <t>APPL-ID</t>
  </si>
  <si>
    <t>MFS</t>
  </si>
  <si>
    <t>AK.TXT</t>
  </si>
  <si>
    <t>Prkey - Default to AK</t>
  </si>
  <si>
    <t>MFS_ACCOUNTING_DATE</t>
  </si>
  <si>
    <t>MFS COV lookup</t>
  </si>
  <si>
    <t>MFS_COMPANY</t>
  </si>
  <si>
    <t>MFS_ACCOUNT_NARRATIVE</t>
  </si>
  <si>
    <t>Default to USD</t>
  </si>
  <si>
    <t>Individual attributes sent in feed</t>
  </si>
  <si>
    <t>MFS_DEBIT_AMOUNT</t>
  </si>
  <si>
    <t>MFS_CREDIT_AMOUNT</t>
  </si>
  <si>
    <t>MFS_REVERSAL_DATE</t>
  </si>
  <si>
    <t>HR</t>
  </si>
  <si>
    <t>Workday</t>
  </si>
  <si>
    <t>ER.TXT</t>
  </si>
  <si>
    <t>D = detail record, C = control record</t>
  </si>
  <si>
    <t>Will mainly be used for inputting channel in OFA for KPI reporting</t>
  </si>
  <si>
    <t>6 digits being reserved for future use.  For now default to zeros</t>
  </si>
  <si>
    <t>Used in the US for tax purposes.  Contains city code for 6 US cities.</t>
  </si>
  <si>
    <t>Description 2 BU specific info (pos 364 - 593)</t>
  </si>
  <si>
    <t>Payee Phone No.</t>
  </si>
  <si>
    <t>Payee Address1</t>
  </si>
  <si>
    <t>Payee Address2</t>
  </si>
  <si>
    <t>Payee Address3</t>
  </si>
  <si>
    <t>Soc Sec No</t>
  </si>
  <si>
    <t>Property ID No.</t>
  </si>
  <si>
    <t>Property ID Code</t>
  </si>
  <si>
    <t>Policy No</t>
  </si>
  <si>
    <t>BU Info 1</t>
  </si>
  <si>
    <t>BU Info 2</t>
  </si>
  <si>
    <t>BU Info 3</t>
  </si>
  <si>
    <t>BU Info 4</t>
  </si>
  <si>
    <t>BU Info 5</t>
  </si>
  <si>
    <t>Cert</t>
  </si>
  <si>
    <t>Advisor ID</t>
  </si>
  <si>
    <t>Agency ID</t>
  </si>
  <si>
    <t>Pmt Escrow No</t>
  </si>
  <si>
    <t>Reinsurer ID</t>
  </si>
  <si>
    <t>Remittance Code</t>
  </si>
  <si>
    <t>Cheque ID</t>
  </si>
  <si>
    <t>Deposit ID</t>
  </si>
  <si>
    <t>Document No</t>
  </si>
  <si>
    <t>Billing User ID</t>
  </si>
  <si>
    <t>Originator ID</t>
  </si>
  <si>
    <t>EFT Disb Coll No</t>
  </si>
  <si>
    <t>File Creation No</t>
  </si>
  <si>
    <t>File Creation Date</t>
  </si>
  <si>
    <t>Outlet ID</t>
  </si>
  <si>
    <t>EG.TXT</t>
  </si>
  <si>
    <t>Payroll Number ID</t>
  </si>
  <si>
    <t>Wage Type Short Desc</t>
  </si>
  <si>
    <t>SUMMIT</t>
  </si>
  <si>
    <t>DV.TXT</t>
  </si>
  <si>
    <t>D or C</t>
  </si>
  <si>
    <t>Summit Trade ID label</t>
  </si>
  <si>
    <t>Summit Trade ID</t>
  </si>
  <si>
    <t>Summit Location label</t>
  </si>
  <si>
    <t>Summit Location</t>
  </si>
  <si>
    <t>Summit Transaction ID label</t>
  </si>
  <si>
    <t>Summit Transaction ID</t>
  </si>
  <si>
    <t>Summit Transaction Description label</t>
  </si>
  <si>
    <t>Summit Transaction Description</t>
  </si>
  <si>
    <t>Summit Account label</t>
  </si>
  <si>
    <t>Summit Account number</t>
  </si>
  <si>
    <t>Summit Account Type label</t>
  </si>
  <si>
    <t>Summit Account Type</t>
  </si>
  <si>
    <t>Book Date label</t>
  </si>
  <si>
    <t>Value Date label</t>
  </si>
  <si>
    <t>Value Date</t>
  </si>
  <si>
    <t>MRI</t>
  </si>
  <si>
    <t>N1.TXT</t>
  </si>
  <si>
    <t>SLF-CAN CURR CGAAP
SLF-US CURR CGAPP</t>
  </si>
  <si>
    <t>Enterprise!</t>
  </si>
  <si>
    <t>VE.TXT</t>
  </si>
  <si>
    <t>CUSIP Label</t>
  </si>
  <si>
    <t>CUSIP_VALUE</t>
  </si>
  <si>
    <t>TranType Label</t>
  </si>
  <si>
    <t>TranType Value</t>
  </si>
  <si>
    <t>TANUM Label</t>
  </si>
  <si>
    <t>TANUM value</t>
  </si>
  <si>
    <t>Investor Label</t>
  </si>
  <si>
    <t>Investor Value</t>
  </si>
  <si>
    <t>GLAccount Label</t>
  </si>
  <si>
    <t>GLAccount Value</t>
  </si>
  <si>
    <t>VH.TXT</t>
  </si>
  <si>
    <t>PAM</t>
  </si>
  <si>
    <t>VF.TXT</t>
  </si>
  <si>
    <t>VU.TXT</t>
  </si>
  <si>
    <t>SEGVAL9</t>
  </si>
  <si>
    <t>SEGVAL10</t>
  </si>
  <si>
    <t>CUSIP</t>
  </si>
  <si>
    <t>TRXNCODE Label</t>
  </si>
  <si>
    <t>Transaction code</t>
  </si>
  <si>
    <t>VALUETYPE Label</t>
  </si>
  <si>
    <t>Value type</t>
  </si>
  <si>
    <t>PAMPORTFOLIO Label</t>
  </si>
  <si>
    <t>PAMPORTFOLIO</t>
  </si>
  <si>
    <t>PREVSEGMENT Label</t>
  </si>
  <si>
    <t>PREVSEGMENT</t>
  </si>
  <si>
    <t>PAMAccount Label</t>
  </si>
  <si>
    <t>PAM Account</t>
  </si>
  <si>
    <t>MM</t>
  </si>
  <si>
    <t>MM.TXT</t>
  </si>
  <si>
    <t>Reason Code</t>
  </si>
  <si>
    <t>Loan Number</t>
  </si>
  <si>
    <t>Trans Trans_SubType</t>
  </si>
  <si>
    <t>Company Account_Basis</t>
  </si>
  <si>
    <t>Group ID</t>
  </si>
  <si>
    <t>Account Name</t>
  </si>
  <si>
    <t>Servicer</t>
  </si>
  <si>
    <t>State / Province</t>
  </si>
  <si>
    <t>UK</t>
  </si>
  <si>
    <t>UK Oracle GL</t>
  </si>
  <si>
    <t>BA.TXT</t>
  </si>
  <si>
    <t>[North America only] Assumed will not be provided by feeder but will be derived based on Product</t>
  </si>
  <si>
    <t>Major product mapping</t>
  </si>
  <si>
    <t>FRVLJ-JID-PRKEY</t>
  </si>
  <si>
    <t>[North America only] Assumed will not be provided in feeder but will be derived by reference table defined by Actuarial</t>
  </si>
  <si>
    <t>Likely default to not onerous, but what if something changes?</t>
  </si>
  <si>
    <t>Note - circle back on this to see how CAN / US are sending</t>
  </si>
  <si>
    <t>Nearly all attributable -- non-attributable expenses would not be in ledger
Otherwise, use Cost Centre
Loop back after expense stream has finalized approach</t>
  </si>
  <si>
    <t>FRVLJ-JID-PRKEY + Segment</t>
  </si>
  <si>
    <t>FRVLJ001-SEGMENT</t>
  </si>
  <si>
    <t>Galaxi segment is mapped to Major product</t>
  </si>
  <si>
    <t>FRVLJU01-MUNICIPALITY</t>
  </si>
  <si>
    <t>FRVLJU01-BANK-PRKEY</t>
  </si>
  <si>
    <t>Desc 1</t>
  </si>
  <si>
    <t>FRVLJU01-SUSP-CODE</t>
  </si>
  <si>
    <t>Message Id</t>
  </si>
  <si>
    <t>FRVLJU01-MESSID</t>
  </si>
  <si>
    <t>FRVLJU01-CHEQUE-NUM</t>
  </si>
  <si>
    <t>FRVLJU01-BATCH-NUM</t>
  </si>
  <si>
    <t>Banking reference</t>
  </si>
  <si>
    <t>FRVLJU01-BANKING-REF</t>
  </si>
  <si>
    <t>FDR-JOURNAL-ENTRY-NUM</t>
  </si>
  <si>
    <t>Territories code</t>
  </si>
  <si>
    <t>FDR-TERR-RESP-CODE</t>
  </si>
  <si>
    <t>FDR-TRXN-TIME-OF-DAY</t>
  </si>
  <si>
    <t>FDR-TRXN-IND</t>
  </si>
  <si>
    <t>FDR-TRXN-YRS</t>
  </si>
  <si>
    <t>FDR-TRXN-DYS</t>
  </si>
  <si>
    <t>FRVLJU01-PAYEE-NAME</t>
  </si>
  <si>
    <t>FRVLJU01-PAYEE-PHONE-NO</t>
  </si>
  <si>
    <t>FRVLJU01-ADDRESS-LINE1</t>
  </si>
  <si>
    <t>FRVLJU01-ADDRESS-LINE2</t>
  </si>
  <si>
    <t>FRVLJU01-ADDRESS-LINE3</t>
  </si>
  <si>
    <t>FRVLJU01-PROVINCE-STATE</t>
  </si>
  <si>
    <t>FRVLJU01-PCODE-ZIP</t>
  </si>
  <si>
    <t>FRVLJU01-SOC-SEC-NO</t>
  </si>
  <si>
    <t>FRVLJU01-PROPERTY-ID-NO</t>
  </si>
  <si>
    <t>FRVLJU01-PROPERTY-ID-CODE</t>
  </si>
  <si>
    <t>FRVLJU01-POLICY-NO</t>
  </si>
  <si>
    <t>FRVLJU01-USER-ID</t>
  </si>
  <si>
    <t>FRVLJU01-APPROVER-ID</t>
  </si>
  <si>
    <t>FRVLJU01-BU-INFO-1</t>
  </si>
  <si>
    <t>FRVLJU01-BU-INFO-2</t>
  </si>
  <si>
    <t>FRVLJU01-BU-INFO-3</t>
  </si>
  <si>
    <t>FRVLJU01-BU-INFO-4</t>
  </si>
  <si>
    <t>FRVLJU01-BU-INFO-5</t>
  </si>
  <si>
    <t>FRVLJU01-CLENT-ID</t>
  </si>
  <si>
    <t>FRVLJU01-CERT</t>
  </si>
  <si>
    <t>FRVLJU01-BILLING-GROUP</t>
  </si>
  <si>
    <t>FRVLJU01-ENTRY -DATE</t>
  </si>
  <si>
    <t>FRVLJU01-ADVISOR-ID</t>
  </si>
  <si>
    <t>FRVLJU01-AGENCY-ID</t>
  </si>
  <si>
    <t>FRVLJU01-PYMT-ESCROW-NO</t>
  </si>
  <si>
    <t>FRVLJU01-REINSURER-ID</t>
  </si>
  <si>
    <t>FRVLJU01-REMITTANCE-CODE</t>
  </si>
  <si>
    <t>FRVLJU01-CHEQUE-ID</t>
  </si>
  <si>
    <t>FRVLJU01-DEPOSIT-ID</t>
  </si>
  <si>
    <t>FRVLJU01-DOCUMENT-NO</t>
  </si>
  <si>
    <t>FRVLJU01-TPA-NAME</t>
  </si>
  <si>
    <t>FRVLJU01-BILLING-USER-ID</t>
  </si>
  <si>
    <t>FRVLJU01-ORIGINATOR-ID</t>
  </si>
  <si>
    <t>FRVLJU01-EFT-DISB-COLL-NO</t>
  </si>
  <si>
    <t>FRVLJU01-FILE-CREATION-NO</t>
  </si>
  <si>
    <t>FRVLJU01-FILE-CREATION-DATE</t>
  </si>
  <si>
    <t>FRVLJU01-OUTLET-ID</t>
  </si>
  <si>
    <t>Corporate Treasury</t>
  </si>
  <si>
    <t>Webseries</t>
  </si>
  <si>
    <t>WX.TXT</t>
  </si>
  <si>
    <t>The date the disbursement occurred on.  It is not always the effective date of the GL transaction.</t>
  </si>
  <si>
    <t>This will hold cheque number, deposit number, disbursement number, or collection number.  Dependent on the bank message. Prefill with zeros (as was previously done in Galaxi).  For non-cheque transactions a dummy check number is required the format is 9999 and the 4 characters of the cash account.  So if your cash account is 101027902 your dummy cheque number would be 00099997902</t>
  </si>
  <si>
    <t>Source PR Key</t>
  </si>
  <si>
    <t>Populate with value entered  (if blank default)</t>
  </si>
  <si>
    <t>if it’s a cheque, then populate</t>
  </si>
  <si>
    <t>populate IF its been entered</t>
  </si>
  <si>
    <t>space filled</t>
  </si>
  <si>
    <t>populate IF its been entered.      Note some area may be putting claim # here instead of policy number.</t>
  </si>
  <si>
    <t>userid of entered by</t>
  </si>
  <si>
    <t>userid of approved by</t>
  </si>
  <si>
    <t>Webseries Batch id</t>
  </si>
  <si>
    <t>Webseries transaction id</t>
  </si>
  <si>
    <t>Webseries User group</t>
  </si>
  <si>
    <t>summarization indicator is put here</t>
  </si>
  <si>
    <t>If its Canada (WX) then if its been entered.     For US(DK) this is space filled.</t>
  </si>
  <si>
    <t>populate if its been entered</t>
  </si>
  <si>
    <t>EFT Originator ID</t>
  </si>
  <si>
    <t>Populated for EFTs .   Spacefilled for cheques, wires.</t>
  </si>
  <si>
    <t>Suspense Key</t>
  </si>
  <si>
    <t>For US(DK) -- populate if its entered.   For Canada(WX) - this is space filled.</t>
  </si>
  <si>
    <t>Space filled</t>
  </si>
  <si>
    <t>DK.TXT</t>
  </si>
  <si>
    <t>TBS</t>
  </si>
  <si>
    <t>DCDU1</t>
  </si>
  <si>
    <t>FRVLJU01-APPDT</t>
  </si>
  <si>
    <t>FRVLJ001-PAYEE-NAME</t>
  </si>
  <si>
    <t>FRVLJ001-PAYEE-PHONE-NO</t>
  </si>
  <si>
    <t>FRVLJ001-ADDRESS-LINE1</t>
  </si>
  <si>
    <t>FRVLJ001-ADDRESS-LINE2</t>
  </si>
  <si>
    <t>FRVLJ001-ADDRESS-LINE3</t>
  </si>
  <si>
    <t>FRVLJ001-PROVINCE-STATE</t>
  </si>
  <si>
    <t>FRVLJ001-PCODE-ZIP</t>
  </si>
  <si>
    <t>FRVLJ001-SOC-SEC-NO</t>
  </si>
  <si>
    <t>FRVLJ001-PROPERTY-ID-NO</t>
  </si>
  <si>
    <t>FRVLJ001-PROPERTY-ID-CODE</t>
  </si>
  <si>
    <t>FRVLJ001-POLICY-NO</t>
  </si>
  <si>
    <t>FRVLJ001-USER-ID</t>
  </si>
  <si>
    <t>FRVLJ001-APPROVER-ID</t>
  </si>
  <si>
    <t>FRVLJ001-BU-INFO-1</t>
  </si>
  <si>
    <t>FRVLJ001-BU-INFO-2</t>
  </si>
  <si>
    <t>FRVLJ001-BU-INFO-3</t>
  </si>
  <si>
    <t>FRVLJ001-BU-INFO-4</t>
  </si>
  <si>
    <t>FRVLJ001-BU-INFO-5</t>
  </si>
  <si>
    <t>FRVLJ001-CLENT-ID</t>
  </si>
  <si>
    <t>FRVLJ001-CERT</t>
  </si>
  <si>
    <t>FRVLJ001-BILLING-GROUP</t>
  </si>
  <si>
    <t>FRVLJ001-ENTRY -DATE</t>
  </si>
  <si>
    <t>FRVLJ001-ADVISOR-ID</t>
  </si>
  <si>
    <t>FRVLJ001-AGENCY-ID</t>
  </si>
  <si>
    <t>FRVLJ001-PYMT-ESCROW-NO</t>
  </si>
  <si>
    <t>FRVLJ001-REINSURER-ID</t>
  </si>
  <si>
    <t>FRVLJ001-REMITTANCE-CODE</t>
  </si>
  <si>
    <t>FRVLJ001-CHEQUE-ID</t>
  </si>
  <si>
    <t>FRVLJ001-DEPOSIT-ID</t>
  </si>
  <si>
    <t>FRVLJ001-DOCUMENT-NO</t>
  </si>
  <si>
    <t>FRVLJ001-TPA-NAME</t>
  </si>
  <si>
    <t>FRVLJ001-BILLING-USER-ID</t>
  </si>
  <si>
    <t>FRVLJ001-ORIGINATOR-ID</t>
  </si>
  <si>
    <t>FRVLJ001-EFT-DISB-COLL-NO</t>
  </si>
  <si>
    <t>FRVLJ001-FILE-CREATION-NO</t>
  </si>
  <si>
    <t>FRVLJ001-FILE-CREATION-DATE</t>
  </si>
  <si>
    <t>FRVLJ001-OUTLET-ID</t>
  </si>
  <si>
    <t>DCDU2</t>
  </si>
  <si>
    <t>DCDU3</t>
  </si>
  <si>
    <t>DCDU4</t>
  </si>
  <si>
    <t>DCDU5</t>
  </si>
  <si>
    <t>DCDU6</t>
  </si>
  <si>
    <t>DCDU7</t>
  </si>
  <si>
    <t>DCDU8</t>
  </si>
  <si>
    <t>DCG3</t>
  </si>
  <si>
    <t>FRVLJU01-DCCD</t>
  </si>
  <si>
    <t>used to determine debit /credit amount (the "Dr/Cr" indicator and the "Amount" are mapped to the Entered DR or Entered CR fields)</t>
  </si>
  <si>
    <t>FRVLJ001-Municipality</t>
  </si>
  <si>
    <t>FRVLJU01-Municipality</t>
  </si>
  <si>
    <t>CDB Flag</t>
  </si>
  <si>
    <t>CDB Prime Acct</t>
  </si>
  <si>
    <t>CDB Acct Movement</t>
  </si>
  <si>
    <t>CDB Sub Account</t>
  </si>
  <si>
    <t>FILLER (not used)</t>
  </si>
  <si>
    <t>CDB PR KEY</t>
  </si>
  <si>
    <t>CDB ID KEY</t>
  </si>
  <si>
    <t>CDB Currency</t>
  </si>
  <si>
    <t>CDB Fund</t>
  </si>
  <si>
    <t>Effective Year</t>
  </si>
  <si>
    <t>Monthend Date</t>
  </si>
  <si>
    <t>Pension</t>
  </si>
  <si>
    <t>Res Country</t>
  </si>
  <si>
    <t>Res State</t>
  </si>
  <si>
    <t>CDB Res Munic</t>
  </si>
  <si>
    <t>Issue Country</t>
  </si>
  <si>
    <t>Issue State</t>
  </si>
  <si>
    <t>Certificate</t>
  </si>
  <si>
    <t>Source System PRKey</t>
  </si>
  <si>
    <t>Sub System PRKey</t>
  </si>
  <si>
    <t>Fund Indicator</t>
  </si>
  <si>
    <t>SIN</t>
  </si>
  <si>
    <t>DCGF</t>
  </si>
  <si>
    <t>SLOCPI</t>
  </si>
  <si>
    <t>Integrated Payment and Collection System (IPAC)</t>
  </si>
  <si>
    <t>IPCGX001.DAT</t>
  </si>
  <si>
    <t>Modified SL</t>
  </si>
  <si>
    <t>POL_INFC_DT</t>
  </si>
  <si>
    <t>Settlement Date</t>
  </si>
  <si>
    <t>ACCT_CD</t>
  </si>
  <si>
    <t>Account Code</t>
  </si>
  <si>
    <t>N/a</t>
  </si>
  <si>
    <t>DR_CR_CD</t>
  </si>
  <si>
    <t>Transaction amount</t>
  </si>
  <si>
    <t>CRCY_CD</t>
  </si>
  <si>
    <t>EFF_DT</t>
  </si>
  <si>
    <t>COST_CENTR</t>
  </si>
  <si>
    <t>Cost center</t>
  </si>
  <si>
    <t>SEG_CD</t>
  </si>
  <si>
    <t>Segment code</t>
  </si>
  <si>
    <t>ISS_CD</t>
  </si>
  <si>
    <t>Issue/residence code</t>
  </si>
  <si>
    <t>Accouting Period</t>
  </si>
  <si>
    <t>ACCT_PER</t>
  </si>
  <si>
    <t>Accounting period</t>
  </si>
  <si>
    <t>Transaction Number</t>
  </si>
  <si>
    <t>TRXN_NUM</t>
  </si>
  <si>
    <t>Transaction number</t>
  </si>
  <si>
    <t>Distribution channel</t>
  </si>
  <si>
    <t>DSTRB_CH</t>
  </si>
  <si>
    <t>T6</t>
  </si>
  <si>
    <t>DTL_CD</t>
  </si>
  <si>
    <t>Details</t>
  </si>
  <si>
    <t>T7</t>
  </si>
  <si>
    <t>TAX_CD</t>
  </si>
  <si>
    <t>Tax code</t>
  </si>
  <si>
    <t>TRXN_SEQ</t>
  </si>
  <si>
    <t>Bank transaction code</t>
  </si>
  <si>
    <t>BNK_TRXN_CD</t>
  </si>
  <si>
    <t>Cheque reference number</t>
  </si>
  <si>
    <t>BNK_CHEQUE_NUM</t>
  </si>
  <si>
    <t>Bank cheqye number</t>
  </si>
  <si>
    <t>Feeder reference</t>
  </si>
  <si>
    <t>FDPPH001.DAT</t>
  </si>
  <si>
    <t>PLAN_ID</t>
  </si>
  <si>
    <t>POLICY_NO</t>
  </si>
  <si>
    <t>OL_INFC_DT</t>
  </si>
  <si>
    <t>POL_ISS_EFF_DT</t>
  </si>
  <si>
    <t>Pol_stat</t>
  </si>
  <si>
    <t>Bank Reconcilation System (BRS)/Frontier</t>
  </si>
  <si>
    <t>T5</t>
  </si>
  <si>
    <t>FFEEDER_REF</t>
  </si>
  <si>
    <t>Centralized Core Accounting</t>
  </si>
  <si>
    <t>INGCC001.DAT</t>
  </si>
  <si>
    <t>CAS and CAS CORE</t>
  </si>
  <si>
    <t>CMSGX001.DAT</t>
  </si>
  <si>
    <t>TBD (SLOCPI PAM to AAH)</t>
  </si>
  <si>
    <t>AgIS CORE</t>
  </si>
  <si>
    <t>ACPGX001.DAT</t>
  </si>
  <si>
    <t>GLASS CORE</t>
  </si>
  <si>
    <t>GLSGX001.DAT</t>
  </si>
  <si>
    <t>pol_typ_cd</t>
  </si>
  <si>
    <t>POL_NUM</t>
  </si>
  <si>
    <t>pol_stat_eff_dt [where pol_stat_cd = 'IF']</t>
  </si>
  <si>
    <t xml:space="preserve">pol_init_eff_dt </t>
  </si>
  <si>
    <t>PwC (vendor)</t>
  </si>
  <si>
    <t>HRGX0001.DAT</t>
  </si>
  <si>
    <t>HRGX0001</t>
  </si>
  <si>
    <t>Account Code - Master</t>
  </si>
  <si>
    <t>Account Code - Sub</t>
  </si>
  <si>
    <t>Account Code - Master; Account Code - Sub</t>
  </si>
  <si>
    <t>9
(Account Code - Master = 4
- = 1
Account Code - Sub = 4)</t>
  </si>
  <si>
    <t>Account Code - Master + '-' + Account Code - Sub</t>
  </si>
  <si>
    <t>DR/CR Code</t>
  </si>
  <si>
    <t>Julian Reverse Date</t>
  </si>
  <si>
    <t>Segment Code</t>
  </si>
  <si>
    <t>Issue Code</t>
  </si>
  <si>
    <t>PRKey cutoff</t>
  </si>
  <si>
    <t>Julian App Date</t>
  </si>
  <si>
    <t>App Date</t>
  </si>
  <si>
    <t>ddmonyy</t>
  </si>
  <si>
    <t>Desc2_fld2/Transaction Number</t>
  </si>
  <si>
    <t>Feeder Reference</t>
  </si>
  <si>
    <t>Job ID</t>
  </si>
  <si>
    <t>Region Code</t>
  </si>
  <si>
    <t>Muni</t>
  </si>
  <si>
    <t>SL ID</t>
  </si>
  <si>
    <t>SL AC</t>
  </si>
  <si>
    <t>Source 1</t>
  </si>
  <si>
    <t>Sum Switch</t>
  </si>
  <si>
    <t>Journal Amount</t>
  </si>
  <si>
    <t>Journal Type</t>
  </si>
  <si>
    <t>Suspkey</t>
  </si>
  <si>
    <t>Bank PRKey</t>
  </si>
  <si>
    <t>Mess ID</t>
  </si>
  <si>
    <t>Desc2_fld1</t>
  </si>
  <si>
    <t>Desc2_fld3</t>
  </si>
  <si>
    <t>ETL - Informatica</t>
  </si>
  <si>
    <t>FEBGX001.DAT</t>
  </si>
  <si>
    <t>SLGFI</t>
  </si>
  <si>
    <t>Integrated Payment and Collection (IPAC)</t>
  </si>
  <si>
    <t>IPCGX002.DAT</t>
  </si>
  <si>
    <t>Group Insurance System (GIS)</t>
  </si>
  <si>
    <t>GFIPH0001.DAT</t>
  </si>
  <si>
    <t>Centralized Core</t>
  </si>
  <si>
    <t>INGGP001.DAT</t>
  </si>
  <si>
    <t>CAS CORE</t>
  </si>
  <si>
    <t>GFCMSGX001.DAT</t>
  </si>
  <si>
    <t>GFACPGX001.DAT</t>
  </si>
  <si>
    <t>TBD (SLGFI PAM to AAH)</t>
  </si>
  <si>
    <t>SLHK</t>
  </si>
  <si>
    <t>AGIS</t>
  </si>
  <si>
    <t>ACPGX002.DAT</t>
  </si>
  <si>
    <t>Bank value date</t>
  </si>
  <si>
    <t>GL_TRXN_EFF_DT</t>
  </si>
  <si>
    <t>(of reversal transaction)</t>
  </si>
  <si>
    <t>T6 - Detail code</t>
  </si>
  <si>
    <t>T9</t>
  </si>
  <si>
    <t>Bank cheque number</t>
  </si>
  <si>
    <t>INGHK002.DAT</t>
  </si>
  <si>
    <t>CLSHK002.DAT</t>
  </si>
  <si>
    <t>BasicPlanCode</t>
  </si>
  <si>
    <t>PFPMH002.DAT</t>
  </si>
  <si>
    <t>PAPMC002.DAT</t>
  </si>
  <si>
    <t>PHPMU002.DAT</t>
  </si>
  <si>
    <t>TBD (Pension to AAH)</t>
  </si>
  <si>
    <t>TBD (Group to AAH)</t>
  </si>
  <si>
    <t>SLFI</t>
  </si>
  <si>
    <t>INGIO001.DAT</t>
  </si>
  <si>
    <t>ACPGX003.DAT</t>
  </si>
  <si>
    <t>PAMIO002.DAT</t>
  </si>
  <si>
    <t>PFMIO002.DAT</t>
  </si>
  <si>
    <t>SNAPS</t>
  </si>
  <si>
    <t>TBD (SNAPS to AAH)</t>
  </si>
  <si>
    <t>VN</t>
  </si>
  <si>
    <t>ACPGX005.DAT</t>
  </si>
  <si>
    <t>INGPV001.DAT</t>
  </si>
  <si>
    <t>TBD (VN PAM to AAH)</t>
  </si>
  <si>
    <t>SLAMCI</t>
  </si>
  <si>
    <t>TAPS</t>
  </si>
  <si>
    <t>TPSMF001.DAT</t>
  </si>
  <si>
    <t>SL Format</t>
  </si>
  <si>
    <t>T1</t>
  </si>
  <si>
    <t>SLFPI</t>
  </si>
  <si>
    <t>PRISM</t>
  </si>
  <si>
    <t>PSMPN001.DAT</t>
  </si>
  <si>
    <t>CSL</t>
  </si>
  <si>
    <t>PAMCS002.DAT</t>
  </si>
  <si>
    <t>PFMCS002.DAT</t>
  </si>
  <si>
    <t>SUN Accounting (SUNPH)</t>
  </si>
  <si>
    <t>SLOCPI .PRN</t>
  </si>
  <si>
    <t>SUN Accounting (SUNGF)</t>
  </si>
  <si>
    <t>SLGFI .PRN</t>
  </si>
  <si>
    <t>Sun Accounting (SUNIO)</t>
  </si>
  <si>
    <t>SLFI .PRN</t>
  </si>
  <si>
    <t>SUN Accounting (SUNSLV6)</t>
  </si>
  <si>
    <t>VN .PRN</t>
  </si>
  <si>
    <t>RO</t>
  </si>
  <si>
    <t>SUN Accounting (SUNRC)</t>
  </si>
  <si>
    <t>SUNRC .PRN</t>
  </si>
  <si>
    <t>Sun Accounting (SUNHK)</t>
  </si>
  <si>
    <t>SLHK .PRN</t>
  </si>
  <si>
    <t>SUN Accounting (SUNRO)</t>
  </si>
  <si>
    <t>SUNRO .PRN</t>
  </si>
  <si>
    <t>SUN Accounting (SUNRH)</t>
  </si>
  <si>
    <t>SUNRH .PRN</t>
  </si>
  <si>
    <t>SUN Accounting (SUNRP)</t>
  </si>
  <si>
    <t>SUNRP .PRN</t>
  </si>
  <si>
    <t>SUN Accounting (SUNMF)</t>
  </si>
  <si>
    <t>SUNMF .PRN</t>
  </si>
  <si>
    <t>SUN Accounting (SUNPN)</t>
  </si>
  <si>
    <t>SUNPN .PRN</t>
  </si>
  <si>
    <t>SIS</t>
  </si>
  <si>
    <t>SUN Accounting (SUNSIS)</t>
  </si>
  <si>
    <t>SUNSIS .PRN</t>
  </si>
  <si>
    <t>SUN Accounting (SUNCSL)</t>
  </si>
  <si>
    <t>SUNCSL .PRN</t>
  </si>
  <si>
    <t>GAMC / HoldCo / Great Life</t>
  </si>
  <si>
    <t>SUNRC V2 .PRN</t>
  </si>
  <si>
    <t>MARS</t>
  </si>
  <si>
    <t>MRSMF001.DAT</t>
  </si>
  <si>
    <t>All BU</t>
  </si>
  <si>
    <t>All SUN BU</t>
  </si>
  <si>
    <t>TBD (SUN BU (MJE) to AH)</t>
  </si>
  <si>
    <t>TRANS_DATE</t>
  </si>
  <si>
    <t># Attrb Decided (out of 17)</t>
  </si>
  <si>
    <t># of feeds using this strategy</t>
  </si>
  <si>
    <t>Max % of feeds using same strategy</t>
  </si>
  <si>
    <t>Max % of feeds using same strategy to derive</t>
  </si>
  <si>
    <t>Max % of feeds sending same data type</t>
  </si>
  <si>
    <t>Number of feeds using these attributes to derive</t>
  </si>
  <si>
    <t>Total number of feeds deriving this requirement</t>
  </si>
  <si>
    <t>Max % of feeds using 1 strategy to derive this requirement</t>
  </si>
  <si>
    <t>% of feeds using these attributes to derive</t>
  </si>
  <si>
    <t>Total # of feeds sending this attribute</t>
  </si>
  <si>
    <t>Total # of feeds using this data type</t>
  </si>
  <si>
    <t>% of feeds using this data type</t>
  </si>
  <si>
    <t>Max % of feeds using this data type</t>
  </si>
  <si>
    <t>File type</t>
  </si>
  <si>
    <t># of feeds in file type using this strategy</t>
  </si>
  <si>
    <t>% of feeds in file type using this strategy</t>
  </si>
  <si>
    <t>Max % of feeds in file type using this strategy</t>
  </si>
  <si>
    <t>Max % of feeds in file type using same strategy to derive requirement</t>
  </si>
  <si>
    <t>Attribute 1</t>
  </si>
  <si>
    <t>Attribute 2</t>
  </si>
  <si>
    <t>Attribute 3</t>
  </si>
  <si>
    <t>Attribute 4</t>
  </si>
  <si>
    <t>Attribute 5</t>
  </si>
  <si>
    <t>Attribute 6</t>
  </si>
  <si>
    <t>Attribute 7</t>
  </si>
  <si>
    <t>Attribute 8</t>
  </si>
  <si>
    <t>Attribute 9</t>
  </si>
  <si>
    <t>Attribute 10</t>
  </si>
  <si>
    <t>Last updated:</t>
  </si>
  <si>
    <t>Legend for the Fact Base</t>
  </si>
  <si>
    <t>Worksheet</t>
  </si>
  <si>
    <t>All Data</t>
  </si>
  <si>
    <t>This document provides an attribute-level view of how each feeder proposes to send IFRS 17 reporting requirements</t>
  </si>
  <si>
    <t>Legend</t>
  </si>
  <si>
    <t>Column Header</t>
  </si>
  <si>
    <t>Column Description</t>
  </si>
  <si>
    <t>Column Sub-Header Description / Drop Down Options</t>
  </si>
  <si>
    <t>The business geography this file is produced by</t>
  </si>
  <si>
    <t>The Business unit this file is produced by</t>
  </si>
  <si>
    <t>The source system that will produce this file for IFRS 17</t>
  </si>
  <si>
    <t>i.e. Ingenium</t>
  </si>
  <si>
    <t>PR Key is only applicable to North American feeds. For Asia feeds, put the file name</t>
  </si>
  <si>
    <r>
      <rPr>
        <b/>
        <sz val="11"/>
        <color rgb="FF000000"/>
        <rFont val="Calibri"/>
        <family val="2"/>
      </rPr>
      <t xml:space="preserve">Current feed: </t>
    </r>
    <r>
      <rPr>
        <sz val="11"/>
        <color theme="1"/>
        <rFont val="Calibri"/>
        <family val="2"/>
        <scheme val="minor"/>
      </rPr>
      <t xml:space="preserve">Send the exact same feed as current state (i.e. feed is not impacted by IFRS 17)
</t>
    </r>
    <r>
      <rPr>
        <b/>
        <sz val="11"/>
        <color rgb="FF000000"/>
        <rFont val="Calibri"/>
        <family val="2"/>
      </rPr>
      <t xml:space="preserve">Modified current feed: </t>
    </r>
    <r>
      <rPr>
        <sz val="11"/>
        <color theme="1"/>
        <rFont val="Calibri"/>
        <family val="2"/>
        <scheme val="minor"/>
      </rPr>
      <t xml:space="preserve">same file format as current state, but with IFRS 17 data attributes appended
</t>
    </r>
    <r>
      <rPr>
        <b/>
        <sz val="11"/>
        <color rgb="FF000000"/>
        <rFont val="Calibri"/>
        <family val="2"/>
      </rPr>
      <t>New file layout:</t>
    </r>
    <r>
      <rPr>
        <sz val="11"/>
        <color theme="1"/>
        <rFont val="Calibri"/>
        <family val="2"/>
        <scheme val="minor"/>
      </rPr>
      <t xml:space="preserve"> net new file format (i.e. event based format)
</t>
    </r>
    <r>
      <rPr>
        <b/>
        <sz val="11"/>
        <color rgb="FF000000"/>
        <rFont val="Calibri"/>
        <family val="2"/>
      </rPr>
      <t>New reference data feed:</t>
    </r>
    <r>
      <rPr>
        <sz val="11"/>
        <color theme="1"/>
        <rFont val="Calibri"/>
        <family val="2"/>
        <scheme val="minor"/>
      </rPr>
      <t xml:space="preserve"> a seperate feed with a new layout, containing only reference data</t>
    </r>
  </si>
  <si>
    <t>What the attribute / reporting requirement is used for</t>
  </si>
  <si>
    <t>Only applicable for attributes that have been added by the BU. Specify what the BU needs the attribute for</t>
  </si>
  <si>
    <r>
      <rPr>
        <sz val="11"/>
        <color theme="1"/>
        <rFont val="Calibri"/>
        <family val="2"/>
        <scheme val="minor"/>
      </rPr>
      <t>Only fill if "req category" is "Additional Reporting"</t>
    </r>
    <r>
      <rPr>
        <b/>
        <sz val="11"/>
        <color rgb="FF000000"/>
        <rFont val="Calibri"/>
        <family val="2"/>
      </rPr>
      <t xml:space="preserve">
Audit
Management
NAIC
OSFI
Regulatory
Statutory
Other: </t>
    </r>
    <r>
      <rPr>
        <sz val="11"/>
        <color theme="1"/>
        <rFont val="Calibri"/>
        <family val="2"/>
        <scheme val="minor"/>
      </rPr>
      <t>Not covered by this list</t>
    </r>
    <r>
      <rPr>
        <b/>
        <sz val="11"/>
        <color rgb="FF000000"/>
        <rFont val="Calibri"/>
        <family val="2"/>
      </rPr>
      <t xml:space="preserve">
Treasury</t>
    </r>
  </si>
  <si>
    <t>BU strategy to obtain this attribute</t>
  </si>
  <si>
    <r>
      <rPr>
        <b/>
        <sz val="11"/>
        <color rgb="FF000000"/>
        <rFont val="Calibri"/>
        <family val="2"/>
      </rPr>
      <t xml:space="preserve">Attribute in feed: </t>
    </r>
    <r>
      <rPr>
        <sz val="11"/>
        <color theme="1"/>
        <rFont val="Calibri"/>
        <family val="2"/>
        <scheme val="minor"/>
      </rPr>
      <t xml:space="preserve">attribute is already in the feed
</t>
    </r>
    <r>
      <rPr>
        <b/>
        <sz val="11"/>
        <color rgb="FF000000"/>
        <rFont val="Calibri"/>
        <family val="2"/>
      </rPr>
      <t xml:space="preserve">Derived from feed attributes: </t>
    </r>
    <r>
      <rPr>
        <sz val="11"/>
        <color theme="1"/>
        <rFont val="Calibri"/>
        <family val="2"/>
        <scheme val="minor"/>
      </rPr>
      <t xml:space="preserve">attribute will be derived in the AAH / external ETL, based on attributes that are sent in this feed
</t>
    </r>
    <r>
      <rPr>
        <b/>
        <sz val="11"/>
        <color rgb="FF000000"/>
        <rFont val="Calibri"/>
        <family val="2"/>
      </rPr>
      <t xml:space="preserve">Undecided: </t>
    </r>
    <r>
      <rPr>
        <sz val="11"/>
        <color theme="1"/>
        <rFont val="Calibri"/>
        <family val="2"/>
        <scheme val="minor"/>
      </rPr>
      <t xml:space="preserve">the BU is undecided on how this attribute will be produced (i.e. in feed on in AAH)
</t>
    </r>
    <r>
      <rPr>
        <b/>
        <sz val="11"/>
        <color rgb="FF000000"/>
        <rFont val="Calibri"/>
        <family val="2"/>
      </rPr>
      <t xml:space="preserve">Reference Data Feed: </t>
    </r>
    <r>
      <rPr>
        <sz val="11"/>
        <color theme="1"/>
        <rFont val="Calibri"/>
        <family val="2"/>
        <scheme val="minor"/>
      </rPr>
      <t xml:space="preserve">attribute sent in a seperate reference data feed (reference data feed will have a seperate tab in the fact base assessment)
</t>
    </r>
    <r>
      <rPr>
        <b/>
        <sz val="11"/>
        <color rgb="FF000000"/>
        <rFont val="Calibri"/>
        <family val="2"/>
      </rPr>
      <t>Attribute not required:</t>
    </r>
    <r>
      <rPr>
        <sz val="11"/>
        <color theme="1"/>
        <rFont val="Calibri"/>
        <family val="2"/>
        <scheme val="minor"/>
      </rPr>
      <t xml:space="preserve"> the BU does not need this attribute</t>
    </r>
  </si>
  <si>
    <t>If requirement will be derived, has business logic been defined?</t>
  </si>
  <si>
    <t xml:space="preserve">Only applicable if attribute does not exist in the feed / source system, and the BU needs the attribute to be derived in the AAH. If logic to derive the attribute has been defined by the BU </t>
  </si>
  <si>
    <r>
      <rPr>
        <b/>
        <sz val="11"/>
        <color rgb="FF000000"/>
        <rFont val="Calibri"/>
        <family val="2"/>
      </rPr>
      <t xml:space="preserve">Yes: </t>
    </r>
    <r>
      <rPr>
        <sz val="11"/>
        <color theme="1"/>
        <rFont val="Calibri"/>
        <family val="2"/>
        <scheme val="minor"/>
      </rPr>
      <t xml:space="preserve">business logic to derive this attribute has been defined and can easily be provided to program team
</t>
    </r>
    <r>
      <rPr>
        <b/>
        <sz val="11"/>
        <color rgb="FF000000"/>
        <rFont val="Calibri"/>
        <family val="2"/>
      </rPr>
      <t xml:space="preserve">No: </t>
    </r>
    <r>
      <rPr>
        <sz val="11"/>
        <color theme="1"/>
        <rFont val="Calibri"/>
        <family val="2"/>
        <scheme val="minor"/>
      </rPr>
      <t>business logic to derive this attribute has not been defined yet</t>
    </r>
  </si>
  <si>
    <t>If requirement will be derived, what reference data / mapping tables are required?</t>
  </si>
  <si>
    <t>Only applicable if attribute does not exist in the feed / source system, and the BU needs the attribute to be derived  in the AAH. If reference tables / mapping tables are required to derive attributes in the AAH</t>
  </si>
  <si>
    <r>
      <rPr>
        <b/>
        <sz val="11"/>
        <color rgb="FF000000"/>
        <rFont val="Calibri"/>
        <family val="2"/>
      </rPr>
      <t xml:space="preserve">Yes: </t>
    </r>
    <r>
      <rPr>
        <sz val="11"/>
        <color theme="1"/>
        <rFont val="Calibri"/>
        <family val="2"/>
        <scheme val="minor"/>
      </rPr>
      <t xml:space="preserve">reference table / mapping tables must exist in the AAH for this attribute to be derived
</t>
    </r>
    <r>
      <rPr>
        <b/>
        <sz val="11"/>
        <color rgb="FF000000"/>
        <rFont val="Calibri"/>
        <family val="2"/>
      </rPr>
      <t xml:space="preserve">No: </t>
    </r>
    <r>
      <rPr>
        <sz val="11"/>
        <color theme="1"/>
        <rFont val="Calibri"/>
        <family val="2"/>
        <scheme val="minor"/>
      </rPr>
      <t>reference table / mapping tables do not need to be in the AAH for this attribute to be derived</t>
    </r>
  </si>
  <si>
    <t>The name of the attribute on the interface file. If interface file has not been defined yet, put a placeholder "business facing" name</t>
  </si>
  <si>
    <t>A brief description of the attribute, if it is new</t>
  </si>
  <si>
    <t>The data type of the attribute</t>
  </si>
  <si>
    <t>The maximum length of the attribute</t>
  </si>
  <si>
    <r>
      <rPr>
        <b/>
        <sz val="11"/>
        <color rgb="FF000000"/>
        <rFont val="Calibri"/>
        <family val="2"/>
      </rPr>
      <t xml:space="preserve">Yes: </t>
    </r>
    <r>
      <rPr>
        <sz val="11"/>
        <color theme="1"/>
        <rFont val="Calibri"/>
        <family val="2"/>
        <scheme val="minor"/>
      </rPr>
      <t xml:space="preserve">the attribute can be left blank / null
</t>
    </r>
    <r>
      <rPr>
        <b/>
        <sz val="11"/>
        <color rgb="FF000000"/>
        <rFont val="Calibri"/>
        <family val="2"/>
      </rPr>
      <t xml:space="preserve">No: </t>
    </r>
    <r>
      <rPr>
        <sz val="11"/>
        <color theme="1"/>
        <rFont val="Calibri"/>
        <family val="2"/>
        <scheme val="minor"/>
      </rPr>
      <t>the attribute cannot be left blank / null</t>
    </r>
  </si>
  <si>
    <r>
      <rPr>
        <b/>
        <sz val="11"/>
        <color rgb="FF000000"/>
        <rFont val="Calibri"/>
        <family val="2"/>
      </rPr>
      <t>Yes:</t>
    </r>
    <r>
      <rPr>
        <sz val="11"/>
        <color theme="1"/>
        <rFont val="Calibri"/>
        <family val="2"/>
        <scheme val="minor"/>
      </rPr>
      <t xml:space="preserve"> the attribute will be sent concatenated with other attributes
</t>
    </r>
    <r>
      <rPr>
        <b/>
        <sz val="11"/>
        <color rgb="FF000000"/>
        <rFont val="Calibri"/>
        <family val="2"/>
      </rPr>
      <t xml:space="preserve">No: </t>
    </r>
    <r>
      <rPr>
        <sz val="11"/>
        <color theme="1"/>
        <rFont val="Calibri"/>
        <family val="2"/>
        <scheme val="minor"/>
      </rPr>
      <t>the attribute will be sent as an individual field</t>
    </r>
  </si>
  <si>
    <t>Only applicable if attribute is sent concatenated with other attributes. List out what other attributes are concatenated with this one</t>
  </si>
  <si>
    <t>The name of the file type</t>
  </si>
  <si>
    <t>How the PR key is planning to send the entire feed for IFRS 17</t>
  </si>
  <si>
    <t>The name of the attribute / reporting requirement</t>
  </si>
  <si>
    <t>General Feed Information</t>
  </si>
  <si>
    <t>High Level Reporting / Attribute Availability</t>
  </si>
  <si>
    <t>Data definitions (Applicable to attributes 1 - 10)</t>
  </si>
  <si>
    <t>i.e. Asia, Canada</t>
  </si>
  <si>
    <t>i.e. SLOCPI, Individual</t>
  </si>
  <si>
    <t>i.e. FDPPH001.DAT, AK.TXT</t>
  </si>
  <si>
    <t>The name of the attribute or the IFRS 17 reporting requirement in the feed</t>
  </si>
  <si>
    <t>Only applicable if the attribute is a date. Fill layout of the date</t>
  </si>
  <si>
    <t>If the attritbute can be left blank, or must be filled with a dummy value</t>
  </si>
  <si>
    <t>If the attribute is concatenated with other attributes</t>
  </si>
  <si>
    <t>i.e. FRVLJ, Modified SL</t>
  </si>
  <si>
    <r>
      <rPr>
        <b/>
        <sz val="11"/>
        <color rgb="FF000000"/>
        <rFont val="Calibri"/>
        <family val="2"/>
      </rPr>
      <t xml:space="preserve">IFRS 17: </t>
    </r>
    <r>
      <rPr>
        <sz val="11"/>
        <color theme="1"/>
        <rFont val="Calibri"/>
        <family val="2"/>
        <scheme val="minor"/>
      </rPr>
      <t xml:space="preserve">Reporting requirement for IFRS 17, as defined by Corporate
</t>
    </r>
    <r>
      <rPr>
        <b/>
        <sz val="11"/>
        <color rgb="FF000000"/>
        <rFont val="Calibri"/>
        <family val="2"/>
      </rPr>
      <t xml:space="preserve">GL Accounting Requirement: </t>
    </r>
    <r>
      <rPr>
        <sz val="11"/>
        <color theme="1"/>
        <rFont val="Calibri"/>
        <family val="2"/>
        <scheme val="minor"/>
      </rPr>
      <t xml:space="preserve">Attributes required to derive accounting in Corporate GL
</t>
    </r>
    <r>
      <rPr>
        <b/>
        <sz val="11"/>
        <color rgb="FF000000"/>
        <rFont val="Calibri"/>
        <family val="2"/>
      </rPr>
      <t>Additional Attributes:</t>
    </r>
    <r>
      <rPr>
        <sz val="11"/>
        <color theme="1"/>
        <rFont val="Calibri"/>
        <family val="2"/>
        <scheme val="minor"/>
      </rPr>
      <t xml:space="preserve"> Additional attributes required by the BU for BU specific accounting or reporting
</t>
    </r>
    <r>
      <rPr>
        <b/>
        <sz val="11"/>
        <color rgb="FF000000"/>
        <rFont val="Calibri"/>
        <family val="2"/>
      </rPr>
      <t xml:space="preserve">Banking Information: </t>
    </r>
    <r>
      <rPr>
        <sz val="11"/>
        <color theme="1"/>
        <rFont val="Calibri"/>
        <family val="2"/>
        <scheme val="minor"/>
      </rPr>
      <t>Banking information as defined by Corporate</t>
    </r>
  </si>
  <si>
    <t>File Types_by BU</t>
  </si>
  <si>
    <t>File Type</t>
  </si>
  <si>
    <t xml:space="preserve">This sheet is a compliation of the file types that each BU will send for IFRS 17, </t>
  </si>
  <si>
    <t>as of April 12, 2019.</t>
  </si>
  <si>
    <t>IFRS 17 Decided_By BU</t>
  </si>
  <si>
    <t>This sheet is a compliation of the percentage of IFRS 17 reporting requirement strategies that have been decided by each BU then feed, as of April 12, 2019.</t>
  </si>
  <si>
    <t>Number of IFRS 17 reporting requirements (total 17) that have been decided for this feed</t>
  </si>
  <si>
    <t xml:space="preserve">Percentage of feed's IFRS 17 reporting requirements that have been decided (X/17 * 100) </t>
  </si>
  <si>
    <t>Detailed Analysis_by Attrb</t>
  </si>
  <si>
    <t>This sheet is a detailed analysis by attribute, which shows alignment in BU proposed strategy to provide the attribute, strategy to derive the attribute (if applicable), and the various data types (if attribute sent in feed) as of April 12, 2019.</t>
  </si>
  <si>
    <t>Number of total feeds using this BU proposed strategy, to meet the requirement</t>
  </si>
  <si>
    <t>Maximum percentage of all feeds that are using the same BU proposed strategy to meet the requirement</t>
  </si>
  <si>
    <t>Maximum percentage of all feeds that are using the same derivation strategy to meet the requirement</t>
  </si>
  <si>
    <t>Maximum percentage of all feeds that are providing the attribute in the same data type to meet the requirement</t>
  </si>
  <si>
    <t>Strat for Derived_by Attrb</t>
  </si>
  <si>
    <t>Attribute 1 - 10</t>
  </si>
  <si>
    <t>Business name of the attribute used to derive the reporting requirement</t>
  </si>
  <si>
    <t>Number of total feeds using this combination of attributes to derive the reporting requirement</t>
  </si>
  <si>
    <t>Total number of feeds that will be deriving this reporting requirement</t>
  </si>
  <si>
    <t>Percentage of all feeds that are this particular combination of attributes to derive the requirement</t>
  </si>
  <si>
    <t>Maximum percentage of all feeds that are using one combination of attributes to derive the requirement</t>
  </si>
  <si>
    <t xml:space="preserve">PR Key is only applicable to North American feeds. </t>
  </si>
  <si>
    <t>For Asia feeds, put the file name</t>
  </si>
  <si>
    <t>This sheet is a detailed analysis by attribute, which shows alignment in BU proposed strategy to derive the attribute (if applicable), as of April 12, 2019. -1 indicates a field of the assessment was not filled by the BU</t>
  </si>
  <si>
    <t xml:space="preserve">This sheet is a compliation of all the fact based assessments that have been returned from BU Assessment owners, as of April 12, 2019. </t>
  </si>
  <si>
    <t>-1 indicates a field of the assessment was not filled by the BU</t>
  </si>
  <si>
    <t>Data Type Breakdown_by Attrb</t>
  </si>
  <si>
    <t>This sheet is a detailed analysis by attribute, which shows alignment in the data type that will be sent for each attribute in feed (if applicable), as of April 12, 2019. -1 indicates a field of the assessment was not filled by the BU</t>
  </si>
  <si>
    <t>Data type of the attribute sent in feed</t>
  </si>
  <si>
    <t>Number of total feeds using this data type for this attribute sent in feed</t>
  </si>
  <si>
    <t>Total number of feeds sending this attribute in feed</t>
  </si>
  <si>
    <t>Percentage of all feeds that are this data type when sending the attribute in the feed</t>
  </si>
  <si>
    <t>Maximum percentage of all feeds that are using the same data type when sending the attribute in the feed</t>
  </si>
  <si>
    <t>Product
(GL Major Product)</t>
  </si>
  <si>
    <t xml:space="preserve">Surplus Unallocated, Ind Life Par Ancillary Block, Ind Life Non Par Traditional Life, Universal Life Par Closed Block. </t>
  </si>
  <si>
    <t xml:space="preserve">MFS </t>
  </si>
  <si>
    <t>Unallocated, Group Non Par Other, Group Non Par US, Pooled.
Cross territorial - SubLegal generated</t>
  </si>
  <si>
    <t>Cross Territorial, Seg Fund, Reinsurance, Investment In Sub, Malta, Par, Non-Par, Life Par and Life Non-Par, Annuities, Bermuda Surplus, Non-Par Pensions, SLF GAO, Life Annuities, 
Only UK MPs (no cross territorial MPs as this is handled via the Intermill Transfer process)</t>
  </si>
  <si>
    <t>Bentall Kennedy</t>
  </si>
  <si>
    <t>Life (Non-Par)</t>
  </si>
  <si>
    <t>Life Par, Life Non-Par, Life Non-Par UL, Individual Savings Non-Par, Life Health, Group Health, Surplus, Annuity Payout, Non-Par Traditional Life, Individual Annuity</t>
  </si>
  <si>
    <t>not product specific - Banking Feed</t>
  </si>
  <si>
    <t>not product specific - payment disbursement feeder (cheques / efts)
NOTE contains Canadian LLC MP 102024 Consolidates to Cad at Level 1</t>
  </si>
  <si>
    <t>Potentiall all Asia products - interco trxns</t>
  </si>
  <si>
    <t>would contain Asia's entire block of business</t>
  </si>
  <si>
    <t>Derivatives - Life Non-Par, Life Par, Universal Life, Individual Health, Bermuda Life Non-Par, Bermuda Group Annuity Non-Par, Unallocated, Vermonth Captive, Asia MP for Investments, Run-Off Reinsurance
Cross territorial - SubLegal generated - Asia
Canadian LLC MPs consolidates to Cdn Level 1</t>
  </si>
  <si>
    <t>Unallocated, Subsidiaries
Both Cdn and US sobs.
Cdn sobs Expense Intermill Transfer
US sobs Expense Intermill Transfer and Canadian LLC MPs consolidates to Cdn Level 1</t>
  </si>
  <si>
    <t>Unallocated, Subsidiaries
Both Cdn and US sobs.
Cdn sobs Expense Intermill Transfer
US sobs Expense Intermill Transfer</t>
  </si>
  <si>
    <t>Unallocated
Cdn sobs Expense Intermill Transfer and US LLC MPs consolidates to US Level 1
US sobs Expense Intermill Transfer</t>
  </si>
  <si>
    <t>Unallocated
Cdn sobs Expense Intermill Transfer and US LLC MPs consolidates to US Level 1
US sobs Expense Intermill Transfer and Canadian LLC MPs consolidates to Cdn Level 1</t>
  </si>
  <si>
    <t>Individual Annuity (SLF Trust)</t>
  </si>
  <si>
    <t>US Group Health Non-Par, LTD, (SLOC, SLIC)</t>
  </si>
  <si>
    <t>Cdn Individual Healthy, Cdn Group Health Non-Interest Sensitive, Surplus, Managed Funds</t>
  </si>
  <si>
    <t>Health Insurance Claims</t>
  </si>
  <si>
    <t>Group Life Non-Par, Group Health, Individual Health</t>
  </si>
  <si>
    <t>Group Life Par, Group Life Non-Par, Group Health Non-Par, Pensions</t>
  </si>
  <si>
    <t>Individual Annuity, SLF Inv Services Trust, Unallocated</t>
  </si>
  <si>
    <t>Life Annuity Par, Individual Life Par,  Universal Life, Life - Non-Par, Group Health, Universal Life Group Conversions</t>
  </si>
  <si>
    <t>US Life Assurance Non-Par roles up to Coli UL.</t>
  </si>
  <si>
    <t>Life Ordinary Non-Par</t>
  </si>
  <si>
    <t>Life Par, Life Non-Par Trad, Life non par UL</t>
  </si>
  <si>
    <t>Life Non-Par Trad, Unallocated, Individual Annuity</t>
  </si>
  <si>
    <t>Sun Life Financial Trust Individual Annuities</t>
  </si>
  <si>
    <t xml:space="preserve">Group Life, Unallocated, 
</t>
  </si>
  <si>
    <t>Traditional Par, Traditional Non Par,  Individual Health, Unallocated, There are some foreign MPs.
Cross territorial - SubLegal generated both US and UK MPs</t>
  </si>
  <si>
    <t>UL Par, UL Non Par, Traditional Non-Par</t>
  </si>
  <si>
    <t>Indiv Annuities,  UL Trad Non-Par</t>
  </si>
  <si>
    <t>Par, Unallocated, Annuities, TRAD Non-Par, Health, UL Non-Par</t>
  </si>
  <si>
    <t>Par, Unallocated, TRAD Non-Par, Health, UL Non-Par, There are some foreign MPs
Cross territorial - SubLegal generated</t>
  </si>
  <si>
    <t>Annuities, TRAD Non-Par, UL Non-Par</t>
  </si>
  <si>
    <t>Life, Individual Savings, Group Health, Individual Annuity, GRS, Life Par, Group Annuity, Group Life, Pools, SLIM, Consol Adj.,  Universal Life, Dental Companies, Asia
Cross territorial - SubLegal generated</t>
  </si>
  <si>
    <t>Life Pooled, Life Par, Life Non-Par TRAD, Surplus, Health, Non-Par UL, Real Estate Mgd Funds</t>
  </si>
  <si>
    <t>Life Pooled, Life Non-Par, Group Non-Par, Health, Unallocated, Non-Par Surplus</t>
  </si>
  <si>
    <t>Group Life Non-Par, Group Health Not Interest Sensitive, Life Non-Par Traditional, Surplus</t>
  </si>
  <si>
    <t>Group Life, AD&amp;D, LTD, STD, Dental</t>
  </si>
  <si>
    <t>Group Life Term, Group Life Ordinary, Group Life Interest Sensitive. Group Life Universal, GRP Annuities, Group Health, Hospital Andemnity, Cancers, Disability, Surplus</t>
  </si>
  <si>
    <t>PIC Surplus</t>
  </si>
  <si>
    <t>SLHIC Unallocated</t>
  </si>
  <si>
    <t>Individual Annuity Payout, Accumulated, Term Certain, Individual Wealth</t>
  </si>
  <si>
    <t>Individual  Wealth, Annuity Accumulation, Unallocated</t>
  </si>
  <si>
    <t>Not product specific (hitting approx. 165 MPs in US)  - allocation of US expenses
Cross territorial - SubLegal generated</t>
  </si>
  <si>
    <t>Annuity, Life Non-Par, Life Par, Group Life Par, Group Life Non-Par, Bermuda Life Non-Par, Bermuda Group Annuity Non-Par, Bermuda Life,  Pension Non-Par, Pension Par, Unallocated, Fixed Annutity, SLF Investmnets Bermuda, MFS Seg Fund</t>
  </si>
  <si>
    <t>Surplus, Asia
Cross territorial - SubLegal generated</t>
  </si>
  <si>
    <t>Pension Non-Par Seg Fund Admin (General Fund), Unallocated, Seg Funds (approx. 517 seg funds). See notes column.</t>
  </si>
  <si>
    <t>Life Pool, Individual Annuity, Group Health, Surplus, GRS, Term Certain, Life Par, Group Annuity, Group Life , Territorial Capital, Managed Funds</t>
  </si>
  <si>
    <t>Bermuda Life Non Par, Cash Control, Bermuda Unallocated</t>
  </si>
  <si>
    <t>Life Pooled, Individual Savings, Group Health, GRS, Unallocated, Indiv. Annuity, GRS Payout, Individual Life Par, Group Annuity, Group Life, SLF Financial Trust, SLI Individual Annuity, Life Non Par UL, Investment Pools (ROAD, ROGR), Cdn Surplus, Managed Funds, Corporate Major Products. 
Cross territorial - SubLegal generated</t>
  </si>
  <si>
    <t xml:space="preserve">SLOC/ SLIC Unallocated, Group Dental, LTD, STD, Group Life, </t>
  </si>
  <si>
    <t>Not in use yet.</t>
  </si>
  <si>
    <t xml:space="preserve">Voluntary worksite, SLOC / SLIC Unallocated
</t>
  </si>
  <si>
    <t>not product specific - payment disbursement feeder (cheques / efts)</t>
  </si>
  <si>
    <t>GRS, General fund GRS MPs, Surplus MP and Segregated Funds MP</t>
  </si>
  <si>
    <t>Payout Annuities</t>
  </si>
  <si>
    <t>Input
Source
 (File)</t>
  </si>
  <si>
    <t>DC1H.TXT</t>
  </si>
  <si>
    <t>DC1P.TXT</t>
  </si>
  <si>
    <t>DC1R.TXT</t>
  </si>
  <si>
    <t>DC1S.TXT</t>
  </si>
  <si>
    <t>DC2F.TXT</t>
  </si>
  <si>
    <t>DC2R.TXT</t>
  </si>
  <si>
    <t>DC2T.TXT</t>
  </si>
  <si>
    <t>DC2V.TXT</t>
  </si>
  <si>
    <t>DC3G.TXT</t>
  </si>
  <si>
    <t>DC3R.TXT</t>
  </si>
  <si>
    <t>DC4G.TXT</t>
  </si>
  <si>
    <t>DC4R.TXT</t>
  </si>
  <si>
    <t>DC5R.TXT</t>
  </si>
  <si>
    <t>DC6R.TXT</t>
  </si>
  <si>
    <t>DC7R.TXT</t>
  </si>
  <si>
    <t>DC8R.TXT</t>
  </si>
  <si>
    <t>DC9R.TXT</t>
  </si>
  <si>
    <t>DCAD.TXT</t>
  </si>
  <si>
    <t>DCCF.TXT</t>
  </si>
  <si>
    <t>DCDC.TXT</t>
  </si>
  <si>
    <t>DCER.TXT</t>
  </si>
  <si>
    <t>DCF3.TXT</t>
  </si>
  <si>
    <t>DCG3.TXT</t>
  </si>
  <si>
    <t>DCGF.TXT</t>
  </si>
  <si>
    <t>DCIF.TXT</t>
  </si>
  <si>
    <t>DCJU.TXT</t>
  </si>
  <si>
    <t>DCL2.TXT</t>
  </si>
  <si>
    <t>DCL3.TXT</t>
  </si>
  <si>
    <t>DCL4.TXT</t>
  </si>
  <si>
    <t>DCLF.TXT</t>
  </si>
  <si>
    <t>DCLU.TXT</t>
  </si>
  <si>
    <t>DCM1.TXT</t>
  </si>
  <si>
    <t>DCM3.TXT</t>
  </si>
  <si>
    <t>DCMD.TXT</t>
  </si>
  <si>
    <t>DCMI.TXT</t>
  </si>
  <si>
    <t>DCMJ.TXT</t>
  </si>
  <si>
    <t>DCML.TXT</t>
  </si>
  <si>
    <t>DCMM.TXT</t>
  </si>
  <si>
    <t>DCN1.TXT</t>
  </si>
  <si>
    <t>DCN8.TXT</t>
  </si>
  <si>
    <t>DCOC.TXT</t>
  </si>
  <si>
    <t>DCPY.TXT</t>
  </si>
  <si>
    <t>DCPZ.TXT</t>
  </si>
  <si>
    <t>DCSJ.TXT</t>
  </si>
  <si>
    <t>DCVF.TXT</t>
  </si>
  <si>
    <t>DCVH.TXT</t>
  </si>
  <si>
    <t>DCVM.TXT</t>
  </si>
  <si>
    <t>DCYL.TXT</t>
  </si>
  <si>
    <t>DCYX.TXT</t>
  </si>
  <si>
    <t>DNIB.TXT</t>
  </si>
  <si>
    <t>DNIH.TXT</t>
  </si>
  <si>
    <t>DNIK.TXT</t>
  </si>
  <si>
    <t>DNIO.TXT</t>
  </si>
  <si>
    <t>DNIP.TXT</t>
  </si>
  <si>
    <t>DNIQ.TXT</t>
  </si>
  <si>
    <t>DNIS.TXT</t>
  </si>
  <si>
    <t>DNMT.TXT</t>
  </si>
  <si>
    <t>DU1T.TXT</t>
  </si>
  <si>
    <t>DUDU.TXT</t>
  </si>
  <si>
    <t>DUT1.TXT</t>
  </si>
  <si>
    <t>OL.TXT</t>
  </si>
  <si>
    <t>G3.TXT</t>
  </si>
  <si>
    <t>N2.TXT</t>
  </si>
  <si>
    <t>N8.TXT</t>
  </si>
  <si>
    <t>Group Life, LTD, STD, Worksite, Dental (hit only one MP 203064 in all of 2017).</t>
  </si>
  <si>
    <t>Group Life, LTD, STD, Worksite, Dental, AD&amp;D, Unallocated</t>
  </si>
  <si>
    <t>Group Life, LTD, STD, Worksite, Dental, AD&amp;D, Stop Loss, FIM</t>
  </si>
  <si>
    <t>Group Life, LTD, STD, Worksite, Dental, AD&amp;D, FIM, Unallocated, Non CAO</t>
  </si>
  <si>
    <t>Meca Stop Loss, New York Stop Loss, Group Health Non-Par, Unallocated</t>
  </si>
  <si>
    <t>Group life, LTD, STD, worksite, Dental, Unallocated, Stop Loss, Personal Accident, Cancer, Disability</t>
  </si>
  <si>
    <t>Worksite (US Life Worksite Marketing UL Non-Par), Unallocated</t>
  </si>
  <si>
    <t>Annuity, Independent Life, Seg Fund</t>
  </si>
  <si>
    <t>Annuity, Independent Life, Seg Fund, Bermuda Life Unallocated</t>
  </si>
  <si>
    <t>Individual Rensurance, Life Par, Life Non-Par, Life Pfad, UL, Bermuda Life Non-Par, Unallocated, Bermuda Life UL, 3 non SLF MPs</t>
  </si>
  <si>
    <t>Dental, Vision, Worksite, Group Life, LTD, STD, Group Health Non-Par, Unallocated</t>
  </si>
  <si>
    <t>Dental, Vision, Worksite, Group Life, LTD, STD, Unallocated</t>
  </si>
  <si>
    <t>Group Dental, LTD, STD, Group Life, Surplus</t>
  </si>
  <si>
    <t>Group Dental, LTD, STD, Group Life, Unallocated, Voluntary Life</t>
  </si>
  <si>
    <t>Group Dental, LTD, STD, Group Life, Unallocated, Voluntary Life (note, we do not see any transactions in Group Dental when running queries).</t>
  </si>
  <si>
    <t>Group Dental, LTD, STD, Group Life, Voluntary Life, Unallocated</t>
  </si>
  <si>
    <t>Group Dental, LTD, STD, Group Life, Unallocated</t>
  </si>
  <si>
    <t>VM.TXT</t>
  </si>
  <si>
    <t>Canadian, US, Asia, Corporate Managed Funds, MFS, US Seg Fund, Individual Savings, Term Certain
Life Pooled, Individual Savings, Group Health, , Indiv. Annuity, GRS Payout, Individual Life Par, Group Annuity, Group Life, SLF Financial Trust, SLI Individual Annuity, Life Non Par UL, Investment Pools (ROAD, ROGR), Cdn Surplus,  Individual Life Non Par Investments, Ordinary Non-Par, Universal 
Life, Group Non-Par, Health Pooled, Bermuda Par / Non Par / Unallocated, Pension, Dental Companies, Bermuda Reinsurance, Vermont Captive, Sun Cap Advisors, INDY Annuities, PIC Life Term, SLHIC, Asia, Corporate Reinsurance, US Holding Companies, 
Cross territorial - SubLegal generated, 
Expense Intermill Transfers
Cdn or US MPs consolidation to diff level 1 SOB</t>
  </si>
  <si>
    <t xml:space="preserve">Group Dental, LTD, STD, Group Life, Unallocated, </t>
  </si>
  <si>
    <t>Group Dental, LTD, STD, Group Life, Unallocated, SLHIC Unallocated, UDC Unallocated</t>
  </si>
  <si>
    <t>WT.TXT</t>
  </si>
  <si>
    <t>GL Major Product</t>
  </si>
  <si>
    <t>#N/A</t>
  </si>
  <si>
    <t>(blank)</t>
  </si>
  <si>
    <t>Grand Total</t>
  </si>
  <si>
    <t>Row Labels</t>
  </si>
  <si>
    <t xml:space="preserve">Combination of Groups assigned by Actuarial as well as National Account indicator </t>
  </si>
  <si>
    <t>National Account Indicator</t>
  </si>
  <si>
    <t>Pr-key / PAS system identifier + policy number</t>
  </si>
  <si>
    <t xml:space="preserve">LEGAL-ENTITY </t>
  </si>
  <si>
    <t>UW Location</t>
  </si>
  <si>
    <t>Line of Business Class</t>
  </si>
  <si>
    <t>Line of Business Type</t>
  </si>
  <si>
    <t>Line of Business Part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</si>
</sst>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10" x14ac:knownFonts="1">
    <font>
      <sz val="11"/>
      <color theme="1"/>
      <name val="Calibri"/>
      <family val="2"/>
      <scheme val="minor"/>
    </font>
    <font>
      <b/>
      <sz val="11"/>
      <color theme="1"/>
      <name val="Calibri"/>
      <family val="2"/>
      <scheme val="minor"/>
    </font>
    <font>
      <sz val="11"/>
      <color theme="0"/>
      <name val="Calibri"/>
      <family val="2"/>
      <scheme val="minor"/>
    </font>
    <font>
      <sz val="11"/>
      <color rgb="FFFFFFFF"/>
      <name val="Calibri"/>
      <family val="2"/>
    </font>
    <font>
      <sz val="10"/>
      <name val="Arial"/>
      <family val="2"/>
    </font>
    <font>
      <b/>
      <sz val="14"/>
      <color rgb="FF000080"/>
      <name val="Arial"/>
      <family val="2"/>
    </font>
    <font>
      <b/>
      <sz val="11"/>
      <color rgb="FFFFFFFF"/>
      <name val="Calibri"/>
      <family val="2"/>
    </font>
    <font>
      <sz val="11"/>
      <color theme="1"/>
      <name val="Calibri"/>
      <family val="2"/>
    </font>
    <font>
      <b/>
      <sz val="11"/>
      <color rgb="FF000000"/>
      <name val="Calibri"/>
      <family val="2"/>
    </font>
    <font>
      <sz val="11"/>
      <color rgb="FF000000"/>
      <name val="Calibri"/>
      <family val="2"/>
    </font>
  </fonts>
  <fills count="10">
    <fill>
      <patternFill patternType="none"/>
    </fill>
    <fill>
      <patternFill patternType="gray125"/>
    </fill>
    <fill>
      <patternFill patternType="solid">
        <fgColor theme="6"/>
        <bgColor indexed="64"/>
      </patternFill>
    </fill>
    <fill>
      <patternFill patternType="solid">
        <fgColor rgb="FFFFFF00"/>
        <bgColor indexed="64"/>
      </patternFill>
    </fill>
    <fill>
      <patternFill patternType="solid">
        <fgColor rgb="FFFFFFCC"/>
        <bgColor indexed="64"/>
      </patternFill>
    </fill>
    <fill>
      <patternFill patternType="solid">
        <fgColor rgb="FFBFBFBF"/>
        <bgColor rgb="FF000000"/>
      </patternFill>
    </fill>
    <fill>
      <patternFill patternType="solid">
        <fgColor theme="0" tint="-0.499984740745262"/>
        <bgColor indexed="64"/>
      </patternFill>
    </fill>
    <fill>
      <patternFill patternType="solid">
        <fgColor rgb="FFD9D9D9"/>
        <bgColor rgb="FF000000"/>
      </patternFill>
    </fill>
    <fill>
      <patternFill patternType="solid">
        <fgColor theme="0" tint="-0.249977111117893"/>
        <bgColor indexed="64"/>
      </patternFill>
    </fill>
    <fill>
      <patternFill patternType="solid">
        <fgColor theme="0" tint="-0.249977111117893"/>
        <bgColor rgb="FF000000"/>
      </patternFill>
    </fill>
  </fills>
  <borders count="26">
    <border>
      <left/>
      <right/>
      <top/>
      <bottom/>
      <diagonal/>
    </border>
    <border>
      <left style="thin">
        <color auto="1"/>
      </left>
      <right style="thin">
        <color auto="1"/>
      </right>
      <top style="thin">
        <color auto="1"/>
      </top>
      <bottom style="thin">
        <color auto="1"/>
      </bottom>
      <diagonal/>
    </border>
    <border>
      <left style="medium">
        <color indexed="64"/>
      </left>
      <right style="thin">
        <color auto="1"/>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auto="1"/>
      </left>
      <right/>
      <top style="thin">
        <color auto="1"/>
      </top>
      <bottom style="thin">
        <color auto="1"/>
      </bottom>
      <diagonal/>
    </border>
    <border>
      <left/>
      <right/>
      <top style="thin">
        <color indexed="64"/>
      </top>
      <bottom style="thin">
        <color indexed="64"/>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4" fillId="0" borderId="0"/>
  </cellStyleXfs>
  <cellXfs count="98">
    <xf numFmtId="0" fontId="0" fillId="0" borderId="0" xfId="0"/>
    <xf numFmtId="0" fontId="0" fillId="0" borderId="1" xfId="0" applyFont="1" applyBorder="1" applyAlignment="1">
      <alignment horizontal="left" vertical="top"/>
    </xf>
    <xf numFmtId="0" fontId="0" fillId="0" borderId="0" xfId="0" applyFont="1" applyAlignment="1">
      <alignment horizontal="left"/>
    </xf>
    <xf numFmtId="0" fontId="1" fillId="2" borderId="1" xfId="0" applyFont="1" applyFill="1" applyBorder="1" applyAlignment="1">
      <alignment horizontal="left" vertical="top"/>
    </xf>
    <xf numFmtId="0" fontId="0" fillId="2" borderId="0" xfId="0" applyFill="1"/>
    <xf numFmtId="0" fontId="0" fillId="2" borderId="0" xfId="0" applyFill="1" applyAlignment="1">
      <alignment wrapText="1"/>
    </xf>
    <xf numFmtId="0" fontId="0" fillId="0" borderId="0" xfId="0" applyAlignment="1">
      <alignment wrapText="1"/>
    </xf>
    <xf numFmtId="0" fontId="0" fillId="0" borderId="0" xfId="0" applyFill="1"/>
    <xf numFmtId="0" fontId="0" fillId="3" borderId="0" xfId="0" applyFill="1"/>
    <xf numFmtId="0" fontId="0" fillId="0" borderId="0" xfId="0" applyAlignment="1"/>
    <xf numFmtId="0" fontId="0" fillId="4" borderId="0" xfId="0" applyFill="1"/>
    <xf numFmtId="0" fontId="0" fillId="4" borderId="0" xfId="0" applyFill="1" applyAlignment="1">
      <alignment wrapText="1"/>
    </xf>
    <xf numFmtId="0" fontId="1" fillId="2" borderId="1" xfId="0" applyFont="1" applyFill="1" applyBorder="1" applyAlignment="1">
      <alignment horizontal="center" vertical="top" wrapText="1"/>
    </xf>
    <xf numFmtId="0" fontId="3" fillId="5" borderId="2" xfId="0" applyFont="1" applyFill="1" applyBorder="1" applyAlignment="1">
      <alignment horizontal="left" vertical="top"/>
    </xf>
    <xf numFmtId="164" fontId="0" fillId="3" borderId="0" xfId="0" applyNumberFormat="1" applyFill="1" applyAlignment="1">
      <alignment horizontal="left" vertical="top"/>
    </xf>
    <xf numFmtId="0" fontId="0" fillId="0" borderId="0" xfId="0" applyAlignment="1">
      <alignment horizontal="left" vertical="top"/>
    </xf>
    <xf numFmtId="0" fontId="5" fillId="0" borderId="0" xfId="1" applyFont="1" applyAlignment="1">
      <alignment horizontal="left" vertical="top"/>
    </xf>
    <xf numFmtId="0" fontId="2" fillId="6" borderId="3" xfId="0" applyFont="1" applyFill="1" applyBorder="1" applyAlignment="1">
      <alignment horizontal="left" vertical="top"/>
    </xf>
    <xf numFmtId="0" fontId="2" fillId="6" borderId="4" xfId="0" applyFont="1" applyFill="1" applyBorder="1" applyAlignment="1">
      <alignment horizontal="left" vertical="top"/>
    </xf>
    <xf numFmtId="0" fontId="0" fillId="6" borderId="4" xfId="0" applyFill="1" applyBorder="1" applyAlignment="1">
      <alignment horizontal="left" vertical="top"/>
    </xf>
    <xf numFmtId="0" fontId="0" fillId="6" borderId="5" xfId="0" applyFill="1"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0" fillId="0" borderId="0" xfId="0" applyBorder="1" applyAlignment="1">
      <alignment horizontal="left" vertical="top"/>
    </xf>
    <xf numFmtId="0" fontId="0" fillId="0" borderId="7" xfId="0" applyBorder="1" applyAlignment="1">
      <alignment horizontal="left" vertical="top"/>
    </xf>
    <xf numFmtId="0" fontId="0" fillId="0" borderId="7" xfId="0" applyFill="1" applyBorder="1" applyAlignment="1">
      <alignment horizontal="left" vertical="top"/>
    </xf>
    <xf numFmtId="0" fontId="7" fillId="0" borderId="6" xfId="0" applyFont="1" applyFill="1" applyBorder="1" applyAlignment="1">
      <alignment horizontal="left" vertical="top"/>
    </xf>
    <xf numFmtId="0" fontId="7" fillId="0" borderId="1" xfId="0" applyFont="1" applyFill="1" applyBorder="1" applyAlignment="1">
      <alignment horizontal="left" vertical="top" wrapText="1"/>
    </xf>
    <xf numFmtId="0" fontId="8" fillId="0" borderId="1" xfId="0" applyFont="1" applyFill="1" applyBorder="1" applyAlignment="1">
      <alignment horizontal="left" vertical="top" wrapText="1"/>
    </xf>
    <xf numFmtId="0" fontId="0" fillId="0" borderId="11" xfId="0" applyBorder="1" applyAlignment="1">
      <alignment horizontal="left" vertical="top"/>
    </xf>
    <xf numFmtId="0" fontId="1" fillId="0" borderId="12" xfId="0" applyFont="1"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left" vertical="top"/>
    </xf>
    <xf numFmtId="0" fontId="0" fillId="0" borderId="0" xfId="0" applyAlignment="1">
      <alignment horizontal="left" vertical="top" wrapText="1"/>
    </xf>
    <xf numFmtId="0" fontId="0" fillId="6" borderId="4" xfId="0" applyFill="1" applyBorder="1" applyAlignment="1">
      <alignment horizontal="left" vertical="top" wrapText="1"/>
    </xf>
    <xf numFmtId="0" fontId="0" fillId="0" borderId="4" xfId="0" applyBorder="1" applyAlignment="1">
      <alignment horizontal="left" vertical="top" wrapText="1"/>
    </xf>
    <xf numFmtId="0" fontId="0" fillId="0" borderId="0" xfId="0" applyBorder="1" applyAlignment="1">
      <alignment horizontal="left" vertical="top" wrapText="1"/>
    </xf>
    <xf numFmtId="0" fontId="0" fillId="0" borderId="12" xfId="0" applyBorder="1" applyAlignment="1">
      <alignment horizontal="left" vertical="top" wrapText="1"/>
    </xf>
    <xf numFmtId="0" fontId="7" fillId="8" borderId="1" xfId="0" applyFont="1" applyFill="1" applyBorder="1" applyAlignment="1">
      <alignment horizontal="left" vertical="top" wrapText="1"/>
    </xf>
    <xf numFmtId="0" fontId="6" fillId="5" borderId="8" xfId="0" applyFont="1" applyFill="1" applyBorder="1" applyAlignment="1">
      <alignment horizontal="left" vertical="top" wrapText="1"/>
    </xf>
    <xf numFmtId="0" fontId="0" fillId="2" borderId="1" xfId="0" applyFill="1" applyBorder="1" applyAlignment="1">
      <alignment vertical="center" wrapText="1"/>
    </xf>
    <xf numFmtId="0" fontId="9" fillId="0" borderId="1" xfId="0" applyFont="1" applyFill="1" applyBorder="1" applyAlignment="1">
      <alignment horizontal="left" vertical="top" wrapText="1"/>
    </xf>
    <xf numFmtId="0" fontId="2" fillId="6" borderId="20" xfId="0" applyFont="1" applyFill="1" applyBorder="1" applyAlignment="1">
      <alignment horizontal="left" vertical="top"/>
    </xf>
    <xf numFmtId="0" fontId="2" fillId="6" borderId="21" xfId="0" applyFont="1" applyFill="1" applyBorder="1" applyAlignment="1">
      <alignment vertical="top"/>
    </xf>
    <xf numFmtId="0" fontId="2" fillId="6" borderId="22" xfId="0" applyFont="1" applyFill="1" applyBorder="1" applyAlignment="1">
      <alignment vertical="top"/>
    </xf>
    <xf numFmtId="0" fontId="2" fillId="6" borderId="4" xfId="0" applyFont="1" applyFill="1" applyBorder="1" applyAlignment="1">
      <alignment vertical="top"/>
    </xf>
    <xf numFmtId="0" fontId="2" fillId="6" borderId="5" xfId="0" applyFont="1" applyFill="1" applyBorder="1" applyAlignment="1">
      <alignment vertical="top"/>
    </xf>
    <xf numFmtId="0" fontId="3" fillId="5" borderId="8" xfId="0" applyFont="1" applyFill="1" applyBorder="1" applyAlignment="1">
      <alignment horizontal="left" vertical="top" wrapText="1"/>
    </xf>
    <xf numFmtId="0" fontId="0" fillId="0" borderId="0" xfId="0" applyBorder="1" applyAlignment="1">
      <alignment vertical="top"/>
    </xf>
    <xf numFmtId="0" fontId="0" fillId="0" borderId="4" xfId="0" applyBorder="1" applyAlignment="1">
      <alignment vertical="top"/>
    </xf>
    <xf numFmtId="0" fontId="0" fillId="0" borderId="0" xfId="0" applyBorder="1"/>
    <xf numFmtId="0" fontId="0" fillId="0" borderId="12" xfId="0" applyBorder="1"/>
    <xf numFmtId="0" fontId="0" fillId="0" borderId="11" xfId="0" applyBorder="1"/>
    <xf numFmtId="0" fontId="0" fillId="0" borderId="13" xfId="0" applyBorder="1"/>
    <xf numFmtId="0" fontId="3" fillId="5" borderId="8" xfId="0" applyFont="1" applyFill="1" applyBorder="1" applyAlignment="1">
      <alignment horizontal="left" vertical="top"/>
    </xf>
    <xf numFmtId="0" fontId="0" fillId="0" borderId="6" xfId="0" applyBorder="1"/>
    <xf numFmtId="0" fontId="0" fillId="0" borderId="7" xfId="0" applyBorder="1"/>
    <xf numFmtId="0" fontId="0" fillId="0" borderId="18" xfId="0" applyBorder="1"/>
    <xf numFmtId="0" fontId="6" fillId="5" borderId="16" xfId="0" applyFont="1" applyFill="1" applyBorder="1" applyAlignment="1">
      <alignment horizontal="left" vertical="top" wrapText="1"/>
    </xf>
    <xf numFmtId="0" fontId="1" fillId="2" borderId="14" xfId="0" applyFont="1" applyFill="1" applyBorder="1" applyAlignment="1">
      <alignment horizontal="center" vertical="top" wrapText="1"/>
    </xf>
    <xf numFmtId="0" fontId="3" fillId="5" borderId="16" xfId="0" applyFont="1" applyFill="1" applyBorder="1" applyAlignment="1">
      <alignment horizontal="left" vertical="top"/>
    </xf>
    <xf numFmtId="0" fontId="3" fillId="5" borderId="23" xfId="0" applyFont="1" applyFill="1" applyBorder="1" applyAlignment="1">
      <alignment horizontal="left" vertical="top"/>
    </xf>
    <xf numFmtId="0" fontId="3" fillId="5" borderId="19" xfId="0" applyFont="1" applyFill="1" applyBorder="1" applyAlignment="1">
      <alignment horizontal="left" vertical="top"/>
    </xf>
    <xf numFmtId="0" fontId="7" fillId="0" borderId="17" xfId="0" applyFont="1" applyFill="1" applyBorder="1" applyAlignment="1">
      <alignment horizontal="left" vertical="top"/>
    </xf>
    <xf numFmtId="0" fontId="0" fillId="0" borderId="24" xfId="0" applyBorder="1" applyAlignment="1">
      <alignment horizontal="left" vertical="top"/>
    </xf>
    <xf numFmtId="0" fontId="7" fillId="0" borderId="14" xfId="0" applyFont="1" applyFill="1" applyBorder="1" applyAlignment="1">
      <alignment horizontal="left" vertical="top"/>
    </xf>
    <xf numFmtId="0" fontId="0" fillId="0" borderId="15" xfId="0" applyBorder="1" applyAlignment="1">
      <alignment vertical="top"/>
    </xf>
    <xf numFmtId="0" fontId="0" fillId="0" borderId="15" xfId="0" applyBorder="1" applyAlignment="1">
      <alignment horizontal="left" vertical="top"/>
    </xf>
    <xf numFmtId="0" fontId="0" fillId="0" borderId="15" xfId="0" applyBorder="1"/>
    <xf numFmtId="0" fontId="0" fillId="0" borderId="5" xfId="0" applyBorder="1"/>
    <xf numFmtId="0" fontId="1" fillId="2" borderId="8" xfId="0" applyFont="1" applyFill="1" applyBorder="1" applyAlignment="1">
      <alignment horizontal="left" vertical="top"/>
    </xf>
    <xf numFmtId="0" fontId="0" fillId="2" borderId="9" xfId="0" applyFill="1" applyBorder="1"/>
    <xf numFmtId="0" fontId="3" fillId="9" borderId="16" xfId="0" applyFont="1" applyFill="1" applyBorder="1" applyAlignment="1">
      <alignment horizontal="left" vertical="top"/>
    </xf>
    <xf numFmtId="0" fontId="0" fillId="8" borderId="23" xfId="0" applyFill="1" applyBorder="1" applyAlignment="1">
      <alignment vertical="top"/>
    </xf>
    <xf numFmtId="0" fontId="0" fillId="8" borderId="19" xfId="0" applyFill="1" applyBorder="1" applyAlignment="1">
      <alignment vertical="top"/>
    </xf>
    <xf numFmtId="0" fontId="0" fillId="0" borderId="18" xfId="0" applyBorder="1" applyAlignment="1">
      <alignment horizontal="left" vertical="top"/>
    </xf>
    <xf numFmtId="0" fontId="7" fillId="0" borderId="16" xfId="0" applyFont="1" applyFill="1" applyBorder="1" applyAlignment="1">
      <alignment horizontal="left" vertical="top"/>
    </xf>
    <xf numFmtId="0" fontId="0" fillId="0" borderId="23" xfId="0" applyBorder="1" applyAlignment="1">
      <alignment horizontal="left" vertical="top"/>
    </xf>
    <xf numFmtId="0" fontId="0" fillId="0" borderId="23" xfId="0" applyBorder="1"/>
    <xf numFmtId="0" fontId="0" fillId="0" borderId="19" xfId="0" applyBorder="1" applyAlignment="1">
      <alignment horizontal="left" vertical="top"/>
    </xf>
    <xf numFmtId="0" fontId="0" fillId="0" borderId="24" xfId="0" applyBorder="1"/>
    <xf numFmtId="0" fontId="0" fillId="0" borderId="25" xfId="0" applyBorder="1" applyAlignment="1">
      <alignment horizontal="left" vertical="top"/>
    </xf>
    <xf numFmtId="0" fontId="0" fillId="0" borderId="0" xfId="0" quotePrefix="1" applyBorder="1" applyAlignment="1">
      <alignment horizontal="left" vertical="top"/>
    </xf>
    <xf numFmtId="0" fontId="0" fillId="0" borderId="0" xfId="0" pivotButton="1" applyAlignment="1">
      <alignment wrapText="1"/>
    </xf>
    <xf numFmtId="0" fontId="0" fillId="0" borderId="0" xfId="0" applyAlignment="1">
      <alignment horizontal="left" wrapText="1"/>
    </xf>
    <xf numFmtId="0" fontId="0" fillId="0" borderId="6" xfId="0" applyFill="1" applyBorder="1" applyAlignment="1">
      <alignment horizontal="left" vertical="top" wrapText="1"/>
    </xf>
    <xf numFmtId="0" fontId="6" fillId="5" borderId="8" xfId="0" applyFont="1" applyFill="1" applyBorder="1" applyAlignment="1">
      <alignment horizontal="left" vertical="top" wrapText="1"/>
    </xf>
    <xf numFmtId="0" fontId="6" fillId="5" borderId="9" xfId="0" applyFont="1" applyFill="1" applyBorder="1" applyAlignment="1">
      <alignment horizontal="left" vertical="top" wrapText="1"/>
    </xf>
    <xf numFmtId="0" fontId="3" fillId="5" borderId="8" xfId="0" applyFont="1" applyFill="1" applyBorder="1" applyAlignment="1">
      <alignment horizontal="left" vertical="top" wrapText="1"/>
    </xf>
    <xf numFmtId="0" fontId="3" fillId="5" borderId="9" xfId="0" applyFont="1" applyFill="1" applyBorder="1" applyAlignment="1">
      <alignment horizontal="left" vertical="top" wrapText="1"/>
    </xf>
    <xf numFmtId="0" fontId="0" fillId="0" borderId="4" xfId="0" applyBorder="1" applyAlignment="1">
      <alignment horizontal="left" vertical="top" wrapText="1"/>
    </xf>
    <xf numFmtId="0" fontId="0" fillId="0" borderId="0" xfId="0" applyBorder="1" applyAlignment="1">
      <alignment horizontal="left" vertical="top" wrapText="1"/>
    </xf>
    <xf numFmtId="0" fontId="7" fillId="7" borderId="8" xfId="0" applyFont="1" applyFill="1" applyBorder="1" applyAlignment="1">
      <alignment horizontal="center" vertical="center" wrapText="1"/>
    </xf>
    <xf numFmtId="0" fontId="7" fillId="7" borderId="10" xfId="0" applyFont="1" applyFill="1" applyBorder="1" applyAlignment="1">
      <alignment horizontal="center" vertical="center" wrapText="1"/>
    </xf>
    <xf numFmtId="0" fontId="7" fillId="7" borderId="9" xfId="0" applyFont="1" applyFill="1" applyBorder="1" applyAlignment="1">
      <alignment horizontal="center" vertical="center" wrapText="1"/>
    </xf>
    <xf numFmtId="0" fontId="7" fillId="7" borderId="1" xfId="0" applyFont="1" applyFill="1" applyBorder="1" applyAlignment="1">
      <alignment horizontal="center" vertical="center" wrapText="1"/>
    </xf>
  </cellXfs>
  <cellStyles count="2">
    <cellStyle name="Normal" xfId="0" builtinId="0"/>
    <cellStyle name="Normal 3 2" xfId="1" xr:uid="{00000000-0005-0000-0000-000001000000}"/>
  </cellStyles>
  <dxfs count="38">
    <dxf>
      <alignment wrapText="1" indent="0" readingOrder="0"/>
    </dxf>
    <dxf>
      <alignment wrapText="1" indent="0" readingOrder="0"/>
    </dxf>
    <dxf>
      <alignment wrapText="1" indent="0" readingOrder="0"/>
    </dxf>
    <dxf>
      <alignment wrapText="1" indent="0" readingOrder="0"/>
    </dxf>
    <dxf>
      <alignment wrapText="1" indent="0" readingOrder="0"/>
    </dxf>
    <dxf>
      <alignment wrapText="1" indent="0" readingOrder="0"/>
    </dxf>
    <dxf>
      <alignment wrapText="1" indent="0" readingOrder="0"/>
    </dxf>
    <dxf>
      <alignment wrapText="1" indent="0" readingOrder="0"/>
    </dxf>
    <dxf>
      <alignment wrapText="1" indent="0" readingOrder="0"/>
    </dxf>
    <dxf>
      <alignment wrapText="1" indent="0" readingOrder="0"/>
    </dxf>
    <dxf>
      <alignment wrapText="1" indent="0" readingOrder="0"/>
    </dxf>
    <dxf>
      <alignment wrapText="1" indent="0" readingOrder="0"/>
    </dxf>
    <dxf>
      <alignment wrapText="1" indent="0" readingOrder="0"/>
    </dxf>
    <dxf>
      <alignment wrapText="1" indent="0" readingOrder="0"/>
    </dxf>
    <dxf>
      <alignment wrapText="1" indent="0" readingOrder="0"/>
    </dxf>
    <dxf>
      <alignment wrapText="1" indent="0" readingOrder="0"/>
    </dxf>
    <dxf>
      <alignment wrapText="1" indent="0" readingOrder="0"/>
    </dxf>
    <dxf>
      <alignment wrapText="1" indent="0" readingOrder="0"/>
    </dxf>
    <dxf>
      <alignment wrapText="1" indent="0" readingOrder="0"/>
    </dxf>
    <dxf>
      <alignment wrapText="1" indent="0" readingOrder="0"/>
    </dxf>
    <dxf>
      <alignment wrapText="1" indent="0" readingOrder="0"/>
    </dxf>
    <dxf>
      <alignment wrapText="1" indent="0" readingOrder="0"/>
    </dxf>
    <dxf>
      <alignment wrapText="1" indent="0" readingOrder="0"/>
    </dxf>
    <dxf>
      <alignment wrapText="1" indent="0" readingOrder="0"/>
    </dxf>
    <dxf>
      <alignment wrapText="1" indent="0" readingOrder="0"/>
    </dxf>
    <dxf>
      <alignment wrapText="1" indent="0" readingOrder="0"/>
    </dxf>
    <dxf>
      <alignment wrapText="1" indent="0" readingOrder="0"/>
    </dxf>
    <dxf>
      <alignment wrapText="1" indent="0" readingOrder="0"/>
    </dxf>
    <dxf>
      <alignment wrapText="1" indent="0" readingOrder="0"/>
    </dxf>
    <dxf>
      <fill>
        <patternFill>
          <bgColor rgb="FF70AD47"/>
        </patternFill>
      </fill>
    </dxf>
    <dxf>
      <fill>
        <patternFill>
          <bgColor rgb="FF70AD47"/>
        </patternFill>
      </fill>
    </dxf>
    <dxf>
      <fill>
        <patternFill>
          <bgColor rgb="FF70AD47"/>
        </patternFill>
      </fill>
    </dxf>
    <dxf>
      <fill>
        <patternFill>
          <bgColor rgb="FFFFC000"/>
        </patternFill>
      </fill>
    </dxf>
    <dxf>
      <fill>
        <patternFill>
          <bgColor rgb="FF70AD47"/>
        </patternFill>
      </fill>
    </dxf>
    <dxf>
      <fill>
        <patternFill>
          <bgColor rgb="FF70AD47"/>
        </patternFill>
      </fill>
    </dxf>
    <dxf>
      <fill>
        <patternFill>
          <bgColor rgb="FF70AD47"/>
        </patternFill>
      </fill>
    </dxf>
    <dxf>
      <fill>
        <patternFill>
          <bgColor rgb="FFFFC000"/>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p.sunlifecorp.com/Users/xw30/AppData/Local/Temp/notesFFF692/BSA%20Plan%20template%20without%20instructions%2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summary"/>
      <sheetName val="Plan and Estimator"/>
      <sheetName val="Approach"/>
      <sheetName val="Stakeholders"/>
      <sheetName val="Communication"/>
      <sheetName val="Document Control"/>
      <sheetName val="Lookups"/>
      <sheetName val="Sheet1"/>
      <sheetName val="Example"/>
    </sheetNames>
    <sheetDataSet>
      <sheetData sheetId="0" refreshError="1"/>
      <sheetData sheetId="1" refreshError="1"/>
      <sheetData sheetId="2" refreshError="1"/>
      <sheetData sheetId="3" refreshError="1"/>
      <sheetData sheetId="4" refreshError="1"/>
      <sheetData sheetId="5" refreshError="1"/>
      <sheetData sheetId="6">
        <row r="1">
          <cell r="A1" t="str">
            <v>High</v>
          </cell>
          <cell r="B1" t="str">
            <v>Accountable</v>
          </cell>
          <cell r="C1" t="str">
            <v>Yes</v>
          </cell>
          <cell r="D1" t="str">
            <v>Not started</v>
          </cell>
        </row>
        <row r="2">
          <cell r="A2" t="str">
            <v>Medium</v>
          </cell>
          <cell r="B2" t="str">
            <v>Supporting</v>
          </cell>
          <cell r="C2" t="str">
            <v>No</v>
          </cell>
          <cell r="D2" t="str">
            <v>10% complete</v>
          </cell>
        </row>
        <row r="3">
          <cell r="A3" t="str">
            <v>Low</v>
          </cell>
          <cell r="D3" t="str">
            <v>20% complete</v>
          </cell>
        </row>
        <row r="4">
          <cell r="D4" t="str">
            <v>30% complete</v>
          </cell>
        </row>
        <row r="5">
          <cell r="D5" t="str">
            <v>40% complete</v>
          </cell>
        </row>
        <row r="6">
          <cell r="D6" t="str">
            <v>50% complete</v>
          </cell>
        </row>
        <row r="7">
          <cell r="D7" t="str">
            <v>60% complete</v>
          </cell>
        </row>
        <row r="8">
          <cell r="D8" t="str">
            <v>70% complete</v>
          </cell>
        </row>
        <row r="9">
          <cell r="D9" t="str">
            <v>80% complete</v>
          </cell>
        </row>
        <row r="10">
          <cell r="D10" t="str">
            <v>90% complete</v>
          </cell>
        </row>
        <row r="11">
          <cell r="D11" t="str">
            <v>Complete</v>
          </cell>
        </row>
      </sheetData>
      <sheetData sheetId="7" refreshError="1"/>
      <sheetData sheetId="8"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ia Chen" refreshedDate="43571.558073032407" createdVersion="6" refreshedVersion="6" minRefreshableVersion="3" recordCount="10114" xr:uid="{00000000-000A-0000-FFFF-FFFF05000000}">
  <cacheSource type="worksheet">
    <worksheetSource ref="A1:EM1048576" sheet="All Data"/>
  </cacheSource>
  <cacheFields count="143">
    <cacheField name="BG" numFmtId="0">
      <sharedItems containsBlank="1"/>
    </cacheField>
    <cacheField name="BU" numFmtId="0">
      <sharedItems containsBlank="1"/>
    </cacheField>
    <cacheField name="SourceSystem" numFmtId="0">
      <sharedItems containsBlank="1"/>
    </cacheField>
    <cacheField name="GL Major Product" numFmtId="0">
      <sharedItems containsBlank="1" containsMixedTypes="1" containsNumber="1" containsInteger="1" minValue="0" maxValue="0" count="77" longText="1">
        <s v="Group Life Non-Par, Group Health, Individual Health"/>
        <s v="Cdn Individual Healthy, Cdn Group Health Non-Interest Sensitive, Surplus, Managed Funds"/>
        <s v="Group Life Par, Group Life Non-Par, Group Health Non-Par, Pensions"/>
        <s v="US Group Health Non-Par, LTD, (SLOC, SLIC)"/>
        <s v="Dental, Vision, Worksite, Group Life, LTD, STD, Group Health Non-Par, Unallocated"/>
        <s v="Dental, Vision, Worksite, Group Life, LTD, STD, Unallocated"/>
        <s v="Group Dental, LTD, STD, Group Life, Unallocated"/>
        <s v="Group Dental, LTD, STD, Group Life, Unallocated, "/>
        <s v="Group Dental, LTD, STD, Group Life, Surplus"/>
        <s v="Group Dental, LTD, STD, Group Life, Unallocated, Voluntary Life"/>
        <s v="Group Dental, LTD, STD, Group Life, Voluntary Life, Unallocated"/>
        <s v="Group Life, Unallocated, _x000a_"/>
        <s v="Group life, LTD, STD, worksite, Dental, Unallocated, Stop Loss, Personal Accident, Cancer, Disability"/>
        <n v="0"/>
        <s v="Group Dental, LTD, STD, Group Life, Unallocated, Voluntary Life (note, we do not see any transactions in Group Dental when running queries)."/>
        <s v="Group Life, LTD, STD, Worksite, Dental (hit only one MP 203064 in all of 2017)."/>
        <s v="Group Life, LTD, STD, Worksite, Dental, AD&amp;D, Unallocated"/>
        <s v="Group Life, LTD, STD, Worksite, Dental, AD&amp;D, Stop Loss, FIM"/>
        <s v="Group Life, LTD, STD, Worksite, Dental, AD&amp;D, FIM, Unallocated, Non CAO"/>
        <s v="Group Life, AD&amp;D, LTD, STD, Dental"/>
        <s v="Worksite (US Life Worksite Marketing UL Non-Par), Unallocated"/>
        <s v="Life Ordinary Non-Par"/>
        <s v="Health Insurance Claims"/>
        <s v="Life (Non-Par)"/>
        <s v="Life Annuity Par, Individual Life Par,  Universal Life, Life - Non-Par, Group Health, Universal Life Group Conversions"/>
        <s v="Annuity, Independent Life, Seg Fund"/>
        <s v="Annuity, Independent Life, Seg Fund, Bermuda Life Unallocated"/>
        <s v="Annuity, Life Non-Par, Life Par, Group Life Par, Group Life Non-Par, Bermuda Life Non-Par, Bermuda Group Annuity Non-Par, Bermuda Life,  Pension Non-Par, Pension Par, Unallocated, Fixed Annutity, SLF Investmnets Bermuda, MFS Seg Fund"/>
        <s v="SLHIC Unallocated"/>
        <s v="Group Life Term, Group Life Ordinary, Group Life Interest Sensitive. Group Life Universal, GRP Annuities, Group Health, Hospital Andemnity, Cancers, Disability, Surplus"/>
        <s v="PIC Surplus"/>
        <s v="Meca Stop Loss, New York Stop Loss, Group Health Non-Par, Unallocated"/>
        <s v="Group Dental, LTD, STD, Group Life, Unallocated, SLHIC Unallocated, UDC Unallocated"/>
        <s v="SLOC/ SLIC Unallocated, Group Dental, LTD, STD, Group Life, "/>
        <s v="Voluntary worksite, SLOC / SLIC Unallocated_x000a__x000a_"/>
        <s v="US Life Assurance Non-Par roles up to Coli UL."/>
        <s v="Individual Rensurance, Life Par, Life Non-Par, Life Pfad, UL, Bermuda Life Non-Par, Unallocated, Bermuda Life UL, 3 non SLF MPs"/>
        <s v="Payout Annuities"/>
        <s v="Bermuda Life Non Par, Cash Control, Bermuda Unallocated"/>
        <s v="GRS, General fund GRS MPs, Surplus MP and Segregated Funds MP"/>
        <s v="Unallocated, Group Non Par Other, Group Non Par US, Pooled._x000a_Cross territorial - SubLegal generated"/>
        <s v="Bentall Kennedy"/>
        <s v="Individual Annuity, SLF Inv Services Trust, Unallocated"/>
        <s v="Life Non-Par Trad, Unallocated, Individual Annuity"/>
        <s v="UL Par, UL Non Par, Traditional Non-Par"/>
        <s v="Indiv Annuities,  UL Trad Non-Par"/>
        <s v="Par, Unallocated, Annuities, TRAD Non-Par, Health, UL Non-Par"/>
        <s v="Individual Annuity Payout, Accumulated, Term Certain, Individual Wealth"/>
        <s v="Individual  Wealth, Annuity Accumulation, Unallocated"/>
        <s v="Unallocated_x000a_Cdn sobs Expense Intermill Transfer and US LLC MPs consolidates to US Level 1_x000a_US sobs Expense Intermill Transfer"/>
        <s v="Unallocated_x000a_Cdn sobs Expense Intermill Transfer and US LLC MPs consolidates to US Level 1_x000a_US sobs Expense Intermill Transfer and Canadian LLC MPs consolidates to Cdn Level 1"/>
        <s v="Not product specific (hitting approx. 165 MPs in US)  - allocation of US expenses_x000a_Cross territorial - SubLegal generated"/>
        <s v="Sun Life Financial Trust Individual Annuities"/>
        <s v="Individual Annuity (SLF Trust)"/>
        <s v="Life Par, Life Non-Par, Life Non-Par UL, Individual Savings Non-Par, Life Health, Group Health, Surplus, Annuity Payout, Non-Par Traditional Life, Individual Annuity"/>
        <s v="Annuities, TRAD Non-Par, UL Non-Par"/>
        <s v="Traditional Par, Traditional Non Par,  Individual Health, Unallocated, There are some foreign MPs._x000a_Cross territorial - SubLegal generated both US and UK MPs"/>
        <s v="Life Par, Life Non-Par Trad, Life non par UL"/>
        <s v="Surplus Unallocated, Ind Life Par Ancillary Block, Ind Life Non Par Traditional Life, Universal Life Par Closed Block. "/>
        <s v="Par, Unallocated, TRAD Non-Par, Health, UL Non-Par, There are some foreign MPs_x000a_Cross territorial - SubLegal generated"/>
        <s v="MFS "/>
        <s v="Unallocated, Subsidiaries_x000a_Both Cdn and US sobs._x000a_Cdn sobs Expense Intermill Transfer_x000a_US sobs Expense Intermill Transfer"/>
        <s v="Unallocated, Subsidiaries_x000a_Both Cdn and US sobs._x000a_Cdn sobs Expense Intermill Transfer_x000a_US sobs Expense Intermill Transfer and Canadian LLC MPs consolidates to Cdn Level 1"/>
        <s v="Derivatives - Life Non-Par, Life Par, Universal Life, Individual Health, Bermuda Life Non-Par, Bermuda Group Annuity Non-Par, Unallocated, Vermonth Captive, Asia MP for Investments, Run-Off Reinsurance_x000a_Cross territorial - SubLegal generated - Asia_x000a_Canadian LLC MPs consolidates to Cdn Level 1"/>
        <s v="Life Pooled, Individual Savings, Group Health, GRS, Unallocated, Indiv. Annuity, GRS Payout, Individual Life Par, Group Annuity, Group Life, SLF Financial Trust, SLI Individual Annuity, Life Non Par UL, Investment Pools (ROAD, ROGR), Cdn Surplus, Managed Funds, Corporate Major Products. _x000a_Cross territorial - SubLegal generated"/>
        <s v="Life Pooled, Life Par, Life Non-Par TRAD, Surplus, Health, Non-Par UL, Real Estate Mgd Funds"/>
        <s v="Surplus, Asia_x000a_Cross territorial - SubLegal generated"/>
        <s v="Life Pool, Individual Annuity, Group Health, Surplus, GRS, Term Certain, Life Par, Group Annuity, Group Life , Territorial Capital, Managed Funds"/>
        <s v="Pension Non-Par Seg Fund Admin (General Fund), Unallocated, Seg Funds (approx. 517 seg funds). See notes column."/>
        <s v="Canadian, US, Asia, Corporate Managed Funds, MFS, US Seg Fund, Individual Savings, Term Certain_x000a__x000a_Life Pooled, Individual Savings, Group Health, , Indiv. Annuity, GRS Payout, Individual Life Par, Group Annuity, Group Life, SLF Financial Trust, SLI Individual Annuity, Life Non Par UL, Investment Pools (ROAD, ROGR), Cdn Surplus,  Individual Life Non Par Investments, Ordinary Non-Par, Universal _x000a_Life, Group Non-Par, Health Pooled, Bermuda Par / Non Par / Unallocated, Pension, Dental Companies, Bermuda Reinsurance, Vermont Captive, Sun Cap Advisors, INDY Annuities, PIC Life Term, SLHIC, Asia, Corporate Reinsurance, US Holding Companies, _x000a_Cross territorial - SubLegal generated, _x000a_Expense Intermill Transfers_x000a_Cdn or US MPs consolidation to diff level 1 SOB"/>
        <s v="Life, Individual Savings, Group Health, Individual Annuity, GRS, Life Par, Group Annuity, Group Life, Pools, SLIM, Consol Adj.,  Universal Life, Dental Companies, Asia_x000a_Cross territorial - SubLegal generated"/>
        <s v="Cross Territorial, Seg Fund, Reinsurance, Investment In Sub, Malta, Par, Non-Par, Life Par and Life Non-Par, Annuities, Bermuda Surplus, Non-Par Pensions, SLF GAO, Life Annuities, _x000a_Only UK MPs (no cross territorial MPs as this is handled via the Intermill Transfer process)"/>
        <s v="not product specific - payment disbursement feeder (cheques / efts)"/>
        <s v="not product specific - payment disbursement feeder (cheques / efts)_x000a_NOTE contains Canadian LLC MP 102024 Consolidates to Cad at Level 1"/>
        <s v="not product specific - Banking Feed"/>
        <e v="#N/A"/>
        <m/>
      </sharedItems>
    </cacheField>
    <cacheField name="PRKey" numFmtId="0">
      <sharedItems containsBlank="1" count="172">
        <s v="GF.TXT"/>
        <s v="GF.TXT - Client Ref"/>
        <s v="GF.TXT - ASO Policy Ref"/>
        <s v="GF.TXT - ASO Accounting"/>
        <s v="GF.TXT - Chess Service Billing"/>
        <s v="G3.TXT - Disability"/>
        <s v="GF.TXT - Pheonix"/>
        <s v="G3.TXT - Medical Dental"/>
        <s v="GU.TXT"/>
        <s v="G2.TXT"/>
        <s v="GF.TXT - Data Mart (UEP)"/>
        <s v="GF.TXT - BIF, S&amp;C"/>
        <s v="GF.TXT - Residence Distribution"/>
        <s v="UE.TXT"/>
        <s v="UE.TXT - Group Ref"/>
        <s v="UE.TXT - Benefit Ref"/>
        <s v="UF.TXT"/>
        <s v="UH.TXT"/>
        <s v="UU.TXT"/>
        <s v="UU.TXT - Group Ref"/>
        <s v="UU.TXT - Benefit Ref"/>
        <s v="UV.TXT"/>
        <s v="UW.TXT"/>
        <s v="UY.TXT"/>
        <s v="WJ.TXT"/>
        <s v="UK.TXT"/>
        <s v="UL.TXT"/>
        <s v="UL.TXT - Group Ref"/>
        <s v="UL.TXT - Benefit Ref"/>
        <s v="UN.TXT"/>
        <s v="UN.TXT - Group Ref"/>
        <s v="UN.TXT - Benefit Ref"/>
        <s v="UQ.TXT"/>
        <s v="LC.TXT"/>
        <s v="NY.TXT"/>
        <s v="NP.TXT"/>
        <s v="UO.TXT"/>
        <s v="UP.TXT"/>
        <s v="NB.TXT"/>
        <s v="NC.TXT"/>
        <s v="NE.TXT"/>
        <s v="NE.TXT - Benefit Ref"/>
        <s v="NE.TXT - Group Ref"/>
        <s v="NF.TXT"/>
        <s v="NI.TXT"/>
        <s v="R2.TXT"/>
        <s v="JT.TXT"/>
        <s v="G9.TXT"/>
        <s v="BX.TXT"/>
        <s v="JI.TXT"/>
        <s v="T5.TXT"/>
        <s v="T6.TXT"/>
        <s v="TI.TXT"/>
        <s v="NMNB.TXT"/>
        <s v="NMNF.TXT"/>
        <s v="NJ.TXT"/>
        <s v="NJ.TXT - Benefit Ref"/>
        <s v="NJ.TXT - Group Ref"/>
        <s v="NLNJ.TXT"/>
        <s v="NG.TXT"/>
        <s v="WQ.TXT"/>
        <s v="WR1U.TXT"/>
        <s v="WR2U.TXT"/>
        <s v="WV.TXT"/>
        <s v="JO.TXT"/>
        <s v="TA.TXT"/>
        <s v="TA.TXT - Contract Ref"/>
        <s v="YX.TXT"/>
        <s v="VJ.TXT"/>
        <s v="YX.TXT - Ref"/>
        <s v="YL.TXT"/>
        <s v="YL.TXT - Policy Ref"/>
        <s v="YL.TXT - Agent Ref"/>
        <s v="YL.TXT - Fund Ref"/>
        <s v="AT.TXT"/>
        <s v="BF.TXT"/>
        <s v="IF.TXT"/>
        <s v="L2.TXT"/>
        <s v="LU.TXT"/>
        <s v="M1.TXT"/>
        <s v="M3.TXT"/>
        <s v="PY.TXT"/>
        <s v="PZ.TXT"/>
        <s v="SJ.TXT"/>
        <s v="EY.TXT"/>
        <s v="EZ.TXT"/>
        <s v="SS.TXT"/>
        <s v="L3.TXT"/>
        <s v="F3.TXT"/>
        <s v="CF.TXT"/>
        <s v="ML.TXT"/>
        <s v="LF.TXT"/>
        <s v="JU.TXT"/>
        <s v="AD.TXT"/>
        <s v="MD.TXT"/>
        <s v="FP.TXT"/>
        <s v="AK.TXT"/>
        <s v="ER.TXT"/>
        <s v="EG.TXT"/>
        <s v="DV.TXT"/>
        <s v="VM.TXT"/>
        <s v="N1.TXT"/>
        <s v="VE.TXT"/>
        <s v="VH.TXT"/>
        <s v="VF.TXT"/>
        <s v="VU.TXT"/>
        <s v="MM.TXT"/>
        <s v="BA.TXT"/>
        <s v="WX.TXT"/>
        <s v="DK.TXT"/>
        <s v="DCDU1"/>
        <s v="DCDU2"/>
        <s v="DCDU3"/>
        <s v="DCDU4"/>
        <s v="DCDU5"/>
        <s v="DCDU6"/>
        <s v="DCDU7"/>
        <s v="DCDU8"/>
        <s v="DCG3"/>
        <s v="DCGF"/>
        <s v="IPCGX001.DAT"/>
        <s v="FDPPH001.DAT"/>
        <s v="INGCC001.DAT"/>
        <s v="CMSGX001.DAT"/>
        <s v="TBD (SLOCPI PAM to AAH)"/>
        <s v="ACPGX001.DAT"/>
        <s v="GLSGX001.DAT"/>
        <s v="HRGX0001.DAT"/>
        <s v="FEBGX001.DAT"/>
        <s v="IPCGX002.DAT"/>
        <s v="GFIPH0001.DAT"/>
        <s v="INGGP001.DAT"/>
        <s v="GFCMSGX001.DAT"/>
        <s v="GFACPGX001.DAT"/>
        <s v="TBD (SLGFI PAM to AAH)"/>
        <s v="ACPGX002.DAT"/>
        <s v="INGHK002.DAT"/>
        <s v="CLSHK002.DAT"/>
        <s v="PFPMH002.DAT"/>
        <s v="PAPMC002.DAT"/>
        <s v="PHPMU002.DAT"/>
        <s v="TBD (Pension to AAH)"/>
        <s v="TBD (Group to AAH)"/>
        <s v="INGIO001.DAT"/>
        <s v="ACPGX003.DAT"/>
        <s v="PAMIO002.DAT"/>
        <s v="PFMIO002.DAT"/>
        <s v="TBD (SNAPS to AAH)"/>
        <s v="ACPGX005.DAT"/>
        <s v="INGPV001.DAT"/>
        <s v="TBD (VN PAM to AAH)"/>
        <s v="TPSMF001.DAT"/>
        <s v="PSMPN001.DAT"/>
        <s v="PAMCS002.DAT"/>
        <s v="PFMCS002.DAT"/>
        <s v="SLOCPI .PRN"/>
        <s v="SLGFI .PRN"/>
        <s v="SLFI .PRN"/>
        <s v="VN .PRN"/>
        <s v="SUNRC .PRN"/>
        <s v="SLHK .PRN"/>
        <s v="SUNRO .PRN"/>
        <s v="SUNRH .PRN"/>
        <s v="SUNRP .PRN"/>
        <s v="SUNMF .PRN"/>
        <s v="SUNPN .PRN"/>
        <s v="SUNSIS .PRN"/>
        <s v="SUNCSL .PRN"/>
        <s v="SUNRC V2 .PRN"/>
        <s v="MRSMF001.DAT"/>
        <s v="TBD (SUN BU (MJE) to AH)"/>
        <m/>
      </sharedItems>
    </cacheField>
    <cacheField name="FeedType" numFmtId="0">
      <sharedItems containsBlank="1" count="6">
        <s v="New file layout"/>
        <s v="New reference data"/>
        <s v="Current feed"/>
        <s v="Modified current feed"/>
        <s v="New reference data feed"/>
        <m/>
      </sharedItems>
    </cacheField>
    <cacheField name="Typename" numFmtId="0">
      <sharedItems containsBlank="1" count="26">
        <s v="New GB EBF"/>
        <s v="New GB Ref Data"/>
        <s v="New GB ASO Ref Data"/>
        <s v="New GB ASO TBF"/>
        <s v="New US TBF"/>
        <s v="New US Ref Data (Group)"/>
        <s v="New US Ref Data (Benefit)"/>
        <s v="FRVLJ"/>
        <s v="Direct"/>
        <s v="Modified FRVLJ"/>
        <s v="Poorman"/>
        <s v="Modified Direct"/>
        <s v="AEB"/>
        <s v="New US Ref Data (Contract)"/>
        <s v="New GRS EBF"/>
        <s v="New GRS Reference data"/>
        <s v="Pseudo-event"/>
        <s v="AIS"/>
        <s v="SAE"/>
        <s v="Lawson"/>
        <s v="Pre-direct"/>
        <s v="MFS"/>
        <s v="Modified SL"/>
        <s v="HRGX0001"/>
        <s v="SL Format"/>
        <m/>
      </sharedItems>
    </cacheField>
    <cacheField name="FinancialReportingRequirements" numFmtId="0">
      <sharedItems containsBlank="1"/>
    </cacheField>
    <cacheField name="SumofAttributesUsed" numFmtId="0">
      <sharedItems containsNonDate="0" containsString="0" containsBlank="1"/>
    </cacheField>
    <cacheField name="Reqcategory" numFmtId="0">
      <sharedItems containsBlank="1"/>
    </cacheField>
    <cacheField name="DetailedCategory_forAdditionalAttributesonly" numFmtId="0">
      <sharedItems containsBlank="1"/>
    </cacheField>
    <cacheField name="AssumedStrategytoMeetRequirements_forIFRS17reportingrequirementsGLAccountingonly" numFmtId="0">
      <sharedItems containsBlank="1"/>
    </cacheField>
    <cacheField name="BUProposedStrategytoMeetRequirements" numFmtId="0">
      <sharedItems containsBlank="1"/>
    </cacheField>
    <cacheField name="Ifrequirementwillbederivedhasbusinesslogicbeendefined" numFmtId="0">
      <sharedItems containsBlank="1" longText="1"/>
    </cacheField>
    <cacheField name="Ifrequirementwillbederivedwhatreferencedatamappingtablesarerequired" numFmtId="0">
      <sharedItems containsBlank="1" longText="1"/>
    </cacheField>
    <cacheField name="AttributeName_nameonfilelayoutifavailable" numFmtId="0">
      <sharedItems containsBlank="1"/>
    </cacheField>
    <cacheField name="AttributeDefinition_ifnetnewdataattribute" numFmtId="0">
      <sharedItems containsBlank="1" longText="1"/>
    </cacheField>
    <cacheField name="DataType" numFmtId="0">
      <sharedItems containsBlank="1"/>
    </cacheField>
    <cacheField name="IfDatewhatislayout" numFmtId="0">
      <sharedItems containsBlank="1"/>
    </cacheField>
    <cacheField name="DataLength" numFmtId="0">
      <sharedItems containsBlank="1" containsMixedTypes="1" containsNumber="1" minValue="1" maxValue="944"/>
    </cacheField>
    <cacheField name="Nullable" numFmtId="0">
      <sharedItems containsBlank="1"/>
    </cacheField>
    <cacheField name="Concatenated" numFmtId="0">
      <sharedItems containsBlank="1"/>
    </cacheField>
    <cacheField name="Whatattributesareconcatenated" numFmtId="0">
      <sharedItems containsBlank="1"/>
    </cacheField>
    <cacheField name="Attribute1_AttributeName" numFmtId="0">
      <sharedItems containsBlank="1"/>
    </cacheField>
    <cacheField name="Attribute1_AttributeDefinition_ifnetnewdataattribute" numFmtId="0">
      <sharedItems containsBlank="1"/>
    </cacheField>
    <cacheField name="Attribute1_StrategytoObtainAttribute" numFmtId="0">
      <sharedItems containsBlank="1"/>
    </cacheField>
    <cacheField name="Attribute1_Ifattributewillbederivedhasbusinesslogicbeendefined" numFmtId="0">
      <sharedItems containsBlank="1"/>
    </cacheField>
    <cacheField name="Attribute1_Ifattributewillbederivedwhatreferencedatamappingtablesarerequired" numFmtId="0">
      <sharedItems containsBlank="1" containsMixedTypes="1" containsNumber="1" containsInteger="1" minValue="2" maxValue="4" longText="1"/>
    </cacheField>
    <cacheField name="Attribute1_DataType" numFmtId="0">
      <sharedItems containsBlank="1"/>
    </cacheField>
    <cacheField name="Attribute1_IfDatewhatisLayout" numFmtId="0">
      <sharedItems containsBlank="1"/>
    </cacheField>
    <cacheField name="Attribute1_DataLength" numFmtId="0">
      <sharedItems containsBlank="1" containsMixedTypes="1" containsNumber="1" minValue="1" maxValue="97"/>
    </cacheField>
    <cacheField name="Attribute1_Nullable" numFmtId="0">
      <sharedItems containsBlank="1"/>
    </cacheField>
    <cacheField name="Attribute1_Concatenated" numFmtId="0">
      <sharedItems containsBlank="1"/>
    </cacheField>
    <cacheField name="Attribute2_AttributeName" numFmtId="0">
      <sharedItems containsBlank="1"/>
    </cacheField>
    <cacheField name="Attribute2_AttributeDefinition_ifnetnewdataattribute" numFmtId="0">
      <sharedItems containsBlank="1"/>
    </cacheField>
    <cacheField name="Attribute2_StrategytoObtainAttribute" numFmtId="0">
      <sharedItems containsBlank="1"/>
    </cacheField>
    <cacheField name="Attribute2_Ifattributewillbederivedhasbusinesslogicbeendefined" numFmtId="0">
      <sharedItems containsBlank="1"/>
    </cacheField>
    <cacheField name="Attribute2_Ifattributewillbederivedwhatreferencedatamappingtablesarerequired" numFmtId="0">
      <sharedItems containsBlank="1" containsMixedTypes="1" containsNumber="1" containsInteger="1" minValue="17" maxValue="17"/>
    </cacheField>
    <cacheField name="Attribute2_DataType" numFmtId="0">
      <sharedItems containsBlank="1"/>
    </cacheField>
    <cacheField name="Attribute2_IfDatewhatisLayout" numFmtId="0">
      <sharedItems containsBlank="1"/>
    </cacheField>
    <cacheField name="Attribute2_DataLength" numFmtId="0">
      <sharedItems containsBlank="1" containsMixedTypes="1" containsNumber="1" minValue="1" maxValue="128"/>
    </cacheField>
    <cacheField name="Attribute2_Nullable" numFmtId="0">
      <sharedItems containsBlank="1"/>
    </cacheField>
    <cacheField name="Attribute2_Concatenated" numFmtId="0">
      <sharedItems containsBlank="1"/>
    </cacheField>
    <cacheField name="Attribute3_AttributeName" numFmtId="0">
      <sharedItems containsBlank="1"/>
    </cacheField>
    <cacheField name="Attribute3_AttributeDefinition_ifnetnewdataattribute" numFmtId="0">
      <sharedItems containsBlank="1"/>
    </cacheField>
    <cacheField name="Attribute3_StrategytoObtainAttribute" numFmtId="0">
      <sharedItems containsBlank="1"/>
    </cacheField>
    <cacheField name="Attribute3_Ifattributewillbederivedhasbusinesslogicbeendefined" numFmtId="0">
      <sharedItems containsBlank="1"/>
    </cacheField>
    <cacheField name="Attribute3_Ifattributewillbederivedwhatreferencedatamappingtablesarerequired" numFmtId="0">
      <sharedItems containsBlank="1"/>
    </cacheField>
    <cacheField name="Attribute3_DataType" numFmtId="0">
      <sharedItems containsBlank="1"/>
    </cacheField>
    <cacheField name="Attribute3_IfDatewhatisLayout" numFmtId="0">
      <sharedItems containsBlank="1"/>
    </cacheField>
    <cacheField name="Attribute3_DataLength" numFmtId="0">
      <sharedItems containsString="0" containsBlank="1" containsNumber="1" minValue="1" maxValue="240"/>
    </cacheField>
    <cacheField name="Attribute3_Nullable" numFmtId="0">
      <sharedItems containsBlank="1"/>
    </cacheField>
    <cacheField name="Attribute3_Concatenated" numFmtId="0">
      <sharedItems containsBlank="1"/>
    </cacheField>
    <cacheField name="Attribute4_AttributeName" numFmtId="0">
      <sharedItems containsBlank="1"/>
    </cacheField>
    <cacheField name="Attribute4_AttributeDefinition_ifnetnewdataattribute" numFmtId="0">
      <sharedItems containsBlank="1"/>
    </cacheField>
    <cacheField name="Attribute4_StrategytoObtainAttribute" numFmtId="0">
      <sharedItems containsBlank="1"/>
    </cacheField>
    <cacheField name="Attribute4_Ifattributewillbederivedhasbusinesslogicbeendefined" numFmtId="0">
      <sharedItems containsBlank="1"/>
    </cacheField>
    <cacheField name="Attribute4_Ifattributewillbederivedwhatreferencedatamappingtablesarerequired" numFmtId="0">
      <sharedItems containsBlank="1"/>
    </cacheField>
    <cacheField name="Attribute4_DataType" numFmtId="0">
      <sharedItems containsBlank="1"/>
    </cacheField>
    <cacheField name="Attribute4_IfDatewhatisLayout" numFmtId="0">
      <sharedItems containsBlank="1"/>
    </cacheField>
    <cacheField name="Attribute4_DataLength" numFmtId="0">
      <sharedItems containsString="0" containsBlank="1" containsNumber="1" minValue="1" maxValue="100"/>
    </cacheField>
    <cacheField name="Attribute4_Nullable" numFmtId="0">
      <sharedItems containsBlank="1"/>
    </cacheField>
    <cacheField name="Attribute4_Concatenated" numFmtId="0">
      <sharedItems containsBlank="1"/>
    </cacheField>
    <cacheField name="Attribute5_AttributeName" numFmtId="0">
      <sharedItems containsBlank="1"/>
    </cacheField>
    <cacheField name="Attribute5_AttributeDefinition_ifnetnewdataattribute" numFmtId="0">
      <sharedItems containsBlank="1"/>
    </cacheField>
    <cacheField name="Attribute5_StrategytoObtainAttribute" numFmtId="0">
      <sharedItems containsBlank="1"/>
    </cacheField>
    <cacheField name="Attribute5_Ifattributewillbederivedhasbusinesslogicbeendefined" numFmtId="0">
      <sharedItems containsBlank="1"/>
    </cacheField>
    <cacheField name="Attribute5_Ifattributewillbederivedwhatreferencedatamappingtablesarerequired" numFmtId="0">
      <sharedItems containsBlank="1"/>
    </cacheField>
    <cacheField name="Attribute5_DataType" numFmtId="0">
      <sharedItems containsBlank="1"/>
    </cacheField>
    <cacheField name="Attribute5_IfDatewhatisLayout" numFmtId="0">
      <sharedItems containsBlank="1"/>
    </cacheField>
    <cacheField name="Attribute5_DataLength" numFmtId="0">
      <sharedItems containsString="0" containsBlank="1" containsNumber="1" minValue="1" maxValue="50"/>
    </cacheField>
    <cacheField name="Attribute5_Nullable" numFmtId="0">
      <sharedItems containsBlank="1"/>
    </cacheField>
    <cacheField name="Attribute5_Concatenated" numFmtId="0">
      <sharedItems containsBlank="1"/>
    </cacheField>
    <cacheField name="Attribute6_AttributeName" numFmtId="0">
      <sharedItems containsBlank="1"/>
    </cacheField>
    <cacheField name="Attribute6_AttributeDefinition_ifnetnewdataattribute" numFmtId="0">
      <sharedItems containsBlank="1"/>
    </cacheField>
    <cacheField name="Attribute6_StrategytoObtainAttribute" numFmtId="0">
      <sharedItems containsBlank="1"/>
    </cacheField>
    <cacheField name="Attribute6_Ifattributewillbederivedhasbusinesslogicbeendefined" numFmtId="0">
      <sharedItems containsBlank="1"/>
    </cacheField>
    <cacheField name="Attribute6_Ifattributewillbederivedwhatreferencedatamappingtablesarerequired" numFmtId="0">
      <sharedItems containsNonDate="0" containsString="0" containsBlank="1"/>
    </cacheField>
    <cacheField name="Attribute6_DataType" numFmtId="0">
      <sharedItems containsBlank="1"/>
    </cacheField>
    <cacheField name="Attribute6_IfDatewhatisLayout" numFmtId="0">
      <sharedItems containsBlank="1"/>
    </cacheField>
    <cacheField name="Attribute6_DataLength" numFmtId="0">
      <sharedItems containsString="0" containsBlank="1" containsNumber="1" minValue="1" maxValue="40"/>
    </cacheField>
    <cacheField name="Attribute6_Nullable" numFmtId="0">
      <sharedItems containsBlank="1"/>
    </cacheField>
    <cacheField name="Attribute6_Concatenated" numFmtId="0">
      <sharedItems containsBlank="1"/>
    </cacheField>
    <cacheField name="Attribute7_AttributeName" numFmtId="0">
      <sharedItems containsBlank="1"/>
    </cacheField>
    <cacheField name="Attribute7_AttributeDefinition_ifnetnewdataattribute" numFmtId="0">
      <sharedItems containsBlank="1"/>
    </cacheField>
    <cacheField name="Attribute7_StrategytoObtainAttribute" numFmtId="0">
      <sharedItems containsBlank="1"/>
    </cacheField>
    <cacheField name="Attribute7_Ifattributewillbederivedhasbusinesslogicbeendefined" numFmtId="0">
      <sharedItems containsBlank="1"/>
    </cacheField>
    <cacheField name="Attribute7_Ifattributewillbederivedwhatreferencedatamappingtablesarerequired" numFmtId="0">
      <sharedItems containsNonDate="0" containsString="0" containsBlank="1"/>
    </cacheField>
    <cacheField name="Attribute7_DataType" numFmtId="0">
      <sharedItems containsBlank="1"/>
    </cacheField>
    <cacheField name="Attribute7_IfDatewhatisLayout" numFmtId="0">
      <sharedItems containsNonDate="0" containsString="0" containsBlank="1"/>
    </cacheField>
    <cacheField name="Attribute7_DataLength" numFmtId="0">
      <sharedItems containsString="0" containsBlank="1" containsNumber="1" minValue="1" maxValue="40"/>
    </cacheField>
    <cacheField name="Attribute7_Nullable" numFmtId="0">
      <sharedItems containsBlank="1"/>
    </cacheField>
    <cacheField name="Attribute7_Concatenated" numFmtId="0">
      <sharedItems containsBlank="1"/>
    </cacheField>
    <cacheField name="Attribute8_AttributeName" numFmtId="0">
      <sharedItems containsBlank="1"/>
    </cacheField>
    <cacheField name="Attribute8_AttributeDefinition_ifnetnewdataattribute" numFmtId="0">
      <sharedItems containsBlank="1"/>
    </cacheField>
    <cacheField name="Attribute8_StrategytoObtainAttribute" numFmtId="0">
      <sharedItems containsBlank="1"/>
    </cacheField>
    <cacheField name="Attribute8_Ifattributewillbederivedhasbusinesslogicbeendefined" numFmtId="0">
      <sharedItems containsBlank="1"/>
    </cacheField>
    <cacheField name="Attribute8_Ifattributewillbederivedwhatreferencedatamappingtablesarerequired" numFmtId="0">
      <sharedItems containsNonDate="0" containsString="0" containsBlank="1"/>
    </cacheField>
    <cacheField name="Attribute8_DataType" numFmtId="0">
      <sharedItems containsBlank="1"/>
    </cacheField>
    <cacheField name="Attribute8_IfDatewhatisLayout" numFmtId="0">
      <sharedItems containsNonDate="0" containsString="0" containsBlank="1"/>
    </cacheField>
    <cacheField name="Attribute8_DataLength" numFmtId="0">
      <sharedItems containsBlank="1" containsMixedTypes="1" containsNumber="1" minValue="1" maxValue="40"/>
    </cacheField>
    <cacheField name="Attribute8_Nullable" numFmtId="0">
      <sharedItems containsBlank="1"/>
    </cacheField>
    <cacheField name="Attribute8_Concatenated" numFmtId="0">
      <sharedItems containsBlank="1"/>
    </cacheField>
    <cacheField name="Attribute9_AttributeName" numFmtId="0">
      <sharedItems containsBlank="1"/>
    </cacheField>
    <cacheField name="Attribute9_AttributeDefinition_ifnetnewdataattribute" numFmtId="0">
      <sharedItems containsBlank="1"/>
    </cacheField>
    <cacheField name="Attribute9_StrategytoObtainAttribute" numFmtId="0">
      <sharedItems containsBlank="1"/>
    </cacheField>
    <cacheField name="Attribute9_Ifattributewillbederivedhasbusinesslogicbeendefined" numFmtId="0">
      <sharedItems containsBlank="1"/>
    </cacheField>
    <cacheField name="Attribute9_Ifattributewillbederivedwhatreferencedatamappingtablesarerequired" numFmtId="0">
      <sharedItems containsNonDate="0" containsString="0" containsBlank="1"/>
    </cacheField>
    <cacheField name="Attribute9_DataType" numFmtId="0">
      <sharedItems containsBlank="1"/>
    </cacheField>
    <cacheField name="Attribute9_IfDatewhatisLayout" numFmtId="0">
      <sharedItems containsNonDate="0" containsString="0" containsBlank="1"/>
    </cacheField>
    <cacheField name="Attribute9_DataLength" numFmtId="0">
      <sharedItems containsBlank="1" containsMixedTypes="1" containsNumber="1" containsInteger="1" minValue="1" maxValue="20"/>
    </cacheField>
    <cacheField name="Attribute9_Nullable" numFmtId="0">
      <sharedItems containsBlank="1"/>
    </cacheField>
    <cacheField name="Attribute9_Concatenated" numFmtId="0">
      <sharedItems containsBlank="1"/>
    </cacheField>
    <cacheField name="Attribute10_AttributeName" numFmtId="0">
      <sharedItems containsBlank="1"/>
    </cacheField>
    <cacheField name="Attribute10_AttributeDefinition_ifnetnewdataattribute" numFmtId="0">
      <sharedItems containsBlank="1"/>
    </cacheField>
    <cacheField name="Attribute10_StrategytoObtainAttribute" numFmtId="0">
      <sharedItems containsBlank="1"/>
    </cacheField>
    <cacheField name="Attribute10_Ifattributewillbederivedhasbusinesslogicbeendefined" numFmtId="0">
      <sharedItems containsBlank="1"/>
    </cacheField>
    <cacheField name="Attribute10_Ifattributewillbederivedwhatreferencedatamappingtablesarerequired" numFmtId="0">
      <sharedItems containsNonDate="0" containsString="0" containsBlank="1"/>
    </cacheField>
    <cacheField name="Attribute10_DataType" numFmtId="0">
      <sharedItems containsBlank="1"/>
    </cacheField>
    <cacheField name="Attribute10_IfDatewhatisLayout" numFmtId="0">
      <sharedItems containsNonDate="0" containsString="0" containsBlank="1"/>
    </cacheField>
    <cacheField name="Attribute10_DataLength" numFmtId="0">
      <sharedItems containsString="0" containsBlank="1" containsNumber="1" minValue="2" maxValue="20"/>
    </cacheField>
    <cacheField name="Attribute10_Nullable" numFmtId="0">
      <sharedItems containsBlank="1"/>
    </cacheField>
    <cacheField name="Attribute10_Concatenated" numFmtId="0">
      <sharedItems containsBlank="1"/>
    </cacheField>
    <cacheField name="Attribute11_AttributeName" numFmtId="0">
      <sharedItems containsBlank="1"/>
    </cacheField>
    <cacheField name="Attribute11_AttributeDefinition_ifnetnewdataattribute" numFmtId="0">
      <sharedItems containsBlank="1"/>
    </cacheField>
    <cacheField name="Attribute11_StrategytoObtainAttribute" numFmtId="0">
      <sharedItems containsBlank="1"/>
    </cacheField>
    <cacheField name="Attribute11_Ifattributewillbederivedhasbusinesslogicbeendefined" numFmtId="0">
      <sharedItems containsBlank="1"/>
    </cacheField>
    <cacheField name="Attribute11_Ifattributewillbederivedwhatreferencedatamappingtablesarerequired" numFmtId="0">
      <sharedItems containsNonDate="0" containsString="0" containsBlank="1"/>
    </cacheField>
    <cacheField name="Attribute11_DataType" numFmtId="0">
      <sharedItems containsBlank="1"/>
    </cacheField>
    <cacheField name="Attribute11_IfDatewhatisLayout" numFmtId="0">
      <sharedItems containsNonDate="0" containsString="0" containsBlank="1"/>
    </cacheField>
    <cacheField name="Attribute11_DataLength" numFmtId="0">
      <sharedItems containsString="0" containsBlank="1" containsNumber="1" minValue="1" maxValue="19.3"/>
    </cacheField>
    <cacheField name="Attribute11_Nullable" numFmtId="0">
      <sharedItems containsBlank="1"/>
    </cacheField>
    <cacheField name="Attribute11_Concatenated" numFmtId="0">
      <sharedItems containsBlank="1"/>
    </cacheField>
    <cacheField name="Attribute12_AttributeName" numFmtId="0">
      <sharedItems containsBlank="1"/>
    </cacheField>
    <cacheField name="Attribute12_AttributeDefinition_ifnetnewdataattribute" numFmtId="0">
      <sharedItems containsBlank="1"/>
    </cacheField>
    <cacheField name="Attribute12_StrategytoObtainAttribute" numFmtId="0">
      <sharedItems containsBlank="1"/>
    </cacheField>
    <cacheField name="Attribute12_Ifattributewillbederivedhasbusinesslogicbeendefined" numFmtId="0">
      <sharedItems containsBlank="1"/>
    </cacheField>
    <cacheField name="Attribute12_Ifattributewillbederivedwhatreferencedatamappingtablesarerequired" numFmtId="0">
      <sharedItems containsNonDate="0" containsString="0" containsBlank="1"/>
    </cacheField>
    <cacheField name="Attribute12_DataType" numFmtId="0">
      <sharedItems containsBlank="1"/>
    </cacheField>
    <cacheField name="Attribute12_IfDatewhatisLayout" numFmtId="0">
      <sharedItems containsNonDate="0" containsString="0" containsBlank="1"/>
    </cacheField>
    <cacheField name="Attribute12_DataLength" numFmtId="0">
      <sharedItems containsString="0" containsBlank="1" containsNumber="1" minValue="1" maxValue="19.3"/>
    </cacheField>
    <cacheField name="Attribute12_Nullable" numFmtId="0">
      <sharedItems containsBlank="1"/>
    </cacheField>
    <cacheField name="Attribute12_Concatenated"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114">
  <r>
    <s v="Canada"/>
    <s v="Group Benefits"/>
    <s v="Oasis"/>
    <x v="0"/>
    <x v="0"/>
    <x v="0"/>
    <x v="0"/>
    <s v="Portfolio"/>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PAS System Identifier"/>
    <m/>
    <s v="IFRS 17"/>
    <m/>
    <s v="TBD - need indicator to identify source system, but some trxns in source system could be ASO"/>
    <s v="Undecided"/>
    <m/>
    <m/>
    <m/>
    <m/>
    <m/>
    <m/>
    <m/>
    <m/>
    <m/>
    <m/>
    <m/>
    <m/>
    <m/>
    <m/>
    <m/>
    <m/>
    <m/>
    <m/>
    <m/>
    <m/>
    <m/>
    <m/>
    <m/>
    <m/>
    <m/>
    <m/>
    <m/>
    <m/>
    <m/>
    <s v="No"/>
    <m/>
    <m/>
    <m/>
    <m/>
    <m/>
    <m/>
    <m/>
    <m/>
    <m/>
    <m/>
    <m/>
    <m/>
    <m/>
    <m/>
    <m/>
    <m/>
    <m/>
    <m/>
    <m/>
    <m/>
    <m/>
    <m/>
    <m/>
    <m/>
    <m/>
    <m/>
    <m/>
    <m/>
    <m/>
    <m/>
    <m/>
    <m/>
    <m/>
    <m/>
    <m/>
    <m/>
    <m/>
    <m/>
    <m/>
    <m/>
    <m/>
    <m/>
    <m/>
    <m/>
    <m/>
    <m/>
    <m/>
    <m/>
    <m/>
    <m/>
    <m/>
    <m/>
    <m/>
    <m/>
    <m/>
    <m/>
    <m/>
    <m/>
    <m/>
    <m/>
    <m/>
    <m/>
    <m/>
    <m/>
    <m/>
    <m/>
    <m/>
    <m/>
    <m/>
    <m/>
    <m/>
    <m/>
    <m/>
    <m/>
    <m/>
    <m/>
    <m/>
    <m/>
    <m/>
    <m/>
    <m/>
    <m/>
    <m/>
    <m/>
    <m/>
    <m/>
    <m/>
    <m/>
    <m/>
    <m/>
    <m/>
    <m/>
    <m/>
    <m/>
    <m/>
    <m/>
    <m/>
    <m/>
    <m/>
    <m/>
  </r>
  <r>
    <s v="Canada"/>
    <s v="Group Benefits"/>
    <s v="Oasis"/>
    <x v="0"/>
    <x v="0"/>
    <x v="0"/>
    <x v="0"/>
    <s v="How to uniquely identify contract under IFRS 17 ? (i.e. policy / benefit number)"/>
    <m/>
    <s v="IFRS 17"/>
    <m/>
    <s v="Policy Number, Benefit Code and Funding Arrangement"/>
    <s v="Derived from feed attributes"/>
    <s v="Yes"/>
    <m/>
    <m/>
    <m/>
    <m/>
    <m/>
    <m/>
    <m/>
    <m/>
    <m/>
    <s v="BeneCdNum"/>
    <s v="Benefit code number"/>
    <s v="Attribute in feed"/>
    <s v="Not derived"/>
    <m/>
    <s v="Varchar"/>
    <m/>
    <n v="6"/>
    <s v="Yes"/>
    <s v="No"/>
    <s v="FundArranegmentCd"/>
    <s v="Benefit Funding Type"/>
    <s v="Attribute in feed"/>
    <s v="Not Derived"/>
    <m/>
    <s v="Int"/>
    <m/>
    <n v="1"/>
    <s v="No"/>
    <s v="No"/>
    <s v="Policy Number"/>
    <s v="Policy Number"/>
    <s v="Attribute in feed"/>
    <s v="Not Derived"/>
    <m/>
    <s v="Numeric"/>
    <m/>
    <n v="6"/>
    <s v="No"/>
    <s v="No"/>
    <m/>
    <m/>
    <m/>
    <m/>
    <m/>
    <m/>
    <m/>
    <m/>
    <m/>
    <m/>
    <m/>
    <m/>
    <m/>
    <m/>
    <m/>
    <m/>
    <m/>
    <m/>
    <m/>
    <m/>
    <m/>
    <m/>
    <m/>
    <m/>
    <m/>
    <m/>
    <m/>
    <m/>
    <m/>
    <m/>
    <m/>
    <m/>
    <m/>
    <m/>
    <m/>
    <m/>
    <m/>
    <m/>
    <m/>
    <m/>
    <m/>
    <m/>
    <m/>
    <m/>
    <m/>
    <m/>
    <m/>
    <m/>
    <m/>
    <m/>
    <m/>
    <m/>
    <m/>
    <m/>
    <m/>
    <m/>
    <m/>
    <m/>
    <m/>
    <m/>
    <m/>
    <m/>
    <m/>
    <m/>
    <m/>
    <m/>
    <m/>
    <m/>
    <m/>
    <m/>
    <m/>
    <m/>
    <m/>
    <m/>
    <m/>
    <m/>
    <m/>
    <m/>
    <m/>
    <m/>
    <m/>
    <m/>
    <m/>
    <m/>
    <m/>
    <m/>
    <m/>
    <m/>
    <m/>
    <m/>
  </r>
  <r>
    <s v="Canada"/>
    <s v="Group Benefits"/>
    <s v="Oasis"/>
    <x v="0"/>
    <x v="0"/>
    <x v="0"/>
    <x v="0"/>
    <s v="Insured vs Non-Insured"/>
    <m/>
    <s v="Additional Accounting"/>
    <m/>
    <s v="Funding Type"/>
    <s v="Attribute in feed"/>
    <s v="Not derived"/>
    <s v="Funding Type Table"/>
    <s v="FundArrangementCd"/>
    <s v="Benefit Funding Arrangement (i.e. Insured or ASO)"/>
    <s v="Int"/>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Date contract was issued (i.e. policy / benefit issue date)"/>
    <m/>
    <s v="IFRS 17"/>
    <m/>
    <s v="Policy / Benefit Issue Date"/>
    <s v="Undecided"/>
    <s v="Not derived"/>
    <m/>
    <s v="ClientBenefitEffDt_x000a_PolicyEffDt"/>
    <s v="Benefit Effective Date_x000a_Benefit 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Cohort / Group"/>
    <m/>
    <s v="IFRS 17"/>
    <m/>
    <s v="Major Product + Policy Issue Date + Profitability group (from actuarial systems). Assumption that Actuarial will supply a reference table to link a contract to a cohort to create profitability group"/>
    <s v="Undecided"/>
    <m/>
    <s v="??"/>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Cash flow indicator (Cash / Accrual / Adjustment, etc.)"/>
    <m/>
    <s v="IFRS 17"/>
    <m/>
    <s v="Cash vs accrued indicator"/>
    <s v="Attribute in feed"/>
    <s v="No"/>
    <s v="Sub Category Table"/>
    <s v="SubCategoryId"/>
    <s v="Transaction Indicator"/>
    <s v="Int"/>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Account: Premiums (first year, renewal, single)"/>
    <m/>
    <s v="IFRS 17"/>
    <m/>
    <s v="Benefit Effective Date, and Bill From Date"/>
    <s v="Derived from feed attributes"/>
    <s v="Yes"/>
    <s v="Premium Sale Table"/>
    <m/>
    <m/>
    <m/>
    <m/>
    <m/>
    <m/>
    <m/>
    <m/>
    <s v="SUBCAT"/>
    <s v="Sub Category Code"/>
    <s v="Attribute in feed"/>
    <s v="Not derived"/>
    <m/>
    <s v="Numeric"/>
    <m/>
    <n v="3"/>
    <s v="No"/>
    <s v="No"/>
    <s v="BenefitDefnName"/>
    <s v="Benefit Name"/>
    <s v="Attribute in feed"/>
    <s v="Not Derived"/>
    <m/>
    <s v="Varchar"/>
    <m/>
    <n v="6"/>
    <s v="Yes"/>
    <s v="No"/>
    <s v="BILL-FROM-DATE"/>
    <s v="Bill Effective Date"/>
    <s v="Attribute in feed"/>
    <s v="Not Derived"/>
    <m/>
    <s v="Date"/>
    <s v="YYYYMMDD"/>
    <n v="8"/>
    <s v="No"/>
    <s v="No"/>
    <s v="ClientBenefitEffective Dt"/>
    <s v="Benefit Effective Date"/>
    <s v="Attribute in feed"/>
    <s v="Not Derived"/>
    <m/>
    <s v="Date"/>
    <s v="YYYYMMDD"/>
    <n v="8"/>
    <s v="No"/>
    <s v="No"/>
    <m/>
    <m/>
    <m/>
    <m/>
    <m/>
    <m/>
    <m/>
    <m/>
    <m/>
    <m/>
    <m/>
    <m/>
    <m/>
    <m/>
    <m/>
    <m/>
    <m/>
    <m/>
    <m/>
    <m/>
    <m/>
    <m/>
    <m/>
    <m/>
    <m/>
    <m/>
    <m/>
    <m/>
    <m/>
    <m/>
    <m/>
    <m/>
    <m/>
    <m/>
    <m/>
    <m/>
    <m/>
    <m/>
    <m/>
    <m/>
    <m/>
    <m/>
    <m/>
    <m/>
    <m/>
    <m/>
    <m/>
    <m/>
    <m/>
    <m/>
    <m/>
    <m/>
    <m/>
    <m/>
    <m/>
    <m/>
    <m/>
    <m/>
    <m/>
    <m/>
    <m/>
    <m/>
    <m/>
    <m/>
    <m/>
    <m/>
    <m/>
    <m/>
    <m/>
    <m/>
    <m/>
    <m/>
    <m/>
    <m/>
    <m/>
    <m/>
    <m/>
    <m/>
    <m/>
    <m/>
  </r>
  <r>
    <s v="Canada"/>
    <s v="Group Benefits"/>
    <s v="Oasis"/>
    <x v="0"/>
    <x v="0"/>
    <x v="0"/>
    <x v="0"/>
    <s v="Account: Claims (e.g. Death, Annuity, etc.)"/>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Account: Investment Component (how you identify the investment component of a claim/benefit transact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Account: Directly Attributable Acquisition Cost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Reinsurance: Counterparty"/>
    <m/>
    <s v="IFRS 17"/>
    <m/>
    <s v="Policy number or treaty"/>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Reinsurance: Treaty ID"/>
    <m/>
    <s v="IFRS 17"/>
    <m/>
    <s v="Reinsurance feeds only"/>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Reinsurance: Direct underlying policy"/>
    <m/>
    <s v="IFRS 17"/>
    <m/>
    <s v="Policy numb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Reinsurance: Date of initial recognition of cession"/>
    <m/>
    <s v="IFRS 17"/>
    <m/>
    <s v="Reference table that uses policy number to look up cession for treaty"/>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Expense Indicator to distinguish between Maintenance/Acquisition and IFRS 17 Attributable/Non-Attributable expenses"/>
    <m/>
    <s v="IFRS 17"/>
    <m/>
    <s v="Assumption that expenses will happen in system external to AAH"/>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Major Product (segment/lob)"/>
    <m/>
    <s v="GL Accounting Requirements"/>
    <m/>
    <m/>
    <s v="Undecided"/>
    <m/>
    <s v="Major Product Rules table"/>
    <m/>
    <m/>
    <m/>
    <m/>
    <m/>
    <m/>
    <m/>
    <m/>
    <s v="BNFT-CD"/>
    <s v="Benefit Code"/>
    <s v="Attribute in feed"/>
    <s v="Not derived"/>
    <m/>
    <s v="Numeric"/>
    <m/>
    <n v="3"/>
    <s v="No"/>
    <s v="No"/>
    <s v="PHI-IND"/>
    <s v="PHI Indicator"/>
    <s v="Attribute in feed"/>
    <s v="Not Derived"/>
    <m/>
    <s v="Numeric"/>
    <m/>
    <n v="1"/>
    <s v="No"/>
    <s v="No"/>
    <s v="SourceCd"/>
    <s v="Collection Source Code"/>
    <s v="Attribute in feed"/>
    <s v="Not Derived"/>
    <m/>
    <s v="Numeric"/>
    <m/>
    <n v="2"/>
    <s v="No"/>
    <s v="No"/>
    <s v="BENE-TYP-CD"/>
    <s v="Benefit Type Code"/>
    <s v="Attribute in feed"/>
    <s v="Not Derived"/>
    <m/>
    <s v="Numeric"/>
    <m/>
    <n v="2"/>
    <s v="Yes"/>
    <s v="No"/>
    <s v="SUBCAT"/>
    <s v="Sub Category Code"/>
    <s v="Attribute in feed"/>
    <s v="Not Derived"/>
    <m/>
    <s v="Numeric"/>
    <m/>
    <n v="3"/>
    <s v="No"/>
    <s v="No"/>
    <m/>
    <m/>
    <m/>
    <m/>
    <m/>
    <m/>
    <m/>
    <m/>
    <m/>
    <m/>
    <m/>
    <m/>
    <m/>
    <m/>
    <m/>
    <m/>
    <m/>
    <m/>
    <m/>
    <m/>
    <m/>
    <m/>
    <m/>
    <m/>
    <m/>
    <m/>
    <m/>
    <m/>
    <m/>
    <m/>
    <m/>
    <m/>
    <m/>
    <m/>
    <m/>
    <m/>
    <m/>
    <m/>
    <m/>
    <m/>
    <m/>
    <m/>
    <m/>
    <m/>
    <m/>
    <m/>
    <m/>
    <m/>
    <m/>
    <m/>
    <m/>
    <m/>
    <m/>
    <m/>
    <m/>
    <m/>
    <m/>
    <m/>
    <m/>
    <m/>
    <m/>
    <m/>
    <m/>
    <m/>
    <m/>
    <m/>
    <m/>
    <m/>
    <m/>
    <m/>
  </r>
  <r>
    <s v="Canada"/>
    <s v="Group Benefits"/>
    <s v="Oasis"/>
    <x v="0"/>
    <x v="0"/>
    <x v="0"/>
    <x v="0"/>
    <s v="Accounting Bases of Feeds (i.e. IFRS 4, IFRS 17, USGAAP, etc.)"/>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Issue"/>
    <m/>
    <s v="GL Accounting Requirements"/>
    <m/>
    <m/>
    <s v="Undecided"/>
    <m/>
    <m/>
    <m/>
    <m/>
    <m/>
    <m/>
    <m/>
    <m/>
    <m/>
    <m/>
    <s v="AccountCurrency"/>
    <s v="Account Currency"/>
    <s v="Attribute in feed"/>
    <s v="Not derived"/>
    <m/>
    <s v="INT"/>
    <m/>
    <n v="3"/>
    <s v="No"/>
    <s v="No"/>
    <s v="ClientDomicileCd"/>
    <s v="Client Domicile"/>
    <s v="Attribute in feed"/>
    <s v="Not Derived"/>
    <m/>
    <s v="Int"/>
    <m/>
    <n v="3"/>
    <s v="No"/>
    <s v="No"/>
    <m/>
    <m/>
    <m/>
    <m/>
    <m/>
    <m/>
    <m/>
    <m/>
    <m/>
    <m/>
    <m/>
    <m/>
    <m/>
    <m/>
    <m/>
    <m/>
    <m/>
    <m/>
    <m/>
    <m/>
    <m/>
    <m/>
    <m/>
    <m/>
    <m/>
    <m/>
    <m/>
    <m/>
    <m/>
    <m/>
    <m/>
    <m/>
    <m/>
    <m/>
    <m/>
    <m/>
    <m/>
    <m/>
    <m/>
    <m/>
    <m/>
    <m/>
    <m/>
    <m/>
    <m/>
    <m/>
    <m/>
    <m/>
    <m/>
    <m/>
    <m/>
    <m/>
    <m/>
    <m/>
    <m/>
    <m/>
    <m/>
    <m/>
    <m/>
    <m/>
    <m/>
    <m/>
    <m/>
    <m/>
    <m/>
    <m/>
    <m/>
    <m/>
    <m/>
    <m/>
    <m/>
    <m/>
    <m/>
    <m/>
    <m/>
    <m/>
    <m/>
    <m/>
    <m/>
    <m/>
    <m/>
    <m/>
    <m/>
    <m/>
    <m/>
    <m/>
    <m/>
    <m/>
    <m/>
    <m/>
    <m/>
    <m/>
    <m/>
    <m/>
    <m/>
    <m/>
    <m/>
    <m/>
    <m/>
    <m/>
  </r>
  <r>
    <s v="Canada"/>
    <s v="Group Benefits"/>
    <s v="Oasis"/>
    <x v="0"/>
    <x v="0"/>
    <x v="0"/>
    <x v="0"/>
    <s v="Debit / Credit"/>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Cost Center"/>
    <m/>
    <s v="GL Accounting Requirements"/>
    <m/>
    <m/>
    <s v="Undecided"/>
    <m/>
    <m/>
    <m/>
    <m/>
    <m/>
    <m/>
    <m/>
    <m/>
    <m/>
    <m/>
    <s v="ClientDomicileCd"/>
    <s v="Client Domicile"/>
    <s v="Attribute in feed"/>
    <s v="Not derived"/>
    <m/>
    <s v="INT"/>
    <m/>
    <n v="3"/>
    <s v="No"/>
    <s v="No"/>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Residence"/>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Account Currency Code"/>
    <m/>
    <s v="Additional Accounting"/>
    <m/>
    <m/>
    <s v="Attribute in feed"/>
    <s v="Not derived"/>
    <m/>
    <s v="AccountCurrency"/>
    <s v="Currency of the Oasis location"/>
    <s v="Int"/>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Original Transaction Amount"/>
    <m/>
    <s v="Additional Accounting"/>
    <m/>
    <m/>
    <s v="Attribute in feed"/>
    <s v="Not derived"/>
    <m/>
    <s v="OriginalTransactnAmt"/>
    <s v="Original transaction amount"/>
    <s v="DECIMAL"/>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Custom Client"/>
    <m/>
    <s v="Additional Accounting"/>
    <m/>
    <m/>
    <s v="Attribute in feed"/>
    <s v="Not derived"/>
    <m/>
    <s v="ClientCustom:CustomClient"/>
    <m/>
    <s v="Int"/>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User ID"/>
    <m/>
    <s v="Additional Reporting"/>
    <s v="Management"/>
    <m/>
    <s v="Attribute in feed"/>
    <s v="Not derived"/>
    <m/>
    <s v="DERIVED from Oasis account transactions"/>
    <m/>
    <s v="VARCHAR"/>
    <m/>
    <n v="14"/>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Location Number"/>
    <m/>
    <s v="Additional Reporting"/>
    <s v="Management"/>
    <m/>
    <s v="Attribute in feed"/>
    <s v="Not derived"/>
    <m/>
    <s v="LocationNum"/>
    <m/>
    <s v="VARCHAR"/>
    <m/>
    <n v="5"/>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Member ID"/>
    <m/>
    <s v="Additional Reporting"/>
    <s v="Management"/>
    <m/>
    <s v="Attribute in feed"/>
    <s v="Not derived"/>
    <m/>
    <s v="CertificateNum"/>
    <s v="Detailed accounting for MLB generated at the member certificate"/>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Account Number"/>
    <m/>
    <s v="GL Accounting Requirements"/>
    <s v="Management"/>
    <m/>
    <s v="Derived from feed attributes"/>
    <s v="Yes"/>
    <m/>
    <m/>
    <m/>
    <m/>
    <m/>
    <m/>
    <m/>
    <m/>
    <m/>
    <s v="SubCategoryId"/>
    <s v="Sub Category Code"/>
    <s v="Attribute in feed"/>
    <s v="No"/>
    <m/>
    <s v="INT"/>
    <m/>
    <n v="3"/>
    <s v="No"/>
    <s v="No"/>
    <s v="FundArrangmtCd"/>
    <s v="Benefit Funding Type"/>
    <s v="Attribute in feed"/>
    <s v="Not Derived"/>
    <m/>
    <s v="Int"/>
    <m/>
    <n v="1"/>
    <s v="No"/>
    <s v="No"/>
    <s v="StaffPlanCd"/>
    <s v="Staff Plan Indicator"/>
    <s v="Attribute in feed"/>
    <s v="Not Derived"/>
    <m/>
    <s v="Int"/>
    <m/>
    <n v="1"/>
    <s v="No"/>
    <s v="No"/>
    <s v="PHIIndicator"/>
    <s v="Retail PHI Client"/>
    <s v="Attribute in feed"/>
    <s v="Not Derived"/>
    <m/>
    <s v="Int"/>
    <m/>
    <n v="1"/>
    <s v="Yes"/>
    <s v="No"/>
    <s v="ClientCustom"/>
    <s v="Custom Cleint"/>
    <s v="Attribute in feed"/>
    <s v="Not Derived"/>
    <m/>
    <s v="Int"/>
    <m/>
    <n v="2"/>
    <s v="No"/>
    <s v="No"/>
    <s v="OCBIndicator"/>
    <s v="Other Carrier Benefit Idicator"/>
    <s v="attribute in feed"/>
    <s v="Not Derived"/>
    <m/>
    <s v="Int"/>
    <m/>
    <n v="1"/>
    <s v="No"/>
    <s v="No"/>
    <s v="SourceCd"/>
    <s v="Payment Source Code"/>
    <s v="Attribute in feed"/>
    <s v="Not Derived"/>
    <m/>
    <s v="Int"/>
    <m/>
    <n v="2"/>
    <s v="No"/>
    <s v="No"/>
    <s v="MDBIndicator"/>
    <s v="Member Direct Billed Indicator"/>
    <s v="attribute in feed"/>
    <s v="Not Derived"/>
    <m/>
    <s v="int"/>
    <m/>
    <n v="1"/>
    <s v="No"/>
    <s v="No"/>
    <s v="BenefitDefnName"/>
    <s v="Benefit Name"/>
    <s v="Attribute in feed"/>
    <s v="Not Derived"/>
    <m/>
    <s v="Varchar"/>
    <m/>
    <s v="??"/>
    <s v="Yes"/>
    <s v="No"/>
    <s v="QC-SALES-TAX"/>
    <s v="Quebec Sales Tax"/>
    <s v="Attribute in feed"/>
    <s v="Not Derived"/>
    <m/>
    <s v="Decimal"/>
    <m/>
    <n v="19.3"/>
    <m/>
    <s v="No"/>
    <s v="ON-SALES-TAX"/>
    <s v="Ontario Sales Tax"/>
    <s v="Attribute in feed"/>
    <s v="Not Derived"/>
    <m/>
    <s v="Decimal"/>
    <m/>
    <n v="19.3"/>
    <m/>
    <s v="No"/>
    <s v="MB-SALES-TAX"/>
    <s v="Manitoba Sales Tax"/>
    <s v="Attribute in feed"/>
    <s v="Not Derived"/>
    <m/>
    <s v="Decimal"/>
    <m/>
    <n v="19.3"/>
    <m/>
    <s v="No"/>
  </r>
  <r>
    <s v="Canada"/>
    <s v="Group Benefits"/>
    <s v="Oasis"/>
    <x v="0"/>
    <x v="0"/>
    <x v="0"/>
    <x v="0"/>
    <s v="Effective Date"/>
    <m/>
    <s v="GL Accounting Requirements"/>
    <s v="Management"/>
    <m/>
    <s v="Derived from feed attributes"/>
    <s v="Yes"/>
    <m/>
    <m/>
    <m/>
    <m/>
    <m/>
    <m/>
    <m/>
    <m/>
    <m/>
    <s v="BILL-FROM-DATE"/>
    <s v="Billing events Effective Date"/>
    <s v="Attribute in feed"/>
    <s v="Not derived"/>
    <m/>
    <s v="Date"/>
    <s v="YYYYMMDD"/>
    <n v="8"/>
    <s v="Yes"/>
    <s v="No"/>
    <s v="AcctTransactn.TransDt"/>
    <s v="Effective date for collection transactions"/>
    <s v="Attribute in feed"/>
    <s v="Not Derived"/>
    <m/>
    <s v="Date"/>
    <s v="YYYYMMDD"/>
    <n v="8"/>
    <s v="No"/>
    <s v="No"/>
    <s v="SubCategoryId"/>
    <s v="Sub Category Code"/>
    <s v="Attribute in feed"/>
    <s v="Not Derived"/>
    <m/>
    <s v="Int"/>
    <m/>
    <n v="3"/>
    <s v="No"/>
    <s v="No"/>
    <m/>
    <m/>
    <m/>
    <m/>
    <m/>
    <m/>
    <m/>
    <m/>
    <m/>
    <m/>
    <m/>
    <m/>
    <m/>
    <m/>
    <m/>
    <m/>
    <m/>
    <m/>
    <m/>
    <m/>
    <m/>
    <m/>
    <m/>
    <m/>
    <m/>
    <m/>
    <m/>
    <m/>
    <m/>
    <m/>
    <m/>
    <m/>
    <m/>
    <m/>
    <m/>
    <m/>
    <m/>
    <m/>
    <m/>
    <m/>
    <m/>
    <m/>
    <m/>
    <m/>
    <m/>
    <m/>
    <m/>
    <m/>
    <m/>
    <m/>
    <m/>
    <m/>
    <m/>
    <m/>
    <m/>
    <m/>
    <m/>
    <m/>
    <m/>
    <m/>
    <m/>
    <m/>
    <m/>
    <m/>
    <m/>
    <m/>
    <m/>
    <m/>
    <m/>
    <m/>
    <m/>
    <m/>
    <m/>
    <m/>
    <m/>
    <m/>
    <m/>
    <m/>
    <m/>
    <m/>
    <m/>
    <m/>
    <m/>
    <m/>
    <m/>
    <m/>
    <m/>
    <m/>
    <m/>
    <m/>
  </r>
  <r>
    <s v="Canada"/>
    <s v="Group Benefits"/>
    <s v="Oasis"/>
    <x v="0"/>
    <x v="0"/>
    <x v="0"/>
    <x v="0"/>
    <s v="Benefit Type"/>
    <m/>
    <s v="Additional Reporting"/>
    <s v="Management"/>
    <m/>
    <s v="Attribute in feed"/>
    <s v="Not derived"/>
    <m/>
    <s v="BeneTypeCd"/>
    <m/>
    <s v="Int"/>
    <m/>
    <n v="2"/>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Benefit Sub Type"/>
    <m/>
    <s v="Additional Reporting"/>
    <s v="Management"/>
    <m/>
    <s v="Attribute in feed"/>
    <s v="Not derived"/>
    <m/>
    <s v="BeneSubTypeCd"/>
    <m/>
    <s v="Int"/>
    <m/>
    <n v="2"/>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Product Identifier"/>
    <m/>
    <s v="Additional Reporting"/>
    <s v="Management"/>
    <m/>
    <s v="Attribute in feed"/>
    <s v="Not derived"/>
    <m/>
    <s v="ProductIdentifierCd"/>
    <m/>
    <s v="VARCHAR"/>
    <m/>
    <n v="5"/>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Code Name"/>
    <m/>
    <s v="Additional Reporting"/>
    <s v="Management"/>
    <m/>
    <s v="Attribute in feed"/>
    <s v="Not derived"/>
    <m/>
    <s v="BeneCdNum"/>
    <s v="3 digit benefit code number"/>
    <s v="VARCHAR"/>
    <m/>
    <n v="6"/>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Benefit Name"/>
    <m/>
    <s v="Additional Reporting"/>
    <s v="Regulatory"/>
    <m/>
    <s v="Attribute in feed"/>
    <s v="Not derived"/>
    <m/>
    <s v="BenefitDefnName"/>
    <s v="The benefit name associated to the benefit code number"/>
    <s v="VARCHAR"/>
    <m/>
    <n v="128"/>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Funding Arrangment"/>
    <m/>
    <s v="Additional Reporting"/>
    <s v="Regulatory"/>
    <m/>
    <s v="Attribute in feed"/>
    <s v="Not derived"/>
    <m/>
    <s v="FundArrangementCd"/>
    <s v="Identifies if a benefit or event  is funded as Insured or ASO"/>
    <s v="Int"/>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Voluntary Identifier for US"/>
    <m/>
    <s v="Additional Reporting"/>
    <m/>
    <m/>
    <s v="Attribute in feed"/>
    <s v="Not derived"/>
    <m/>
    <s v="VoluntaryIdentfierCd"/>
    <m/>
    <s v="VARCHAR"/>
    <m/>
    <n v="5"/>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Premium Amount"/>
    <m/>
    <s v="Additional Reporting"/>
    <s v="Regulatory"/>
    <m/>
    <s v="Attribute in feed"/>
    <s v="Not derived"/>
    <m/>
    <s v="PremiumAmt"/>
    <m/>
    <s v="DECIMAL"/>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QC Tax Amount"/>
    <m/>
    <s v="Additional Reporting"/>
    <s v="Regulatory"/>
    <m/>
    <s v="Attribute in feed"/>
    <s v="Not derived"/>
    <m/>
    <s v="QCTaxAmt"/>
    <m/>
    <s v="DECIMAL"/>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ON Tax Amount"/>
    <m/>
    <s v="Additional Reporting"/>
    <s v="Regulatory"/>
    <m/>
    <s v="Attribute in feed"/>
    <s v="Not derived"/>
    <m/>
    <s v="ONTaxAmt"/>
    <m/>
    <s v="DECIMAL"/>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MB Tax Amount"/>
    <m/>
    <s v="Additional Reporting"/>
    <s v="Regulatory"/>
    <m/>
    <s v="Attribute in feed"/>
    <s v="Not derived"/>
    <m/>
    <s v="MBTaxAmt"/>
    <m/>
    <s v="DECIMAL"/>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Amount"/>
    <m/>
    <s v="GL Accounting Requirements"/>
    <m/>
    <s v="+/- is part of amount for G49PremiumAmt, ON, QC and MB tax amount fields"/>
    <s v="Derived from feed attributes"/>
    <s v="Yes"/>
    <m/>
    <m/>
    <m/>
    <m/>
    <m/>
    <m/>
    <m/>
    <m/>
    <m/>
    <s v="SubCategoryId"/>
    <s v="Sub Category Code"/>
    <s v="Attribute in feed"/>
    <s v="No"/>
    <m/>
    <s v="INT"/>
    <m/>
    <n v="3"/>
    <s v="No"/>
    <s v="No"/>
    <s v="PremiumAmt"/>
    <s v="Amt of premium for an event broken down by benefit or event"/>
    <s v="Attribute in feed"/>
    <s v="Not Derived"/>
    <m/>
    <s v="DECIMAL"/>
    <m/>
    <n v="19.3"/>
    <s v="No"/>
    <s v="No"/>
    <s v="ONTaxAmt"/>
    <s v="ON Sales tax Amt for an event and benefit"/>
    <s v="Attribute in feed"/>
    <s v="Not Derived"/>
    <m/>
    <s v="DECIMAL"/>
    <m/>
    <n v="19.3"/>
    <s v="No"/>
    <s v="No"/>
    <s v="QCTaxAmt"/>
    <s v="QC Sales tax Amt for an event and benefit"/>
    <s v="Attribute in feed"/>
    <s v="Not Derived"/>
    <m/>
    <s v="DECIMAL"/>
    <m/>
    <n v="19.3"/>
    <s v="No"/>
    <s v="No"/>
    <s v="MBTaxAmt"/>
    <s v="MB Sales Tax Amt"/>
    <s v="Attribute in feed"/>
    <s v="Not Derived"/>
    <m/>
    <s v="DECIMAL"/>
    <m/>
    <n v="19.3"/>
    <s v="No"/>
    <s v="No"/>
    <s v="TransactnAmt"/>
    <s v="Total transaction amt of event (prem amt + taxes) in account currency"/>
    <s v="attribute in feed"/>
    <s v="Not Derived"/>
    <m/>
    <s v="DECIMAL"/>
    <m/>
    <n v="19.3"/>
    <s v="No"/>
    <s v="No"/>
    <s v="OriginalTransactnAmt"/>
    <s v="Total collection event amt in original currency"/>
    <s v="Attribute in feed"/>
    <s v="Not Derived"/>
    <m/>
    <s v="DECIMAL"/>
    <m/>
    <n v="19.3"/>
    <s v="No"/>
    <s v="No"/>
    <s v="AllocationAmt"/>
    <s v="Overpayment Amt for certain collection transaction when acct balance is paid (note true name in db is AllocationAmt)"/>
    <s v="attribute in feed"/>
    <s v="Not Derived"/>
    <m/>
    <s v="DECIMAL"/>
    <m/>
    <n v="19.3"/>
    <s v="No"/>
    <s v="No"/>
    <m/>
    <m/>
    <m/>
    <m/>
    <m/>
    <m/>
    <m/>
    <m/>
    <m/>
    <m/>
    <m/>
    <m/>
    <m/>
    <m/>
    <m/>
    <m/>
    <m/>
    <m/>
    <m/>
    <m/>
    <m/>
    <m/>
    <m/>
    <m/>
    <m/>
    <m/>
    <m/>
    <m/>
    <m/>
    <m/>
    <m/>
    <m/>
    <m/>
    <m/>
    <m/>
    <m/>
    <m/>
    <m/>
    <m/>
    <m/>
  </r>
  <r>
    <s v="Canada"/>
    <s v="Group Benefits"/>
    <s v="Oasis"/>
    <x v="0"/>
    <x v="0"/>
    <x v="0"/>
    <x v="0"/>
    <s v="Reference"/>
    <m/>
    <s v="Additional Reporting"/>
    <s v="Management"/>
    <m/>
    <s v="Attribute in feed"/>
    <s v="Not derived"/>
    <m/>
    <s v="ChequeNum"/>
    <m/>
    <s v="VARCHAR"/>
    <m/>
    <n v="30"/>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Currency code"/>
    <m/>
    <s v="GL Accounting Requirements"/>
    <s v="Management"/>
    <s v="Currency Translation table needed"/>
    <s v="Attribute in feed"/>
    <s v="Not derived"/>
    <m/>
    <m/>
    <m/>
    <m/>
    <m/>
    <m/>
    <m/>
    <m/>
    <m/>
    <s v="TRXN-CRNCY"/>
    <s v="Transaction Currency"/>
    <s v="Attribute in feed"/>
    <s v="Not derived"/>
    <m/>
    <s v="INT"/>
    <m/>
    <n v="1"/>
    <s v="No"/>
    <s v="No"/>
    <s v="AcctCurr"/>
    <s v="Location Currency"/>
    <s v="Attribute in feed"/>
    <s v="Not Derived"/>
    <m/>
    <s v="Int"/>
    <m/>
    <n v="1"/>
    <s v="No"/>
    <s v="No"/>
    <s v="SubCategoryId"/>
    <s v="Sub Category Code"/>
    <s v="Attribute in feed"/>
    <s v="No"/>
    <m/>
    <s v="Int"/>
    <m/>
    <n v="3"/>
    <s v="No"/>
    <s v="No"/>
    <m/>
    <m/>
    <m/>
    <m/>
    <m/>
    <m/>
    <m/>
    <m/>
    <m/>
    <m/>
    <m/>
    <m/>
    <m/>
    <m/>
    <m/>
    <m/>
    <m/>
    <m/>
    <m/>
    <m/>
    <m/>
    <m/>
    <m/>
    <m/>
    <m/>
    <m/>
    <m/>
    <m/>
    <m/>
    <m/>
    <m/>
    <m/>
    <m/>
    <m/>
    <m/>
    <m/>
    <m/>
    <m/>
    <m/>
    <m/>
    <m/>
    <m/>
    <m/>
    <m/>
    <m/>
    <m/>
    <m/>
    <m/>
    <m/>
    <m/>
    <m/>
    <m/>
    <m/>
    <m/>
    <m/>
    <m/>
    <m/>
    <m/>
    <m/>
    <m/>
    <m/>
    <m/>
    <m/>
    <m/>
    <m/>
    <m/>
    <m/>
    <m/>
    <m/>
    <m/>
    <m/>
    <m/>
    <m/>
    <m/>
    <m/>
    <m/>
    <m/>
    <m/>
    <m/>
    <m/>
    <m/>
    <m/>
    <m/>
    <m/>
    <m/>
    <m/>
    <m/>
    <m/>
    <m/>
    <m/>
  </r>
  <r>
    <s v="Canada"/>
    <s v="Group Benefits"/>
    <s v="Oasis"/>
    <x v="0"/>
    <x v="0"/>
    <x v="0"/>
    <x v="0"/>
    <s v="Domicile"/>
    <m/>
    <s v="Additional Reporting"/>
    <s v="Regulatory"/>
    <m/>
    <s v="Undecided"/>
    <m/>
    <m/>
    <s v="LocationTaxCd"/>
    <m/>
    <s v="Int"/>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Reinsurance Type Indicator"/>
    <m/>
    <s v="GL Accounting Requirements"/>
    <s v="Management"/>
    <m/>
    <s v="Attribute in feed"/>
    <s v="Not derived"/>
    <m/>
    <s v="ReinsuranceCd"/>
    <s v="Location Reinsurance Code"/>
    <s v="Int"/>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Entered Date"/>
    <m/>
    <s v="Additional Reporting"/>
    <s v="Management"/>
    <m/>
    <s v="Attribute in feed"/>
    <s v="Not derived"/>
    <m/>
    <s v="BillingDt"/>
    <m/>
    <s v="Date and time"/>
    <m/>
    <n v="8"/>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Statement Date"/>
    <m/>
    <s v="Additional Reporting"/>
    <s v="Management"/>
    <m/>
    <s v="Attribute in feed"/>
    <s v="Not derived"/>
    <m/>
    <s v="BillFromDt"/>
    <m/>
    <s v="Date and time"/>
    <m/>
    <n v="8"/>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Bill To Date"/>
    <m/>
    <s v="Additional Reporting"/>
    <s v="Management"/>
    <m/>
    <s v="Attribute in feed"/>
    <s v="Not derived"/>
    <m/>
    <s v="BillToDt"/>
    <m/>
    <s v="Date and time"/>
    <m/>
    <n v="8"/>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Billing Frequency (PA locations)  OR              Billing Cycle (IA clients)"/>
    <m/>
    <s v="Additional Reporting"/>
    <s v="Management"/>
    <m/>
    <s v="Attribute in feed"/>
    <s v="Not derived"/>
    <m/>
    <s v="BillingCycleNm"/>
    <m/>
    <s v="VARCHAR"/>
    <m/>
    <n v="25"/>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1st Billing Pause"/>
    <m/>
    <s v="Additional Reporting"/>
    <s v="Management"/>
    <m/>
    <s v="Attribute in feed"/>
    <s v="Not derived"/>
    <m/>
    <s v="BillPause1Month"/>
    <m/>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2nd Billing Pause"/>
    <m/>
    <s v="Additional Reporting"/>
    <s v="Management"/>
    <m/>
    <s v="Attribute in feed"/>
    <s v="Not derived"/>
    <m/>
    <s v="BillPause2Month"/>
    <m/>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Estimate Code"/>
    <m/>
    <s v="Additional Reporting"/>
    <s v="Management"/>
    <m/>
    <s v="Attribute in feed"/>
    <s v="Not derived"/>
    <m/>
    <s v="EstimateCd   (derived)"/>
    <m/>
    <s v="VARCHAR"/>
    <m/>
    <n v="1"/>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Legal Entity"/>
    <m/>
    <s v="GL Accounting Requirements"/>
    <m/>
    <m/>
    <s v="Attribute in feed"/>
    <s v="Not derived"/>
    <m/>
    <s v="LegalEntityCd"/>
    <m/>
    <s v="Int"/>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Staff Plan Code"/>
    <m/>
    <s v="Additional Reporting"/>
    <s v="Management"/>
    <m/>
    <s v="Attribute in feed"/>
    <s v="Not derived"/>
    <m/>
    <s v="StaffPlanCd"/>
    <s v="Used to drive acctg for SLF staff plan"/>
    <s v="Int"/>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PHI Indicator"/>
    <m/>
    <s v="Additional Reporting"/>
    <s v="Regulatory"/>
    <m/>
    <s v="Attribute in feed"/>
    <s v="Not derived"/>
    <m/>
    <s v="PHIIndicator"/>
    <s v="Drives unique acctg for PHI policy"/>
    <s v="VARCHAR"/>
    <m/>
    <n v="1"/>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Client Number"/>
    <m/>
    <s v="Additional Reporting"/>
    <s v="Management"/>
    <m/>
    <s v="Attribute in feed"/>
    <s v="Not derived"/>
    <m/>
    <s v="ClientNum"/>
    <m/>
    <s v="VARCHAR"/>
    <m/>
    <n v="15"/>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Custom Client"/>
    <m/>
    <s v="Additional Reporting"/>
    <s v="Management"/>
    <m/>
    <s v="Attribute in feed"/>
    <s v="Not derived"/>
    <m/>
    <s v="CustomClientCd"/>
    <s v="Used to drive acctg for OMA client"/>
    <s v="Int"/>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Insurer (OCB Indicator)"/>
    <m/>
    <s v="Additional Reporting"/>
    <s v="Regulatory"/>
    <m/>
    <s v="Attribute in feed"/>
    <s v="Not derived"/>
    <m/>
    <s v="Insurer Id"/>
    <s v="Used to drive acctg for OMA client"/>
    <s v="Int"/>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Partnership Indicator"/>
    <m/>
    <s v="Additional Reporting"/>
    <s v="Management"/>
    <m/>
    <s v="Attribute in feed"/>
    <s v="Not derived"/>
    <m/>
    <s v="PartnerIndicator"/>
    <m/>
    <s v="Int"/>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Admin Type"/>
    <m/>
    <s v="Additional Reporting"/>
    <s v="Management"/>
    <m/>
    <s v="Attribute in feed"/>
    <s v="Not derived"/>
    <m/>
    <s v="AdminTypeCd"/>
    <m/>
    <s v="Int"/>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Allocation"/>
    <m/>
    <s v="Additional Reporting"/>
    <s v="Management"/>
    <m/>
    <s v="Attribute in feed"/>
    <s v="Not derived"/>
    <m/>
    <s v="AllocationTypeCd"/>
    <m/>
    <s v="Int"/>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Source"/>
    <m/>
    <s v="Additional Reporting"/>
    <s v="Management"/>
    <m/>
    <s v="Attribute in feed"/>
    <s v="Not derived"/>
    <m/>
    <s v="SourceCd"/>
    <s v="Used to drive acctg for misc collection events"/>
    <s v="Int"/>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Member Direct Billing"/>
    <m/>
    <s v="Additional Reporting"/>
    <s v="Management"/>
    <m/>
    <s v="Attribute in feed"/>
    <s v="Not derived"/>
    <m/>
    <s v="MDBIndicator"/>
    <s v="Used to drive acctg for MDB"/>
    <s v="Int"/>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0"/>
    <x v="0"/>
    <x v="0"/>
    <s v="Posting Period"/>
    <m/>
    <s v="Additional Reporting"/>
    <s v="Regulatory"/>
    <m/>
    <s v="Attribute in feed"/>
    <s v="Not derived"/>
    <m/>
    <s v="PostingPeriod  (derived)"/>
    <m/>
    <s v="VARCHAR"/>
    <m/>
    <n v="8"/>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National Office"/>
    <m/>
    <s v="Additional Reporting"/>
    <s v="Management"/>
    <m/>
    <s v="Attribute in feed"/>
    <s v="Not derived"/>
    <m/>
    <s v="None"/>
    <m/>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Plan Sponsor Id"/>
    <m/>
    <s v="Additional Reporting"/>
    <s v="Management"/>
    <m/>
    <s v="Attribute in feed"/>
    <s v="Not derived"/>
    <m/>
    <s v="ClientCustom:PlanSponsorId"/>
    <m/>
    <s v="Character"/>
    <m/>
    <n v="5"/>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Contract Type"/>
    <m/>
    <s v="Additional Reporting"/>
    <s v="Statistical"/>
    <m/>
    <s v="Attribute in feed"/>
    <s v="Not derived"/>
    <m/>
    <s v="Client:ContractType"/>
    <m/>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Policy Eff Date"/>
    <m/>
    <s v="Additional Reporting"/>
    <s v="Regulatory"/>
    <m/>
    <s v="Attribute in feed"/>
    <s v="Not derived"/>
    <m/>
    <s v="CBOBasic:EffectiveDate"/>
    <m/>
    <s v="Date"/>
    <m/>
    <s v=""/>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Policy Termination Date"/>
    <m/>
    <s v="Additional Reporting"/>
    <s v="Regulatory"/>
    <m/>
    <s v="Attribute in feed"/>
    <s v="Not derived"/>
    <m/>
    <s v="CBPOBasic:TerminationDate"/>
    <m/>
    <s v="Date"/>
    <m/>
    <m/>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Reinstatement Date"/>
    <m/>
    <s v="Additional Reporting"/>
    <s v="Regulatory"/>
    <m/>
    <s v="Attribute in feed"/>
    <s v="Not derived"/>
    <m/>
    <s v="Reinstatement Date"/>
    <m/>
    <s v="Date"/>
    <m/>
    <m/>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Location"/>
    <m/>
    <s v="Additional Accounting"/>
    <s v="Management"/>
    <m/>
    <s v="Attribute in feed"/>
    <s v="Not derived"/>
    <m/>
    <s v="Location:LocationNumber"/>
    <m/>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Location Currency"/>
    <m/>
    <s v="Additional Accounting"/>
    <s v="Regulatory"/>
    <m/>
    <s v="Attribute in feed"/>
    <s v="Not derived"/>
    <m/>
    <s v="Location:Currency"/>
    <m/>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Renewal Date"/>
    <m/>
    <s v="Additional Reporting"/>
    <s v="Management"/>
    <m/>
    <s v="Attribute in feed"/>
    <s v="Not derived"/>
    <m/>
    <s v="ClientBasic:AnniversdaryDate"/>
    <m/>
    <s v="Date"/>
    <m/>
    <m/>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Product"/>
    <m/>
    <s v="Additional Accounting"/>
    <s v="Management"/>
    <m/>
    <s v="Attribute in feed"/>
    <s v="Not derived"/>
    <m/>
    <s v="Product"/>
    <m/>
    <m/>
    <m/>
    <m/>
    <m/>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Product Identifier"/>
    <m/>
    <s v="Additional Reporting"/>
    <s v="Management"/>
    <m/>
    <s v="Attribute in feed"/>
    <s v="Not derived"/>
    <m/>
    <s v="SystemsMaintenance:BenefitsDefinition:ProductIdentifier"/>
    <m/>
    <s v="Numeric"/>
    <m/>
    <n v="3"/>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Benefit Name"/>
    <m/>
    <s v="Additional Reporting"/>
    <s v="Regulatory"/>
    <m/>
    <s v="Attribute in feed"/>
    <s v="Not derived"/>
    <m/>
    <s v="CBOBasic:BenefitName"/>
    <m/>
    <m/>
    <m/>
    <m/>
    <m/>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Benefit Eff Date"/>
    <m/>
    <s v="Additional Reporting"/>
    <s v="Management"/>
    <m/>
    <s v="Attribute in feed"/>
    <s v="Not derived"/>
    <m/>
    <s v="CBOBasic:BenefitEffectiveDate"/>
    <m/>
    <s v="Date"/>
    <m/>
    <m/>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Benefit Term Date"/>
    <m/>
    <s v="Additional Reporting"/>
    <s v="Management"/>
    <m/>
    <s v="Attribute in feed"/>
    <s v="Not derived"/>
    <m/>
    <s v="CBPOBasic:TerminationDate"/>
    <m/>
    <s v="Date"/>
    <m/>
    <m/>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Funding Type"/>
    <m/>
    <s v="Additional Reporting"/>
    <s v="Regulatory"/>
    <m/>
    <s v="Attribute in feed"/>
    <s v="Not derived"/>
    <m/>
    <s v="CB:Funding Arrangement"/>
    <m/>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Refund Type"/>
    <m/>
    <s v="Additional Reporting"/>
    <s v="Management"/>
    <m/>
    <s v="Attribute in feed"/>
    <s v="Not derived"/>
    <m/>
    <s v="CBOBasic:RefundType"/>
    <m/>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Refund Type Eff Date"/>
    <m/>
    <s v="Additional Reporting"/>
    <s v="Management"/>
    <m/>
    <s v="Attribute in feed"/>
    <s v="Not derived"/>
    <m/>
    <s v="CBOBasic:RefundTypeEffectiveDate"/>
    <m/>
    <s v="Date"/>
    <m/>
    <m/>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Voluntary Identifier"/>
    <m/>
    <s v="Additional Reporting"/>
    <m/>
    <m/>
    <s v="Attribute in feed"/>
    <s v="Not derived"/>
    <m/>
    <s v="CBOBasic:VoluntaryIdentifier"/>
    <m/>
    <s v="Numeric"/>
    <m/>
    <n v="3"/>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Admin Type"/>
    <m/>
    <s v="Additional Reporting"/>
    <s v="Management"/>
    <m/>
    <s v="Attribute in feed"/>
    <s v="Not derived"/>
    <m/>
    <s v="Location:AdminType"/>
    <m/>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Rate Group Effctive Date"/>
    <m/>
    <s v="Additional Reporting"/>
    <s v="Management"/>
    <m/>
    <s v="Attribute in feed"/>
    <s v="Not derived"/>
    <m/>
    <s v="Rate:RateGroupEffectiveDate"/>
    <m/>
    <s v="Date"/>
    <m/>
    <m/>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Rate Group End Date"/>
    <m/>
    <s v="Additional Reporting"/>
    <s v="Management"/>
    <m/>
    <s v="Attribute in feed"/>
    <s v="Not derived"/>
    <m/>
    <s v="Rate:RateGroupEndDate"/>
    <m/>
    <s v="Date"/>
    <m/>
    <m/>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MLB"/>
    <m/>
    <s v="Additional Reporting"/>
    <s v="Management"/>
    <m/>
    <s v="Attribute in feed"/>
    <s v="Not derived"/>
    <m/>
    <s v="CPB:AdminBillingType"/>
    <m/>
    <s v="Numeric"/>
    <m/>
    <n v="3"/>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MDB"/>
    <m/>
    <s v="Additional Reporting"/>
    <s v="Management"/>
    <m/>
    <s v="Attribute in feed"/>
    <s v="Not derived"/>
    <m/>
    <s v="CPB:MemberDirectBilling"/>
    <m/>
    <s v="Numeric"/>
    <m/>
    <n v="3"/>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Business Unit"/>
    <m/>
    <s v="Additional Reporting"/>
    <s v="Management"/>
    <m/>
    <s v="Attribute in feed"/>
    <s v="Not derived"/>
    <m/>
    <s v="ClientCustom:MarketPlanType"/>
    <m/>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GO Name"/>
    <m/>
    <s v="Additional Reporting"/>
    <s v="Management"/>
    <m/>
    <s v="Attribute in feed"/>
    <s v="Not derived"/>
    <m/>
    <s v="ClientCustom:GroupOffice"/>
    <m/>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Market Segment"/>
    <m/>
    <s v="Additional Reporting"/>
    <s v="Statistical"/>
    <m/>
    <s v="Attribute in feed"/>
    <s v="Not derived"/>
    <m/>
    <s v="ClientCustom:MarketSegement"/>
    <m/>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Region"/>
    <m/>
    <s v="Additional Reporting"/>
    <s v="Statistical"/>
    <m/>
    <s v="Attribute in feed"/>
    <s v="Not derived"/>
    <m/>
    <s v="ClientCustom:RegionCode"/>
    <m/>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Industry Code"/>
    <m/>
    <s v="Additional Reporting"/>
    <s v="NAIC"/>
    <m/>
    <s v="Attribute in feed"/>
    <s v="Not derived"/>
    <m/>
    <s v="ClinetCustom:IndustryCode"/>
    <m/>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Domicile (Client)"/>
    <m/>
    <s v="Additional Reporting"/>
    <s v="Regulatory"/>
    <m/>
    <s v="Attribute in feed"/>
    <s v="Not derived"/>
    <m/>
    <s v="ClientCalc:Domicile"/>
    <m/>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Location Name"/>
    <m/>
    <s v="Additional Reporting"/>
    <s v="Management"/>
    <m/>
    <s v="Attribute in feed"/>
    <s v="Not derived"/>
    <m/>
    <s v="Location:Name"/>
    <m/>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Location Street"/>
    <m/>
    <s v="Additional Reporting"/>
    <s v="Other"/>
    <m/>
    <s v="Attribute in feed"/>
    <s v="Not derived"/>
    <m/>
    <s v="Location:Address"/>
    <m/>
    <s v="Character"/>
    <m/>
    <n v="128"/>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Location City"/>
    <m/>
    <s v="Additional Reporting"/>
    <s v="Other"/>
    <m/>
    <s v="Attribute in feed"/>
    <s v="Not derived"/>
    <m/>
    <s v="Location:City"/>
    <m/>
    <s v="Character"/>
    <m/>
    <n v="128"/>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Locatation Zip Code"/>
    <m/>
    <s v="Additional Reporting"/>
    <s v="Other"/>
    <m/>
    <s v="Attribute in feed"/>
    <s v="Not derived"/>
    <m/>
    <s v="Location:Zip"/>
    <m/>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Billing Cycle"/>
    <m/>
    <s v="Additional Reporting"/>
    <s v="Management"/>
    <m/>
    <s v="Attribute in feed"/>
    <s v="Not derived"/>
    <m/>
    <s v="ClientBilling:BillingCycle (IA Group)  OR  ClientLocationBillingFrequency (PA Group)"/>
    <m/>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Client Eff Date"/>
    <m/>
    <s v="Additional Reporting"/>
    <s v="Management"/>
    <m/>
    <s v="Attribute in feed"/>
    <s v="Not derived"/>
    <m/>
    <s v="ClientBasic:Client Number"/>
    <m/>
    <s v="Other"/>
    <m/>
    <m/>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Client Term Date"/>
    <m/>
    <s v="Additional Reporting"/>
    <s v="Management"/>
    <m/>
    <s v="Attribute in feed"/>
    <s v="Not derived"/>
    <m/>
    <s v="ClientBasic:Termination _x000a_Date"/>
    <m/>
    <s v="Date"/>
    <m/>
    <m/>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Client Reinstatement Dare"/>
    <m/>
    <s v="Additional Reporting"/>
    <s v="Management"/>
    <m/>
    <s v="Attribute in feed"/>
    <s v="Not derived"/>
    <m/>
    <s v="Client Reinstatement Dare"/>
    <m/>
    <s v="Date"/>
    <m/>
    <m/>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Benefit Reinstatement Date"/>
    <m/>
    <s v="Additional Reporting"/>
    <s v="Management"/>
    <m/>
    <s v="Attribute in feed"/>
    <s v="Not derived"/>
    <m/>
    <s v="Benefit Reinstatement Date"/>
    <m/>
    <s v="Date"/>
    <m/>
    <m/>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Rate Group Name"/>
    <m/>
    <s v="Additional Reporting"/>
    <s v="Management"/>
    <m/>
    <s v="Attribute in feed"/>
    <s v="Not derived"/>
    <m/>
    <s v="ClientRates:Rate Group Name"/>
    <m/>
    <m/>
    <m/>
    <m/>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Client Status"/>
    <m/>
    <s v="Additional Reporting"/>
    <s v="Management"/>
    <m/>
    <s v="Attribute in feed"/>
    <s v="Not derived"/>
    <m/>
    <s v="Client:Status"/>
    <m/>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Benefit Status"/>
    <m/>
    <s v="Additional Reporting"/>
    <s v="Management"/>
    <m/>
    <s v="Attribute in feed"/>
    <s v="Not derived"/>
    <m/>
    <s v="ClientPlanBenefit:Status"/>
    <m/>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Location Status"/>
    <m/>
    <s v="Additional Reporting"/>
    <s v="Management"/>
    <m/>
    <s v="Attribute in feed"/>
    <s v="Not derived"/>
    <m/>
    <s v="Location:Status"/>
    <m/>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Location Term Date"/>
    <m/>
    <s v="Additional Reporting"/>
    <s v="Management"/>
    <m/>
    <s v="Attribute in feed"/>
    <s v="Not derived"/>
    <m/>
    <s v="Location:TermDate"/>
    <m/>
    <s v="Date"/>
    <m/>
    <m/>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Client Number"/>
    <m/>
    <s v="Additional Reporting"/>
    <s v="Management"/>
    <m/>
    <s v="Attribute in feed"/>
    <s v="Not derived"/>
    <m/>
    <s v="ClientNum"/>
    <s v="Client Number"/>
    <s v="Numeric"/>
    <m/>
    <n v="6"/>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
    <x v="1"/>
    <x v="1"/>
    <s v="Client Name"/>
    <m/>
    <s v="Additional Reporting"/>
    <s v="Management"/>
    <m/>
    <s v="Attribute in feed"/>
    <s v="Not derived"/>
    <m/>
    <s v="ClientName"/>
    <s v="Client Name"/>
    <s v="Alphanumeric"/>
    <m/>
    <m/>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Policy Number"/>
    <m/>
    <s v="Additional Accounting"/>
    <m/>
    <m/>
    <s v="Attribute in feed"/>
    <s v="Not derived"/>
    <m/>
    <s v="CONTRACT"/>
    <s v="Policy number"/>
    <s v="Numeric"/>
    <m/>
    <n v="6"/>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ASO Effective Date"/>
    <m/>
    <s v="Additional Accounting"/>
    <m/>
    <m/>
    <s v="Attribute in feed"/>
    <s v="Not derived"/>
    <m/>
    <s v="EFFECTIVE DATE"/>
    <s v="Effective date of contract segment in ASO stsyem, can be versioned"/>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ASO Termination Date"/>
    <m/>
    <s v="Additional Reporting"/>
    <m/>
    <m/>
    <s v="Attribute in feed"/>
    <s v="Not derived"/>
    <m/>
    <s v="TERM DATE"/>
    <s v="Termination date of contract segment in ASO stsyem, can be versioned,"/>
    <s v="Date"/>
    <s v="YYYYMMDD"/>
    <n v="8"/>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ASO Billing Administrator"/>
    <m/>
    <s v="Additional Reporting"/>
    <m/>
    <m/>
    <s v="Attribute in feed"/>
    <s v="Not derived"/>
    <m/>
    <s v="BILLING ADMIN"/>
    <s v="The billing administrator on the most current CA segment"/>
    <s v="VARCHAR"/>
    <m/>
    <s v="???"/>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HSA Commission %"/>
    <m/>
    <s v="Additional Reporting"/>
    <m/>
    <m/>
    <s v="Attribute in feed"/>
    <s v="Not derived"/>
    <m/>
    <s v="HSA COMMISSION %"/>
    <s v="The HSA Commission % on the most current CA segment"/>
    <s v="Numeric"/>
    <m/>
    <n v="7"/>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PSA Commission %"/>
    <m/>
    <s v="Additional Reporting"/>
    <m/>
    <m/>
    <s v="Attribute in feed"/>
    <s v="Not derived"/>
    <m/>
    <s v="PSA COMMISSION %"/>
    <s v="The PSA Commission % on the most current CA segment"/>
    <s v="Numeric"/>
    <m/>
    <n v="7"/>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Current Renewal Date"/>
    <m/>
    <s v="Additional Reporting"/>
    <m/>
    <m/>
    <s v="Attribute in feed"/>
    <s v="Not derived"/>
    <m/>
    <s v="Current Rnwl Start Date"/>
    <s v="The current renewal period start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ASO Bank Type"/>
    <m/>
    <s v="Additional Accounting"/>
    <m/>
    <m/>
    <s v="Attribute in feed"/>
    <s v="Not derived"/>
    <m/>
    <s v="ASO Type  (Bank table)"/>
    <s v="Value set as 1, 2 or 3"/>
    <s v="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Operating Account"/>
    <m/>
    <s v="Additional Accounting"/>
    <m/>
    <m/>
    <s v="Attribute in feed"/>
    <s v="Not derived"/>
    <m/>
    <s v="Operating Account"/>
    <s v="Value of each operating account.                            There may be one or more"/>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Statement Id"/>
    <m/>
    <s v="Additional Accounting"/>
    <m/>
    <m/>
    <s v="Attribute in feed"/>
    <s v="Not derived"/>
    <m/>
    <s v="STMT ID"/>
    <s v="Value of each statement id. There may be one or more"/>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Operating Account Effective Date"/>
    <m/>
    <s v="Additional Reporting"/>
    <m/>
    <m/>
    <s v="Attribute in feed"/>
    <s v="Not derived"/>
    <m/>
    <s v="EFFECTIVE DATE"/>
    <s v="Effective date of Operating Account segment in ASO system, can be versioned"/>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Operating Account Termination Date"/>
    <m/>
    <s v="Additional Reporting"/>
    <m/>
    <m/>
    <s v="Attribute in feed"/>
    <s v="Not derived"/>
    <m/>
    <s v="TERM DATE"/>
    <s v="Termination date of contract segment in ASO stsyem."/>
    <s v="Date"/>
    <s v="YYYYMMDD"/>
    <n v="8"/>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Funding Indicator"/>
    <m/>
    <s v="Additional Accounting"/>
    <m/>
    <m/>
    <s v="Attribute in feed"/>
    <s v="Not derived"/>
    <m/>
    <s v="FUNDING IND"/>
    <s v="Whether stmt is funded or unfunded"/>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Statement Name"/>
    <m/>
    <s v="Additional Accounting"/>
    <m/>
    <m/>
    <s v="Attribute in feed"/>
    <s v="Not derived"/>
    <m/>
    <s v="STMT NAME"/>
    <s v="Optional field - provides details on ASO statement"/>
    <s v="Alphanumeric"/>
    <m/>
    <s v="???"/>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Governing Tax Province"/>
    <m/>
    <s v="Additional Reporting"/>
    <m/>
    <m/>
    <s v="Attribute in feed"/>
    <s v="Not derived"/>
    <m/>
    <s v="GOVERNING TAX PROVINCE"/>
    <s v="2 Character Province, e.g. QC = Quebec; ON = Ontario"/>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Pad Payment"/>
    <m/>
    <s v="Additional Accounting"/>
    <m/>
    <m/>
    <s v="Attribute in feed"/>
    <s v="Not derived"/>
    <m/>
    <s v="PAD PAYMENT"/>
    <s v="Y or N - identifies if ASO stmt is paid via PAD"/>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Stop Loss Policy Number"/>
    <m/>
    <s v="Additional Accounting"/>
    <m/>
    <m/>
    <s v="Attribute in feed"/>
    <s v="Not derived"/>
    <m/>
    <s v="STOPLOSS POLICY"/>
    <s v="The insured Stop Loss policy number associated with the ASO policy"/>
    <s v="Numeric"/>
    <m/>
    <n v="6"/>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Stoploss Statement Type"/>
    <m/>
    <s v="Additional Reporting"/>
    <m/>
    <m/>
    <s v="Attribute in feed"/>
    <s v="Not derived"/>
    <m/>
    <s v="STOPLOSS STMT TYPE IND"/>
    <s v="Identifies if the ASO statement has S/L and what type."/>
    <s v="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ASO Type Code"/>
    <m/>
    <s v="Additional Accounting"/>
    <m/>
    <m/>
    <s v="Attribute in feed"/>
    <s v="Not derived"/>
    <m/>
    <s v="ASO TYPE CODE"/>
    <s v="Identified whether statement is billed in advance or arrears"/>
    <s v="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Dep Statement By"/>
    <m/>
    <s v="Additional Reporting"/>
    <m/>
    <m/>
    <s v="Attribute in feed"/>
    <s v="Not derived"/>
    <m/>
    <s v="DEP SPLT BY BNFT"/>
    <s v="Identifies if deposit is split by benefit with Y or N indicator"/>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ASO Statement Type"/>
    <m/>
    <s v="Additional Accounting"/>
    <m/>
    <m/>
    <s v="Attribute in feed"/>
    <s v="Not derived"/>
    <m/>
    <s v="STMT TYPE"/>
    <s v="1 = ASO regular;                   2 = Claims only ;                          3 = ECI Invoice (claims do not bridge);                           4 = ASO client owned bank accounts"/>
    <s v="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Statement Source"/>
    <m/>
    <s v="Additional Reporting"/>
    <m/>
    <m/>
    <s v="Attribute in feed"/>
    <s v="Not derived"/>
    <m/>
    <s v="STMT SOURCE"/>
    <s v="Describes the type of ASO statement generated in the ASO MF systems.  Drives the functionality within the ASO mf to read in claims, and type of statement/attachments to produce and send to client"/>
    <s v="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GST"/>
    <m/>
    <s v="Additional Accounting"/>
    <m/>
    <m/>
    <s v="Attribute in feed"/>
    <s v="Not derived"/>
    <m/>
    <s v="GST IND"/>
    <s v="Y/N"/>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QST"/>
    <m/>
    <s v="Additional Accounting"/>
    <m/>
    <m/>
    <s v="Attribute in feed"/>
    <s v="Not derived"/>
    <m/>
    <s v="QST IND"/>
    <s v="Y/N"/>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Province Name"/>
    <m/>
    <s v="Additional Accounting"/>
    <m/>
    <m/>
    <s v="Attribute in feed"/>
    <s v="Not derived"/>
    <m/>
    <s v="PROVINCE"/>
    <s v="Province value (for each prov)"/>
    <s v="Character"/>
    <m/>
    <n v="2"/>
    <m/>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Premium Tax on Expenses"/>
    <m/>
    <s v="Additional Accounting"/>
    <m/>
    <m/>
    <s v="Attribute in feed"/>
    <s v="Not derived"/>
    <m/>
    <s v="EXP-PREM TAX"/>
    <s v="Y/N"/>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Premium Tax on Claims/Deposits"/>
    <m/>
    <s v="Additional Accounting"/>
    <m/>
    <m/>
    <s v="Attribute in feed"/>
    <s v="Not derived"/>
    <m/>
    <s v="CLAIM/DEP PREM TAX"/>
    <s v="Y/N"/>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RST on Expenses"/>
    <m/>
    <s v="Additional Accounting"/>
    <m/>
    <m/>
    <s v="Attribute in feed"/>
    <s v="Not derived"/>
    <m/>
    <s v="EXP-RST"/>
    <s v="Y/N"/>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RST on Claims/Deposits"/>
    <m/>
    <s v="Additional Accounting"/>
    <m/>
    <m/>
    <s v="Attribute in feed"/>
    <s v="Not derived"/>
    <m/>
    <s v="CLM/DEP RST"/>
    <s v="Y/N"/>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HST"/>
    <m/>
    <s v="Additional Accounting"/>
    <m/>
    <m/>
    <s v="Attribute in feed"/>
    <s v="Not derived"/>
    <m/>
    <s v="HST"/>
    <s v="Y/N"/>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Statement Billing Group"/>
    <m/>
    <s v="Additional Accounting"/>
    <m/>
    <m/>
    <s v="Attribute in feed"/>
    <s v="Not derived"/>
    <m/>
    <s v="BILLING GROUP"/>
    <s v="The billing group that will be billed under the statement operating acct/stmt id"/>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Effective Date"/>
    <m/>
    <s v="Additional Accounting"/>
    <m/>
    <m/>
    <s v="Attribute in feed"/>
    <s v="Not derived"/>
    <m/>
    <s v="EFFECTIVE DATE"/>
    <s v="Effective date of billing group under the Operating Account/stmt id"/>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Charges Effective Date"/>
    <m/>
    <s v="Additional Reporting"/>
    <m/>
    <m/>
    <s v="Attribute in feed"/>
    <s v="Not derived"/>
    <m/>
    <s v="Charges Effective Date"/>
    <s v="Effective date of ASO statement charges on CE screen"/>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Charge Name 1"/>
    <m/>
    <s v="Additional Reporting"/>
    <m/>
    <m/>
    <s v="Attribute in feed"/>
    <s v="Not derived"/>
    <m/>
    <s v="CLM HDLG CHRG-EHC"/>
    <s v="Name of charge"/>
    <s v="Character"/>
    <m/>
    <s v="???TBD"/>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TERM DATE"/>
    <m/>
    <s v="Additional Reporting"/>
    <m/>
    <m/>
    <s v="Attribute in feed"/>
    <s v="Not derived"/>
    <m/>
    <s v="TERM DATE"/>
    <s v="Termination date of charge"/>
    <s v="Date"/>
    <s v="YYYYMMDD"/>
    <n v="8"/>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FORMULA"/>
    <m/>
    <s v="Additional Reporting"/>
    <m/>
    <m/>
    <s v="Attribute in feed"/>
    <s v="Not derived"/>
    <m/>
    <s v="FORMULA"/>
    <s v="Charge formula"/>
    <s v="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FIXED AMOUNT"/>
    <m/>
    <s v="Additional Reporting"/>
    <m/>
    <m/>
    <s v="Attribute in feed"/>
    <s v="Not derived"/>
    <m/>
    <s v="FIXED AMOUNT"/>
    <s v="Fixed amount of charge"/>
    <s v="Numeric"/>
    <m/>
    <n v="11"/>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RATE.CHEQUE"/>
    <m/>
    <s v="Additional Reporting"/>
    <m/>
    <m/>
    <s v="Attribute in feed"/>
    <s v="Not derived"/>
    <m/>
    <s v="$RATE.CHEQUE"/>
    <s v="rate amount / claim chq"/>
    <s v="Numeric"/>
    <m/>
    <n v="7"/>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 CHARGE"/>
    <m/>
    <s v="Additional Reporting"/>
    <m/>
    <m/>
    <s v="Attribute in feed"/>
    <s v="Not derived"/>
    <m/>
    <s v="% CHARGE"/>
    <s v="Percentage charge of claims"/>
    <s v="Numeric"/>
    <m/>
    <n v="7"/>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Charge Name 2"/>
    <m/>
    <s v="Additional Reporting"/>
    <m/>
    <m/>
    <s v="Attribute in feed"/>
    <s v="Not derived"/>
    <m/>
    <s v="CLM HDLG CHRG-DTL"/>
    <s v="Name of charge"/>
    <s v="Character"/>
    <m/>
    <s v="???TBD"/>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TERM DATE"/>
    <m/>
    <s v="Additional Reporting"/>
    <m/>
    <m/>
    <s v="Attribute in feed"/>
    <s v="Not derived"/>
    <m/>
    <s v="TERM DATE"/>
    <s v="Termination date of charge"/>
    <s v="Date"/>
    <s v="YYYYMMDD"/>
    <n v="8"/>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FORMULA"/>
    <m/>
    <s v="Additional Reporting"/>
    <m/>
    <m/>
    <s v="Attribute in feed"/>
    <s v="Not derived"/>
    <m/>
    <s v="FORMULA"/>
    <s v="Charge formula"/>
    <s v="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FIXED AMOUNT"/>
    <m/>
    <s v="Additional Reporting"/>
    <m/>
    <m/>
    <s v="Attribute in feed"/>
    <s v="Not derived"/>
    <m/>
    <s v="FIXED AMOUNT"/>
    <s v="Fixed amount of charge"/>
    <s v="DECIMAL"/>
    <m/>
    <n v="11"/>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RATE.CHEQUE"/>
    <m/>
    <s v="Additional Reporting"/>
    <m/>
    <m/>
    <s v="Attribute in feed"/>
    <s v="Not derived"/>
    <m/>
    <s v="$RATE.CHEQUE"/>
    <s v="rate amount / claim chq"/>
    <s v="Numeric"/>
    <m/>
    <n v="7"/>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 CHARGE"/>
    <m/>
    <s v="Additional Reporting"/>
    <m/>
    <m/>
    <s v="Attribute in feed"/>
    <s v="Not derived"/>
    <m/>
    <s v="% CHARGE"/>
    <s v="Percentage charge of claims"/>
    <s v="Numeric"/>
    <m/>
    <n v="7"/>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CLM HDLG CHRG-STD"/>
    <m/>
    <s v="Additional Reporting"/>
    <m/>
    <m/>
    <s v="Attribute in feed"/>
    <s v="Not derived"/>
    <m/>
    <s v="CLM HDLG CHRG-STD"/>
    <s v="Name of charge"/>
    <s v="Character"/>
    <m/>
    <s v="???TBD"/>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TERM DATE"/>
    <m/>
    <s v="Additional Reporting"/>
    <m/>
    <m/>
    <s v="Attribute in feed"/>
    <s v="Not derived"/>
    <m/>
    <s v="TERM DATE"/>
    <s v="Termination date of charge"/>
    <s v="Date"/>
    <s v="YYYYMMDD"/>
    <n v="8"/>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FORMULA"/>
    <m/>
    <s v="Additional Reporting"/>
    <m/>
    <m/>
    <s v="Attribute in feed"/>
    <s v="Not derived"/>
    <m/>
    <s v="FORMULA"/>
    <s v="Charge formula"/>
    <s v="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FIXED AMOUNT"/>
    <m/>
    <s v="Additional Reporting"/>
    <m/>
    <m/>
    <s v="Attribute in feed"/>
    <s v="Not derived"/>
    <m/>
    <s v="FIXED AMOUNT"/>
    <s v="Fixed amount of charge"/>
    <s v="Numeric"/>
    <m/>
    <n v="11"/>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RATE.CHEQUE"/>
    <m/>
    <s v="Additional Reporting"/>
    <m/>
    <m/>
    <s v="Attribute in feed"/>
    <s v="Not derived"/>
    <m/>
    <s v="$RATE.CHEQUE"/>
    <s v="rate amount / claim chq"/>
    <s v="Numeric"/>
    <m/>
    <n v="7"/>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 CHARGE"/>
    <m/>
    <s v="Additional Reporting"/>
    <m/>
    <m/>
    <s v="Attribute in feed"/>
    <s v="Not derived"/>
    <m/>
    <s v="% CHARGE"/>
    <s v="Percentage charge of claims"/>
    <s v="Numeric"/>
    <m/>
    <n v="7"/>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CLM HDLG CHRG-LTD"/>
    <m/>
    <s v="Additional Reporting"/>
    <m/>
    <m/>
    <s v="Attribute in feed"/>
    <s v="Not derived"/>
    <m/>
    <s v="CLM HDLG CHRG-LTD"/>
    <s v="Name of charge"/>
    <s v="Character"/>
    <m/>
    <s v="???TBD"/>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TERM DATE"/>
    <m/>
    <s v="Additional Reporting"/>
    <m/>
    <m/>
    <s v="Attribute in feed"/>
    <s v="Not derived"/>
    <m/>
    <s v="TERM DATE"/>
    <s v="Termination date of charge"/>
    <s v="Date"/>
    <m/>
    <n v="8"/>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FORMULA"/>
    <m/>
    <s v="Additional Reporting"/>
    <m/>
    <m/>
    <s v="Attribute in feed"/>
    <s v="Not derived"/>
    <m/>
    <s v="FORMULA"/>
    <s v="Charge formula"/>
    <s v="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FIXED AMOUNT"/>
    <m/>
    <s v="Additional Reporting"/>
    <m/>
    <m/>
    <s v="Attribute in feed"/>
    <s v="Not derived"/>
    <m/>
    <s v="FIXED AMOUNT"/>
    <s v="Fixed amount of charge"/>
    <s v="Numeric"/>
    <m/>
    <n v="11"/>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RATE.CHEQUE"/>
    <m/>
    <s v="Additional Reporting"/>
    <m/>
    <m/>
    <s v="Attribute in feed"/>
    <s v="Not derived"/>
    <m/>
    <s v="$RATE.CHEQUE"/>
    <s v="rate amount / claim chq"/>
    <s v="Numeric"/>
    <m/>
    <n v="7"/>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 CHARGE"/>
    <m/>
    <s v="Additional Reporting"/>
    <m/>
    <m/>
    <s v="Attribute in feed"/>
    <s v="Not derived"/>
    <m/>
    <s v="% CHARGE"/>
    <s v="Percentage charge of claims"/>
    <s v="Numeric"/>
    <m/>
    <n v="7"/>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CLM HDLG CHRG-HSA/PSA"/>
    <m/>
    <s v="Additional Reporting"/>
    <m/>
    <m/>
    <s v="Attribute in feed"/>
    <s v="Not derived"/>
    <m/>
    <s v="CLM HDLG CHRG-HSA/PSA"/>
    <s v="Name of charge"/>
    <s v="Character"/>
    <m/>
    <s v="???TBD"/>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TERM DATE"/>
    <m/>
    <s v="Additional Reporting"/>
    <m/>
    <m/>
    <s v="Attribute in feed"/>
    <s v="Not derived"/>
    <m/>
    <s v="TERM DATE"/>
    <s v="Termination date of charge"/>
    <s v="Date"/>
    <m/>
    <n v="8"/>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FORMULA"/>
    <m/>
    <s v="Additional Reporting"/>
    <m/>
    <m/>
    <s v="Attribute in feed"/>
    <s v="Not derived"/>
    <m/>
    <s v="FORMULA"/>
    <s v="Charge formula"/>
    <s v="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FIXED AMOUNT"/>
    <m/>
    <s v="Additional Reporting"/>
    <m/>
    <m/>
    <s v="Attribute in feed"/>
    <s v="Not derived"/>
    <m/>
    <s v="FIXED AMOUNT"/>
    <s v="Fixed amount of charge"/>
    <s v="Numeric"/>
    <m/>
    <n v="11"/>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RATE.CHEQUE"/>
    <m/>
    <s v="Additional Reporting"/>
    <m/>
    <m/>
    <s v="Attribute in feed"/>
    <s v="Not derived"/>
    <m/>
    <s v="$RATE.CHEQUE"/>
    <s v="rate amount / claim chq"/>
    <s v="Numeric"/>
    <m/>
    <n v="7"/>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 CHARGE"/>
    <m/>
    <s v="Additional Reporting"/>
    <m/>
    <m/>
    <s v="Attribute in feed"/>
    <s v="Not derived"/>
    <m/>
    <s v="% CHARGE"/>
    <s v="Percentage charge of claims"/>
    <s v="Numeric"/>
    <m/>
    <n v="7"/>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General Administration Charge"/>
    <m/>
    <s v="Additional Reporting"/>
    <m/>
    <m/>
    <s v="Attribute in feed"/>
    <s v="Not derived"/>
    <m/>
    <s v="General Administration Charge"/>
    <s v="Name of charge"/>
    <s v="Character"/>
    <m/>
    <s v="???TBD"/>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TERM DATE"/>
    <m/>
    <s v="Additional Reporting"/>
    <m/>
    <m/>
    <s v="Attribute in feed"/>
    <s v="Not derived"/>
    <m/>
    <s v="TERM DATE"/>
    <s v="Termination date of charge"/>
    <s v="Date"/>
    <m/>
    <n v="8"/>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FORMULA"/>
    <m/>
    <s v="Additional Reporting"/>
    <m/>
    <m/>
    <s v="Attribute in feed"/>
    <s v="Not derived"/>
    <m/>
    <s v="FORMULA"/>
    <s v="Charge formula"/>
    <s v="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FIXED AMOUNT"/>
    <m/>
    <s v="Additional Reporting"/>
    <m/>
    <m/>
    <s v="Attribute in feed"/>
    <s v="Not derived"/>
    <m/>
    <s v="FIXED AMOUNT"/>
    <s v="Fixed amount of charge"/>
    <s v="Numeric"/>
    <m/>
    <n v="11"/>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RATE.CHEQUE"/>
    <m/>
    <s v="Additional Reporting"/>
    <m/>
    <m/>
    <s v="Attribute in feed"/>
    <s v="Not derived"/>
    <m/>
    <s v="$RATE.CHEQUE"/>
    <s v="rate amount / claim chq"/>
    <s v="Numeric"/>
    <m/>
    <n v="7"/>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 CHARGE"/>
    <m/>
    <s v="Additional Reporting"/>
    <m/>
    <m/>
    <s v="Attribute in feed"/>
    <s v="Not derived"/>
    <m/>
    <s v="% CHARGE"/>
    <s v="Percentage charge of claims"/>
    <s v="Numeric"/>
    <m/>
    <n v="7"/>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Profit Charge"/>
    <m/>
    <s v="Additional Reporting"/>
    <m/>
    <m/>
    <s v="Attribute in feed"/>
    <s v="Not derived"/>
    <m/>
    <s v="Profit Charge"/>
    <s v="Name of charge"/>
    <s v="Character"/>
    <m/>
    <s v="???TBD"/>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TERM DATE"/>
    <m/>
    <s v="Additional Reporting"/>
    <m/>
    <m/>
    <s v="Attribute in feed"/>
    <s v="Not derived"/>
    <m/>
    <s v="TERM DATE"/>
    <s v="Termination date of charge"/>
    <s v="Date"/>
    <m/>
    <n v="8"/>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FORMULA"/>
    <m/>
    <s v="Additional Reporting"/>
    <m/>
    <m/>
    <s v="Attribute in feed"/>
    <s v="Not derived"/>
    <m/>
    <s v="FORMULA"/>
    <s v="Charge formula"/>
    <s v="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FIXED AMOUNT"/>
    <m/>
    <s v="Additional Reporting"/>
    <m/>
    <m/>
    <s v="Attribute in feed"/>
    <s v="Not derived"/>
    <m/>
    <s v="FIXED AMOUNT"/>
    <s v="Fixed amount of charge"/>
    <s v="Numeric"/>
    <m/>
    <n v="11"/>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RATE.CHEQUE"/>
    <m/>
    <s v="Additional Reporting"/>
    <m/>
    <m/>
    <s v="Attribute in feed"/>
    <s v="Not derived"/>
    <m/>
    <s v="$RATE.CHEQUE"/>
    <s v="rate amount / claim chq"/>
    <s v="Numeric"/>
    <m/>
    <n v="7"/>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 CHARGE"/>
    <m/>
    <s v="Additional Reporting"/>
    <m/>
    <m/>
    <s v="Attribute in feed"/>
    <s v="Not derived"/>
    <m/>
    <s v="% CHARGE"/>
    <s v="Percentage charge of claims"/>
    <s v="Numeric"/>
    <m/>
    <n v="7"/>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Acquisition Charge"/>
    <m/>
    <s v="Additional Reporting"/>
    <m/>
    <m/>
    <s v="Attribute in feed"/>
    <s v="Not derived"/>
    <m/>
    <s v="Acquisition Charge"/>
    <s v="Name of charge"/>
    <s v="Character"/>
    <m/>
    <s v="???TBD"/>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TERM DATE"/>
    <m/>
    <s v="Additional Reporting"/>
    <m/>
    <m/>
    <s v="Attribute in feed"/>
    <s v="Not derived"/>
    <m/>
    <s v="TERM DATE"/>
    <s v="Termination date of charge"/>
    <s v="Date"/>
    <m/>
    <n v="8"/>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FORMULA"/>
    <m/>
    <s v="Additional Reporting"/>
    <m/>
    <m/>
    <s v="Attribute in feed"/>
    <s v="Not derived"/>
    <m/>
    <s v="FORMULA"/>
    <s v="Charge formula"/>
    <s v="Numeric"/>
    <m/>
    <n v="2"/>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FIXED AMOUNT"/>
    <m/>
    <s v="Additional Reporting"/>
    <m/>
    <m/>
    <s v="Attribute in feed"/>
    <s v="Not derived"/>
    <m/>
    <s v="FIXED AMOUNT"/>
    <s v="Fixed amount of charge"/>
    <s v="Numeric"/>
    <m/>
    <n v="11"/>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RATE.CHEQUE"/>
    <m/>
    <s v="Additional Reporting"/>
    <m/>
    <m/>
    <s v="Attribute in feed"/>
    <s v="Not derived"/>
    <m/>
    <s v="$RATE.CHEQUE"/>
    <s v="rate amount / claim chq"/>
    <s v="Numeric"/>
    <m/>
    <n v="7"/>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 CHARGE"/>
    <m/>
    <s v="Additional Reporting"/>
    <m/>
    <m/>
    <s v="Attribute in feed"/>
    <s v="Not derived"/>
    <m/>
    <s v="% CHARGE"/>
    <s v="Percentage charge of claims"/>
    <s v="Numeric"/>
    <m/>
    <n v="7"/>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Direct Access Charge"/>
    <m/>
    <s v="Additional Reporting"/>
    <m/>
    <m/>
    <s v="Attribute in feed"/>
    <s v="Not derived"/>
    <m/>
    <s v="Direct Access Charge"/>
    <s v="Name of charge"/>
    <s v="Character"/>
    <m/>
    <s v="???TBD"/>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TERM DATE"/>
    <m/>
    <s v="Additional Reporting"/>
    <m/>
    <m/>
    <s v="Attribute in feed"/>
    <s v="Not derived"/>
    <m/>
    <s v="TERM DATE"/>
    <s v="Termination date of charge"/>
    <s v="Date"/>
    <m/>
    <n v="8"/>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FORMULA"/>
    <m/>
    <s v="Additional Reporting"/>
    <m/>
    <m/>
    <s v="Attribute in feed"/>
    <s v="Not derived"/>
    <m/>
    <s v="FORMULA"/>
    <s v="Charge formula"/>
    <s v="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FIXED AMOUNT"/>
    <m/>
    <s v="Additional Reporting"/>
    <m/>
    <m/>
    <s v="Attribute in feed"/>
    <s v="Not derived"/>
    <m/>
    <s v="FIXED AMOUNT"/>
    <s v="Fixed amount of charge"/>
    <s v="Numeric"/>
    <m/>
    <n v="11"/>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RATE.CHEQUE"/>
    <m/>
    <s v="Additional Reporting"/>
    <m/>
    <m/>
    <s v="Attribute in feed"/>
    <s v="Not derived"/>
    <m/>
    <s v="$RATE.CHEQUE"/>
    <s v="rate amount / claim chq"/>
    <s v="Numeric"/>
    <m/>
    <n v="7"/>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 CHARGE"/>
    <m/>
    <s v="Additional Reporting"/>
    <m/>
    <m/>
    <s v="Attribute in feed"/>
    <s v="Not derived"/>
    <m/>
    <s v="% CHARGE"/>
    <s v="Percentage charge of claims"/>
    <s v="Numeric"/>
    <m/>
    <n v="7"/>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Subscription Fee"/>
    <m/>
    <s v="Additional Reporting"/>
    <m/>
    <m/>
    <s v="Attribute in feed"/>
    <s v="Not derived"/>
    <m/>
    <s v="Subscription Fee"/>
    <s v="Name of charge"/>
    <s v="Character"/>
    <m/>
    <s v="???TBD"/>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TERM DATE"/>
    <m/>
    <s v="Additional Reporting"/>
    <m/>
    <m/>
    <s v="Attribute in feed"/>
    <s v="Not derived"/>
    <m/>
    <s v="TERM DATE"/>
    <s v="Termination date of charge"/>
    <s v="Date"/>
    <m/>
    <n v="8"/>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FORMULA"/>
    <m/>
    <s v="Additional Reporting"/>
    <m/>
    <m/>
    <s v="Attribute in feed"/>
    <s v="Not derived"/>
    <m/>
    <s v="FORMULA"/>
    <s v="Charge formula"/>
    <s v="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FIXED AMOUNT"/>
    <m/>
    <s v="Additional Reporting"/>
    <m/>
    <m/>
    <s v="Attribute in feed"/>
    <s v="Not derived"/>
    <m/>
    <s v="FIXED AMOUNT"/>
    <s v="Fixed amount of charge"/>
    <s v="Numeric"/>
    <m/>
    <n v="11"/>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RATE.CHEQUE"/>
    <m/>
    <s v="Additional Reporting"/>
    <m/>
    <m/>
    <s v="Attribute in feed"/>
    <s v="Not derived"/>
    <m/>
    <s v="$RATE.CHEQUE"/>
    <s v="rate amount / claim chq"/>
    <s v="Numeric"/>
    <m/>
    <n v="7"/>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2"/>
    <x v="1"/>
    <x v="2"/>
    <s v="% CHARGE"/>
    <m/>
    <s v="Additional Reporting"/>
    <m/>
    <m/>
    <s v="Attribute in feed"/>
    <s v="Not derived"/>
    <m/>
    <s v="% CHARGE"/>
    <s v="Percentage charge of claims"/>
    <s v="Numeric"/>
    <m/>
    <n v="7"/>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3"/>
    <x v="0"/>
    <x v="3"/>
    <s v="PAS System Identifier"/>
    <m/>
    <s v="IFRS 17"/>
    <m/>
    <s v="Assume feed will be assigned unique identifier - TBD"/>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3"/>
    <x v="0"/>
    <x v="3"/>
    <s v="Accounting Bases of Feeds (i.e. IFRS 4, IFRS 17, USGAAP, etc.)"/>
    <m/>
    <s v="GL Accounting Requirements"/>
    <m/>
    <s v="Assumed can be derived from AH Reference data (from Oasis policy feed)"/>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3"/>
    <x v="0"/>
    <x v="3"/>
    <s v="Effective Date"/>
    <m/>
    <s v="GL Accounting Requirements"/>
    <m/>
    <s v="Assumed can be derived by data provided by feeder"/>
    <s v="Attribute in feed"/>
    <s v="Not derived"/>
    <m/>
    <s v="Effective date"/>
    <s v="Eff Date of event (will be sent in Oasis format for consistency)"/>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3"/>
    <x v="0"/>
    <x v="3"/>
    <s v="Major Product (segment/lob)"/>
    <m/>
    <s v="GL Accounting Requirements"/>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3"/>
    <x v="0"/>
    <x v="3"/>
    <s v="Account Number"/>
    <m/>
    <s v="GL Accounting Requirements"/>
    <m/>
    <s v="Assumed can be derived by data provided by feeder"/>
    <s v="Derived from feed attributes"/>
    <s v="Yes"/>
    <m/>
    <m/>
    <m/>
    <m/>
    <m/>
    <m/>
    <m/>
    <m/>
    <m/>
    <s v="ASO Type Code (advance /arrears)"/>
    <s v="ASO Type Code (advance /arrears)"/>
    <s v="Attribute in feed"/>
    <s v="Not derived"/>
    <m/>
    <m/>
    <m/>
    <m/>
    <m/>
    <s v="No"/>
    <s v="Event Type"/>
    <s v="Event"/>
    <s v="Attribute in feed"/>
    <s v="Not Derived"/>
    <m/>
    <s v="Alphanumeric"/>
    <m/>
    <s v="12 (TBD)"/>
    <s v="No"/>
    <s v="No"/>
    <s v="Event Description"/>
    <s v="Event Description"/>
    <s v="Attribute in feed"/>
    <s v="Not Derived"/>
    <m/>
    <m/>
    <m/>
    <m/>
    <m/>
    <m/>
    <s v="Benefit"/>
    <s v="Benefit"/>
    <s v="Attribute in feed"/>
    <s v="Not Derived"/>
    <m/>
    <m/>
    <m/>
    <m/>
    <m/>
    <m/>
    <m/>
    <m/>
    <m/>
    <m/>
    <m/>
    <m/>
    <m/>
    <m/>
    <m/>
    <m/>
    <m/>
    <m/>
    <m/>
    <m/>
    <m/>
    <m/>
    <m/>
    <m/>
    <m/>
    <m/>
    <m/>
    <m/>
    <m/>
    <m/>
    <m/>
    <m/>
    <m/>
    <m/>
    <m/>
    <m/>
    <m/>
    <m/>
    <m/>
    <m/>
    <m/>
    <m/>
    <m/>
    <m/>
    <m/>
    <m/>
    <m/>
    <m/>
    <m/>
    <m/>
    <m/>
    <m/>
    <m/>
    <m/>
    <m/>
    <m/>
    <m/>
    <m/>
    <m/>
    <m/>
    <m/>
    <m/>
    <m/>
    <m/>
    <m/>
    <m/>
    <m/>
    <m/>
    <m/>
    <m/>
    <m/>
    <m/>
    <m/>
    <m/>
    <m/>
    <m/>
    <m/>
    <m/>
    <m/>
    <m/>
    <m/>
    <m/>
    <m/>
    <m/>
    <m/>
    <m/>
  </r>
  <r>
    <s v="Canada"/>
    <s v="Group Benefits"/>
    <s v="Oasis"/>
    <x v="0"/>
    <x v="3"/>
    <x v="0"/>
    <x v="3"/>
    <s v="Cost Center"/>
    <m/>
    <s v="GL Accounting Requirements"/>
    <m/>
    <s v="Assumed can be derived by data provided by feeder"/>
    <s v="Derived from feed attributes"/>
    <s v="Yes"/>
    <s v="Issue Translation Table"/>
    <m/>
    <m/>
    <m/>
    <m/>
    <m/>
    <m/>
    <m/>
    <m/>
    <s v="Operating A/C Curency"/>
    <s v="Operating A/C Curency"/>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Canada"/>
    <s v="Group Benefits"/>
    <s v="Oasis"/>
    <x v="0"/>
    <x v="3"/>
    <x v="0"/>
    <x v="3"/>
    <s v="Issue"/>
    <m/>
    <s v="GL Accounting Requirements"/>
    <m/>
    <s v="Assumed can be derived by data provided by feeder"/>
    <s v="Derived from feed attributes"/>
    <s v="Yes"/>
    <s v="Issue Translation Table"/>
    <m/>
    <m/>
    <m/>
    <m/>
    <m/>
    <m/>
    <m/>
    <m/>
    <s v="Operating A/C Curency"/>
    <s v="Operating A/C Curency"/>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Canada"/>
    <s v="Group Benefits"/>
    <s v="Oasis"/>
    <x v="0"/>
    <x v="3"/>
    <x v="0"/>
    <x v="3"/>
    <s v="Residence"/>
    <m/>
    <s v="GL Accounting Requirements"/>
    <m/>
    <s v="Assumed can be derived by data provided by feeder"/>
    <s v="Derived from feed attributes"/>
    <m/>
    <s v="Issue Translation Table"/>
    <m/>
    <m/>
    <m/>
    <m/>
    <m/>
    <m/>
    <m/>
    <m/>
    <s v="Operating A/C Curency"/>
    <s v="Operating A/C Curency"/>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Canada"/>
    <s v="Group Benefits"/>
    <s v="Oasis"/>
    <x v="0"/>
    <x v="3"/>
    <x v="0"/>
    <x v="3"/>
    <s v="Reinsurance Type Indicator"/>
    <m/>
    <s v="GL Accounting Requirements"/>
    <m/>
    <s v="Derive from PAS System Identifier"/>
    <s v="Derived from feed attributes"/>
    <s v="Yes"/>
    <m/>
    <m/>
    <m/>
    <m/>
    <m/>
    <m/>
    <m/>
    <m/>
    <m/>
    <s v="PAS System Identifer"/>
    <s v="PAS System Identifer"/>
    <m/>
    <m/>
    <m/>
    <m/>
    <m/>
    <m/>
    <m/>
    <s v="No"/>
    <m/>
    <m/>
    <m/>
    <m/>
    <m/>
    <m/>
    <m/>
    <m/>
    <m/>
    <m/>
    <m/>
    <m/>
    <m/>
    <m/>
    <m/>
    <m/>
    <m/>
    <m/>
    <m/>
    <m/>
    <m/>
    <m/>
    <m/>
    <m/>
    <m/>
    <m/>
    <m/>
    <m/>
    <m/>
    <m/>
    <m/>
    <m/>
    <m/>
    <m/>
    <m/>
    <m/>
    <m/>
    <m/>
    <m/>
    <m/>
    <m/>
    <m/>
    <m/>
    <m/>
    <m/>
    <m/>
    <m/>
    <m/>
    <m/>
    <m/>
    <m/>
    <m/>
    <m/>
    <m/>
    <m/>
    <m/>
    <m/>
    <m/>
    <m/>
    <m/>
    <m/>
    <m/>
    <m/>
    <m/>
    <m/>
    <m/>
    <m/>
    <m/>
    <m/>
    <m/>
    <m/>
    <m/>
    <m/>
    <m/>
    <m/>
    <m/>
    <m/>
    <m/>
    <m/>
    <m/>
    <m/>
    <m/>
    <m/>
    <m/>
    <m/>
    <m/>
    <m/>
    <m/>
    <m/>
    <m/>
    <m/>
    <m/>
    <m/>
    <m/>
    <m/>
    <m/>
    <m/>
    <m/>
    <m/>
    <m/>
    <m/>
    <m/>
    <m/>
    <m/>
    <m/>
    <m/>
    <m/>
    <m/>
    <m/>
    <m/>
  </r>
  <r>
    <s v="Canada"/>
    <s v="Group Benefits"/>
    <s v="Oasis"/>
    <x v="0"/>
    <x v="3"/>
    <x v="0"/>
    <x v="3"/>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3"/>
    <x v="0"/>
    <x v="3"/>
    <s v="Currency code"/>
    <m/>
    <s v="GL Accounting Requirements"/>
    <m/>
    <s v="Assumed can be derived by data provided by feeder"/>
    <s v="Attribute in feed"/>
    <s v="Not derived"/>
    <m/>
    <s v="STMT-CRCY-GCCB"/>
    <s v="Bill Currency (e.g. 01 = CAD, 12 = USD)"/>
    <s v="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3"/>
    <x v="0"/>
    <x v="3"/>
    <s v="Amount"/>
    <m/>
    <s v="GL Accounting Requirements"/>
    <m/>
    <s v="Assumed can be derived by data provided by feeder"/>
    <s v="Attribute in feed"/>
    <s v="Not derived"/>
    <m/>
    <m/>
    <m/>
    <m/>
    <m/>
    <m/>
    <m/>
    <m/>
    <m/>
    <s v="AMOUNT"/>
    <s v="the amount of the record based on the event type/description"/>
    <s v="Attribute in feed"/>
    <s v="Not derived"/>
    <m/>
    <s v="Decimal"/>
    <m/>
    <n v="20"/>
    <s v="No"/>
    <s v="No"/>
    <s v="Event Type"/>
    <s v="Event Type (needed for Interest)"/>
    <m/>
    <m/>
    <m/>
    <s v="Alphanumeric"/>
    <m/>
    <s v="12 (TBD)"/>
    <s v="No"/>
    <s v="No"/>
    <m/>
    <m/>
    <m/>
    <m/>
    <m/>
    <m/>
    <m/>
    <m/>
    <m/>
    <m/>
    <m/>
    <m/>
    <m/>
    <m/>
    <m/>
    <m/>
    <m/>
    <m/>
    <m/>
    <m/>
    <m/>
    <m/>
    <m/>
    <m/>
    <m/>
    <m/>
    <m/>
    <m/>
    <m/>
    <m/>
    <m/>
    <m/>
    <m/>
    <m/>
    <m/>
    <m/>
    <m/>
    <m/>
    <m/>
    <m/>
    <m/>
    <m/>
    <m/>
    <m/>
    <m/>
    <m/>
    <m/>
    <m/>
    <m/>
    <m/>
    <m/>
    <m/>
    <m/>
    <m/>
    <m/>
    <m/>
    <m/>
    <m/>
    <m/>
    <m/>
    <m/>
    <m/>
    <m/>
    <m/>
    <m/>
    <m/>
    <m/>
    <m/>
    <m/>
    <m/>
    <m/>
    <m/>
    <m/>
    <m/>
    <m/>
    <m/>
    <m/>
    <m/>
    <m/>
    <m/>
    <m/>
    <m/>
    <m/>
    <m/>
    <m/>
    <m/>
    <m/>
    <m/>
    <m/>
    <m/>
    <m/>
    <m/>
    <m/>
    <m/>
    <m/>
    <m/>
    <m/>
    <m/>
    <m/>
    <m/>
  </r>
  <r>
    <s v="Canada"/>
    <s v="Group Benefits"/>
    <s v="Oasis"/>
    <x v="0"/>
    <x v="3"/>
    <x v="0"/>
    <x v="3"/>
    <s v="Debit / Credit"/>
    <m/>
    <s v="GL Accounting Requirements"/>
    <m/>
    <s v="Assumed can be derived by data provided by feeder -  +/- is part of amount field"/>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3"/>
    <x v="0"/>
    <x v="3"/>
    <s v="Reversal Dat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3"/>
    <x v="0"/>
    <x v="3"/>
    <s v="Legal Entity"/>
    <m/>
    <s v="GL Accounting Requirements"/>
    <m/>
    <s v="Assumed can be derived by PAS System Identifier"/>
    <s v="Derived from feed attributes"/>
    <s v="Yes"/>
    <m/>
    <m/>
    <m/>
    <m/>
    <m/>
    <m/>
    <m/>
    <m/>
    <m/>
    <s v="PAS System Identifer"/>
    <s v="PAS System Identifer"/>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3"/>
    <x v="0"/>
    <x v="3"/>
    <s v="Policy Number"/>
    <m/>
    <s v="Additional Accounting"/>
    <m/>
    <m/>
    <s v="Attribute in feed"/>
    <s v="Not derived"/>
    <m/>
    <s v="CNTRCT-NUM-GCCA"/>
    <s v="ASO Contract field"/>
    <s v="Numeric"/>
    <m/>
    <n v="6"/>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3"/>
    <x v="0"/>
    <x v="3"/>
    <s v="Operating Account"/>
    <m/>
    <s v="Additional Accounting"/>
    <m/>
    <m/>
    <s v="Attribute in feed"/>
    <s v="Not derived"/>
    <m/>
    <s v="OPER-ACCT-NUM-GCCB"/>
    <s v="Operating Account"/>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3"/>
    <x v="0"/>
    <x v="3"/>
    <s v="Statement ID"/>
    <m/>
    <s v="Additional Accounting"/>
    <m/>
    <m/>
    <s v="Attribute in feed"/>
    <s v="Not derived"/>
    <m/>
    <s v="STMT-ID-GCCB"/>
    <s v="Statement ID"/>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3"/>
    <x v="0"/>
    <x v="3"/>
    <s v="Location"/>
    <m/>
    <s v="Additional Accounting"/>
    <m/>
    <m/>
    <s v="Attribute in feed"/>
    <s v="Not derived"/>
    <m/>
    <s v="OPER-ACCT-NUM-GCCB"/>
    <s v="Location (Default to value of operating account)"/>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3"/>
    <x v="0"/>
    <x v="3"/>
    <s v="Benefit Code"/>
    <m/>
    <s v="Additional Accounting"/>
    <m/>
    <m/>
    <s v="Attribute in feed"/>
    <s v="Not derived"/>
    <m/>
    <s v="Benefit Code"/>
    <s v="Benefit code value mapped to Oasis value"/>
    <s v="Numeric"/>
    <m/>
    <n v="3"/>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3"/>
    <x v="0"/>
    <x v="3"/>
    <s v="Estimate Code"/>
    <m/>
    <s v="Additional Accounting"/>
    <m/>
    <m/>
    <s v="Attribute in feed"/>
    <s v="Not derived"/>
    <m/>
    <s v="Estimate Code"/>
    <s v="Bill code value of record (A, B, E, F..)"/>
    <s v="VARCHAR"/>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3"/>
    <x v="0"/>
    <x v="3"/>
    <s v="ASO Bill Type Code"/>
    <m/>
    <s v="Additional Accounting"/>
    <m/>
    <m/>
    <s v="Attribute in feed"/>
    <s v="Not derived"/>
    <m/>
    <s v="ASO-TYPE-CD-GCCB"/>
    <s v="ASO Bill Type Code (advance or arrears"/>
    <s v="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3"/>
    <x v="0"/>
    <x v="3"/>
    <s v="Event type"/>
    <m/>
    <s v="Additional Accounting"/>
    <m/>
    <m/>
    <s v="Attribute in feed"/>
    <s v="Not derived"/>
    <m/>
    <s v="Event Type"/>
    <s v="Event type (Claims, Fees, Taxes..)"/>
    <s v="Alphanumeric"/>
    <m/>
    <s v="12 TBD"/>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3"/>
    <x v="0"/>
    <x v="3"/>
    <s v="Description"/>
    <m/>
    <s v="Additional Accounting"/>
    <m/>
    <m/>
    <s v="Attribute in feed"/>
    <s v="Not derived"/>
    <m/>
    <s v="Event Description"/>
    <s v="Event description (detailed event name, e.g. ON Premium Tax)"/>
    <s v="Alphanumeric"/>
    <m/>
    <s v="?? TBD"/>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3"/>
    <x v="0"/>
    <x v="3"/>
    <s v="Posting Period"/>
    <m/>
    <s v="Additional Accounting"/>
    <m/>
    <m/>
    <s v="Attribute in feed"/>
    <s v="Not derived"/>
    <m/>
    <s v="Posting Period"/>
    <s v="Posting period"/>
    <s v="Date"/>
    <s v="MMMYYYY"/>
    <n v="7"/>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PAS System Identifier"/>
    <m/>
    <s v="IFRS 17"/>
    <m/>
    <s v="Either provided by feeder or derived from feeder file attribure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How to uniquely identify contract under IFRS 17 ? (i.e. policy / benefit number)"/>
    <m/>
    <s v="IFRS 17"/>
    <m/>
    <s v="Derived from Policy / Service Account Code / Benefit funding"/>
    <s v="Derived from feed attributes"/>
    <s v="Yes"/>
    <m/>
    <m/>
    <m/>
    <m/>
    <m/>
    <m/>
    <m/>
    <m/>
    <m/>
    <s v="WH-SBTB-POL-NUM"/>
    <s v="Policy Number"/>
    <s v="Attribute in feed"/>
    <s v="Not derived"/>
    <m/>
    <s v="Character"/>
    <m/>
    <n v="7"/>
    <s v="No"/>
    <s v="No"/>
    <s v="WH-SBTB-SERV-ACCT-CD"/>
    <s v="Service Account Code"/>
    <s v="Attribute in feed"/>
    <s v="Not Derived"/>
    <m/>
    <s v="Alphanumeric"/>
    <m/>
    <n v="17"/>
    <s v="No"/>
    <s v="Yes"/>
    <s v="FundArranegmentCd"/>
    <m/>
    <s v="Undecided"/>
    <s v="No"/>
    <s v="GF Oasis Policy Feed"/>
    <s v="Int"/>
    <m/>
    <n v="1"/>
    <s v="No"/>
    <s v="No"/>
    <m/>
    <m/>
    <m/>
    <m/>
    <m/>
    <m/>
    <m/>
    <m/>
    <m/>
    <m/>
    <m/>
    <m/>
    <m/>
    <m/>
    <m/>
    <m/>
    <m/>
    <m/>
    <m/>
    <m/>
    <m/>
    <m/>
    <m/>
    <m/>
    <m/>
    <m/>
    <m/>
    <m/>
    <m/>
    <m/>
    <m/>
    <m/>
    <m/>
    <m/>
    <m/>
    <m/>
    <m/>
    <m/>
    <m/>
    <m/>
    <m/>
    <m/>
    <m/>
    <m/>
    <m/>
    <m/>
    <m/>
    <m/>
    <m/>
    <m/>
    <m/>
    <m/>
    <m/>
    <m/>
    <m/>
    <m/>
    <m/>
    <m/>
    <m/>
    <m/>
    <m/>
    <m/>
    <m/>
    <m/>
    <m/>
    <m/>
    <m/>
    <m/>
    <m/>
    <m/>
    <m/>
    <m/>
    <m/>
    <m/>
    <m/>
    <m/>
    <m/>
    <m/>
    <m/>
    <m/>
    <m/>
    <m/>
    <m/>
    <m/>
    <m/>
    <m/>
    <m/>
    <m/>
    <m/>
    <m/>
  </r>
  <r>
    <s v="Canada"/>
    <s v="Group Benefits"/>
    <s v="Chess"/>
    <x v="0"/>
    <x v="4"/>
    <x v="0"/>
    <x v="0"/>
    <s v="Date contract was issued (i.e. policy / benefit issue date)"/>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Cohort / Group"/>
    <m/>
    <s v="IFRS 17"/>
    <m/>
    <s v="Assumed will not be provided in feeder but will be derived by reference table defined by Actuarial"/>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Cash flow indicator (Cash / Accrual / Adjustment, etc.)"/>
    <m/>
    <s v="IFRS 17"/>
    <m/>
    <s v="Assumed will be provided by the feeder"/>
    <s v="Derived from feed attributes"/>
    <m/>
    <m/>
    <m/>
    <m/>
    <m/>
    <m/>
    <m/>
    <m/>
    <m/>
    <m/>
    <s v="WH-SBTB-SERV-AMT"/>
    <s v="Service Amount"/>
    <s v="Attribute in feed"/>
    <s v="Not derived"/>
    <m/>
    <s v="Numeric"/>
    <m/>
    <n v="15.2"/>
    <s v="No"/>
    <s v="No"/>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Account: Premiums (first year, renewal, single)"/>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Account: Claims (e.g. Death, Annuity, etc.)"/>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Account: Directly Attributable Acquisition Costs"/>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Conversions: Indicator that policy is result of a conver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Conversions: Old Policy or Contract Number and IFRS 17 Group"/>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Reinsurance: Counterpart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Reinsurance: Treaty ID"/>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Reinsurance: Direct underlying polic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Reinsurance: Date of initial recognition of ces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Reinsurance Type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Legal Entity"/>
    <m/>
    <s v="GL Accounting Requirements"/>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Accounting Bases of Feeds (i.e. IFRS 4, IFRS 17, USGAAP, etc.)"/>
    <m/>
    <s v="GL Accounting Requirements"/>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Account Number"/>
    <m/>
    <s v="GL Accounting Requirements"/>
    <m/>
    <s v="Assumed can be derived by data provided by feeder either as event or pre-accounted"/>
    <s v="Derived from feed attributes"/>
    <s v="Yes"/>
    <s v="Service Billing Account mapping"/>
    <s v=""/>
    <m/>
    <m/>
    <m/>
    <m/>
    <m/>
    <m/>
    <m/>
    <s v="WH-SBTB-SERV-ACCT-CD"/>
    <s v="Service Account Code"/>
    <s v="Attribute in feed"/>
    <s v="Yes"/>
    <s v="Service Billing Account Mapping"/>
    <s v="Alphanumeric"/>
    <m/>
    <n v="29"/>
    <s v="No"/>
    <s v="Yes"/>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Chargeback Indicator"/>
    <m/>
    <s v="Additional Accounting"/>
    <m/>
    <m/>
    <s v="Derived from feed attributes"/>
    <s v="Yes"/>
    <s v="Service Billing Account mapping"/>
    <m/>
    <m/>
    <m/>
    <m/>
    <m/>
    <m/>
    <m/>
    <m/>
    <s v="WH-SBTB-SERV-ACCT-CD"/>
    <s v="Chargeback Indicator"/>
    <s v="Attribute in feed"/>
    <s v="Yes"/>
    <s v="Service Billing Account Mapping"/>
    <s v="Character"/>
    <m/>
    <n v="2"/>
    <s v="Yes"/>
    <s v="No"/>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Department"/>
    <m/>
    <s v="Additional Accounting"/>
    <m/>
    <m/>
    <s v="Derived from feed attributes"/>
    <s v="Yes"/>
    <s v="Service Billing Account mapping"/>
    <m/>
    <m/>
    <m/>
    <m/>
    <m/>
    <m/>
    <m/>
    <m/>
    <s v="WH-SBTB-SERV-ACCT-CD"/>
    <s v="Department Code"/>
    <s v="Attribute in feed"/>
    <s v="Yes"/>
    <s v="Service Billing Account Mapping"/>
    <s v="Character"/>
    <m/>
    <n v="1"/>
    <s v="Yes"/>
    <s v="No"/>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Benefit"/>
    <m/>
    <s v="Additional Accounting"/>
    <m/>
    <m/>
    <s v="Derived from feed attributes"/>
    <s v="Yes"/>
    <s v="Service Billing Account mapping"/>
    <m/>
    <m/>
    <m/>
    <m/>
    <m/>
    <m/>
    <m/>
    <m/>
    <s v="WH-SBTB-SERV-ACCT-CD"/>
    <s v="Benefit"/>
    <s v="Attribute in feed"/>
    <s v="Yes"/>
    <s v="Service Billing Account Mapping"/>
    <s v="Character"/>
    <m/>
    <n v="4"/>
    <s v="No"/>
    <s v="No"/>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Category"/>
    <m/>
    <s v="Additional Accounting"/>
    <m/>
    <m/>
    <s v="Derived from feed attributes"/>
    <s v="Yes"/>
    <s v="Service Billing Account mapping"/>
    <m/>
    <m/>
    <m/>
    <m/>
    <m/>
    <m/>
    <m/>
    <m/>
    <s v="WH-SBTB-SERV-ACCT-CD"/>
    <s v="Category Code"/>
    <s v="Attribute in feed"/>
    <s v="Yes"/>
    <s v="Service Billing Account Mapping"/>
    <s v="Character"/>
    <m/>
    <n v="1"/>
    <s v="Yes"/>
    <s v="No"/>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Account Description"/>
    <m/>
    <s v="Additional Accounting"/>
    <m/>
    <m/>
    <s v="Derived from feed attributes"/>
    <s v="Yes"/>
    <s v="Service Billing Account mapping"/>
    <m/>
    <m/>
    <m/>
    <m/>
    <m/>
    <m/>
    <m/>
    <m/>
    <s v="WH-SBTB-SERV-ACCT-CD"/>
    <s v="Account Description"/>
    <s v="Attribute in feed"/>
    <s v="Yes"/>
    <s v="Service Billing Account Mapping"/>
    <s v="Character"/>
    <m/>
    <n v="39"/>
    <s v="No"/>
    <s v="No"/>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Debit / Credit"/>
    <m/>
    <s v="GL Accounting Requirements"/>
    <m/>
    <s v="Assumed can be derived by data provided by feeder"/>
    <s v="Derived from feed attributes"/>
    <s v="Yes"/>
    <m/>
    <m/>
    <m/>
    <m/>
    <m/>
    <m/>
    <m/>
    <m/>
    <m/>
    <s v="WH-SBTB-PAYT-STAT-CD"/>
    <s v="Payment Status"/>
    <s v="Attribute in feed"/>
    <s v="Not derived"/>
    <m/>
    <s v="Alphanumeric"/>
    <m/>
    <n v="1"/>
    <s v="No"/>
    <s v="No"/>
    <s v="WH-SBTB-SERV-AMT"/>
    <s v="Service Amount"/>
    <s v="Attribute in feed"/>
    <s v="Not Derived"/>
    <m/>
    <s v="DECIMAL"/>
    <m/>
    <n v="15.2"/>
    <s v="No"/>
    <s v="No"/>
    <m/>
    <m/>
    <m/>
    <m/>
    <m/>
    <m/>
    <m/>
    <m/>
    <m/>
    <m/>
    <m/>
    <m/>
    <m/>
    <m/>
    <m/>
    <m/>
    <m/>
    <m/>
    <m/>
    <m/>
    <m/>
    <m/>
    <m/>
    <m/>
    <m/>
    <m/>
    <m/>
    <m/>
    <m/>
    <m/>
    <m/>
    <m/>
    <m/>
    <m/>
    <m/>
    <m/>
    <m/>
    <m/>
    <m/>
    <m/>
    <m/>
    <m/>
    <m/>
    <m/>
    <m/>
    <m/>
    <m/>
    <m/>
    <m/>
    <m/>
    <m/>
    <m/>
    <m/>
    <m/>
    <m/>
    <m/>
    <m/>
    <m/>
    <m/>
    <m/>
    <m/>
    <m/>
    <m/>
    <m/>
    <m/>
    <m/>
    <m/>
    <m/>
    <m/>
    <m/>
    <m/>
    <m/>
    <m/>
    <m/>
    <m/>
    <m/>
    <m/>
    <m/>
    <m/>
    <m/>
    <m/>
    <m/>
    <m/>
    <m/>
    <m/>
    <m/>
    <m/>
    <m/>
    <m/>
    <m/>
    <m/>
    <m/>
    <m/>
    <m/>
    <m/>
    <m/>
    <m/>
    <m/>
    <m/>
    <m/>
  </r>
  <r>
    <s v="Canada"/>
    <s v="Group Benefits"/>
    <s v="Chess"/>
    <x v="0"/>
    <x v="4"/>
    <x v="0"/>
    <x v="0"/>
    <s v="Amount"/>
    <m/>
    <s v="GL Accounting Requirements"/>
    <m/>
    <s v="Assumed can be derived by data provided by feeder"/>
    <s v="Attribute in feed"/>
    <s v="Not derived"/>
    <m/>
    <s v="WH-SBTB-SERV-AMT"/>
    <s v="Service Amount"/>
    <s v="DECIMAL"/>
    <m/>
    <n v="15.2"/>
    <s v="No"/>
    <s v="No"/>
    <m/>
    <m/>
    <s v="Amount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Currency code"/>
    <m/>
    <s v="GL Accounting Requirements"/>
    <m/>
    <s v="Assumed can be derived by data provided by feeder"/>
    <s v="Attribute in feed"/>
    <s v="Not derived"/>
    <m/>
    <s v="WH-SBTB-CHQ-CRCY"/>
    <s v="Cheque Currency"/>
    <s v="Alphanumeric"/>
    <m/>
    <n v="2"/>
    <s v="No"/>
    <s v="No"/>
    <m/>
    <m/>
    <s v="Currency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Effective Date"/>
    <m/>
    <s v="GL Accounting Requirements"/>
    <m/>
    <s v="Assumed can be derived by data provided by feeder"/>
    <s v="Attribute in feed"/>
    <s v="Not derived"/>
    <m/>
    <s v="WH-SBTB-INV-DT"/>
    <s v="Effective date"/>
    <s v="Date"/>
    <m/>
    <n v="10"/>
    <s v="No"/>
    <s v="No"/>
    <m/>
    <m/>
    <s v="Effective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Reversal Date"/>
    <m/>
    <s v="GL Accounting Requirements"/>
    <m/>
    <s v="Assumed can be derived by data provided by feeder"/>
    <s v="Attribute not required"/>
    <m/>
    <m/>
    <m/>
    <m/>
    <m/>
    <m/>
    <m/>
    <m/>
    <m/>
    <m/>
    <m/>
    <s v="Reversal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Cost Center"/>
    <m/>
    <s v="GL Accounting Requirements"/>
    <m/>
    <s v="Assumed can be derived by data provided by feeder"/>
    <s v="Derived from feed attributes"/>
    <s v="Yes"/>
    <s v="Insert &quot;2&quot; before the 5-digit budget code"/>
    <s v=""/>
    <m/>
    <m/>
    <m/>
    <m/>
    <m/>
    <m/>
    <m/>
    <s v="WH-SBTB-BDGT-CD"/>
    <s v="Budget Code"/>
    <s v="Attribute in feed"/>
    <s v="Not derived"/>
    <m/>
    <s v="Alphanumeric"/>
    <m/>
    <n v="12"/>
    <s v="No"/>
    <s v="No"/>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Major Product (segment/lob)"/>
    <m/>
    <s v="GL Accounting Requirements"/>
    <m/>
    <s v="Assumed can be derived by data provided by feeder"/>
    <s v="Undecided"/>
    <m/>
    <m/>
    <m/>
    <m/>
    <m/>
    <m/>
    <m/>
    <m/>
    <m/>
    <m/>
    <m/>
    <s v="Major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Bank Message"/>
    <m/>
    <s v="Banking Information"/>
    <m/>
    <s v="If feed sends banking info, assumption that it will be sent in pre-defined banking format"/>
    <s v="Attribute not required"/>
    <m/>
    <m/>
    <m/>
    <m/>
    <m/>
    <m/>
    <m/>
    <m/>
    <m/>
    <m/>
    <m/>
    <s v="Bank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Bank Disbursement Number"/>
    <m/>
    <s v="Banking Information"/>
    <m/>
    <s v="If feed sends banking info, assumption that it will be sent in pre-defined banking format"/>
    <s v="Attribute not required"/>
    <m/>
    <m/>
    <m/>
    <m/>
    <m/>
    <m/>
    <m/>
    <m/>
    <m/>
    <m/>
    <m/>
    <s v="Bank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Bank EFT Originator ID"/>
    <m/>
    <s v="Banking Information"/>
    <m/>
    <s v="If feed sends banking info, assumption that it will be sent in pre-defined banking format"/>
    <s v="Attribute not required"/>
    <m/>
    <m/>
    <m/>
    <m/>
    <m/>
    <m/>
    <m/>
    <m/>
    <m/>
    <m/>
    <m/>
    <s v="Bank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Residence"/>
    <m/>
    <s v="GL Accounting Requirements"/>
    <m/>
    <s v="Assumed can be derived by data provided by feeder"/>
    <s v="Derived from feed attributes"/>
    <m/>
    <s v="CAD = CU_x000a_USD = UU"/>
    <m/>
    <m/>
    <m/>
    <m/>
    <m/>
    <m/>
    <m/>
    <m/>
    <s v="WH-SBTB-CHQ-CRCY"/>
    <s v="Cheque Currency"/>
    <s v="Attribute in feed"/>
    <s v="Not derived"/>
    <m/>
    <s v="Alphanumeric"/>
    <m/>
    <n v="2"/>
    <s v="No"/>
    <s v="No"/>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Issue"/>
    <m/>
    <s v="GL Accounting Requirements"/>
    <m/>
    <s v="Assumed can be derived by data provided by feeder"/>
    <s v="Derived from feed attributes"/>
    <m/>
    <s v="CAD = 1_x000a_USD = 2"/>
    <m/>
    <m/>
    <m/>
    <m/>
    <m/>
    <m/>
    <m/>
    <m/>
    <s v="WH-SBTB-CHQ-CRCY"/>
    <s v="Cheque Currency"/>
    <s v="Attribute in feed"/>
    <s v="Not derived"/>
    <m/>
    <s v="Alphanumeric"/>
    <m/>
    <n v="2"/>
    <s v="No"/>
    <s v="No"/>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Entry Date"/>
    <m/>
    <s v="Additional Reporting"/>
    <m/>
    <m/>
    <s v="Attribute in feed"/>
    <s v="Not derived"/>
    <m/>
    <s v="WH-SBTB-ENTR-SYS-GEN-DT"/>
    <s v="Entry Date"/>
    <s v="Date"/>
    <m/>
    <n v="10"/>
    <m/>
    <m/>
    <m/>
    <m/>
    <s v="Entry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Invoice number"/>
    <m/>
    <s v="Additional Reporting"/>
    <m/>
    <m/>
    <s v="Attribute in feed"/>
    <s v="Not derived"/>
    <m/>
    <s v="WH-SBTB-INV-NUM"/>
    <s v="Invoice Number"/>
    <s v="Alphanumeric"/>
    <m/>
    <n v="15"/>
    <m/>
    <m/>
    <m/>
    <m/>
    <s v="Invoice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Invoice Reg Control number"/>
    <m/>
    <s v="Additional Reporting"/>
    <m/>
    <m/>
    <s v="Attribute in feed"/>
    <s v="Not derived"/>
    <m/>
    <s v="WH-SBTB-INV-REG-CTL-NUM"/>
    <s v="Invoice Reg Control Number"/>
    <m/>
    <m/>
    <m/>
    <m/>
    <m/>
    <m/>
    <m/>
    <s v="Invoice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Certificate number"/>
    <m/>
    <s v="Additional Reporting"/>
    <m/>
    <m/>
    <s v="Attribute in feed"/>
    <s v="Not derived"/>
    <m/>
    <s v="WH-SBTB-CERT-NUM"/>
    <s v="Certificate number"/>
    <s v="Alphanumeric"/>
    <m/>
    <n v="11"/>
    <s v="Yes"/>
    <s v="No"/>
    <m/>
    <m/>
    <s v="Certificate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Claim Reg control number"/>
    <m/>
    <s v="Additional Reporting"/>
    <m/>
    <m/>
    <s v="Attribute in feed"/>
    <s v="Not derived"/>
    <m/>
    <s v="WH-SBTB-CLM-REG-CTL-NUM"/>
    <s v="Claim Reg Control Number"/>
    <s v="Alphanumeric"/>
    <m/>
    <n v="14"/>
    <m/>
    <m/>
    <m/>
    <m/>
    <s v="Claim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Provider Id"/>
    <m/>
    <s v="Additional Reporting"/>
    <m/>
    <m/>
    <s v="Attribute in feed"/>
    <s v="Not derived"/>
    <m/>
    <s v="WH-SBTB-PRVDR-ID"/>
    <s v="Provider Id"/>
    <s v="Alphanumeric"/>
    <m/>
    <n v="9"/>
    <m/>
    <m/>
    <m/>
    <m/>
    <s v="Provider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Service date"/>
    <m/>
    <s v="Additional Reporting"/>
    <m/>
    <m/>
    <s v="Attribute in feed"/>
    <s v="Not derived"/>
    <m/>
    <s v="WH-SBTB-SERV-DT"/>
    <s v="Service Date"/>
    <s v="Date"/>
    <m/>
    <n v="10"/>
    <m/>
    <m/>
    <m/>
    <m/>
    <s v="Service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Invoice taxable total"/>
    <m/>
    <s v="Additional Reporting"/>
    <m/>
    <m/>
    <s v="Attribute in feed"/>
    <s v="Not derived"/>
    <m/>
    <s v="WH-SBTB-TAXBL-AMT"/>
    <s v="Invoice Taxable Total"/>
    <s v="Numeric"/>
    <m/>
    <n v="15.2"/>
    <m/>
    <m/>
    <m/>
    <m/>
    <s v="Invoice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Invoice QST tax"/>
    <m/>
    <s v="Additional Reporting"/>
    <m/>
    <m/>
    <s v="Attribute in feed"/>
    <s v="Not derived"/>
    <m/>
    <s v="WH-SBTB-TAXBL-AMT-QST"/>
    <s v="Invoice Qst Tax"/>
    <s v="Numeric"/>
    <m/>
    <n v="15.2"/>
    <m/>
    <m/>
    <m/>
    <m/>
    <s v="Invoice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Invoice tax amount NO QST"/>
    <m/>
    <s v="Additional Reporting"/>
    <m/>
    <m/>
    <s v="Attribute in feed"/>
    <s v="Not derived"/>
    <m/>
    <s v="WH-SBTB-TAXBL-AMT-EX-QST"/>
    <s v="Invoice Tax Amount No Qst"/>
    <s v="Numeric"/>
    <m/>
    <n v="15.2"/>
    <m/>
    <m/>
    <m/>
    <m/>
    <s v="Invoice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Tax area code"/>
    <m/>
    <s v="Additional Reporting"/>
    <m/>
    <m/>
    <s v="Attribute in feed"/>
    <s v="Not derived"/>
    <m/>
    <s v="WH-SBTB-TAX-AREA-CD"/>
    <s v="Tax Area Code"/>
    <s v="Alphanumeric"/>
    <m/>
    <n v="10"/>
    <m/>
    <m/>
    <m/>
    <m/>
    <s v="Tax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Tax expl code"/>
    <m/>
    <s v="Additional Reporting"/>
    <m/>
    <m/>
    <s v="Attribute in feed"/>
    <s v="Not derived"/>
    <m/>
    <s v="WH-SBTB-TAX-EXPL-CD"/>
    <s v="Tax Expl Code"/>
    <s v="Alphanumeric"/>
    <m/>
    <n v="2"/>
    <m/>
    <m/>
    <m/>
    <m/>
    <s v="Tax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Cheque effective date"/>
    <m/>
    <s v="Additional Reporting"/>
    <m/>
    <m/>
    <s v="Attribute in feed"/>
    <s v="Not derived"/>
    <m/>
    <s v="WH-SBTB-CHQ-EFF-DT"/>
    <s v="Cheque Effective Date"/>
    <s v="Date"/>
    <m/>
    <n v="10"/>
    <m/>
    <m/>
    <m/>
    <m/>
    <s v="Cheque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Cheque Number"/>
    <m/>
    <s v="Additional Reporting"/>
    <m/>
    <m/>
    <s v="Attribute in feed"/>
    <s v="Not derived"/>
    <m/>
    <s v="WH-SBTB-CHQ-NUM"/>
    <s v="Cheque Number"/>
    <s v="Numeric"/>
    <m/>
    <n v="8"/>
    <m/>
    <m/>
    <m/>
    <m/>
    <s v="Cheque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Invoice payment status"/>
    <m/>
    <s v="Additional Reporting"/>
    <m/>
    <m/>
    <s v="Attribute in feed"/>
    <s v="Not derived"/>
    <m/>
    <s v="WH-SBTB-PAYT-STAT-CD"/>
    <s v="Invoice Payment Status"/>
    <s v="Alphanumeric"/>
    <m/>
    <n v="1"/>
    <s v="No"/>
    <s v="No"/>
    <m/>
    <m/>
    <s v="Invoice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WH-SBTB-DESC-TXT"/>
    <m/>
    <s v="Additional Reporting"/>
    <m/>
    <m/>
    <s v="Attribute in feed"/>
    <s v="Not derived"/>
    <m/>
    <s v="WH-SBTB-DESC-TXT"/>
    <s v="Wh-Sbtb-Desc-Txt"/>
    <s v="Alphanumeric"/>
    <m/>
    <n v="30"/>
    <m/>
    <m/>
    <m/>
    <m/>
    <s v="WH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0"/>
    <x v="4"/>
    <x v="0"/>
    <x v="0"/>
    <s v="Confirm source"/>
    <m/>
    <s v="Additional Reporting"/>
    <m/>
    <m/>
    <s v="Attribute in feed"/>
    <s v="Not derived"/>
    <m/>
    <s v="WH-SBTB-GR-OTH-SERV-ID"/>
    <s v="Confirm Source"/>
    <s v="Alphanumeric"/>
    <m/>
    <n v="22"/>
    <m/>
    <m/>
    <m/>
    <m/>
    <s v="Confirm Code"/>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PAS System Identifier"/>
    <m/>
    <s v="IFRS 17"/>
    <m/>
    <s v="Either provided by feeder or derived from feeder file attribure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How to uniquely identify contract under IFRS 17 ? (i.e. policy / benefit number)"/>
    <m/>
    <s v="IFRS 17"/>
    <m/>
    <s v="Derived from Policy / Benefit Number / Unique Identifier"/>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Date contract was issued (i.e. policy / benefit issue date)"/>
    <m/>
    <s v="IFRS 17"/>
    <m/>
    <s v="Assumed will be provided by the feeder"/>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Cohort / Group"/>
    <m/>
    <s v="IFRS 17"/>
    <m/>
    <s v="Assumed will not be provided in feeder but will be derived by reference table defined by Actuarial"/>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Cash flow indicator (Cash / Accrual / Adjustment, etc.)"/>
    <m/>
    <s v="IFRS 17"/>
    <m/>
    <s v="Assumed will be provided by the feeder"/>
    <s v="Derived from feed attributes"/>
    <s v="Yes"/>
    <m/>
    <m/>
    <m/>
    <m/>
    <m/>
    <m/>
    <m/>
    <m/>
    <m/>
    <s v="CP-BENEFIT"/>
    <s v="Gross Benefit"/>
    <s v="Attribute in feed"/>
    <s v="Not derived"/>
    <m/>
    <s v="Numeric"/>
    <m/>
    <n v="7.2"/>
    <s v="No"/>
    <m/>
    <s v="AMT-FED-TAX-DCPY"/>
    <s v="Federal Tax"/>
    <s v="Attribute in feed"/>
    <s v="Not Derived"/>
    <m/>
    <s v="Numeric"/>
    <m/>
    <n v="5.2"/>
    <s v="Yes"/>
    <m/>
    <s v="AMT-PROV-STAT-TAX-DCPY"/>
    <s v="Provincial Tax"/>
    <s v="Attribute in feed"/>
    <s v="Not Derived"/>
    <m/>
    <s v="Numeric"/>
    <m/>
    <n v="5.2"/>
    <s v="Yes"/>
    <m/>
    <s v="CDE-PAYT-TYP-DCPY"/>
    <s v="Deduction Type"/>
    <s v="Attribute in feed"/>
    <s v="Not Derived"/>
    <m/>
    <s v="Character"/>
    <m/>
    <n v="1"/>
    <m/>
    <m/>
    <m/>
    <m/>
    <m/>
    <m/>
    <m/>
    <m/>
    <m/>
    <m/>
    <m/>
    <m/>
    <m/>
    <m/>
    <m/>
    <m/>
    <m/>
    <m/>
    <m/>
    <m/>
    <m/>
    <m/>
    <m/>
    <m/>
    <m/>
    <m/>
    <m/>
    <m/>
    <m/>
    <m/>
    <m/>
    <m/>
    <m/>
    <m/>
    <m/>
    <m/>
    <m/>
    <m/>
    <m/>
    <m/>
    <m/>
    <m/>
    <m/>
    <m/>
    <m/>
    <m/>
    <m/>
    <m/>
    <m/>
    <m/>
    <m/>
    <m/>
    <m/>
    <m/>
    <m/>
    <m/>
    <m/>
    <m/>
    <m/>
    <m/>
    <m/>
    <m/>
    <m/>
    <m/>
    <m/>
    <m/>
    <m/>
    <m/>
    <m/>
    <m/>
    <m/>
    <m/>
    <m/>
    <m/>
    <m/>
    <m/>
    <m/>
    <m/>
    <m/>
    <m/>
    <m/>
    <m/>
  </r>
  <r>
    <s v="Canada"/>
    <s v="Group Benefits"/>
    <s v="Chess"/>
    <x v="1"/>
    <x v="5"/>
    <x v="0"/>
    <x v="0"/>
    <s v="Account: Premiums (first year, renewal, single)"/>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Account: Claims (e.g. Death, Annuity, etc.)"/>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Account: Investment Component (how you identify the investment component of a claim/benefit transact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Account: Directly Attributable Acquisition Costs"/>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Conversions: Indicator that policy is result of a conver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Conversions: Old Policy or Contract Number and IFRS 17 Group"/>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Reinsurance: Counterpart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Reinsurance: Treaty ID"/>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Reinsurance: Direct underlying polic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Reinsurance: Date of initial recognition of ces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Reinsurance Type Indicator"/>
    <m/>
    <s v="GL Accounting Requirements"/>
    <m/>
    <s v="Assumed can be derived by data provided by feeder"/>
    <s v="Derived from feed attributes"/>
    <s v="Yes"/>
    <m/>
    <m/>
    <m/>
    <m/>
    <m/>
    <m/>
    <m/>
    <m/>
    <m/>
    <s v="PAS system identifier"/>
    <s v="PAS system identifier"/>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Legal Entity"/>
    <m/>
    <s v="GL Accounting Requirements"/>
    <m/>
    <s v="Assumed will not be provided by feeder but will be derived based on Product"/>
    <s v="Attribute in feed"/>
    <s v="Not derived"/>
    <m/>
    <s v="CP-LEGAL-ENTITY"/>
    <m/>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Accounting Bases of Feeds (i.e. IFRS 4, IFRS 17, USGAAP, etc.)"/>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Account Number"/>
    <m/>
    <s v="GL Accounting Requirements"/>
    <m/>
    <s v="Assumed can be derived by data provided by feeder either as event or pre-accounted"/>
    <s v="Derived from feed attributes"/>
    <s v="Yes"/>
    <s v="CHESS Account Mapping table"/>
    <m/>
    <m/>
    <m/>
    <m/>
    <m/>
    <m/>
    <m/>
    <m/>
    <s v="CP-BENEFIT"/>
    <s v="Gross Benefit"/>
    <s v="Attribute in feed"/>
    <s v="Not derived"/>
    <m/>
    <s v="Numeric"/>
    <m/>
    <n v="7.2"/>
    <s v="No"/>
    <m/>
    <s v="AMT-FED-TAX-DCPY"/>
    <s v="Federal Tax"/>
    <s v="Attribute in feed"/>
    <s v="Not Derived"/>
    <m/>
    <s v="Numeric"/>
    <m/>
    <n v="5.2"/>
    <s v="Yes"/>
    <m/>
    <s v="AMT-PROV-STAT-TAX-DCPY"/>
    <s v="Provincial Tax"/>
    <s v="Attribute in feed"/>
    <s v="Not Derived"/>
    <m/>
    <s v="Numeric"/>
    <m/>
    <n v="5.2"/>
    <s v="Yes"/>
    <m/>
    <s v="Deduction Type"/>
    <s v="CDE-PAYT-TYP-DCPY"/>
    <s v="Attribute in feed"/>
    <s v="Not Derived"/>
    <m/>
    <s v="Character"/>
    <m/>
    <n v="1"/>
    <m/>
    <m/>
    <s v="CDE-PAYT-TYP-DCPY"/>
    <s v="Other Deduction Type"/>
    <s v="Attribute in feed"/>
    <s v="Not Derived"/>
    <m/>
    <s v="Character"/>
    <m/>
    <n v="1"/>
    <m/>
    <m/>
    <m/>
    <m/>
    <m/>
    <m/>
    <m/>
    <m/>
    <m/>
    <m/>
    <m/>
    <m/>
    <m/>
    <m/>
    <m/>
    <m/>
    <m/>
    <m/>
    <m/>
    <m/>
    <m/>
    <m/>
    <m/>
    <m/>
    <m/>
    <m/>
    <m/>
    <m/>
    <m/>
    <m/>
    <m/>
    <m/>
    <m/>
    <m/>
    <m/>
    <m/>
    <m/>
    <m/>
    <m/>
    <m/>
    <m/>
    <m/>
    <m/>
    <m/>
    <m/>
    <m/>
    <m/>
    <m/>
    <m/>
    <m/>
    <m/>
    <m/>
    <m/>
    <m/>
    <m/>
    <m/>
    <m/>
    <m/>
    <m/>
    <m/>
    <m/>
    <m/>
    <m/>
    <m/>
    <m/>
    <m/>
    <m/>
    <m/>
    <m/>
    <m/>
    <m/>
    <m/>
  </r>
  <r>
    <s v="Canada"/>
    <s v="Group Benefits"/>
    <s v="Chess"/>
    <x v="1"/>
    <x v="5"/>
    <x v="0"/>
    <x v="0"/>
    <s v="Debit / Credit"/>
    <m/>
    <s v="GL Accounting Requirements"/>
    <m/>
    <s v="Assumed can be derived by data provided by feeder"/>
    <s v="Attribute not required"/>
    <m/>
    <m/>
    <s v="All benefit amounts are signed"/>
    <m/>
    <m/>
    <m/>
    <m/>
    <m/>
    <m/>
    <m/>
    <s v=""/>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Amount"/>
    <m/>
    <s v="GL Accounting Requirements"/>
    <m/>
    <s v="Assumed can be derived by data provided by feeder"/>
    <s v="Derived from feed attributes"/>
    <s v="Yes"/>
    <m/>
    <m/>
    <m/>
    <m/>
    <m/>
    <m/>
    <m/>
    <m/>
    <m/>
    <s v="CP-BENEFIT"/>
    <s v="Gross Benefit"/>
    <s v="Attribute in feed"/>
    <s v="Not derived"/>
    <m/>
    <s v="Numeric"/>
    <m/>
    <n v="7.2"/>
    <s v="No"/>
    <m/>
    <s v="AMT-FED-TAX-DCPY"/>
    <s v="Federal Tax"/>
    <s v="Attribute in feed"/>
    <s v="Not Derived"/>
    <m/>
    <s v="Numeric"/>
    <m/>
    <n v="5.2"/>
    <s v="Yes"/>
    <m/>
    <s v="AMT-PROV-STAT-TAX-DCPY"/>
    <s v="Provincial Tax"/>
    <s v="Attribute in feed"/>
    <s v="Not Derived"/>
    <m/>
    <s v="Numeric"/>
    <m/>
    <n v="5.2"/>
    <s v="Yes"/>
    <m/>
    <s v="Deduction Type"/>
    <s v="CDE-PAYT-TYP-DCPY"/>
    <s v="Attribute in feed"/>
    <s v="Not Derived"/>
    <m/>
    <s v="Character"/>
    <m/>
    <n v="1"/>
    <m/>
    <m/>
    <s v="CP-PEN-AMT"/>
    <s v="Pension Amount"/>
    <s v="Attribute in feed"/>
    <s v="Not Derived"/>
    <m/>
    <s v="Numeric"/>
    <m/>
    <n v="5.2"/>
    <m/>
    <m/>
    <m/>
    <m/>
    <m/>
    <m/>
    <m/>
    <m/>
    <m/>
    <m/>
    <m/>
    <m/>
    <m/>
    <m/>
    <m/>
    <m/>
    <m/>
    <m/>
    <m/>
    <m/>
    <m/>
    <m/>
    <m/>
    <m/>
    <m/>
    <m/>
    <m/>
    <m/>
    <m/>
    <m/>
    <m/>
    <m/>
    <m/>
    <m/>
    <m/>
    <m/>
    <m/>
    <m/>
    <m/>
    <m/>
    <m/>
    <m/>
    <m/>
    <m/>
    <m/>
    <m/>
    <m/>
    <m/>
    <m/>
    <m/>
    <m/>
    <m/>
    <m/>
    <m/>
    <m/>
    <m/>
    <m/>
    <m/>
    <m/>
    <m/>
    <m/>
    <m/>
    <m/>
    <m/>
    <m/>
    <m/>
    <m/>
    <m/>
    <m/>
    <m/>
    <m/>
    <m/>
  </r>
  <r>
    <s v="Canada"/>
    <s v="Group Benefits"/>
    <s v="Chess"/>
    <x v="1"/>
    <x v="5"/>
    <x v="0"/>
    <x v="0"/>
    <s v="Location Currency"/>
    <m/>
    <s v="Additional Accounting"/>
    <m/>
    <s v="Assumed can be derived by data provided by feeder"/>
    <s v="Attribute in feed"/>
    <s v="Not derived"/>
    <m/>
    <s v="CP-REC-CURR"/>
    <s v="Location currency"/>
    <s v="Character"/>
    <m/>
    <n v="2"/>
    <s v="No"/>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Currency code"/>
    <m/>
    <s v="GL Accounting Requirements"/>
    <m/>
    <s v="Assumed can be derived by data provided by feeder"/>
    <s v="Attribute in feed"/>
    <s v="Not derived"/>
    <m/>
    <s v="CP-PAY-CURR"/>
    <s v="Payment currency"/>
    <s v="Character"/>
    <m/>
    <n v="2"/>
    <s v="No"/>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Effective Date"/>
    <m/>
    <s v="GL Accounting Requirements"/>
    <m/>
    <s v="Assumed can be derived by data provided by feeder"/>
    <s v="Attribute in feed"/>
    <s v="Not derived"/>
    <m/>
    <s v="CP-ISSUE-DTE - Genesis Format"/>
    <s v="Effective Date"/>
    <s v="Date"/>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Reversal Dat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Cost Center"/>
    <m/>
    <s v="GL Accounting Requirements"/>
    <m/>
    <s v="Assumed can be derived by data provided by feeder"/>
    <s v="Derived from feed attributes"/>
    <s v="No"/>
    <m/>
    <m/>
    <m/>
    <m/>
    <m/>
    <m/>
    <m/>
    <m/>
    <m/>
    <s v="CP-REC-CURR"/>
    <s v="Location currency"/>
    <s v="Character"/>
    <m/>
    <n v="2"/>
    <s v="No"/>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Major Product (segment/lob)"/>
    <m/>
    <s v="GL Accounting Requirements"/>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Residence"/>
    <m/>
    <s v="GL Accounting Requirements"/>
    <m/>
    <s v="Assumed can be derived by data provided by feeder"/>
    <s v="Attribute in feed"/>
    <s v="Not derived"/>
    <s v="Residence Table"/>
    <s v="CP-DOMICILE"/>
    <s v="Provincial tax code based on province of residence"/>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Issue"/>
    <m/>
    <s v="GL Accounting Requirements"/>
    <m/>
    <s v="Assumed can be derived by data provided by feeder"/>
    <s v="Derived from feed attributes"/>
    <s v="Yes"/>
    <s v="Issue Translation Table"/>
    <m/>
    <m/>
    <m/>
    <m/>
    <m/>
    <m/>
    <m/>
    <m/>
    <s v="CP-REC-CURR"/>
    <s v="Location currency"/>
    <s v="Character"/>
    <m/>
    <n v="2"/>
    <s v="No"/>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Policy Number"/>
    <m/>
    <s v="Additional Reporting"/>
    <m/>
    <m/>
    <s v="Attribute in feed"/>
    <m/>
    <m/>
    <s v="CP-POL-NUM"/>
    <s v="Policy #"/>
    <s v="Character"/>
    <m/>
    <n v="7"/>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Location Number"/>
    <m/>
    <s v="Additional Reporting"/>
    <m/>
    <m/>
    <s v="Attribute in feed"/>
    <m/>
    <m/>
    <s v="CP-SUB-NUM"/>
    <s v="Location #"/>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Certificate Number"/>
    <m/>
    <s v="Additional Reporting"/>
    <m/>
    <m/>
    <s v="Attribute in feed"/>
    <m/>
    <m/>
    <s v="CP-CERT-NUM"/>
    <s v="Certificate #"/>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Date of disability"/>
    <m/>
    <s v="Additional Reporting"/>
    <m/>
    <m/>
    <s v="Attribute in feed"/>
    <s v="Not derived"/>
    <m/>
    <s v="CP-DISAB-DTE"/>
    <s v="Date of #"/>
    <s v="Date"/>
    <s v="DDMMYY"/>
    <n v="6"/>
    <m/>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Creation date of the payment"/>
    <m/>
    <s v="Additional Reporting"/>
    <m/>
    <m/>
    <s v="Attribute in feed"/>
    <s v="Not derived"/>
    <m/>
    <s v="CP-CREAT-DTE - Genesis date"/>
    <s v="Creation date of the #"/>
    <s v="Date"/>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Effective From date"/>
    <m/>
    <s v="Additional Reporting"/>
    <m/>
    <m/>
    <s v="Attribute in feed"/>
    <s v="Not derived"/>
    <m/>
    <s v="CP-FROM-DTE"/>
    <s v="Effective From date - Payment #"/>
    <s v="Date"/>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Effective To date"/>
    <m/>
    <s v="Additional Reporting"/>
    <m/>
    <m/>
    <s v="Attribute in feed"/>
    <s v="Not derived"/>
    <m/>
    <s v="CP-TO-DTE"/>
    <s v="Effective To date - Payment #"/>
    <s v="Date"/>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Taxable code - Yes/No"/>
    <m/>
    <s v="Additional Reporting"/>
    <m/>
    <m/>
    <s v="Attribute in feed"/>
    <s v="Not derived"/>
    <m/>
    <s v="CP-TAX-CDE"/>
    <s v="Taxable code value"/>
    <s v="Character"/>
    <m/>
    <n v="1"/>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Disability Cause code"/>
    <m/>
    <s v="Additional Reporting"/>
    <m/>
    <m/>
    <s v="Attribute in feed"/>
    <s v="Not derived"/>
    <m/>
    <s v="CP-DIS-CAUSE_x000a_Alternate field name : CP-CLAIMANT"/>
    <s v="Disability Cause code"/>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Cheque number"/>
    <m/>
    <s v="Additional Accounting"/>
    <m/>
    <m/>
    <s v="Attribute in feed"/>
    <s v="Not derived"/>
    <m/>
    <s v="CP-CHEQ-NUM"/>
    <s v="Cheque #"/>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COST PLUS indicator"/>
    <m/>
    <s v="Additional Reporting"/>
    <m/>
    <m/>
    <s v="Attribute in feed"/>
    <s v="Not derived"/>
    <m/>
    <s v="CP-COST-PLUS"/>
    <s v="COST PLUS Status for #"/>
    <s v="Character"/>
    <m/>
    <n v="1"/>
    <m/>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Pension Amount"/>
    <m/>
    <s v="Additional Accounting"/>
    <m/>
    <m/>
    <s v="Attribute in feed"/>
    <s v="Not derived"/>
    <m/>
    <s v="CP-PEN-AMT"/>
    <s v="Pension Amount"/>
    <s v="Numeric"/>
    <m/>
    <n v="5.2"/>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Benefit Amount"/>
    <m/>
    <s v="Additional Accounting"/>
    <m/>
    <m/>
    <s v="Attribute in feed"/>
    <s v="Not derived"/>
    <m/>
    <s v="CP-BENEFIT"/>
    <s v="Gross Benefit Amount"/>
    <s v="Numeric"/>
    <m/>
    <n v="7.2"/>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Federal Tax"/>
    <m/>
    <s v="Additional Accounting"/>
    <m/>
    <m/>
    <s v="Attribute in feed"/>
    <s v="Not derived"/>
    <m/>
    <s v="CP-FED-TAX"/>
    <s v="Federal Tax Amount"/>
    <s v="Numeric"/>
    <m/>
    <n v="5.2"/>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Provincial tax - CAN_x000a_State Tax - US"/>
    <m/>
    <s v="Additional Accounting"/>
    <m/>
    <m/>
    <s v="Attribute in feed"/>
    <s v="Not derived"/>
    <m/>
    <s v="CP-PROV-TAX"/>
    <s v="Provincial Tax Amount - CAN_x000a_State Tax Amount - US"/>
    <s v="Numeric"/>
    <m/>
    <n v="5.2"/>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Payment Type"/>
    <m/>
    <s v="Additional Accounting"/>
    <m/>
    <m/>
    <s v="Attribute in feed"/>
    <s v="Not derived"/>
    <m/>
    <s v="CP-TYPE-CD"/>
    <s v="Payment #"/>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Bank switch code"/>
    <m/>
    <s v="Additional Reporting"/>
    <m/>
    <m/>
    <s v="Attribute in feed"/>
    <s v="Not derived"/>
    <m/>
    <s v="CP-BANK-SW"/>
    <s v="Bank switch #"/>
    <s v="Character"/>
    <m/>
    <n v="1"/>
    <m/>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Deduction code"/>
    <m/>
    <s v="Additional Accounting"/>
    <m/>
    <m/>
    <s v="Attribute in feed"/>
    <s v="Not derived"/>
    <m/>
    <s v="CP-DED-CD"/>
    <s v="Deduction #"/>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Deduction amount"/>
    <m/>
    <s v="Additional Accounting"/>
    <m/>
    <m/>
    <s v="Derived from feed attributes"/>
    <s v="Yes"/>
    <m/>
    <m/>
    <m/>
    <m/>
    <m/>
    <m/>
    <m/>
    <m/>
    <m/>
    <s v="CP-DED-AMT"/>
    <s v="Deduction Amount"/>
    <m/>
    <m/>
    <m/>
    <s v="Numeric"/>
    <m/>
    <n v="7.2"/>
    <s v="Yes"/>
    <m/>
    <s v="CP-DED-CD"/>
    <s v="Deduction code"/>
    <m/>
    <m/>
    <m/>
    <s v="Character"/>
    <m/>
    <n v="2"/>
    <s v="Yes"/>
    <m/>
    <m/>
    <m/>
    <m/>
    <m/>
    <m/>
    <m/>
    <m/>
    <m/>
    <m/>
    <m/>
    <m/>
    <m/>
    <m/>
    <m/>
    <m/>
    <m/>
    <m/>
    <m/>
    <m/>
    <m/>
    <m/>
    <m/>
    <m/>
    <m/>
    <m/>
    <m/>
    <m/>
    <m/>
    <m/>
    <m/>
    <m/>
    <m/>
    <m/>
    <m/>
    <m/>
    <m/>
    <m/>
    <m/>
    <m/>
    <m/>
    <m/>
    <m/>
    <m/>
    <m/>
    <m/>
    <m/>
    <m/>
    <m/>
    <m/>
    <m/>
    <m/>
    <m/>
    <m/>
    <m/>
    <m/>
    <m/>
    <m/>
    <m/>
    <m/>
    <m/>
    <m/>
    <m/>
    <m/>
    <m/>
    <m/>
    <m/>
    <m/>
    <m/>
    <m/>
    <m/>
    <m/>
    <m/>
    <m/>
    <m/>
    <m/>
    <m/>
    <m/>
    <m/>
    <m/>
    <m/>
    <m/>
    <m/>
    <m/>
    <m/>
    <m/>
    <m/>
    <m/>
    <m/>
    <m/>
    <m/>
    <m/>
    <m/>
    <m/>
    <m/>
    <m/>
    <m/>
    <m/>
    <m/>
    <m/>
    <m/>
  </r>
  <r>
    <s v="Canada"/>
    <s v="Group Benefits"/>
    <s v="Chess"/>
    <x v="1"/>
    <x v="5"/>
    <x v="0"/>
    <x v="0"/>
    <s v="Control number"/>
    <m/>
    <s v="Additional Reporting"/>
    <m/>
    <m/>
    <s v="Attribute in feed"/>
    <s v="Not derived"/>
    <m/>
    <s v="CP-CNTRL-NUM"/>
    <s v="Unique identifier of a #"/>
    <s v="Numeric"/>
    <m/>
    <n v="14"/>
    <s v="No"/>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Contract type"/>
    <m/>
    <s v="Additional Reporting"/>
    <m/>
    <m/>
    <s v="Attribute in feed"/>
    <s v="Not derived"/>
    <m/>
    <s v="CP-CONTRACT-TYPE-CDE"/>
    <s v="Contract #"/>
    <s v="Character"/>
    <m/>
    <n v="1"/>
    <m/>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Product Identifier"/>
    <m/>
    <s v="Additional Reporting"/>
    <m/>
    <m/>
    <s v="Attribute in feed"/>
    <s v="Not derived"/>
    <m/>
    <s v="CP-CDE-VOL-PROD-IND"/>
    <s v="Product Identifier"/>
    <s v="Character"/>
    <m/>
    <n v="2"/>
    <s v="Yes"/>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Payment Method"/>
    <m/>
    <s v="Additional Accounting"/>
    <m/>
    <s v="new field to be added to feed"/>
    <s v="Attribute in feed"/>
    <s v="Not derived"/>
    <m/>
    <s v="TBC"/>
    <s v="payment method (Ck, EFT)"/>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Date Notified"/>
    <m/>
    <s v="Additional Reporting"/>
    <m/>
    <m/>
    <s v="Attribute in feed"/>
    <s v="Not derived"/>
    <m/>
    <s v="TBC - Genesis"/>
    <s v="Date Notified of Claim"/>
    <s v="Date"/>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5"/>
    <x v="0"/>
    <x v="0"/>
    <s v="Posting Period"/>
    <m/>
    <s v="Additional Accounting"/>
    <m/>
    <m/>
    <s v="Attribute in feed"/>
    <s v="Not derived"/>
    <m/>
    <s v="TBC - Genesis"/>
    <s v="Posting Period of Claim"/>
    <s v="Date"/>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PAS System Identifier"/>
    <m/>
    <s v="IFRS 17"/>
    <m/>
    <s v="Either provided by feeder or derived from feeder file attribure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How to uniquely identify contract under IFRS 17 ? (i.e. policy / benefit number)"/>
    <m/>
    <s v="IFRS 17"/>
    <m/>
    <s v="Derived from Policy / Benefit Number / Unique Identifier"/>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Date contract was issued (i.e. policy / benefit issue date)"/>
    <m/>
    <s v="IFRS 17"/>
    <m/>
    <s v="Assumed will be provided by the feeder"/>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Cohort / Group"/>
    <m/>
    <s v="IFRS 17"/>
    <m/>
    <s v="Assumed will not be provided in feeder but will be derived by reference table defined by Actuarial"/>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Cash flow indicator (Cash / Accrual / Adjustment, etc.)"/>
    <m/>
    <s v="IFRS 17"/>
    <m/>
    <s v="Assumed will be provided by the feeder"/>
    <s v="Derived from feed attributes"/>
    <s v="Yes"/>
    <m/>
    <m/>
    <m/>
    <m/>
    <m/>
    <m/>
    <m/>
    <m/>
    <m/>
    <s v="PYMT-PAYE-AMT-DSBRS"/>
    <s v="Amount"/>
    <s v="Attribute in feed"/>
    <s v="Not derived"/>
    <m/>
    <m/>
    <m/>
    <m/>
    <m/>
    <m/>
    <s v="PYMT-INT-AMT-DSBRS"/>
    <s v="Interest"/>
    <s v="Attribute in feed"/>
    <s v="Not Derived"/>
    <m/>
    <m/>
    <m/>
    <m/>
    <m/>
    <m/>
    <s v="PYMT-TAX-AMT-DSBRS"/>
    <s v="Non Resident Tax"/>
    <s v="Attribute in feed"/>
    <s v="Not Derived"/>
    <m/>
    <m/>
    <m/>
    <m/>
    <m/>
    <m/>
    <s v="PYMT-HELD-AMT-DSBRS"/>
    <s v="Withheld Amount"/>
    <s v="Attribute in feed"/>
    <s v="Not Derived"/>
    <m/>
    <m/>
    <m/>
    <m/>
    <m/>
    <m/>
    <s v="PYMT-LB-PAID-AMT"/>
    <s v="Living Benefit Paid Amount"/>
    <s v="Attribute in feed"/>
    <s v="Not Derived"/>
    <m/>
    <m/>
    <m/>
    <m/>
    <m/>
    <m/>
    <s v="PYMT-LB-INT-DUE-AMT-DSBRS"/>
    <s v="Interest of Living Benefit paid amount"/>
    <s v="attribute in feed"/>
    <s v="Not Derived"/>
    <m/>
    <m/>
    <m/>
    <m/>
    <m/>
    <m/>
    <m/>
    <m/>
    <m/>
    <m/>
    <m/>
    <m/>
    <m/>
    <m/>
    <m/>
    <m/>
    <m/>
    <m/>
    <m/>
    <m/>
    <m/>
    <m/>
    <m/>
    <m/>
    <m/>
    <m/>
    <m/>
    <m/>
    <m/>
    <m/>
    <m/>
    <m/>
    <m/>
    <m/>
    <m/>
    <m/>
    <m/>
    <m/>
    <m/>
    <m/>
    <m/>
    <m/>
    <m/>
    <m/>
    <m/>
    <m/>
    <m/>
    <m/>
    <m/>
    <m/>
    <m/>
    <m/>
    <m/>
    <m/>
    <m/>
    <m/>
    <m/>
    <m/>
    <m/>
    <m/>
    <m/>
    <m/>
    <m/>
    <m/>
    <m/>
    <m/>
  </r>
  <r>
    <s v="Canada"/>
    <s v="Group Benefits"/>
    <s v="Pheonix"/>
    <x v="0"/>
    <x v="6"/>
    <x v="0"/>
    <x v="0"/>
    <s v="Account: Premiums (first year, renewal, single)"/>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Account: Claims (e.g. Death, Annuity, etc.)"/>
    <m/>
    <s v="IFRS 17"/>
    <m/>
    <s v="Assumed can be derived by data provided by feeder"/>
    <s v="Derived from feed attributes"/>
    <s v="Yes"/>
    <m/>
    <m/>
    <m/>
    <m/>
    <m/>
    <m/>
    <m/>
    <m/>
    <m/>
    <s v="AMT"/>
    <s v="Liability Amount"/>
    <s v="Attribute in feed"/>
    <s v="Not derived"/>
    <m/>
    <m/>
    <m/>
    <m/>
    <m/>
    <m/>
    <s v="PYMT-PAYE-AMT-DSBRS"/>
    <s v="Amount"/>
    <s v="Attribute in feed"/>
    <s v="Not Derived"/>
    <m/>
    <m/>
    <m/>
    <m/>
    <m/>
    <m/>
    <s v="PYMT-INT-AMT-DSBRS"/>
    <s v="Interest"/>
    <s v="Attribute in feed"/>
    <s v="Not Derived"/>
    <m/>
    <m/>
    <m/>
    <m/>
    <m/>
    <m/>
    <s v="PYMT-TAX-AMT-DSBRS"/>
    <s v="Non Resident Tax"/>
    <s v="Attribute in feed"/>
    <s v="Not Derived"/>
    <m/>
    <m/>
    <m/>
    <m/>
    <m/>
    <m/>
    <s v="PYMT-HELD-AMT-DSBRS"/>
    <s v="Withheld Amount"/>
    <s v="Attribute in feed"/>
    <s v="Not Derived"/>
    <m/>
    <m/>
    <m/>
    <m/>
    <m/>
    <m/>
    <s v="PYMT-LB-PAID-AMT"/>
    <s v="Living Benefit Paid Amount"/>
    <s v="attribute in feed"/>
    <s v="Not Derived"/>
    <m/>
    <m/>
    <m/>
    <m/>
    <m/>
    <m/>
    <s v="PYMT-LB-INT-DUE-AMT-DSBRS"/>
    <s v="Interest of Living Benefit paid amount"/>
    <s v="Attribute in feed"/>
    <s v="Not Derived"/>
    <m/>
    <m/>
    <m/>
    <m/>
    <m/>
    <m/>
    <m/>
    <m/>
    <m/>
    <m/>
    <m/>
    <m/>
    <m/>
    <m/>
    <m/>
    <m/>
    <m/>
    <m/>
    <m/>
    <m/>
    <m/>
    <m/>
    <m/>
    <m/>
    <m/>
    <m/>
    <m/>
    <m/>
    <m/>
    <m/>
    <m/>
    <m/>
    <m/>
    <m/>
    <m/>
    <m/>
    <m/>
    <m/>
    <m/>
    <m/>
    <m/>
    <m/>
    <m/>
    <m/>
    <m/>
    <m/>
    <m/>
    <m/>
    <m/>
    <m/>
    <m/>
    <m/>
    <m/>
    <m/>
    <m/>
    <m/>
  </r>
  <r>
    <s v="Canada"/>
    <s v="Group Benefits"/>
    <s v="Pheonix"/>
    <x v="0"/>
    <x v="6"/>
    <x v="0"/>
    <x v="0"/>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Account: Directly Attributable Acquisition Costs"/>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Conversions: Indicator that policy is result of a conver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Conversions: Old Policy or Contract Number and IFRS 17 Group"/>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Reinsurance: Counterpart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Reinsurance: Treaty ID"/>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Reinsurance: Direct underlying polic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Reinsurance: Date of initial recognition of ces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Reinsurance Type Indicator"/>
    <m/>
    <s v="GL Accounting Requirements"/>
    <m/>
    <s v="Assumed can be derived by data provided by feeder"/>
    <s v="Attribute in feed"/>
    <s v="Not derived"/>
    <m/>
    <s v="T-REINS-IND"/>
    <s v="Reinsurance Indicator"/>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Legal Entity"/>
    <m/>
    <s v="GL Accounting Requirements"/>
    <m/>
    <s v="Assumed will not be provided by feeder but will be derived based on Product"/>
    <s v="Derived from feed attributes"/>
    <m/>
    <m/>
    <m/>
    <m/>
    <m/>
    <m/>
    <m/>
    <m/>
    <m/>
    <m/>
    <s v="PAS system identifier"/>
    <s v="PAS System identifier"/>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Accounting Bases of Feeds (i.e. IFRS 4, IFRS 17, USGAAP, etc.)"/>
    <m/>
    <s v="GL Accounting Requirements"/>
    <m/>
    <s v="Assumed can be derived by data provided by feeder"/>
    <s v="Reference data feed"/>
    <s v="Yes"/>
    <m/>
    <s v="Oasis Reference Data: Funding Type (Insured/ASO)"/>
    <s v="Oasis Reference Data: Funding Type (Insured/ASO)"/>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Account Number"/>
    <m/>
    <s v="GL Accounting Requirements"/>
    <m/>
    <s v="Assumed can be derived by data provided by feeder either as event or pre-accounted"/>
    <s v="Derived from feed attributes"/>
    <s v="Yes"/>
    <m/>
    <m/>
    <m/>
    <m/>
    <m/>
    <m/>
    <m/>
    <m/>
    <m/>
    <s v="AMT"/>
    <s v="Liability Amount"/>
    <s v="Attribute in feed"/>
    <s v="Not derived"/>
    <m/>
    <m/>
    <m/>
    <m/>
    <m/>
    <m/>
    <s v="PYMT-PAYE-AMT-DSBRS"/>
    <s v="Amount"/>
    <s v="Attribute in feed"/>
    <s v="Not Derived"/>
    <m/>
    <m/>
    <m/>
    <m/>
    <m/>
    <m/>
    <s v="Interest by benefit (new)"/>
    <s v="Interest by benefit"/>
    <s v="Attribute in feed"/>
    <s v="Not Derived"/>
    <m/>
    <m/>
    <m/>
    <m/>
    <m/>
    <m/>
    <s v="PYMT-TAX-AMT-DSBRS"/>
    <s v="Non Resident Tax"/>
    <s v="Attribute in feed"/>
    <s v="Not Derived"/>
    <m/>
    <m/>
    <m/>
    <m/>
    <m/>
    <m/>
    <s v="PYMT-HELD-AMT-DSBRS"/>
    <s v="Withheld Amount"/>
    <s v="Attribute in feed"/>
    <s v="Not Derived"/>
    <m/>
    <m/>
    <m/>
    <m/>
    <m/>
    <m/>
    <s v="PYMT-LB-PAID-AMT"/>
    <s v="Living Benefit Paid Amount"/>
    <s v="attribute in feed"/>
    <s v="Not Derived"/>
    <m/>
    <m/>
    <m/>
    <m/>
    <m/>
    <m/>
    <s v="PYMT-LB-INT-DUE-AMT-DSBRS"/>
    <s v="Interest of Living Benefit paid amount"/>
    <s v="Attribute in feed"/>
    <s v="Not Derived"/>
    <m/>
    <m/>
    <m/>
    <m/>
    <m/>
    <m/>
    <s v="CLM-TYP-CD-DSBRS"/>
    <s v="Claim Type"/>
    <m/>
    <m/>
    <m/>
    <m/>
    <m/>
    <m/>
    <m/>
    <m/>
    <m/>
    <s v="Ex-gratia claim amount"/>
    <m/>
    <m/>
    <m/>
    <m/>
    <m/>
    <m/>
    <m/>
    <m/>
    <m/>
    <s v="MTHLY-AMT-DSBRS"/>
    <m/>
    <m/>
    <m/>
    <m/>
    <m/>
    <m/>
    <m/>
    <m/>
    <m/>
    <m/>
    <m/>
    <m/>
    <m/>
    <m/>
    <m/>
    <m/>
    <m/>
    <m/>
    <m/>
    <m/>
    <m/>
    <m/>
    <m/>
    <m/>
    <m/>
    <m/>
    <m/>
    <m/>
  </r>
  <r>
    <s v="Canada"/>
    <s v="Group Benefits"/>
    <s v="Pheonix"/>
    <x v="0"/>
    <x v="6"/>
    <x v="0"/>
    <x v="0"/>
    <s v="Debit / Credit"/>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Amount"/>
    <m/>
    <s v="GL Accounting Requirements"/>
    <m/>
    <s v="Assumed can be derived by data provided by feeder"/>
    <s v="Derived from feed attributes"/>
    <s v="Yes"/>
    <m/>
    <m/>
    <m/>
    <m/>
    <m/>
    <m/>
    <m/>
    <m/>
    <m/>
    <s v="AMT"/>
    <s v="Liability Amount"/>
    <s v="Attribute in feed"/>
    <s v="Not derived"/>
    <m/>
    <m/>
    <m/>
    <m/>
    <m/>
    <m/>
    <s v="PYMT-PAYE-AMT-DSBRS"/>
    <s v="Amount"/>
    <s v="Attribute in feed"/>
    <s v="Not Derived"/>
    <m/>
    <m/>
    <m/>
    <m/>
    <m/>
    <m/>
    <s v="Interest by benefit (new)"/>
    <s v="Interest by benefit"/>
    <s v="Attribute in feed"/>
    <s v="Not Derived"/>
    <m/>
    <m/>
    <m/>
    <m/>
    <m/>
    <m/>
    <s v="PYMT-TAX-AMT-DSBRS"/>
    <s v="Non Resident Tax"/>
    <s v="Attribute in feed"/>
    <s v="Not Derived"/>
    <m/>
    <m/>
    <m/>
    <m/>
    <m/>
    <m/>
    <s v="PYMT-HELD-AMT-DSBRS"/>
    <s v="Withheld Amount"/>
    <s v="Attribute in feed"/>
    <s v="Not Derived"/>
    <m/>
    <m/>
    <m/>
    <m/>
    <m/>
    <m/>
    <s v="PYMT-LB-PAID-AMT"/>
    <s v="Living Benefit Paid Amount"/>
    <s v="attribute in feed"/>
    <s v="Not Derived"/>
    <m/>
    <m/>
    <m/>
    <m/>
    <m/>
    <m/>
    <s v="PYMT-LB-INT-DUE-AMT-DSBRS"/>
    <s v="Interest of Living Benefit paid amount"/>
    <s v="Attribute in feed"/>
    <s v="Not Derived"/>
    <m/>
    <m/>
    <m/>
    <m/>
    <m/>
    <m/>
    <s v="CLM-TYP-CD-DSBRS"/>
    <s v="Claim Type"/>
    <m/>
    <m/>
    <m/>
    <m/>
    <m/>
    <m/>
    <m/>
    <m/>
    <m/>
    <s v="Ex-gratia claim amount"/>
    <m/>
    <m/>
    <m/>
    <m/>
    <m/>
    <m/>
    <m/>
    <m/>
    <m/>
    <s v="MTHLY-AMT-DSBRS"/>
    <m/>
    <m/>
    <m/>
    <m/>
    <m/>
    <m/>
    <m/>
    <m/>
    <m/>
    <m/>
    <m/>
    <m/>
    <m/>
    <m/>
    <m/>
    <m/>
    <m/>
    <m/>
    <m/>
    <m/>
    <m/>
    <m/>
    <m/>
    <m/>
    <m/>
    <m/>
    <m/>
    <m/>
  </r>
  <r>
    <s v="Canada"/>
    <s v="Group Benefits"/>
    <s v="Pheonix"/>
    <x v="0"/>
    <x v="6"/>
    <x v="0"/>
    <x v="0"/>
    <s v="Currency code"/>
    <m/>
    <s v="GL Accounting Requirements"/>
    <m/>
    <s v="Assumed can be derived by data provided by feeder"/>
    <s v="Attribute in feed"/>
    <s v="Not derived"/>
    <m/>
    <s v="PAYE-CRCY-CD-DSBRS"/>
    <s v="Currency code of the payee"/>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Effective Date"/>
    <m/>
    <s v="GL Accounting Requirements"/>
    <m/>
    <s v="Assumed can be derived by data provided by feeder"/>
    <s v="Derived from feed attributes"/>
    <s v="Yes"/>
    <m/>
    <m/>
    <m/>
    <m/>
    <m/>
    <m/>
    <m/>
    <m/>
    <m/>
    <s v="NOT_DT"/>
    <s v="Notified date exists by policy/cert"/>
    <s v="Attribute in feed"/>
    <s v="Not derived"/>
    <m/>
    <m/>
    <m/>
    <m/>
    <m/>
    <m/>
    <s v="PYMNT-ISS-CHQ-DT-DSBRS"/>
    <s v="Date of Payment"/>
    <s v="Attribute in feed"/>
    <s v="Not Derived"/>
    <m/>
    <m/>
    <m/>
    <m/>
    <m/>
    <m/>
    <m/>
    <m/>
    <m/>
    <m/>
    <m/>
    <m/>
    <m/>
    <m/>
    <m/>
    <m/>
    <m/>
    <m/>
    <m/>
    <m/>
    <m/>
    <m/>
    <m/>
    <m/>
    <m/>
    <m/>
    <m/>
    <m/>
    <m/>
    <m/>
    <m/>
    <m/>
    <m/>
    <m/>
    <m/>
    <m/>
    <m/>
    <m/>
    <m/>
    <m/>
    <m/>
    <m/>
    <m/>
    <m/>
    <m/>
    <m/>
    <m/>
    <m/>
    <m/>
    <m/>
    <m/>
    <m/>
    <m/>
    <m/>
    <m/>
    <m/>
    <m/>
    <m/>
    <m/>
    <m/>
    <m/>
    <m/>
    <m/>
    <m/>
    <m/>
    <m/>
    <m/>
    <m/>
    <m/>
    <m/>
    <m/>
    <m/>
    <m/>
    <m/>
    <m/>
    <m/>
    <m/>
    <m/>
    <m/>
    <m/>
    <m/>
    <m/>
    <m/>
    <m/>
    <m/>
    <m/>
    <m/>
    <m/>
    <m/>
    <m/>
    <m/>
    <m/>
    <m/>
    <m/>
    <m/>
    <m/>
    <m/>
    <m/>
    <m/>
    <m/>
    <m/>
    <m/>
    <m/>
    <m/>
    <m/>
    <m/>
  </r>
  <r>
    <s v="Canada"/>
    <s v="Group Benefits"/>
    <s v="Pheonix"/>
    <x v="0"/>
    <x v="6"/>
    <x v="0"/>
    <x v="0"/>
    <s v="Reversal Dat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Cost Center"/>
    <m/>
    <s v="GL Accounting Requirements"/>
    <m/>
    <s v="Assumed can be derived by data provided by feeder"/>
    <s v="Derived from feed attributes"/>
    <s v="Yes"/>
    <m/>
    <m/>
    <m/>
    <m/>
    <m/>
    <m/>
    <m/>
    <m/>
    <m/>
    <s v="BILLGR-CRCY-CD-DSBRS"/>
    <s v="Location Currency"/>
    <s v="Attribute in feed"/>
    <s v="Not derived"/>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Major Product (segment/lob)"/>
    <m/>
    <s v="GL Accounting Requirements"/>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Residence"/>
    <m/>
    <s v="GL Accounting Requirements"/>
    <m/>
    <s v="Assumed can be derived by data provided by feeder"/>
    <s v="Attribute in feed"/>
    <s v="Not derived"/>
    <m/>
    <s v="DOM_CD"/>
    <s v="Insured Domicile Code"/>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Issue"/>
    <m/>
    <s v="GL Accounting Requirements"/>
    <m/>
    <s v="Assumed can be derived by data provided by feeder"/>
    <s v="Derived from feed attributes"/>
    <s v="Yes"/>
    <m/>
    <m/>
    <m/>
    <m/>
    <m/>
    <m/>
    <m/>
    <m/>
    <m/>
    <s v="BILLGR-CRCY-CD-DSBRS"/>
    <s v="Location Currency"/>
    <s v="Attribute in feed"/>
    <s v="Not derived"/>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Policy"/>
    <m/>
    <s v="Additional Reporting"/>
    <m/>
    <m/>
    <s v="Attribute in feed"/>
    <s v="Not derived"/>
    <m/>
    <s v="POL"/>
    <s v="Policy #"/>
    <s v="Numeric"/>
    <m/>
    <n v="4"/>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Billing group/location."/>
    <m/>
    <s v="Additional Reporting"/>
    <m/>
    <m/>
    <s v="Attribute in feed"/>
    <s v="Not derived"/>
    <m/>
    <s v="BILLGR-NUM-DSBRS"/>
    <s v="Location #"/>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Certificate number"/>
    <m/>
    <s v="Additional Reporting"/>
    <m/>
    <m/>
    <s v="Attribute in feed"/>
    <s v="Not derived"/>
    <m/>
    <s v="CERT"/>
    <s v="Certificate #"/>
    <s v="Numeric"/>
    <m/>
    <n v="6"/>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Date of death"/>
    <m/>
    <s v="Additional Reporting"/>
    <m/>
    <m/>
    <s v="Attribute in feed"/>
    <s v="Not derived"/>
    <m/>
    <s v="DTH_DT"/>
    <s v="Date of Death"/>
    <s v="Date"/>
    <s v="DD-MMM-YY"/>
    <n v="9"/>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Notification Date"/>
    <m/>
    <s v="Additional Reporting"/>
    <m/>
    <m/>
    <s v="Attribute in feed"/>
    <s v="Not derived"/>
    <m/>
    <s v="NOT_DT"/>
    <s v="Date Notification Date"/>
    <s v="Date"/>
    <s v="DD-MMM-YY"/>
    <n v="9"/>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Benefits code"/>
    <m/>
    <s v="Additional Reporting"/>
    <m/>
    <m/>
    <s v="Attribute in feed"/>
    <s v="Not derived"/>
    <m/>
    <s v="BNFT-CD"/>
    <s v="Benefits #"/>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Claim Type"/>
    <m/>
    <s v="Additional Reporting"/>
    <m/>
    <m/>
    <s v="Attribute in feed"/>
    <s v="Not derived"/>
    <m/>
    <s v="TYP_CD"/>
    <s v="Claim Type Code e.g. Death, EDB, Dismemberment, Living Benefit, TDB"/>
    <s v="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Residence of the insured"/>
    <m/>
    <s v="Additional Reporting"/>
    <m/>
    <m/>
    <s v="Attribute in feed"/>
    <s v="Not derived"/>
    <m/>
    <s v="DOM_CD"/>
    <s v="Residence #"/>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Amount of Liability"/>
    <m/>
    <s v="Additional Reporting"/>
    <m/>
    <m/>
    <s v="Attribute in feed"/>
    <s v="Not derived"/>
    <m/>
    <s v="AMT"/>
    <s v="Liability Amount"/>
    <s v="Numeric"/>
    <m/>
    <m/>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Identifies member or dependent claim"/>
    <m/>
    <s v="Additional Reporting"/>
    <m/>
    <m/>
    <s v="Attribute in feed"/>
    <s v="Not derived"/>
    <m/>
    <s v="INS_MEM"/>
    <s v="Dependent ID"/>
    <s v="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Coverage Calculation Date"/>
    <m/>
    <s v="Additional Reporting"/>
    <m/>
    <m/>
    <s v="Attribute in feed"/>
    <s v="Not derived"/>
    <m/>
    <s v="CLMBNFT-CVG-CALC-DT-CLBN"/>
    <s v="Coverage Date"/>
    <s v="Date"/>
    <s v="DD-MMM-YY"/>
    <n v="9"/>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Posting Period"/>
    <m/>
    <s v="Additional Reporting"/>
    <m/>
    <m/>
    <s v="Attribute in feed"/>
    <s v="Not derived"/>
    <m/>
    <s v="Liability Posting Date"/>
    <s v="Date be Posted"/>
    <s v="Date"/>
    <s v="DD-MMM-YY"/>
    <n v="9"/>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File reference number policy"/>
    <m/>
    <s v="Additional Reporting"/>
    <m/>
    <m/>
    <s v="Attribute in feed"/>
    <s v="Not derived"/>
    <m/>
    <s v="BASE-POL-NUM-DSBRS"/>
    <s v="File #"/>
    <s v="Numeric"/>
    <m/>
    <n v="4"/>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File reference certificate number"/>
    <m/>
    <s v="Additional Reporting"/>
    <m/>
    <m/>
    <s v="Attribute in feed"/>
    <s v="Not derived"/>
    <m/>
    <s v="BASE-CERT-EMLPE-ID-DSBRS"/>
    <s v="File #"/>
    <s v="Numeric"/>
    <m/>
    <n v="6"/>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Policy number associated with a payment"/>
    <m/>
    <s v="Additional Reporting"/>
    <m/>
    <m/>
    <s v="Attribute in feed"/>
    <s v="Not derived"/>
    <m/>
    <s v="POL-CLI-NUM-DSBRS"/>
    <s v="Policy #"/>
    <s v="Numeric"/>
    <m/>
    <n v="4"/>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Internal number that identifies a deceased"/>
    <m/>
    <s v="Additional Reporting"/>
    <m/>
    <m/>
    <s v="Attribute in feed"/>
    <s v="Not derived"/>
    <m/>
    <s v="INSRD-EMPLE-NUM-DSBRS"/>
    <s v="Internal claimant #"/>
    <s v="Numeric"/>
    <m/>
    <n v="6"/>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Indentifies who the claim is on"/>
    <m/>
    <s v="Additional Reporting"/>
    <m/>
    <m/>
    <s v="Attribute in feed"/>
    <s v="Not derived"/>
    <m/>
    <s v="INSRDMBR-NUM-DSBRS"/>
    <s v="Claimant #"/>
    <s v="Numeric"/>
    <m/>
    <n v="2"/>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Identifies a unique payee/beneficiary"/>
    <m/>
    <s v="Additional Reporting"/>
    <m/>
    <m/>
    <s v="Attribute in feed"/>
    <s v="Not derived"/>
    <m/>
    <s v="PAYE-ID-DSBRS"/>
    <s v="Payee ID"/>
    <s v="Numeric"/>
    <m/>
    <n v="2"/>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Payment Currency"/>
    <m/>
    <s v="Additional Reporting"/>
    <m/>
    <m/>
    <s v="Attribute in feed"/>
    <s v="Not derived"/>
    <m/>
    <s v="PAYE-CRCY-CD-DSBRS"/>
    <s v="Payment Currency"/>
    <s v="Numeric"/>
    <m/>
    <n v="2"/>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Location Currency"/>
    <m/>
    <s v="Additional Reporting"/>
    <m/>
    <m/>
    <s v="Attribute in feed"/>
    <s v="Not derived"/>
    <m/>
    <s v="BILLGR-CRCY-CD-DSBRS"/>
    <s v="Location Currency"/>
    <s v="Numeric"/>
    <m/>
    <n v="2"/>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Exchange rate used in calaculation of a payment"/>
    <m/>
    <s v="Additional Reporting"/>
    <m/>
    <m/>
    <s v="Attribute in feed"/>
    <s v="Not derived"/>
    <m/>
    <s v="XCHNG-RT-DSBRS"/>
    <s v="Payment Exchange Rate"/>
    <s v="Numeric"/>
    <m/>
    <n v="1"/>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Payee's address Domicile"/>
    <m/>
    <s v="Additional Reporting"/>
    <m/>
    <m/>
    <s v="Attribute in feed"/>
    <s v="Not derived"/>
    <m/>
    <s v="PAYE-DOMCL-CD-DSBRS"/>
    <m/>
    <s v="Numeric"/>
    <m/>
    <n v="3"/>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Payment cheque number"/>
    <m/>
    <s v="Additional Reporting"/>
    <m/>
    <m/>
    <s v="Attribute in feed"/>
    <s v="Not derived"/>
    <m/>
    <s v="PYMNT-CHQ-NUM-DSBRS"/>
    <m/>
    <s v="Numeric"/>
    <m/>
    <n v="7"/>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Bank that the cheque is written from"/>
    <m/>
    <s v="Additional Reporting"/>
    <m/>
    <m/>
    <s v="Attribute in feed"/>
    <s v="Not derived"/>
    <m/>
    <s v="PYMT-CHQ-BNK-CD-DSBRS"/>
    <s v="Bank #"/>
    <s v="Numeric"/>
    <m/>
    <n v="3"/>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Date cheque was issued"/>
    <m/>
    <s v="Additional Reporting"/>
    <m/>
    <m/>
    <s v="Attribute in feed"/>
    <s v="Not derived"/>
    <m/>
    <s v="PYMNT-ISS-CHQ-DT-DSBRS"/>
    <s v="Cheque Issue Date"/>
    <s v="Date"/>
    <s v="DD-MMM-YY"/>
    <n v="9"/>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Payment Transaction Date"/>
    <m/>
    <s v="Additional Reporting"/>
    <m/>
    <m/>
    <s v="Attribute in feed"/>
    <s v="Not derived"/>
    <m/>
    <s v="PYMT-TRXN-DT-DSBRS"/>
    <s v="Date of Disbursement"/>
    <s v="Date"/>
    <s v="DD-MMM-YY"/>
    <n v="9"/>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Net amount of cheque"/>
    <m/>
    <s v="Additional Reporting"/>
    <m/>
    <m/>
    <s v="Attribute in feed"/>
    <s v="Not derived"/>
    <m/>
    <s v="PYMT-BILLGR-AMT-DSBRS"/>
    <s v="Net #"/>
    <s v="Numeric"/>
    <m/>
    <m/>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Life/Dismembermnt etc"/>
    <m/>
    <s v="Additional Reporting"/>
    <m/>
    <m/>
    <s v="Attribute in feed"/>
    <s v="Not derived"/>
    <m/>
    <s v="CLM-TYP-CD-DSBRS"/>
    <m/>
    <s v="Numeric"/>
    <m/>
    <n v="2"/>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Date claim was first set up in Phoenix"/>
    <m/>
    <s v="Additional Reporting"/>
    <m/>
    <m/>
    <s v="Attribute in feed"/>
    <s v="Not derived"/>
    <m/>
    <s v="CLM-OPEN-DT-DSBRS"/>
    <s v="Date in Phoenix"/>
    <s v="Date"/>
    <s v="DD-MMM-YY"/>
    <n v="9"/>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User Id"/>
    <m/>
    <s v="Additional Reporting"/>
    <m/>
    <m/>
    <s v="Attribute in feed"/>
    <s v="Not derived"/>
    <m/>
    <s v="USER-ID-DSBRS"/>
    <s v="User Id of the examiner disbursing the claim"/>
    <s v="Alphanumeric"/>
    <m/>
    <n v="4"/>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Name of user disbursing the claim"/>
    <m/>
    <s v="Additional Reporting"/>
    <m/>
    <m/>
    <s v="Attribute in feed"/>
    <s v="Not derived"/>
    <m/>
    <s v="USR-NM-DSBRS"/>
    <s v="Name #"/>
    <s v="Character"/>
    <m/>
    <m/>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Indicates of payment is made through a manual cheque or authorized letter"/>
    <m/>
    <s v="Additional Reporting"/>
    <m/>
    <m/>
    <s v="Attribute in feed"/>
    <s v="Not derived"/>
    <m/>
    <s v="COMB-CD-DSBRS"/>
    <s v="System generated or manual cheque"/>
    <m/>
    <m/>
    <m/>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Death Date"/>
    <m/>
    <s v="Additional Reporting"/>
    <m/>
    <m/>
    <s v="Attribute in feed"/>
    <s v="Not derived"/>
    <m/>
    <s v="DTH-DT--DSBRS"/>
    <s v="Date Death Date"/>
    <s v="Date"/>
    <s v="DD-MMM-YY"/>
    <n v="9"/>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Date of disbursement"/>
    <m/>
    <s v="Additional Reporting"/>
    <m/>
    <m/>
    <s v="Attribute in feed"/>
    <s v="Not derived"/>
    <m/>
    <s v="EFF-DT-DSBRS"/>
    <s v="Date of Disbursement"/>
    <s v="Date"/>
    <s v="DD-MMM-YY"/>
    <n v="9"/>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Benefit Code #"/>
    <m/>
    <s v="Additional Reporting"/>
    <m/>
    <m/>
    <s v="Attribute in feed"/>
    <s v="Not derived"/>
    <m/>
    <s v="BNFT-CD-DSBRS"/>
    <s v="Benefit #"/>
    <s v="Numeric"/>
    <m/>
    <n v="3"/>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Type of claim"/>
    <m/>
    <s v="Additional Reporting"/>
    <m/>
    <m/>
    <s v="Attribute in feed"/>
    <s v="Not derived"/>
    <m/>
    <s v="BNFT-TYP-CD-DSBRS"/>
    <s v="Claim Type"/>
    <s v="Character"/>
    <m/>
    <n v="1"/>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Disbursement Billing group/location"/>
    <m/>
    <s v="Additional Reporting"/>
    <m/>
    <m/>
    <s v="Attribute in feed"/>
    <s v="Not derived"/>
    <m/>
    <s v="BILLGR-NUM-DSBRS"/>
    <s v="Disbursement #"/>
    <s v="Numeric"/>
    <m/>
    <n v="3"/>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Reason a claim was declined"/>
    <m/>
    <s v="Additional Reporting"/>
    <m/>
    <m/>
    <s v="Attribute in feed"/>
    <s v="Not derived"/>
    <m/>
    <s v="TRMN-DCLN-DT-DSBRS"/>
    <s v="Decline Reason code"/>
    <m/>
    <m/>
    <m/>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The date first payment is generated, only used with TDB"/>
    <m/>
    <s v="Additional Reporting"/>
    <m/>
    <m/>
    <s v="Attribute in feed"/>
    <s v="Not derived"/>
    <m/>
    <s v="STRT-PAYT-DT-DSBRS"/>
    <s v="TDB payment start date"/>
    <m/>
    <m/>
    <m/>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Number of Installments, TDB only"/>
    <m/>
    <s v="Additional Reporting"/>
    <m/>
    <m/>
    <s v="Attribute in feed"/>
    <s v="Not derived"/>
    <m/>
    <s v="INSTL-QTY-DSBRS"/>
    <s v="TDB Installment #"/>
    <m/>
    <m/>
    <m/>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EFTS versus Cheque - required"/>
    <m/>
    <s v="Additional Reporting"/>
    <m/>
    <m/>
    <s v="Attribute in feed"/>
    <s v="Not derived"/>
    <m/>
    <s v="BNFT-MTHD-CD-DSBRS"/>
    <s v="Payment type (cheque/EFT)"/>
    <m/>
    <m/>
    <m/>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Indcates if a claim was paid as a Death Under EDB"/>
    <m/>
    <s v="Additional Reporting"/>
    <m/>
    <m/>
    <s v="Attribute in feed"/>
    <s v="Not derived"/>
    <m/>
    <s v="Death Under EDB"/>
    <s v="Death under EDB"/>
    <m/>
    <m/>
    <m/>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Payment Posting Date"/>
    <m/>
    <s v="Additional Reporting"/>
    <m/>
    <m/>
    <s v="Attribute in feed"/>
    <s v="Not derived"/>
    <m/>
    <s v="Payment Posting Date"/>
    <s v="Date Posting Date"/>
    <s v="Date"/>
    <s v="DD-MMM-YY"/>
    <n v="9"/>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Conversion Individual Policy #"/>
    <m/>
    <s v="Additional Reporting"/>
    <m/>
    <m/>
    <s v="Attribute in feed"/>
    <s v="Not derived"/>
    <m/>
    <s v="Individual Policy Number"/>
    <s v="Conversion Policy #"/>
    <s v="Numeric"/>
    <m/>
    <n v="8"/>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Date group coverage was terminated or reduced"/>
    <m/>
    <s v="Additional Reporting"/>
    <m/>
    <m/>
    <s v="Attribute in feed"/>
    <s v="Not derived"/>
    <m/>
    <s v="Term/Redn Date"/>
    <s v="Date or Reduced"/>
    <s v="Date"/>
    <s v="DD-MMM-YY"/>
    <n v="9"/>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Benfit that is being converted to individual"/>
    <m/>
    <s v="Additional Reporting"/>
    <m/>
    <m/>
    <s v="Attribute in feed"/>
    <s v="Not derived"/>
    <m/>
    <s v="Conversion benefit"/>
    <s v="Converted Benefit #"/>
    <s v="Numeric"/>
    <m/>
    <n v="3"/>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Effective Date of the conversion"/>
    <m/>
    <s v="Additional Reporting"/>
    <m/>
    <m/>
    <s v="Attribute in feed"/>
    <s v="Not derived"/>
    <m/>
    <s v="Eff Date"/>
    <s v="Conversion Date"/>
    <s v="Date"/>
    <s v="DD-MMM-YY"/>
    <n v="9"/>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Plan code related to the benefit"/>
    <m/>
    <s v="Additional Reporting"/>
    <m/>
    <m/>
    <s v="Attribute in feed"/>
    <s v="Not derived"/>
    <m/>
    <s v="Plan Code"/>
    <s v="Conversion Plan #"/>
    <s v="Numeric"/>
    <m/>
    <n v="2"/>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Currency of the conversion"/>
    <m/>
    <s v="Additional Reporting"/>
    <m/>
    <m/>
    <s v="Attribute in feed"/>
    <s v="Not derived"/>
    <m/>
    <s v="Currency"/>
    <s v="Conversion Currency #"/>
    <s v="Numeric"/>
    <m/>
    <n v="2"/>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Status of the conversion"/>
    <m/>
    <s v="Additional Reporting"/>
    <m/>
    <m/>
    <s v="Attribute in feed"/>
    <s v="Not derived"/>
    <m/>
    <s v="Status"/>
    <s v="Conversion Status"/>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Amount being converted"/>
    <m/>
    <s v="Additional Reporting"/>
    <m/>
    <m/>
    <s v="Attribute in feed"/>
    <s v="Not derived"/>
    <m/>
    <s v="Amount Converted"/>
    <s v="Converted Amount"/>
    <s v="Numeric"/>
    <m/>
    <m/>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Amount charged for conversion"/>
    <m/>
    <s v="Additional Reporting"/>
    <m/>
    <m/>
    <s v="Attribute in feed"/>
    <s v="Not derived"/>
    <m/>
    <s v="Conversion Charge"/>
    <s v="Conversion Charge"/>
    <s v="DECIMAL"/>
    <m/>
    <m/>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Cause of Death"/>
    <m/>
    <s v="Additional Reporting"/>
    <m/>
    <m/>
    <s v="Attribute in feed"/>
    <s v="Not derived"/>
    <m/>
    <s v="Cause of Death code"/>
    <s v="Cause of Death code"/>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Gender of claimant"/>
    <m/>
    <s v="Additional Reporting"/>
    <m/>
    <m/>
    <s v="Attribute in feed"/>
    <s v="Not derived"/>
    <m/>
    <s v="Gender of claimant"/>
    <s v="Gender of claimant"/>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Pheonix"/>
    <x v="0"/>
    <x v="6"/>
    <x v="0"/>
    <x v="0"/>
    <s v="Loss Code"/>
    <m/>
    <s v="Additional Reporting"/>
    <m/>
    <m/>
    <s v="Attribute in feed"/>
    <s v="Not derived"/>
    <m/>
    <s v="Loss Code"/>
    <s v="Loss Code"/>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PAS System Identifier"/>
    <m/>
    <s v="IFRS 17"/>
    <m/>
    <s v="Either provided by feeder or derived from feeder file attribures"/>
    <s v="Undecided"/>
    <m/>
    <m/>
    <s v="B9-ACCDTL-PRKEY"/>
    <s v="PR Key"/>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How to uniquely identify contract under IFRS 17 ? (i.e. policy / benefit number)"/>
    <m/>
    <s v="IFRS 17"/>
    <m/>
    <s v="Derived from Policy / Benefit Number / Unique Identifier"/>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Date contract was issued (i.e. policy / benefit issue date)"/>
    <m/>
    <s v="IFRS 17"/>
    <m/>
    <s v="Assumed will be provided by the feeder"/>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Cohort / Group"/>
    <m/>
    <s v="IFRS 17"/>
    <m/>
    <s v="Assumed will not be provided in feeder but will be derived by reference table defined by Actuarial"/>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Cash flow indicator (Cash / Accrual / Adjustment, etc.)"/>
    <m/>
    <s v="IFRS 17"/>
    <m/>
    <s v="Assumed will be provided by the feeder"/>
    <s v="Derived from feed attributes"/>
    <s v="Yes"/>
    <m/>
    <m/>
    <m/>
    <m/>
    <m/>
    <m/>
    <m/>
    <m/>
    <m/>
    <s v="B9-ACCDTL-PRKEY"/>
    <s v="PAS System Identifier"/>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Account: Premiums (first year, renewal, single)"/>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Account: Claims (e.g. Death, Annuity, etc.)"/>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Account: Investment Component (how you identify the investment component of a claim/benefit transact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Account: Directly Attributable Acquisition Costs"/>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Conversions: Indicator that policy is result of a conver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Conversions: Old Policy or Contract Number and IFRS 17 Group"/>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Reinsurance: Counterpart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Reinsurance: Treaty ID"/>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Reinsurance: Direct underlying polic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Reinsurance: Date of initial recognition of ces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Reinsurance Type Indicator"/>
    <m/>
    <s v="GL Accounting Requirements"/>
    <m/>
    <s v="Assumed can be derived by data provided by feeder"/>
    <s v="Derived from feed attributes"/>
    <s v="Yes"/>
    <m/>
    <m/>
    <m/>
    <m/>
    <m/>
    <m/>
    <m/>
    <m/>
    <m/>
    <s v="B9-ACCDTL-PRKEY"/>
    <s v="PAS System Idntifier"/>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Legal Entity"/>
    <m/>
    <s v="GL Accounting Requirements"/>
    <m/>
    <s v="Assumed will not be provided by feeder but will be derived based on Product"/>
    <s v="Derived from feed attributes"/>
    <s v="Yes"/>
    <m/>
    <m/>
    <m/>
    <m/>
    <m/>
    <m/>
    <m/>
    <m/>
    <m/>
    <s v="B9-ACCDTL-PRKEY"/>
    <s v="PAS System Idntifier"/>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Accounting Bases of Feeds (i.e. IFRS 4, IFRS 17, USGAAP, etc.)"/>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Account Number"/>
    <m/>
    <s v="GL Accounting Requirements"/>
    <m/>
    <s v="Assumed can be derived by data provided by feeder either as event or pre-accounted"/>
    <s v="Derived from feed attributes"/>
    <s v="Yes"/>
    <s v="CHESS Account Mapping table"/>
    <m/>
    <m/>
    <m/>
    <m/>
    <m/>
    <m/>
    <m/>
    <m/>
    <s v="B9-ACCDTL-PAYMENT-AMT"/>
    <s v="Amount"/>
    <s v="Attribute in feed"/>
    <s v="Not derived"/>
    <m/>
    <s v="Numeric"/>
    <m/>
    <n v="5.2"/>
    <m/>
    <m/>
    <s v="B9-ACCDTL-SHNS-INDIC"/>
    <s v="PDD Indicator"/>
    <s v="Attribute in feed"/>
    <s v="Not Derived"/>
    <m/>
    <s v="Alphanumeric"/>
    <m/>
    <n v="1"/>
    <m/>
    <m/>
    <s v="B9-ACCDTL-WAS-INDIC/B9-ACCDTL-DIFF-CURR-PAYMNT-IND"/>
    <s v="OOC claims indicator / diff currency indicator"/>
    <s v="Attribute in feed"/>
    <s v="Not Derived"/>
    <m/>
    <s v="Alphanumeric"/>
    <m/>
    <n v="1"/>
    <m/>
    <m/>
    <s v="B9-ACCDTL-ENTERED-AMT / B9-ACCDTL-PAY-CURR-CHQ"/>
    <s v="OOC claim amount / combined cheque amount"/>
    <s v="Attribute in feed"/>
    <s v="Not Derived"/>
    <m/>
    <s v="Numeric"/>
    <m/>
    <n v="5.2"/>
    <m/>
    <m/>
    <s v="B9-ACCDTL-ENTERED-CRCY / B9-ACCDTL-CLM-PAYMENT-CUR-CDE"/>
    <s v="OOC Currency Code of payment by provider (Jack, pls confirm)"/>
    <s v="Attribute in feed"/>
    <s v="Not Derived"/>
    <m/>
    <s v="Alphanumeric"/>
    <m/>
    <n v="2"/>
    <m/>
    <m/>
    <m/>
    <m/>
    <m/>
    <m/>
    <m/>
    <m/>
    <m/>
    <m/>
    <m/>
    <m/>
    <m/>
    <m/>
    <m/>
    <m/>
    <m/>
    <m/>
    <m/>
    <m/>
    <m/>
    <m/>
    <m/>
    <m/>
    <m/>
    <m/>
    <m/>
    <m/>
    <m/>
    <m/>
    <m/>
    <m/>
    <m/>
    <m/>
    <m/>
    <m/>
    <m/>
    <m/>
    <m/>
    <m/>
    <m/>
    <m/>
    <m/>
    <m/>
    <m/>
    <m/>
    <m/>
    <m/>
    <m/>
    <m/>
    <m/>
    <m/>
    <m/>
    <m/>
    <m/>
    <m/>
    <m/>
    <m/>
    <m/>
    <m/>
    <m/>
    <m/>
    <m/>
    <m/>
    <m/>
    <m/>
    <m/>
    <m/>
    <m/>
    <m/>
    <m/>
    <m/>
  </r>
  <r>
    <s v="Canada"/>
    <s v="Group Benefits"/>
    <s v="Chess"/>
    <x v="1"/>
    <x v="7"/>
    <x v="0"/>
    <x v="0"/>
    <s v="Debit / Credit"/>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Amount"/>
    <m/>
    <s v="GL Accounting Requirements"/>
    <m/>
    <s v="Assumed can be derived by data provided by feeder"/>
    <s v="Derived from feed attributes"/>
    <s v="Yes"/>
    <m/>
    <m/>
    <m/>
    <m/>
    <m/>
    <m/>
    <m/>
    <m/>
    <m/>
    <s v="B9-ACCDTL-PAYMENT-AMT"/>
    <s v="Payment Amount"/>
    <s v="Attribute in feed"/>
    <s v="Not derived"/>
    <m/>
    <s v="Numeric"/>
    <m/>
    <n v="5.2"/>
    <m/>
    <m/>
    <s v="B9-ACCDTL-ENTERED-AMT / B9-ACCDTL-PAY-CURR-CHQ-AMT"/>
    <s v="OOC claim total amount"/>
    <s v="Attribute in feed"/>
    <s v="Not Derived"/>
    <m/>
    <s v="Numeric"/>
    <m/>
    <n v="5.2"/>
    <m/>
    <m/>
    <s v="B9-ACCDTL-CNTL-CODE"/>
    <s v="Type of payment (issue, reversal, refund, etc)"/>
    <s v="Attribute in feed"/>
    <s v="Not Derived"/>
    <m/>
    <s v="Alphanumeric"/>
    <m/>
    <n v="1"/>
    <m/>
    <m/>
    <m/>
    <m/>
    <m/>
    <m/>
    <m/>
    <m/>
    <m/>
    <m/>
    <m/>
    <m/>
    <m/>
    <m/>
    <m/>
    <m/>
    <m/>
    <m/>
    <m/>
    <m/>
    <m/>
    <m/>
    <m/>
    <m/>
    <m/>
    <m/>
    <m/>
    <m/>
    <m/>
    <m/>
    <m/>
    <m/>
    <m/>
    <m/>
    <m/>
    <m/>
    <m/>
    <m/>
    <m/>
    <m/>
    <m/>
    <m/>
    <m/>
    <m/>
    <m/>
    <m/>
    <m/>
    <m/>
    <m/>
    <m/>
    <m/>
    <m/>
    <m/>
    <m/>
    <m/>
    <m/>
    <m/>
    <m/>
    <m/>
    <m/>
    <m/>
    <m/>
    <m/>
    <m/>
    <m/>
    <m/>
    <m/>
    <m/>
    <m/>
    <m/>
    <m/>
    <m/>
    <m/>
    <m/>
    <m/>
    <m/>
    <m/>
    <m/>
    <m/>
    <m/>
    <m/>
    <m/>
    <m/>
    <m/>
    <m/>
    <m/>
    <m/>
    <m/>
    <m/>
    <m/>
    <m/>
    <m/>
  </r>
  <r>
    <s v="Canada"/>
    <s v="Group Benefits"/>
    <s v="Chess"/>
    <x v="1"/>
    <x v="7"/>
    <x v="0"/>
    <x v="0"/>
    <s v="Currency code"/>
    <m/>
    <s v="GL Accounting Requirements"/>
    <m/>
    <s v="Assumed can be derived by data provided by feeder"/>
    <s v="Derived from feed attributes"/>
    <s v="Yes"/>
    <m/>
    <m/>
    <m/>
    <m/>
    <m/>
    <m/>
    <m/>
    <m/>
    <m/>
    <s v="B9-ACCDTL-CURRENCY-CODE"/>
    <s v="Payment Currency code / Location Currency code (if payment curr not = location curr)"/>
    <s v="Attribute in feed"/>
    <s v="Not derived"/>
    <m/>
    <s v="Alphanumeric"/>
    <m/>
    <n v="2"/>
    <m/>
    <m/>
    <s v="B9-ACCDTL-ENTERED-CRCY / B9-ACCDTL-CLM-PYAMENT-CUR-CDE"/>
    <s v="Payment currency, if payment curr not = Loaction curr"/>
    <s v="Attribute in feed"/>
    <s v="Not Derived"/>
    <m/>
    <s v="Alphanumeric"/>
    <m/>
    <n v="2"/>
    <m/>
    <m/>
    <m/>
    <m/>
    <m/>
    <m/>
    <m/>
    <m/>
    <m/>
    <m/>
    <m/>
    <m/>
    <m/>
    <m/>
    <m/>
    <m/>
    <m/>
    <m/>
    <m/>
    <m/>
    <m/>
    <m/>
    <m/>
    <m/>
    <m/>
    <m/>
    <m/>
    <m/>
    <m/>
    <m/>
    <m/>
    <m/>
    <m/>
    <m/>
    <m/>
    <m/>
    <m/>
    <m/>
    <m/>
    <m/>
    <m/>
    <m/>
    <m/>
    <m/>
    <m/>
    <m/>
    <m/>
    <m/>
    <m/>
    <m/>
    <m/>
    <m/>
    <m/>
    <m/>
    <m/>
    <m/>
    <m/>
    <m/>
    <m/>
    <m/>
    <m/>
    <m/>
    <m/>
    <m/>
    <m/>
    <m/>
    <m/>
    <m/>
    <m/>
    <m/>
    <m/>
    <m/>
    <m/>
    <m/>
    <m/>
    <m/>
    <m/>
    <m/>
    <m/>
    <m/>
    <m/>
    <m/>
    <m/>
    <m/>
    <m/>
    <m/>
    <m/>
    <m/>
    <m/>
    <m/>
    <m/>
    <m/>
    <m/>
    <m/>
    <m/>
    <m/>
    <m/>
    <m/>
    <m/>
    <m/>
    <m/>
    <m/>
  </r>
  <r>
    <s v="Canada"/>
    <s v="Group Benefits"/>
    <s v="Chess"/>
    <x v="1"/>
    <x v="7"/>
    <x v="0"/>
    <x v="0"/>
    <s v="Effective Date"/>
    <m/>
    <s v="GL Accounting Requirements"/>
    <m/>
    <s v="Assumed can be derived by data provided by feeder"/>
    <s v="Attribute in feed"/>
    <s v="Not derived"/>
    <m/>
    <s v="B9-ACCDTL-PAYMENT-DATE"/>
    <s v="Issue Date of Payment"/>
    <s v="Numeric"/>
    <m/>
    <n v="5"/>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Reversal Dat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Cost Center"/>
    <m/>
    <s v="GL Accounting Requirements"/>
    <m/>
    <s v="Assumed can be derived by data provided by feeder"/>
    <s v="Derived from feed attributes"/>
    <s v="Yes"/>
    <m/>
    <m/>
    <m/>
    <m/>
    <m/>
    <m/>
    <m/>
    <m/>
    <m/>
    <s v="B9-ACCDTL-CURRENCY-CODE"/>
    <s v="Location / Payment currency"/>
    <s v="Attribute in feed"/>
    <s v="Not derived"/>
    <m/>
    <s v="Alphanumeric"/>
    <m/>
    <n v="2"/>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Major Product (segment/lob)"/>
    <m/>
    <s v="GL Accounting Requirements"/>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Residence"/>
    <m/>
    <s v="GL Accounting Requirements"/>
    <m/>
    <s v="Assumed can be derived by data provided by feeder"/>
    <s v="Attribute in feed"/>
    <s v="Not derived"/>
    <s v="Residence Table"/>
    <s v="B9-ACCDTL-DOMICILE-CODE"/>
    <s v="Residence code of the insured"/>
    <s v="Numeric"/>
    <m/>
    <n v="3"/>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Issue"/>
    <m/>
    <s v="GL Accounting Requirements"/>
    <m/>
    <s v="Assumed can be derived by data provided by feeder"/>
    <s v="Derived from feed attributes"/>
    <s v="Yes"/>
    <m/>
    <m/>
    <m/>
    <m/>
    <m/>
    <m/>
    <m/>
    <m/>
    <m/>
    <s v="B9-ACCDTL-CURRENCY-CODE"/>
    <s v="Location / Payment currency"/>
    <s v="Attribute in feed"/>
    <s v="Not derived"/>
    <m/>
    <s v="Character"/>
    <m/>
    <n v="2"/>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Policy Number of the claim"/>
    <m/>
    <s v="Additional Reporting"/>
    <m/>
    <m/>
    <s v="Attribute in feed"/>
    <s v="Not derived"/>
    <m/>
    <s v="B9-ACCDTL-POLICY-NUM"/>
    <s v="Policy #"/>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Certificate number of the insured"/>
    <m/>
    <s v="Additional Reporting"/>
    <m/>
    <m/>
    <s v="Attribute in feed"/>
    <s v="Not derived"/>
    <m/>
    <s v="B9-ACCDTL-CERT-NUM"/>
    <s v="Certificate #"/>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Location of the insured"/>
    <m/>
    <s v="Additional Reporting"/>
    <m/>
    <m/>
    <s v="Attribute in feed"/>
    <s v="Not derived"/>
    <m/>
    <s v="B9-ACCDTL-BILL-GR"/>
    <s v="Bill Gr (of/insured)"/>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Experience group of the benefit"/>
    <m/>
    <s v="Additional Reporting"/>
    <m/>
    <m/>
    <s v="Attribute in feed"/>
    <s v="Not derived"/>
    <m/>
    <s v="B9-ACCDTL-XPER-GR"/>
    <s v="Experience #"/>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Indicates whether the claim is Medical or Dental"/>
    <m/>
    <s v="Additional Reporting"/>
    <m/>
    <m/>
    <s v="Attribute in feed"/>
    <s v="Not derived"/>
    <m/>
    <s v="B9-ACCDTL-CLAIM-TYPE"/>
    <s v="Claim Type (medical/dental)"/>
    <s v="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Type of Payment made_x000a_Issue\Reversal\Refund\Clas only"/>
    <m/>
    <s v="Additional Accounting"/>
    <m/>
    <m/>
    <s v="Attribute in feed"/>
    <s v="Not derived"/>
    <m/>
    <s v="B9-ACCDTL-CNTL-CODE"/>
    <s v="Payment Type"/>
    <s v="Date"/>
    <s v="DD/MM/YYYY"/>
    <n v="10"/>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Cheque number for the claim"/>
    <m/>
    <s v="Additional Reporting"/>
    <m/>
    <m/>
    <s v="Attribute in feed"/>
    <s v="Not derived"/>
    <m/>
    <s v="B9-ACCDTL-CHEQUE-NUM"/>
    <s v="Cheque #"/>
    <s v="Date"/>
    <s v="DD/MM/YYYY"/>
    <n v="10"/>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Currency the claim was paid in"/>
    <m/>
    <s v="Additional Accounting"/>
    <m/>
    <m/>
    <s v="Attribute in feed"/>
    <s v="Not derived"/>
    <m/>
    <s v="B9-ACCDTL-CURRENCY-CODE"/>
    <s v="Payment Currency (for OOC, Location currency if payment curr not = loaction curr)"/>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From Service date"/>
    <m/>
    <s v="Additional Reporting"/>
    <m/>
    <m/>
    <s v="Attribute in feed"/>
    <s v="Not derived"/>
    <m/>
    <s v="B9-ACCDTL-FROM-DATE"/>
    <s v="From Date (from/date)"/>
    <s v="Date"/>
    <s v="DD/MM/YYYY"/>
    <n v="10"/>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To service date"/>
    <m/>
    <s v="Additional Reporting"/>
    <m/>
    <m/>
    <s v="Attribute in feed"/>
    <s v="Not derived"/>
    <m/>
    <s v="B9-ACCDTL-TO-DATE"/>
    <s v="To Date (to/date)"/>
    <s v="Date"/>
    <s v="DD/MM/YYYY"/>
    <n v="10"/>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Class Patient code"/>
    <m/>
    <s v="Additional Reporting"/>
    <m/>
    <m/>
    <s v="Attribute in feed"/>
    <s v="Not derived"/>
    <m/>
    <s v="B9-ACCDTL-CLAS-PAT-CODE"/>
    <s v="Clas Pat Code (class/code)"/>
    <s v="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PDD claim indicator"/>
    <m/>
    <s v="Additional Accounting"/>
    <m/>
    <m/>
    <s v="Attribute in feed"/>
    <s v="Not derived"/>
    <m/>
    <s v="B9-ACCDTL-SHNS-INDIC"/>
    <s v="PDD Indicator"/>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OOC indicator / Current payment indicator"/>
    <m/>
    <s v="Additional Accounting"/>
    <m/>
    <m/>
    <s v="Attribute in feed"/>
    <s v="Not derived"/>
    <m/>
    <s v="B9-ACCDTL-WAS-INDIC / B9-ACCDTL-DIFF-CURR-PAYMNT-IND"/>
    <s v="OOC Diff Curr Indicator (if payment curr not = location curr)"/>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Was claim total amount / Combine Cheque amount"/>
    <m/>
    <s v="Additional Accounting"/>
    <m/>
    <m/>
    <s v="Attribute in feed"/>
    <s v="Not derived"/>
    <m/>
    <s v="B9-ACCDTL-ENTERED-AMT / B9-ACCDTL-PAY-CURR-CHQ-AMT"/>
    <s v="OOC Payment Amount in original paid currency"/>
    <s v="DECIMAL"/>
    <m/>
    <m/>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WAS Currency code /"/>
    <m/>
    <s v="Additional Accounting"/>
    <m/>
    <m/>
    <s v="Attribute in feed"/>
    <s v="Not derived"/>
    <m/>
    <s v="B9-ACCDTL-ENTERED-CRCY / B9-ACCDTL-CLM-PAYMENT-CUR-CDE"/>
    <s v="OOC original currency (i.e. not location currency)"/>
    <s v="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Policy Number"/>
    <m/>
    <s v="Additional Reporting"/>
    <m/>
    <m/>
    <s v="Attribute in feed"/>
    <s v="Not derived"/>
    <m/>
    <s v="B9-ACCDTL-CDB-POL-NUM"/>
    <s v="Cdb Pol Num (pol/number)"/>
    <s v="Numeric"/>
    <m/>
    <n v="6"/>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Contract Type"/>
    <m/>
    <s v="Additional Accounting"/>
    <m/>
    <m/>
    <s v="Attribute in feed"/>
    <s v="Not derived"/>
    <m/>
    <s v="B9-ACCDTL-CNTRCT-TYP"/>
    <s v="Cntrct Typ (con/type)"/>
    <s v="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Major Category"/>
    <m/>
    <s v="Additional Reporting"/>
    <m/>
    <m/>
    <s v="Attribute in feed"/>
    <s v="Not derived"/>
    <m/>
    <s v="Major Category"/>
    <s v="(major category)"/>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Claim Payment Method"/>
    <m/>
    <s v="Additional Accounting"/>
    <m/>
    <m/>
    <s v="Attribute in feed"/>
    <s v="Not derived"/>
    <m/>
    <s v="Claim Payment Method"/>
    <s v="Claim Payment Method (PDD, Cheque, EFT)"/>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Chess"/>
    <x v="1"/>
    <x v="7"/>
    <x v="0"/>
    <x v="0"/>
    <s v="Date a financial transaction is to be posted"/>
    <m/>
    <s v="Additional Accounting"/>
    <m/>
    <m/>
    <s v="Attribute in feed"/>
    <s v="Not derived"/>
    <m/>
    <s v="Date a financial transaction is to be posted"/>
    <s v="Posting Date/Period"/>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PAS System Identifier"/>
    <m/>
    <s v="IFRS 17"/>
    <m/>
    <s v="Either provided by feeder or derived from feeder file attribure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How to uniquely identify contract under IFRS 17 ? (i.e. policy / benefit number)"/>
    <m/>
    <s v="IFRS 17"/>
    <m/>
    <s v="Derived from Policy / Benefit Number / Unique Identifier"/>
    <s v="Derived from feed attributes"/>
    <s v="Yes"/>
    <m/>
    <m/>
    <m/>
    <m/>
    <m/>
    <m/>
    <m/>
    <m/>
    <m/>
    <s v="BeneCdNum"/>
    <s v="Benefit code number"/>
    <s v="Attribute in feed"/>
    <s v="Not derived"/>
    <m/>
    <s v="Varchar"/>
    <m/>
    <n v="6"/>
    <s v="Yes"/>
    <s v="No"/>
    <s v="FundArranegmentCd"/>
    <s v="Benefit Funding Type"/>
    <s v="Attribute in feed"/>
    <s v="Not Derived"/>
    <m/>
    <s v="Int"/>
    <m/>
    <n v="1"/>
    <s v="No"/>
    <s v="No"/>
    <s v="Policy Number"/>
    <s v="Policy Number"/>
    <s v="Attribute in feed"/>
    <s v="Not Derived"/>
    <m/>
    <s v="Numeric"/>
    <m/>
    <n v="6"/>
    <s v="No"/>
    <s v="No"/>
    <m/>
    <m/>
    <m/>
    <m/>
    <m/>
    <m/>
    <m/>
    <m/>
    <m/>
    <m/>
    <m/>
    <m/>
    <m/>
    <m/>
    <m/>
    <m/>
    <m/>
    <m/>
    <m/>
    <m/>
    <m/>
    <m/>
    <m/>
    <m/>
    <m/>
    <m/>
    <m/>
    <m/>
    <m/>
    <m/>
    <m/>
    <m/>
    <m/>
    <m/>
    <m/>
    <m/>
    <m/>
    <m/>
    <m/>
    <m/>
    <m/>
    <m/>
    <m/>
    <m/>
    <m/>
    <m/>
    <m/>
    <m/>
    <m/>
    <m/>
    <m/>
    <m/>
    <m/>
    <m/>
    <m/>
    <m/>
    <m/>
    <m/>
    <m/>
    <m/>
    <m/>
    <m/>
    <m/>
    <m/>
    <m/>
    <m/>
    <m/>
    <m/>
    <m/>
    <m/>
    <m/>
    <m/>
    <m/>
    <m/>
    <m/>
    <m/>
    <m/>
    <m/>
    <m/>
    <m/>
    <m/>
    <m/>
    <m/>
    <m/>
    <m/>
    <m/>
    <m/>
    <m/>
    <m/>
    <m/>
  </r>
  <r>
    <s v="US"/>
    <s v="Group Benefits"/>
    <s v="Oasis"/>
    <x v="2"/>
    <x v="8"/>
    <x v="0"/>
    <x v="0"/>
    <s v="Date contract was issued (i.e. policy / benefit issue date)"/>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Cash flow indicator (Cash / Accrual / Adjustment, etc.)"/>
    <m/>
    <s v="IFRS 17"/>
    <m/>
    <s v="Assumed will be provided by the feeder"/>
    <s v="Attribute in feed"/>
    <s v="Not derived"/>
    <m/>
    <s v="SubCategoryId"/>
    <s v="Transaction Indicator"/>
    <s v="Int"/>
    <m/>
    <n v="3"/>
    <s v="No"/>
    <s v="No"/>
    <s v="No"/>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Account: Premiums (first year, renewal, single)"/>
    <m/>
    <s v="IFRS 17"/>
    <m/>
    <s v="Assumed can be derived by data provided by feeder"/>
    <s v="Derived from feed attributes"/>
    <s v="Yes"/>
    <m/>
    <m/>
    <m/>
    <m/>
    <m/>
    <m/>
    <m/>
    <m/>
    <m/>
    <s v="SUBCAT"/>
    <s v="Sub Category Code"/>
    <s v="Attribute in feed"/>
    <s v="Not derived"/>
    <m/>
    <s v="Numeric"/>
    <m/>
    <n v="3"/>
    <s v="No"/>
    <s v="No"/>
    <s v="BenefitDefnName"/>
    <s v="Benefit Name"/>
    <s v="Attribute in feed"/>
    <s v="Not Derived"/>
    <m/>
    <s v="Varchar"/>
    <m/>
    <n v="6"/>
    <s v="Yes"/>
    <s v="No"/>
    <s v="BILL-FROM-DATE"/>
    <s v="Bill Effective Date"/>
    <s v="Attribute in feed"/>
    <s v="Not Derived"/>
    <m/>
    <s v="Date"/>
    <s v="YYYYMMDD"/>
    <n v="8"/>
    <s v="No"/>
    <s v="No"/>
    <s v="ClientBenefitEffective Dt"/>
    <s v="Benefit Effective Date"/>
    <s v="Attribute in feed"/>
    <s v="Not Derived"/>
    <m/>
    <s v="Date"/>
    <s v="YYYYMMDD"/>
    <n v="8"/>
    <s v="No"/>
    <s v="No"/>
    <m/>
    <m/>
    <m/>
    <m/>
    <m/>
    <m/>
    <m/>
    <m/>
    <m/>
    <m/>
    <m/>
    <m/>
    <m/>
    <m/>
    <m/>
    <m/>
    <m/>
    <m/>
    <m/>
    <m/>
    <m/>
    <m/>
    <m/>
    <m/>
    <m/>
    <m/>
    <m/>
    <m/>
    <m/>
    <m/>
    <m/>
    <m/>
    <m/>
    <m/>
    <m/>
    <m/>
    <m/>
    <m/>
    <m/>
    <m/>
    <m/>
    <m/>
    <m/>
    <m/>
    <m/>
    <m/>
    <m/>
    <m/>
    <m/>
    <m/>
    <m/>
    <m/>
    <m/>
    <m/>
    <m/>
    <m/>
    <m/>
    <m/>
    <m/>
    <m/>
    <m/>
    <m/>
    <m/>
    <m/>
    <m/>
    <m/>
    <m/>
    <m/>
    <m/>
    <m/>
    <m/>
    <m/>
    <m/>
    <m/>
    <m/>
    <m/>
    <m/>
    <m/>
    <m/>
    <m/>
  </r>
  <r>
    <s v="US"/>
    <s v="Group Benefits"/>
    <s v="Oasis"/>
    <x v="2"/>
    <x v="8"/>
    <x v="0"/>
    <x v="0"/>
    <s v="Account: Claims (e.g. Death, Annuity, etc.)"/>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Account: Investment Component (how you identify the investment component of a claim/benefit transact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Account: Directly Attributable Acquisition Costs"/>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Conversions: Indicator that policy is result of a conver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Conversions: Old Policy or Contract Number and IFRS 17 Group"/>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Reinsurance: Counterpart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Reinsurance: Treaty ID"/>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Reinsurance: Direct underlying polic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Reinsurance: Date of initial recognition of ces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Reinsurance Type Indicator"/>
    <m/>
    <s v="GL Accounting Requirements"/>
    <m/>
    <s v="Assumed can be derived by data provided by feeder"/>
    <s v="Attribute in feed"/>
    <s v="Not derived"/>
    <m/>
    <s v="REINSURANCE-IND"/>
    <s v="Not required for US, default to 0"/>
    <s v="Numeric"/>
    <m/>
    <n v="1"/>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Legal Entity"/>
    <m/>
    <s v="GL Accounting Requirements"/>
    <m/>
    <s v="Assumed will not be provided by feeder but will be derived based on Product"/>
    <s v="Attribute in feed"/>
    <s v="Not derived"/>
    <m/>
    <s v="LEGAL-ENTITY"/>
    <s v="Indicates the Legal Entity set up for a client in the US"/>
    <s v="Numeric"/>
    <m/>
    <n v="1"/>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Accounting Bases of Feeds (i.e. IFRS 4, IFRS 17, USGAAP, etc.)"/>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Account Number"/>
    <m/>
    <s v="GL Accounting Requirements"/>
    <m/>
    <s v="Assumed can be derived by data provided by feeder either as event or pre-accounted"/>
    <s v="Derived from feed attributes"/>
    <s v="Yes"/>
    <m/>
    <m/>
    <m/>
    <m/>
    <m/>
    <m/>
    <m/>
    <m/>
    <m/>
    <s v="SubCategoryId"/>
    <s v="Sub Category Code"/>
    <s v="Attribute in feed"/>
    <s v="No"/>
    <m/>
    <s v="INT"/>
    <m/>
    <n v="3"/>
    <s v="No"/>
    <s v="No"/>
    <s v="FundArrangmtCd"/>
    <s v="Benefit Funding Type"/>
    <s v="Attribute in feed"/>
    <s v="Not Derived"/>
    <m/>
    <s v="Int"/>
    <m/>
    <n v="1"/>
    <s v="No"/>
    <s v="No"/>
    <s v="StaffPlanCd"/>
    <s v="Staff Plan Indicator"/>
    <s v="Attribute in feed"/>
    <s v="Not Derived"/>
    <m/>
    <s v="Int"/>
    <m/>
    <n v="1"/>
    <s v="No"/>
    <s v="No"/>
    <s v="PHIIndicator"/>
    <s v="Retail PHI Client"/>
    <s v="Attribute in feed"/>
    <s v="Not Derived"/>
    <m/>
    <s v="Int"/>
    <m/>
    <n v="1"/>
    <s v="Yes"/>
    <s v="No"/>
    <s v="ClientCustom"/>
    <s v="Custom Cleint"/>
    <s v="Attribute in feed"/>
    <s v="Not Derived"/>
    <m/>
    <s v="Int"/>
    <m/>
    <n v="2"/>
    <s v="No"/>
    <s v="No"/>
    <s v="OCBIndicator"/>
    <s v="Other Carrier Benefit Idicator"/>
    <s v="attribute in feed"/>
    <s v="Not Derived"/>
    <m/>
    <s v="Int"/>
    <m/>
    <n v="1"/>
    <s v="No"/>
    <s v="No"/>
    <s v="SourceCd"/>
    <s v="Payment Source Code"/>
    <s v="Attribute in feed"/>
    <s v="Not Derived"/>
    <m/>
    <s v="Int"/>
    <m/>
    <n v="2"/>
    <s v="No"/>
    <s v="No"/>
    <s v="BenefitDefnName"/>
    <s v="Benefit Name"/>
    <s v="attribute in feed"/>
    <s v="Not Derived"/>
    <m/>
    <s v="Varchar"/>
    <m/>
    <s v="??"/>
    <s v="Yes"/>
    <s v="No"/>
    <m/>
    <m/>
    <m/>
    <m/>
    <m/>
    <m/>
    <m/>
    <m/>
    <m/>
    <m/>
    <m/>
    <m/>
    <m/>
    <m/>
    <m/>
    <m/>
    <m/>
    <m/>
    <m/>
    <m/>
    <m/>
    <m/>
    <m/>
    <m/>
    <m/>
    <m/>
    <m/>
    <m/>
    <m/>
    <m/>
    <m/>
    <m/>
    <m/>
    <m/>
    <m/>
    <m/>
    <m/>
    <m/>
    <m/>
    <m/>
  </r>
  <r>
    <s v="US"/>
    <s v="Group Benefits"/>
    <s v="Oasis"/>
    <x v="2"/>
    <x v="8"/>
    <x v="0"/>
    <x v="0"/>
    <s v="Debit / Credit"/>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Amount"/>
    <m/>
    <s v="GL Accounting Requirements"/>
    <m/>
    <s v="Assumed can be derived by data provided by feeder"/>
    <s v="Derived from feed attributes"/>
    <s v="Yes"/>
    <m/>
    <m/>
    <m/>
    <m/>
    <m/>
    <m/>
    <m/>
    <m/>
    <m/>
    <s v="SubCategoryId"/>
    <s v="Sub Category Code"/>
    <s v="Attribute in feed"/>
    <s v="No"/>
    <m/>
    <s v="INT"/>
    <m/>
    <n v="3"/>
    <s v="No"/>
    <s v="No"/>
    <s v="PremiumAmt"/>
    <s v="Amt of premium for an event broken down by benefit or event"/>
    <s v="Attribute in feed"/>
    <s v="Not Derived"/>
    <m/>
    <s v="DECIMAL"/>
    <m/>
    <n v="19.3"/>
    <s v="No"/>
    <s v="No"/>
    <s v="TransactnAmt"/>
    <s v="Total transaction amt of event (prem amt + taxes) in account currency"/>
    <s v="Attribute in feed"/>
    <s v="Not Derived"/>
    <m/>
    <s v="DECIMAL"/>
    <m/>
    <n v="19.3"/>
    <s v="No"/>
    <s v="No"/>
    <s v="OriginalTransactnAmt"/>
    <s v="Total collection event amt in original currency"/>
    <s v="Attribute in feed"/>
    <s v="Not Derived"/>
    <m/>
    <s v="DECIMAL"/>
    <m/>
    <n v="19.3"/>
    <s v="No"/>
    <s v="No"/>
    <s v="OverPaymentAmt"/>
    <s v="Overpayment Amt of collect transaction when acct balnce is paid"/>
    <s v="Attribute in feed"/>
    <s v="Not Derived"/>
    <m/>
    <s v="DECIMAL"/>
    <m/>
    <n v="19.3"/>
    <s v="No"/>
    <s v="No"/>
    <m/>
    <m/>
    <m/>
    <m/>
    <m/>
    <m/>
    <m/>
    <m/>
    <m/>
    <m/>
    <m/>
    <m/>
    <m/>
    <m/>
    <m/>
    <m/>
    <m/>
    <m/>
    <m/>
    <m/>
    <m/>
    <m/>
    <m/>
    <m/>
    <m/>
    <m/>
    <m/>
    <m/>
    <m/>
    <m/>
    <m/>
    <m/>
    <m/>
    <m/>
    <m/>
    <m/>
    <m/>
    <m/>
    <m/>
    <m/>
    <m/>
    <m/>
    <m/>
    <m/>
    <m/>
    <m/>
    <m/>
    <m/>
    <m/>
    <m/>
    <m/>
    <m/>
    <m/>
    <m/>
    <m/>
    <m/>
    <m/>
    <m/>
    <m/>
    <m/>
    <m/>
    <m/>
    <m/>
    <m/>
    <m/>
    <m/>
    <m/>
    <m/>
    <m/>
    <m/>
  </r>
  <r>
    <s v="US"/>
    <s v="Group Benefits"/>
    <s v="Oasis"/>
    <x v="2"/>
    <x v="8"/>
    <x v="0"/>
    <x v="0"/>
    <s v="Currency code"/>
    <m/>
    <s v="GL Accounting Requirements"/>
    <m/>
    <s v="Assumed can be derived by data provided by feeder"/>
    <s v="Attribute in feed"/>
    <s v="Not derived"/>
    <m/>
    <s v="TRXN-CRNCY"/>
    <s v="Currency used in the transaction"/>
    <s v="Numeric"/>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Effective Date"/>
    <m/>
    <s v="GL Accounting Requirements"/>
    <m/>
    <s v="Assumed can be derived by data provided by feeder"/>
    <s v="Derived from feed attributes"/>
    <s v="Yes"/>
    <m/>
    <m/>
    <m/>
    <m/>
    <m/>
    <m/>
    <m/>
    <m/>
    <m/>
    <s v="BILL-FROM-DATE"/>
    <s v="Billing events Effective Date"/>
    <s v="Attribute in feed"/>
    <s v="Not derived"/>
    <m/>
    <s v="Date"/>
    <s v="YYYYMMDD"/>
    <n v="8"/>
    <s v="Yes"/>
    <s v="No"/>
    <s v="AcctTransactn.TransDt"/>
    <s v="Effective date for collection transactions"/>
    <s v="Attribute in feed"/>
    <s v="Not Derived"/>
    <m/>
    <s v="Date"/>
    <s v="YYYYMMDD"/>
    <n v="8"/>
    <s v="No"/>
    <s v="No"/>
    <s v="SubCategoryId"/>
    <s v="Sub Category Code"/>
    <s v="Attribute in feed"/>
    <s v="Not Derived"/>
    <m/>
    <s v="Int"/>
    <m/>
    <n v="3"/>
    <s v="No"/>
    <s v="No"/>
    <m/>
    <m/>
    <m/>
    <m/>
    <m/>
    <m/>
    <m/>
    <m/>
    <m/>
    <m/>
    <m/>
    <m/>
    <m/>
    <m/>
    <m/>
    <m/>
    <m/>
    <m/>
    <m/>
    <m/>
    <m/>
    <m/>
    <m/>
    <m/>
    <m/>
    <m/>
    <m/>
    <m/>
    <m/>
    <m/>
    <m/>
    <m/>
    <m/>
    <m/>
    <m/>
    <m/>
    <m/>
    <m/>
    <m/>
    <m/>
    <m/>
    <m/>
    <m/>
    <m/>
    <m/>
    <m/>
    <m/>
    <m/>
    <m/>
    <m/>
    <m/>
    <m/>
    <m/>
    <m/>
    <m/>
    <m/>
    <m/>
    <m/>
    <m/>
    <m/>
    <m/>
    <m/>
    <m/>
    <m/>
    <m/>
    <m/>
    <m/>
    <m/>
    <m/>
    <m/>
    <m/>
    <m/>
    <m/>
    <m/>
    <m/>
    <m/>
    <m/>
    <m/>
    <m/>
    <m/>
    <m/>
    <m/>
    <m/>
    <m/>
    <m/>
    <m/>
    <m/>
    <m/>
    <m/>
    <m/>
  </r>
  <r>
    <s v="US"/>
    <s v="Group Benefits"/>
    <s v="Oasis"/>
    <x v="2"/>
    <x v="8"/>
    <x v="0"/>
    <x v="0"/>
    <s v="Reversal Dat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Cost Center"/>
    <m/>
    <s v="GL Accounting Requirements"/>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Major Product (segment/lob)"/>
    <m/>
    <s v="GL Accounting Requirements"/>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Residence"/>
    <m/>
    <s v="GL Accounting Requirements"/>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Issue"/>
    <m/>
    <s v="GL Accounting Requirements"/>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USER-ID"/>
    <m/>
    <s v="Additional Reporting"/>
    <m/>
    <m/>
    <s v="Attribute in feed"/>
    <s v="Not derived"/>
    <m/>
    <s v="USER-ID"/>
    <s v="DERIVED from Oasis account transactions"/>
    <s v="Alphanumeric"/>
    <m/>
    <m/>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Policy or Client Number  (ACCOUNT-ID)"/>
    <m/>
    <s v="Additional Reporting"/>
    <m/>
    <m/>
    <s v="Attribute in feed"/>
    <s v="Not derived"/>
    <m/>
    <s v="POLICY"/>
    <s v="DERIVED from the Oasis benefit policy number  OR the client number depending on the transaction"/>
    <s v="Numeric"/>
    <m/>
    <n v="6"/>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Location Number  (ACCOUNT-ID)"/>
    <m/>
    <s v="Additional Reporting"/>
    <m/>
    <m/>
    <s v="Attribute in feed"/>
    <s v="Not derived"/>
    <m/>
    <s v="LOCATION"/>
    <s v="Break out location number from the Account ID"/>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ADMIN-CERT"/>
    <m/>
    <s v="Additional Reporting"/>
    <m/>
    <m/>
    <s v="Attribute in feed"/>
    <s v="Not derived"/>
    <m/>
    <s v="Member.Certificate Number"/>
    <m/>
    <m/>
    <m/>
    <m/>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SUBCAT"/>
    <m/>
    <s v="Additional Reporting"/>
    <m/>
    <m/>
    <s v="Attribute in feed"/>
    <s v="Not derived"/>
    <m/>
    <s v="SubCategoryId"/>
    <m/>
    <s v="Int"/>
    <m/>
    <n v="3"/>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TRNS-DATE"/>
    <m/>
    <s v="Additional Reporting"/>
    <m/>
    <m/>
    <s v="Attribute in feed"/>
    <s v="Not derived"/>
    <m/>
    <s v="AcctTransactn.TransDt"/>
    <m/>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BENE-TYP-CD"/>
    <m/>
    <s v="Additional Reporting"/>
    <m/>
    <m/>
    <s v="Attribute in feed"/>
    <s v="Not derived"/>
    <m/>
    <s v="System Maintenance.Benefits Definition: Benefit Type"/>
    <m/>
    <s v="Int"/>
    <m/>
    <n v="2"/>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BENE-SUB-TYPE"/>
    <m/>
    <s v="Additional Reporting"/>
    <m/>
    <m/>
    <s v="Attribute in feed"/>
    <s v="Not derived"/>
    <m/>
    <s v="System Maintenance.Benefits Definition: Benefit Sub-Type"/>
    <m/>
    <s v="Int"/>
    <m/>
    <n v="1"/>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PRODUCT IDENTIFIER"/>
    <m/>
    <s v="Additional Reporting"/>
    <m/>
    <m/>
    <s v="Attribute in feed"/>
    <s v="Not derived"/>
    <m/>
    <s v="System Maintenance.Benefits Definition: Product Indentifer"/>
    <m/>
    <s v="Alphanumeric"/>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BNFT-CD"/>
    <m/>
    <s v="Additional Reporting"/>
    <m/>
    <m/>
    <s v="Attribute in feed"/>
    <s v="Not derived"/>
    <m/>
    <s v="System Maintenance.Benefits Definition: Benefit Code"/>
    <m/>
    <s v="Int"/>
    <m/>
    <n v="3"/>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Benefit Name"/>
    <m/>
    <s v="Additional Reporting"/>
    <m/>
    <m/>
    <s v="Attribute in feed"/>
    <s v="Not derived"/>
    <m/>
    <s v="Client.BenefitBasic: Benefit Name"/>
    <m/>
    <s v="Character"/>
    <m/>
    <m/>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Benefit Effective Date"/>
    <m/>
    <s v="Additional Reporting"/>
    <m/>
    <m/>
    <s v="Attribute in feed"/>
    <s v="Not derived"/>
    <m/>
    <s v="Client.BenefitBasic: Benefit Effective Date"/>
    <m/>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ADMIN-TYP (Funding Arrangement)"/>
    <m/>
    <s v="Additional Reporting"/>
    <m/>
    <m/>
    <s v="Attribute in feed"/>
    <s v="Not derived"/>
    <m/>
    <s v="Client.BenefitBasic: Funding Arrangement"/>
    <m/>
    <s v="Int"/>
    <m/>
    <n v="1"/>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Benefits Voluntary Identfier"/>
    <m/>
    <s v="Additional Reporting"/>
    <m/>
    <m/>
    <s v="Attribute in feed"/>
    <s v="Not derived"/>
    <m/>
    <s v="Client.BenefitBasic: Voluntary Identifier"/>
    <m/>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PREM-AMT"/>
    <m/>
    <s v="Additional Reporting"/>
    <m/>
    <m/>
    <s v="Attribute in feed"/>
    <s v="Not derived"/>
    <m/>
    <s v="PREM-AMT"/>
    <s v="DERIVED  It represents the amount bill or paid rolled up to a benefit level.  The sub-cat id determines if it's amount billed or paid."/>
    <s v="DECIMAL"/>
    <m/>
    <m/>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QC-SALES-TAX"/>
    <m/>
    <s v="Additional Reporting"/>
    <m/>
    <m/>
    <s v="Attribute in feed"/>
    <s v="Not derived"/>
    <m/>
    <s v="QC-SALES-TAX"/>
    <s v="DERIVED based on vendor logic and SLF rules, there are various components: AllocatnBillDetailTax, BillSummaryProvTax, AcctTransactn, BillMemberBenefit, _x000a_based on ClientLocation. LocationTaxProvCd"/>
    <s v="DECIMAL"/>
    <m/>
    <m/>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ON-SALES-TAX"/>
    <m/>
    <s v="Additional Reporting"/>
    <m/>
    <m/>
    <s v="Attribute in feed"/>
    <s v="Not derived"/>
    <m/>
    <s v="ON-SALES-TAX"/>
    <s v="DERIVED"/>
    <s v="DECIMAL"/>
    <m/>
    <m/>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MB-SALES-TAX"/>
    <m/>
    <s v="Additional Reporting"/>
    <m/>
    <m/>
    <s v="Attribute in feed"/>
    <s v="Not derived"/>
    <m/>
    <s v="MB-SALES-TAX"/>
    <s v="DERIVED"/>
    <s v="DECIMAL"/>
    <m/>
    <m/>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ORIG-TRNS-AMT"/>
    <m/>
    <s v="Additional Reporting"/>
    <m/>
    <m/>
    <s v="Attribute in feed"/>
    <s v="Not derived"/>
    <m/>
    <s v="ORIG-TRNS-AMT"/>
    <s v="DERIVED"/>
    <s v="DECIMAL"/>
    <m/>
    <m/>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TRANS-AMT"/>
    <m/>
    <s v="Additional Reporting"/>
    <m/>
    <m/>
    <s v="Attribute in feed"/>
    <s v="Not derived"/>
    <m/>
    <s v="TRANS-AMT"/>
    <s v="DERIVED"/>
    <s v="DECIMAL"/>
    <m/>
    <m/>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OVERPYMT-AMT"/>
    <m/>
    <s v="Additional Reporting"/>
    <m/>
    <m/>
    <s v="Attribute in feed"/>
    <s v="Not derived"/>
    <m/>
    <s v="OVERPYMT-AMT"/>
    <s v="DERIVED"/>
    <m/>
    <m/>
    <m/>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CHEQ-NUM"/>
    <m/>
    <s v="Additional Reporting"/>
    <m/>
    <m/>
    <s v="Attribute in feed"/>
    <s v="Not derived"/>
    <m/>
    <s v="Manage Collections.Enter/Edit Batch: Reference field when entering collection details"/>
    <m/>
    <s v="Alphanumeric"/>
    <m/>
    <m/>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ACCOUNT-CRNCY"/>
    <m/>
    <s v="Additional Reporting"/>
    <m/>
    <m/>
    <s v="Attribute in feed"/>
    <s v="Not derived"/>
    <m/>
    <s v="Client.Location: Currency"/>
    <m/>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LOC-TAX-PROV-CD"/>
    <m/>
    <s v="Additional Reporting"/>
    <m/>
    <m/>
    <s v="Attribute in feed"/>
    <s v="Not derived"/>
    <m/>
    <s v="Client.Location: Domicile"/>
    <m/>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BILLING-DATE"/>
    <m/>
    <s v="Additional Reporting"/>
    <m/>
    <m/>
    <s v="Attribute in feed"/>
    <s v="Not derived"/>
    <m/>
    <s v="Bill Run Date of Billing transactions"/>
    <m/>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BILL-FROM-DATE"/>
    <m/>
    <s v="Additional Reporting"/>
    <m/>
    <m/>
    <s v="Attribute in feed"/>
    <s v="Not derived"/>
    <m/>
    <s v="Billing Transactions (IA and PA) Statement Date"/>
    <m/>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BILL-TO-DATE"/>
    <m/>
    <s v="Additional Reporting"/>
    <m/>
    <m/>
    <s v="Attribute in feed"/>
    <s v="Not derived"/>
    <m/>
    <s v="Billing Transactions (IA and PA) Statement Date"/>
    <m/>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BILLING FREQUENCY"/>
    <m/>
    <s v="Additional Reporting"/>
    <m/>
    <m/>
    <s v="Attribute in feed"/>
    <s v="Not derived"/>
    <m/>
    <s v="OASIS IA Locations use: Client.Billing: Billing Cycle                                OASIS SA Locations use: Client.Location: BillingFrequency"/>
    <m/>
    <s v="Character"/>
    <m/>
    <m/>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1st BILLING PAUSE"/>
    <m/>
    <s v="Additional Reporting"/>
    <m/>
    <m/>
    <s v="Attribute in feed"/>
    <s v="Not derived"/>
    <m/>
    <s v="Client.LocationBasic: 1st Billing Pause"/>
    <m/>
    <m/>
    <m/>
    <m/>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2nd BILLING PAUSE"/>
    <m/>
    <s v="Additional Reporting"/>
    <m/>
    <m/>
    <s v="Attribute in feed"/>
    <s v="Not derived"/>
    <m/>
    <s v="Client.LocationBasic: 2nd Billing Pause"/>
    <m/>
    <m/>
    <m/>
    <m/>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ESTIMATE-CD"/>
    <m/>
    <s v="Additional Reporting"/>
    <m/>
    <m/>
    <s v="Attribute in feed"/>
    <s v="Not derived"/>
    <m/>
    <s v="ESTIMATE-CD"/>
    <s v="Derived based on Oasis transaction (sub-cat id and benefit sub-type value) - see Notes column"/>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STAFF-PLAN-CD"/>
    <m/>
    <s v="Additional Reporting"/>
    <m/>
    <m/>
    <s v="Attribute in feed"/>
    <s v="Not derived"/>
    <m/>
    <s v="Client.Calc: Staff Plan Indicator"/>
    <m/>
    <s v="Numeric"/>
    <m/>
    <n v="1"/>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PHI-IND"/>
    <m/>
    <s v="Additional Reporting"/>
    <m/>
    <m/>
    <s v="Attribute in feed"/>
    <s v="Not derived"/>
    <m/>
    <s v="Client.Custom: Retail PHI Client"/>
    <m/>
    <m/>
    <m/>
    <m/>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CLIENT NUM"/>
    <m/>
    <s v="Additional Reporting"/>
    <m/>
    <m/>
    <s v="Attribute in feed"/>
    <s v="Not derived"/>
    <m/>
    <s v="Client.Basic: Client Number"/>
    <m/>
    <s v="Numeric"/>
    <m/>
    <n v="6"/>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CUSTOM CLIENT"/>
    <m/>
    <s v="Additional Reporting"/>
    <m/>
    <m/>
    <s v="Attribute in feed"/>
    <s v="Not derived"/>
    <m/>
    <s v="Client.Custom: Custom Client"/>
    <m/>
    <s v="Numeric"/>
    <m/>
    <n v="1"/>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OCB"/>
    <m/>
    <s v="Additional Reporting"/>
    <m/>
    <m/>
    <s v="Attribute in feed"/>
    <s v="Not derived"/>
    <m/>
    <s v="Client.BenefitBasic: Insurer"/>
    <m/>
    <s v="Numeric"/>
    <m/>
    <n v="1"/>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PARTNER -IND"/>
    <m/>
    <s v="Additional Reporting"/>
    <m/>
    <m/>
    <s v="Attribute in feed"/>
    <s v="Not derived"/>
    <m/>
    <s v="Client.Custom: Partnership Indicator"/>
    <m/>
    <s v="Numeric"/>
    <m/>
    <n v="1"/>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ADMIN-TYP Code"/>
    <m/>
    <s v="Additional Reporting"/>
    <m/>
    <m/>
    <s v="Attribute in feed"/>
    <s v="Not derived"/>
    <m/>
    <s v="Client.Location: Admin Type"/>
    <m/>
    <s v="Character"/>
    <m/>
    <m/>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ALLOCATION-TYP Code"/>
    <m/>
    <s v="Additional Reporting"/>
    <m/>
    <m/>
    <s v="Attribute in feed"/>
    <s v="Not derived"/>
    <m/>
    <s v="SABilledBenefits: BeneSubTypeCde"/>
    <m/>
    <s v="Numeric"/>
    <m/>
    <n v="1"/>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SourceCd"/>
    <m/>
    <s v="Additional Reporting"/>
    <m/>
    <m/>
    <s v="Attribute in feed"/>
    <s v="Not derived"/>
    <m/>
    <s v="SourceCd"/>
    <m/>
    <s v="Numeric"/>
    <m/>
    <n v="1"/>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MDB Indicator"/>
    <m/>
    <s v="Additional Reporting"/>
    <m/>
    <m/>
    <s v="Attribute in feed"/>
    <s v="Not derived"/>
    <m/>
    <s v="Client.Plan.Benefit: Member Direct Billing"/>
    <m/>
    <s v="Numeric"/>
    <m/>
    <n v="1"/>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Oasis"/>
    <x v="2"/>
    <x v="8"/>
    <x v="0"/>
    <x v="0"/>
    <s v="Posting Period"/>
    <m/>
    <s v="Additional Reporting"/>
    <m/>
    <m/>
    <s v="Attribute in feed"/>
    <s v="Not derived"/>
    <m/>
    <s v="Posting Period"/>
    <s v="DERIVED - using the entry and the effective dates"/>
    <s v="Date"/>
    <s v="MMM-YY"/>
    <n v="6"/>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PAS System Identifier"/>
    <m/>
    <s v="IFRS 17"/>
    <m/>
    <s v="Either provided by feeder or derived from feeder file attribure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How to uniquely identify contract under IFRS 17 ? (i.e. policy / benefit number)"/>
    <m/>
    <s v="IFRS 17"/>
    <m/>
    <s v="Derived from Policy / Benefit Number / Unique Identifier"/>
    <s v="Attribute not required"/>
    <s v="Yes"/>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Date contract was issued (i.e. policy / benefit issue date)"/>
    <m/>
    <s v="IFRS 17"/>
    <m/>
    <s v="Assumed will be provided by the feeder"/>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Cash flow indicator (Cash / Accrual / Adjustment, etc.)"/>
    <m/>
    <s v="IFRS 17"/>
    <m/>
    <s v="Assumed will be provided by the feeder"/>
    <s v="Derived from feed attributes"/>
    <s v="Yes"/>
    <m/>
    <m/>
    <m/>
    <m/>
    <m/>
    <m/>
    <m/>
    <m/>
    <m/>
    <s v="CP-BENEFIT"/>
    <s v="Gross Benefit"/>
    <s v="Attribute in feed"/>
    <s v="Not derived"/>
    <m/>
    <s v="Numeric"/>
    <m/>
    <n v="7.2"/>
    <s v="No"/>
    <s v="No"/>
    <s v="AMT-FED-TAX-DCPY"/>
    <s v="Federal Tax"/>
    <s v="Attribute in feed"/>
    <s v="Not Derived"/>
    <m/>
    <s v="Numeric"/>
    <m/>
    <n v="5.2"/>
    <s v="Yes"/>
    <s v="No"/>
    <s v="AMT-PROV-STAT-TAX-DCPY"/>
    <s v="Provincial Tax"/>
    <s v="Attribute in feed"/>
    <s v="Not Derived"/>
    <m/>
    <s v="Numeric"/>
    <m/>
    <n v="5.2"/>
    <s v="Yes"/>
    <s v="No"/>
    <s v="CDE-PAYT-TYP-DCPY"/>
    <s v="Deduction Type"/>
    <s v="Attribute in feed"/>
    <s v="Not Derived"/>
    <m/>
    <s v="Character"/>
    <m/>
    <n v="1"/>
    <m/>
    <s v="No"/>
    <m/>
    <m/>
    <m/>
    <m/>
    <m/>
    <m/>
    <m/>
    <m/>
    <m/>
    <m/>
    <m/>
    <m/>
    <m/>
    <m/>
    <m/>
    <m/>
    <m/>
    <m/>
    <m/>
    <m/>
    <m/>
    <m/>
    <m/>
    <m/>
    <m/>
    <m/>
    <m/>
    <m/>
    <m/>
    <m/>
    <m/>
    <m/>
    <m/>
    <m/>
    <m/>
    <m/>
    <m/>
    <m/>
    <m/>
    <m/>
    <m/>
    <m/>
    <m/>
    <m/>
    <m/>
    <m/>
    <m/>
    <m/>
    <m/>
    <m/>
    <m/>
    <m/>
    <m/>
    <m/>
    <m/>
    <m/>
    <m/>
    <m/>
    <m/>
    <m/>
    <m/>
    <m/>
    <m/>
    <m/>
    <m/>
    <m/>
    <m/>
    <m/>
    <m/>
    <m/>
    <m/>
    <m/>
    <m/>
    <m/>
    <m/>
    <m/>
    <m/>
    <m/>
    <m/>
    <m/>
  </r>
  <r>
    <s v="US"/>
    <s v="Group Benefits"/>
    <s v="Chess"/>
    <x v="3"/>
    <x v="9"/>
    <x v="0"/>
    <x v="0"/>
    <s v="Account: Premiums (first year, renewal, single)"/>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Account: Claims (e.g. Death, Annuity, etc.)"/>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Account: Investment Component (how you identify the investment component of a claim/benefit transact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Account: Directly Attributable Acquisition Costs"/>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Conversions: Indicator that policy is result of a conver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Conversions: Old Policy or Contract Number and IFRS 17 Group"/>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Reinsurance: Counterpart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Reinsurance: Treaty ID"/>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Reinsurance: Direct underlying polic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Reinsurance: Date of initial recognition of ces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Reinsurance Type Indicator"/>
    <m/>
    <s v="GL Accounting Requirements"/>
    <m/>
    <s v="Assumed can be derived by data provided by feeder"/>
    <s v="Derived from feed attributes"/>
    <s v="Yes"/>
    <m/>
    <m/>
    <m/>
    <m/>
    <m/>
    <m/>
    <m/>
    <m/>
    <m/>
    <s v="PAS system identifier"/>
    <s v="PAS system identifier"/>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Legal Entity"/>
    <m/>
    <s v="GL Accounting Requirements"/>
    <m/>
    <s v="Assumed will not be provided by feeder but will be derived based on Product"/>
    <s v="Attribute in feed"/>
    <s v="Not derived"/>
    <m/>
    <s v="CP-LEGAL-ENTITY"/>
    <m/>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Accounting Bases of Feeds (i.e. IFRS 4, IFRS 17, USGAAP, etc.)"/>
    <m/>
    <s v="GL Accounting Requirements"/>
    <m/>
    <s v="Assumed can be derived by data provided by feeder"/>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Account Number"/>
    <m/>
    <s v="GL Accounting Requirements"/>
    <m/>
    <s v="Assumed can be derived by data provided by feeder either as event or pre-accounted"/>
    <s v="Derived from feed attributes"/>
    <s v="Yes"/>
    <s v="CHESS Account Mapping table"/>
    <m/>
    <m/>
    <m/>
    <m/>
    <m/>
    <m/>
    <m/>
    <m/>
    <s v="CP-BENEFIT"/>
    <s v="Gross Benefit"/>
    <s v="Attribute in feed"/>
    <s v="Not derived"/>
    <m/>
    <s v="Numeric"/>
    <m/>
    <n v="7.2"/>
    <s v="No"/>
    <s v="No"/>
    <s v="AMT-FED-TAX-DCPY"/>
    <s v="Federal Tax"/>
    <s v="Attribute in feed"/>
    <s v="Not Derived"/>
    <m/>
    <s v="Numeric"/>
    <m/>
    <n v="5.2"/>
    <s v="Yes"/>
    <s v="No"/>
    <s v="AMT-PROV-STAT-TAX-DCPY"/>
    <s v="Provincial Tax"/>
    <s v="Attribute in feed"/>
    <s v="Not Derived"/>
    <m/>
    <s v="Numeric"/>
    <m/>
    <n v="5.2"/>
    <s v="Yes"/>
    <s v="No"/>
    <s v="Deduction Type"/>
    <s v="CDE-PAYT-TYP-DCPY"/>
    <s v="Attribute in feed"/>
    <s v="Not Derived"/>
    <m/>
    <s v="Character"/>
    <m/>
    <n v="1"/>
    <m/>
    <s v="No"/>
    <s v="CDE-PAYT-TYP-DCPY"/>
    <s v="Other Deduction Type"/>
    <s v="Attribute in feed"/>
    <s v="Not Derived"/>
    <m/>
    <s v="Character"/>
    <m/>
    <n v="1"/>
    <m/>
    <s v="No"/>
    <m/>
    <m/>
    <m/>
    <m/>
    <m/>
    <m/>
    <m/>
    <m/>
    <m/>
    <m/>
    <m/>
    <m/>
    <m/>
    <m/>
    <m/>
    <m/>
    <m/>
    <m/>
    <m/>
    <m/>
    <m/>
    <m/>
    <m/>
    <m/>
    <m/>
    <m/>
    <m/>
    <m/>
    <m/>
    <m/>
    <m/>
    <m/>
    <m/>
    <m/>
    <m/>
    <m/>
    <m/>
    <m/>
    <m/>
    <m/>
    <m/>
    <m/>
    <m/>
    <m/>
    <m/>
    <m/>
    <m/>
    <m/>
    <m/>
    <m/>
    <m/>
    <m/>
    <m/>
    <m/>
    <m/>
    <m/>
    <m/>
    <m/>
    <m/>
    <m/>
    <m/>
    <m/>
    <m/>
    <m/>
    <m/>
    <m/>
    <m/>
    <m/>
    <m/>
    <m/>
  </r>
  <r>
    <s v="US"/>
    <s v="Group Benefits"/>
    <s v="Chess"/>
    <x v="3"/>
    <x v="9"/>
    <x v="0"/>
    <x v="0"/>
    <s v="Debit / Credit"/>
    <m/>
    <s v="GL Accounting Requirements"/>
    <m/>
    <s v="Assumed can be derived by data provided by feeder"/>
    <s v="Attribute not required"/>
    <m/>
    <m/>
    <s v="All benefit amounts are signed"/>
    <m/>
    <m/>
    <m/>
    <m/>
    <m/>
    <m/>
    <m/>
    <s v=""/>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Amount"/>
    <m/>
    <s v="GL Accounting Requirements"/>
    <m/>
    <s v="Assumed can be derived by data provided by feeder"/>
    <s v="Derived from feed attributes"/>
    <s v="Yes"/>
    <m/>
    <m/>
    <m/>
    <m/>
    <m/>
    <m/>
    <m/>
    <m/>
    <m/>
    <s v="CP-BENEFIT"/>
    <s v="Gross Benefit"/>
    <s v="Attribute in feed"/>
    <s v="Not derived"/>
    <m/>
    <s v="Numeric"/>
    <m/>
    <n v="7.2"/>
    <s v="No"/>
    <s v="No"/>
    <s v="AMT-FED-TAX-DCPY"/>
    <s v="Federal Tax"/>
    <s v="Attribute in feed"/>
    <s v="Not Derived"/>
    <m/>
    <s v="Numeric"/>
    <m/>
    <n v="5.2"/>
    <s v="Yes"/>
    <s v="No"/>
    <s v="AMT-PROV-STAT-TAX-DCPY"/>
    <s v="Provincial Tax"/>
    <s v="Attribute in feed"/>
    <s v="Not Derived"/>
    <m/>
    <s v="Numeric"/>
    <m/>
    <n v="5.2"/>
    <s v="Yes"/>
    <s v="No"/>
    <s v="Deduction Type"/>
    <s v="CDE-PAYT-TYP-DCPY"/>
    <s v="Attribute in feed"/>
    <s v="Not Derived"/>
    <m/>
    <s v="Character"/>
    <m/>
    <n v="1"/>
    <m/>
    <s v="No"/>
    <s v="CP-PEN-AMT"/>
    <s v="Pension Amount"/>
    <s v="Attribute in feed"/>
    <s v="Not Derived"/>
    <m/>
    <s v="Numeric"/>
    <m/>
    <n v="5.2"/>
    <m/>
    <s v="No"/>
    <m/>
    <m/>
    <m/>
    <m/>
    <m/>
    <m/>
    <m/>
    <m/>
    <m/>
    <m/>
    <m/>
    <m/>
    <m/>
    <m/>
    <m/>
    <m/>
    <m/>
    <m/>
    <m/>
    <m/>
    <m/>
    <m/>
    <m/>
    <m/>
    <m/>
    <m/>
    <m/>
    <m/>
    <m/>
    <m/>
    <m/>
    <m/>
    <m/>
    <m/>
    <m/>
    <m/>
    <m/>
    <m/>
    <m/>
    <m/>
    <m/>
    <m/>
    <m/>
    <m/>
    <m/>
    <m/>
    <m/>
    <m/>
    <m/>
    <m/>
    <m/>
    <m/>
    <m/>
    <m/>
    <m/>
    <m/>
    <m/>
    <m/>
    <m/>
    <m/>
    <m/>
    <m/>
    <m/>
    <m/>
    <m/>
    <m/>
    <m/>
    <m/>
    <m/>
    <m/>
  </r>
  <r>
    <s v="US"/>
    <s v="Group Benefits"/>
    <s v="Chess"/>
    <x v="3"/>
    <x v="9"/>
    <x v="0"/>
    <x v="0"/>
    <s v="Currency Code"/>
    <m/>
    <s v="GL Accounting Requirements"/>
    <m/>
    <s v="Assumed can be derived by data provided by feeder"/>
    <s v="Attribute in feed"/>
    <s v="Not derived"/>
    <m/>
    <s v="CP-REC-CURR"/>
    <s v="Location currency"/>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Payment Currency"/>
    <m/>
    <s v="Additional Accounting"/>
    <m/>
    <s v="Assumed can be derived by data provided by feeder"/>
    <s v="Attribute in feed"/>
    <s v="Not derived"/>
    <m/>
    <s v="CP-PAY-CURR"/>
    <s v="Payment currency"/>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Effective Date"/>
    <m/>
    <s v="GL Accounting Requirements"/>
    <m/>
    <s v="Assumed can be derived by data provided by feeder"/>
    <s v="Attribute in feed"/>
    <s v="Not derived"/>
    <m/>
    <s v="CP-ISSUE-DTE - Genesis Format"/>
    <s v="Effective Date"/>
    <s v="Date"/>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Reversal Dat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Cost Center"/>
    <m/>
    <s v="GL Accounting Requirements"/>
    <m/>
    <s v="Assumed can be derived by data provided by feeder"/>
    <s v="Derived from feed attributes"/>
    <s v="No"/>
    <m/>
    <m/>
    <m/>
    <m/>
    <m/>
    <m/>
    <m/>
    <m/>
    <m/>
    <s v="CP-REC-CURR"/>
    <s v="Location currency"/>
    <s v="Character"/>
    <m/>
    <n v="2"/>
    <s v="No"/>
    <m/>
    <m/>
    <m/>
    <s v="No"/>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Major Product (segment/lob)"/>
    <m/>
    <s v="GL Accounting Requirements"/>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Residence"/>
    <m/>
    <s v="GL Accounting Requirements"/>
    <m/>
    <s v="Assumed can be derived by data provided by feeder"/>
    <s v="Attribute in feed"/>
    <s v="Not derived"/>
    <m/>
    <s v="CP-DOMICILE"/>
    <s v="Provincial tax code based on province of residence"/>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Issue"/>
    <m/>
    <s v="GL Accounting Requirements"/>
    <m/>
    <s v="Assumed can be derived by data provided by feeder"/>
    <s v="Derived from feed attributes"/>
    <s v="Yes"/>
    <s v="Issue Translation Table"/>
    <m/>
    <m/>
    <m/>
    <m/>
    <m/>
    <m/>
    <m/>
    <m/>
    <s v="CP-REC-CURR"/>
    <s v="Location currency"/>
    <s v="Character"/>
    <m/>
    <n v="2"/>
    <s v="No"/>
    <m/>
    <m/>
    <m/>
    <s v="No"/>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Policy Number"/>
    <m/>
    <s v="Additional Reporting"/>
    <m/>
    <m/>
    <s v="Attribute in feed"/>
    <m/>
    <m/>
    <s v="CP-POL-NUM"/>
    <s v="Policy #"/>
    <s v="Character"/>
    <m/>
    <n v="7"/>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Location Number"/>
    <m/>
    <s v="Additional Reporting"/>
    <m/>
    <m/>
    <s v="Attribute in feed"/>
    <m/>
    <m/>
    <s v="CP-SUB-NUM"/>
    <s v="Location #"/>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Certificate Number"/>
    <m/>
    <s v="Additional Reporting"/>
    <m/>
    <m/>
    <s v="Attribute in feed"/>
    <m/>
    <m/>
    <s v="CP-CERT-NUM"/>
    <s v="Certificate #"/>
    <s v="Character"/>
    <m/>
    <n v="1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Date of disability"/>
    <m/>
    <s v="Additional Reporting"/>
    <m/>
    <m/>
    <s v="Attribute in feed"/>
    <s v="Not derived"/>
    <m/>
    <s v="CP-DISAB-DTE"/>
    <s v="Date of #"/>
    <s v="Date"/>
    <s v="DDMMYY"/>
    <n v="6"/>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Creation date of the payment"/>
    <m/>
    <s v="Additional Reporting"/>
    <m/>
    <m/>
    <s v="Attribute in feed"/>
    <s v="Not derived"/>
    <m/>
    <s v="CP-CREAT-DTE - Genesis date"/>
    <s v="Creation date of the #"/>
    <s v="Date"/>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Effective From date"/>
    <m/>
    <s v="Additional Reporting"/>
    <m/>
    <m/>
    <s v="Attribute in feed"/>
    <s v="Not derived"/>
    <m/>
    <s v="CP-FROM-DTE"/>
    <s v="Effective From date - Payment #"/>
    <s v="Date"/>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Effective To date"/>
    <m/>
    <s v="Additional Reporting"/>
    <m/>
    <m/>
    <s v="Attribute in feed"/>
    <s v="Not derived"/>
    <m/>
    <s v="CP-TO-DTE"/>
    <s v="Effective To date - Payment #"/>
    <s v="Date"/>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Taxable code - Yes/No"/>
    <m/>
    <s v="Additional Reporting"/>
    <m/>
    <m/>
    <s v="Attribute in feed"/>
    <s v="Not derived"/>
    <m/>
    <s v="CP-TAX-CDE"/>
    <s v="Taxable code value"/>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Disability Cause code"/>
    <m/>
    <s v="Additional Reporting"/>
    <m/>
    <m/>
    <s v="Attribute in feed"/>
    <s v="Not derived"/>
    <m/>
    <s v="CP-DIS-CAUSE_x000a_Alternate field name : CP-CLAIMANT"/>
    <s v="Disability Cause code"/>
    <s v="Character"/>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Cheque number"/>
    <m/>
    <s v="Additional Accounting"/>
    <m/>
    <m/>
    <s v="Attribute in feed"/>
    <s v="Not derived"/>
    <m/>
    <s v="CP-CHEQ-NUM"/>
    <s v="Cheque #"/>
    <s v="Character"/>
    <m/>
    <n v="8"/>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COST PLUS indicator"/>
    <m/>
    <s v="Additional Reporting"/>
    <m/>
    <m/>
    <s v="Attribute in feed"/>
    <s v="Not derived"/>
    <m/>
    <s v="CP-COST-PLUS"/>
    <s v="COST PLUS Status for #"/>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Pension Amount"/>
    <m/>
    <s v="Additional Accounting"/>
    <m/>
    <m/>
    <s v="Attribute in feed"/>
    <s v="Not derived"/>
    <m/>
    <s v="CP-PEN-AMT"/>
    <s v="Pension Amount"/>
    <s v="Numeric"/>
    <m/>
    <n v="5.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Benefit Amount"/>
    <m/>
    <s v="Additional Accounting"/>
    <m/>
    <m/>
    <s v="Attribute in feed"/>
    <s v="Not derived"/>
    <m/>
    <s v="CP-BENEFIT"/>
    <s v="Gross Benefit Amount"/>
    <s v="Numeric"/>
    <m/>
    <n v="7.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Federal Tax"/>
    <m/>
    <s v="Additional Accounting"/>
    <m/>
    <m/>
    <s v="Attribute in feed"/>
    <s v="Not derived"/>
    <m/>
    <s v="CP-FED-TAX"/>
    <s v="Federal Tax Amount"/>
    <s v="Numeric"/>
    <m/>
    <n v="5.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Provincial tax - CAN_x000a_State Tax - US"/>
    <m/>
    <s v="Additional Accounting"/>
    <m/>
    <m/>
    <s v="Attribute in feed"/>
    <s v="Not derived"/>
    <m/>
    <s v="CP-PROV-TAX"/>
    <s v="Provincial Tax Amount - CAN_x000a_State Tax Amount - US"/>
    <s v="Numeric"/>
    <m/>
    <n v="5.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Social Security Number"/>
    <m/>
    <s v="Additional Reporting"/>
    <m/>
    <m/>
    <s v="Attribute in feed"/>
    <s v="Not derived"/>
    <m/>
    <s v="CP-SOC-INS-NO"/>
    <m/>
    <m/>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Name of claimant"/>
    <m/>
    <s v="Additional Reporting"/>
    <m/>
    <m/>
    <s v="Attribute in feed"/>
    <s v="Not derived"/>
    <m/>
    <s v="CP-CL-NAME"/>
    <m/>
    <m/>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Address of claimant"/>
    <m/>
    <s v="Additional Reporting"/>
    <m/>
    <m/>
    <s v="Attribute in feed"/>
    <s v="Not derived"/>
    <m/>
    <s v="CP-CL-ADDR"/>
    <m/>
    <m/>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Identifier if FICA applies"/>
    <m/>
    <s v="Additional Reporting"/>
    <m/>
    <m/>
    <s v="Attribute in feed"/>
    <s v="Not derived"/>
    <m/>
    <s v="CP-TR-ADDR-CD"/>
    <m/>
    <m/>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Payment Type"/>
    <m/>
    <s v="Additional Accounting"/>
    <m/>
    <m/>
    <s v="Attribute in feed"/>
    <s v="Not derived"/>
    <m/>
    <s v="CP-TYPE-CD"/>
    <s v="Payment #"/>
    <s v="Character"/>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Bank switch code"/>
    <m/>
    <s v="Additional Reporting"/>
    <m/>
    <m/>
    <s v="Attribute in feed"/>
    <s v="Not derived"/>
    <m/>
    <s v="CP-BANK-SW"/>
    <s v="Bank switch #"/>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Disability claims payment"/>
    <m/>
    <s v="Additional Reporting"/>
    <m/>
    <m/>
    <s v="Attribute in feed"/>
    <s v="Not derived"/>
    <m/>
    <s v="CP-BNFT-SUBJ-FICA"/>
    <m/>
    <m/>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Deduction code"/>
    <m/>
    <s v="Additional Accounting"/>
    <m/>
    <m/>
    <s v="Attribute in feed"/>
    <s v="Not derived"/>
    <m/>
    <s v="CP-DED-CD"/>
    <s v="Deduction #"/>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Deduction amount"/>
    <m/>
    <s v="Additional Accounting"/>
    <m/>
    <m/>
    <s v="Derived from feed attributes"/>
    <s v="Yes"/>
    <m/>
    <m/>
    <m/>
    <m/>
    <m/>
    <m/>
    <m/>
    <m/>
    <m/>
    <s v="CP-DED-AMT"/>
    <s v="Deduction Amount"/>
    <s v="Attribute in feed"/>
    <s v="Not derived"/>
    <m/>
    <s v="Numeric"/>
    <m/>
    <n v="7.2"/>
    <s v="Yes"/>
    <s v="No"/>
    <s v="CP-DED-CD"/>
    <s v="Deduction code"/>
    <s v="Attribute in feed"/>
    <s v="Not Derived"/>
    <m/>
    <s v="Character"/>
    <m/>
    <n v="2"/>
    <s v="Yes"/>
    <s v="No"/>
    <m/>
    <m/>
    <m/>
    <m/>
    <m/>
    <m/>
    <m/>
    <m/>
    <m/>
    <m/>
    <m/>
    <m/>
    <m/>
    <m/>
    <m/>
    <m/>
    <m/>
    <m/>
    <m/>
    <m/>
    <m/>
    <m/>
    <m/>
    <m/>
    <m/>
    <m/>
    <m/>
    <m/>
    <m/>
    <m/>
    <m/>
    <m/>
    <m/>
    <m/>
    <m/>
    <m/>
    <m/>
    <m/>
    <m/>
    <m/>
    <m/>
    <m/>
    <m/>
    <m/>
    <m/>
    <m/>
    <m/>
    <m/>
    <m/>
    <m/>
    <m/>
    <m/>
    <m/>
    <m/>
    <m/>
    <m/>
    <m/>
    <m/>
    <m/>
    <m/>
    <m/>
    <m/>
    <m/>
    <m/>
    <m/>
    <m/>
    <m/>
    <m/>
    <m/>
    <m/>
    <m/>
    <m/>
    <m/>
    <m/>
    <m/>
    <m/>
    <m/>
    <m/>
    <m/>
    <m/>
    <m/>
    <m/>
    <m/>
    <m/>
    <m/>
    <m/>
    <m/>
    <m/>
    <m/>
    <m/>
    <m/>
    <m/>
    <m/>
    <m/>
    <m/>
    <m/>
    <m/>
    <m/>
    <m/>
    <m/>
  </r>
  <r>
    <s v="US"/>
    <s v="Group Benefits"/>
    <s v="Chess"/>
    <x v="3"/>
    <x v="9"/>
    <x v="0"/>
    <x v="0"/>
    <s v="Control number"/>
    <m/>
    <s v="Additional Reporting"/>
    <m/>
    <m/>
    <s v="Attribute in feed"/>
    <s v="Not derived"/>
    <m/>
    <s v="CP-CNTRL-NUM"/>
    <s v="Unique identifier of a #"/>
    <s v="Numeric"/>
    <m/>
    <n v="14"/>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OASDI Tax"/>
    <m/>
    <s v="Additional Reporting"/>
    <m/>
    <m/>
    <s v="Attribute in feed"/>
    <m/>
    <m/>
    <s v="CP-OASDI-TAX"/>
    <m/>
    <m/>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HI Tax"/>
    <m/>
    <s v="Additional Reporting"/>
    <m/>
    <m/>
    <s v="Attribute in feed"/>
    <m/>
    <m/>
    <s v="CP-HI-TAX"/>
    <m/>
    <m/>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Contract type"/>
    <m/>
    <s v="Additional Reporting"/>
    <m/>
    <m/>
    <s v="Attribute in feed"/>
    <s v="Not derived"/>
    <m/>
    <s v="CP-CONTRACT-TYPE-CDE"/>
    <s v="Contract #"/>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Pre tax indicator"/>
    <m/>
    <s v="Additional Reporting"/>
    <m/>
    <m/>
    <s v="Attribute in feed"/>
    <m/>
    <m/>
    <s v="CP-PRE-TAX-IND"/>
    <m/>
    <m/>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Locality tax"/>
    <m/>
    <s v="Additional Reporting"/>
    <m/>
    <m/>
    <s v="Attribute in feed"/>
    <m/>
    <m/>
    <s v="CP-LOCAL-TAX"/>
    <m/>
    <m/>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US State Locality Code"/>
    <m/>
    <s v="Additional Reporting"/>
    <m/>
    <m/>
    <s v="Attribute in feed"/>
    <m/>
    <m/>
    <s v="CP-EE-LOCAL-CODE"/>
    <m/>
    <m/>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Product Identifier"/>
    <m/>
    <s v="Additional Reporting"/>
    <m/>
    <m/>
    <s v="Attribute in feed"/>
    <s v="Not derived"/>
    <m/>
    <s v="CP-CDE-VOL-PROD-IND"/>
    <s v="Product Identifier"/>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Payment Method"/>
    <m/>
    <s v="Additional Accounting"/>
    <m/>
    <s v="new field to be added to feed"/>
    <s v="Attribute in feed"/>
    <s v="Not derived"/>
    <m/>
    <s v="TBC"/>
    <s v="payment method (Ck, EFT)"/>
    <m/>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Date Notified"/>
    <m/>
    <s v="Additional Reporting"/>
    <m/>
    <m/>
    <s v="Attribute in feed"/>
    <s v="Not derived"/>
    <m/>
    <s v="TBC - Genesis"/>
    <s v="Date Notified of Claim"/>
    <s v="Date"/>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hess"/>
    <x v="3"/>
    <x v="9"/>
    <x v="0"/>
    <x v="0"/>
    <s v="Posting Period"/>
    <m/>
    <s v="Additional Accounting"/>
    <m/>
    <m/>
    <s v="Attribute in feed"/>
    <s v="Not derived"/>
    <m/>
    <s v="TBC - Genesis"/>
    <s v="Posting Period of Claim"/>
    <s v="Date"/>
    <m/>
    <m/>
    <m/>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PAS System Identifier"/>
    <m/>
    <s v="IFRS 17"/>
    <m/>
    <s v="Either provided by feeder or derived from feeder file attribure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How to uniquely identify contract under IFRS 17 ? (i.e. policy / benefit number)"/>
    <m/>
    <s v="IFRS 17"/>
    <m/>
    <s v="Derived from Policy / Benefit Number / Unique Identifier"/>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Date contract was issued (i.e. policy / benefit issue date)"/>
    <m/>
    <s v="IFRS 17"/>
    <m/>
    <s v="Assumed will be provided by the feeder"/>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Cohort / Group"/>
    <m/>
    <s v="IFRS 17"/>
    <m/>
    <s v="Assumed will not be provided in feeder but will be derived by reference table defined by Actuarial"/>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Cash flow indicator (Cash / Accrual / Adjustment, etc.)"/>
    <m/>
    <s v="IFRS 17"/>
    <m/>
    <s v="Assumed will be provided by the feeder"/>
    <s v="Derived from feed attributes"/>
    <s v="Yes"/>
    <m/>
    <m/>
    <m/>
    <m/>
    <m/>
    <m/>
    <m/>
    <m/>
    <m/>
    <s v="PAS System Identifier"/>
    <s v="PAS System Identifier"/>
    <m/>
    <m/>
    <m/>
    <m/>
    <m/>
    <m/>
    <s v="No"/>
    <s v="No"/>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Account: Premiums (first year, renewal, single)"/>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Account: Claims (e.g. Death, Annuity, etc.)"/>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Account: Investment Component (how you identify the investment component of a claim/benefit transact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Account: Directly Attributable Acquisition Costs"/>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Conversions: Indicator that policy is result of a conver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Conversions: Old Policy or Contract Number and IFRS 17 Group"/>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Reinsurance: Counterpart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Reinsurance: Treaty ID"/>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Reinsurance: Direct underlying policy"/>
    <m/>
    <s v="IFRS 17"/>
    <m/>
    <s v="Assumed can be derived by data provided by feeder"/>
    <s v="Attribute in feed"/>
    <s v="Not derived"/>
    <m/>
    <s v="Oasis.Client.Benefit.PolicyNum"/>
    <s v="Policy #"/>
    <m/>
    <m/>
    <m/>
    <m/>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Reinsurance: Date of initial recognition of ces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Reinsurance Type Indicator"/>
    <m/>
    <s v="GL Accounting Requirements"/>
    <m/>
    <s v="Assumed can be derived by data provided by feeder"/>
    <s v="Attribute in feed"/>
    <s v="Not derived"/>
    <m/>
    <s v="Oasis.Reinsurance.Arrangment.AccountingBasis"/>
    <s v="Reinsurance Code"/>
    <s v="Int"/>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Legal Entity"/>
    <m/>
    <s v="GL Accounting Requirements"/>
    <m/>
    <s v="Assumed will not be provided by feeder but will be derived based on Product"/>
    <s v="Derived from feed attributes"/>
    <s v="Yes"/>
    <m/>
    <m/>
    <m/>
    <m/>
    <m/>
    <m/>
    <m/>
    <m/>
    <m/>
    <s v="PAS System Identifier"/>
    <s v="PAS System Identifier"/>
    <m/>
    <m/>
    <m/>
    <m/>
    <m/>
    <m/>
    <s v="No"/>
    <s v="No"/>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Accounting Bases of Feeds (i.e. IFRS 4, IFRS 17, USGAAP, etc.)"/>
    <m/>
    <s v="GL Accounting Requirements"/>
    <m/>
    <s v="Assumed can be derived by data provided by feeder"/>
    <s v="Derived from feed attributes"/>
    <s v="Yes"/>
    <m/>
    <m/>
    <m/>
    <m/>
    <m/>
    <m/>
    <m/>
    <m/>
    <m/>
    <s v="Unearned Premium Amount"/>
    <s v="Unearned Premium Amount"/>
    <s v="Attribute in feed"/>
    <s v="Not derived"/>
    <m/>
    <s v="Decimal"/>
    <m/>
    <s v="19,3"/>
    <s v="No"/>
    <s v="No"/>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Account Number"/>
    <m/>
    <s v="GL Accounting Requirements"/>
    <m/>
    <s v="Assumed can be derived by data provided by feeder either as event or pre-accounted"/>
    <s v="Derived from feed attributes"/>
    <s v="Yes"/>
    <m/>
    <m/>
    <m/>
    <m/>
    <m/>
    <m/>
    <m/>
    <m/>
    <m/>
    <s v="Unearned Premium Amount"/>
    <s v="Unearned Premium Amount"/>
    <s v="Attribute in feed"/>
    <s v="Not derived"/>
    <m/>
    <s v="Decimal"/>
    <m/>
    <s v="19,3"/>
    <s v="No"/>
    <s v="No"/>
    <s v="Oasis.Reinsurance.Arrangment.AccountingBasis"/>
    <s v="Reinsurance Cdoe"/>
    <s v="Attribute in feed"/>
    <s v="Not Derived"/>
    <m/>
    <s v="Integer"/>
    <m/>
    <n v="1"/>
    <s v="No"/>
    <s v="No"/>
    <m/>
    <m/>
    <m/>
    <m/>
    <m/>
    <m/>
    <m/>
    <m/>
    <m/>
    <m/>
    <m/>
    <m/>
    <m/>
    <m/>
    <m/>
    <m/>
    <m/>
    <m/>
    <m/>
    <m/>
    <m/>
    <m/>
    <m/>
    <m/>
    <m/>
    <m/>
    <m/>
    <m/>
    <m/>
    <m/>
    <m/>
    <m/>
    <m/>
    <m/>
    <m/>
    <m/>
    <m/>
    <m/>
    <m/>
    <m/>
    <m/>
    <m/>
    <m/>
    <m/>
    <m/>
    <m/>
    <m/>
    <m/>
    <m/>
    <m/>
    <m/>
    <m/>
    <m/>
    <m/>
    <m/>
    <m/>
    <m/>
    <m/>
    <m/>
    <m/>
    <m/>
    <m/>
    <m/>
    <m/>
    <m/>
    <m/>
    <m/>
    <m/>
    <m/>
    <m/>
    <m/>
    <m/>
    <m/>
    <m/>
    <m/>
    <m/>
    <m/>
    <m/>
    <m/>
    <m/>
    <m/>
    <m/>
    <m/>
    <m/>
    <m/>
    <m/>
    <m/>
    <m/>
    <m/>
    <m/>
    <m/>
    <m/>
    <m/>
    <m/>
    <m/>
    <m/>
    <m/>
    <m/>
    <m/>
    <m/>
  </r>
  <r>
    <s v="Canada"/>
    <s v="Group Benefits"/>
    <s v="Oasis"/>
    <x v="0"/>
    <x v="10"/>
    <x v="0"/>
    <x v="0"/>
    <s v="Debit / Credit"/>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Amount"/>
    <m/>
    <s v="GL Accounting Requirements"/>
    <m/>
    <s v="Assumed can be derived by data provided by feeder"/>
    <s v="Attribute in feed"/>
    <s v="Not derived"/>
    <m/>
    <s v="Unearned Premium Amount"/>
    <s v="Unearned Premium Amount"/>
    <s v="DECIMAL"/>
    <m/>
    <s v="19,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Currency code"/>
    <m/>
    <s v="GL Accounting Requirements"/>
    <m/>
    <s v="Assumed can be derived by data provided by feeder"/>
    <s v="Attribute in feed"/>
    <s v="Not derived"/>
    <m/>
    <s v="Oasis.Location.Currency field"/>
    <s v="Currency"/>
    <s v="Numeric"/>
    <m/>
    <n v="1"/>
    <s v="No"/>
    <s v="No"/>
    <s v="No"/>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Effective Date"/>
    <m/>
    <s v="GL Accounting Requirements"/>
    <m/>
    <s v="Assumed can be derived by data provided by feeder"/>
    <s v="Attribute in feed"/>
    <s v="Not derived"/>
    <m/>
    <s v="Month end date"/>
    <s v="Represents the effective date of the UEP transactions and the UEP reversal transactions.  Design may change the way we derive this"/>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Reversal Dat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Cost Cente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Major Product (segment/lob)"/>
    <m/>
    <s v="GL Accounting Requirements"/>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Residenc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Issue"/>
    <m/>
    <s v="GL Accounting Requirements"/>
    <m/>
    <s v="Assumed can be derived by data provided by feeder"/>
    <s v="Derived from feed attributes"/>
    <s v="Yes"/>
    <m/>
    <m/>
    <m/>
    <m/>
    <m/>
    <m/>
    <m/>
    <m/>
    <m/>
    <s v="Oasis.Location.Currency"/>
    <s v="Currency"/>
    <s v="Attribute in feed"/>
    <s v="Not derived"/>
    <m/>
    <s v="Numeric"/>
    <m/>
    <n v="1"/>
    <s v="No"/>
    <s v="No"/>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Event Type"/>
    <m/>
    <s v="Additional Reporting"/>
    <m/>
    <m/>
    <s v="Attribute in feed"/>
    <s v="Not derived"/>
    <m/>
    <s v="Event Type"/>
    <s v="Identify if the transaction is UEP or UEP reversal"/>
    <m/>
    <m/>
    <s v="TBD"/>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Policy Number"/>
    <m/>
    <s v="Additional Reporting"/>
    <m/>
    <m/>
    <s v="Attribute in feed"/>
    <s v="Not derived"/>
    <m/>
    <s v="Oasis.Client.Benefit.PolicyNum"/>
    <s v="Policy #"/>
    <m/>
    <m/>
    <m/>
    <m/>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Location Number"/>
    <m/>
    <s v="Additional Reporting"/>
    <m/>
    <m/>
    <s v="Attribute in feed"/>
    <s v="Not derived"/>
    <m/>
    <s v="Oasis.Client.Location"/>
    <s v="Location #"/>
    <m/>
    <m/>
    <m/>
    <m/>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Premium Due Date"/>
    <m/>
    <s v="Additional Reporting"/>
    <m/>
    <m/>
    <s v="Attribute in feed"/>
    <s v="Not derived"/>
    <m/>
    <s v="Premium Due Date"/>
    <s v="This Bill From Date of the last bill date corresponding to the CDB month end date but where the bill from date is not greater than the CDB month end date"/>
    <s v="Date and time"/>
    <m/>
    <n v="8"/>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Bill To Date"/>
    <m/>
    <s v="Additional Reporting"/>
    <m/>
    <m/>
    <s v="Attribute in feed"/>
    <s v="Not derived"/>
    <m/>
    <s v="Bill To Date"/>
    <s v="This is the end date of the billing period for the associated statement ."/>
    <s v="Date and time"/>
    <m/>
    <n v="8"/>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Billing Frequency"/>
    <m/>
    <s v="Additional Reporting"/>
    <m/>
    <m/>
    <s v="Attribute in feed"/>
    <s v="Not derived"/>
    <m/>
    <s v="BillingCycleNm"/>
    <s v="The billing freq of the IA client or PA location"/>
    <s v="VARCHAR"/>
    <m/>
    <n v="25"/>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Estimate Code"/>
    <m/>
    <s v="Additional Reporting"/>
    <m/>
    <m/>
    <s v="Attribute in feed"/>
    <s v="Not derived"/>
    <m/>
    <s v="Estimate Code"/>
    <s v="Derived - Indicates the state of the associated direct billing statement at the time the UEP record is extracted"/>
    <s v="VARCHAR"/>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Product Identifier"/>
    <m/>
    <s v="Additional Reporting"/>
    <m/>
    <m/>
    <s v="Attribute in feed"/>
    <s v="Not derived"/>
    <m/>
    <s v="System Maintenance.Benefits Definition: Product Indentifer"/>
    <s v="Oasis value available for each benefit set up in Oasis system maint.  Would allow business to differentiate between benefits that use same ben code (e.g. 411 for both Critical Illness and LTD) {e.g. EC)"/>
    <s v="VARCHAR"/>
    <m/>
    <n v="5"/>
    <s v="Yes"/>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Benefit Code"/>
    <m/>
    <s v="Additional Reporting"/>
    <m/>
    <m/>
    <s v="Derived from feed attributes"/>
    <s v="Yes"/>
    <m/>
    <s v="BeneCdNum"/>
    <s v="3 digit benefit code number"/>
    <s v="VARCHAR"/>
    <m/>
    <n v="6"/>
    <s v="Yes"/>
    <s v="No"/>
    <m/>
    <s v="Oasis.SystemMaintenance.BenefitsDefinition.CodeName"/>
    <s v="Oasis benefit code number assigned to a benefit (e.g. 101, 411…)"/>
    <s v="Attribute in feed"/>
    <m/>
    <n v="3"/>
    <s v="Numeric"/>
    <s v="No"/>
    <m/>
    <s v="No"/>
    <s v="No"/>
    <s v="System Maintenance.Benefits Definition: Product Indentifer"/>
    <s v="Product Identifier to change CI from 411 (LTD) to 431 (CI)"/>
    <s v="Attribute in feed"/>
    <s v="Not Derived"/>
    <m/>
    <s v="Varchar"/>
    <m/>
    <n v="5"/>
    <s v="No"/>
    <s v="No"/>
    <m/>
    <m/>
    <m/>
    <m/>
    <m/>
    <m/>
    <m/>
    <m/>
    <m/>
    <m/>
    <m/>
    <m/>
    <m/>
    <m/>
    <m/>
    <m/>
    <m/>
    <m/>
    <m/>
    <m/>
    <m/>
    <m/>
    <m/>
    <m/>
    <m/>
    <m/>
    <m/>
    <m/>
    <m/>
    <m/>
    <m/>
    <m/>
    <m/>
    <m/>
    <m/>
    <m/>
    <m/>
    <m/>
    <m/>
    <m/>
    <m/>
    <m/>
    <m/>
    <m/>
    <m/>
    <m/>
    <m/>
    <m/>
    <m/>
    <m/>
    <m/>
    <m/>
    <m/>
    <m/>
    <m/>
    <m/>
    <m/>
    <m/>
    <m/>
    <m/>
    <m/>
    <m/>
    <m/>
    <m/>
    <m/>
    <m/>
    <m/>
    <m/>
    <m/>
    <m/>
    <m/>
    <m/>
    <m/>
    <m/>
    <m/>
    <m/>
    <m/>
    <m/>
    <m/>
    <m/>
    <m/>
    <m/>
    <m/>
    <m/>
    <m/>
    <m/>
    <m/>
    <m/>
    <m/>
    <m/>
    <m/>
    <m/>
    <m/>
    <m/>
    <m/>
    <m/>
    <m/>
    <m/>
    <m/>
    <m/>
  </r>
  <r>
    <s v="Canada"/>
    <s v="Group Benefits"/>
    <s v="Oasis"/>
    <x v="0"/>
    <x v="10"/>
    <x v="0"/>
    <x v="0"/>
    <s v="Benefit Name"/>
    <m/>
    <s v="Additional Reporting"/>
    <m/>
    <m/>
    <s v="Attribute in feed"/>
    <s v="Not derived"/>
    <m/>
    <s v="Oasis.SystemMaintenance.BenefitsDefinition.BenefitName"/>
    <s v="This represents the Oasis benefit name assigned to a benefit code when it is set up in System Maintenance"/>
    <s v="VARCHAR"/>
    <m/>
    <n v="128"/>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Contract Premium Amount"/>
    <m/>
    <s v="Additional Reporting"/>
    <m/>
    <m/>
    <s v="Attribute in feed"/>
    <s v="Not derived"/>
    <m/>
    <s v="Contract Premium Amount"/>
    <s v="This amount represents the periodic premium based on billing frequency and excludes any premium adjustments"/>
    <s v="DECIMAL"/>
    <m/>
    <n v="19.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Annualized Contract Premium Amount"/>
    <m/>
    <s v="Additional Reporting"/>
    <m/>
    <m/>
    <s v="Attribute in feed"/>
    <s v="Not derived"/>
    <m/>
    <s v="Annualized Contract Premium Amount"/>
    <s v="This amount represents the annualized premium based on the periodic premium and billing frequency and excludes any premium adjustments"/>
    <s v="DECIMAL"/>
    <m/>
    <n v="19.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Unearned Days"/>
    <m/>
    <s v="Additional Reporting"/>
    <m/>
    <m/>
    <s v="Attribute in feed"/>
    <s v="Not derived"/>
    <m/>
    <s v="Unearned Days"/>
    <s v="This represents the Number of days from the current CDB month end to the last day of the contract premium billing period (bill end date)."/>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Unearned Premium Amount"/>
    <m/>
    <s v="Additional Reporting"/>
    <m/>
    <m/>
    <s v="Attribute in feed"/>
    <s v="Not derived"/>
    <m/>
    <s v="Unearned Premium Amount"/>
    <s v="This is the amount that will be used to generate the UEP accounting transaction"/>
    <s v="DECIMAL"/>
    <m/>
    <n v="19.3"/>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0"/>
    <x v="0"/>
    <x v="0"/>
    <s v="Posting Period"/>
    <m/>
    <s v="Additional Reporting"/>
    <m/>
    <m/>
    <s v="Attribute in feed"/>
    <s v="Not derived"/>
    <m/>
    <s v="PostingPeriod  (derived)"/>
    <s v="Posting Period"/>
    <s v="VARCHAR"/>
    <m/>
    <n v="8"/>
    <s v="No"/>
    <s v="No"/>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Account Exec"/>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Admin Type"/>
    <m/>
    <s v="Additional Reporting"/>
    <s v="Management"/>
    <m/>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BDD"/>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Benefit code"/>
    <m/>
    <s v="Additional Reporting"/>
    <s v="Management"/>
    <m/>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Benefit name"/>
    <m/>
    <s v="Additional Reporting"/>
    <s v="Management"/>
    <m/>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Branch Office"/>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Business Unit"/>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Cancelled Premium"/>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Ceded Premium"/>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Ceded Volume"/>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Client Lives Range"/>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Creditor Indicator"/>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CS Segment"/>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Currency"/>
    <m/>
    <s v="Additional Reporting"/>
    <s v="Management"/>
    <m/>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Direct Premium"/>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Direct Volume"/>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Funding"/>
    <m/>
    <s v="Additional Reporting"/>
    <s v="Management"/>
    <m/>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Generali Indicator"/>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Group Office"/>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Identifier"/>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JT Client"/>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Lives"/>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Market"/>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Market Segment"/>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Max Lives CS"/>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Max Lives Policy"/>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Max Lives PSID"/>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Name"/>
    <m/>
    <s v="Additional Reporting"/>
    <s v="Management"/>
    <m/>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Policy"/>
    <m/>
    <s v="Additional Reporting"/>
    <s v="Management"/>
    <m/>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Policy Eff Date"/>
    <m/>
    <s v="Additional Reporting"/>
    <s v="Management"/>
    <m/>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PSID"/>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QC Indicator"/>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Refund Indicator"/>
    <m/>
    <s v="Additional Reporting"/>
    <s v="Management"/>
    <m/>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Region"/>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RVP"/>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Sales Premium"/>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Sales Type"/>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Stand Alone CI"/>
    <m/>
    <s v="Additional Reporting"/>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Stop Loss"/>
    <m/>
    <s v="Additional Reporting"/>
    <s v="Management"/>
    <m/>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1"/>
    <x v="1"/>
    <x v="1"/>
    <s v="Location"/>
    <m/>
    <s v="Additional Reporting"/>
    <s v="Management"/>
    <m/>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PAS System Identifier"/>
    <m/>
    <s v="IFRS 17"/>
    <m/>
    <s v="Either provided by feeder or derived from feeder file attribure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How to uniquely identify contract under IFRS 17 ? (i.e. policy / benefit number)"/>
    <m/>
    <s v="IFRS 17"/>
    <m/>
    <s v="Derived from Policy / Benefit Number / Unique Identifier"/>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Date contract was issued (i.e. policy / benefit issue date)"/>
    <m/>
    <s v="IFRS 17"/>
    <m/>
    <s v="Assumed will be provided by the feeder"/>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Cash flow indicator (Cash / Accrual / Adjustment, etc.)"/>
    <m/>
    <s v="IFRS 17"/>
    <m/>
    <s v="Assumed will be provided by the feeder"/>
    <s v="Derived from feed attributes"/>
    <m/>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Account: Premiums (first year, renewal, single)"/>
    <m/>
    <s v="IFRS 17"/>
    <m/>
    <s v="Assumed can be derived by data provided by feeder"/>
    <s v="Reference data feed"/>
    <s v="Bill From Date and month-end date"/>
    <m/>
    <m/>
    <m/>
    <m/>
    <m/>
    <m/>
    <m/>
    <m/>
    <m/>
    <s v="Bill Date from Oasis Ref Data"/>
    <s v="Bill Date from Oasis Ref Data"/>
    <m/>
    <m/>
    <m/>
    <m/>
    <m/>
    <m/>
    <m/>
    <m/>
    <s v="month-end date"/>
    <s v="month-end date"/>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Account: Claims (e.g. Death, Annuity, etc.)"/>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Account: Investment Component (how you identify the investment component of a claim/benefit transact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Account: Directly Attributable Acquisition Costs"/>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Conversions: Indicator that policy is result of a conver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Conversions: Old Policy or Contract Number and IFRS 17 Group"/>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Reinsurance: Counterparty"/>
    <m/>
    <s v="IFRS 17"/>
    <m/>
    <s v="Assumed can be derived by data provided by feeder"/>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Reinsurance: Treaty ID"/>
    <m/>
    <s v="IFRS 17"/>
    <m/>
    <s v="Assumed can be derived by data provided by feeder"/>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Reinsurance: Direct underlying policy"/>
    <m/>
    <s v="IFRS 17"/>
    <m/>
    <s v="Assumed can be derived by data provided by feeder"/>
    <s v="Attribute in feed"/>
    <s v="Not derived"/>
    <m/>
    <s v="Policy #_x000a_Reins policy # aligns with direct policy #"/>
    <s v="Policy #_x000a_Reins policy # aligns with direct policy #"/>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Reinsurance: Date of initial recognition of cession"/>
    <m/>
    <s v="IFRS 17"/>
    <m/>
    <s v="Assumed can be derived by data provided by feeder"/>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Reinsurance Type Indicator"/>
    <m/>
    <s v="GL Accounting Requirements"/>
    <m/>
    <s v="Assumed can be derived by data provided by feeder"/>
    <s v="Attribute in feed"/>
    <s v="Yes"/>
    <m/>
    <s v="Reinsurance Code"/>
    <s v="Reinsurance Code"/>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Legal Entity"/>
    <m/>
    <s v="GL Accounting Requirements"/>
    <m/>
    <s v="Assumed will not be provided by feeder but will be derived based on Product"/>
    <s v="Derived from feed attributes"/>
    <m/>
    <m/>
    <m/>
    <m/>
    <m/>
    <m/>
    <m/>
    <m/>
    <m/>
    <m/>
    <s v="PAS System Identifier"/>
    <s v="PAS System Identifier"/>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Accounting Bases of Feeds (i.e. IFRS 4, IFRS 17, USGAAP, etc.)"/>
    <m/>
    <s v="GL Accounting Requirements"/>
    <m/>
    <s v="Assumed can be derived by data provided by feeder"/>
    <s v="Derived from feed attributes"/>
    <s v="Yes"/>
    <m/>
    <m/>
    <m/>
    <m/>
    <m/>
    <m/>
    <m/>
    <m/>
    <m/>
    <s v="Oasis Ref Data (funding type)"/>
    <s v="Oasis Ref Data (funding type)"/>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Account Number"/>
    <m/>
    <s v="GL Accounting Requirements"/>
    <m/>
    <s v="Assumed can be derived by data provided by feeder either as event or pre-accounted"/>
    <s v="Attribute in feed"/>
    <s v="Not derived"/>
    <m/>
    <s v="Premium Amount"/>
    <s v="Premium Amount"/>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Debit / Credit"/>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Amount"/>
    <m/>
    <s v="GL Accounting Requirements"/>
    <m/>
    <s v="Assumed can be derived by data provided by feeder"/>
    <s v="Attribute in feed"/>
    <s v="Not derived"/>
    <m/>
    <s v="Amount"/>
    <s v="Amount"/>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Currency code"/>
    <m/>
    <s v="GL Accounting Requirements"/>
    <m/>
    <s v="Assumed can be derived by data provided by feeder"/>
    <s v="Attribute in feed"/>
    <s v="Not derived"/>
    <m/>
    <s v="Currency"/>
    <s v="Currency"/>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Effective Date"/>
    <m/>
    <s v="GL Accounting Requirements"/>
    <m/>
    <s v="Assumed can be derived by data provided by feeder"/>
    <s v="Attribute in feed"/>
    <s v="Not derived"/>
    <m/>
    <s v="Effective Date"/>
    <s v="Effective Date"/>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Reversal Date"/>
    <m/>
    <s v="GL Accounting Requirements"/>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Cost Center"/>
    <m/>
    <s v="GL Accounting Requirements"/>
    <m/>
    <s v="Assumed can be derived by data provided by feeder"/>
    <s v="Derived from feed attributes"/>
    <s v="Yes"/>
    <m/>
    <m/>
    <m/>
    <m/>
    <m/>
    <m/>
    <m/>
    <m/>
    <m/>
    <s v="currency"/>
    <s v="currency"/>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Major Product (segment/lob)"/>
    <m/>
    <s v="GL Accounting Requirements"/>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Bank EFT Originator ID"/>
    <m/>
    <s v="Banking Information"/>
    <m/>
    <s v="If feed sends banking info, assumption that it will be sent in pre-defined banking format"/>
    <s v="Attribute not required"/>
    <m/>
    <m/>
    <m/>
    <m/>
    <m/>
    <m/>
    <m/>
    <m/>
    <s v="Yes"/>
    <s v="DESC2"/>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Residence"/>
    <m/>
    <s v="GL Accounting Requirements"/>
    <m/>
    <s v="Assumed can be derived by data provided by feeder"/>
    <s v="Attribute in feed"/>
    <s v="Not derived"/>
    <m/>
    <s v="Residence Code"/>
    <s v="Residence Code"/>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Issue"/>
    <m/>
    <s v="GL Accounting Requirements"/>
    <m/>
    <s v="Assumed can be derived by data provided by feeder"/>
    <s v="Attribute in feed"/>
    <s v="Not derived"/>
    <m/>
    <m/>
    <m/>
    <m/>
    <m/>
    <m/>
    <m/>
    <m/>
    <m/>
    <s v="currency"/>
    <s v="currency"/>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Policy Number"/>
    <m/>
    <s v="Additional Reporting"/>
    <s v="Management"/>
    <m/>
    <s v="Attribute in feed"/>
    <s v="Not derived"/>
    <m/>
    <s v="Policy #"/>
    <s v="Policy #"/>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Location Number"/>
    <m/>
    <s v="Additional Reporting"/>
    <s v="Management"/>
    <m/>
    <s v="Attribute in feed"/>
    <s v="Not derived"/>
    <m/>
    <s v="Location #"/>
    <s v="Location #"/>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Benefit Code"/>
    <m/>
    <s v="Additional Reporting"/>
    <s v="Management"/>
    <m/>
    <s v="Attribute in feed"/>
    <s v="Not derived"/>
    <m/>
    <s v="Benefit #"/>
    <s v="Benefit #"/>
    <m/>
    <m/>
    <m/>
    <m/>
    <m/>
    <m/>
    <m/>
    <m/>
    <m/>
    <m/>
    <m/>
    <m/>
    <m/>
    <m/>
    <m/>
    <m/>
    <m/>
    <m/>
    <m/>
    <m/>
    <m/>
    <m/>
    <m/>
    <m/>
    <m/>
    <m/>
    <m/>
    <m/>
    <m/>
    <m/>
    <m/>
    <m/>
    <m/>
    <m/>
    <m/>
    <m/>
    <m/>
    <m/>
    <m/>
    <m/>
    <m/>
    <m/>
    <m/>
    <m/>
    <m/>
    <m/>
    <m/>
    <m/>
    <m/>
    <m/>
    <m/>
    <m/>
    <m/>
    <m/>
    <m/>
    <m/>
    <m/>
    <m/>
    <m/>
    <m/>
    <m/>
    <m/>
    <m/>
    <m/>
    <m/>
    <m/>
    <m/>
    <m/>
    <m/>
    <m/>
    <m/>
    <m/>
    <m/>
    <m/>
    <m/>
    <m/>
    <m/>
    <m/>
    <m/>
    <m/>
    <m/>
    <m/>
    <m/>
    <m/>
    <m/>
    <m/>
    <m/>
    <m/>
    <m/>
    <m/>
    <m/>
    <m/>
    <m/>
    <m/>
    <m/>
    <m/>
    <m/>
    <m/>
    <m/>
    <m/>
    <m/>
    <m/>
    <m/>
    <m/>
    <m/>
    <m/>
    <m/>
    <m/>
    <m/>
    <m/>
    <m/>
    <m/>
    <m/>
    <m/>
    <m/>
    <m/>
    <m/>
    <m/>
    <m/>
    <m/>
    <m/>
    <m/>
    <m/>
    <m/>
    <m/>
    <m/>
  </r>
  <r>
    <s v="Canada"/>
    <s v="Group Benefits"/>
    <s v="Oasis"/>
    <x v="0"/>
    <x v="12"/>
    <x v="0"/>
    <x v="0"/>
    <s v="Benefit Name"/>
    <m/>
    <s v="Additional Reporting"/>
    <s v="Management"/>
    <m/>
    <s v="Attribute in feed"/>
    <s v="Not derived"/>
    <m/>
    <s v="Benefit Name"/>
    <s v="Benefit Name"/>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Portfolio"/>
    <m/>
    <s v="IFRS 17"/>
    <m/>
    <s v="Assumed will not be provided by feeder but will be derived based on Product"/>
    <s v="Derived from feed attributes"/>
    <s v="Yes"/>
    <s v="QPS or Excel file to identify National Accounts portfolio"/>
    <m/>
    <m/>
    <m/>
    <m/>
    <m/>
    <m/>
    <m/>
    <m/>
    <s v="Participation Number"/>
    <s v="Participation Number"/>
    <s v="Attribute in feed"/>
    <s v="Not derived"/>
    <m/>
    <s v="Varchar"/>
    <m/>
    <n v="20"/>
    <s v="Yes"/>
    <s v="No"/>
    <s v="Benefit ID (not in GL format)"/>
    <s v="Benefit ID (not in GL format)"/>
    <s v="Attribute in feed"/>
    <s v="Not Derived"/>
    <m/>
    <s v="Varchar"/>
    <m/>
    <n v="20"/>
    <s v="Yes"/>
    <s v="No"/>
    <s v="Source System ID"/>
    <s v="Source System ID"/>
    <s v="Attribute in feed"/>
    <s v="Not Derived"/>
    <m/>
    <s v="Varchar"/>
    <m/>
    <n v="2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m/>
    <m/>
    <m/>
    <m/>
    <m/>
    <m/>
    <m/>
    <m/>
    <m/>
    <m/>
    <m/>
    <m/>
    <m/>
    <m/>
    <m/>
    <m/>
    <m/>
    <m/>
    <m/>
    <m/>
    <m/>
    <m/>
    <m/>
    <m/>
    <m/>
    <m/>
    <m/>
    <m/>
    <m/>
    <m/>
  </r>
  <r>
    <s v="US"/>
    <s v="Group Benefits"/>
    <s v="Compass"/>
    <x v="4"/>
    <x v="13"/>
    <x v="0"/>
    <x v="4"/>
    <s v="PAS System Identifier"/>
    <m/>
    <s v="IFRS 17"/>
    <m/>
    <s v="Either provided by feeder or derived from feeder file attribures"/>
    <s v="Attribute in feed"/>
    <s v="Not derived"/>
    <m/>
    <s v="Source System ID"/>
    <s v="Source System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How to uniquely identify contract under IFRS 17 ? (i.e. policy / benefit number)"/>
    <m/>
    <s v="IFRS 17"/>
    <m/>
    <s v="Derived from Policy / Benefit Number / Unique Identifier"/>
    <s v="Derived from feed attributes"/>
    <s v="Yes"/>
    <m/>
    <m/>
    <m/>
    <m/>
    <m/>
    <m/>
    <m/>
    <m/>
    <m/>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s v="Source System ID"/>
    <s v="Source System ID"/>
    <s v="Attribute in feed"/>
    <s v="Not Derived"/>
    <m/>
    <s v="Varchar"/>
    <m/>
    <n v="20"/>
    <s v="Yes"/>
    <s v="No"/>
    <s v="Benefit ID (not in GL format)"/>
    <s v="Benefit ID (not in GL format)"/>
    <m/>
    <m/>
    <m/>
    <m/>
    <m/>
    <m/>
    <m/>
    <m/>
    <s v="Participation Number"/>
    <s v="Participation Number"/>
    <s v="Attribute in feed"/>
    <s v="Not Derived"/>
    <m/>
    <s v="Varchar"/>
    <m/>
    <n v="20"/>
    <s v="Yes"/>
    <s v="No"/>
    <m/>
    <m/>
    <m/>
    <m/>
    <m/>
    <m/>
    <m/>
    <m/>
    <m/>
    <m/>
    <m/>
    <m/>
    <m/>
    <m/>
    <m/>
    <m/>
    <m/>
    <m/>
    <m/>
    <m/>
    <m/>
    <m/>
    <m/>
    <m/>
    <m/>
    <m/>
    <m/>
    <m/>
    <m/>
    <m/>
    <m/>
    <m/>
    <m/>
    <m/>
    <m/>
    <m/>
    <m/>
    <m/>
    <m/>
    <m/>
    <m/>
    <m/>
    <m/>
    <m/>
    <m/>
    <m/>
    <m/>
    <m/>
    <m/>
    <m/>
  </r>
  <r>
    <s v="US"/>
    <s v="Group Benefits"/>
    <s v="Compass"/>
    <x v="4"/>
    <x v="13"/>
    <x v="0"/>
    <x v="4"/>
    <s v="Date contract was issued (i.e. policy / benefit issue date)"/>
    <m/>
    <s v="IFRS 17"/>
    <m/>
    <s v="Assumed will not be provided by feeder but will be derived based on Product"/>
    <s v="Reference data feed"/>
    <s v="Not derived"/>
    <m/>
    <m/>
    <s v="Policy Issue Date (for individual business)"/>
    <m/>
    <m/>
    <m/>
    <m/>
    <m/>
    <m/>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s v="Source System ID"/>
    <s v="Source System ID"/>
    <s v="Attribute in feed"/>
    <s v="Not Derived"/>
    <m/>
    <s v="Varchar"/>
    <m/>
    <n v="20"/>
    <s v="Yes"/>
    <s v="No"/>
    <s v="Benefit ID (not in GL format)"/>
    <s v="Benefit ID (not in GL format)"/>
    <m/>
    <m/>
    <m/>
    <m/>
    <m/>
    <m/>
    <m/>
    <m/>
    <s v="Participation Number"/>
    <s v="Participation Number"/>
    <s v="Attribute in feed"/>
    <s v="Not Derived"/>
    <m/>
    <s v="Varchar"/>
    <m/>
    <n v="20"/>
    <s v="Yes"/>
    <s v="No"/>
    <m/>
    <m/>
    <m/>
    <m/>
    <m/>
    <m/>
    <m/>
    <m/>
    <m/>
    <m/>
    <m/>
    <m/>
    <m/>
    <m/>
    <m/>
    <m/>
    <m/>
    <m/>
    <m/>
    <m/>
    <m/>
    <m/>
    <m/>
    <m/>
    <m/>
    <m/>
    <m/>
    <m/>
    <m/>
    <m/>
    <m/>
    <m/>
    <m/>
    <m/>
    <m/>
    <m/>
    <m/>
    <m/>
    <m/>
    <m/>
    <m/>
    <m/>
    <m/>
    <m/>
    <m/>
    <m/>
    <m/>
    <m/>
    <m/>
    <m/>
  </r>
  <r>
    <s v="US"/>
    <s v="Group Benefits"/>
    <s v="Compass"/>
    <x v="4"/>
    <x v="13"/>
    <x v="0"/>
    <x v="4"/>
    <s v="Date contract matures (i.e. policy / benefit maturity date)"/>
    <m/>
    <s v="Additional Accounting"/>
    <m/>
    <s v="Assumed will not be provided by feeder but will be derived based on Product"/>
    <s v="Reference data feed"/>
    <s v="Not derived"/>
    <m/>
    <m/>
    <s v="Policy Maturity Date (for individual business)"/>
    <m/>
    <m/>
    <m/>
    <m/>
    <m/>
    <m/>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s v="Source System ID"/>
    <s v="Source System ID"/>
    <s v="Attribute in feed"/>
    <s v="Not Derived"/>
    <m/>
    <s v="Varchar"/>
    <m/>
    <n v="20"/>
    <s v="Yes"/>
    <s v="No"/>
    <s v="Benefit ID (not in GL format)"/>
    <s v="Benefit ID (not in GL format)"/>
    <m/>
    <m/>
    <m/>
    <m/>
    <m/>
    <m/>
    <m/>
    <m/>
    <s v="Participation Number"/>
    <s v="Participation Number"/>
    <s v="Attribute in feed"/>
    <s v="Not Derived"/>
    <m/>
    <s v="Varchar"/>
    <m/>
    <n v="20"/>
    <s v="Yes"/>
    <s v="No"/>
    <m/>
    <m/>
    <m/>
    <m/>
    <m/>
    <m/>
    <m/>
    <m/>
    <m/>
    <m/>
    <m/>
    <m/>
    <m/>
    <m/>
    <m/>
    <m/>
    <m/>
    <m/>
    <m/>
    <m/>
    <m/>
    <m/>
    <m/>
    <m/>
    <m/>
    <m/>
    <m/>
    <m/>
    <m/>
    <m/>
    <m/>
    <m/>
    <m/>
    <m/>
    <m/>
    <m/>
    <m/>
    <m/>
    <m/>
    <m/>
    <m/>
    <m/>
    <m/>
    <m/>
    <m/>
    <m/>
    <m/>
    <m/>
    <m/>
    <m/>
  </r>
  <r>
    <s v="US"/>
    <s v="Group Benefits"/>
    <s v="Compass"/>
    <x v="4"/>
    <x v="13"/>
    <x v="0"/>
    <x v="4"/>
    <s v="Cohort / Group"/>
    <m/>
    <s v="IFRS 17"/>
    <m/>
    <s v="Assumed will not be provided in feeder but will be derived by reference table defined by Actuarial"/>
    <s v="Derived from feed attributes"/>
    <s v="No"/>
    <s v="TBD"/>
    <m/>
    <m/>
    <m/>
    <m/>
    <m/>
    <m/>
    <m/>
    <m/>
    <s v="Rate Guarantee Date"/>
    <s v="Rate Guarantee Date"/>
    <s v="Attribute in feed"/>
    <s v="Not derived"/>
    <m/>
    <s v="Numeric"/>
    <m/>
    <n v="8"/>
    <s v="Yes"/>
    <s v="No"/>
    <s v="Prior Renewal Effective Date"/>
    <s v="Prior Renewal Effective Date"/>
    <s v="Attribute in feed"/>
    <s v="Not Derived"/>
    <m/>
    <s v="Numeric"/>
    <m/>
    <n v="8"/>
    <s v="Yes"/>
    <s v="No"/>
    <s v="Source System ID"/>
    <s v="Source System ID"/>
    <s v="Attribute in feed"/>
    <s v="Not Derived"/>
    <m/>
    <s v="Varchar"/>
    <m/>
    <n v="20"/>
    <s v="Yes"/>
    <s v="No"/>
    <s v="Participation Number"/>
    <s v="Participation Number"/>
    <s v="Attribute in feed"/>
    <s v="Not Derived"/>
    <m/>
    <s v="Varchar"/>
    <m/>
    <n v="20"/>
    <s v="Yes"/>
    <s v="No"/>
    <s v="Policy Issue"/>
    <s v="Policy Issue"/>
    <s v="Reference Data feed"/>
    <s v="Not Derived"/>
    <m/>
    <s v="Date"/>
    <s v="CCYYMMDD"/>
    <n v="8"/>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m/>
    <m/>
    <m/>
    <m/>
    <m/>
    <m/>
    <m/>
    <m/>
    <m/>
    <m/>
  </r>
  <r>
    <s v="US"/>
    <s v="Group Benefits"/>
    <s v="Compass"/>
    <x v="4"/>
    <x v="13"/>
    <x v="0"/>
    <x v="4"/>
    <s v="Cash flow indicator (Cash / Accrual / Adjustment, etc.)"/>
    <m/>
    <s v="IFRS 17"/>
    <m/>
    <s v="Assumed will be provided by the feeder"/>
    <s v="Attribute in feed"/>
    <s v="Not derived"/>
    <m/>
    <s v="Basis Code"/>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Account: Premiums (first year, renewal, single)"/>
    <m/>
    <s v="IFRS 17"/>
    <m/>
    <s v="Assumed can be derived by data provided by feeder"/>
    <s v="Derived from feed attributes"/>
    <s v="Yes"/>
    <s v="Prior and Next renewal rate guarantee dates, Major product source codes + AEB account"/>
    <m/>
    <m/>
    <m/>
    <m/>
    <m/>
    <m/>
    <m/>
    <m/>
    <s v="Participation Number"/>
    <s v="Participation Number"/>
    <s v="Attribute in feed"/>
    <s v="Not derived"/>
    <m/>
    <s v="Varchar"/>
    <m/>
    <n v="20"/>
    <s v="Yes"/>
    <s v="No"/>
    <s v="Prior Renewal Effective Date"/>
    <s v="Prior Renewal Effective Date"/>
    <s v="Attribute in feed"/>
    <s v="Not Derived"/>
    <m/>
    <s v="Numeric"/>
    <m/>
    <n v="8"/>
    <s v="Yes"/>
    <s v="No"/>
    <s v="Rate Guarantee Date"/>
    <s v="Rate Guarantee Date"/>
    <s v="Attribute in feed"/>
    <s v="Not Derived"/>
    <m/>
    <s v="Numeric"/>
    <m/>
    <n v="8"/>
    <s v="Yes"/>
    <s v="No"/>
    <s v="Cash vs accrued indicator"/>
    <s v="Cash vs accrued indicator"/>
    <s v="Attribute in feed"/>
    <s v="Not Derived"/>
    <m/>
    <s v="Character"/>
    <m/>
    <n v="4"/>
    <s v="Yes"/>
    <s v="No"/>
    <s v="Source System ID"/>
    <s v="Source System ID"/>
    <s v="Attribute in feed"/>
    <s v="Not Derived"/>
    <m/>
    <s v="Varchar"/>
    <m/>
    <n v="20"/>
    <s v="Yes"/>
    <s v="No"/>
    <s v="Benefit available date"/>
    <s v="Benefit available date"/>
    <s v="Reference Data feed"/>
    <s v="Not Derived"/>
    <m/>
    <s v="Date"/>
    <s v="CCYYMMDD"/>
    <n v="1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r>
  <r>
    <s v="US"/>
    <s v="Group Benefits"/>
    <s v="Compass"/>
    <x v="4"/>
    <x v="13"/>
    <x v="0"/>
    <x v="4"/>
    <s v="Account: Claims (e.g. Death, Annuity, etc.)"/>
    <m/>
    <s v="IFRS 17"/>
    <m/>
    <s v="Assumed can be derived by data provided by feeder"/>
    <s v="Attribute not required"/>
    <s v="Not derived"/>
    <s v="Attribute not applicable for this pr-key"/>
    <m/>
    <m/>
    <m/>
    <m/>
    <m/>
    <m/>
    <m/>
    <m/>
    <s v="Policy Number"/>
    <s v="Policy Number"/>
    <s v="Derived from feed attributes"/>
    <s v="Yes"/>
    <m/>
    <s v="Varchar"/>
    <m/>
    <n v="20"/>
    <s v="Yes"/>
    <s v="No"/>
    <s v="Participation Number"/>
    <s v="Participation Number"/>
    <s v="Attribute in feed"/>
    <s v="Not Derived"/>
    <m/>
    <s v="Varchar"/>
    <m/>
    <n v="20"/>
    <s v="Yes"/>
    <s v="No"/>
    <s v="Cash vs accrued indicator"/>
    <s v="Cash vs accrued indicator"/>
    <s v="Attribute in feed"/>
    <s v="Not Derived"/>
    <m/>
    <s v="Character"/>
    <m/>
    <n v="4"/>
    <s v="Yes"/>
    <s v="No"/>
    <s v="Source System ID"/>
    <s v="Source System ID"/>
    <s v="Attribute in feed"/>
    <s v="Not Derived"/>
    <m/>
    <s v="Varchar"/>
    <m/>
    <n v="20"/>
    <s v="Yes"/>
    <s v="No"/>
    <m/>
    <m/>
    <m/>
    <m/>
    <m/>
    <m/>
    <m/>
    <m/>
    <m/>
    <m/>
    <m/>
    <m/>
    <m/>
    <m/>
    <m/>
    <m/>
    <m/>
    <m/>
    <m/>
    <m/>
    <m/>
    <m/>
    <m/>
    <m/>
    <m/>
    <m/>
    <m/>
    <m/>
    <m/>
    <m/>
    <m/>
    <m/>
    <m/>
    <m/>
    <m/>
    <m/>
    <m/>
    <m/>
    <m/>
    <m/>
    <m/>
    <m/>
    <m/>
    <m/>
    <m/>
    <m/>
    <m/>
    <m/>
    <m/>
    <m/>
    <m/>
    <m/>
    <m/>
    <m/>
    <m/>
    <m/>
    <m/>
    <m/>
    <m/>
    <m/>
    <m/>
    <m/>
    <m/>
    <m/>
    <m/>
    <m/>
    <m/>
    <m/>
    <m/>
    <m/>
    <m/>
    <m/>
    <m/>
    <m/>
    <m/>
    <m/>
    <m/>
    <m/>
    <m/>
    <m/>
  </r>
  <r>
    <s v="US"/>
    <s v="Group Benefits"/>
    <s v="Compass"/>
    <x v="4"/>
    <x v="13"/>
    <x v="0"/>
    <x v="4"/>
    <s v="Account: Investment Component (how you identify the investment component of a claim/benefit transaction)"/>
    <m/>
    <s v="IFRS 17"/>
    <m/>
    <s v="Assumed can be derived by data provided by feeder"/>
    <s v="Attribute not required"/>
    <s v="Not derived"/>
    <s v="Attribute not applicable for this pr-key"/>
    <m/>
    <m/>
    <m/>
    <m/>
    <m/>
    <m/>
    <m/>
    <m/>
    <s v="Account Number"/>
    <s v="Account Number"/>
    <s v="Attribute in feed"/>
    <s v="Not derived"/>
    <m/>
    <s v="Varchar"/>
    <m/>
    <n v="20"/>
    <s v="Yes"/>
    <s v="No"/>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Account: Directly Attributable Acquisition Costs"/>
    <m/>
    <s v="IFRS 17"/>
    <m/>
    <s v="Assumed can be derived by data provided by feeder"/>
    <s v="Derived from feed attributes"/>
    <s v="Yes"/>
    <s v="Commissions are using unique accounts but need the Prior and Next Rate Renewal period to derive acquisition or maintenance"/>
    <m/>
    <m/>
    <m/>
    <m/>
    <m/>
    <m/>
    <m/>
    <m/>
    <s v="Account Number"/>
    <s v="Account"/>
    <s v="Attribute in feed"/>
    <s v="Not derived"/>
    <m/>
    <s v="Varchar"/>
    <m/>
    <n v="20"/>
    <s v="Yes"/>
    <s v="No"/>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Conversions: Indicator that policy is result of a conversion"/>
    <m/>
    <s v="IFRS 17"/>
    <m/>
    <s v="No portabiity and/or conversion members on Compass today.  No funded plans to put them on Compass in the future."/>
    <s v="Attribute not required"/>
    <s v="Not derived"/>
    <s v="Attribute not applicable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Conversions: Old Policy or Contract Number and IFRS 17 Group"/>
    <m/>
    <s v="IFRS 17"/>
    <m/>
    <s v="No portabiity and/or conversion members on Compass today.  No funded plans to put them on Compass in the future."/>
    <s v="Attribute not required"/>
    <s v="Not derived"/>
    <s v="Attribute not applicable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Reinsurance: Counterparty"/>
    <m/>
    <s v="IFRS 17"/>
    <m/>
    <s v="Treaty data fed separately._x000a_Joined by Policy and Benefit ID data."/>
    <s v="Attribute not required"/>
    <s v="Not derived"/>
    <s v="Not applicable for this pr-key"/>
    <m/>
    <m/>
    <m/>
    <m/>
    <m/>
    <m/>
    <m/>
    <m/>
    <s v="Policy Source 1"/>
    <s v="Policy Source 1"/>
    <s v="Derived from feed attributes"/>
    <s v="No"/>
    <s v="Fed by a reinsurance PRKEY"/>
    <s v="Varchar"/>
    <m/>
    <n v="20"/>
    <s v="Yes"/>
    <s v="No"/>
    <s v="Policy Source 2"/>
    <s v="Policy Source 2"/>
    <s v="Derived from feed attributes"/>
    <s v="No"/>
    <s v="Fed by a reinsurance PRKEY"/>
    <s v="Varchar"/>
    <m/>
    <n v="20"/>
    <s v="Yes"/>
    <s v="No"/>
    <s v="Major Product"/>
    <s v="Major Product"/>
    <s v="Derived from feed attributes"/>
    <s v="No"/>
    <s v="Fed by a reinsurance PRKEY"/>
    <s v="Varchar"/>
    <m/>
    <n v="20"/>
    <s v="Yes"/>
    <s v="No"/>
    <s v="Source System ID"/>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Compass"/>
    <x v="4"/>
    <x v="13"/>
    <x v="0"/>
    <x v="4"/>
    <s v="Reinsurance: Treaty ID"/>
    <m/>
    <s v="IFRS 17"/>
    <m/>
    <s v="Treaty data fed separately._x000a_Joined by Policy and Benefit ID data."/>
    <s v="Attribute not required"/>
    <s v="Not derived"/>
    <s v="Not applicable for this pr-key"/>
    <m/>
    <m/>
    <m/>
    <m/>
    <m/>
    <m/>
    <m/>
    <m/>
    <s v="Policy Source 1"/>
    <s v="Policy Source 1"/>
    <s v="Derived from feed attributes"/>
    <s v="No"/>
    <s v="Fed by a reinsurance PRKEY"/>
    <s v="Varchar"/>
    <m/>
    <n v="20"/>
    <s v="Yes"/>
    <s v="No"/>
    <s v="Policy Source 2"/>
    <s v="Policy Source 2"/>
    <s v="Derived from feed attributes"/>
    <s v="No"/>
    <s v="Fed by a reinsurance PRKEY"/>
    <s v="Varchar"/>
    <m/>
    <n v="20"/>
    <s v="Yes"/>
    <s v="No"/>
    <s v="Major Product"/>
    <s v="Major Product"/>
    <s v="Derived from feed attributes"/>
    <s v="No"/>
    <s v="Fed by a reinsurance PRKEY"/>
    <s v="Varchar"/>
    <m/>
    <n v="20"/>
    <s v="Yes"/>
    <s v="No"/>
    <s v="Source System ID"/>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Compass"/>
    <x v="4"/>
    <x v="13"/>
    <x v="0"/>
    <x v="4"/>
    <s v="Reinsurance: Direct underlying policy"/>
    <m/>
    <s v="IFRS 17"/>
    <m/>
    <s v="Treaty data fed separately._x000a_Joined by Policy and Benefit ID data."/>
    <s v="Attribute not required"/>
    <s v="Not derived"/>
    <s v="Not applicable for this pr-key"/>
    <m/>
    <m/>
    <m/>
    <m/>
    <m/>
    <m/>
    <m/>
    <m/>
    <s v="Policy Source 1"/>
    <s v="Policy Source 1"/>
    <s v="Derived from feed attributes"/>
    <s v="No"/>
    <s v="Fed by a reinsurance PRKEY"/>
    <s v="Varchar"/>
    <m/>
    <n v="20"/>
    <s v="Yes"/>
    <s v="No"/>
    <s v="Policy Source 2"/>
    <s v="Policy Source 2"/>
    <s v="Derived from feed attributes"/>
    <s v="No"/>
    <s v="Fed by a reinsurance PRKEY"/>
    <s v="Varchar"/>
    <m/>
    <n v="20"/>
    <s v="Yes"/>
    <s v="No"/>
    <s v="Major Product"/>
    <s v="Major Product"/>
    <s v="Derived from feed attributes"/>
    <s v="No"/>
    <s v="Fed by a reinsurance PRKEY"/>
    <s v="Varchar"/>
    <m/>
    <n v="20"/>
    <s v="Yes"/>
    <s v="No"/>
    <s v="Source System ID"/>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Compass"/>
    <x v="4"/>
    <x v="13"/>
    <x v="0"/>
    <x v="4"/>
    <s v="Reinsurance: Date of initial recognition of cession"/>
    <m/>
    <s v="IFRS 17"/>
    <m/>
    <s v="Treaty data fed separately._x000a_Joined by Policy and Benefit ID data."/>
    <s v="Attribute not required"/>
    <s v="Not derived"/>
    <s v="Not applicable for this pr-key"/>
    <s v="Cession effective date"/>
    <s v="Cession effective date"/>
    <s v="Date"/>
    <s v="CCYYMMDD"/>
    <n v="8"/>
    <s v="Yes"/>
    <s v="No"/>
    <m/>
    <s v="Policy Source 1"/>
    <s v="Policy Source 1"/>
    <s v="Derived from feed attributes"/>
    <s v="No"/>
    <s v="Fed by a reinsurance PRKEY"/>
    <s v="Varchar"/>
    <m/>
    <n v="20"/>
    <s v="Yes"/>
    <s v="No"/>
    <s v="Policy Source 2"/>
    <s v="Policy Source 2"/>
    <s v="Derived from feed attributes"/>
    <s v="No"/>
    <s v="Fed by a reinsurance PRKEY"/>
    <s v="Varchar"/>
    <m/>
    <n v="20"/>
    <s v="Yes"/>
    <s v="No"/>
    <s v="Major Product"/>
    <s v="Major Product"/>
    <s v="Derived from feed attributes"/>
    <s v="No"/>
    <s v="Fed by a reinsurance PRKEY"/>
    <s v="Varchar"/>
    <m/>
    <n v="20"/>
    <s v="Yes"/>
    <s v="No"/>
    <s v="Source System ID"/>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Compass"/>
    <x v="4"/>
    <x v="13"/>
    <x v="0"/>
    <x v="4"/>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s v="No"/>
    <s v="TBD from the IFRS 17 expense working stream"/>
    <m/>
    <m/>
    <m/>
    <m/>
    <m/>
    <m/>
    <m/>
    <m/>
    <s v="Policy Source 1"/>
    <s v="Policy Source 1"/>
    <s v="Derived from feed attributes"/>
    <s v="No"/>
    <s v="G/L Expense Account Plus Cost Center Hierarchy"/>
    <s v="Varchar"/>
    <m/>
    <n v="20"/>
    <s v="Yes"/>
    <s v="No"/>
    <s v="Policy Source 2"/>
    <s v="Policy Source 2"/>
    <s v="Derived from feed attributes"/>
    <s v="No"/>
    <s v="G/L Expense Account Plus Cost Center Hierarchy"/>
    <s v="Varchar"/>
    <m/>
    <n v="20"/>
    <s v="Yes"/>
    <s v="No"/>
    <s v="Major Product"/>
    <s v="Major Product"/>
    <s v="G/L Expense Account Plus Cost Center Hierarchy"/>
    <s v="No"/>
    <s v="Fed by a reinsurance PRKEY"/>
    <s v="Varchar"/>
    <m/>
    <n v="20"/>
    <s v="Yes"/>
    <s v="No"/>
    <s v="Source System ID"/>
    <s v="Source System ID"/>
    <s v="Attribute in feed"/>
    <s v="Not Derived"/>
    <s v="G/L Expense Account Plus Cost Center Hierarchy"/>
    <s v="Varchar"/>
    <m/>
    <n v="20"/>
    <s v="Yes"/>
    <s v="No"/>
    <s v="Cost Center"/>
    <s v="Cost Center"/>
    <s v="Attribute in feed"/>
    <s v="Not Derived"/>
    <s v="G/L Expense Account Plus Cost Center Hierarchy"/>
    <s v="Varchar"/>
    <m/>
    <n v="20"/>
    <s v="Yes"/>
    <s v="No"/>
    <m/>
    <m/>
    <m/>
    <m/>
    <m/>
    <m/>
    <m/>
    <m/>
    <m/>
    <m/>
    <m/>
    <m/>
    <m/>
    <m/>
    <m/>
    <m/>
    <m/>
    <m/>
    <m/>
    <m/>
    <m/>
    <m/>
    <m/>
    <m/>
    <m/>
    <m/>
    <m/>
    <m/>
    <m/>
    <m/>
    <m/>
    <m/>
    <m/>
    <m/>
    <m/>
    <m/>
    <m/>
    <m/>
    <m/>
    <m/>
    <m/>
    <m/>
    <m/>
    <m/>
    <m/>
    <m/>
    <m/>
    <m/>
    <m/>
    <m/>
    <m/>
    <m/>
    <m/>
    <m/>
    <m/>
    <m/>
    <m/>
    <m/>
    <m/>
    <m/>
    <m/>
    <m/>
    <m/>
    <m/>
    <m/>
    <m/>
    <m/>
    <m/>
    <m/>
    <m/>
  </r>
  <r>
    <s v="US"/>
    <s v="Group Benefits"/>
    <s v="Compass"/>
    <x v="4"/>
    <x v="13"/>
    <x v="0"/>
    <x v="4"/>
    <s v="Reinsurance Type Indicator"/>
    <m/>
    <s v="GL Accounting Requirements"/>
    <m/>
    <s v="Assumed can be derived by data provided by feeder"/>
    <s v="Derived from feed attributes"/>
    <s v="Yes"/>
    <s v="Account + Major Product sources = direct or assumed"/>
    <m/>
    <m/>
    <m/>
    <m/>
    <m/>
    <m/>
    <m/>
    <m/>
    <s v="Policy Source 1"/>
    <s v="Policy Source 1"/>
    <s v="Derived from feed attributes"/>
    <s v="No"/>
    <s v="Fed by a reinsurance PRKEY"/>
    <s v="Varchar"/>
    <m/>
    <n v="20"/>
    <s v="Yes"/>
    <s v="No"/>
    <s v="Policy Source 2"/>
    <s v="Policy Source 2"/>
    <s v="Derived from feed attributes"/>
    <s v="No"/>
    <s v="Fed by a reinsurance PRKEY"/>
    <s v="Varchar"/>
    <m/>
    <n v="20"/>
    <s v="Yes"/>
    <s v="No"/>
    <s v="Major Product"/>
    <s v="Major Product"/>
    <s v="Derived from feed attributes"/>
    <s v="No"/>
    <s v="Fed by a reinsurance PRKEY"/>
    <s v="Varchar"/>
    <m/>
    <n v="20"/>
    <s v="Yes"/>
    <s v="No"/>
    <s v="Source System ID"/>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Compass"/>
    <x v="4"/>
    <x v="13"/>
    <x v="0"/>
    <x v="4"/>
    <s v="PRKey"/>
    <m/>
    <s v="Additional Accounting"/>
    <m/>
    <s v="Value assigned by feeder system"/>
    <s v="Attribute in feed"/>
    <s v="Not derived"/>
    <m/>
    <s v="PRKey"/>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Source ID"/>
    <m/>
    <s v="Additional Accounting"/>
    <m/>
    <s v="Value assigned by feeder system"/>
    <s v="Attribute in feed"/>
    <s v="Not derived"/>
    <m/>
    <s v="Source System ID"/>
    <s v="Source System ID"/>
    <s v="VARCHAR"/>
    <m/>
    <n v="20"/>
    <s v="Yes"/>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Legal Entity"/>
    <m/>
    <s v="GL Accounting Requirements"/>
    <m/>
    <s v="Value assigned by feeder system"/>
    <s v="Attribute in feed"/>
    <s v="Not derived"/>
    <m/>
    <s v="Legal Entity"/>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Parent Legal Entity"/>
    <m/>
    <s v="Additional Reporting"/>
    <m/>
    <s v="Value assigned by feeder system"/>
    <s v="Attribute in feed"/>
    <s v="Not derived"/>
    <m/>
    <s v="Parent Legal Entity"/>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Inter-company Indicator"/>
    <m/>
    <s v="GL Accounting Requirements"/>
    <m/>
    <s v="Value assigned by feeder system"/>
    <s v="Attribute in feed"/>
    <s v="Not derived"/>
    <m/>
    <s v="Intercompany code"/>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Accounting Bases of Feeds (i.e. IFRS 4, IFRS 17, USGAAP, etc.)"/>
    <m/>
    <s v="GL Accounting Requirements"/>
    <m/>
    <s v="Value assigned by feeder system"/>
    <s v="Attribute in feed"/>
    <s v="Not derived"/>
    <m/>
    <s v="Set of Books"/>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Chart of Accounts"/>
    <m/>
    <s v="Additional Accounting"/>
    <m/>
    <s v="Value assigned by feeder system"/>
    <s v="Attribute in feed"/>
    <s v="Not derived"/>
    <m/>
    <s v="Chart of Accounts"/>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Basis Code"/>
    <m/>
    <s v="Additional Reporting"/>
    <m/>
    <s v="Value assigned by feeder system"/>
    <s v="Attribute in feed"/>
    <s v="Not derived"/>
    <m/>
    <s v="Basis Code"/>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Account Number"/>
    <m/>
    <s v="GL Accounting Requirements"/>
    <m/>
    <s v="Value assigned by feeder system"/>
    <s v="Attribute in feed"/>
    <s v="Not derived"/>
    <m/>
    <s v="Account Number"/>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Debit / Credit"/>
    <m/>
    <s v="GL Accounting Requirements"/>
    <m/>
    <s v="Value assigned by feeder system"/>
    <s v="Attribute in feed"/>
    <s v="Not derived"/>
    <m/>
    <s v="Debit / Credit"/>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Amount"/>
    <m/>
    <s v="GL Accounting Requirements"/>
    <m/>
    <s v="Value assigned by feeder system"/>
    <s v="Attribute in feed"/>
    <s v="Not derived"/>
    <m/>
    <s v="Amount"/>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Currency code"/>
    <m/>
    <s v="GL Accounting Requirements"/>
    <m/>
    <s v="Value assigned by feeder system"/>
    <s v="Attribute in feed"/>
    <s v="Not derived"/>
    <m/>
    <s v="Currency code"/>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Create Date"/>
    <m/>
    <s v="Additional Reporting"/>
    <m/>
    <s v="Value assigned by feeder system"/>
    <s v="Attribute in feed"/>
    <s v="Not derived"/>
    <m/>
    <s v="Create Date"/>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Book Date"/>
    <m/>
    <s v="Additional Reporting"/>
    <m/>
    <s v="Value assigned by feeder system"/>
    <s v="Attribute in feed"/>
    <s v="Not derived"/>
    <m/>
    <s v="Book Date"/>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Effective Date"/>
    <m/>
    <s v="GL Accounting Requirements"/>
    <m/>
    <s v="Value assigned by feeder system"/>
    <s v="Attribute in feed"/>
    <s v="Not derived"/>
    <m/>
    <s v="Effective Date"/>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Reversal Date"/>
    <m/>
    <s v="GL Accounting Requirements"/>
    <m/>
    <s v="Value assigned by feeder system"/>
    <s v="Attribute in feed"/>
    <s v="Not derived"/>
    <m/>
    <s v="Reversal Date"/>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Business Event Code 1"/>
    <m/>
    <s v="Additional Reporting"/>
    <m/>
    <s v="Value assigned by feeder system"/>
    <s v="Attribute in feed"/>
    <s v="Not derived"/>
    <m/>
    <s v="Business Event Code 1"/>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Business Event Code 2"/>
    <m/>
    <s v="Additional Reporting"/>
    <m/>
    <s v="Value assigned by feeder system"/>
    <s v="Attribute in feed"/>
    <s v="Not derived"/>
    <m/>
    <s v="Business Event Code 2"/>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Business Event Code 3"/>
    <m/>
    <s v="Additional Reporting"/>
    <m/>
    <s v="Value assigned by feeder system"/>
    <s v="Attribute in feed"/>
    <s v="Not derived"/>
    <m/>
    <s v="Business Event Code 3"/>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Cost Center"/>
    <m/>
    <s v="GL Accounting Requirements"/>
    <m/>
    <s v="Value assigned by feeder system"/>
    <s v="Attribute in feed"/>
    <s v="Not derived"/>
    <m/>
    <s v="Cost Center"/>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Control Number 1"/>
    <m/>
    <s v="Additional Reporting"/>
    <s v="Treasury"/>
    <s v="Value assigned by feeder system"/>
    <s v="Attribute in feed"/>
    <s v="Not derived"/>
    <m/>
    <s v="Control Number 1"/>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Control Number 2"/>
    <m/>
    <s v="Additional Reporting"/>
    <s v="Treasury"/>
    <s v="Value assigned by feeder system"/>
    <s v="Attribute in feed"/>
    <s v="Not derived"/>
    <m/>
    <s v="Control Number 2"/>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Major Product (segment/lob)"/>
    <m/>
    <s v="GL Accounting Requirements"/>
    <m/>
    <s v="Assumed can be derived by data provided by feeder"/>
    <s v="Derived from feed attributes"/>
    <s v="Yes"/>
    <s v="Major Product Source Codes to Major Product"/>
    <s v="Major product source codes"/>
    <s v="Major product source codes"/>
    <s v="VARCHAR"/>
    <m/>
    <n v="20"/>
    <s v="Yes"/>
    <s v="No"/>
    <m/>
    <s v="Block of Business"/>
    <s v="Block of Business"/>
    <s v="Attribute in feed"/>
    <s v="Not derived"/>
    <m/>
    <s v="Varchar"/>
    <m/>
    <n v="20"/>
    <s v="Yes"/>
    <s v="No"/>
    <s v="Plan Type"/>
    <s v="Plan Type"/>
    <s v="Attribute in feed"/>
    <s v="Not Derived"/>
    <m/>
    <s v="Varchar"/>
    <m/>
    <n v="20"/>
    <s v="Yes"/>
    <s v="No"/>
    <s v="Sub Plan"/>
    <s v="Sub Plan"/>
    <s v="Attribute in feed"/>
    <s v="Not Derived"/>
    <m/>
    <s v="Varchar"/>
    <m/>
    <n v="20"/>
    <s v="Yes"/>
    <s v="No"/>
    <s v="Pooling Code"/>
    <s v="Pooling Code"/>
    <s v="Attribute in feed"/>
    <s v="Not Derived"/>
    <m/>
    <s v="Varchar"/>
    <m/>
    <n v="20"/>
    <s v="Yes"/>
    <s v="No"/>
    <s v="Dental Standard Plan ID"/>
    <s v="Dental Standard Plan ID"/>
    <s v="Attribute in feed"/>
    <s v="Not Derived"/>
    <m/>
    <s v="Varchar"/>
    <m/>
    <n v="20"/>
    <s v="Yes"/>
    <s v="No"/>
    <s v="PPO ID"/>
    <s v="PPO ID"/>
    <s v="attribute in feed"/>
    <s v="Not Derived"/>
    <m/>
    <s v="Varchar"/>
    <m/>
    <n v="20"/>
    <s v="Yes"/>
    <s v="No"/>
    <m/>
    <m/>
    <m/>
    <m/>
    <m/>
    <m/>
    <m/>
    <m/>
    <m/>
    <m/>
    <m/>
    <m/>
    <m/>
    <m/>
    <m/>
    <m/>
    <m/>
    <m/>
    <m/>
    <m/>
    <m/>
    <m/>
    <m/>
    <m/>
    <m/>
    <m/>
    <m/>
    <m/>
    <m/>
    <m/>
    <m/>
    <m/>
    <m/>
    <m/>
    <m/>
    <m/>
    <m/>
    <m/>
    <m/>
    <m/>
    <m/>
    <m/>
    <m/>
    <m/>
    <m/>
    <m/>
    <m/>
    <m/>
    <m/>
    <m/>
    <m/>
    <m/>
    <m/>
    <m/>
    <m/>
    <m/>
    <m/>
    <m/>
    <m/>
    <m/>
  </r>
  <r>
    <s v="US"/>
    <s v="Group Benefits"/>
    <s v="Compass"/>
    <x v="4"/>
    <x v="13"/>
    <x v="0"/>
    <x v="4"/>
    <s v="Policy Source 1"/>
    <m/>
    <s v="Additional Reporting"/>
    <m/>
    <m/>
    <s v="Attribute in feed"/>
    <s v="Not derived"/>
    <m/>
    <s v="Policy Source 1"/>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Policy Source 2"/>
    <m/>
    <s v="Additional Reporting"/>
    <m/>
    <m/>
    <s v="Attribute in feed"/>
    <s v="Not derived"/>
    <m/>
    <s v="Policy Source 2"/>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Policy Source 3"/>
    <m/>
    <s v="Additional Reporting"/>
    <m/>
    <m/>
    <s v="Attribute in feed"/>
    <s v="Not derived"/>
    <m/>
    <s v="Policy Source 3"/>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Policy Source 4"/>
    <m/>
    <s v="Additional Reporting"/>
    <m/>
    <m/>
    <s v="Attribute in feed"/>
    <s v="Not derived"/>
    <m/>
    <s v="Policy Source 4"/>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Billing Unit 1"/>
    <m/>
    <s v="Additional Reporting"/>
    <s v="Statutory"/>
    <m/>
    <s v="Attribute in feed"/>
    <s v="Not derived"/>
    <m/>
    <s v="Billing Unit 1"/>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Billing Unit 2"/>
    <m/>
    <s v="Additional Reporting"/>
    <s v="Statutory"/>
    <m/>
    <s v="Attribute in feed"/>
    <s v="Not derived"/>
    <m/>
    <s v="Billing Unit 2"/>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Member ID 1"/>
    <m/>
    <s v="Additional Reporting"/>
    <s v="Management"/>
    <m/>
    <s v="Attribute in feed"/>
    <s v="Not derived"/>
    <m/>
    <s v="Member ID 1"/>
    <s v="Memb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Member ID 2"/>
    <m/>
    <s v="Additional Reporting"/>
    <s v="Management"/>
    <m/>
    <s v="Attribute in feed"/>
    <s v="Not derived"/>
    <m/>
    <s v="Member ID 2"/>
    <s v="Member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Claim ID 1"/>
    <m/>
    <s v="Additional Reporting"/>
    <s v="Management"/>
    <m/>
    <s v="Attribute in feed"/>
    <s v="Not derived"/>
    <m/>
    <s v="Claim ID 1"/>
    <s v="Claim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Claim ID 2"/>
    <m/>
    <s v="Additional Reporting"/>
    <s v="Management"/>
    <m/>
    <s v="Attribute in feed"/>
    <s v="Not derived"/>
    <m/>
    <s v="Claim ID 2"/>
    <s v="Claim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Agent ID 1"/>
    <m/>
    <s v="Additional Reporting"/>
    <s v="Management"/>
    <m/>
    <s v="Attribute in feed"/>
    <s v="Not derived"/>
    <m/>
    <s v="Agent ID 1"/>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Agent ID 2"/>
    <m/>
    <s v="Additional Reporting"/>
    <s v="Management"/>
    <m/>
    <s v="Attribute in feed"/>
    <s v="Not derived"/>
    <m/>
    <s v="Agent ID 2"/>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User ID"/>
    <m/>
    <s v="Additional Reporting"/>
    <s v="Audit"/>
    <m/>
    <s v="Attribute in feed"/>
    <s v="Not derived"/>
    <m/>
    <s v="User ID 1"/>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Approver ID"/>
    <m/>
    <s v="Additional Reporting"/>
    <s v="Audit"/>
    <m/>
    <s v="Attribute in feed"/>
    <s v="Not derived"/>
    <m/>
    <s v="Approver ID"/>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Bank Message"/>
    <m/>
    <s v="Banking Information"/>
    <m/>
    <s v="If feed sends banking info, assumption that it will be sent in pre-defined banking format"/>
    <s v="Attribute in feed"/>
    <s v="Not derived"/>
    <m/>
    <s v="Bank message"/>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Bank Disbursement Date"/>
    <m/>
    <s v="Banking Information"/>
    <m/>
    <s v="If feed sends banking info, assumption that it will be sent in pre-defined banking format"/>
    <s v="Attribute in feed"/>
    <s v="Not derived"/>
    <m/>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Bank Disbursement Number"/>
    <m/>
    <s v="Banking Information"/>
    <m/>
    <s v="If feed sends banking info, assumption that it will be sent in pre-defined banking format"/>
    <s v="Attribute in feed"/>
    <s v="Not derived"/>
    <m/>
    <s v="Bank disbursement number"/>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Bank EFT Originator ID"/>
    <m/>
    <s v="Banking Information"/>
    <m/>
    <s v="If feed sends banking info, assumption that it will be sent in pre-defined banking format"/>
    <s v="Attribute in feed"/>
    <s v="Not derived"/>
    <m/>
    <s v="Bank EFT originator ID"/>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Payee Tax ID"/>
    <m/>
    <s v="Additional Reporting"/>
    <s v="Statutory"/>
    <m/>
    <s v="Attribute in feed"/>
    <s v="Not derived"/>
    <m/>
    <s v="Payee Tax ID"/>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Payee Name or Payee ID 1"/>
    <m/>
    <s v="Additional Reporting"/>
    <s v="Statutory"/>
    <m/>
    <s v="Attribute in feed"/>
    <s v="Not derived"/>
    <m/>
    <s v="Payee Name or Payee ID 1"/>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Payee Name or Payee ID 2"/>
    <m/>
    <s v="Additional Reporting"/>
    <s v="Statutory"/>
    <m/>
    <s v="Attribute in feed"/>
    <s v="Not derived"/>
    <m/>
    <s v="Payee Name or Payee ID 2"/>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Payee Name or Payee ID 3"/>
    <m/>
    <s v="Additional Reporting"/>
    <s v="Statutory"/>
    <m/>
    <s v="Attribute in feed"/>
    <s v="Not derived"/>
    <m/>
    <s v="Payee Name or Payee ID 3"/>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Tax - street address 1"/>
    <m/>
    <s v="Additional Reporting"/>
    <s v="Statutory"/>
    <m/>
    <s v="Attribute in feed"/>
    <s v="Not derived"/>
    <m/>
    <s v="Tax - street address 1"/>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Tax - street address 2"/>
    <m/>
    <s v="Additional Reporting"/>
    <s v="Statutory"/>
    <m/>
    <s v="Attribute in feed"/>
    <s v="Not derived"/>
    <m/>
    <s v="Tax - street address 2"/>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Tax - street address 3"/>
    <m/>
    <s v="Additional Reporting"/>
    <s v="Statutory"/>
    <m/>
    <s v="Attribute in feed"/>
    <s v="Not derived"/>
    <m/>
    <s v="Tax - street address 3"/>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Tax city (e.g. muncipality)"/>
    <m/>
    <s v="Additional Reporting"/>
    <s v="Statutory"/>
    <m/>
    <s v="Attribute in feed"/>
    <s v="Not derived"/>
    <m/>
    <s v="Tax city (e.g. muncipality)"/>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Residence"/>
    <m/>
    <s v="GL Accounting Requirements"/>
    <s v="Regulatory"/>
    <s v="Assumed can be derived by data provided by feeder"/>
    <s v="Attribute in feed"/>
    <s v="Not derived"/>
    <m/>
    <s v="Tax state code (aka at the group/certificateholder/sponsor state level)"/>
    <s v="Tax state code (aka at the group/certificateholder/sponsor state level)"/>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Tax zip code"/>
    <m/>
    <s v="Additional Reporting"/>
    <s v="Statutory"/>
    <m/>
    <s v="Attribute in feed"/>
    <s v="Not derived"/>
    <m/>
    <s v="Tax zip code"/>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Issue"/>
    <m/>
    <s v="GL Accounting Requirements"/>
    <s v="Regulatory"/>
    <s v="Assumed can be derived by data provided by feeder"/>
    <s v="Attribute in feed"/>
    <s v="Not derived"/>
    <m/>
    <s v="Tax Country Code"/>
    <s v="Tax Countr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Associated Payee State Code"/>
    <m/>
    <s v="Additional Reporting"/>
    <s v="Statutory"/>
    <m/>
    <s v="Attribute in feed"/>
    <s v="Not derived"/>
    <m/>
    <s v="Associated Payee State Code"/>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Claim incurral date"/>
    <m/>
    <s v="Additional Reporting"/>
    <s v="Management"/>
    <m/>
    <s v="Attribute not required"/>
    <s v="Not derived"/>
    <s v="Attribute not applicable for this pr-key"/>
    <s v="Claims incurral date"/>
    <s v="Claims incurral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Claims reported date (aka claims start date)"/>
    <m/>
    <s v="Additional Reporting"/>
    <s v="Statutory"/>
    <m/>
    <s v="Attribute not required"/>
    <s v="Not derived"/>
    <s v="Attribute not applicable for this pr-key"/>
    <s v="Claims reported date (aka claims start date)"/>
    <s v="Claims reported date (aka claims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Benefit election date"/>
    <m/>
    <s v="Additional Reporting"/>
    <s v="Statutory"/>
    <m/>
    <s v="Attribute in feed"/>
    <s v="Not derived"/>
    <m/>
    <s v="Benefit election date"/>
    <s v="Benefit election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period start date"/>
    <m/>
    <s v="Additional Reporting"/>
    <s v="Statutory"/>
    <m/>
    <s v="Attribute in feed"/>
    <s v="Not derived"/>
    <m/>
    <s v="period start date"/>
    <s v="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period end date"/>
    <m/>
    <s v="Additional Reporting"/>
    <s v="Statutory"/>
    <m/>
    <s v="Attribute in feed"/>
    <s v="Not derived"/>
    <m/>
    <s v="period end date"/>
    <s v="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Billing frequency"/>
    <m/>
    <s v="Additional Reporting"/>
    <s v="Statutory"/>
    <m/>
    <s v="Attribute in feed"/>
    <s v="Not derived"/>
    <m/>
    <s v="Billing frequency"/>
    <s v="Billing frequency"/>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Skip billing indicator"/>
    <m/>
    <s v="Additional Reporting"/>
    <s v="Statutory"/>
    <m/>
    <s v="Attribute in feed"/>
    <s v="Not derived"/>
    <m/>
    <s v="Skip billing indicator"/>
    <s v="Skip billing indicator"/>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Skip period start date"/>
    <m/>
    <s v="Additional Reporting"/>
    <s v="Statutory"/>
    <m/>
    <s v="Attribute in feed"/>
    <s v="Not derived"/>
    <m/>
    <s v="Skip period start date"/>
    <s v="Skip 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3"/>
    <x v="0"/>
    <x v="4"/>
    <s v="Skip period end date"/>
    <m/>
    <s v="Additional Reporting"/>
    <s v="Statutory"/>
    <m/>
    <s v="Attribute in feed"/>
    <s v="Not derived"/>
    <m/>
    <s v="Skip period end date"/>
    <s v="Skip 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Date contract was issued (i.e. policy / benefit issue date)"/>
    <m/>
    <s v="IFRS 17"/>
    <m/>
    <m/>
    <s v="Attribute in feed"/>
    <s v="Not derived"/>
    <m/>
    <s v="Policy Issue Date for individual business.  Benefit Available Date for group business."/>
    <s v="Policy Issue Date for individual business.  Benefit Available Date for group business."/>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PRKey"/>
    <m/>
    <s v="Additional Accounting"/>
    <m/>
    <m/>
    <s v="Attribute in feed"/>
    <s v="Not derived"/>
    <m/>
    <s v="PRKey"/>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Source ID"/>
    <m/>
    <s v="Additional Accounting"/>
    <m/>
    <m/>
    <s v="Attribute in feed"/>
    <s v="Not derived"/>
    <m/>
    <s v="Source ID"/>
    <s v="Source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Policy Source 1"/>
    <m/>
    <s v="Additional Reporting"/>
    <m/>
    <m/>
    <s v="Attribute in feed"/>
    <s v="Not derived"/>
    <m/>
    <s v="CONT_NO"/>
    <s v="Policy Source 1"/>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Policy Source 2"/>
    <m/>
    <s v="Additional Reporting"/>
    <m/>
    <m/>
    <s v="Attribute in feed"/>
    <s v="Not derived"/>
    <m/>
    <s v="BGRR_KEY"/>
    <s v="Policy Source 2"/>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Policy Source 3"/>
    <m/>
    <s v="Additional Reporting"/>
    <m/>
    <m/>
    <s v="Attribute in feed"/>
    <s v="Not derived"/>
    <m/>
    <s v="Policy Source 3"/>
    <s v="Policy Source 3"/>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Policy Source 4"/>
    <m/>
    <s v="Additional Reporting"/>
    <m/>
    <m/>
    <s v="Attribute in feed"/>
    <s v="Not derived"/>
    <m/>
    <s v="Policy Source 4"/>
    <s v="Policy Source 4"/>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Group name"/>
    <m/>
    <s v="Additional Reporting"/>
    <s v="Statutory"/>
    <m/>
    <s v="Attribute in feed"/>
    <s v="Not derived"/>
    <m/>
    <s v="Group name"/>
    <s v="Group name"/>
    <s v="VARCHAR"/>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Tax - street address 1"/>
    <m/>
    <s v="Additional Reporting"/>
    <s v="Statutory"/>
    <m/>
    <s v="Attribute in feed"/>
    <s v="Not derived"/>
    <m/>
    <s v="Tax - street address 1"/>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Tax - street address 2"/>
    <m/>
    <s v="Additional Reporting"/>
    <s v="Statutory"/>
    <m/>
    <s v="Attribute in feed"/>
    <s v="Not derived"/>
    <m/>
    <s v="Tax - street address 2"/>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Tax city (e.g. muncipality)"/>
    <m/>
    <s v="Additional Reporting"/>
    <s v="Statutory"/>
    <m/>
    <s v="Attribute in feed"/>
    <s v="Not derived"/>
    <m/>
    <s v="Tax city (e.g. muncipality)"/>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Tax zip code"/>
    <m/>
    <s v="Additional Reporting"/>
    <s v="Statutory"/>
    <m/>
    <s v="Attribute in feed"/>
    <s v="Not derived"/>
    <m/>
    <s v="Tax zip code"/>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Tax County Code"/>
    <m/>
    <s v="Additional Reporting"/>
    <s v="Statutory"/>
    <m/>
    <s v="Attribute in feed"/>
    <s v="Not derived"/>
    <m/>
    <s v="Tax County Code"/>
    <s v="Tax County Cod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Tax State Code"/>
    <m/>
    <s v="Additional Reporting"/>
    <s v="Statutory"/>
    <m/>
    <s v="Attribute in feed"/>
    <s v="Not derived"/>
    <m/>
    <s v="Tax state code (aka at the group/certificateholder/sponsor state level)"/>
    <s v="Tax state code (aka at the group/certificateholder/sponsor state level)"/>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Tax Country Code"/>
    <m/>
    <s v="Additional Reporting"/>
    <s v="Statutory"/>
    <m/>
    <s v="Attribute in feed"/>
    <s v="Not derived"/>
    <m/>
    <s v="Tax Country Code"/>
    <s v="Tax Country Cod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SITUS State"/>
    <m/>
    <s v="Additional Reporting"/>
    <s v="Statutory"/>
    <m/>
    <s v="Attribute in feed"/>
    <s v="Not derived"/>
    <m/>
    <s v="SITUS State"/>
    <s v="SITUS State"/>
    <s v="Alphanumeric"/>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SIC Code"/>
    <m/>
    <s v="Additional Reporting"/>
    <s v="Statutory"/>
    <m/>
    <s v="Attribute in feed"/>
    <s v="Not derived"/>
    <m/>
    <s v="SIC Code"/>
    <s v="SIC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NAICS Code"/>
    <m/>
    <s v="Additional Reporting"/>
    <s v="Statutory"/>
    <m/>
    <s v="Attribute in feed"/>
    <s v="Not derived"/>
    <m/>
    <s v="NAICS Code"/>
    <s v="NAIC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Group Effective Date"/>
    <m/>
    <s v="Additional Reporting"/>
    <s v="Management"/>
    <m/>
    <s v="Attribute in feed"/>
    <s v="Not derived"/>
    <m/>
    <s v="Group Effective Date"/>
    <s v="Group Effective Date"/>
    <s v="Date"/>
    <s v="CCYYMMDD"/>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Group Expiry Date"/>
    <m/>
    <s v="Additional Reporting"/>
    <s v="Management"/>
    <m/>
    <s v="Attribute in feed"/>
    <s v="Not derived"/>
    <m/>
    <s v="Group Expiry Date"/>
    <s v="Group Expiry Date"/>
    <s v="Date"/>
    <s v="CCYYMMDD"/>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Group Status"/>
    <m/>
    <s v="Additional Reporting"/>
    <s v="Management"/>
    <m/>
    <s v="Attribute in feed"/>
    <s v="Not derived"/>
    <m/>
    <s v="Group Status"/>
    <s v="Group Status"/>
    <s v="VARCHAR"/>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Group Office"/>
    <m/>
    <s v="Additional Reporting"/>
    <s v="Management"/>
    <m/>
    <s v="Attribute in feed"/>
    <s v="Not derived"/>
    <m/>
    <s v="Group Office"/>
    <s v="Group Offic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Sales Rep"/>
    <m/>
    <s v="Additional Reporting"/>
    <s v="Management"/>
    <m/>
    <s v="Attribute in feed"/>
    <s v="Not derived"/>
    <m/>
    <s v="Sales Rep"/>
    <s v="Sales Rep"/>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CRE Name"/>
    <m/>
    <s v="Additional Reporting"/>
    <s v="Management"/>
    <m/>
    <s v="Attribute in feed"/>
    <s v="Not derived"/>
    <m/>
    <s v="CRE Name"/>
    <s v="CRE Nam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Primary Distributor"/>
    <m/>
    <s v="Additional Reporting"/>
    <s v="Management"/>
    <m/>
    <s v="Attribute in feed"/>
    <s v="Not derived"/>
    <m/>
    <s v="Primary Distributor"/>
    <s v="Primary Distributor"/>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Preferred Partner"/>
    <m/>
    <s v="Additional Reporting"/>
    <s v="Management"/>
    <m/>
    <s v="Attribute in feed"/>
    <s v="Not derived"/>
    <m/>
    <s v="Preferred Partner"/>
    <s v="Preferred Partner"/>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4"/>
    <x v="1"/>
    <x v="5"/>
    <s v="User ID"/>
    <m/>
    <s v="Additional Reporting"/>
    <s v="Audit"/>
    <m/>
    <s v="Attribute in feed"/>
    <s v="Not derived"/>
    <m/>
    <s v="User ID"/>
    <s v="User ID"/>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PRKey"/>
    <m/>
    <s v="Additional Accounting"/>
    <m/>
    <m/>
    <s v="Attribute in feed"/>
    <s v="Not derived"/>
    <m/>
    <s v="PRKey"/>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Source ID"/>
    <m/>
    <s v="Additional Accounting"/>
    <m/>
    <m/>
    <s v="Attribute in feed"/>
    <s v="Not derived"/>
    <m/>
    <s v="Source ID"/>
    <s v="Source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Legal Entity"/>
    <m/>
    <s v="GL Accounting Requirements"/>
    <s v="Statutory"/>
    <m/>
    <s v="Attribute in feed"/>
    <s v="Not derived"/>
    <m/>
    <s v="Legal Entity"/>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Parent Legal Entity"/>
    <m/>
    <s v="Additional Reporting"/>
    <m/>
    <m/>
    <s v="Attribute in feed"/>
    <s v="Not derived"/>
    <m/>
    <s v="Parent Legal Entity"/>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Reinsurance Type Indicator"/>
    <m/>
    <s v="GL Accounting Requirements"/>
    <m/>
    <m/>
    <s v="Derived from feed attributes"/>
    <s v="Yes"/>
    <s v="Account + Major product sources"/>
    <m/>
    <m/>
    <m/>
    <m/>
    <m/>
    <m/>
    <m/>
    <m/>
    <s v="Policy Source 1"/>
    <s v="Policy Source 1"/>
    <s v="Derived from feed attributes"/>
    <s v="No"/>
    <s v="Fed by a reinsurance PRKEY"/>
    <s v="Varchar"/>
    <m/>
    <n v="20"/>
    <s v="Yes"/>
    <s v="No"/>
    <s v="Policy Source 2"/>
    <s v="Policy Source 2"/>
    <s v="Derived from feed attributes"/>
    <s v="No"/>
    <s v="Fed by a reinsurance PRKEY"/>
    <s v="Varchar"/>
    <m/>
    <n v="20"/>
    <s v="Yes"/>
    <s v="No"/>
    <s v="Major Product"/>
    <s v="Major Product"/>
    <s v="Derived from feed attributes"/>
    <s v="No"/>
    <s v="Fed by a reinsurance PRKEY"/>
    <s v="Varchar"/>
    <m/>
    <n v="20"/>
    <s v="Yes"/>
    <s v="No"/>
    <s v="Source System ID"/>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Compass"/>
    <x v="4"/>
    <x v="15"/>
    <x v="1"/>
    <x v="6"/>
    <s v="Create Date"/>
    <m/>
    <s v="Additional Reporting"/>
    <m/>
    <m/>
    <s v="Attribute in feed"/>
    <s v="Not derived"/>
    <m/>
    <s v="Create Date"/>
    <s v="Create Date"/>
    <s v="Date"/>
    <s v="CCYYMMDD"/>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Effective Date"/>
    <m/>
    <s v="Additional Reporting"/>
    <m/>
    <m/>
    <s v="Attribute in feed"/>
    <s v="Not derived"/>
    <m/>
    <s v="Effective Date"/>
    <s v="Effective Date"/>
    <s v="Date"/>
    <s v="CCYYMMDD"/>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Expiry Date"/>
    <m/>
    <s v="Additional Reporting"/>
    <m/>
    <m/>
    <s v="Attribute in feed"/>
    <s v="Not derived"/>
    <m/>
    <s v="Expiry Date"/>
    <s v="Expiry Date"/>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Major Product Source Code 1"/>
    <m/>
    <s v="Additional Accounting"/>
    <m/>
    <m/>
    <s v="Attribute in feed"/>
    <s v="Not derived"/>
    <m/>
    <s v="Block of Business"/>
    <s v="Block of Busines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Major Product Source Code 2"/>
    <m/>
    <s v="Additional Accounting"/>
    <m/>
    <m/>
    <s v="Attribute in feed"/>
    <s v="Not derived"/>
    <m/>
    <s v="Plan Type"/>
    <s v="Plan Typ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Major Product Source Code 3"/>
    <m/>
    <s v="Additional Accounting"/>
    <m/>
    <m/>
    <s v="Attribute in feed"/>
    <s v="Not derived"/>
    <m/>
    <s v="Sub Plan"/>
    <s v="Sub Plan"/>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Major Product Source Code 4"/>
    <m/>
    <s v="Additional Accounting"/>
    <m/>
    <m/>
    <s v="Attribute in feed"/>
    <s v="Not derived"/>
    <m/>
    <s v="Pooling Code"/>
    <s v="Pooling Cod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Major Product Source Code 5"/>
    <m/>
    <s v="Additional Accounting"/>
    <m/>
    <m/>
    <s v="Attribute in feed"/>
    <s v="Not derived"/>
    <m/>
    <s v="Dental Plan ID"/>
    <s v="Dental Plan ID"/>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Major Product Source Code 6"/>
    <m/>
    <s v="Additional Accounting"/>
    <m/>
    <m/>
    <s v="Attribute in feed"/>
    <s v="Not derived"/>
    <m/>
    <s v="PPO ID"/>
    <s v="PPO ID"/>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Policy Source 1"/>
    <m/>
    <s v="Additional Reporting"/>
    <m/>
    <m/>
    <s v="Attribute in feed"/>
    <s v="Not derived"/>
    <m/>
    <s v="CONT_NO"/>
    <s v="Policy Source 1"/>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Policy Source 2"/>
    <m/>
    <s v="Additional Reporting"/>
    <m/>
    <m/>
    <s v="Attribute in feed"/>
    <s v="Not derived"/>
    <m/>
    <s v="BGRR_KEY"/>
    <s v="Policy Source 2"/>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Policy Source 3"/>
    <m/>
    <s v="Additional Reporting"/>
    <m/>
    <m/>
    <s v="Attribute in feed"/>
    <s v="Not derived"/>
    <m/>
    <s v="Policy Source 3"/>
    <s v="Policy Source 3"/>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Policy Source 4"/>
    <m/>
    <s v="Additional Reporting"/>
    <m/>
    <m/>
    <s v="Attribute in feed"/>
    <s v="Not derived"/>
    <m/>
    <s v="Policy Source 4"/>
    <s v="Policy Source 4"/>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User ID"/>
    <m/>
    <s v="Additional Reporting"/>
    <s v="Audit"/>
    <m/>
    <s v="Attribute in feed"/>
    <s v="Not derived"/>
    <m/>
    <s v="User ID"/>
    <s v="Us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Agent ID 1"/>
    <m/>
    <s v="Additional Reporting"/>
    <s v="Management"/>
    <m/>
    <s v="Attribute in feed"/>
    <s v="Not derived"/>
    <m/>
    <s v="Agent ID 1"/>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Agent ID 2"/>
    <m/>
    <s v="Additional Reporting"/>
    <s v="Management"/>
    <m/>
    <s v="Attribute in feed"/>
    <s v="Not derived"/>
    <m/>
    <s v="Agent ID 2"/>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Contract State Code"/>
    <m/>
    <s v="Additional Reporting"/>
    <s v="Statutory"/>
    <m/>
    <s v="Attribute in feed"/>
    <s v="Not derived"/>
    <m/>
    <s v="Contract State Code"/>
    <s v="Contract State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Benefit available date"/>
    <m/>
    <s v="Additional Reporting"/>
    <s v="Management"/>
    <m/>
    <s v="Attribute in feed"/>
    <s v="Not derived"/>
    <m/>
    <s v="Benefit available date"/>
    <s v="Benefit available date"/>
    <s v="Date"/>
    <s v="CCYYMMDD"/>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Benefit Expiry Date"/>
    <m/>
    <s v="Additional Reporting"/>
    <s v="Management"/>
    <m/>
    <s v="Attribute in feed"/>
    <s v="Not derived"/>
    <m/>
    <s v="Benefit expiry date"/>
    <s v="Benefit expiry date"/>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Renewal Date Prior"/>
    <m/>
    <s v="Additional Reporting"/>
    <m/>
    <m/>
    <s v="Attribute in feed"/>
    <s v="Not derived"/>
    <m/>
    <s v="Renewal Date Prior"/>
    <s v="Renewal Date Prior"/>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Renewal Date Next"/>
    <m/>
    <s v="Additional Reporting"/>
    <m/>
    <m/>
    <s v="Attribute in feed"/>
    <s v="Not derived"/>
    <m/>
    <s v="Renewal Date Next"/>
    <s v="Renewal Date Next"/>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4"/>
    <x v="15"/>
    <x v="1"/>
    <x v="6"/>
    <s v="Rate Guarantee Period"/>
    <m/>
    <s v="Additional Reporting"/>
    <m/>
    <m/>
    <s v="Attribute in feed"/>
    <s v="Not derived"/>
    <m/>
    <s v="Rate Guarantee Period"/>
    <s v="Rate Guarantee Period"/>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Portfolio"/>
    <m/>
    <s v="IFRS 17"/>
    <m/>
    <s v="Assumed will not be provided by feeder but will be derived based on Product"/>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PAS System Identifier"/>
    <m/>
    <s v="IFRS 17"/>
    <m/>
    <s v="Either provided by feeder or derived from feeder file attribures"/>
    <s v="Attribute in feed"/>
    <s v="Not derived"/>
    <m/>
    <s v="Source System ID"/>
    <s v="Source System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How to uniquely identify contract under IFRS 17 ? (i.e. policy / benefit number)"/>
    <m/>
    <s v="IFRS 17"/>
    <m/>
    <s v="Derived from Policy / Benefit Number / Unique Identifier"/>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Date contract was issued (i.e. policy / benefit issue date)"/>
    <m/>
    <s v="IFRS 17"/>
    <m/>
    <s v="Leave blank for UF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Date contract matures (i.e. policy / benefit maturity date)"/>
    <m/>
    <s v="Additional Accounting"/>
    <m/>
    <s v="Leave blank for UF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Cohort / Group"/>
    <m/>
    <s v="IFRS 17"/>
    <m/>
    <s v="Assumed will not be provided in feeder but will be derived by reference table defined by Actuarial"/>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Cash flow indicator (Cash / Accrual / Adjustment, etc.)"/>
    <m/>
    <s v="IFRS 17"/>
    <m/>
    <s v="Assumed will be provided by the feeder"/>
    <s v="Attribute in feed"/>
    <s v="Not derived"/>
    <m/>
    <s v="Basis Code"/>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Account: Premiums (first year, renewal, single)"/>
    <m/>
    <s v="IFRS 17"/>
    <m/>
    <s v="Assumed can be derived by data provided by feeder"/>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Account: Claims (e.g. Death, Annuity, etc.)"/>
    <m/>
    <s v="IFRS 17"/>
    <m/>
    <s v="Leave blank for UF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Account: Investment Component (how you identify the investment component of a claim/benefit transaction)"/>
    <m/>
    <s v="IFRS 17"/>
    <m/>
    <s v="Leave blank for UF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Account: Directly Attributable Acquisition Costs"/>
    <m/>
    <s v="IFRS 17"/>
    <m/>
    <s v="Assumed can be derived by data provided by feeder"/>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Conversions: Indicator that policy is result of a conversion"/>
    <m/>
    <s v="IFRS 17"/>
    <m/>
    <s v="Leave blank for UF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Conversions: Old Policy or Contract Number and IFRS 17 Group"/>
    <m/>
    <s v="IFRS 17"/>
    <m/>
    <s v="Leave blank for UF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Reinsurance: Counterparty"/>
    <m/>
    <s v="IFRS 17"/>
    <m/>
    <s v="Leave blank for UF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Reinsurance: Treaty ID"/>
    <m/>
    <s v="IFRS 17"/>
    <m/>
    <s v="Leave blank for UF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Reinsurance: Direct underlying policy"/>
    <m/>
    <s v="IFRS 17"/>
    <m/>
    <s v="Leave blank for UF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Reinsurance: Date of initial recognition of cession"/>
    <m/>
    <s v="IFRS 17"/>
    <m/>
    <s v="Leave blank for UF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Expense Indicator to distinguish between Maintenance/Acquisition and IFRS 17 Attributable/Non-Attributable expenses"/>
    <m/>
    <s v="IFRS 17"/>
    <m/>
    <s v="Leave blank for UF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Reinsurance Type Indicator"/>
    <m/>
    <s v="GL Accounting Requirements"/>
    <m/>
    <s v="Leave blank for UF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PRKey"/>
    <m/>
    <s v="Additional Accounting"/>
    <m/>
    <s v="Value assigned by feeder system"/>
    <s v="Attribute in feed"/>
    <s v="Not derived"/>
    <m/>
    <s v="PRKey"/>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Source ID"/>
    <m/>
    <s v="Additional Accounting"/>
    <m/>
    <s v="Value assigned by feeder system"/>
    <s v="Attribute in feed"/>
    <s v="Not derived"/>
    <m/>
    <s v="Source ID"/>
    <s v="Source ID"/>
    <s v="VARCHAR"/>
    <m/>
    <n v="20"/>
    <s v="Yes"/>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Legal Entity"/>
    <m/>
    <s v="GL Accounting Requirements"/>
    <m/>
    <s v="Value assigned by feeder system"/>
    <s v="Attribute in feed"/>
    <s v="Not derived"/>
    <m/>
    <s v="Legal Entity"/>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Parent Legal Entity"/>
    <m/>
    <s v="Additional Reporting"/>
    <s v="Management"/>
    <s v="Value assigned by feeder system"/>
    <s v="Attribute in feed"/>
    <s v="Not derived"/>
    <m/>
    <s v="Parent Legal Entity"/>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Inter-company Indicator"/>
    <m/>
    <s v="GL Accounting Requirements"/>
    <m/>
    <s v="Value assigned by feeder system"/>
    <s v="Attribute in feed"/>
    <s v="Not derived"/>
    <m/>
    <s v="Intercompany code"/>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Accounting Bases of Feeds (i.e. IFRS 4, IFRS 17, USGAAP, etc.)"/>
    <m/>
    <s v="GL Accounting Requirements"/>
    <m/>
    <s v="Value assigned by feeder system"/>
    <s v="Attribute in feed"/>
    <s v="Not derived"/>
    <m/>
    <s v="Set of Books"/>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Chart of Accounts"/>
    <m/>
    <s v="Additional Accounting"/>
    <m/>
    <s v="Value assigned by feeder system"/>
    <s v="Attribute in feed"/>
    <s v="Not derived"/>
    <m/>
    <s v="Chart of Accounts"/>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Basis Code"/>
    <m/>
    <s v="Additional Reporting"/>
    <m/>
    <s v="Value assigned by feeder system"/>
    <s v="Attribute in feed"/>
    <s v="Not derived"/>
    <m/>
    <s v="Basis Code"/>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Account Number"/>
    <m/>
    <s v="GL Accounting Requirements"/>
    <m/>
    <s v="Value assigned by feeder system"/>
    <s v="Attribute in feed"/>
    <s v="Not derived"/>
    <m/>
    <s v="Account Number"/>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Debit / Credit"/>
    <m/>
    <s v="GL Accounting Requirements"/>
    <m/>
    <s v="Value assigned by feeder system"/>
    <s v="Attribute in feed"/>
    <s v="Not derived"/>
    <m/>
    <s v="Debit / Credit"/>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Amount"/>
    <m/>
    <s v="GL Accounting Requirements"/>
    <m/>
    <s v="Value assigned by feeder system"/>
    <s v="Attribute in feed"/>
    <s v="Not derived"/>
    <m/>
    <s v="Amount"/>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Currency code"/>
    <m/>
    <s v="GL Accounting Requirements"/>
    <m/>
    <s v="Value assigned by feeder system"/>
    <s v="Attribute in feed"/>
    <s v="Not derived"/>
    <m/>
    <s v="Currency code"/>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Create Date"/>
    <m/>
    <s v="Additional Reporting"/>
    <m/>
    <s v="Value assigned by feeder system"/>
    <s v="Attribute in feed"/>
    <s v="Not derived"/>
    <m/>
    <s v="Create Date"/>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Book Date"/>
    <m/>
    <s v="Additional Reporting"/>
    <m/>
    <s v="Value assigned by feeder system"/>
    <s v="Attribute in feed"/>
    <s v="Not derived"/>
    <m/>
    <s v="Book Date"/>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Effective Date"/>
    <m/>
    <s v="GL Accounting Requirements"/>
    <m/>
    <s v="Value assigned by feeder system"/>
    <s v="Attribute in feed"/>
    <s v="Not derived"/>
    <m/>
    <s v="Effective Date"/>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Reversal Date"/>
    <m/>
    <s v="GL Accounting Requirements"/>
    <m/>
    <s v="Value assigned by feeder system"/>
    <s v="Attribute in feed"/>
    <s v="Not derived"/>
    <m/>
    <s v="Reversal Date"/>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Business Event Code 1"/>
    <m/>
    <s v="Additional Reporting"/>
    <m/>
    <s v="Value assigned by feeder system"/>
    <s v="Attribute in feed"/>
    <s v="Not derived"/>
    <m/>
    <s v="Business Event Code 1"/>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Business Event Code 2"/>
    <m/>
    <s v="Additional Reporting"/>
    <m/>
    <s v="Value assigned by feeder system"/>
    <s v="Attribute in feed"/>
    <s v="Not derived"/>
    <m/>
    <s v="Business Event Code 2"/>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Business Event Code 3"/>
    <m/>
    <s v="Additional Reporting"/>
    <m/>
    <s v="Value assigned by feeder system"/>
    <s v="Attribute in feed"/>
    <s v="Not derived"/>
    <m/>
    <s v="Business Event Code 3"/>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Cost Center"/>
    <m/>
    <s v="GL Accounting Requirements"/>
    <m/>
    <s v="Value assigned by feeder system"/>
    <s v="Attribute in feed"/>
    <s v="Not derived"/>
    <m/>
    <s v="Cost Center"/>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Control Number 1"/>
    <m/>
    <s v="Additional Reporting"/>
    <s v="Treasury"/>
    <s v="Value assigned by feeder system"/>
    <s v="Attribute in feed"/>
    <s v="Not derived"/>
    <m/>
    <s v="Control Number 1"/>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Control Number 2"/>
    <m/>
    <s v="Additional Reporting"/>
    <s v="Treasury"/>
    <s v="Value assigned by feeder system"/>
    <s v="Attribute in feed"/>
    <s v="Not derived"/>
    <m/>
    <s v="Control Number 2"/>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Major Product (segment/lob)"/>
    <m/>
    <s v="GL Accounting Requirements"/>
    <m/>
    <s v="Assumed can be derived by data provided by feeder"/>
    <s v="Derived from feed attributes"/>
    <s v="Yes"/>
    <s v="Source Code to Major Product"/>
    <s v="Major product source codes"/>
    <s v="Major product source code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Policy Source 1"/>
    <m/>
    <s v="Additional Reporting"/>
    <m/>
    <s v="Value assigned by feeder system"/>
    <s v="Attribute in feed"/>
    <s v="Not derived"/>
    <m/>
    <s v="Policy Source 1"/>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Policy Source 2"/>
    <m/>
    <s v="Additional Reporting"/>
    <m/>
    <s v="Value assigned by feeder system"/>
    <s v="Attribute in feed"/>
    <s v="Not derived"/>
    <m/>
    <s v="Policy Source 2"/>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Policy Source 3"/>
    <m/>
    <s v="Additional Reporting"/>
    <m/>
    <s v="Value assigned by feeder system"/>
    <s v="Attribute in feed"/>
    <s v="Not derived"/>
    <m/>
    <s v="Policy Source 3"/>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Policy Source 4"/>
    <m/>
    <s v="Additional Reporting"/>
    <m/>
    <s v="Value assigned by feeder system"/>
    <s v="Attribute in feed"/>
    <s v="Not derived"/>
    <m/>
    <s v="Policy Source 4"/>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Billing Unit 1"/>
    <m/>
    <s v="Additional Reporting"/>
    <s v="Statutory"/>
    <s v="Value assigned by feeder system"/>
    <s v="Attribute in feed"/>
    <s v="Not derived"/>
    <m/>
    <s v="Billing Unit 1"/>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Billing Unit 2"/>
    <m/>
    <s v="Additional Reporting"/>
    <s v="Statutory"/>
    <s v="Value assigned by feeder system"/>
    <s v="Attribute in feed"/>
    <s v="Not derived"/>
    <m/>
    <s v="Billing Unit 2"/>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Member ID 1"/>
    <m/>
    <s v="Additional Reporting"/>
    <m/>
    <s v="Leave blank for UF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Member ID 2"/>
    <m/>
    <s v="Additional Reporting"/>
    <m/>
    <s v="Leave blank for UF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Claim ID 1"/>
    <m/>
    <s v="Additional Reporting"/>
    <m/>
    <s v="Leave blank for UF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Claim ID 2"/>
    <m/>
    <s v="Additional Reporting"/>
    <m/>
    <s v="Leave blank for UF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Agent ID 1"/>
    <m/>
    <s v="Additional Reporting"/>
    <s v="Management"/>
    <s v="Value assigned by feeder system"/>
    <s v="Attribute in feed"/>
    <s v="Not derived"/>
    <m/>
    <s v="Agent ID 1"/>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Agent ID 2"/>
    <m/>
    <s v="Additional Reporting"/>
    <s v="Management"/>
    <s v="Value assigned by feeder system"/>
    <s v="Attribute in feed"/>
    <s v="Not derived"/>
    <m/>
    <s v="Agent ID 2"/>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User ID"/>
    <m/>
    <s v="Additional Reporting"/>
    <s v="Audit"/>
    <s v="Value assigned by feeder system"/>
    <s v="Attribute in feed"/>
    <s v="Not derived"/>
    <m/>
    <s v="User ID 1"/>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Approver ID"/>
    <m/>
    <s v="Additional Reporting"/>
    <s v="Audit"/>
    <s v="Value assigned by feeder system"/>
    <s v="Attribute in feed"/>
    <s v="Not derived"/>
    <m/>
    <s v="Approver ID"/>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Bank Message"/>
    <m/>
    <s v="Banking Information"/>
    <m/>
    <s v="If feed sends banking info, assumption that it will be sent in pre-defined banking format"/>
    <s v="Attribute in feed"/>
    <s v="Not derived"/>
    <m/>
    <s v="Bank message"/>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Bank Disbursement Date"/>
    <m/>
    <s v="Banking Information"/>
    <m/>
    <s v="If feed sends banking info, assumption that it will be sent in pre-defined banking format"/>
    <s v="Attribute in feed"/>
    <s v="Not derived"/>
    <m/>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Bank Disbursement Number"/>
    <m/>
    <s v="Banking Information"/>
    <m/>
    <s v="If feed sends banking info, assumption that it will be sent in pre-defined banking format"/>
    <s v="Attribute in feed"/>
    <s v="Not derived"/>
    <m/>
    <s v="Bank disbursement number"/>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Bank EFT Originator ID"/>
    <m/>
    <s v="Banking Information"/>
    <m/>
    <s v="If feed sends banking info, assumption that it will be sent in pre-defined banking format"/>
    <s v="Attribute in feed"/>
    <s v="Not derived"/>
    <m/>
    <s v="Bank EFT originator ID"/>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Payee Tax ID"/>
    <m/>
    <s v="Additional Reporting"/>
    <s v="Statutory"/>
    <s v="Value assigned by feeder system"/>
    <s v="Attribute in feed"/>
    <s v="Not derived"/>
    <m/>
    <s v="Payee Tax ID"/>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Payee Name or Payee ID 1"/>
    <m/>
    <s v="Additional Reporting"/>
    <s v="Statutory"/>
    <s v="Value assigned by feeder system"/>
    <s v="Attribute in feed"/>
    <s v="Not derived"/>
    <m/>
    <s v="Payee Name or Payee ID 1"/>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Payee Name or Payee ID 2"/>
    <m/>
    <s v="Additional Reporting"/>
    <s v="Statutory"/>
    <s v="Value assigned by feeder system"/>
    <s v="Attribute in feed"/>
    <s v="Not derived"/>
    <m/>
    <s v="Payee Name or Payee ID 2"/>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Payee Name or Payee ID 3"/>
    <m/>
    <s v="Additional Reporting"/>
    <s v="Statutory"/>
    <s v="Value assigned by feeder system"/>
    <s v="Attribute in feed"/>
    <s v="Not derived"/>
    <m/>
    <s v="Payee Name or Payee ID 3"/>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Tax - street address 1"/>
    <m/>
    <s v="Additional Reporting"/>
    <s v="Statutory"/>
    <s v="Value assigned by feeder system"/>
    <s v="Attribute in feed"/>
    <s v="Not derived"/>
    <m/>
    <s v="Tax - street address 1"/>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Tax - street address 2"/>
    <m/>
    <s v="Additional Reporting"/>
    <s v="Statutory"/>
    <s v="Value assigned by feeder system"/>
    <s v="Attribute in feed"/>
    <s v="Not derived"/>
    <m/>
    <s v="Tax - street address 2"/>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Tax - street address 3"/>
    <m/>
    <s v="Additional Reporting"/>
    <s v="Statutory"/>
    <s v="Value assigned by feeder system"/>
    <s v="Attribute in feed"/>
    <s v="Not derived"/>
    <m/>
    <s v="Tax - street address 3"/>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Tax city (e.g. muncipality)"/>
    <m/>
    <s v="Additional Reporting"/>
    <s v="Statutory"/>
    <s v="Value assigned by feeder system"/>
    <s v="Attribute in feed"/>
    <s v="Not derived"/>
    <m/>
    <s v="Tax city (e.g. muncipality)"/>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Residence"/>
    <m/>
    <s v="GL Accounting Requirements"/>
    <m/>
    <s v="Leave blank for UF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Tax zip code"/>
    <m/>
    <s v="Additional Reporting"/>
    <s v="Statutory"/>
    <s v="Value assigned by feeder system"/>
    <s v="Attribute in feed"/>
    <s v="Not derived"/>
    <m/>
    <s v="Tax zip code"/>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Issue"/>
    <m/>
    <s v="GL Accounting Requirements"/>
    <s v="Regulatory"/>
    <s v="Leave blank for UF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Associated Payee State Code"/>
    <m/>
    <s v="Additional Reporting"/>
    <s v="Statutory"/>
    <s v="Value assigned by feeder system"/>
    <s v="Attribute in feed"/>
    <s v="Not derived"/>
    <m/>
    <s v="Associated Payee State Code"/>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Claim incurral date"/>
    <m/>
    <s v="Additional Reporting"/>
    <s v="Management"/>
    <s v="Leave blank for UF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Claims reported date (aka claims start date)"/>
    <m/>
    <s v="Additional Reporting"/>
    <s v="Statutory"/>
    <s v="Leave blank for UF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Benefit election date"/>
    <m/>
    <s v="Additional Reporting"/>
    <s v="Statutory"/>
    <s v="Leave blank for UF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period start date"/>
    <m/>
    <s v="Additional Reporting"/>
    <s v="Statutory"/>
    <s v="Value assigned by feeder system"/>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period end date"/>
    <m/>
    <s v="Additional Reporting"/>
    <s v="Statutory"/>
    <s v="Value assigned by feeder system"/>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Billing frequency"/>
    <m/>
    <s v="Additional Reporting"/>
    <s v="Statutory"/>
    <s v="Value assigned by feeder system"/>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Skip billing indicator"/>
    <m/>
    <s v="Additional Reporting"/>
    <s v="Statutory"/>
    <s v="Value assigned by feeder system"/>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Skip period start date"/>
    <m/>
    <s v="Additional Reporting"/>
    <s v="Statutory"/>
    <s v="Value assigned by feeder system"/>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6"/>
    <x v="0"/>
    <x v="4"/>
    <s v="Skip period end date"/>
    <m/>
    <s v="Additional Reporting"/>
    <s v="Statutory"/>
    <s v="Value assigned by feeder system"/>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Portfolio"/>
    <m/>
    <s v="IFRS 17"/>
    <m/>
    <s v="Assumed will not be provided by feeder but will be derived based on Product"/>
    <s v="Attribute not required"/>
    <s v="Not derived"/>
    <s v="Attribute not required for this pr-key"/>
    <m/>
    <m/>
    <m/>
    <m/>
    <m/>
    <m/>
    <m/>
    <m/>
    <s v="Participation Number"/>
    <s v="Participation Number"/>
    <s v="Attribute in feed"/>
    <s v="Not derived"/>
    <m/>
    <s v="Varchar"/>
    <m/>
    <n v="20"/>
    <s v="Yes"/>
    <s v="No"/>
    <s v="Benefit ID (not in GL format)"/>
    <s v="Benefit ID (not in GL format)"/>
    <m/>
    <m/>
    <m/>
    <m/>
    <m/>
    <m/>
    <m/>
    <m/>
    <s v="Source System ID"/>
    <s v="Source System ID"/>
    <s v="Attribute in feed"/>
    <s v="Not Derived"/>
    <m/>
    <s v="Varchar"/>
    <m/>
    <n v="2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m/>
    <m/>
    <m/>
    <m/>
    <m/>
    <m/>
    <m/>
    <m/>
    <m/>
    <m/>
    <m/>
    <m/>
    <m/>
    <m/>
    <m/>
    <m/>
    <m/>
    <m/>
    <m/>
    <m/>
    <m/>
    <m/>
    <m/>
    <m/>
    <m/>
    <m/>
    <m/>
    <m/>
    <m/>
    <m/>
  </r>
  <r>
    <s v="US"/>
    <s v="Group Benefits"/>
    <s v="Compass"/>
    <x v="5"/>
    <x v="17"/>
    <x v="0"/>
    <x v="4"/>
    <s v="PAS System Identifier"/>
    <m/>
    <s v="IFRS 17"/>
    <m/>
    <s v="Either provided by feeder or derived from feeder file attribures"/>
    <s v="Attribute in feed"/>
    <s v="Not derived"/>
    <m/>
    <s v="Source System ID"/>
    <s v="Source System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How to uniquely identify contract under IFRS 17 ? (i.e. policy / benefit number)"/>
    <m/>
    <s v="IFRS 17"/>
    <m/>
    <s v="Derived from Policy / Benefit Number / Unique Identifier"/>
    <s v="Derived from feed attributes"/>
    <s v="Yes"/>
    <m/>
    <m/>
    <s v="See Policy Source rows."/>
    <m/>
    <m/>
    <m/>
    <m/>
    <m/>
    <m/>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s v="Source System ID"/>
    <s v="Source System ID"/>
    <s v="Attribute in feed"/>
    <s v="Not Derived"/>
    <m/>
    <s v="Varchar"/>
    <m/>
    <n v="20"/>
    <s v="Yes"/>
    <s v="No"/>
    <s v="Benefit ID (not in GL format)"/>
    <s v="Benefit ID (not in GL format)"/>
    <m/>
    <m/>
    <m/>
    <m/>
    <m/>
    <m/>
    <m/>
    <m/>
    <s v="Participation Number"/>
    <s v="Participation Number"/>
    <s v="Attribute in feed"/>
    <s v="Not Derived"/>
    <m/>
    <s v="Varchar"/>
    <m/>
    <n v="20"/>
    <s v="Yes"/>
    <s v="No"/>
    <m/>
    <m/>
    <m/>
    <m/>
    <m/>
    <m/>
    <m/>
    <m/>
    <m/>
    <m/>
    <m/>
    <m/>
    <m/>
    <m/>
    <m/>
    <m/>
    <m/>
    <m/>
    <m/>
    <m/>
    <m/>
    <m/>
    <m/>
    <m/>
    <m/>
    <m/>
    <m/>
    <m/>
    <m/>
    <m/>
    <m/>
    <m/>
    <m/>
    <m/>
    <m/>
    <m/>
    <m/>
    <m/>
    <m/>
    <m/>
    <m/>
    <m/>
    <m/>
    <m/>
    <m/>
    <m/>
    <m/>
    <m/>
    <m/>
    <m/>
  </r>
  <r>
    <s v="US"/>
    <s v="Group Benefits"/>
    <s v="Compass"/>
    <x v="5"/>
    <x v="17"/>
    <x v="0"/>
    <x v="4"/>
    <s v="Date contract was issued (i.e. policy / benefit issue date)"/>
    <m/>
    <s v="IFRS 17"/>
    <m/>
    <s v="Leave blank for UH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Date contract matures (i.e. policy / benefit maturity date)"/>
    <m/>
    <s v="Additional Accounting"/>
    <m/>
    <s v="Leave blank for UH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Cohort / Group"/>
    <m/>
    <s v="IFRS 17"/>
    <m/>
    <s v="Assumed will not be provided in feeder but will be derived by reference table defined by Actuarial"/>
    <s v="Attribute not required"/>
    <s v="Not derived"/>
    <s v="Attribute not required for this pr-key"/>
    <m/>
    <m/>
    <m/>
    <m/>
    <m/>
    <m/>
    <m/>
    <m/>
    <s v="Rate Guarantee Date"/>
    <s v="Rate Guarantee Date"/>
    <s v="Attribute in feed"/>
    <s v="Not derived"/>
    <m/>
    <s v="Numeric"/>
    <m/>
    <n v="8"/>
    <s v="Yes"/>
    <s v="No"/>
    <s v="Prior Renewal Effective Date"/>
    <s v="Prior Renewal Effective Date"/>
    <s v="Attribute in feed"/>
    <s v="Not Derived"/>
    <m/>
    <s v="Numeric"/>
    <m/>
    <n v="8"/>
    <s v="Yes"/>
    <s v="No"/>
    <s v="Source System ID"/>
    <s v="Source System ID"/>
    <s v="Attribute in feed"/>
    <s v="Not Derived"/>
    <m/>
    <s v="Varchar"/>
    <m/>
    <n v="20"/>
    <s v="Yes"/>
    <s v="No"/>
    <s v="Participation Number"/>
    <s v="Participation Number"/>
    <s v="Attribute in feed"/>
    <s v="Not Derived"/>
    <m/>
    <s v="Varchar"/>
    <m/>
    <n v="20"/>
    <s v="Yes"/>
    <s v="No"/>
    <s v="Policy Issue"/>
    <s v="Policy Issue"/>
    <s v="Reference Data feed"/>
    <s v="Not Derived"/>
    <m/>
    <s v="Date"/>
    <s v="CCYYMMDD"/>
    <n v="8"/>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m/>
    <m/>
    <m/>
    <m/>
    <m/>
    <m/>
    <m/>
    <m/>
    <m/>
    <m/>
  </r>
  <r>
    <s v="US"/>
    <s v="Group Benefits"/>
    <s v="Compass"/>
    <x v="5"/>
    <x v="17"/>
    <x v="0"/>
    <x v="4"/>
    <s v="Cash flow indicator (Cash / Accrual / Adjustment, etc.)"/>
    <m/>
    <s v="IFRS 17"/>
    <m/>
    <s v="Assumed will be provided by the feeder"/>
    <s v="Attribute in feed"/>
    <s v="Not derived"/>
    <m/>
    <s v="Basis Code"/>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Account: Premiums (first year, renewal, single)"/>
    <m/>
    <s v="IFRS 17"/>
    <m/>
    <s v="Assumed can be derived by data provided by feeder"/>
    <s v="Attribute not required"/>
    <s v="Yes"/>
    <s v="Attribute not required for this pr-key"/>
    <m/>
    <m/>
    <m/>
    <m/>
    <m/>
    <m/>
    <m/>
    <m/>
    <s v="Participation Number"/>
    <s v="Participation Number"/>
    <s v="Attribute in feed"/>
    <s v="Not derived"/>
    <m/>
    <s v="Varchar"/>
    <m/>
    <n v="20"/>
    <s v="Yes"/>
    <s v="No"/>
    <s v="Prior Renewal Effective Date"/>
    <s v="Prior Renewal Effective Date"/>
    <s v="Attribute in feed"/>
    <s v="Not Derived"/>
    <m/>
    <s v="Numeric"/>
    <m/>
    <n v="8"/>
    <s v="Yes"/>
    <s v="No"/>
    <s v="Rate Guarantee Date"/>
    <s v="Rate Guarantee Date"/>
    <s v="Attribute in feed"/>
    <s v="Not Derived"/>
    <m/>
    <s v="Numeric"/>
    <m/>
    <n v="8"/>
    <s v="Yes"/>
    <s v="No"/>
    <s v="Cash vs accrued indicator"/>
    <s v="Cash vs accrued indicator"/>
    <s v="Attribute in feed"/>
    <s v="Not Derived"/>
    <m/>
    <s v="Character"/>
    <m/>
    <n v="4"/>
    <s v="Yes"/>
    <s v="No"/>
    <s v="Source System ID"/>
    <s v="Source System ID"/>
    <s v="Attribute in feed"/>
    <s v="Not Derived"/>
    <m/>
    <s v="Varchar"/>
    <m/>
    <n v="20"/>
    <s v="Yes"/>
    <s v="No"/>
    <s v="Benefit available date"/>
    <s v="Benefit available date"/>
    <s v="Reference Data feed"/>
    <s v="Not Derived"/>
    <m/>
    <s v="Date"/>
    <s v="CCYYMMDD"/>
    <n v="1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r>
  <r>
    <s v="US"/>
    <s v="Group Benefits"/>
    <s v="Compass"/>
    <x v="5"/>
    <x v="17"/>
    <x v="0"/>
    <x v="4"/>
    <s v="Account: Claims (e.g. Death, Annuity, etc.)"/>
    <m/>
    <s v="IFRS 17"/>
    <m/>
    <s v="Leave blank for UH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Account: Investment Component (how you identify the investment component of a claim/benefit transaction)"/>
    <m/>
    <s v="IFRS 17"/>
    <m/>
    <s v="Leave blank for UH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Account: Directly Attributable Acquisition Costs"/>
    <m/>
    <s v="IFRS 17"/>
    <m/>
    <s v="Leave blank for UH feed."/>
    <s v="Attribute not required"/>
    <s v="Not derived"/>
    <s v="Attribute not required for this pr-key"/>
    <m/>
    <m/>
    <m/>
    <m/>
    <m/>
    <m/>
    <m/>
    <m/>
    <s v="Account Number"/>
    <s v="Account Number"/>
    <s v="Attribute in feed"/>
    <s v="Not derived"/>
    <m/>
    <s v="Varchar"/>
    <m/>
    <n v="20"/>
    <s v="Yes"/>
    <s v="No"/>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Conversions: Indicator that policy is result of a conversion"/>
    <m/>
    <s v="IFRS 17"/>
    <m/>
    <s v="Leave blank for UH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Conversions: Old Policy or Contract Number and IFRS 17 Group"/>
    <m/>
    <s v="IFRS 17"/>
    <m/>
    <s v="Leave blank for UH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Reinsurance: Counterparty"/>
    <m/>
    <s v="IFRS 17"/>
    <m/>
    <s v="Leave blank for UH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Reinsurance: Treaty ID"/>
    <m/>
    <s v="IFRS 17"/>
    <m/>
    <s v="Leave blank for UH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Reinsurance: Direct underlying policy"/>
    <m/>
    <s v="IFRS 17"/>
    <m/>
    <s v="Leave blank for UH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Reinsurance: Date of initial recognition of cession"/>
    <m/>
    <s v="IFRS 17"/>
    <m/>
    <s v="Leave blank for UH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Expense Indicator to distinguish between Maintenance/Acquisition and IFRS 17 Attributable/Non-Attributable expenses"/>
    <m/>
    <s v="IFRS 17"/>
    <m/>
    <s v="Leave blank for UH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Reinsurance Type Indicator"/>
    <m/>
    <s v="GL Accounting Requirements"/>
    <m/>
    <s v="Leave blank for UH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PRKey"/>
    <m/>
    <s v="Additional Accounting"/>
    <m/>
    <s v="Value assigned by feeder system"/>
    <s v="Attribute in feed"/>
    <s v="Not derived"/>
    <m/>
    <s v="PRKey"/>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Source ID"/>
    <m/>
    <s v="Additional Accounting"/>
    <m/>
    <s v="Value assigned by feeder system"/>
    <s v="Attribute in feed"/>
    <s v="Not derived"/>
    <m/>
    <s v="Source ID"/>
    <s v="Source ID"/>
    <s v="VARCHAR"/>
    <m/>
    <n v="20"/>
    <s v="Yes"/>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Legal Entity"/>
    <m/>
    <s v="GL Accounting Requirements"/>
    <m/>
    <s v="Value assigned by feeder system"/>
    <s v="Attribute in feed"/>
    <s v="Not derived"/>
    <m/>
    <s v="Legal Entity"/>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Parent Legal Entity"/>
    <m/>
    <s v="Additional Reporting"/>
    <s v="Management"/>
    <s v="Value assigned by feeder system"/>
    <s v="Attribute in feed"/>
    <s v="Not derived"/>
    <m/>
    <s v="Parent Legal Entity"/>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Inter-company Indicator"/>
    <m/>
    <s v="GL Accounting Requirements"/>
    <m/>
    <s v="Value assigned by feeder system"/>
    <s v="Attribute in feed"/>
    <s v="Not derived"/>
    <m/>
    <s v="Intercompany code"/>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Accounting Bases of Feeds (i.e. IFRS 4, IFRS 17, USGAAP, etc.)"/>
    <m/>
    <s v="GL Accounting Requirements"/>
    <m/>
    <s v="Value assigned by feeder system"/>
    <s v="Attribute in feed"/>
    <s v="Not derived"/>
    <m/>
    <s v="Set of Books"/>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Chart of Accounts"/>
    <m/>
    <s v="Additional Accounting"/>
    <m/>
    <s v="Value assigned by feeder system"/>
    <s v="Attribute in feed"/>
    <s v="Not derived"/>
    <m/>
    <s v="Chart of Accounts"/>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Basis Code"/>
    <m/>
    <s v="Additional Reporting"/>
    <m/>
    <s v="Value assigned by feeder system"/>
    <s v="Attribute in feed"/>
    <s v="Not derived"/>
    <m/>
    <s v="Basis Code"/>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Account Number"/>
    <m/>
    <s v="GL Accounting Requirements"/>
    <m/>
    <s v="Value assigned by feeder system"/>
    <s v="Attribute in feed"/>
    <s v="Not derived"/>
    <m/>
    <s v="Account Number"/>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Debit / Credit"/>
    <m/>
    <s v="GL Accounting Requirements"/>
    <m/>
    <s v="Value assigned by feeder system"/>
    <s v="Attribute in feed"/>
    <s v="Not derived"/>
    <m/>
    <s v="Debit / Credit"/>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Amount"/>
    <m/>
    <s v="GL Accounting Requirements"/>
    <m/>
    <s v="Value assigned by feeder system"/>
    <s v="Attribute in feed"/>
    <s v="Not derived"/>
    <m/>
    <s v="Amount"/>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Currency code"/>
    <m/>
    <s v="GL Accounting Requirements"/>
    <m/>
    <s v="Value assigned by feeder system"/>
    <s v="Attribute in feed"/>
    <s v="Not derived"/>
    <m/>
    <s v="Currency code"/>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Create Date"/>
    <m/>
    <s v="Additional Reporting"/>
    <m/>
    <s v="Value assigned by feeder system"/>
    <s v="Attribute in feed"/>
    <s v="Not derived"/>
    <m/>
    <s v="Create Date"/>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Book Date"/>
    <m/>
    <s v="Additional Reporting"/>
    <m/>
    <s v="Value assigned by feeder system"/>
    <s v="Attribute in feed"/>
    <s v="Not derived"/>
    <m/>
    <s v="Book Date"/>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Effective Date"/>
    <m/>
    <s v="GL Accounting Requirements"/>
    <m/>
    <s v="Value assigned by feeder system"/>
    <s v="Attribute in feed"/>
    <s v="Not derived"/>
    <m/>
    <s v="Effective Date"/>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Reversal Date"/>
    <m/>
    <s v="GL Accounting Requirements"/>
    <m/>
    <s v="Value assigned by feeder system"/>
    <s v="Attribute in feed"/>
    <s v="Not derived"/>
    <m/>
    <s v="Reversal Date"/>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Business Event Code 1"/>
    <m/>
    <s v="Additional Reporting"/>
    <m/>
    <s v="Value assigned by feeder system"/>
    <s v="Attribute in feed"/>
    <s v="Not derived"/>
    <m/>
    <s v="Business Event Code 1"/>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Business Event Code 2"/>
    <m/>
    <s v="Additional Reporting"/>
    <m/>
    <s v="Value assigned by feeder system"/>
    <s v="Attribute in feed"/>
    <s v="Not derived"/>
    <m/>
    <s v="Business Event Code 2"/>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Business Event Code 3"/>
    <m/>
    <s v="Additional Reporting"/>
    <m/>
    <s v="Value assigned by feeder system"/>
    <s v="Attribute in feed"/>
    <s v="Not derived"/>
    <m/>
    <s v="Business Event Code 3"/>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Cost Center"/>
    <m/>
    <s v="GL Accounting Requirements"/>
    <m/>
    <s v="Value assigned by feeder system"/>
    <s v="Attribute in feed"/>
    <s v="Not derived"/>
    <m/>
    <s v="Cost Center"/>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Control Number 1"/>
    <m/>
    <s v="Additional Reporting"/>
    <s v="Treasury"/>
    <s v="Value assigned by feeder system"/>
    <s v="Attribute in feed"/>
    <s v="Not derived"/>
    <m/>
    <s v="Control Number 1"/>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Control Number 2"/>
    <m/>
    <s v="Additional Reporting"/>
    <s v="Treasury"/>
    <s v="Value assigned by feeder system"/>
    <s v="Attribute in feed"/>
    <s v="Not derived"/>
    <m/>
    <s v="Control Number 2"/>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Major Product (segment/lob)"/>
    <m/>
    <s v="GL Accounting Requirements"/>
    <m/>
    <s v="Assumed can be derived by data provided by feeder"/>
    <s v="Derived from feed attributes"/>
    <s v="Yes"/>
    <s v="Source Code to Major Product"/>
    <s v="Major product source codes"/>
    <s v="Major product source code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Policy Source 1"/>
    <m/>
    <s v="Additional Reporting"/>
    <m/>
    <s v="Value assigned by feeder system"/>
    <s v="Attribute in feed"/>
    <s v="Not derived"/>
    <m/>
    <s v="Policy Source 1"/>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Policy Source 2"/>
    <m/>
    <s v="Additional Reporting"/>
    <m/>
    <s v="Value assigned by feeder system"/>
    <s v="Attribute in feed"/>
    <s v="Not derived"/>
    <m/>
    <s v="Policy Source 2"/>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Policy Source 3"/>
    <m/>
    <s v="Additional Reporting"/>
    <m/>
    <s v="Value assigned by feeder system"/>
    <s v="Attribute in feed"/>
    <s v="Not derived"/>
    <m/>
    <s v="Policy Source 3"/>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Policy Source 4"/>
    <m/>
    <s v="Additional Reporting"/>
    <m/>
    <s v="Value assigned by feeder system"/>
    <s v="Attribute in feed"/>
    <s v="Not derived"/>
    <m/>
    <s v="Policy Source 4"/>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Billing Unit 1"/>
    <m/>
    <s v="Additional Reporting"/>
    <s v="Statutory"/>
    <s v="Value assigned by feeder system"/>
    <s v="Attribute in feed"/>
    <s v="Not derived"/>
    <m/>
    <s v="Billing Unit 1"/>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Billing Unit 2"/>
    <m/>
    <s v="Additional Reporting"/>
    <s v="Statutory"/>
    <s v="Value assigned by feeder system"/>
    <s v="Attribute in feed"/>
    <s v="Not derived"/>
    <m/>
    <s v="Billing Unit 2"/>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Member ID 1"/>
    <m/>
    <s v="Additional Reporting"/>
    <m/>
    <s v="Leave blank for UH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Member ID 2"/>
    <m/>
    <s v="Additional Reporting"/>
    <m/>
    <s v="Leave blank for UH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Claim ID 1"/>
    <m/>
    <s v="Additional Reporting"/>
    <m/>
    <s v="Leave blank for UH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Claim ID 2"/>
    <m/>
    <s v="Additional Reporting"/>
    <m/>
    <s v="Leave blank for UH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Agent ID 1"/>
    <m/>
    <s v="Additional Reporting"/>
    <s v="Management"/>
    <s v="Value assigned by feeder system"/>
    <s v="Attribute in feed"/>
    <s v="Not derived"/>
    <m/>
    <s v="Agent ID 1"/>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Agent ID 2"/>
    <m/>
    <s v="Additional Reporting"/>
    <s v="Management"/>
    <s v="Value assigned by feeder system"/>
    <s v="Attribute in feed"/>
    <s v="Not derived"/>
    <m/>
    <s v="Agent ID 2"/>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User ID"/>
    <m/>
    <s v="Additional Reporting"/>
    <s v="Audit"/>
    <s v="Value assigned by feeder system"/>
    <s v="Attribute in feed"/>
    <s v="Not derived"/>
    <m/>
    <s v="User ID 1"/>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Approver ID"/>
    <m/>
    <s v="Additional Reporting"/>
    <s v="Audit"/>
    <s v="Value assigned by feeder system"/>
    <s v="Attribute in feed"/>
    <s v="Not derived"/>
    <m/>
    <s v="Approver ID"/>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Bank Message"/>
    <m/>
    <s v="Banking Information"/>
    <m/>
    <s v="If feed sends banking info, assumption that it will be sent in pre-defined banking format"/>
    <s v="Attribute in feed"/>
    <s v="Not derived"/>
    <m/>
    <s v="Bank message"/>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Bank Disbursement Date"/>
    <m/>
    <s v="Banking Information"/>
    <m/>
    <s v="If feed sends banking info, assumption that it will be sent in pre-defined banking format"/>
    <s v="Attribute in feed"/>
    <s v="Not derived"/>
    <m/>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Bank Disbursement Number"/>
    <m/>
    <s v="Banking Information"/>
    <m/>
    <s v="If feed sends banking info, assumption that it will be sent in pre-defined banking format"/>
    <s v="Attribute in feed"/>
    <s v="Not derived"/>
    <m/>
    <s v="Bank disbursement number"/>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Bank EFT Originator ID"/>
    <m/>
    <s v="Banking Information"/>
    <m/>
    <s v="If feed sends banking info, assumption that it will be sent in pre-defined banking format"/>
    <s v="Attribute in feed"/>
    <s v="Not derived"/>
    <m/>
    <s v="Bank EFT originator ID"/>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Payee Tax ID"/>
    <m/>
    <s v="Additional Reporting"/>
    <s v="Statutory"/>
    <s v="Value assigned by feeder system"/>
    <s v="Attribute in feed"/>
    <s v="Not derived"/>
    <m/>
    <s v="Payee Tax ID"/>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Payee Name or Payee ID 1"/>
    <m/>
    <s v="Additional Reporting"/>
    <s v="Statutory"/>
    <s v="Value assigned by feeder system"/>
    <s v="Attribute in feed"/>
    <s v="Not derived"/>
    <m/>
    <s v="Payee Name or Payee ID 1"/>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Payee Name or Payee ID 2"/>
    <m/>
    <s v="Additional Reporting"/>
    <s v="Statutory"/>
    <s v="Value assigned by feeder system"/>
    <s v="Attribute in feed"/>
    <s v="Not derived"/>
    <m/>
    <s v="Payee Name or Payee ID 2"/>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Payee Name or Payee ID 3"/>
    <m/>
    <s v="Additional Reporting"/>
    <s v="Statutory"/>
    <s v="Value assigned by feeder system"/>
    <s v="Attribute in feed"/>
    <s v="Not derived"/>
    <m/>
    <s v="Payee Name or Payee ID 3"/>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Tax - street address 1"/>
    <m/>
    <s v="Additional Reporting"/>
    <s v="Statutory"/>
    <s v="Value assigned by feeder system"/>
    <s v="Attribute in feed"/>
    <s v="Not derived"/>
    <m/>
    <s v="Tax - street address 1"/>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Tax - street address 2"/>
    <m/>
    <s v="Additional Reporting"/>
    <s v="Statutory"/>
    <s v="Value assigned by feeder system"/>
    <s v="Attribute in feed"/>
    <s v="Not derived"/>
    <m/>
    <s v="Tax - street address 2"/>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Tax - street address 3"/>
    <m/>
    <s v="Additional Reporting"/>
    <s v="Statutory"/>
    <s v="Value assigned by feeder system"/>
    <s v="Attribute in feed"/>
    <s v="Not derived"/>
    <m/>
    <s v="Tax - street address 3"/>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Tax city (e.g. muncipality)"/>
    <m/>
    <s v="Additional Reporting"/>
    <s v="Statutory"/>
    <s v="Value assigned by feeder system"/>
    <s v="Attribute in feed"/>
    <s v="Not derived"/>
    <m/>
    <s v="Tax city (e.g. muncipality)"/>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Residence"/>
    <m/>
    <s v="GL Accounting Requirements"/>
    <s v="Regulatory"/>
    <s v="Leave blank for UH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Tax zip code"/>
    <m/>
    <s v="Additional Reporting"/>
    <s v="Statutory"/>
    <s v="Value assigned by feeder system"/>
    <s v="Attribute in feed"/>
    <s v="Not derived"/>
    <m/>
    <s v="Tax zip code"/>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Issue"/>
    <m/>
    <s v="GL Accounting Requirements"/>
    <s v="Regulatory"/>
    <s v="Leave blank for UH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Associated Payee State Code"/>
    <m/>
    <s v="Additional Reporting"/>
    <s v="Statutory"/>
    <s v="Value assigned by feeder system"/>
    <s v="Attribute in feed"/>
    <s v="Not derived"/>
    <m/>
    <s v="Associated Payee State Code"/>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Claim incurral date"/>
    <m/>
    <s v="Additional Reporting"/>
    <s v="Management"/>
    <s v="Leave blank for UH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Claims reported date (aka claims start date)"/>
    <m/>
    <s v="Additional Reporting"/>
    <s v="Statutory"/>
    <s v="Leave blank for UH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Benefit election date"/>
    <m/>
    <s v="Additional Reporting"/>
    <s v="Statutory"/>
    <s v="Leave blank for UH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period start date"/>
    <m/>
    <s v="Additional Reporting"/>
    <s v="Statutory"/>
    <s v="Value assigned by feeder system"/>
    <s v="Attribute in feed"/>
    <s v="Not derived"/>
    <m/>
    <s v="period start date"/>
    <s v="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period end date"/>
    <m/>
    <s v="Additional Reporting"/>
    <s v="Statutory"/>
    <s v="Value assigned by feeder system"/>
    <s v="Attribute in feed"/>
    <s v="Not derived"/>
    <m/>
    <s v="period end date"/>
    <s v="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Billing frequency"/>
    <m/>
    <s v="Additional Reporting"/>
    <s v="Statutory"/>
    <s v="Value assigned by feeder system"/>
    <s v="Attribute in feed"/>
    <s v="Not derived"/>
    <m/>
    <s v="Billing frequency"/>
    <s v="Billing frequency"/>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Skip billing indicator"/>
    <m/>
    <s v="Additional Reporting"/>
    <s v="Statutory"/>
    <s v="Value assigned by feeder system"/>
    <s v="Attribute in feed"/>
    <s v="Not derived"/>
    <m/>
    <s v="Skip billing indicator"/>
    <s v="Skip billing indicator"/>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Skip period start date"/>
    <m/>
    <s v="Additional Reporting"/>
    <s v="Statutory"/>
    <s v="Value assigned by feeder system"/>
    <s v="Attribute in feed"/>
    <s v="Not derived"/>
    <m/>
    <s v="Skip period start date"/>
    <s v="Skip 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mpass"/>
    <x v="5"/>
    <x v="17"/>
    <x v="0"/>
    <x v="4"/>
    <s v="Skip period end date"/>
    <m/>
    <s v="Additional Reporting"/>
    <s v="Statutory"/>
    <s v="Value assigned by feeder system"/>
    <s v="Attribute in feed"/>
    <s v="Not derived"/>
    <m/>
    <s v="Skip period end date"/>
    <s v="Skip 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Portfolio"/>
    <m/>
    <s v="IFRS 17"/>
    <m/>
    <s v="Assumed will not be provided by feeder but will be derived based on Product"/>
    <s v="Derived from feed attributes"/>
    <s v="Yes"/>
    <s v="QPS or Excel file to identify National Accounts portfolio"/>
    <m/>
    <m/>
    <m/>
    <m/>
    <m/>
    <m/>
    <m/>
    <m/>
    <s v="Participation Number"/>
    <s v="Participation Number"/>
    <s v="Attribute in feed"/>
    <s v="Not derived"/>
    <m/>
    <s v="Varchar"/>
    <m/>
    <n v="20"/>
    <s v="Yes"/>
    <s v="No"/>
    <s v="Benefit ID (not in GL format)"/>
    <s v="Benefit ID (not in GL format)"/>
    <s v="Attribute in feed"/>
    <s v="Not Derived"/>
    <m/>
    <s v="Varchar"/>
    <m/>
    <n v="20"/>
    <s v="Yes"/>
    <s v="No"/>
    <s v="Source System ID"/>
    <s v="Source System ID"/>
    <s v="Attribute in feed"/>
    <s v="Not Derived"/>
    <m/>
    <s v="Varchar"/>
    <m/>
    <n v="2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m/>
    <m/>
    <m/>
    <m/>
    <m/>
    <m/>
    <m/>
    <m/>
    <m/>
    <m/>
    <m/>
    <m/>
    <m/>
    <m/>
    <m/>
    <m/>
    <m/>
    <m/>
    <m/>
    <m/>
    <m/>
    <m/>
    <m/>
    <m/>
    <m/>
    <m/>
    <m/>
    <m/>
    <m/>
    <m/>
  </r>
  <r>
    <s v="US"/>
    <s v="Group Benefits"/>
    <s v="Groupfacts (GF)"/>
    <x v="6"/>
    <x v="18"/>
    <x v="0"/>
    <x v="4"/>
    <s v="PAS System Identifier"/>
    <m/>
    <s v="IFRS 17"/>
    <m/>
    <s v="Either provided by feeder or derived from feeder file attribures"/>
    <s v="Attribute in feed"/>
    <s v="Not derived"/>
    <m/>
    <s v="Source System ID"/>
    <s v="Source System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How to uniquely identify contract under IFRS 17 ? (i.e. policy / benefit number)"/>
    <m/>
    <s v="IFRS 17"/>
    <m/>
    <s v="Derived from Policy / Benefit Number / Unique Identifier"/>
    <s v="Derived from feed attributes"/>
    <s v="Yes"/>
    <m/>
    <m/>
    <s v="See Policy Source rows."/>
    <m/>
    <m/>
    <m/>
    <m/>
    <m/>
    <m/>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s v="Source System ID"/>
    <s v="Source System ID"/>
    <s v="Attribute in feed"/>
    <s v="Not Derived"/>
    <m/>
    <s v="Varchar"/>
    <m/>
    <n v="20"/>
    <s v="Yes"/>
    <s v="No"/>
    <s v="Benefit ID (not in GL format)"/>
    <s v="Benefit ID (not in GL format)"/>
    <m/>
    <m/>
    <m/>
    <m/>
    <m/>
    <m/>
    <m/>
    <m/>
    <s v="Participation Number"/>
    <s v="Participation Number"/>
    <s v="Attribute in feed"/>
    <s v="Not Derived"/>
    <m/>
    <s v="Varchar"/>
    <m/>
    <n v="20"/>
    <s v="Yes"/>
    <s v="No"/>
    <m/>
    <m/>
    <m/>
    <m/>
    <m/>
    <m/>
    <m/>
    <m/>
    <m/>
    <m/>
    <m/>
    <m/>
    <m/>
    <m/>
    <m/>
    <m/>
    <m/>
    <m/>
    <m/>
    <m/>
    <m/>
    <m/>
    <m/>
    <m/>
    <m/>
    <m/>
    <m/>
    <m/>
    <m/>
    <m/>
    <m/>
    <m/>
    <m/>
    <m/>
    <m/>
    <m/>
    <m/>
    <m/>
    <m/>
    <m/>
    <m/>
    <m/>
    <m/>
    <m/>
    <m/>
    <m/>
    <m/>
    <m/>
    <m/>
    <m/>
  </r>
  <r>
    <s v="US"/>
    <s v="Group Benefits"/>
    <s v="Groupfacts (GF)"/>
    <x v="6"/>
    <x v="18"/>
    <x v="0"/>
    <x v="4"/>
    <s v="Date contract was issued (i.e. policy / benefit issue date)"/>
    <m/>
    <s v="IFRS 17"/>
    <m/>
    <s v="Assumed will not be provided by feeder but will be derived based on Product"/>
    <s v="Reference data feed"/>
    <s v="Not derived"/>
    <m/>
    <m/>
    <s v="Policy Issue Date (for individual business)"/>
    <m/>
    <m/>
    <m/>
    <m/>
    <m/>
    <m/>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s v="Source System ID"/>
    <s v="Source System ID"/>
    <s v="Attribute in feed"/>
    <s v="Not Derived"/>
    <m/>
    <s v="Varchar"/>
    <m/>
    <n v="20"/>
    <s v="Yes"/>
    <s v="No"/>
    <s v="Benefit ID (not in GL format)"/>
    <s v="Benefit ID (not in GL format)"/>
    <m/>
    <m/>
    <m/>
    <m/>
    <m/>
    <m/>
    <m/>
    <m/>
    <s v="Participation Number"/>
    <s v="Participation Number"/>
    <s v="Attribute in feed"/>
    <s v="Not Derived"/>
    <m/>
    <s v="Varchar"/>
    <m/>
    <n v="20"/>
    <s v="Yes"/>
    <s v="No"/>
    <m/>
    <m/>
    <m/>
    <m/>
    <m/>
    <m/>
    <m/>
    <m/>
    <m/>
    <m/>
    <m/>
    <m/>
    <m/>
    <m/>
    <m/>
    <m/>
    <m/>
    <m/>
    <m/>
    <m/>
    <m/>
    <m/>
    <m/>
    <m/>
    <m/>
    <m/>
    <m/>
    <m/>
    <m/>
    <m/>
    <m/>
    <m/>
    <m/>
    <m/>
    <m/>
    <m/>
    <m/>
    <m/>
    <m/>
    <m/>
    <m/>
    <m/>
    <m/>
    <m/>
    <m/>
    <m/>
    <m/>
    <m/>
    <m/>
    <m/>
  </r>
  <r>
    <s v="US"/>
    <s v="Group Benefits"/>
    <s v="Groupfacts (GF)"/>
    <x v="6"/>
    <x v="18"/>
    <x v="0"/>
    <x v="4"/>
    <s v="Date contract matures (i.e. policy / benefit maturity date)"/>
    <m/>
    <s v="Additional Accounting"/>
    <m/>
    <s v="Assumed will not be provided by feeder but will be derived based on Product"/>
    <s v="Reference data feed"/>
    <s v="Not derived"/>
    <m/>
    <m/>
    <s v="Policy Maturity Date (for individual business)"/>
    <m/>
    <m/>
    <m/>
    <m/>
    <m/>
    <m/>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s v="Source System ID"/>
    <s v="Source System ID"/>
    <s v="Attribute in feed"/>
    <s v="Not Derived"/>
    <m/>
    <s v="Varchar"/>
    <m/>
    <n v="20"/>
    <s v="Yes"/>
    <s v="No"/>
    <s v="Benefit ID (not in GL format)"/>
    <s v="Benefit ID (not in GL format)"/>
    <m/>
    <m/>
    <m/>
    <m/>
    <m/>
    <m/>
    <m/>
    <m/>
    <s v="Participation Number"/>
    <s v="Participation Number"/>
    <s v="Attribute in feed"/>
    <s v="Not Derived"/>
    <m/>
    <s v="Varchar"/>
    <m/>
    <n v="20"/>
    <s v="Yes"/>
    <s v="No"/>
    <m/>
    <m/>
    <m/>
    <m/>
    <m/>
    <m/>
    <m/>
    <m/>
    <m/>
    <m/>
    <m/>
    <m/>
    <m/>
    <m/>
    <m/>
    <m/>
    <m/>
    <m/>
    <m/>
    <m/>
    <m/>
    <m/>
    <m/>
    <m/>
    <m/>
    <m/>
    <m/>
    <m/>
    <m/>
    <m/>
    <m/>
    <m/>
    <m/>
    <m/>
    <m/>
    <m/>
    <m/>
    <m/>
    <m/>
    <m/>
    <m/>
    <m/>
    <m/>
    <m/>
    <m/>
    <m/>
    <m/>
    <m/>
    <m/>
    <m/>
  </r>
  <r>
    <s v="US"/>
    <s v="Group Benefits"/>
    <s v="Groupfacts (GF)"/>
    <x v="6"/>
    <x v="18"/>
    <x v="0"/>
    <x v="4"/>
    <s v="Cohort / Group"/>
    <m/>
    <s v="IFRS 17"/>
    <m/>
    <s v="Assumed will not be provided in feeder but will be derived by reference table defined by Actuarial"/>
    <s v="Derived from feed attributes"/>
    <s v="No"/>
    <s v="TBD"/>
    <m/>
    <m/>
    <m/>
    <m/>
    <m/>
    <m/>
    <m/>
    <m/>
    <s v="Rate Guarantee Date"/>
    <s v="Rate Guarantee Date"/>
    <s v="Attribute in feed"/>
    <s v="Not derived"/>
    <m/>
    <s v="Numeric"/>
    <m/>
    <n v="8"/>
    <s v="Yes"/>
    <s v="No"/>
    <s v="Prior Renewal Effective Date"/>
    <s v="Prior Renewal Effective Date"/>
    <s v="Attribute in feed"/>
    <s v="Not Derived"/>
    <m/>
    <s v="Numeric"/>
    <m/>
    <n v="8"/>
    <s v="Yes"/>
    <s v="No"/>
    <s v="Source System ID"/>
    <s v="Source System ID"/>
    <s v="Attribute in feed"/>
    <s v="Not Derived"/>
    <m/>
    <s v="Varchar"/>
    <m/>
    <n v="20"/>
    <s v="Yes"/>
    <s v="No"/>
    <s v="Participation Number"/>
    <s v="Participation Number"/>
    <s v="Attribute in feed"/>
    <s v="Not Derived"/>
    <m/>
    <s v="Varchar"/>
    <m/>
    <n v="20"/>
    <s v="Yes"/>
    <s v="No"/>
    <s v="Policy Issue"/>
    <s v="Policy Issue"/>
    <s v="Reference Data feed"/>
    <s v="Not Derived"/>
    <m/>
    <s v="Date"/>
    <s v="CCYYMMDD"/>
    <n v="8"/>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m/>
    <m/>
    <m/>
    <m/>
    <m/>
    <m/>
    <m/>
    <m/>
    <m/>
    <m/>
  </r>
  <r>
    <s v="US"/>
    <s v="Group Benefits"/>
    <s v="Groupfacts (GF)"/>
    <x v="6"/>
    <x v="18"/>
    <x v="0"/>
    <x v="4"/>
    <s v="Cash flow indicator (Cash / Accrual / Adjustment, etc.)"/>
    <m/>
    <s v="IFRS 17"/>
    <m/>
    <s v="Assumed will be provided by the feeder"/>
    <s v="Attribute in feed"/>
    <s v="Not derived"/>
    <m/>
    <s v="Basis Code"/>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Account: Premiums (first year, renewal, single)"/>
    <m/>
    <s v="IFRS 17"/>
    <m/>
    <s v="Assumed can be derived by data provided by feeder"/>
    <s v="Derived from feed attributes"/>
    <s v="Yes"/>
    <s v="Prior and Next renewal rate guarantee dates, DBD Accounts to Oracle"/>
    <m/>
    <m/>
    <m/>
    <m/>
    <m/>
    <m/>
    <m/>
    <m/>
    <s v="Participation Number"/>
    <s v="Participation Number"/>
    <s v="Attribute in feed"/>
    <s v="Not derived"/>
    <m/>
    <s v="Varchar"/>
    <m/>
    <n v="20"/>
    <s v="Yes"/>
    <s v="No"/>
    <s v="Prior Renewal Effective Date"/>
    <s v="Prior Renewal Effective Date"/>
    <s v="Attribute in feed"/>
    <s v="Not Derived"/>
    <m/>
    <s v="Numeric"/>
    <m/>
    <n v="8"/>
    <s v="Yes"/>
    <s v="No"/>
    <s v="Rate Guarantee Date"/>
    <s v="Rate Guarantee Date"/>
    <s v="Attribute in feed"/>
    <s v="Not Derived"/>
    <m/>
    <s v="Numeric"/>
    <m/>
    <n v="8"/>
    <s v="Yes"/>
    <s v="No"/>
    <s v="Cash vs accrued indicator"/>
    <s v="Cash vs accrued indicator"/>
    <s v="Attribute in feed"/>
    <s v="Not Derived"/>
    <m/>
    <s v="Character"/>
    <m/>
    <n v="4"/>
    <s v="Yes"/>
    <s v="No"/>
    <s v="Source System ID"/>
    <s v="Source System ID"/>
    <s v="Attribute in feed"/>
    <s v="Not Derived"/>
    <m/>
    <s v="Varchar"/>
    <m/>
    <n v="20"/>
    <s v="Yes"/>
    <s v="No"/>
    <s v="Benefit available date"/>
    <s v="Benefit available date"/>
    <s v="Reference Data feed"/>
    <s v="Not Derived"/>
    <m/>
    <s v="Date"/>
    <s v="CCYYMMDD"/>
    <n v="1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r>
  <r>
    <s v="US"/>
    <s v="Group Benefits"/>
    <s v="Groupfacts (GF)"/>
    <x v="6"/>
    <x v="18"/>
    <x v="0"/>
    <x v="4"/>
    <s v="Account: Claims (e.g. Death, Annuity, etc.)"/>
    <m/>
    <s v="IFRS 17"/>
    <m/>
    <s v="Assumed can be derived by data provided by feeder"/>
    <s v="Attribute not required"/>
    <s v="Not derived"/>
    <s v="Attribute not applicable for this pr-key"/>
    <m/>
    <m/>
    <m/>
    <m/>
    <m/>
    <m/>
    <m/>
    <m/>
    <s v="Policy Number"/>
    <s v="Policy Number"/>
    <s v="Derived from feed attributes"/>
    <s v="Yes"/>
    <m/>
    <s v="Varchar"/>
    <m/>
    <n v="20"/>
    <s v="Yes"/>
    <s v="No"/>
    <s v="Participation Number"/>
    <s v="Participation Number"/>
    <s v="Attribute in feed"/>
    <s v="Not Derived"/>
    <m/>
    <s v="Varchar"/>
    <m/>
    <n v="20"/>
    <s v="Yes"/>
    <s v="No"/>
    <s v="Cash vs accrued indicator"/>
    <s v="Cash vs accrued indicator"/>
    <s v="Attribute in feed"/>
    <s v="Not Derived"/>
    <m/>
    <s v="Character"/>
    <m/>
    <n v="4"/>
    <s v="Yes"/>
    <s v="No"/>
    <s v="Source System ID"/>
    <s v="Source System ID"/>
    <s v="Attribute in feed"/>
    <s v="Not Derived"/>
    <m/>
    <s v="Varchar"/>
    <m/>
    <n v="20"/>
    <s v="Yes"/>
    <s v="No"/>
    <m/>
    <m/>
    <m/>
    <m/>
    <m/>
    <m/>
    <m/>
    <m/>
    <m/>
    <m/>
    <m/>
    <m/>
    <m/>
    <m/>
    <m/>
    <m/>
    <m/>
    <m/>
    <m/>
    <m/>
    <m/>
    <m/>
    <m/>
    <m/>
    <m/>
    <m/>
    <m/>
    <m/>
    <m/>
    <m/>
    <m/>
    <m/>
    <m/>
    <m/>
    <m/>
    <m/>
    <m/>
    <m/>
    <m/>
    <m/>
    <m/>
    <m/>
    <m/>
    <m/>
    <m/>
    <m/>
    <m/>
    <m/>
    <m/>
    <m/>
    <m/>
    <m/>
    <m/>
    <m/>
    <m/>
    <m/>
    <m/>
    <m/>
    <m/>
    <m/>
    <m/>
    <m/>
    <m/>
    <m/>
    <m/>
    <m/>
    <m/>
    <m/>
    <m/>
    <m/>
    <m/>
    <m/>
    <m/>
    <m/>
    <m/>
    <m/>
    <m/>
    <m/>
    <m/>
    <m/>
  </r>
  <r>
    <s v="US"/>
    <s v="Group Benefits"/>
    <s v="Groupfacts (GF)"/>
    <x v="6"/>
    <x v="18"/>
    <x v="0"/>
    <x v="4"/>
    <s v="Account: Investment Component (how you identify the investment component of a claim/benefit transaction)"/>
    <m/>
    <s v="IFRS 17"/>
    <m/>
    <s v="Assumed can be derived by data provided by feeder"/>
    <s v="Attribute not required"/>
    <s v="Not derived"/>
    <s v="Attribute not applicable for this pr-key"/>
    <m/>
    <m/>
    <m/>
    <m/>
    <m/>
    <m/>
    <m/>
    <m/>
    <s v="Account Number"/>
    <s v="Account Number"/>
    <s v="Attribute in feed"/>
    <s v="Not derived"/>
    <m/>
    <s v="Varchar"/>
    <m/>
    <n v="20"/>
    <s v="Yes"/>
    <s v="No"/>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Account: Directly Attributable Acquisition Costs"/>
    <m/>
    <s v="IFRS 17"/>
    <m/>
    <s v="Assumed can be derived by data provided by feeder"/>
    <s v="Attribute not required"/>
    <s v="Not derived"/>
    <s v="Attribute not applicable for this pr-key"/>
    <m/>
    <m/>
    <m/>
    <m/>
    <m/>
    <m/>
    <m/>
    <m/>
    <s v="Account Number"/>
    <s v="Account Number"/>
    <s v="Attribute in feed"/>
    <s v="Not derived"/>
    <m/>
    <s v="Varchar"/>
    <m/>
    <n v="20"/>
    <s v="Yes"/>
    <s v="No"/>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Conversions: Indicator that policy is result of a conversion"/>
    <m/>
    <s v="IFRS 17"/>
    <m/>
    <s v="No portabiity and/or conversion members on GF today.  No funded plans to put them on Compass in the future."/>
    <s v="Attribute not required"/>
    <s v="Not derived"/>
    <s v="Attribute not applicable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Conversions: Old Policy or Contract Number and IFRS 17 Group"/>
    <m/>
    <s v="IFRS 17"/>
    <m/>
    <s v="No portabiity and/or conversion members on GF today.  No funded plans to put them on Compass in the future."/>
    <s v="Attribute not required"/>
    <s v="Not derived"/>
    <s v="Attribute not applicable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Reinsurance: Counterparty"/>
    <m/>
    <s v="IFRS 17"/>
    <m/>
    <s v="Treaty data fed separately._x000a_Joined by Policy and Benefit ID data."/>
    <s v="Attribute not required"/>
    <s v="Not derived"/>
    <s v="Not applicable for this pr-key"/>
    <m/>
    <m/>
    <m/>
    <m/>
    <m/>
    <m/>
    <m/>
    <m/>
    <s v="Policy Source 1"/>
    <s v="Policy Source 1"/>
    <s v="Derived from feed attributes"/>
    <s v="No"/>
    <s v="Fed by a reinsurance PRKEY"/>
    <s v="Varchar"/>
    <m/>
    <n v="20"/>
    <s v="Yes"/>
    <s v="No"/>
    <s v="Policy Source 2"/>
    <s v="Policy Source 2"/>
    <s v="Derived from feed attributes"/>
    <s v="No"/>
    <s v="Fed by a reinsurance PRKEY"/>
    <s v="Varchar"/>
    <m/>
    <n v="20"/>
    <s v="Yes"/>
    <s v="No"/>
    <s v="Major Product"/>
    <s v="Major Product"/>
    <s v="Derived from feed attributes"/>
    <s v="No"/>
    <s v="Fed by a reinsurance PRKEY"/>
    <s v="Varchar"/>
    <m/>
    <n v="20"/>
    <s v="Yes"/>
    <s v="No"/>
    <s v="Source System ID"/>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Groupfacts (GF)"/>
    <x v="6"/>
    <x v="18"/>
    <x v="0"/>
    <x v="4"/>
    <s v="Reinsurance: Treaty ID"/>
    <m/>
    <s v="IFRS 17"/>
    <m/>
    <s v="Treaty data fed separately._x000a_Joined by Policy and Benefit ID data."/>
    <s v="Attribute not required"/>
    <s v="Not derived"/>
    <s v="Not applicable for this pr-key"/>
    <m/>
    <m/>
    <m/>
    <m/>
    <m/>
    <m/>
    <m/>
    <m/>
    <s v="Policy Source 1"/>
    <s v="Policy Source 1"/>
    <s v="Derived from feed attributes"/>
    <s v="No"/>
    <s v="Fed by a reinsurance PRKEY"/>
    <s v="Varchar"/>
    <m/>
    <n v="20"/>
    <s v="Yes"/>
    <s v="No"/>
    <s v="Policy Source 2"/>
    <s v="Policy Source 2"/>
    <s v="Derived from feed attributes"/>
    <s v="No"/>
    <s v="Fed by a reinsurance PRKEY"/>
    <s v="Varchar"/>
    <m/>
    <n v="20"/>
    <s v="Yes"/>
    <s v="No"/>
    <s v="Major Product"/>
    <s v="Major Product"/>
    <s v="Derived from feed attributes"/>
    <s v="No"/>
    <s v="Fed by a reinsurance PRKEY"/>
    <s v="Varchar"/>
    <m/>
    <n v="20"/>
    <s v="Yes"/>
    <s v="No"/>
    <s v="Source System ID"/>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Groupfacts (GF)"/>
    <x v="6"/>
    <x v="18"/>
    <x v="0"/>
    <x v="4"/>
    <s v="Reinsurance: Direct underlying policy"/>
    <m/>
    <s v="IFRS 17"/>
    <m/>
    <s v="Treaty data fed separately._x000a_Joined by Policy and Benefit ID data."/>
    <s v="Attribute not required"/>
    <s v="Not derived"/>
    <s v="Not applicable for this pr-key"/>
    <m/>
    <m/>
    <m/>
    <m/>
    <m/>
    <m/>
    <m/>
    <m/>
    <s v="Policy Source 1"/>
    <s v="Policy Source 1"/>
    <s v="Derived from feed attributes"/>
    <s v="No"/>
    <s v="Fed by a reinsurance PRKEY"/>
    <s v="Varchar"/>
    <m/>
    <n v="20"/>
    <s v="Yes"/>
    <s v="No"/>
    <s v="Policy Source 2"/>
    <s v="Policy Source 2"/>
    <s v="Derived from feed attributes"/>
    <s v="No"/>
    <s v="Fed by a reinsurance PRKEY"/>
    <s v="Varchar"/>
    <m/>
    <n v="20"/>
    <s v="Yes"/>
    <s v="No"/>
    <s v="Major Product"/>
    <s v="Major Product"/>
    <s v="Derived from feed attributes"/>
    <s v="No"/>
    <s v="Fed by a reinsurance PRKEY"/>
    <s v="Varchar"/>
    <m/>
    <n v="20"/>
    <s v="Yes"/>
    <s v="No"/>
    <s v="Source System ID"/>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Groupfacts (GF)"/>
    <x v="6"/>
    <x v="18"/>
    <x v="0"/>
    <x v="4"/>
    <s v="Reinsurance: Date of initial recognition of cession"/>
    <m/>
    <s v="IFRS 17"/>
    <m/>
    <s v="Treaty data fed separately._x000a_Joined by Policy and Benefit ID data."/>
    <s v="Attribute not required"/>
    <s v="Not derived"/>
    <s v="Not applicable for this pr-key"/>
    <s v="Cession effective date"/>
    <s v="Cession effective date"/>
    <s v="Date"/>
    <s v="CCYYMMDD"/>
    <n v="8"/>
    <s v="Yes"/>
    <s v="No"/>
    <m/>
    <s v="Policy Source 1"/>
    <s v="Policy Source 1"/>
    <s v="Derived from feed attributes"/>
    <s v="No"/>
    <s v="Fed by a reinsurance PRKEY"/>
    <s v="Varchar"/>
    <m/>
    <n v="20"/>
    <s v="Yes"/>
    <s v="No"/>
    <s v="Policy Source 2"/>
    <s v="Policy Source 2"/>
    <s v="Derived from feed attributes"/>
    <s v="No"/>
    <s v="Fed by a reinsurance PRKEY"/>
    <s v="Varchar"/>
    <m/>
    <n v="20"/>
    <s v="Yes"/>
    <s v="No"/>
    <s v="Major Product"/>
    <s v="Major Product"/>
    <s v="Derived from feed attributes"/>
    <s v="No"/>
    <s v="Fed by a reinsurance PRKEY"/>
    <s v="Varchar"/>
    <m/>
    <n v="20"/>
    <s v="Yes"/>
    <s v="No"/>
    <s v="Source System ID"/>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Groupfacts (GF)"/>
    <x v="6"/>
    <x v="18"/>
    <x v="0"/>
    <x v="4"/>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s v="No"/>
    <s v="TBD from the IFRS 17 expense working stream"/>
    <m/>
    <m/>
    <m/>
    <m/>
    <m/>
    <m/>
    <m/>
    <m/>
    <s v="Policy Source 1"/>
    <s v="Policy Source 1"/>
    <s v="Derived from feed attributes"/>
    <s v="No"/>
    <s v="G/L Expense Account Plus Cost Center Hierarchy"/>
    <s v="Varchar"/>
    <m/>
    <n v="20"/>
    <s v="Yes"/>
    <s v="No"/>
    <s v="Policy Source 2"/>
    <s v="Policy Source 2"/>
    <s v="Derived from feed attributes"/>
    <s v="No"/>
    <s v="G/L Expense Account Plus Cost Center Hierarchy"/>
    <s v="Varchar"/>
    <m/>
    <n v="20"/>
    <s v="Yes"/>
    <s v="No"/>
    <s v="Major Product"/>
    <s v="Major Product"/>
    <s v="G/L Expense Account Plus Cost Center Hierarchy"/>
    <s v="No"/>
    <s v="Fed by a reinsurance PRKEY"/>
    <s v="Varchar"/>
    <m/>
    <n v="20"/>
    <s v="Yes"/>
    <s v="No"/>
    <s v="Source System ID"/>
    <s v="Source System ID"/>
    <s v="Attribute in feed"/>
    <s v="Not Derived"/>
    <s v="G/L Expense Account Plus Cost Center Hierarchy"/>
    <s v="Varchar"/>
    <m/>
    <n v="20"/>
    <s v="Yes"/>
    <s v="No"/>
    <s v="Cost Center"/>
    <s v="Cost Center"/>
    <s v="Attribute in feed"/>
    <s v="Not Derived"/>
    <s v="G/L Expense Account Plus Cost Center Hierarchy"/>
    <s v="Varchar"/>
    <m/>
    <n v="20"/>
    <s v="Yes"/>
    <s v="No"/>
    <m/>
    <m/>
    <m/>
    <m/>
    <m/>
    <m/>
    <m/>
    <m/>
    <m/>
    <m/>
    <m/>
    <m/>
    <m/>
    <m/>
    <m/>
    <m/>
    <m/>
    <m/>
    <m/>
    <m/>
    <m/>
    <m/>
    <m/>
    <m/>
    <m/>
    <m/>
    <m/>
    <m/>
    <m/>
    <m/>
    <m/>
    <m/>
    <m/>
    <m/>
    <m/>
    <m/>
    <m/>
    <m/>
    <m/>
    <m/>
    <m/>
    <m/>
    <m/>
    <m/>
    <m/>
    <m/>
    <m/>
    <m/>
    <m/>
    <m/>
    <m/>
    <m/>
    <m/>
    <m/>
    <m/>
    <m/>
    <m/>
    <m/>
    <m/>
    <m/>
    <m/>
    <m/>
    <m/>
    <m/>
    <m/>
    <m/>
    <m/>
    <m/>
    <m/>
    <m/>
  </r>
  <r>
    <s v="US"/>
    <s v="Group Benefits"/>
    <s v="Groupfacts (GF)"/>
    <x v="6"/>
    <x v="18"/>
    <x v="0"/>
    <x v="4"/>
    <s v="Reinsurance Type Indicator"/>
    <m/>
    <s v="GL Accounting Requirements"/>
    <m/>
    <s v="Assumed can be derived by data provided by feeder"/>
    <s v="Derived from feed attributes"/>
    <s v="Yes"/>
    <s v="Account + Major Product sources = direct or assumed"/>
    <m/>
    <m/>
    <m/>
    <m/>
    <m/>
    <m/>
    <m/>
    <m/>
    <s v="Policy Source 1"/>
    <s v="Policy Source 1"/>
    <s v="Derived from feed attributes"/>
    <s v="No"/>
    <s v="Fed by a reinsurance PRKEY"/>
    <s v="Varchar"/>
    <m/>
    <n v="20"/>
    <s v="Yes"/>
    <s v="No"/>
    <s v="Policy Source 2"/>
    <s v="Policy Source 2"/>
    <s v="Derived from feed attributes"/>
    <s v="No"/>
    <s v="Fed by a reinsurance PRKEY"/>
    <s v="Varchar"/>
    <m/>
    <n v="20"/>
    <s v="Yes"/>
    <s v="No"/>
    <s v="Major Product"/>
    <s v="Major Product"/>
    <s v="Derived from feed attributes"/>
    <s v="No"/>
    <s v="Fed by a reinsurance PRKEY"/>
    <s v="Varchar"/>
    <m/>
    <n v="20"/>
    <s v="Yes"/>
    <s v="No"/>
    <s v="Source System ID"/>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Groupfacts (GF)"/>
    <x v="6"/>
    <x v="18"/>
    <x v="0"/>
    <x v="4"/>
    <s v="PRKey"/>
    <m/>
    <s v="Additional Accounting"/>
    <m/>
    <s v="Value assigned by feeder system"/>
    <s v="Attribute in feed"/>
    <s v="Not derived"/>
    <m/>
    <s v="PRKey"/>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Source ID"/>
    <m/>
    <s v="Additional Accounting"/>
    <m/>
    <s v="Value assigned by feeder system"/>
    <s v="Attribute in feed"/>
    <s v="Not derived"/>
    <m/>
    <s v="Source System ID"/>
    <s v="Source System ID"/>
    <s v="VARCHAR"/>
    <m/>
    <n v="20"/>
    <s v="Yes"/>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Legal Entity"/>
    <m/>
    <s v="GL Accounting Requirements"/>
    <m/>
    <s v="Value assigned by feeder system"/>
    <s v="Attribute in feed"/>
    <s v="Not derived"/>
    <m/>
    <s v="Legal Entity"/>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Parent Legal Entity"/>
    <m/>
    <s v="Additional Reporting"/>
    <s v="Management"/>
    <s v="Value assigned by feeder system"/>
    <s v="Attribute in feed"/>
    <s v="Not derived"/>
    <m/>
    <s v="Parent Legal Entity"/>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Inter-company Indicator"/>
    <m/>
    <s v="GL Accounting Requirements"/>
    <m/>
    <s v="Value assigned by feeder system"/>
    <s v="Attribute in feed"/>
    <s v="Not derived"/>
    <m/>
    <s v="Intercompany code"/>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Accounting Bases of Feeds (i.e. IFRS 4, IFRS 17, USGAAP, etc.)"/>
    <m/>
    <s v="GL Accounting Requirements"/>
    <m/>
    <s v="Value assigned by feeder system"/>
    <s v="Attribute in feed"/>
    <s v="Not derived"/>
    <m/>
    <s v="Set of Books"/>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Chart of Accounts"/>
    <m/>
    <s v="Additional Accounting"/>
    <m/>
    <s v="Value assigned by feeder system"/>
    <s v="Attribute in feed"/>
    <s v="Not derived"/>
    <m/>
    <s v="Chart of Accounts"/>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Basis Code"/>
    <m/>
    <s v="Additional Reporting"/>
    <m/>
    <s v="Value assigned by feeder system"/>
    <s v="Attribute in feed"/>
    <s v="Not derived"/>
    <m/>
    <s v="Basis Code"/>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Account Number"/>
    <m/>
    <s v="GL Accounting Requirements"/>
    <m/>
    <s v="Value assigned by feeder system"/>
    <s v="Attribute in feed"/>
    <s v="Not derived"/>
    <m/>
    <s v="Account Number"/>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Debit / Credit"/>
    <m/>
    <s v="GL Accounting Requirements"/>
    <m/>
    <s v="Value assigned by feeder system"/>
    <s v="Attribute in feed"/>
    <s v="Not derived"/>
    <m/>
    <s v="Debit / Credit"/>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Amount"/>
    <m/>
    <s v="GL Accounting Requirements"/>
    <m/>
    <s v="Value assigned by feeder system"/>
    <s v="Attribute in feed"/>
    <s v="Not derived"/>
    <m/>
    <s v="Amount"/>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Currency code"/>
    <m/>
    <s v="GL Accounting Requirements"/>
    <m/>
    <s v="Value assigned by feeder system"/>
    <s v="Attribute in feed"/>
    <s v="Not derived"/>
    <m/>
    <s v="Currency code"/>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Create Date"/>
    <m/>
    <s v="Additional Reporting"/>
    <m/>
    <s v="Value assigned by feeder system"/>
    <s v="Attribute in feed"/>
    <s v="Not derived"/>
    <m/>
    <s v="Create Date"/>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Book Date"/>
    <m/>
    <s v="Additional Reporting"/>
    <m/>
    <s v="Value assigned by feeder system"/>
    <s v="Attribute in feed"/>
    <s v="Not derived"/>
    <m/>
    <s v="Book Date"/>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Effective Date"/>
    <m/>
    <s v="GL Accounting Requirements"/>
    <m/>
    <s v="Value assigned by feeder system"/>
    <s v="Attribute in feed"/>
    <s v="Not derived"/>
    <m/>
    <s v="Effective Date"/>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Reversal Date"/>
    <m/>
    <s v="GL Accounting Requirements"/>
    <m/>
    <s v="Value assigned by feeder system"/>
    <s v="Attribute in feed"/>
    <s v="Not derived"/>
    <m/>
    <s v="Reversal Date"/>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Business Event Code 1"/>
    <m/>
    <s v="Additional Reporting"/>
    <m/>
    <s v="Value assigned by feeder system"/>
    <s v="Attribute in feed"/>
    <s v="Not derived"/>
    <m/>
    <s v="Business Event Code 1"/>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Business Event Code 2"/>
    <m/>
    <s v="Additional Reporting"/>
    <m/>
    <s v="Value assigned by feeder system"/>
    <s v="Attribute in feed"/>
    <s v="Not derived"/>
    <m/>
    <s v="Business Event Code 2"/>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Business Event Code 3"/>
    <m/>
    <s v="Additional Reporting"/>
    <m/>
    <s v="Value assigned by feeder system"/>
    <s v="Attribute in feed"/>
    <s v="Not derived"/>
    <m/>
    <s v="Business Event Code 3"/>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Cost Center"/>
    <m/>
    <s v="GL Accounting Requirements"/>
    <m/>
    <s v="Value assigned by feeder system"/>
    <s v="Attribute in feed"/>
    <s v="Not derived"/>
    <m/>
    <s v="Cost Center"/>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Control Number 1"/>
    <m/>
    <s v="Additional Reporting"/>
    <m/>
    <s v="Value assigned by feeder system"/>
    <s v="Attribute in feed"/>
    <s v="Not derived"/>
    <m/>
    <s v="Control Number 1"/>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Control Number 2"/>
    <m/>
    <s v="Additional Reporting"/>
    <m/>
    <s v="Value assigned by feeder system"/>
    <s v="Attribute in feed"/>
    <s v="Not derived"/>
    <m/>
    <s v="Control Number 2"/>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Major Product (segment/lob)"/>
    <m/>
    <s v="GL Accounting Requirements"/>
    <m/>
    <s v="Assumed can be derived by data provided by feeder"/>
    <s v="Derived from feed attributes"/>
    <s v="Yes"/>
    <s v="Major Product Source Codes to Major Product"/>
    <s v="Major product source codes"/>
    <s v="Major product source codes"/>
    <s v="VARCHAR"/>
    <m/>
    <n v="20"/>
    <s v="Yes"/>
    <s v="No"/>
    <m/>
    <s v="Block of Business"/>
    <s v="Block of Business"/>
    <s v="Attribute in feed"/>
    <s v="Not derived"/>
    <m/>
    <s v="Varchar"/>
    <m/>
    <n v="20"/>
    <s v="Yes"/>
    <s v="No"/>
    <s v="Plan Type"/>
    <s v="Plan Type"/>
    <s v="Attribute in feed"/>
    <s v="Not Derived"/>
    <m/>
    <s v="Varchar"/>
    <m/>
    <n v="20"/>
    <s v="Yes"/>
    <s v="No"/>
    <s v="Sub Plan"/>
    <s v="Sub Plan"/>
    <s v="Attribute in feed"/>
    <s v="Not Derived"/>
    <m/>
    <s v="Varchar"/>
    <m/>
    <n v="20"/>
    <s v="Yes"/>
    <s v="No"/>
    <s v="Pooling Code"/>
    <s v="Pooling Code"/>
    <s v="Attribute in feed"/>
    <s v="Not Derived"/>
    <m/>
    <s v="Varchar"/>
    <m/>
    <n v="20"/>
    <s v="Yes"/>
    <s v="No"/>
    <s v="Dental Standard Plan ID"/>
    <s v="Dental Standard Plan ID"/>
    <s v="Attribute in feed"/>
    <s v="Not Derived"/>
    <m/>
    <s v="Varchar"/>
    <m/>
    <n v="20"/>
    <s v="Yes"/>
    <s v="No"/>
    <s v="PPO ID"/>
    <s v="PPO ID"/>
    <s v="attribute in feed"/>
    <s v="Not Derived"/>
    <m/>
    <s v="Varchar"/>
    <m/>
    <n v="20"/>
    <s v="Yes"/>
    <s v="No"/>
    <m/>
    <m/>
    <m/>
    <m/>
    <m/>
    <m/>
    <m/>
    <m/>
    <m/>
    <m/>
    <m/>
    <m/>
    <m/>
    <m/>
    <m/>
    <m/>
    <m/>
    <m/>
    <m/>
    <m/>
    <m/>
    <m/>
    <m/>
    <m/>
    <m/>
    <m/>
    <m/>
    <m/>
    <m/>
    <m/>
    <m/>
    <m/>
    <m/>
    <m/>
    <m/>
    <m/>
    <m/>
    <m/>
    <m/>
    <m/>
    <m/>
    <m/>
    <m/>
    <m/>
    <m/>
    <m/>
    <m/>
    <m/>
    <m/>
    <m/>
    <m/>
    <m/>
    <m/>
    <m/>
    <m/>
    <m/>
    <m/>
    <m/>
    <m/>
    <m/>
  </r>
  <r>
    <s v="US"/>
    <s v="Group Benefits"/>
    <s v="Groupfacts (GF)"/>
    <x v="6"/>
    <x v="18"/>
    <x v="0"/>
    <x v="4"/>
    <s v="Policy Source 1"/>
    <m/>
    <s v="Additional Reporting"/>
    <m/>
    <m/>
    <s v="Attribute in feed"/>
    <s v="Not derived"/>
    <m/>
    <s v="Policy Source 1"/>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Policy Source 2"/>
    <m/>
    <s v="Additional Reporting"/>
    <m/>
    <m/>
    <s v="Attribute in feed"/>
    <s v="Not derived"/>
    <m/>
    <s v="Policy Source 2"/>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Policy Source 3"/>
    <m/>
    <s v="Additional Reporting"/>
    <m/>
    <m/>
    <s v="Attribute in feed"/>
    <s v="Not derived"/>
    <m/>
    <s v="Policy Source 3"/>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Policy Source 4"/>
    <m/>
    <s v="Additional Reporting"/>
    <m/>
    <m/>
    <s v="Attribute in feed"/>
    <s v="Not derived"/>
    <m/>
    <s v="Policy Source 4"/>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Billing Unit 1"/>
    <m/>
    <s v="Additional Reporting"/>
    <s v="Statutory"/>
    <m/>
    <s v="Attribute in feed"/>
    <s v="Not derived"/>
    <m/>
    <s v="Billing Unit 1"/>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Billing Unit 2"/>
    <m/>
    <s v="Additional Reporting"/>
    <s v="Statutory"/>
    <m/>
    <s v="Attribute in feed"/>
    <s v="Not derived"/>
    <m/>
    <s v="Billing Unit 2"/>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Member ID 1"/>
    <m/>
    <s v="Additional Reporting"/>
    <s v="Statutory"/>
    <m/>
    <s v="Attribute in feed"/>
    <s v="Not derived"/>
    <m/>
    <s v="Member ID 1"/>
    <s v="Memb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Member ID 2"/>
    <m/>
    <s v="Additional Reporting"/>
    <s v="Statutory"/>
    <m/>
    <s v="Attribute in feed"/>
    <s v="Not derived"/>
    <m/>
    <s v="Member ID 2"/>
    <s v="Member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Claim ID 1"/>
    <m/>
    <s v="Additional Reporting"/>
    <m/>
    <m/>
    <s v="Attribute not required"/>
    <s v="Not derived"/>
    <s v="Attribute not applicable for this pr-key"/>
    <s v="Claim ID 1"/>
    <s v="Claim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Claim ID 2"/>
    <m/>
    <s v="Additional Reporting"/>
    <m/>
    <m/>
    <s v="Attribute not required"/>
    <s v="Not derived"/>
    <s v="Attribute not applicable for this pr-key"/>
    <s v="Claim ID 2"/>
    <s v="Claim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Agent ID 1"/>
    <m/>
    <s v="Additional Reporting"/>
    <s v="Management"/>
    <m/>
    <s v="Attribute in feed"/>
    <s v="Not derived"/>
    <m/>
    <s v="Agent ID 1"/>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Agent ID 2"/>
    <m/>
    <s v="Additional Reporting"/>
    <s v="Management"/>
    <m/>
    <s v="Attribute in feed"/>
    <s v="Not derived"/>
    <m/>
    <s v="Agent ID 2"/>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User ID"/>
    <m/>
    <s v="Additional Reporting"/>
    <s v="Audit"/>
    <m/>
    <s v="Attribute in feed"/>
    <s v="Not derived"/>
    <m/>
    <s v="User ID 1"/>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Approver ID"/>
    <m/>
    <s v="Additional Reporting"/>
    <s v="Audit"/>
    <m/>
    <s v="Attribute in feed"/>
    <s v="Not derived"/>
    <m/>
    <s v="Approver ID"/>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Bank Message"/>
    <m/>
    <s v="Banking Information"/>
    <m/>
    <s v="If feed sends banking info, assumption that it will be sent in pre-defined banking format"/>
    <s v="Attribute not required"/>
    <s v="Not derived"/>
    <s v="Attribute not applicable for this pr-key"/>
    <s v="Bank message"/>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Bank Disbursement Date"/>
    <m/>
    <s v="Banking Information"/>
    <m/>
    <s v="If feed sends banking info, assumption that it will be sent in pre-defined banking format"/>
    <s v="Attribute not required"/>
    <s v="Not derived"/>
    <s v="Attribute not applicable for this pr-key"/>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Bank Disbursement Number"/>
    <m/>
    <s v="Banking Information"/>
    <m/>
    <s v="If feed sends banking info, assumption that it will be sent in pre-defined banking format"/>
    <s v="Attribute not required"/>
    <s v="Not derived"/>
    <s v="Attribute not applicable for this pr-key"/>
    <s v="Bank disbursement number"/>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Bank EFT Originator ID"/>
    <m/>
    <s v="Banking Information"/>
    <m/>
    <s v="If feed sends banking info, assumption that it will be sent in pre-defined banking format"/>
    <s v="Attribute not required"/>
    <s v="Not derived"/>
    <s v="Attribute not applicable for this pr-key"/>
    <s v="Bank EFT originator ID"/>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Payee Tax ID"/>
    <m/>
    <s v="Additional Reporting"/>
    <s v="Statutory"/>
    <m/>
    <s v="Attribute in feed"/>
    <s v="Not derived"/>
    <m/>
    <s v="Payee Tax ID"/>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Payee Name or Payee ID 1"/>
    <m/>
    <s v="Additional Reporting"/>
    <s v="Statutory"/>
    <m/>
    <s v="Attribute in feed"/>
    <s v="Not derived"/>
    <m/>
    <s v="Payee Name or Payee ID 1"/>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Payee Name or Payee ID 2"/>
    <m/>
    <s v="Additional Reporting"/>
    <s v="Statutory"/>
    <m/>
    <s v="Attribute in feed"/>
    <s v="Not derived"/>
    <m/>
    <s v="Payee Name or Payee ID 2"/>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Payee Name or Payee ID 3"/>
    <m/>
    <s v="Additional Reporting"/>
    <s v="Statutory"/>
    <m/>
    <s v="Attribute in feed"/>
    <s v="Not derived"/>
    <m/>
    <s v="Payee Name or Payee ID 3"/>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Tax - street address 1"/>
    <m/>
    <s v="Additional Reporting"/>
    <s v="Statutory"/>
    <m/>
    <s v="Attribute in feed"/>
    <s v="Not derived"/>
    <m/>
    <s v="Tax - street address 1"/>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Tax - street address 2"/>
    <m/>
    <s v="Additional Reporting"/>
    <s v="Statutory"/>
    <m/>
    <s v="Attribute in feed"/>
    <s v="Not derived"/>
    <m/>
    <s v="Tax - street address 2"/>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Tax - street address 3"/>
    <m/>
    <s v="Additional Reporting"/>
    <s v="Statutory"/>
    <m/>
    <s v="Attribute in feed"/>
    <s v="Not derived"/>
    <m/>
    <s v="Tax - street address 3"/>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Tax city (e.g. muncipality)"/>
    <m/>
    <s v="Additional Reporting"/>
    <s v="Statutory"/>
    <m/>
    <s v="Attribute in feed"/>
    <s v="Not derived"/>
    <m/>
    <s v="Tax city (e.g. muncipality)"/>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Residence"/>
    <m/>
    <s v="GL Accounting Requirements"/>
    <s v="Regulatory"/>
    <s v="Assumed can be derived by data provided by feeder"/>
    <s v="Attribute in feed"/>
    <s v="Not derived"/>
    <m/>
    <s v="Tax state code (aka at the group/certificateholder/sponsor state level)"/>
    <s v="Tax state code (aka at the group/certificateholder/sponsor state level)"/>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Tax zip code"/>
    <m/>
    <s v="Additional Reporting"/>
    <s v="Statutory"/>
    <m/>
    <s v="Attribute in feed"/>
    <s v="Not derived"/>
    <m/>
    <s v="Tax zip code"/>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Issue"/>
    <m/>
    <s v="GL Accounting Requirements"/>
    <s v="Regulatory"/>
    <s v="Assumed can be derived by data provided by feeder"/>
    <s v="Derived from feed attributes"/>
    <s v="Yes"/>
    <s v="Country code = 2"/>
    <s v="Tax Country Code"/>
    <s v="Tax Countr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Associated Payee State Code"/>
    <m/>
    <s v="Additional Reporting"/>
    <s v="Statutory"/>
    <m/>
    <s v="Attribute not required"/>
    <s v="Not derived"/>
    <s v="Attribute not applicable for this pr-key"/>
    <s v="Associated Payee State Code"/>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Claim incurral date"/>
    <m/>
    <s v="Additional Reporting"/>
    <s v="Management"/>
    <m/>
    <s v="Attribute not required"/>
    <s v="Not derived"/>
    <s v="Attribute not applicable for this pr-key"/>
    <s v="Claims incurral date"/>
    <s v="Claims incurral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Claims reported date (aka claims start date)"/>
    <m/>
    <s v="Additional Reporting"/>
    <s v="Statutory"/>
    <m/>
    <s v="Attribute not required"/>
    <s v="Not derived"/>
    <s v="Attribute not applicable for this pr-key"/>
    <s v="Claims reported date (aka claims start date)"/>
    <s v="Claims reported date (aka claims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Benefit election date"/>
    <m/>
    <s v="Additional Reporting"/>
    <s v="Statutory"/>
    <m/>
    <s v="Attribute not required"/>
    <m/>
    <s v="Attribute not applicable for this pr-key"/>
    <s v="Benefit election date"/>
    <s v="Benefit election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period start date"/>
    <m/>
    <s v="Additional Reporting"/>
    <s v="Statutory"/>
    <m/>
    <s v="Attribute in feed"/>
    <s v="Not derived"/>
    <m/>
    <s v="period start date"/>
    <s v="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period end date"/>
    <m/>
    <s v="Additional Reporting"/>
    <s v="Statutory"/>
    <m/>
    <s v="Attribute in feed"/>
    <s v="Not derived"/>
    <m/>
    <s v="period end date"/>
    <s v="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Billing frequency"/>
    <m/>
    <s v="Additional Reporting"/>
    <s v="Statutory"/>
    <m/>
    <s v="Attribute in feed"/>
    <s v="Not derived"/>
    <m/>
    <s v="Billing frequency"/>
    <s v="Billing frequency"/>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Skip billing indicator"/>
    <m/>
    <s v="Additional Reporting"/>
    <s v="Statutory"/>
    <m/>
    <s v="Attribute in feed"/>
    <s v="Not derived"/>
    <m/>
    <s v="Skip billing indicator"/>
    <s v="Skip billing indicator"/>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Skip period start date"/>
    <m/>
    <s v="Additional Reporting"/>
    <s v="Statutory"/>
    <m/>
    <s v="Attribute in feed"/>
    <s v="Not derived"/>
    <m/>
    <s v="Skip period start date"/>
    <s v="Skip 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8"/>
    <x v="0"/>
    <x v="4"/>
    <s v="Skip period end date"/>
    <m/>
    <s v="Additional Reporting"/>
    <s v="Statutory"/>
    <m/>
    <s v="Attribute in feed"/>
    <s v="Not derived"/>
    <m/>
    <s v="Skip period end date"/>
    <s v="Skip 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Date contract was issued (i.e. policy / benefit issue date)"/>
    <m/>
    <s v="IFRS 17"/>
    <m/>
    <m/>
    <s v="Attribute in feed"/>
    <s v="Not derived"/>
    <m/>
    <s v="Policy Issue Date for individual business.  Benefit Available Date for group business."/>
    <s v="Policy Issue Date for individual business.  Benefit Available Date for group business."/>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PRKey"/>
    <m/>
    <s v="Additional Accounting"/>
    <m/>
    <m/>
    <s v="Attribute in feed"/>
    <s v="Not derived"/>
    <m/>
    <s v="PRKey"/>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Source ID"/>
    <m/>
    <s v="Additional Accounting"/>
    <m/>
    <m/>
    <s v="Attribute in feed"/>
    <s v="Not derived"/>
    <m/>
    <s v="Source ID"/>
    <s v="Source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Policy Source 1"/>
    <m/>
    <s v="Additional Reporting"/>
    <m/>
    <m/>
    <s v="Attribute in feed"/>
    <s v="Not derived"/>
    <m/>
    <s v="Policy Source 1"/>
    <s v="Policy Source 1"/>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Policy Source 2"/>
    <m/>
    <s v="Additional Reporting"/>
    <m/>
    <m/>
    <s v="Attribute in feed"/>
    <s v="Not derived"/>
    <m/>
    <s v="Policy Source 2"/>
    <s v="Policy Source 2"/>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Policy Source 3"/>
    <m/>
    <s v="Additional Reporting"/>
    <m/>
    <m/>
    <s v="Attribute in feed"/>
    <s v="Not derived"/>
    <m/>
    <s v="Policy Source 3"/>
    <s v="Policy Source 3"/>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Policy Source 4"/>
    <m/>
    <s v="Additional Reporting"/>
    <m/>
    <m/>
    <s v="Attribute in feed"/>
    <s v="Not derived"/>
    <m/>
    <s v="Policy Source 4"/>
    <s v="Policy Source 4"/>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Group name"/>
    <m/>
    <s v="Additional Reporting"/>
    <s v="Statutory"/>
    <m/>
    <s v="Attribute in feed"/>
    <s v="Not derived"/>
    <m/>
    <s v="Group name"/>
    <s v="Group name"/>
    <s v="VARCHAR"/>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Tax - street address 1"/>
    <m/>
    <s v="Additional Reporting"/>
    <s v="Statutory"/>
    <m/>
    <s v="Attribute in feed"/>
    <s v="Not derived"/>
    <m/>
    <s v="Tax - street address 1"/>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Tax - street address 2"/>
    <m/>
    <s v="Additional Reporting"/>
    <s v="Statutory"/>
    <m/>
    <s v="Attribute in feed"/>
    <s v="Not derived"/>
    <m/>
    <s v="Tax - street address 2"/>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Tax city (e.g. muncipality)"/>
    <m/>
    <s v="Additional Reporting"/>
    <s v="Statutory"/>
    <m/>
    <s v="Attribute in feed"/>
    <s v="Not derived"/>
    <m/>
    <s v="Tax city (e.g. muncipality)"/>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Tax zip code"/>
    <m/>
    <s v="Additional Reporting"/>
    <s v="Statutory"/>
    <m/>
    <s v="Attribute in feed"/>
    <s v="Not derived"/>
    <m/>
    <s v="Tax zip code"/>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Tax County Code"/>
    <m/>
    <s v="Additional Reporting"/>
    <s v="Statutory"/>
    <m/>
    <s v="Attribute in feed"/>
    <s v="Not derived"/>
    <m/>
    <s v="Tax County Code"/>
    <s v="Tax County Cod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Tax State Code"/>
    <m/>
    <s v="Additional Reporting"/>
    <s v="Statutory"/>
    <m/>
    <s v="Attribute in feed"/>
    <s v="Not derived"/>
    <m/>
    <s v="Tax state code (aka at the group/certificateholder/sponsor state level)"/>
    <s v="Tax state code (aka at the group/certificateholder/sponsor state level)"/>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Tax Country Code"/>
    <m/>
    <s v="Additional Reporting"/>
    <s v="Statutory"/>
    <m/>
    <s v="Attribute in feed"/>
    <s v="Not derived"/>
    <m/>
    <s v="Tax Country Code"/>
    <s v="Tax Country Cod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SITUS State"/>
    <m/>
    <s v="Additional Reporting"/>
    <s v="Statutory"/>
    <m/>
    <s v="Attribute in feed"/>
    <s v="Not derived"/>
    <m/>
    <s v="SITUS State"/>
    <s v="SITUS State"/>
    <s v="Alphanumeric"/>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SIC Code"/>
    <m/>
    <s v="Additional Reporting"/>
    <s v="Statutory"/>
    <m/>
    <s v="Attribute in feed"/>
    <s v="Not derived"/>
    <m/>
    <s v="SIC Code"/>
    <s v="SIC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NAICS Code"/>
    <m/>
    <s v="Additional Reporting"/>
    <s v="Statutory"/>
    <m/>
    <s v="Attribute in feed"/>
    <s v="Not derived"/>
    <m/>
    <s v="NAICS Code"/>
    <s v="NAIC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Group Effective Date"/>
    <m/>
    <s v="Additional Reporting"/>
    <s v="Management"/>
    <m/>
    <s v="Attribute in feed"/>
    <s v="Not derived"/>
    <m/>
    <s v="Group Effective Date"/>
    <s v="Group Effective Date"/>
    <s v="Date"/>
    <s v="CCYYMMDD"/>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Group Expiry Date"/>
    <m/>
    <s v="Additional Reporting"/>
    <s v="Management"/>
    <m/>
    <s v="Attribute in feed"/>
    <s v="Not derived"/>
    <m/>
    <s v="Group Expiry Date"/>
    <s v="Group Expiry Date"/>
    <s v="Date"/>
    <s v="CCYYMMDD"/>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Group Status"/>
    <m/>
    <s v="Additional Reporting"/>
    <s v="Management"/>
    <m/>
    <s v="Attribute in feed"/>
    <s v="Not derived"/>
    <m/>
    <s v="Group Status"/>
    <s v="Group Status"/>
    <s v="VARCHAR"/>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Group Office"/>
    <m/>
    <s v="Additional Reporting"/>
    <s v="Management"/>
    <m/>
    <s v="Attribute in feed"/>
    <s v="Not derived"/>
    <m/>
    <s v="Group Office"/>
    <s v="Group Offic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Sales Rep"/>
    <m/>
    <s v="Additional Reporting"/>
    <s v="Management"/>
    <m/>
    <s v="Attribute in feed"/>
    <s v="Not derived"/>
    <m/>
    <s v="Sales Rep"/>
    <s v="Sales Rep"/>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CRE Name"/>
    <m/>
    <s v="Additional Reporting"/>
    <s v="Management"/>
    <m/>
    <s v="Attribute in feed"/>
    <s v="Not derived"/>
    <m/>
    <s v="CRE Name"/>
    <s v="CRE Nam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Primary Distributor"/>
    <m/>
    <s v="Additional Reporting"/>
    <s v="Management"/>
    <m/>
    <s v="Attribute in feed"/>
    <s v="Not derived"/>
    <m/>
    <s v="Primary Distributor"/>
    <s v="Primary Distributor"/>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Preferred Partner"/>
    <m/>
    <s v="Additional Reporting"/>
    <s v="Management"/>
    <m/>
    <s v="Attribute in feed"/>
    <s v="Not derived"/>
    <m/>
    <s v="Preferred Partner"/>
    <s v="Preferred Partner"/>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19"/>
    <x v="1"/>
    <x v="5"/>
    <s v="User ID"/>
    <m/>
    <s v="Additional Reporting"/>
    <s v="Audit"/>
    <m/>
    <s v="Attribute in feed"/>
    <s v="Not derived"/>
    <m/>
    <s v="User ID"/>
    <s v="User ID"/>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Reinsurance: Treaty ID"/>
    <m/>
    <s v="IFRS 17"/>
    <m/>
    <m/>
    <s v="Attribute not required"/>
    <s v="Treaty data fed separately._x000a_Joined by Policy and Benefit ID data."/>
    <s v="Not applicable for this feed"/>
    <m/>
    <m/>
    <m/>
    <m/>
    <m/>
    <m/>
    <m/>
    <m/>
    <s v="Policy Source 1"/>
    <s v="Policy Source 1"/>
    <s v="Derived from feed attributes"/>
    <s v="No"/>
    <s v="Fed by a reinsurance PRKEY"/>
    <s v="Varchar"/>
    <m/>
    <n v="20"/>
    <s v="Yes"/>
    <s v="No"/>
    <s v="Policy Source 2"/>
    <s v="Policy Source 2"/>
    <s v="Derived from feed attributes"/>
    <s v="No"/>
    <s v="Fed by a reinsurance PRKEY"/>
    <s v="Varchar"/>
    <m/>
    <n v="20"/>
    <s v="Yes"/>
    <s v="No"/>
    <s v="Major Product"/>
    <s v="Major Product"/>
    <s v="Derived from feed attributes"/>
    <s v="No"/>
    <s v="Fed by a reinsurance PRKEY"/>
    <s v="Varchar"/>
    <m/>
    <n v="20"/>
    <s v="Yes"/>
    <s v="No"/>
    <s v="Source System ID"/>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Groupfacts (GF)"/>
    <x v="6"/>
    <x v="20"/>
    <x v="1"/>
    <x v="6"/>
    <s v="PRKey"/>
    <m/>
    <s v="Additional Accounting"/>
    <m/>
    <m/>
    <s v="Attribute in feed"/>
    <s v="Not derived"/>
    <m/>
    <s v="PRKey"/>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Source ID"/>
    <m/>
    <s v="Additional Accounting"/>
    <m/>
    <m/>
    <s v="Attribute in feed"/>
    <s v="Not derived"/>
    <m/>
    <s v="Source ID"/>
    <s v="Source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Legal Entity"/>
    <m/>
    <s v="GL Accounting Requirements"/>
    <m/>
    <m/>
    <s v="Attribute in feed"/>
    <s v="Not derived"/>
    <s v="Need to derive MP later"/>
    <s v="Legal Entity"/>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Parent Legal Entity"/>
    <m/>
    <s v="Additional Reporting"/>
    <m/>
    <m/>
    <s v="Attribute in feed"/>
    <s v="Not derived"/>
    <m/>
    <s v="Parent Legal Entity"/>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Reinsurance Type Indicator"/>
    <m/>
    <s v="GL Accounting Requirements"/>
    <m/>
    <m/>
    <s v="Reference data feed"/>
    <s v="Yes"/>
    <s v="Account + Major product sources"/>
    <m/>
    <m/>
    <m/>
    <m/>
    <m/>
    <m/>
    <m/>
    <m/>
    <s v="Policy Source 1"/>
    <s v="Policy Source 1"/>
    <s v="Derived from feed attributes"/>
    <s v="No"/>
    <s v="Fed by a reinsurance PRKEY"/>
    <s v="Varchar"/>
    <m/>
    <n v="20"/>
    <s v="Yes"/>
    <s v="No"/>
    <s v="Policy Source 2"/>
    <s v="Policy Source 2"/>
    <s v="Derived from feed attributes"/>
    <s v="No"/>
    <s v="Fed by a reinsurance PRKEY"/>
    <s v="Varchar"/>
    <m/>
    <n v="20"/>
    <s v="Yes"/>
    <s v="No"/>
    <s v="Major Product"/>
    <s v="Major Product"/>
    <s v="Derived from feed attributes"/>
    <s v="No"/>
    <s v="Fed by a reinsurance PRKEY"/>
    <s v="Varchar"/>
    <m/>
    <n v="20"/>
    <s v="Yes"/>
    <s v="No"/>
    <s v="Source System ID"/>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Groupfacts (GF)"/>
    <x v="6"/>
    <x v="20"/>
    <x v="1"/>
    <x v="6"/>
    <s v="Create Date"/>
    <m/>
    <s v="Additional Reporting"/>
    <m/>
    <m/>
    <s v="Attribute in feed"/>
    <s v="Not derived"/>
    <m/>
    <s v="Create Date"/>
    <s v="Create Date"/>
    <s v="Date"/>
    <s v="CCYYMMDD"/>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Effective Date"/>
    <m/>
    <s v="Additional Reporting"/>
    <m/>
    <m/>
    <s v="Attribute in feed"/>
    <s v="Not derived"/>
    <m/>
    <s v="Effective Date"/>
    <s v="Effective Date"/>
    <s v="Date"/>
    <s v="CCYYMMDD"/>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Expiry Date"/>
    <m/>
    <s v="Additional Reporting"/>
    <m/>
    <m/>
    <s v="Attribute in feed"/>
    <s v="Not derived"/>
    <m/>
    <s v="Expiry Date"/>
    <s v="Expiry Date"/>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Major Product Source Code 1"/>
    <m/>
    <s v="Additional Accounting"/>
    <m/>
    <m/>
    <s v="Attribute in feed"/>
    <s v="Not derived"/>
    <m/>
    <s v="Block of Business"/>
    <s v="Block of Busines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Major Product Source Code 2"/>
    <m/>
    <s v="Additional Accounting"/>
    <m/>
    <m/>
    <s v="Attribute in feed"/>
    <s v="Not derived"/>
    <m/>
    <s v="Plan Type"/>
    <s v="Plan Typ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Major Product Source Code 3"/>
    <m/>
    <s v="Additional Accounting"/>
    <m/>
    <m/>
    <s v="Attribute in feed"/>
    <s v="Not derived"/>
    <m/>
    <s v="Sub Plan"/>
    <s v="Sub Plan"/>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Major Product Source Code 4"/>
    <m/>
    <s v="Additional Accounting"/>
    <m/>
    <m/>
    <s v="Attribute in feed"/>
    <s v="Not derived"/>
    <m/>
    <s v="Pooling Code"/>
    <s v="Pooling Cod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Major Product Source Code 5"/>
    <m/>
    <s v="Additional Accounting"/>
    <m/>
    <m/>
    <s v="Attribute in feed"/>
    <s v="Not derived"/>
    <m/>
    <s v="Dental Plan ID"/>
    <s v="Dental Plan ID"/>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Major Product Source Code 6"/>
    <m/>
    <s v="Additional Accounting"/>
    <m/>
    <m/>
    <s v="Attribute in feed"/>
    <s v="Not derived"/>
    <m/>
    <s v="PPO ID"/>
    <s v="PPO ID"/>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Policy Source 1"/>
    <m/>
    <s v="Additional Reporting"/>
    <m/>
    <m/>
    <s v="Attribute in feed"/>
    <s v="Not derived"/>
    <m/>
    <s v="CONT_NO"/>
    <s v="Policy Source 1"/>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Policy Source 2"/>
    <m/>
    <s v="Additional Reporting"/>
    <m/>
    <m/>
    <s v="Attribute in feed"/>
    <s v="Not derived"/>
    <m/>
    <s v="BGRR_KEY"/>
    <s v="Policy Source 2"/>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Policy Source 3"/>
    <m/>
    <s v="Additional Reporting"/>
    <m/>
    <m/>
    <s v="Attribute in feed"/>
    <s v="Not derived"/>
    <m/>
    <s v="Policy Source 3"/>
    <s v="Policy Source 3"/>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Policy Source 4"/>
    <m/>
    <s v="Additional Reporting"/>
    <m/>
    <m/>
    <s v="Attribute in feed"/>
    <s v="Not derived"/>
    <m/>
    <s v="Policy Source 4"/>
    <s v="Policy Source 4"/>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User ID"/>
    <m/>
    <s v="Additional Reporting"/>
    <s v="Audit"/>
    <m/>
    <s v="Attribute in feed"/>
    <s v="Not derived"/>
    <m/>
    <s v="User ID"/>
    <s v="Us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Agent ID 1"/>
    <m/>
    <s v="Additional Reporting"/>
    <s v="Management"/>
    <m/>
    <s v="Attribute in feed"/>
    <s v="Not derived"/>
    <m/>
    <s v="Agent ID 1"/>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Agent ID 2"/>
    <m/>
    <s v="Additional Reporting"/>
    <s v="Management"/>
    <m/>
    <s v="Attribute in feed"/>
    <s v="Not derived"/>
    <m/>
    <s v="Agent ID 2"/>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Contract State Code"/>
    <m/>
    <s v="Additional Reporting"/>
    <s v="Statutory"/>
    <m/>
    <s v="Attribute in feed"/>
    <s v="Not derived"/>
    <m/>
    <s v="Contract State Code"/>
    <s v="Contract State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Benefit available date"/>
    <m/>
    <s v="Additional Reporting"/>
    <s v="Statutory"/>
    <m/>
    <s v="Attribute in feed"/>
    <s v="Not derived"/>
    <m/>
    <s v="Benefit available date"/>
    <s v="Benefit available date"/>
    <s v="Date"/>
    <s v="CCYYMMDD"/>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Benefit Expiry Date"/>
    <m/>
    <s v="Additional Reporting"/>
    <s v="Statutory"/>
    <m/>
    <s v="Attribute in feed"/>
    <s v="Not derived"/>
    <m/>
    <s v="Benefit expiry date"/>
    <s v="Benefit expiry date"/>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Renewal Date Prior"/>
    <m/>
    <s v="Additional Reporting"/>
    <m/>
    <m/>
    <s v="Attribute in feed"/>
    <s v="Not derived"/>
    <m/>
    <s v="Renewal Date Prior"/>
    <s v="Renewal Date Prior"/>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Renewal Date Next"/>
    <m/>
    <s v="Additional Reporting"/>
    <m/>
    <m/>
    <s v="Attribute in feed"/>
    <s v="Not derived"/>
    <m/>
    <s v="Renewal Date Next"/>
    <s v="Renewal Date Next"/>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GF)"/>
    <x v="6"/>
    <x v="20"/>
    <x v="1"/>
    <x v="6"/>
    <s v="Rate Guarantee Period"/>
    <m/>
    <s v="Additional Reporting"/>
    <m/>
    <m/>
    <s v="Attribute in feed"/>
    <s v="Not derived"/>
    <m/>
    <s v="Rate Guarantee Period"/>
    <s v="Rate Guarantee Period"/>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Portfolio"/>
    <m/>
    <s v="IFRS 17"/>
    <m/>
    <s v="Assumed will not be provided by feeder but will be derived based Group and Benefit reference data"/>
    <s v="Reference data feed"/>
    <s v="Yes"/>
    <s v="QPS or Excel file to identify National Accounts portfolio"/>
    <m/>
    <m/>
    <m/>
    <m/>
    <m/>
    <m/>
    <m/>
    <m/>
    <s v="Participation Number"/>
    <s v="Participation Number"/>
    <s v="Attribute in feed"/>
    <s v="Not derived"/>
    <m/>
    <s v="Varchar"/>
    <m/>
    <n v="20"/>
    <s v="Yes"/>
    <s v="No"/>
    <s v="Benefit ID (not in GL format)"/>
    <s v="Benefit ID (not in GL format)"/>
    <m/>
    <m/>
    <m/>
    <m/>
    <m/>
    <m/>
    <m/>
    <m/>
    <s v="Source System ID"/>
    <s v="Source System ID"/>
    <s v="Attribute in feed"/>
    <s v="Not Derived"/>
    <m/>
    <s v="Varchar"/>
    <m/>
    <n v="2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m/>
    <m/>
    <m/>
    <m/>
    <m/>
    <m/>
    <m/>
    <m/>
    <m/>
    <m/>
    <m/>
    <m/>
    <m/>
    <m/>
    <m/>
    <m/>
    <m/>
    <m/>
    <m/>
    <m/>
    <m/>
    <m/>
    <m/>
    <m/>
    <m/>
    <m/>
    <m/>
    <m/>
    <m/>
    <m/>
  </r>
  <r>
    <s v="US"/>
    <s v="Group Benefits"/>
    <s v="Groupfacts Com (CO)"/>
    <x v="6"/>
    <x v="21"/>
    <x v="0"/>
    <x v="4"/>
    <s v="PAS System Identifier"/>
    <m/>
    <s v="IFRS 17"/>
    <m/>
    <s v="Either provided by feeder or derived from feeder file attribures"/>
    <s v="Attribute in feed"/>
    <s v="Not derived"/>
    <m/>
    <s v="Source ID"/>
    <s v="Source ID"/>
    <s v="VARCHAR"/>
    <m/>
    <n v="20"/>
    <s v="Yes"/>
    <s v="No"/>
    <m/>
    <s v="PRKey"/>
    <s v="PRKey"/>
    <s v="Attribute in feed"/>
    <s v="Not derived"/>
    <m/>
    <s v="Varchar"/>
    <m/>
    <n v="20"/>
    <s v="Yes"/>
    <s v="No"/>
    <s v="Source System ID"/>
    <s v="Source System ID"/>
    <s v="Attribute in feed"/>
    <s v="Not Derived"/>
    <m/>
    <s v="Varchar"/>
    <m/>
    <n v="20"/>
    <s v="Yes"/>
    <s v="No"/>
    <m/>
    <m/>
    <m/>
    <m/>
    <m/>
    <m/>
    <m/>
    <m/>
    <m/>
    <m/>
    <m/>
    <m/>
    <m/>
    <m/>
    <m/>
    <m/>
    <m/>
    <m/>
    <m/>
    <m/>
    <m/>
    <m/>
    <m/>
    <m/>
    <m/>
    <m/>
    <m/>
    <m/>
    <m/>
    <m/>
    <m/>
    <m/>
    <m/>
    <m/>
    <m/>
    <m/>
    <m/>
    <m/>
    <m/>
    <m/>
    <m/>
    <m/>
    <m/>
    <m/>
    <m/>
    <m/>
    <m/>
    <m/>
    <m/>
    <m/>
    <m/>
    <m/>
    <m/>
    <m/>
    <m/>
    <m/>
    <m/>
    <m/>
    <m/>
    <m/>
    <m/>
    <m/>
    <m/>
    <m/>
    <m/>
    <m/>
    <m/>
    <m/>
    <m/>
    <m/>
    <m/>
    <m/>
    <m/>
    <m/>
    <m/>
    <m/>
    <m/>
    <m/>
    <m/>
    <m/>
    <m/>
    <m/>
    <m/>
    <m/>
    <m/>
    <m/>
    <m/>
    <m/>
    <m/>
    <m/>
    <m/>
    <m/>
    <m/>
    <m/>
    <m/>
    <m/>
    <m/>
    <m/>
    <m/>
    <m/>
  </r>
  <r>
    <s v="US"/>
    <s v="Group Benefits"/>
    <s v="Groupfacts Com (CO)"/>
    <x v="6"/>
    <x v="21"/>
    <x v="0"/>
    <x v="4"/>
    <s v="How to uniquely identify contract under IFRS 17 ? (i.e. policy / benefit number)"/>
    <m/>
    <s v="IFRS 17"/>
    <m/>
    <s v="Derived from Policy / Benefit Number / Unique Identifier"/>
    <s v="Derived from feed attributes"/>
    <s v="Yes"/>
    <m/>
    <m/>
    <s v="See Policy Source rows."/>
    <m/>
    <m/>
    <m/>
    <m/>
    <m/>
    <m/>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s v="Source System ID"/>
    <s v="Source System ID"/>
    <s v="Attribute in feed"/>
    <s v="Not Derived"/>
    <m/>
    <s v="Varchar"/>
    <m/>
    <n v="20"/>
    <s v="Yes"/>
    <s v="No"/>
    <s v="Benefit ID (not in GL format)"/>
    <s v="Benefit ID (not in GL format)"/>
    <m/>
    <m/>
    <m/>
    <m/>
    <m/>
    <m/>
    <m/>
    <m/>
    <s v="Participation Number"/>
    <s v="Participation Number"/>
    <s v="Attribute in feed"/>
    <s v="Not Derived"/>
    <m/>
    <s v="Varchar"/>
    <m/>
    <n v="20"/>
    <s v="Yes"/>
    <s v="No"/>
    <m/>
    <m/>
    <m/>
    <m/>
    <m/>
    <m/>
    <m/>
    <m/>
    <m/>
    <m/>
    <m/>
    <m/>
    <m/>
    <m/>
    <m/>
    <m/>
    <m/>
    <m/>
    <m/>
    <m/>
    <m/>
    <m/>
    <m/>
    <m/>
    <m/>
    <m/>
    <m/>
    <m/>
    <m/>
    <m/>
    <m/>
    <m/>
    <m/>
    <m/>
    <m/>
    <m/>
    <m/>
    <m/>
    <m/>
    <m/>
    <m/>
    <m/>
    <m/>
    <m/>
    <m/>
    <m/>
    <m/>
    <m/>
    <m/>
    <m/>
  </r>
  <r>
    <s v="US"/>
    <s v="Group Benefits"/>
    <s v="Groupfacts Com (CO)"/>
    <x v="6"/>
    <x v="21"/>
    <x v="0"/>
    <x v="4"/>
    <s v="Date contract was issued (i.e. policy / benefit issue date)"/>
    <m/>
    <s v="IFRS 17"/>
    <m/>
    <s v="Leave blank for UV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Date contract matures (i.e. policy / benefit maturity date)"/>
    <m/>
    <s v="Additional Accounting"/>
    <m/>
    <s v="Leave blank for UV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Cohort / Group"/>
    <m/>
    <s v="IFRS 17"/>
    <m/>
    <s v="Assumed will not be provided in feeder but will be derived by reference table defined by Actuarial"/>
    <s v="Derived from feed attributes"/>
    <s v="No"/>
    <s v="TBD"/>
    <m/>
    <m/>
    <m/>
    <m/>
    <m/>
    <m/>
    <m/>
    <m/>
    <s v="Rate Guarantee Date"/>
    <s v="Rate Guarantee Date"/>
    <s v="Attribute in feed"/>
    <s v="Not derived"/>
    <m/>
    <s v="Numeric"/>
    <m/>
    <n v="8"/>
    <s v="Yes"/>
    <s v="No"/>
    <s v="Prior Renewal Effective Date"/>
    <s v="Prior Renewal Effective Date"/>
    <s v="Attribute in feed"/>
    <s v="Not Derived"/>
    <m/>
    <s v="Numeric"/>
    <m/>
    <n v="8"/>
    <s v="Yes"/>
    <s v="No"/>
    <s v="Source System ID"/>
    <s v="Source System ID"/>
    <s v="Attribute in feed"/>
    <s v="Not Derived"/>
    <m/>
    <s v="Varchar"/>
    <m/>
    <n v="20"/>
    <s v="Yes"/>
    <s v="No"/>
    <s v="Participation Number"/>
    <s v="Participation Number"/>
    <s v="Attribute in feed"/>
    <s v="Not Derived"/>
    <m/>
    <s v="Varchar"/>
    <m/>
    <n v="20"/>
    <s v="Yes"/>
    <s v="No"/>
    <s v="Policy Issue"/>
    <s v="Policy Issue"/>
    <s v="Reference Data feed"/>
    <s v="Not Derived"/>
    <m/>
    <s v="Date"/>
    <s v="CCYYMMDD"/>
    <n v="8"/>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m/>
    <m/>
    <m/>
    <m/>
    <m/>
    <m/>
    <m/>
    <m/>
    <m/>
    <m/>
  </r>
  <r>
    <s v="US"/>
    <s v="Group Benefits"/>
    <s v="Groupfacts Com (CO)"/>
    <x v="6"/>
    <x v="21"/>
    <x v="0"/>
    <x v="4"/>
    <s v="Cash flow indicator (Cash / Accrual / Adjustment, etc.)"/>
    <m/>
    <s v="IFRS 17"/>
    <m/>
    <s v="Assumed will be provided by the feeder"/>
    <s v="Attribute in feed"/>
    <s v="Not derived"/>
    <m/>
    <s v="Basis Code"/>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Account: Premiums (first year, renewal, single)"/>
    <m/>
    <s v="IFRS 17"/>
    <m/>
    <s v="Assumed can be derived by data provided by feeder"/>
    <s v="Attribute not required"/>
    <s v="Not derived"/>
    <s v="Attribute not required for this pr-key"/>
    <m/>
    <m/>
    <m/>
    <m/>
    <m/>
    <m/>
    <m/>
    <m/>
    <s v="Participation Number"/>
    <s v="Participation Number"/>
    <s v="Attribute in feed"/>
    <s v="Not derived"/>
    <m/>
    <s v="Varchar"/>
    <m/>
    <n v="20"/>
    <s v="Yes"/>
    <s v="No"/>
    <s v="Prior Renewal Effective Date"/>
    <s v="Prior Renewal Effective Date"/>
    <s v="Attribute in feed"/>
    <s v="Not Derived"/>
    <m/>
    <s v="Numeric"/>
    <m/>
    <n v="8"/>
    <s v="Yes"/>
    <s v="No"/>
    <s v="Rate Guarantee Date"/>
    <s v="Rate Guarantee Date"/>
    <s v="Attribute in feed"/>
    <s v="Not Derived"/>
    <m/>
    <s v="Numeric"/>
    <m/>
    <n v="8"/>
    <s v="Yes"/>
    <s v="No"/>
    <s v="Cash vs accrued indicator"/>
    <s v="Cash vs accrued indicator"/>
    <s v="Attribute in feed"/>
    <s v="Not Derived"/>
    <m/>
    <s v="Character"/>
    <m/>
    <n v="4"/>
    <s v="Yes"/>
    <s v="No"/>
    <s v="Source System ID"/>
    <s v="Source System ID"/>
    <s v="Attribute in feed"/>
    <s v="Not Derived"/>
    <m/>
    <s v="Varchar"/>
    <m/>
    <n v="20"/>
    <s v="Yes"/>
    <s v="No"/>
    <s v="Benefit available date"/>
    <s v="Benefit available date"/>
    <s v="Reference Data feed"/>
    <s v="Not Derived"/>
    <m/>
    <s v="Date"/>
    <s v="CCYYMMDD"/>
    <n v="1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r>
  <r>
    <s v="US"/>
    <s v="Group Benefits"/>
    <s v="Groupfacts Com (CO)"/>
    <x v="6"/>
    <x v="21"/>
    <x v="0"/>
    <x v="4"/>
    <s v="Account: Claims (e.g. Death, Annuity, etc.)"/>
    <m/>
    <s v="IFRS 17"/>
    <m/>
    <s v="Leave blank for UV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Account: Investment Component (how you identify the investment component of a claim/benefit transaction)"/>
    <m/>
    <s v="IFRS 17"/>
    <m/>
    <s v="Leave blank for UV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Account: Directly Attributable Acquisition Costs"/>
    <m/>
    <s v="IFRS 17"/>
    <m/>
    <s v="Leave blank for UV feed."/>
    <s v="Derived from feed attributes"/>
    <s v="Yes"/>
    <s v="Commissions are using unique accounts but need the Prior and Next Rate Renewal period to derive acquisition or maintenance"/>
    <m/>
    <m/>
    <m/>
    <m/>
    <m/>
    <m/>
    <m/>
    <m/>
    <s v="Account Number"/>
    <s v="Account"/>
    <s v="Attribute in feed"/>
    <s v="Not derived"/>
    <m/>
    <s v="Varchar"/>
    <m/>
    <n v="20"/>
    <s v="Yes"/>
    <s v="No"/>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Conversions: Indicator that policy is result of a conversion"/>
    <m/>
    <s v="IFRS 17"/>
    <m/>
    <s v="Leave blank for UV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Conversions: Old Policy or Contract Number and IFRS 17 Group"/>
    <m/>
    <s v="IFRS 17"/>
    <m/>
    <s v="Leave blank for UV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Reinsurance: Counterparty"/>
    <m/>
    <s v="IFRS 17"/>
    <m/>
    <s v="Leave blank for UV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Reinsurance: Treaty ID"/>
    <m/>
    <s v="IFRS 17"/>
    <m/>
    <s v="Leave blank for UV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Reinsurance: Direct underlying policy"/>
    <m/>
    <s v="IFRS 17"/>
    <m/>
    <s v="Leave blank for UV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Reinsurance: Date of initial recognition of cession"/>
    <m/>
    <s v="IFRS 17"/>
    <m/>
    <s v="Leave blank for UV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Expense Indicator to distinguish between Maintenance/Acquisition and IFRS 17 Attributable/Non-Attributable expenses"/>
    <m/>
    <s v="IFRS 17"/>
    <m/>
    <s v="Leave blank for UV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Reinsurance Type Indicator"/>
    <m/>
    <s v="GL Accounting Requirements"/>
    <m/>
    <s v="Leave blank for UV feed."/>
    <s v="Derived from feed attributes"/>
    <s v="Yes"/>
    <s v="DBD"/>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PRKey"/>
    <m/>
    <s v="Additional Accounting"/>
    <m/>
    <s v="Value assigned by feeder system"/>
    <s v="Attribute in feed"/>
    <s v="Not derived"/>
    <m/>
    <s v="PRKey"/>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Source ID"/>
    <m/>
    <s v="Additional Reporting"/>
    <m/>
    <s v="Value assigned by feeder system"/>
    <s v="Attribute in feed"/>
    <s v="Not derived"/>
    <m/>
    <s v="Source ID"/>
    <s v="Source ID"/>
    <s v="VARCHAR"/>
    <m/>
    <n v="20"/>
    <s v="Yes"/>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Legal Entity"/>
    <m/>
    <s v="GL Accounting Requirements"/>
    <m/>
    <s v="Value assigned by feeder system"/>
    <s v="Attribute in feed"/>
    <s v="Not derived"/>
    <m/>
    <s v="Legal Entity"/>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Parent Legal Entity"/>
    <m/>
    <s v="Additional Reporting"/>
    <m/>
    <s v="Value assigned by feeder system"/>
    <s v="Attribute in feed"/>
    <s v="Not derived"/>
    <m/>
    <s v="Parent Legal Entity"/>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Inter-company Indicator"/>
    <m/>
    <s v="GL Accounting Requirements"/>
    <m/>
    <s v="Value assigned by feeder system"/>
    <s v="Attribute in feed"/>
    <s v="Not derived"/>
    <m/>
    <s v="Intercompany code"/>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Accounting Bases of Feeds (i.e. IFRS 4, IFRS 17, USGAAP, etc.)"/>
    <m/>
    <s v="GL Accounting Requirements"/>
    <m/>
    <s v="Value assigned by feeder system"/>
    <s v="Attribute in feed"/>
    <s v="Not derived"/>
    <m/>
    <s v="Set of Books"/>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Chart of Accounts"/>
    <m/>
    <s v="Additional Accounting"/>
    <m/>
    <s v="Value assigned by feeder system"/>
    <s v="Attribute in feed"/>
    <s v="Not derived"/>
    <m/>
    <s v="Chart of Accounts"/>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Basis Code"/>
    <m/>
    <s v="Additional Reporting"/>
    <m/>
    <s v="Value assigned by feeder system"/>
    <s v="Attribute in feed"/>
    <s v="Not derived"/>
    <m/>
    <s v="Basis Code"/>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Account Number"/>
    <m/>
    <s v="GL Accounting Requirements"/>
    <m/>
    <s v="Value assigned by feeder system"/>
    <s v="Attribute in feed"/>
    <s v="Not derived"/>
    <m/>
    <s v="Account Number"/>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Debit / Credit"/>
    <m/>
    <s v="GL Accounting Requirements"/>
    <m/>
    <s v="Value assigned by feeder system"/>
    <s v="Attribute in feed"/>
    <s v="Not derived"/>
    <m/>
    <s v="Debit / Credit"/>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Amount"/>
    <m/>
    <s v="GL Accounting Requirements"/>
    <m/>
    <s v="Value assigned by feeder system"/>
    <s v="Attribute in feed"/>
    <s v="Not derived"/>
    <m/>
    <s v="Amount"/>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Currency code"/>
    <m/>
    <s v="GL Accounting Requirements"/>
    <m/>
    <s v="Value assigned by feeder system"/>
    <s v="Attribute in feed"/>
    <s v="Not derived"/>
    <m/>
    <s v="Currency code"/>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Create Date"/>
    <m/>
    <s v="Additional Reporting"/>
    <m/>
    <s v="Value assigned by feeder system"/>
    <s v="Attribute in feed"/>
    <s v="Not derived"/>
    <m/>
    <s v="Create Date"/>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Book Date"/>
    <m/>
    <s v="Additional Reporting"/>
    <m/>
    <s v="Value assigned by feeder system"/>
    <s v="Attribute in feed"/>
    <s v="Not derived"/>
    <m/>
    <s v="Book Date"/>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Effective Date"/>
    <m/>
    <s v="GL Accounting Requirements"/>
    <m/>
    <s v="Value assigned by feeder system"/>
    <s v="Attribute in feed"/>
    <s v="Not derived"/>
    <m/>
    <s v="Effective Date"/>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Reversal Date"/>
    <m/>
    <s v="GL Accounting Requirements"/>
    <m/>
    <s v="Value assigned by feeder system"/>
    <s v="Attribute in feed"/>
    <s v="Not derived"/>
    <m/>
    <s v="Reversal Date"/>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Business Event Code 1"/>
    <m/>
    <s v="Additional Reporting"/>
    <m/>
    <s v="Value assigned by feeder system"/>
    <s v="Attribute in feed"/>
    <s v="Not derived"/>
    <m/>
    <s v="Business Event Code 1"/>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Business Event Code 2"/>
    <m/>
    <s v="Additional Reporting"/>
    <m/>
    <s v="Value assigned by feeder system"/>
    <s v="Attribute in feed"/>
    <s v="Not derived"/>
    <m/>
    <s v="Business Event Code 2"/>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Business Event Code 3"/>
    <m/>
    <s v="Additional Reporting"/>
    <m/>
    <s v="Value assigned by feeder system"/>
    <s v="Attribute in feed"/>
    <s v="Not derived"/>
    <m/>
    <s v="Business Event Code 3"/>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Cost Center"/>
    <m/>
    <s v="GL Accounting Requirements"/>
    <m/>
    <s v="Value assigned by feeder system"/>
    <s v="Attribute in feed"/>
    <s v="Not derived"/>
    <m/>
    <s v="Cost Center"/>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Control Number 1"/>
    <m/>
    <s v="Additional Reporting"/>
    <s v="Treasury"/>
    <s v="Value assigned by feeder system"/>
    <s v="Attribute in feed"/>
    <s v="Not derived"/>
    <m/>
    <s v="Control Number 1"/>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Control Number 2"/>
    <m/>
    <s v="Additional Reporting"/>
    <s v="Treasury"/>
    <s v="Value assigned by feeder system"/>
    <s v="Attribute in feed"/>
    <s v="Not derived"/>
    <m/>
    <s v="Control Number 2"/>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Major Product (segment/lob)"/>
    <m/>
    <s v="GL Accounting Requirements"/>
    <m/>
    <s v="Assumed can be derived by data provided by feeder"/>
    <s v="Derived from feed attributes"/>
    <s v="Yes"/>
    <s v="Source Code to Major Product"/>
    <s v="Major product source codes"/>
    <s v="Major product source code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Policy Source 1"/>
    <m/>
    <s v="Additional Reporting"/>
    <m/>
    <s v="Value assigned by feeder system"/>
    <s v="Attribute in feed"/>
    <s v="Not derived"/>
    <m/>
    <s v="Policy Source 1"/>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Policy Source 2"/>
    <m/>
    <s v="Additional Reporting"/>
    <m/>
    <s v="Value assigned by feeder system"/>
    <s v="Attribute in feed"/>
    <s v="Not derived"/>
    <m/>
    <s v="Policy Source 2"/>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Policy Source 3"/>
    <m/>
    <s v="Additional Reporting"/>
    <m/>
    <s v="Value assigned by feeder system"/>
    <s v="Attribute in feed"/>
    <s v="Not derived"/>
    <m/>
    <s v="Policy Source 3"/>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Policy Source 4"/>
    <m/>
    <s v="Additional Reporting"/>
    <m/>
    <s v="Value assigned by feeder system"/>
    <s v="Attribute in feed"/>
    <s v="Not derived"/>
    <m/>
    <s v="Policy Source 4"/>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Billing Unit 1"/>
    <m/>
    <s v="Additional Reporting"/>
    <s v="Management"/>
    <s v="Value assigned by feeder system"/>
    <s v="Attribute in feed"/>
    <s v="Not derived"/>
    <m/>
    <s v="Billing Unit 1"/>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Billing Unit 2"/>
    <m/>
    <s v="Additional Reporting"/>
    <s v="Management"/>
    <s v="Value assigned by feeder system"/>
    <s v="Attribute in feed"/>
    <s v="Not derived"/>
    <m/>
    <s v="Billing Unit 2"/>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Member ID 1"/>
    <m/>
    <s v="Additional Reporting"/>
    <m/>
    <s v="Leave blank for UV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Member ID 2"/>
    <m/>
    <s v="Additional Reporting"/>
    <m/>
    <s v="Leave blank for UV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Claim ID 1"/>
    <m/>
    <s v="Additional Reporting"/>
    <m/>
    <s v="Leave blank for UV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Claim ID 2"/>
    <m/>
    <s v="Additional Reporting"/>
    <m/>
    <s v="Leave blank for UV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Agent ID 1"/>
    <m/>
    <s v="Additional Reporting"/>
    <s v="Management"/>
    <s v="Value assigned by feeder system"/>
    <s v="Attribute in feed"/>
    <s v="Not derived"/>
    <m/>
    <s v="Agent ID 1"/>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Agent ID 2"/>
    <m/>
    <s v="Additional Reporting"/>
    <s v="Management"/>
    <s v="Value assigned by feeder system"/>
    <s v="Attribute in feed"/>
    <s v="Not derived"/>
    <m/>
    <s v="Agent ID 2"/>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User ID"/>
    <m/>
    <s v="Additional Reporting"/>
    <s v="Audit"/>
    <s v="Value assigned by feeder system"/>
    <s v="Attribute in feed"/>
    <s v="Not derived"/>
    <m/>
    <s v="User ID 1"/>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Approver ID"/>
    <m/>
    <s v="Additional Reporting"/>
    <s v="Audit"/>
    <s v="Value assigned by feeder system"/>
    <s v="Attribute in feed"/>
    <s v="Not derived"/>
    <m/>
    <s v="Approver ID"/>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Bank Message"/>
    <m/>
    <s v="Banking Information"/>
    <m/>
    <s v="If feed sends banking info, assumption that it will be sent in pre-defined banking format"/>
    <s v="Attribute in feed"/>
    <s v="Not derived"/>
    <m/>
    <s v="Bank message"/>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Bank Disbursement Date"/>
    <m/>
    <s v="Banking Information"/>
    <m/>
    <s v="If feed sends banking info, assumption that it will be sent in pre-defined banking format"/>
    <s v="Attribute in feed"/>
    <s v="Not derived"/>
    <m/>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Bank Disbursement Number"/>
    <m/>
    <s v="Banking Information"/>
    <m/>
    <s v="If feed sends banking info, assumption that it will be sent in pre-defined banking format"/>
    <s v="Attribute in feed"/>
    <s v="Not derived"/>
    <m/>
    <s v="Bank disbursement number"/>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Bank EFT Originator ID"/>
    <m/>
    <s v="Banking Information"/>
    <m/>
    <s v="If feed sends banking info, assumption that it will be sent in pre-defined banking format"/>
    <s v="Attribute in feed"/>
    <s v="Not derived"/>
    <m/>
    <s v="Bank EFT originator ID"/>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Payee Tax ID"/>
    <m/>
    <s v="Additional Reporting"/>
    <s v="Statutory"/>
    <s v="Value assigned by feeder system"/>
    <s v="Attribute in feed"/>
    <s v="Not derived"/>
    <m/>
    <s v="Payee Tax ID"/>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Payee Name or Payee ID 1"/>
    <m/>
    <s v="Additional Reporting"/>
    <s v="Statutory"/>
    <s v="Value assigned by feeder system"/>
    <s v="Attribute in feed"/>
    <s v="Not derived"/>
    <m/>
    <s v="Payee Name or Payee ID 1"/>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Payee Name or Payee ID 2"/>
    <m/>
    <s v="Additional Reporting"/>
    <s v="Statutory"/>
    <s v="Value assigned by feeder system"/>
    <s v="Attribute in feed"/>
    <s v="Not derived"/>
    <m/>
    <s v="Payee Name or Payee ID 2"/>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Payee Name or Payee ID 3"/>
    <m/>
    <s v="Additional Reporting"/>
    <s v="Statutory"/>
    <s v="Value assigned by feeder system"/>
    <s v="Attribute in feed"/>
    <s v="Not derived"/>
    <m/>
    <s v="Payee Name or Payee ID 3"/>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Tax - street address 1"/>
    <m/>
    <s v="Additional Reporting"/>
    <s v="Statutory"/>
    <s v="Value assigned by feeder system"/>
    <s v="Attribute in feed"/>
    <s v="Not derived"/>
    <m/>
    <s v="Tax - street address 1"/>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Tax - street address 2"/>
    <m/>
    <s v="Additional Reporting"/>
    <s v="Statutory"/>
    <s v="Value assigned by feeder system"/>
    <s v="Attribute in feed"/>
    <s v="Not derived"/>
    <m/>
    <s v="Tax - street address 2"/>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Tax - street address 3"/>
    <m/>
    <s v="Additional Reporting"/>
    <s v="Statutory"/>
    <s v="Value assigned by feeder system"/>
    <s v="Attribute in feed"/>
    <s v="Not derived"/>
    <m/>
    <s v="Tax - street address 3"/>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Tax city (e.g. muncipality)"/>
    <m/>
    <s v="Additional Reporting"/>
    <s v="Statutory"/>
    <s v="Value assigned by feeder system"/>
    <s v="Attribute in feed"/>
    <s v="Not derived"/>
    <m/>
    <s v="Tax city (e.g. muncipality)"/>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Residence"/>
    <m/>
    <s v="GL Accounting Requirements"/>
    <s v="Regulatory"/>
    <s v="Leave blank for UV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Tax zip code"/>
    <m/>
    <s v="Additional Reporting"/>
    <s v="Statutory"/>
    <s v="Value assigned by feeder system"/>
    <s v="Attribute in feed"/>
    <s v="Not derived"/>
    <m/>
    <s v="Tax zip code"/>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Issue"/>
    <m/>
    <s v="GL Accounting Requirements"/>
    <s v="Regulatory"/>
    <s v="Leave blank for UV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Associated Payee State Code"/>
    <m/>
    <s v="Additional Reporting"/>
    <s v="Statutory"/>
    <s v="Value assigned by feeder system"/>
    <s v="Attribute in feed"/>
    <s v="Not derived"/>
    <m/>
    <s v="Associated Payee State Code"/>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Claim incurral date"/>
    <m/>
    <s v="Additional Reporting"/>
    <s v="Management"/>
    <s v="Leave blank for UV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Claims reported date (aka claims start date)"/>
    <m/>
    <s v="Additional Reporting"/>
    <s v="Statutory"/>
    <s v="Leave blank for UV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Benefit election date"/>
    <m/>
    <s v="Additional Reporting"/>
    <s v="Statutory"/>
    <s v="Leave blank for UV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period start date"/>
    <m/>
    <s v="Additional Reporting"/>
    <s v="Statutory"/>
    <s v="Value assigned by feeder system"/>
    <s v="Attribute in feed"/>
    <s v="Not derived"/>
    <m/>
    <s v="period start date"/>
    <s v="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period end date"/>
    <m/>
    <s v="Additional Reporting"/>
    <s v="Statutory"/>
    <s v="Value assigned by feeder system"/>
    <s v="Attribute in feed"/>
    <s v="Not derived"/>
    <m/>
    <s v="period end date"/>
    <s v="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Billing frequency"/>
    <m/>
    <s v="Additional Reporting"/>
    <s v="Statutory"/>
    <s v="Value assigned by feeder system"/>
    <s v="Attribute in feed"/>
    <s v="Not derived"/>
    <m/>
    <s v="Billing frequency"/>
    <s v="Billing frequency"/>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Skip billing indicator"/>
    <m/>
    <s v="Additional Reporting"/>
    <s v="Statutory"/>
    <s v="Value assigned by feeder system"/>
    <s v="Attribute in feed"/>
    <s v="Not derived"/>
    <m/>
    <s v="Skip billing indicator"/>
    <s v="Skip billing indicator"/>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Skip period start date"/>
    <m/>
    <s v="Additional Reporting"/>
    <s v="Statutory"/>
    <s v="Value assigned by feeder system"/>
    <s v="Attribute in feed"/>
    <s v="Not derived"/>
    <m/>
    <s v="Skip period start date"/>
    <s v="Skip 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facts Com (CO)"/>
    <x v="6"/>
    <x v="21"/>
    <x v="0"/>
    <x v="4"/>
    <s v="Skip period end date"/>
    <m/>
    <s v="Additional Reporting"/>
    <s v="Statutory"/>
    <s v="Value assigned by feeder system"/>
    <s v="Attribute in feed"/>
    <s v="Not derived"/>
    <m/>
    <s v="Skip period end date"/>
    <s v="Skip 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Portfolio"/>
    <m/>
    <s v="IFRS 17"/>
    <m/>
    <s v="Assumed will not be provided by feeder but will be derived based Group and Benefit reference data"/>
    <s v="Derived from feed attributes"/>
    <s v="Yes"/>
    <s v="QPS or Excel file to identify National Accounts portfolio"/>
    <m/>
    <m/>
    <m/>
    <m/>
    <m/>
    <m/>
    <m/>
    <m/>
    <s v="Participation Number"/>
    <s v="Participation Number"/>
    <s v="Attribute in feed"/>
    <s v="Not derived"/>
    <m/>
    <s v="Varchar"/>
    <m/>
    <n v="20"/>
    <s v="Yes"/>
    <s v="No"/>
    <s v="Benefit ID (not in GL format)"/>
    <s v="Benefit ID (not in GL format)"/>
    <s v="Attribute in feed"/>
    <s v="Not Derived"/>
    <m/>
    <s v="Varchar"/>
    <m/>
    <n v="20"/>
    <s v="Yes"/>
    <s v="No"/>
    <s v="Source System ID"/>
    <s v="Source System ID"/>
    <s v="Attribute in feed"/>
    <s v="Not Derived"/>
    <m/>
    <s v="Varchar"/>
    <m/>
    <n v="2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m/>
    <m/>
    <m/>
    <m/>
    <m/>
    <m/>
    <m/>
    <m/>
    <m/>
    <m/>
    <m/>
    <m/>
    <m/>
    <m/>
    <m/>
    <m/>
    <m/>
    <m/>
    <m/>
    <m/>
    <m/>
    <m/>
    <m/>
    <m/>
    <m/>
    <m/>
    <m/>
    <m/>
    <m/>
    <m/>
  </r>
  <r>
    <s v="US"/>
    <s v="Group Benefits"/>
    <s v="Claimfacts"/>
    <x v="6"/>
    <x v="22"/>
    <x v="0"/>
    <x v="4"/>
    <s v="PAS System Identifier"/>
    <m/>
    <s v="IFRS 17"/>
    <m/>
    <s v="Either provided by feeder or derived from feeder file attribures"/>
    <s v="Attribute in feed"/>
    <s v="Not derived"/>
    <m/>
    <s v="Source ID"/>
    <s v="Source ID"/>
    <s v="VARCHAR"/>
    <m/>
    <n v="20"/>
    <s v="Yes"/>
    <m/>
    <m/>
    <s v="PRKey"/>
    <s v="PRKey"/>
    <s v="Attribute in feed"/>
    <s v="Not derived"/>
    <m/>
    <s v="Varchar"/>
    <m/>
    <n v="20"/>
    <s v="Yes"/>
    <s v="No"/>
    <s v="Source System ID"/>
    <s v="Source System ID"/>
    <s v="Attribute in feed"/>
    <s v="Not Derived"/>
    <m/>
    <s v="Varchar"/>
    <m/>
    <n v="20"/>
    <s v="Yes"/>
    <s v="No"/>
    <m/>
    <m/>
    <m/>
    <m/>
    <m/>
    <m/>
    <m/>
    <m/>
    <m/>
    <m/>
    <m/>
    <m/>
    <m/>
    <m/>
    <m/>
    <m/>
    <m/>
    <m/>
    <m/>
    <m/>
    <m/>
    <m/>
    <m/>
    <m/>
    <m/>
    <m/>
    <m/>
    <m/>
    <m/>
    <m/>
    <m/>
    <m/>
    <m/>
    <m/>
    <m/>
    <m/>
    <m/>
    <m/>
    <m/>
    <m/>
    <m/>
    <m/>
    <m/>
    <m/>
    <m/>
    <m/>
    <m/>
    <m/>
    <m/>
    <m/>
    <m/>
    <m/>
    <m/>
    <m/>
    <m/>
    <m/>
    <m/>
    <m/>
    <m/>
    <m/>
    <m/>
    <m/>
    <m/>
    <m/>
    <m/>
    <m/>
    <m/>
    <m/>
    <m/>
    <m/>
    <m/>
    <m/>
    <m/>
    <m/>
    <m/>
    <m/>
    <m/>
    <m/>
    <m/>
    <m/>
    <m/>
    <m/>
    <m/>
    <m/>
    <m/>
    <m/>
    <m/>
    <m/>
    <m/>
    <m/>
    <m/>
    <m/>
    <m/>
    <m/>
    <m/>
    <m/>
    <m/>
    <m/>
    <m/>
    <m/>
  </r>
  <r>
    <s v="US"/>
    <s v="Group Benefits"/>
    <s v="Claimfacts"/>
    <x v="6"/>
    <x v="22"/>
    <x v="0"/>
    <x v="4"/>
    <s v="How to uniquely identify contract under IFRS 17 ? (i.e. policy / benefit number)"/>
    <m/>
    <s v="IFRS 17"/>
    <m/>
    <s v="Derived from Policy / Benefit Number / Unique Identifier"/>
    <s v="Derived from feed attributes"/>
    <s v="Yes"/>
    <m/>
    <m/>
    <s v="See Policy Source rows."/>
    <m/>
    <m/>
    <m/>
    <m/>
    <m/>
    <m/>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s v="Source System ID"/>
    <s v="Source System ID"/>
    <s v="Attribute in feed"/>
    <s v="Not Derived"/>
    <m/>
    <s v="Varchar"/>
    <m/>
    <n v="20"/>
    <s v="Yes"/>
    <s v="No"/>
    <s v="Benefit ID (not in GL format)"/>
    <s v="Benefit ID (not in GL format)"/>
    <m/>
    <m/>
    <m/>
    <m/>
    <m/>
    <m/>
    <m/>
    <m/>
    <s v="Participation Number"/>
    <s v="Participation Number"/>
    <s v="Attribute in feed"/>
    <s v="Not Derived"/>
    <m/>
    <s v="Varchar"/>
    <m/>
    <n v="20"/>
    <s v="Yes"/>
    <s v="No"/>
    <m/>
    <m/>
    <m/>
    <m/>
    <m/>
    <m/>
    <m/>
    <m/>
    <m/>
    <m/>
    <m/>
    <m/>
    <m/>
    <m/>
    <m/>
    <m/>
    <m/>
    <m/>
    <m/>
    <m/>
    <m/>
    <m/>
    <m/>
    <m/>
    <m/>
    <m/>
    <m/>
    <m/>
    <m/>
    <m/>
    <m/>
    <m/>
    <m/>
    <m/>
    <m/>
    <m/>
    <m/>
    <m/>
    <m/>
    <m/>
    <m/>
    <m/>
    <m/>
    <m/>
    <m/>
    <m/>
    <m/>
    <m/>
    <m/>
    <m/>
  </r>
  <r>
    <s v="US"/>
    <s v="Group Benefits"/>
    <s v="Claimfacts"/>
    <x v="6"/>
    <x v="22"/>
    <x v="0"/>
    <x v="4"/>
    <s v="Date contract was issued (i.e. policy / benefit issue date)"/>
    <m/>
    <s v="IFRS 17"/>
    <m/>
    <s v="Leave blank for UW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Date contract matures (i.e. policy / benefit maturity date)"/>
    <m/>
    <s v="Additional Accounting"/>
    <m/>
    <s v="Leave blank for UW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Cohort / Group"/>
    <m/>
    <s v="IFRS 17"/>
    <m/>
    <s v="Assumed will not be provided in feeder but will be derived by reference table defined by Actuarial"/>
    <s v="Derived from feed attributes"/>
    <s v="No"/>
    <s v="TBD"/>
    <m/>
    <m/>
    <m/>
    <m/>
    <m/>
    <m/>
    <m/>
    <m/>
    <s v="Rate Guarantee Date"/>
    <s v="Rate Guarantee Date"/>
    <s v="Attribute in feed"/>
    <s v="Not derived"/>
    <m/>
    <s v="Numeric"/>
    <m/>
    <n v="8"/>
    <s v="Yes"/>
    <s v="No"/>
    <s v="Prior Renewal Effective Date"/>
    <s v="Prior Renewal Effective Date"/>
    <s v="Attribute in feed"/>
    <s v="Not Derived"/>
    <m/>
    <s v="Numeric"/>
    <m/>
    <n v="8"/>
    <s v="Yes"/>
    <s v="No"/>
    <s v="Source System ID"/>
    <s v="Source System ID"/>
    <s v="Attribute in feed"/>
    <s v="Not Derived"/>
    <m/>
    <s v="Varchar"/>
    <m/>
    <n v="20"/>
    <s v="Yes"/>
    <s v="No"/>
    <s v="Participation Number"/>
    <s v="Participation Number"/>
    <s v="Attribute in feed"/>
    <s v="Not Derived"/>
    <m/>
    <s v="Varchar"/>
    <m/>
    <n v="20"/>
    <s v="Yes"/>
    <s v="No"/>
    <s v="Policy Issue"/>
    <s v="Policy Issue"/>
    <s v="Reference Data feed"/>
    <s v="Not Derived"/>
    <m/>
    <s v="Date"/>
    <s v="CCYYMMDD"/>
    <n v="8"/>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m/>
    <m/>
    <m/>
    <m/>
    <m/>
    <m/>
    <m/>
    <m/>
    <m/>
    <m/>
  </r>
  <r>
    <s v="US"/>
    <s v="Group Benefits"/>
    <s v="Claimfacts"/>
    <x v="6"/>
    <x v="22"/>
    <x v="0"/>
    <x v="4"/>
    <s v="Cash flow indicator (Cash / Accrual / Adjustment, etc.)"/>
    <m/>
    <s v="IFRS 17"/>
    <m/>
    <s v="Assumed will be provided by the feeder"/>
    <s v="Attribute in feed"/>
    <s v="Not derived"/>
    <m/>
    <s v="Basis Code"/>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Account: Premiums (first year, renewal, single)"/>
    <m/>
    <s v="IFRS 17"/>
    <m/>
    <s v="Leave blank for UW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Account: Claims (e.g. Death, Annuity, etc.)"/>
    <m/>
    <s v="IFRS 17"/>
    <m/>
    <s v="Assumed can be derived by data provided by feeder"/>
    <s v="Attribute in feed"/>
    <s v="Not derived"/>
    <m/>
    <s v="Account Number"/>
    <s v="Account Number"/>
    <s v="VARCHAR"/>
    <m/>
    <n v="2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Account: Investment Component (how you identify the investment component of a claim/benefit transaction)"/>
    <m/>
    <s v="IFRS 17"/>
    <m/>
    <s v="Leave blank for UW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Account: Directly Attributable Acquisition Costs"/>
    <m/>
    <s v="IFRS 17"/>
    <m/>
    <s v="Leave blank for UW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Conversions: Indicator that policy is result of a conversion"/>
    <m/>
    <s v="IFRS 17"/>
    <m/>
    <s v="Leave blank for UW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Conversions: Old Policy or Contract Number and IFRS 17 Group"/>
    <m/>
    <s v="IFRS 17"/>
    <m/>
    <s v="Leave blank for UW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Reinsurance: Counterparty"/>
    <m/>
    <s v="IFRS 17"/>
    <m/>
    <s v="Leave blank for UW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Reinsurance: Treaty ID"/>
    <m/>
    <s v="IFRS 17"/>
    <m/>
    <s v="Leave blank for UW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Reinsurance: Direct underlying policy"/>
    <m/>
    <s v="IFRS 17"/>
    <m/>
    <s v="Leave blank for UW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Reinsurance: Date of initial recognition of cession"/>
    <m/>
    <s v="IFRS 17"/>
    <m/>
    <s v="Leave blank for UW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Expense Indicator to distinguish between Maintenance/Acquisition and IFRS 17 Attributable/Non-Attributable expenses"/>
    <m/>
    <s v="IFRS 17"/>
    <m/>
    <s v="Leave blank for UW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Reinsurance Type Indicator"/>
    <m/>
    <s v="GL Accounting Requirements"/>
    <m/>
    <s v="Leave blank for UW feed."/>
    <s v="Derived from feed attributes"/>
    <s v="Yes"/>
    <s v="DBD"/>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PRKey"/>
    <m/>
    <s v="Additional Accounting"/>
    <m/>
    <s v="Value assigned by feeder system"/>
    <s v="Attribute in feed"/>
    <s v="Not derived"/>
    <m/>
    <s v="PRKey"/>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Source ID"/>
    <m/>
    <s v="Additional Accounting"/>
    <m/>
    <s v="Value assigned by feeder system"/>
    <s v="Attribute in feed"/>
    <s v="Not derived"/>
    <m/>
    <s v="Source ID"/>
    <s v="Source ID"/>
    <s v="VARCHAR"/>
    <m/>
    <n v="20"/>
    <s v="Yes"/>
    <m/>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Legal Entity"/>
    <m/>
    <s v="GL Accounting Requirements"/>
    <m/>
    <s v="Value assigned by feeder system"/>
    <s v="Attribute in feed"/>
    <s v="Not derived"/>
    <m/>
    <s v="Legal Entity"/>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Parent Legal Entity"/>
    <m/>
    <s v="Additional Reporting"/>
    <m/>
    <s v="Value assigned by feeder system"/>
    <s v="Attribute in feed"/>
    <s v="Not derived"/>
    <m/>
    <s v="Parent Legal Entity"/>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Inter-company Indicator"/>
    <m/>
    <s v="GL Accounting Requirements"/>
    <m/>
    <s v="Value assigned by feeder system"/>
    <s v="Attribute in feed"/>
    <s v="Not derived"/>
    <m/>
    <s v="Intercompany code"/>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Accounting Bases of Feeds (i.e. IFRS 4, IFRS 17, USGAAP, etc.)"/>
    <m/>
    <s v="GL Accounting Requirements"/>
    <m/>
    <s v="Value assigned by feeder system"/>
    <s v="Attribute in feed"/>
    <s v="Not derived"/>
    <m/>
    <s v="Set of Books"/>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Chart of Accounts"/>
    <m/>
    <s v="Additional Accounting"/>
    <m/>
    <s v="Value assigned by feeder system"/>
    <s v="Attribute in feed"/>
    <s v="Not derived"/>
    <m/>
    <s v="Chart of Accounts"/>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Basis Code"/>
    <m/>
    <s v="Additional Reporting"/>
    <m/>
    <s v="Value assigned by feeder system"/>
    <s v="Attribute in feed"/>
    <s v="Not derived"/>
    <m/>
    <s v="Basis Code"/>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Account Number"/>
    <m/>
    <s v="GL Accounting Requirements"/>
    <m/>
    <s v="Value assigned by feeder system"/>
    <s v="Derived from feed attributes"/>
    <s v="Not derived"/>
    <s v="Source system to Oracle"/>
    <s v="Account Number"/>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Debit / Credit"/>
    <m/>
    <s v="GL Accounting Requirements"/>
    <m/>
    <s v="Value assigned by feeder system"/>
    <s v="Attribute in feed"/>
    <s v="Not derived"/>
    <m/>
    <s v="Debit / Credit"/>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Amount"/>
    <m/>
    <s v="GL Accounting Requirements"/>
    <m/>
    <s v="Value assigned by feeder system"/>
    <s v="Attribute in feed"/>
    <s v="Not derived"/>
    <m/>
    <s v="Amount"/>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Currency code"/>
    <m/>
    <s v="GL Accounting Requirements"/>
    <m/>
    <s v="Value assigned by feeder system"/>
    <s v="Attribute in feed"/>
    <s v="Not derived"/>
    <m/>
    <s v="Currency code"/>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Create Date"/>
    <m/>
    <s v="Additional Reporting"/>
    <m/>
    <s v="Value assigned by feeder system"/>
    <s v="Attribute in feed"/>
    <s v="Not derived"/>
    <m/>
    <s v="Create Date"/>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Book Date"/>
    <m/>
    <s v="Additional Reporting"/>
    <m/>
    <s v="Value assigned by feeder system"/>
    <s v="Attribute in feed"/>
    <s v="Not derived"/>
    <m/>
    <s v="Book Date"/>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Effective Date"/>
    <m/>
    <s v="GL Accounting Requirements"/>
    <m/>
    <s v="Value assigned by feeder system"/>
    <s v="Attribute in feed"/>
    <s v="Not derived"/>
    <m/>
    <s v="Effective Date"/>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Reversal Date"/>
    <m/>
    <s v="GL Accounting Requirements"/>
    <m/>
    <s v="Value assigned by feeder system"/>
    <s v="Attribute in feed"/>
    <s v="Not derived"/>
    <m/>
    <s v="Reversal Date"/>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Business Event Code 1"/>
    <m/>
    <s v="Additional Reporting"/>
    <m/>
    <s v="Value assigned by feeder system"/>
    <s v="Attribute in feed"/>
    <s v="Not derived"/>
    <m/>
    <s v="Business Event Code 1"/>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Business Event Code 2"/>
    <m/>
    <s v="Additional Reporting"/>
    <m/>
    <s v="Value assigned by feeder system"/>
    <s v="Attribute in feed"/>
    <s v="Not derived"/>
    <m/>
    <s v="Business Event Code 2"/>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Business Event Code 3"/>
    <m/>
    <s v="Additional Reporting"/>
    <m/>
    <s v="Value assigned by feeder system"/>
    <s v="Attribute in feed"/>
    <s v="Not derived"/>
    <m/>
    <s v="Business Event Code 3"/>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Cost Center"/>
    <m/>
    <s v="GL Accounting Requirements"/>
    <m/>
    <s v="Value assigned by feeder system"/>
    <s v="Attribute in feed"/>
    <s v="Not derived"/>
    <m/>
    <s v="Cost Center"/>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Control Number 1"/>
    <m/>
    <s v="Additional Reporting"/>
    <s v="Treasury"/>
    <s v="Value assigned by feeder system"/>
    <s v="Attribute in feed"/>
    <s v="Not derived"/>
    <m/>
    <s v="Control Number 1"/>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Control Number 2"/>
    <m/>
    <s v="Additional Reporting"/>
    <s v="Treasury"/>
    <s v="Value assigned by feeder system"/>
    <s v="Attribute in feed"/>
    <s v="Not derived"/>
    <m/>
    <s v="Control Number 2"/>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Major Product (segment/lob)"/>
    <m/>
    <s v="GL Accounting Requirements"/>
    <m/>
    <s v="Assumed can be derived by data provided by feeder"/>
    <s v="Derived from feed attributes"/>
    <s v="Yes"/>
    <s v="Source Code to Major Product"/>
    <s v="Major product source codes"/>
    <s v="Major product source codes"/>
    <s v="VARCHAR"/>
    <m/>
    <n v="20"/>
    <s v="Yes"/>
    <s v="No"/>
    <m/>
    <s v="Major Product Source Code 1"/>
    <s v="Major Product Source Code 1"/>
    <s v="Attribute in feed"/>
    <s v="Not derived"/>
    <m/>
    <s v="Varchar"/>
    <m/>
    <n v="20"/>
    <s v="Yes"/>
    <s v="No"/>
    <s v="Major Product Source Code 2"/>
    <s v="Major Product Source Code 2"/>
    <s v="Attribute in feed"/>
    <s v="Not Derived"/>
    <m/>
    <s v="Varchar"/>
    <m/>
    <n v="20"/>
    <s v="Yes"/>
    <s v="No"/>
    <s v="Major Product Source Code 3"/>
    <s v="Major Product Source Code 3"/>
    <s v="Attribute in feed"/>
    <s v="Not Derived"/>
    <m/>
    <s v="Varchar"/>
    <m/>
    <n v="20"/>
    <s v="Yes"/>
    <s v="No"/>
    <s v="Major Product Source Code 4"/>
    <s v="Major Product Source Code 4"/>
    <s v="Attribute in feed"/>
    <s v="Not Derived"/>
    <m/>
    <s v="Varchar"/>
    <m/>
    <n v="20"/>
    <s v="Yes"/>
    <s v="No"/>
    <m/>
    <m/>
    <m/>
    <m/>
    <m/>
    <m/>
    <m/>
    <m/>
    <m/>
    <m/>
    <m/>
    <m/>
    <m/>
    <m/>
    <m/>
    <m/>
    <m/>
    <m/>
    <m/>
    <m/>
    <m/>
    <m/>
    <m/>
    <m/>
    <m/>
    <m/>
    <m/>
    <m/>
    <m/>
    <m/>
    <m/>
    <m/>
    <m/>
    <m/>
    <m/>
    <m/>
    <m/>
    <m/>
    <m/>
    <m/>
    <m/>
    <m/>
    <m/>
    <m/>
    <m/>
    <m/>
    <m/>
    <m/>
    <m/>
    <m/>
    <m/>
    <m/>
    <m/>
    <m/>
    <m/>
    <m/>
    <m/>
    <m/>
    <m/>
    <m/>
    <m/>
    <m/>
    <m/>
    <m/>
    <m/>
    <m/>
    <m/>
    <m/>
    <m/>
    <m/>
    <m/>
    <m/>
    <m/>
    <m/>
    <m/>
    <m/>
    <m/>
    <m/>
    <m/>
    <m/>
  </r>
  <r>
    <s v="US"/>
    <s v="Group Benefits"/>
    <s v="Claimfacts"/>
    <x v="6"/>
    <x v="22"/>
    <x v="0"/>
    <x v="4"/>
    <s v="Policy Source 1"/>
    <m/>
    <s v="Additional Reporting"/>
    <m/>
    <s v="Value assigned by feeder system"/>
    <s v="Attribute in feed"/>
    <s v="Not derived"/>
    <m/>
    <s v="Policy Source 1"/>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Policy Source 2"/>
    <m/>
    <s v="Additional Reporting"/>
    <m/>
    <s v="Value assigned by feeder system"/>
    <s v="Attribute in feed"/>
    <s v="Not derived"/>
    <m/>
    <s v="Policy Source 2"/>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Policy Source 3"/>
    <m/>
    <s v="Additional Reporting"/>
    <m/>
    <s v="Value assigned by feeder system"/>
    <s v="Attribute in feed"/>
    <s v="Not derived"/>
    <m/>
    <s v="Policy Source 3"/>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Policy Source 4"/>
    <m/>
    <s v="Additional Reporting"/>
    <m/>
    <s v="Value assigned by feeder system"/>
    <s v="Attribute in feed"/>
    <s v="Not derived"/>
    <m/>
    <s v="Policy Source 4"/>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Billing Unit 1"/>
    <m/>
    <s v="Additional Reporting"/>
    <s v="Management"/>
    <m/>
    <s v="Attribute not required"/>
    <s v="Not derived"/>
    <s v="Attribute not required for this pr-key"/>
    <s v="Billing Unit 1"/>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Billing Unit 2"/>
    <m/>
    <s v="Additional Reporting"/>
    <s v="Management"/>
    <m/>
    <s v="Attribute not required"/>
    <s v="Not derived"/>
    <s v="Attribute not required for this pr-key"/>
    <s v="Billing Unit 2"/>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Member ID 1"/>
    <m/>
    <s v="Additional Reporting"/>
    <s v="Management"/>
    <s v="Value assigned by feeder system"/>
    <s v="Attribute in feed"/>
    <s v="Not derived"/>
    <m/>
    <s v="Member ID 1"/>
    <s v="Memb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Member ID 2"/>
    <m/>
    <s v="Additional Reporting"/>
    <s v="Management"/>
    <s v="Value assigned by feeder system"/>
    <s v="Attribute in feed"/>
    <s v="Not derived"/>
    <m/>
    <s v="Member ID 2"/>
    <s v="Member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Claim ID 1"/>
    <m/>
    <s v="Additional Reporting"/>
    <s v="Management"/>
    <s v="Value assigned by feeder system"/>
    <s v="Attribute in feed"/>
    <s v="Not derived"/>
    <m/>
    <s v="Claim ID 1"/>
    <s v="Claim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Claim ID 2"/>
    <m/>
    <s v="Additional Reporting"/>
    <s v="Management"/>
    <s v="Value assigned by feeder system"/>
    <s v="Attribute in feed"/>
    <s v="Not derived"/>
    <m/>
    <s v="Claim ID 2"/>
    <s v="Claim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Agent ID 1"/>
    <m/>
    <s v="Additional Reporting"/>
    <s v="Management"/>
    <m/>
    <s v="Attribute not required"/>
    <s v="Not derived"/>
    <s v="Attribute not required for this pr-key"/>
    <s v="Agent ID 1"/>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Agent ID 2"/>
    <m/>
    <s v="Additional Reporting"/>
    <s v="Management"/>
    <m/>
    <s v="Attribute not required"/>
    <s v="Not derived"/>
    <s v="Attribute not required for this pr-key"/>
    <s v="Agent ID 2"/>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User ID"/>
    <m/>
    <s v="Additional Reporting"/>
    <s v="Audit"/>
    <s v="Value assigned by feeder system"/>
    <s v="Attribute in feed"/>
    <s v="Not derived"/>
    <m/>
    <s v="User ID 1"/>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Approver ID"/>
    <m/>
    <s v="Additional Reporting"/>
    <s v="Audit"/>
    <s v="Value assigned by feeder system"/>
    <s v="Attribute in feed"/>
    <s v="Not derived"/>
    <m/>
    <s v="Approver ID"/>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Bank Message"/>
    <m/>
    <s v="Banking Information"/>
    <m/>
    <s v="If feed sends banking info, assumption that it will be sent in pre-defined banking format"/>
    <s v="Attribute in feed"/>
    <s v="Not derived"/>
    <m/>
    <s v="Bank message"/>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Bank Disbursement Date"/>
    <m/>
    <s v="Banking Information"/>
    <m/>
    <s v="If feed sends banking info, assumption that it will be sent in pre-defined banking format"/>
    <s v="Attribute in feed"/>
    <s v="Not derived"/>
    <m/>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Bank Disbursement Number"/>
    <m/>
    <s v="Banking Information"/>
    <m/>
    <s v="If feed sends banking info, assumption that it will be sent in pre-defined banking format"/>
    <s v="Attribute in feed"/>
    <s v="Not derived"/>
    <m/>
    <s v="Bank disbursement number"/>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Bank EFT Originator ID"/>
    <m/>
    <s v="Banking Information"/>
    <m/>
    <s v="If feed sends banking info, assumption that it will be sent in pre-defined banking format"/>
    <s v="Attribute in feed"/>
    <s v="Not derived"/>
    <m/>
    <s v="Bank EFT originator ID"/>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Payee Tax ID"/>
    <m/>
    <s v="Additional Reporting"/>
    <s v="Statutory"/>
    <s v="Value assigned by feeder system"/>
    <s v="Attribute in feed"/>
    <s v="Not derived"/>
    <m/>
    <s v="Payee Tax ID"/>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Payee Name or Payee ID 1"/>
    <m/>
    <s v="Additional Reporting"/>
    <s v="Statutory"/>
    <s v="Value assigned by feeder system"/>
    <s v="Attribute in feed"/>
    <s v="Not derived"/>
    <m/>
    <s v="Payee Name or Payee ID 1"/>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Payee Name or Payee ID 2"/>
    <m/>
    <s v="Additional Reporting"/>
    <s v="Statutory"/>
    <s v="Value assigned by feeder system"/>
    <s v="Attribute in feed"/>
    <s v="Not derived"/>
    <m/>
    <s v="Payee Name or Payee ID 2"/>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Payee Name or Payee ID 3"/>
    <m/>
    <s v="Additional Reporting"/>
    <s v="Statutory"/>
    <s v="Value assigned by feeder system"/>
    <s v="Attribute in feed"/>
    <s v="Not derived"/>
    <m/>
    <s v="Payee Name or Payee ID 3"/>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Tax - street address 1"/>
    <m/>
    <s v="Additional Reporting"/>
    <s v="Statutory"/>
    <s v="Value assigned by feeder system"/>
    <s v="Attribute in feed"/>
    <s v="Not derived"/>
    <m/>
    <s v="Tax - street address 1"/>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Tax - street address 2"/>
    <m/>
    <s v="Additional Reporting"/>
    <s v="Statutory"/>
    <s v="Value assigned by feeder system"/>
    <s v="Attribute in feed"/>
    <s v="Not derived"/>
    <m/>
    <s v="Tax - street address 2"/>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Tax - street address 3"/>
    <m/>
    <s v="Additional Reporting"/>
    <s v="Statutory"/>
    <s v="Value assigned by feeder system"/>
    <s v="Attribute in feed"/>
    <s v="Not derived"/>
    <m/>
    <s v="Tax - street address 3"/>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Tax city (e.g. muncipality)"/>
    <m/>
    <s v="Additional Reporting"/>
    <s v="Statutory"/>
    <s v="Value assigned by feeder system"/>
    <s v="Attribute in feed"/>
    <s v="Not derived"/>
    <m/>
    <s v="Tax city (e.g. muncipality)"/>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Residence"/>
    <m/>
    <s v="GL Accounting Requirements"/>
    <s v="Regulatory"/>
    <s v="Assumed can be derived by data provided by feeder"/>
    <s v="Attribute in feed"/>
    <s v="Not derived"/>
    <m/>
    <s v="Tax state code (aka at the group/certificateholder/sponsor state level)"/>
    <s v="Tax state code (aka at the group/certificateholder/sponsor state level)"/>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Tax zip code"/>
    <m/>
    <s v="Additional Reporting"/>
    <s v="Statutory"/>
    <s v="Value assigned by feeder system"/>
    <s v="Attribute in feed"/>
    <s v="Not derived"/>
    <m/>
    <s v="Tax zip code"/>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Issue"/>
    <m/>
    <s v="GL Accounting Requirements"/>
    <s v="Regulatory"/>
    <s v="Leave blank for UW feed."/>
    <s v="Derived from feed attributes"/>
    <s v="Yes"/>
    <s v="Country code = 2"/>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Associated Payee State Code"/>
    <m/>
    <s v="Additional Reporting"/>
    <s v="Statutory"/>
    <s v="Value assigned by feeder system"/>
    <s v="Attribute in feed"/>
    <s v="Not derived"/>
    <m/>
    <s v="Associated Payee State Code"/>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Claim incurral date"/>
    <m/>
    <s v="Additional Reporting"/>
    <s v="Management"/>
    <s v="Value assigned by feeder system"/>
    <s v="Attribute in feed"/>
    <s v="Not derived"/>
    <m/>
    <s v="Claims incurral date"/>
    <s v="Claims incurral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Claims reported date (aka claims start date)"/>
    <m/>
    <s v="Additional Reporting"/>
    <s v="Statutory"/>
    <s v="Value assigned by feeder system"/>
    <s v="Attribute in feed"/>
    <s v="Not derived"/>
    <m/>
    <s v="Claims reported date (aka claims start date)"/>
    <s v="Claims reported date (aka claims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Benefit election date"/>
    <m/>
    <s v="Additional Reporting"/>
    <s v="Statutory"/>
    <s v="Leave blank for UW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period start date"/>
    <m/>
    <s v="Additional Reporting"/>
    <s v="Statutory"/>
    <s v="Value assigned by feeder system"/>
    <s v="Attribute in feed"/>
    <s v="Not derived"/>
    <m/>
    <s v="period start date"/>
    <s v="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period end date"/>
    <m/>
    <s v="Additional Reporting"/>
    <s v="Statutory"/>
    <s v="Value assigned by feeder system"/>
    <s v="Attribute in feed"/>
    <s v="Not derived"/>
    <m/>
    <s v="period end date"/>
    <s v="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Billing frequency"/>
    <m/>
    <s v="Additional Reporting"/>
    <s v="Statutory"/>
    <s v="Leave blank for UW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Skip billing indicator"/>
    <m/>
    <s v="Additional Reporting"/>
    <s v="Statutory"/>
    <s v="Leave blank for UW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Skip period start date"/>
    <m/>
    <s v="Additional Reporting"/>
    <s v="Statutory"/>
    <s v="Leave blank for UW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laimfacts"/>
    <x v="6"/>
    <x v="22"/>
    <x v="0"/>
    <x v="4"/>
    <s v="Skip period end date"/>
    <m/>
    <s v="Additional Reporting"/>
    <s v="Statutory"/>
    <m/>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Portfolio"/>
    <m/>
    <s v="IFRS 17"/>
    <m/>
    <s v="Assumed will not be provided by feeder but will be derived based Group and Benefit reference data"/>
    <s v="Reference data feed"/>
    <s v="Yes"/>
    <s v="QPS or Excel file to identify National Accounts portfolio"/>
    <m/>
    <m/>
    <m/>
    <m/>
    <m/>
    <m/>
    <m/>
    <m/>
    <s v="Participation Number"/>
    <s v="Participation Number"/>
    <s v="Attribute in feed"/>
    <s v="Not derived"/>
    <m/>
    <s v="Varchar"/>
    <m/>
    <n v="20"/>
    <s v="Yes"/>
    <s v="No"/>
    <s v="Benefit ID (not in GL format)"/>
    <s v="Benefit ID (not in GL format)"/>
    <m/>
    <m/>
    <m/>
    <m/>
    <m/>
    <m/>
    <m/>
    <m/>
    <s v="Source System ID"/>
    <s v="Source System ID"/>
    <s v="Attribute in feed"/>
    <s v="Not Derived"/>
    <m/>
    <s v="Varchar"/>
    <m/>
    <n v="2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m/>
    <m/>
    <m/>
    <m/>
    <m/>
    <m/>
    <m/>
    <m/>
    <m/>
    <m/>
    <m/>
    <m/>
    <m/>
    <m/>
    <m/>
    <m/>
    <m/>
    <m/>
    <m/>
    <m/>
    <m/>
    <m/>
    <m/>
    <m/>
    <m/>
    <m/>
    <m/>
    <m/>
    <m/>
    <m/>
  </r>
  <r>
    <s v="US"/>
    <s v="Group Benefits"/>
    <s v="Capfacts"/>
    <x v="6"/>
    <x v="23"/>
    <x v="0"/>
    <x v="4"/>
    <s v="PAS System Identifier"/>
    <m/>
    <s v="IFRS 17"/>
    <m/>
    <s v="Either provided by feeder or derived from feeder file attribures"/>
    <s v="Attribute in feed"/>
    <s v="Not derived"/>
    <m/>
    <s v="Source ID"/>
    <s v="Source ID"/>
    <s v="VARCHAR"/>
    <m/>
    <n v="20"/>
    <s v="Yes"/>
    <s v="No"/>
    <m/>
    <s v="PRKey"/>
    <s v="PRKey"/>
    <s v="Attribute in feed"/>
    <s v="Not derived"/>
    <m/>
    <s v="Varchar"/>
    <m/>
    <n v="20"/>
    <s v="Yes"/>
    <s v="No"/>
    <s v="Source System ID"/>
    <s v="Source System ID"/>
    <s v="Attribute in feed"/>
    <s v="Not Derived"/>
    <m/>
    <s v="Varchar"/>
    <m/>
    <n v="20"/>
    <s v="Yes"/>
    <s v="No"/>
    <m/>
    <m/>
    <m/>
    <m/>
    <m/>
    <m/>
    <m/>
    <m/>
    <m/>
    <m/>
    <m/>
    <m/>
    <m/>
    <m/>
    <m/>
    <m/>
    <m/>
    <m/>
    <m/>
    <m/>
    <m/>
    <m/>
    <m/>
    <m/>
    <m/>
    <m/>
    <m/>
    <m/>
    <m/>
    <m/>
    <m/>
    <m/>
    <m/>
    <m/>
    <m/>
    <m/>
    <m/>
    <m/>
    <m/>
    <m/>
    <m/>
    <m/>
    <m/>
    <m/>
    <m/>
    <m/>
    <m/>
    <m/>
    <m/>
    <m/>
    <m/>
    <m/>
    <m/>
    <m/>
    <m/>
    <m/>
    <m/>
    <m/>
    <m/>
    <m/>
    <m/>
    <m/>
    <m/>
    <m/>
    <m/>
    <m/>
    <m/>
    <m/>
    <m/>
    <m/>
    <m/>
    <m/>
    <m/>
    <m/>
    <m/>
    <m/>
    <m/>
    <m/>
    <m/>
    <m/>
    <m/>
    <m/>
    <m/>
    <m/>
    <m/>
    <m/>
    <m/>
    <m/>
    <m/>
    <m/>
    <m/>
    <m/>
    <m/>
    <m/>
    <m/>
    <m/>
    <m/>
    <m/>
    <m/>
    <m/>
  </r>
  <r>
    <s v="US"/>
    <s v="Group Benefits"/>
    <s v="Capfacts"/>
    <x v="6"/>
    <x v="23"/>
    <x v="0"/>
    <x v="4"/>
    <s v="How to uniquely identify contract under IFRS 17 ? (i.e. policy / benefit number)"/>
    <m/>
    <s v="IFRS 17"/>
    <m/>
    <s v="Derived from Policy / Benefit Number / Unique Identifier"/>
    <s v="Derived from feed attributes"/>
    <s v="Yes"/>
    <m/>
    <m/>
    <s v="See Policy Source rows."/>
    <m/>
    <m/>
    <m/>
    <m/>
    <m/>
    <m/>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s v="Source System ID"/>
    <s v="Source System ID"/>
    <s v="Attribute in feed"/>
    <s v="Not Derived"/>
    <m/>
    <s v="Varchar"/>
    <m/>
    <n v="20"/>
    <s v="Yes"/>
    <s v="No"/>
    <s v="Benefit ID (not in GL format)"/>
    <s v="Benefit ID (not in GL format)"/>
    <m/>
    <m/>
    <m/>
    <m/>
    <m/>
    <m/>
    <m/>
    <m/>
    <s v="Participation Number"/>
    <s v="Participation Number"/>
    <s v="Attribute in feed"/>
    <s v="Not Derived"/>
    <m/>
    <s v="Varchar"/>
    <m/>
    <n v="20"/>
    <s v="Yes"/>
    <s v="No"/>
    <m/>
    <m/>
    <m/>
    <m/>
    <m/>
    <m/>
    <m/>
    <m/>
    <m/>
    <m/>
    <m/>
    <m/>
    <m/>
    <m/>
    <m/>
    <m/>
    <m/>
    <m/>
    <m/>
    <m/>
    <m/>
    <m/>
    <m/>
    <m/>
    <m/>
    <m/>
    <m/>
    <m/>
    <m/>
    <m/>
    <m/>
    <m/>
    <m/>
    <m/>
    <m/>
    <m/>
    <m/>
    <m/>
    <m/>
    <m/>
    <m/>
    <m/>
    <m/>
    <m/>
    <m/>
    <m/>
    <m/>
    <m/>
    <m/>
    <m/>
  </r>
  <r>
    <s v="US"/>
    <s v="Group Benefits"/>
    <s v="Capfacts"/>
    <x v="6"/>
    <x v="23"/>
    <x v="0"/>
    <x v="4"/>
    <s v="Date contract was issued (i.e. policy / benefit issue date)"/>
    <m/>
    <s v="IFRS 17"/>
    <m/>
    <s v="Leave blank for UY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Date contract matures (i.e. policy / benefit maturity date)"/>
    <m/>
    <s v="Additional Accounting"/>
    <m/>
    <s v="Leave blank for UY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Cohort / Group"/>
    <m/>
    <s v="IFRS 17"/>
    <m/>
    <s v="Assumed will not be provided in feeder but will be derived by reference table defined by Actuarial"/>
    <s v="Derived from feed attributes"/>
    <s v="No"/>
    <s v="TBD"/>
    <m/>
    <m/>
    <m/>
    <m/>
    <m/>
    <m/>
    <m/>
    <m/>
    <s v="Rate Guarantee Date"/>
    <s v="Rate Guarantee Date"/>
    <s v="Attribute in feed"/>
    <s v="Not derived"/>
    <m/>
    <s v="Numeric"/>
    <m/>
    <n v="8"/>
    <s v="Yes"/>
    <s v="No"/>
    <s v="Prior Renewal Effective Date"/>
    <s v="Prior Renewal Effective Date"/>
    <s v="Attribute in feed"/>
    <s v="Not Derived"/>
    <m/>
    <s v="Numeric"/>
    <m/>
    <n v="8"/>
    <s v="Yes"/>
    <s v="No"/>
    <s v="Source System ID"/>
    <s v="Source System ID"/>
    <s v="Attribute in feed"/>
    <s v="Not Derived"/>
    <m/>
    <s v="Varchar"/>
    <m/>
    <n v="20"/>
    <s v="Yes"/>
    <s v="No"/>
    <s v="Participation Number"/>
    <s v="Participation Number"/>
    <s v="Attribute in feed"/>
    <s v="Not Derived"/>
    <m/>
    <s v="Varchar"/>
    <m/>
    <n v="20"/>
    <s v="Yes"/>
    <s v="No"/>
    <s v="Policy Issue"/>
    <s v="Policy Issue"/>
    <s v="Reference Data feed"/>
    <s v="Not Derived"/>
    <m/>
    <s v="Date"/>
    <s v="CCYYMMDD"/>
    <n v="8"/>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m/>
    <m/>
    <m/>
    <m/>
    <m/>
    <m/>
    <m/>
    <m/>
    <m/>
    <m/>
  </r>
  <r>
    <s v="US"/>
    <s v="Group Benefits"/>
    <s v="Capfacts"/>
    <x v="6"/>
    <x v="23"/>
    <x v="0"/>
    <x v="4"/>
    <s v="Cash flow indicator (Cash / Accrual / Adjustment, etc.)"/>
    <m/>
    <s v="IFRS 17"/>
    <m/>
    <s v="Assumed will be provided by the feeder"/>
    <s v="Attribute in feed"/>
    <s v="Not derived"/>
    <m/>
    <s v="Basis Code"/>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Account: Premiums (first year, renewal, single)"/>
    <m/>
    <s v="IFRS 17"/>
    <m/>
    <s v="Leave blank for UY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Account: Claims (e.g. Death, Annuity, etc.)"/>
    <m/>
    <s v="IFRS 17"/>
    <m/>
    <s v="Assumed can be derived by data provided by feeder"/>
    <s v="Attribute in feed"/>
    <s v="Not derived"/>
    <m/>
    <s v="Account Number"/>
    <s v="Account Number"/>
    <s v="VARCHAR"/>
    <m/>
    <n v="2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Account: Investment Component (how you identify the investment component of a claim/benefit transaction)"/>
    <m/>
    <s v="IFRS 17"/>
    <m/>
    <s v="Leave blank for UY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Account: Directly Attributable Acquisition Costs"/>
    <m/>
    <s v="IFRS 17"/>
    <m/>
    <s v="Leave blank for UY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Conversions: Indicator that policy is result of a conversion"/>
    <m/>
    <s v="IFRS 17"/>
    <m/>
    <s v="Leave blank for UY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Conversions: Old Policy or Contract Number and IFRS 17 Group"/>
    <m/>
    <s v="IFRS 17"/>
    <m/>
    <s v="Leave blank for UY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Reinsurance: Counterparty"/>
    <m/>
    <s v="IFRS 17"/>
    <m/>
    <s v="Leave blank for UY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Reinsurance: Treaty ID"/>
    <m/>
    <s v="IFRS 17"/>
    <m/>
    <s v="Leave blank for UY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Reinsurance: Direct underlying policy"/>
    <m/>
    <s v="IFRS 17"/>
    <m/>
    <s v="Leave blank for UY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Reinsurance: Date of initial recognition of cession"/>
    <m/>
    <s v="IFRS 17"/>
    <m/>
    <s v="Leave blank for UY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Expense Indicator to distinguish between Maintenance/Acquisition and IFRS 17 Attributable/Non-Attributable expenses"/>
    <m/>
    <s v="IFRS 17"/>
    <m/>
    <s v="Leave blank for UY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Reinsurance Type Indicator"/>
    <m/>
    <s v="GL Accounting Requirements"/>
    <m/>
    <s v="Leave blank for UY feed."/>
    <s v="Derived from feed attributes"/>
    <s v="Yes"/>
    <s v="DBD"/>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PRKey"/>
    <m/>
    <s v="Additional Accounting"/>
    <m/>
    <s v="Value assigned by feeder system"/>
    <s v="Attribute in feed"/>
    <s v="Not derived"/>
    <m/>
    <s v="PRKey"/>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Source ID"/>
    <m/>
    <s v="Additional Accounting"/>
    <m/>
    <s v="Value assigned by feeder system"/>
    <s v="Attribute in feed"/>
    <s v="Not derived"/>
    <m/>
    <s v="Source ID"/>
    <s v="Source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Legal Entity"/>
    <m/>
    <s v="GL Accounting Requirements"/>
    <m/>
    <s v="Value assigned by feeder system"/>
    <s v="Attribute in feed"/>
    <s v="Not derived"/>
    <m/>
    <s v="Legal Entity"/>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Parent Legal Entity"/>
    <m/>
    <s v="Additional Reporting"/>
    <m/>
    <s v="Value assigned by feeder system"/>
    <s v="Attribute in feed"/>
    <s v="Not derived"/>
    <m/>
    <s v="Parent Legal Entity"/>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Inter-company Indicator"/>
    <m/>
    <s v="GL Accounting Requirements"/>
    <m/>
    <s v="Value assigned by feeder system"/>
    <s v="Attribute in feed"/>
    <s v="Not derived"/>
    <m/>
    <s v="Intercompany code"/>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Accounting Bases of Feeds (i.e. IFRS 4, IFRS 17, USGAAP, etc.)"/>
    <m/>
    <s v="GL Accounting Requirements"/>
    <m/>
    <s v="Value assigned by feeder system"/>
    <s v="Attribute in feed"/>
    <s v="Not derived"/>
    <m/>
    <s v="Set of Books"/>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Chart of Accounts"/>
    <m/>
    <s v="Additional Accounting"/>
    <m/>
    <s v="Value assigned by feeder system"/>
    <s v="Attribute in feed"/>
    <s v="Not derived"/>
    <m/>
    <s v="Chart of Accounts"/>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Basis Code"/>
    <m/>
    <s v="Additional Reporting"/>
    <m/>
    <s v="Value assigned by feeder system"/>
    <s v="Attribute in feed"/>
    <s v="Not derived"/>
    <m/>
    <s v="Basis Code"/>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Account Number"/>
    <m/>
    <s v="GL Accounting Requirements"/>
    <m/>
    <s v="Value assigned by feeder system"/>
    <s v="Attribute in feed"/>
    <s v="Not derived"/>
    <m/>
    <s v="Account Number"/>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Debit / Credit"/>
    <m/>
    <s v="GL Accounting Requirements"/>
    <m/>
    <s v="Value assigned by feeder system"/>
    <s v="Attribute in feed"/>
    <s v="Not derived"/>
    <m/>
    <s v="Debit / Credit"/>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Amount"/>
    <m/>
    <s v="GL Accounting Requirements"/>
    <m/>
    <s v="Value assigned by feeder system"/>
    <s v="Attribute in feed"/>
    <s v="Not derived"/>
    <m/>
    <s v="Amount"/>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Currency code"/>
    <m/>
    <s v="GL Accounting Requirements"/>
    <m/>
    <s v="Value assigned by feeder system"/>
    <s v="Attribute in feed"/>
    <s v="Not derived"/>
    <m/>
    <s v="Currency code"/>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Create Date"/>
    <m/>
    <s v="Additional Reporting"/>
    <m/>
    <s v="Value assigned by feeder system"/>
    <s v="Attribute in feed"/>
    <s v="Not derived"/>
    <m/>
    <s v="Create Date"/>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Book Date"/>
    <m/>
    <s v="Additional Reporting"/>
    <m/>
    <s v="Value assigned by feeder system"/>
    <s v="Attribute in feed"/>
    <s v="Not derived"/>
    <m/>
    <s v="Book Date"/>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Effective Date"/>
    <m/>
    <s v="GL Accounting Requirements"/>
    <m/>
    <s v="Value assigned by feeder system"/>
    <s v="Attribute in feed"/>
    <s v="Not derived"/>
    <m/>
    <s v="Effective Date"/>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Reversal Date"/>
    <m/>
    <s v="GL Accounting Requirements"/>
    <m/>
    <s v="Value assigned by feeder system"/>
    <s v="Attribute in feed"/>
    <s v="Not derived"/>
    <m/>
    <s v="Reversal Date"/>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Business Event Code 1"/>
    <m/>
    <s v="Additional Reporting"/>
    <m/>
    <s v="Value assigned by feeder system"/>
    <s v="Attribute in feed"/>
    <s v="Not derived"/>
    <m/>
    <s v="Business Event Code 1"/>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Business Event Code 2"/>
    <m/>
    <s v="Additional Reporting"/>
    <m/>
    <s v="Value assigned by feeder system"/>
    <s v="Attribute in feed"/>
    <s v="Not derived"/>
    <m/>
    <s v="Business Event Code 2"/>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Business Event Code 3"/>
    <m/>
    <s v="Additional Reporting"/>
    <m/>
    <s v="Value assigned by feeder system"/>
    <s v="Attribute in feed"/>
    <s v="Not derived"/>
    <m/>
    <s v="Business Event Code 3"/>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Cost Center"/>
    <m/>
    <s v="GL Accounting Requirements"/>
    <m/>
    <s v="Value assigned by feeder system"/>
    <s v="Attribute in feed"/>
    <s v="Not derived"/>
    <m/>
    <s v="Cost Center"/>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Control Number 1"/>
    <m/>
    <s v="Additional Reporting"/>
    <s v="Treasury"/>
    <s v="Value assigned by feeder system"/>
    <s v="Attribute in feed"/>
    <s v="Not derived"/>
    <m/>
    <s v="Control Number 1"/>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Control Number 2"/>
    <m/>
    <s v="Additional Reporting"/>
    <s v="Treasury"/>
    <s v="Value assigned by feeder system"/>
    <s v="Attribute in feed"/>
    <s v="Not derived"/>
    <m/>
    <s v="Control Number 2"/>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Major Product (segment/lob)"/>
    <m/>
    <s v="GL Accounting Requirements"/>
    <m/>
    <s v="Assumed can be derived by data provided by feeder"/>
    <s v="Derived from feed attributes"/>
    <s v="Yes"/>
    <s v="Source Code to Major Product"/>
    <s v="Major product source codes"/>
    <s v="Major product source codes"/>
    <s v="VARCHAR"/>
    <m/>
    <n v="20"/>
    <s v="Yes"/>
    <s v="No"/>
    <m/>
    <s v="Major Product Source Code 1"/>
    <s v="Major Product Source Code 1"/>
    <s v="Attribute in feed"/>
    <s v="Not derived"/>
    <m/>
    <s v="Varchar"/>
    <m/>
    <n v="20"/>
    <s v="Yes"/>
    <s v="No"/>
    <m/>
    <s v="Major Product Source Code 2"/>
    <s v="Attribute in feed"/>
    <s v="Not Derived"/>
    <m/>
    <s v="Varchar"/>
    <m/>
    <n v="20"/>
    <s v="Yes"/>
    <s v="No"/>
    <m/>
    <s v="Major Product Source Code 3"/>
    <s v="Attribute in feed"/>
    <s v="Not Derived"/>
    <m/>
    <s v="Varchar"/>
    <m/>
    <n v="20"/>
    <s v="Yes"/>
    <s v="No"/>
    <m/>
    <s v="Major Product Source Code 4"/>
    <s v="Attribute in feed"/>
    <s v="Not Derived"/>
    <m/>
    <s v="Varchar"/>
    <m/>
    <n v="20"/>
    <s v="Yes"/>
    <s v="No"/>
    <m/>
    <m/>
    <m/>
    <m/>
    <m/>
    <m/>
    <m/>
    <m/>
    <m/>
    <m/>
    <m/>
    <m/>
    <m/>
    <m/>
    <m/>
    <m/>
    <m/>
    <m/>
    <m/>
    <m/>
    <m/>
    <m/>
    <m/>
    <m/>
    <m/>
    <m/>
    <m/>
    <m/>
    <m/>
    <m/>
    <m/>
    <m/>
    <m/>
    <m/>
    <m/>
    <m/>
    <m/>
    <m/>
    <m/>
    <m/>
    <m/>
    <m/>
    <m/>
    <m/>
    <m/>
    <m/>
    <m/>
    <m/>
    <m/>
    <m/>
    <m/>
    <m/>
    <m/>
    <m/>
    <m/>
    <m/>
    <m/>
    <m/>
    <m/>
    <m/>
    <m/>
    <m/>
    <m/>
    <m/>
    <m/>
    <m/>
    <m/>
    <m/>
    <m/>
    <m/>
    <m/>
    <m/>
    <m/>
    <m/>
    <m/>
    <m/>
    <m/>
    <m/>
    <m/>
    <m/>
  </r>
  <r>
    <s v="US"/>
    <s v="Group Benefits"/>
    <s v="Capfacts"/>
    <x v="6"/>
    <x v="23"/>
    <x v="0"/>
    <x v="4"/>
    <s v="Policy Source 1"/>
    <m/>
    <s v="Additional Reporting"/>
    <m/>
    <s v="Value assigned by feeder system"/>
    <s v="Attribute in feed"/>
    <s v="Not derived"/>
    <m/>
    <s v="Policy Source 1"/>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Policy Source 2"/>
    <m/>
    <s v="Additional Reporting"/>
    <m/>
    <s v="Value assigned by feeder system"/>
    <s v="Attribute in feed"/>
    <s v="Not derived"/>
    <m/>
    <s v="Policy Source 2"/>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Policy Source 3"/>
    <m/>
    <s v="Additional Reporting"/>
    <m/>
    <s v="Value assigned by feeder system"/>
    <s v="Attribute in feed"/>
    <s v="Not derived"/>
    <m/>
    <s v="Policy Source 3"/>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Policy Source 4"/>
    <m/>
    <s v="Additional Reporting"/>
    <m/>
    <s v="Value assigned by feeder system"/>
    <s v="Attribute in feed"/>
    <s v="Not derived"/>
    <m/>
    <s v="Policy Source 4"/>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Billing Unit 1"/>
    <m/>
    <s v="Additional Reporting"/>
    <m/>
    <m/>
    <s v="Attribute not required"/>
    <s v="Not derived"/>
    <s v="Attribute not required for this pr-key"/>
    <s v="Billing Unit 1"/>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Billing Unit 2"/>
    <m/>
    <s v="Additional Reporting"/>
    <m/>
    <m/>
    <s v="Attribute not required"/>
    <s v="Not derived"/>
    <s v="Attribute not required for this pr-key"/>
    <s v="Billing Unit 2"/>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Member ID 1"/>
    <m/>
    <s v="Additional Reporting"/>
    <s v="Management"/>
    <s v="Value assigned by feeder system"/>
    <s v="Attribute in feed"/>
    <s v="Not derived"/>
    <m/>
    <s v="Member ID 1"/>
    <s v="Memb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Member ID 2"/>
    <m/>
    <s v="Additional Reporting"/>
    <s v="Management"/>
    <s v="Value assigned by feeder system"/>
    <s v="Attribute in feed"/>
    <s v="Not derived"/>
    <m/>
    <s v="Member ID 2"/>
    <s v="Member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Claim ID 1"/>
    <m/>
    <s v="Additional Reporting"/>
    <s v="Management"/>
    <s v="Value assigned by feeder system"/>
    <s v="Attribute in feed"/>
    <s v="Not derived"/>
    <m/>
    <s v="Claim ID 1"/>
    <s v="Claim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Claim ID 2"/>
    <m/>
    <s v="Additional Reporting"/>
    <s v="Management"/>
    <s v="Value assigned by feeder system"/>
    <s v="Attribute in feed"/>
    <s v="Not derived"/>
    <m/>
    <s v="Claim ID 2"/>
    <s v="Claim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Agent ID 1"/>
    <m/>
    <s v="Additional Reporting"/>
    <m/>
    <m/>
    <s v="Attribute not required"/>
    <s v="Not derived"/>
    <s v="Attribute not required for this pr-key"/>
    <s v="Agent ID 1"/>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Agent ID 2"/>
    <m/>
    <s v="Additional Reporting"/>
    <m/>
    <m/>
    <s v="Attribute not required"/>
    <s v="Not derived"/>
    <s v="Attribute not required for this pr-key"/>
    <s v="Agent ID 2"/>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User ID"/>
    <m/>
    <s v="Additional Reporting"/>
    <s v="Audit"/>
    <s v="Value assigned by feeder system"/>
    <s v="Attribute in feed"/>
    <s v="Not derived"/>
    <m/>
    <s v="User ID 1"/>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Approver ID"/>
    <m/>
    <s v="Additional Reporting"/>
    <s v="Audit"/>
    <s v="Value assigned by feeder system"/>
    <s v="Attribute in feed"/>
    <s v="Not derived"/>
    <m/>
    <s v="Approver ID"/>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Bank Message"/>
    <m/>
    <s v="Banking Information"/>
    <m/>
    <s v="If feed sends banking info, assumption that it will be sent in pre-defined banking format"/>
    <s v="Attribute in feed"/>
    <s v="Not derived"/>
    <m/>
    <s v="Bank message"/>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Bank Disbursement Date"/>
    <m/>
    <s v="Banking Information"/>
    <m/>
    <s v="If feed sends banking info, assumption that it will be sent in pre-defined banking format"/>
    <s v="Attribute in feed"/>
    <s v="Not derived"/>
    <m/>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Bank Disbursement Number"/>
    <m/>
    <s v="Banking Information"/>
    <m/>
    <s v="If feed sends banking info, assumption that it will be sent in pre-defined banking format"/>
    <s v="Attribute in feed"/>
    <s v="Not derived"/>
    <m/>
    <s v="Bank disbursement number"/>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Bank EFT Originator ID"/>
    <m/>
    <s v="Banking Information"/>
    <m/>
    <s v="If feed sends banking info, assumption that it will be sent in pre-defined banking format"/>
    <s v="Attribute in feed"/>
    <s v="Not derived"/>
    <m/>
    <s v="Bank EFT originator ID"/>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Payee Tax ID"/>
    <m/>
    <s v="Additional Reporting"/>
    <s v="Statutory"/>
    <s v="Value assigned by feeder system"/>
    <s v="Attribute in feed"/>
    <s v="Not derived"/>
    <m/>
    <s v="Payee Tax ID"/>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Payee Name or Payee ID 1"/>
    <m/>
    <s v="Additional Reporting"/>
    <s v="Statutory"/>
    <s v="Value assigned by feeder system"/>
    <s v="Attribute in feed"/>
    <s v="Not derived"/>
    <m/>
    <s v="Payee Name or Payee ID 1"/>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Payee Name or Payee ID 2"/>
    <m/>
    <s v="Additional Reporting"/>
    <s v="Statutory"/>
    <s v="Value assigned by feeder system"/>
    <s v="Attribute in feed"/>
    <s v="Not derived"/>
    <m/>
    <s v="Payee Name or Payee ID 2"/>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Payee Name or Payee ID 3"/>
    <m/>
    <s v="Additional Reporting"/>
    <s v="Statutory"/>
    <s v="Value assigned by feeder system"/>
    <s v="Attribute in feed"/>
    <s v="Not derived"/>
    <m/>
    <s v="Payee Name or Payee ID 3"/>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Tax - street address 1"/>
    <m/>
    <s v="Additional Reporting"/>
    <s v="Statutory"/>
    <s v="Value assigned by feeder system"/>
    <s v="Attribute in feed"/>
    <s v="Not derived"/>
    <m/>
    <s v="Tax - street address 1"/>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Tax - street address 2"/>
    <m/>
    <s v="Additional Reporting"/>
    <s v="Statutory"/>
    <s v="Value assigned by feeder system"/>
    <s v="Attribute in feed"/>
    <s v="Not derived"/>
    <m/>
    <s v="Tax - street address 2"/>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Tax - street address 3"/>
    <m/>
    <s v="Additional Reporting"/>
    <s v="Statutory"/>
    <s v="Value assigned by feeder system"/>
    <s v="Attribute in feed"/>
    <s v="Not derived"/>
    <m/>
    <s v="Tax - street address 3"/>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Tax city (e.g. muncipality)"/>
    <m/>
    <s v="Additional Reporting"/>
    <s v="Statutory"/>
    <s v="Value assigned by feeder system"/>
    <s v="Attribute in feed"/>
    <s v="Not derived"/>
    <m/>
    <s v="Tax city (e.g. muncipality)"/>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Residence"/>
    <m/>
    <s v="GL Accounting Requirements"/>
    <s v="Regulatory"/>
    <s v="Assumed can be derived by data provided by feeder"/>
    <s v="Attribute in feed"/>
    <s v="Not derived"/>
    <m/>
    <s v="Tax state code (aka at the group/certificateholder/sponsor state level)"/>
    <s v="Tax state code (aka at the group/certificateholder/sponsor state level)"/>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Tax zip code"/>
    <m/>
    <s v="Additional Reporting"/>
    <s v="Statutory"/>
    <s v="Value assigned by feeder system"/>
    <s v="Attribute in feed"/>
    <s v="Not derived"/>
    <m/>
    <s v="Tax zip code"/>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Issue"/>
    <m/>
    <s v="GL Accounting Requirements"/>
    <s v="Regulatory"/>
    <s v="Leave blank for UY feed."/>
    <s v="Derived from feed attributes"/>
    <s v="Not derived"/>
    <s v="Country code = 2"/>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Associated Payee State Code"/>
    <m/>
    <s v="Additional Reporting"/>
    <s v="Statutory"/>
    <s v="Value assigned by feeder system"/>
    <s v="Attribute in feed"/>
    <s v="Not derived"/>
    <m/>
    <s v="Associated Payee State Code"/>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Claim incurral date"/>
    <m/>
    <s v="Additional Reporting"/>
    <s v="Management"/>
    <s v="Value assigned by feeder system"/>
    <s v="Attribute in feed"/>
    <s v="Not derived"/>
    <m/>
    <s v="Claims incurral date"/>
    <s v="Claims incurral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Claims reported date (aka claims start date)"/>
    <m/>
    <s v="Additional Reporting"/>
    <s v="Statutory"/>
    <s v="Value assigned by feeder system"/>
    <s v="Attribute in feed"/>
    <s v="Not derived"/>
    <m/>
    <s v="Claims reported date (aka claims start date)"/>
    <s v="Claims reported date (aka claims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Benefit election date"/>
    <m/>
    <s v="Additional Reporting"/>
    <s v="Statutory"/>
    <s v="Leave blank for UY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period start date"/>
    <m/>
    <s v="Additional Reporting"/>
    <s v="Statutory"/>
    <s v="Value assigned by feeder system"/>
    <s v="Attribute in feed"/>
    <s v="Not derived"/>
    <m/>
    <s v="period start date"/>
    <s v="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period end date"/>
    <m/>
    <s v="Additional Reporting"/>
    <s v="Statutory"/>
    <s v="Value assigned by feeder system"/>
    <s v="Attribute in feed"/>
    <s v="Not derived"/>
    <m/>
    <s v="period end date"/>
    <s v="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Billing frequency"/>
    <m/>
    <s v="Additional Reporting"/>
    <s v="Statutory"/>
    <s v="Leave blank for UY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Skip billing indicator"/>
    <m/>
    <s v="Additional Reporting"/>
    <s v="Statutory"/>
    <s v="Leave blank for UY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Skip period start date"/>
    <m/>
    <s v="Additional Reporting"/>
    <s v="Statutory"/>
    <s v="Leave blank for UY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6"/>
    <x v="23"/>
    <x v="0"/>
    <x v="4"/>
    <s v="Skip period end date"/>
    <m/>
    <s v="Additional Reporting"/>
    <s v="Statutory"/>
    <s v="Leave blank for UY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Portfolio"/>
    <m/>
    <s v="IFRS 17"/>
    <m/>
    <s v="Assumed will not be provided by feeder but will be derived based Group and Benefit reference data"/>
    <s v="Reference data feed"/>
    <s v="Yes"/>
    <s v="QPS or Excel file to identify National Accounts portfolio"/>
    <m/>
    <m/>
    <m/>
    <m/>
    <m/>
    <m/>
    <m/>
    <m/>
    <s v="Participation Number"/>
    <s v="Participation Number"/>
    <s v="Attribute in feed"/>
    <s v="Not derived"/>
    <m/>
    <s v="Varchar"/>
    <m/>
    <n v="20"/>
    <s v="Yes"/>
    <s v="No"/>
    <s v="Benefit ID (not in GL format)"/>
    <s v="Benefit ID (not in GL format)"/>
    <m/>
    <m/>
    <m/>
    <m/>
    <m/>
    <m/>
    <m/>
    <m/>
    <s v="Source System ID"/>
    <s v="Source System ID"/>
    <s v="Attribute in feed"/>
    <s v="Not Derived"/>
    <m/>
    <s v="Varchar"/>
    <m/>
    <n v="2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m/>
    <m/>
    <m/>
    <m/>
    <m/>
    <m/>
    <m/>
    <m/>
    <m/>
    <m/>
    <m/>
    <m/>
    <m/>
    <m/>
    <m/>
    <m/>
    <m/>
    <m/>
    <m/>
    <m/>
    <m/>
    <m/>
    <m/>
    <m/>
    <m/>
    <m/>
    <m/>
    <m/>
    <m/>
    <m/>
  </r>
  <r>
    <s v="US"/>
    <s v="Group Benefits"/>
    <s v="Capfacts"/>
    <x v="7"/>
    <x v="24"/>
    <x v="0"/>
    <x v="4"/>
    <s v="PAS System Identifier"/>
    <m/>
    <s v="IFRS 17"/>
    <m/>
    <s v="Either provided by feeder or derived from feeder file attribures"/>
    <s v="Derived from feed attributes"/>
    <s v="Yes"/>
    <m/>
    <m/>
    <m/>
    <m/>
    <m/>
    <m/>
    <m/>
    <m/>
    <m/>
    <s v="PRKey"/>
    <s v="PR Key"/>
    <s v="Attribute in feed"/>
    <s v="Not derived"/>
    <m/>
    <s v="Varchar"/>
    <m/>
    <n v="20"/>
    <s v="Yes"/>
    <s v="No"/>
    <s v="Source System ID"/>
    <s v="Source System ID"/>
    <s v="Attribute in feed"/>
    <s v="Not Derived"/>
    <m/>
    <s v="Varchar"/>
    <m/>
    <n v="20"/>
    <s v="Yes"/>
    <s v="No"/>
    <m/>
    <m/>
    <m/>
    <m/>
    <m/>
    <m/>
    <m/>
    <m/>
    <m/>
    <m/>
    <m/>
    <m/>
    <m/>
    <m/>
    <m/>
    <m/>
    <m/>
    <m/>
    <m/>
    <m/>
    <m/>
    <m/>
    <m/>
    <m/>
    <m/>
    <m/>
    <m/>
    <m/>
    <m/>
    <m/>
    <m/>
    <m/>
    <m/>
    <m/>
    <m/>
    <m/>
    <m/>
    <m/>
    <m/>
    <m/>
    <m/>
    <m/>
    <m/>
    <m/>
    <m/>
    <m/>
    <m/>
    <m/>
    <m/>
    <m/>
    <m/>
    <m/>
    <m/>
    <m/>
    <m/>
    <m/>
    <m/>
    <m/>
    <m/>
    <m/>
    <m/>
    <m/>
    <m/>
    <m/>
    <m/>
    <m/>
    <m/>
    <m/>
    <m/>
    <m/>
    <m/>
    <m/>
    <m/>
    <m/>
    <m/>
    <m/>
    <m/>
    <m/>
    <m/>
    <m/>
    <m/>
    <m/>
    <m/>
    <m/>
    <m/>
    <m/>
    <m/>
    <m/>
    <m/>
    <m/>
    <m/>
    <m/>
    <m/>
    <m/>
    <m/>
    <m/>
    <m/>
    <m/>
    <m/>
    <m/>
  </r>
  <r>
    <s v="US"/>
    <s v="Group Benefits"/>
    <s v="Capfacts"/>
    <x v="7"/>
    <x v="24"/>
    <x v="0"/>
    <x v="4"/>
    <s v="How to uniquely identify contract under IFRS 17 ? (i.e. policy / benefit number)"/>
    <m/>
    <s v="IFRS 17"/>
    <m/>
    <s v="Derived from Policy / Benefit Number / Unique Identifier"/>
    <s v="Derived from feed attributes"/>
    <s v="Yes"/>
    <m/>
    <m/>
    <m/>
    <m/>
    <m/>
    <m/>
    <m/>
    <m/>
    <m/>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s v="Source System ID"/>
    <s v="Source System ID"/>
    <s v="Attribute in feed"/>
    <s v="Not Derived"/>
    <m/>
    <s v="Varchar"/>
    <m/>
    <n v="20"/>
    <s v="Yes"/>
    <s v="No"/>
    <s v="Benefit ID (not in GL format)"/>
    <s v="Benefit ID (not in GL format)"/>
    <m/>
    <m/>
    <m/>
    <m/>
    <m/>
    <m/>
    <m/>
    <m/>
    <s v="Participation Number"/>
    <s v="Participation Number"/>
    <s v="Attribute in feed"/>
    <s v="Not Derived"/>
    <m/>
    <s v="Varchar"/>
    <m/>
    <n v="20"/>
    <s v="Yes"/>
    <s v="No"/>
    <m/>
    <m/>
    <m/>
    <m/>
    <m/>
    <m/>
    <m/>
    <m/>
    <m/>
    <m/>
    <m/>
    <m/>
    <m/>
    <m/>
    <m/>
    <m/>
    <m/>
    <m/>
    <m/>
    <m/>
    <m/>
    <m/>
    <m/>
    <m/>
    <m/>
    <m/>
    <m/>
    <m/>
    <m/>
    <m/>
    <m/>
    <m/>
    <m/>
    <m/>
    <m/>
    <m/>
    <m/>
    <m/>
    <m/>
    <m/>
    <m/>
    <m/>
    <m/>
    <m/>
    <m/>
    <m/>
    <m/>
    <m/>
    <m/>
    <m/>
  </r>
  <r>
    <s v="US"/>
    <s v="Group Benefits"/>
    <s v="Capfacts"/>
    <x v="7"/>
    <x v="24"/>
    <x v="0"/>
    <x v="4"/>
    <s v="Date contract was issued (i.e. policy / benefit issue dat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Date contract matures (i.e. policy / benefit maturity date)"/>
    <m/>
    <s v="Additional Accoun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Cohort / Group"/>
    <m/>
    <s v="IFRS 17"/>
    <m/>
    <s v="Assumed will not be provided in feeder but will be derived by reference table defined by Actuarial"/>
    <s v="Derived from feed attributes"/>
    <s v="Yes"/>
    <s v="TBD"/>
    <m/>
    <m/>
    <m/>
    <m/>
    <m/>
    <m/>
    <m/>
    <m/>
    <s v="Rate Guarantee Date"/>
    <s v="Rate Guarantee Date"/>
    <s v="Attribute in feed"/>
    <s v="Not derived"/>
    <m/>
    <s v="Numeric"/>
    <m/>
    <n v="8"/>
    <s v="Yes"/>
    <s v="No"/>
    <s v="Prior Renewal Effective Date"/>
    <s v="Prior Renewal Effective Date"/>
    <s v="Attribute in feed"/>
    <s v="Not Derived"/>
    <m/>
    <s v="Numeric"/>
    <m/>
    <n v="8"/>
    <s v="Yes"/>
    <s v="No"/>
    <s v="Source System ID"/>
    <s v="Source System ID"/>
    <s v="Attribute in feed"/>
    <s v="Not Derived"/>
    <m/>
    <s v="Varchar"/>
    <m/>
    <n v="20"/>
    <s v="Yes"/>
    <s v="No"/>
    <s v="Participation Number"/>
    <s v="Participation Number"/>
    <s v="Attribute in feed"/>
    <s v="Not Derived"/>
    <m/>
    <s v="Varchar"/>
    <m/>
    <n v="20"/>
    <s v="Yes"/>
    <s v="No"/>
    <s v="Policy Issue"/>
    <s v="Policy Issue"/>
    <s v="Reference Data feed"/>
    <s v="Not Derived"/>
    <m/>
    <s v="Date"/>
    <s v="CCYYMMDD"/>
    <n v="8"/>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m/>
    <m/>
    <m/>
    <m/>
    <m/>
    <m/>
    <m/>
    <m/>
    <m/>
    <m/>
  </r>
  <r>
    <s v="US"/>
    <s v="Group Benefits"/>
    <s v="Capfacts"/>
    <x v="7"/>
    <x v="24"/>
    <x v="0"/>
    <x v="4"/>
    <s v="Cash flow indicator (Cash / Accrual / Adjustment, etc.)"/>
    <m/>
    <s v="IFRS 17"/>
    <m/>
    <s v="Assumed will be provided by the feeder"/>
    <s v="Attribute in feed"/>
    <s v="Not derived"/>
    <m/>
    <s v="Basis Code"/>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Account: Premiums (first year, renewal, singl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Account: Claims (e.g. Death, Annuity, etc.)"/>
    <m/>
    <s v="IFRS 17"/>
    <m/>
    <s v="Assumed can be derived by data provided by feeder"/>
    <s v="Attribute in feed"/>
    <s v="Not derived"/>
    <m/>
    <s v="Account Number"/>
    <s v="Account Number"/>
    <s v="VARCHAR"/>
    <m/>
    <n v="2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Account: Investment Component (how you identify the investment component of a claim/benefit transact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Account: Directly Attributable Acquisition Costs"/>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Conversions: Indicator that policy is result of a conver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Conversions: Old Policy or Contract Number and IFRS 17 Group"/>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Reinsurance: Counterpart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Reinsurance: Treaty ID"/>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Reinsurance: Direct underlying polic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Reinsurance: Date of initial recognition of ces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Expense Indicator to distinguish between Maintenance/Acquisition and IFRS 17 Attributable/Non-Attributable expenses"/>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Reinsurance Type Indicator"/>
    <m/>
    <s v="GL Accounting Requirements"/>
    <m/>
    <s v="Leave blank for this feed."/>
    <s v="Attribute not required"/>
    <s v="Not derived"/>
    <s v="DBD"/>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PRKey"/>
    <m/>
    <s v="Additional Accounting"/>
    <m/>
    <s v="Value assigned by feeder system"/>
    <s v="Attribute in feed"/>
    <s v="Not derived"/>
    <m/>
    <s v="PRKey"/>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Source ID"/>
    <m/>
    <s v="Additional Accounting"/>
    <m/>
    <s v="Value assigned by feeder system"/>
    <s v="Attribute in feed"/>
    <s v="Not derived"/>
    <m/>
    <s v="Source ID"/>
    <s v="Source ID"/>
    <s v="VARCHAR"/>
    <m/>
    <n v="20"/>
    <s v="Yes"/>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Legal Entity"/>
    <m/>
    <s v="GL Accounting Requirements"/>
    <m/>
    <s v="Value assigned by feeder system"/>
    <s v="Attribute in feed"/>
    <s v="Not derived"/>
    <m/>
    <s v="Legal Entity"/>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Parent Legal Entity"/>
    <m/>
    <s v="Additional Reporting"/>
    <m/>
    <s v="Value assigned by feeder system"/>
    <s v="Attribute in feed"/>
    <s v="Not derived"/>
    <m/>
    <s v="Parent Legal Entity"/>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Inter-company Indicator"/>
    <m/>
    <s v="GL Accounting Requirements"/>
    <m/>
    <s v="Value assigned by feeder system"/>
    <s v="Attribute in feed"/>
    <s v="Not derived"/>
    <m/>
    <s v="Intercompany code"/>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Accounting Bases of Feeds (i.e. IFRS 4, IFRS 17, USGAAP, etc.)"/>
    <m/>
    <s v="GL Accounting Requirements"/>
    <m/>
    <s v="Value assigned by feeder system"/>
    <s v="Attribute in feed"/>
    <s v="Not derived"/>
    <m/>
    <s v="Set of Books"/>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Chart of Accounts"/>
    <m/>
    <s v="Additional Accounting"/>
    <m/>
    <s v="Value assigned by feeder system"/>
    <s v="Attribute in feed"/>
    <s v="Not derived"/>
    <m/>
    <s v="Chart of Accounts"/>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Basis Code"/>
    <m/>
    <s v="Additional Reporting"/>
    <m/>
    <s v="Value assigned by feeder system"/>
    <s v="Attribute in feed"/>
    <s v="Not derived"/>
    <m/>
    <s v="Basis Code"/>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Account Number"/>
    <m/>
    <s v="GL Accounting Requirements"/>
    <m/>
    <s v="Value assigned by feeder system"/>
    <s v="Attribute in feed"/>
    <s v="Not derived"/>
    <m/>
    <s v="Account Number"/>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Debit / Credit"/>
    <m/>
    <s v="GL Accounting Requirements"/>
    <m/>
    <s v="Value assigned by feeder system"/>
    <s v="Attribute in feed"/>
    <s v="Not derived"/>
    <m/>
    <s v="Debit / Credit"/>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Amount"/>
    <m/>
    <s v="GL Accounting Requirements"/>
    <m/>
    <s v="Value assigned by feeder system"/>
    <s v="Attribute in feed"/>
    <s v="Not derived"/>
    <m/>
    <s v="Amount"/>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Currency code"/>
    <m/>
    <s v="GL Accounting Requirements"/>
    <m/>
    <s v="Value assigned by feeder system"/>
    <s v="Attribute in feed"/>
    <s v="Not derived"/>
    <m/>
    <s v="Currency code"/>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Create Date"/>
    <m/>
    <s v="Additional Reporting"/>
    <m/>
    <s v="Value assigned by feeder system"/>
    <s v="Attribute in feed"/>
    <s v="Not derived"/>
    <m/>
    <s v="Create Date"/>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Book Date"/>
    <m/>
    <s v="Additional Reporting"/>
    <m/>
    <s v="Value assigned by feeder system"/>
    <s v="Attribute in feed"/>
    <s v="Not derived"/>
    <m/>
    <s v="Book Date"/>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Effective Date"/>
    <m/>
    <s v="GL Accounting Requirements"/>
    <m/>
    <s v="Value assigned by feeder system"/>
    <s v="Attribute in feed"/>
    <s v="Not derived"/>
    <m/>
    <s v="Effective Date"/>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Reversal Date"/>
    <m/>
    <s v="GL Accounting Requirements"/>
    <m/>
    <s v="Value assigned by feeder system"/>
    <s v="Attribute in feed"/>
    <s v="Not derived"/>
    <m/>
    <s v="Reversal Date"/>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Business Event Code 1"/>
    <m/>
    <s v="Additional Reporting"/>
    <m/>
    <s v="Value assigned by feeder system"/>
    <s v="Attribute in feed"/>
    <s v="Not derived"/>
    <m/>
    <s v="Business Event Code 1"/>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Business Event Code 2"/>
    <m/>
    <s v="Additional Reporting"/>
    <m/>
    <s v="Value assigned by feeder system"/>
    <s v="Attribute in feed"/>
    <s v="Not derived"/>
    <m/>
    <s v="Business Event Code 2"/>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Business Event Code 3"/>
    <m/>
    <s v="Additional Reporting"/>
    <m/>
    <s v="Value assigned by feeder system"/>
    <s v="Attribute in feed"/>
    <s v="Not derived"/>
    <m/>
    <s v="Business Event Code 3"/>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Cost Center"/>
    <m/>
    <s v="GL Accounting Requirements"/>
    <m/>
    <s v="Value assigned by feeder system"/>
    <s v="Attribute in feed"/>
    <s v="Not derived"/>
    <m/>
    <s v="Cost Center"/>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Control Number 1"/>
    <m/>
    <s v="Additional Reporting"/>
    <s v="Treasury"/>
    <s v="Value assigned by feeder system"/>
    <s v="Attribute in feed"/>
    <s v="Not derived"/>
    <m/>
    <s v="Control Number 1"/>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Control Number 2"/>
    <m/>
    <s v="Additional Reporting"/>
    <s v="Treasury"/>
    <s v="Value assigned by feeder system"/>
    <s v="Attribute in feed"/>
    <s v="Not derived"/>
    <m/>
    <s v="Control Number 2"/>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Major Product (segment/lob)"/>
    <m/>
    <s v="GL Accounting Requirements"/>
    <m/>
    <s v="Assumed can be derived by data provided by feeder"/>
    <s v="Derived from feed attributes"/>
    <s v="Yes"/>
    <s v="Source Code to Major Product"/>
    <s v="Major product source codes"/>
    <s v="Major product source codes"/>
    <s v="VARCHAR"/>
    <m/>
    <n v="20"/>
    <s v="Yes"/>
    <s v="No"/>
    <m/>
    <s v="Major Product Source Code 1"/>
    <s v="Major Product Source Code 1"/>
    <s v="Attribute in feed"/>
    <s v="Not derived"/>
    <m/>
    <s v="Varchar"/>
    <m/>
    <n v="20"/>
    <s v="Yes"/>
    <s v="No"/>
    <s v="Major Product Source Code 2"/>
    <s v="Major Product Source Code 2"/>
    <s v="Attribute in feed"/>
    <s v="Not Derived"/>
    <m/>
    <s v="Varchar"/>
    <m/>
    <n v="20"/>
    <s v="Yes"/>
    <s v="No"/>
    <s v="Major Product Source Code 3"/>
    <s v="Major Product Source Code 3"/>
    <s v="Attribute in feed"/>
    <s v="Not Derived"/>
    <m/>
    <s v="Varchar"/>
    <m/>
    <n v="20"/>
    <s v="Yes"/>
    <s v="No"/>
    <s v="Major Product Source Code 4"/>
    <s v="Major Product Source Code 4"/>
    <s v="Attribute in feed"/>
    <s v="Not Derived"/>
    <m/>
    <s v="Varchar"/>
    <m/>
    <n v="20"/>
    <s v="Yes"/>
    <s v="No"/>
    <m/>
    <m/>
    <m/>
    <m/>
    <m/>
    <m/>
    <m/>
    <m/>
    <m/>
    <m/>
    <m/>
    <m/>
    <m/>
    <m/>
    <m/>
    <m/>
    <m/>
    <m/>
    <m/>
    <m/>
    <m/>
    <m/>
    <m/>
    <m/>
    <m/>
    <m/>
    <m/>
    <m/>
    <m/>
    <m/>
    <m/>
    <m/>
    <m/>
    <m/>
    <m/>
    <m/>
    <m/>
    <m/>
    <m/>
    <m/>
    <m/>
    <m/>
    <m/>
    <m/>
    <m/>
    <m/>
    <m/>
    <m/>
    <m/>
    <m/>
    <m/>
    <m/>
    <m/>
    <m/>
    <m/>
    <m/>
    <m/>
    <m/>
    <m/>
    <m/>
    <m/>
    <m/>
    <m/>
    <m/>
    <m/>
    <m/>
    <m/>
    <m/>
    <m/>
    <m/>
    <m/>
    <m/>
    <m/>
    <m/>
    <m/>
    <m/>
    <m/>
    <m/>
    <m/>
    <m/>
  </r>
  <r>
    <s v="US"/>
    <s v="Group Benefits"/>
    <s v="Capfacts"/>
    <x v="7"/>
    <x v="24"/>
    <x v="0"/>
    <x v="4"/>
    <s v="Policy Source 1"/>
    <m/>
    <s v="Additional Reporting"/>
    <m/>
    <s v="Value assigned by feeder system"/>
    <s v="Attribute in feed"/>
    <s v="Not derived"/>
    <m/>
    <s v="Policy Source 1"/>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Policy Source 2"/>
    <m/>
    <s v="Additional Reporting"/>
    <m/>
    <s v="Value assigned by feeder system"/>
    <s v="Attribute in feed"/>
    <s v="Not derived"/>
    <m/>
    <s v="Policy Source 2"/>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Policy Source 3"/>
    <m/>
    <s v="Additional Reporting"/>
    <m/>
    <s v="Value assigned by feeder system"/>
    <s v="Attribute in feed"/>
    <s v="Not derived"/>
    <m/>
    <s v="Policy Source 3"/>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Policy Source 4"/>
    <m/>
    <s v="Additional Reporting"/>
    <m/>
    <s v="Value assigned by feeder system"/>
    <s v="Attribute in feed"/>
    <s v="Not derived"/>
    <m/>
    <s v="Policy Source 4"/>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Billing Unit 1"/>
    <m/>
    <s v="Additional Reporting"/>
    <m/>
    <s v="Leave blank for this feed."/>
    <s v="Attribute not required"/>
    <s v="Not derived"/>
    <s v="Attribute not required for this pr-key"/>
    <s v="Billing Unit 1"/>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Billing Unit 2"/>
    <m/>
    <s v="Additional Reporting"/>
    <m/>
    <s v="Leave blank for this feed."/>
    <s v="Attribute not required"/>
    <s v="Not derived"/>
    <s v="Attribute not required for this pr-key"/>
    <s v="Billing Unit 2"/>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Member ID 1"/>
    <m/>
    <s v="Additional Reporting"/>
    <s v="Management"/>
    <s v="Value assigned by feeder system"/>
    <s v="Attribute in feed"/>
    <s v="Not derived"/>
    <m/>
    <s v="Member ID 1"/>
    <s v="Memb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Member ID 2"/>
    <m/>
    <s v="Additional Reporting"/>
    <s v="Management"/>
    <s v="Value assigned by feeder system"/>
    <s v="Attribute in feed"/>
    <s v="Not derived"/>
    <m/>
    <s v="Member ID 2"/>
    <s v="Member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Claim ID 1"/>
    <m/>
    <s v="Additional Reporting"/>
    <s v="Management"/>
    <s v="Value assigned by feeder system"/>
    <s v="Attribute in feed"/>
    <s v="Not derived"/>
    <m/>
    <s v="Claim ID 1"/>
    <s v="Claim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Claim ID 2"/>
    <m/>
    <s v="Additional Reporting"/>
    <s v="Management"/>
    <s v="Value assigned by feeder system"/>
    <s v="Attribute in feed"/>
    <s v="Not derived"/>
    <m/>
    <s v="Claim ID 2"/>
    <s v="Claim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Agent ID 1"/>
    <m/>
    <s v="Additional Reporting"/>
    <m/>
    <s v="Leave blank for this feed."/>
    <s v="Attribute not required"/>
    <s v="Not derived"/>
    <s v="Attribute not required for this pr-key"/>
    <s v="Agent ID 1"/>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Agent ID 2"/>
    <m/>
    <s v="Additional Reporting"/>
    <m/>
    <s v="Leave blank for this feed."/>
    <s v="Attribute not required"/>
    <s v="Not derived"/>
    <s v="Attribute not required for this pr-key"/>
    <s v="Agent ID 2"/>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User ID"/>
    <m/>
    <s v="Additional Reporting"/>
    <s v="Audit"/>
    <s v="Value assigned by feeder system"/>
    <s v="Attribute in feed"/>
    <s v="Not derived"/>
    <m/>
    <s v="User ID 1"/>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Approver ID"/>
    <m/>
    <s v="Additional Reporting"/>
    <s v="Audit"/>
    <s v="Value assigned by feeder system"/>
    <s v="Attribute in feed"/>
    <s v="Not derived"/>
    <m/>
    <s v="Approver ID"/>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Bank Message"/>
    <m/>
    <s v="Banking Information"/>
    <m/>
    <s v="If feed sends banking info, assumption that it will be sent in pre-defined banking format"/>
    <s v="Attribute in feed"/>
    <s v="Not derived"/>
    <m/>
    <s v="Bank message"/>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Bank Disbursement Date"/>
    <m/>
    <s v="Banking Information"/>
    <m/>
    <s v="If feed sends banking info, assumption that it will be sent in pre-defined banking format"/>
    <s v="Attribute in feed"/>
    <s v="Not derived"/>
    <m/>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Bank Disbursement Number"/>
    <m/>
    <s v="Banking Information"/>
    <m/>
    <s v="If feed sends banking info, assumption that it will be sent in pre-defined banking format"/>
    <s v="Attribute in feed"/>
    <s v="Not derived"/>
    <m/>
    <s v="Bank disbursement number"/>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Bank EFT Originator ID"/>
    <m/>
    <s v="Banking Information"/>
    <m/>
    <s v="If feed sends banking info, assumption that it will be sent in pre-defined banking format"/>
    <s v="Attribute in feed"/>
    <s v="Not derived"/>
    <m/>
    <s v="Bank EFT originator ID"/>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Payee Tax ID"/>
    <m/>
    <s v="Additional Reporting"/>
    <s v="Statutory"/>
    <s v="Value assigned by feeder system"/>
    <s v="Attribute in feed"/>
    <s v="Not derived"/>
    <m/>
    <s v="Payee Tax ID"/>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Payee Name or Payee ID 1"/>
    <m/>
    <s v="Additional Reporting"/>
    <s v="Statutory"/>
    <s v="Value assigned by feeder system"/>
    <s v="Attribute in feed"/>
    <s v="Not derived"/>
    <m/>
    <s v="Payee Name or Payee ID 1"/>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Payee Name or Payee ID 2"/>
    <m/>
    <s v="Additional Reporting"/>
    <s v="Statutory"/>
    <s v="Value assigned by feeder system"/>
    <s v="Attribute in feed"/>
    <s v="Not derived"/>
    <m/>
    <s v="Payee Name or Payee ID 2"/>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Payee Name or Payee ID 3"/>
    <m/>
    <s v="Additional Reporting"/>
    <s v="Statutory"/>
    <s v="Value assigned by feeder system"/>
    <s v="Attribute in feed"/>
    <s v="Not derived"/>
    <m/>
    <s v="Payee Name or Payee ID 3"/>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Tax - street address 1"/>
    <m/>
    <s v="Additional Reporting"/>
    <s v="Statutory"/>
    <s v="Value assigned by feeder system"/>
    <s v="Attribute in feed"/>
    <s v="Not derived"/>
    <m/>
    <s v="Tax - street address 1"/>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Tax - street address 2"/>
    <m/>
    <s v="Additional Reporting"/>
    <s v="Statutory"/>
    <s v="Value assigned by feeder system"/>
    <s v="Attribute in feed"/>
    <s v="Not derived"/>
    <m/>
    <s v="Tax - street address 2"/>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Tax - street address 3"/>
    <m/>
    <s v="Additional Reporting"/>
    <s v="Statutory"/>
    <s v="Value assigned by feeder system"/>
    <s v="Attribute in feed"/>
    <s v="Not derived"/>
    <m/>
    <s v="Tax - street address 3"/>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Tax city (e.g. muncipality)"/>
    <m/>
    <s v="Additional Reporting"/>
    <s v="Statutory"/>
    <s v="Value assigned by feeder system"/>
    <s v="Attribute in feed"/>
    <s v="Not derived"/>
    <m/>
    <s v="Tax city (e.g. muncipality)"/>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Residence"/>
    <m/>
    <s v="GL Accounting Requirements"/>
    <s v="Regulatory"/>
    <s v="Assumed can be derived by data provided by feeder"/>
    <s v="Attribute in feed"/>
    <s v="Not derived"/>
    <m/>
    <s v="Tax state code (aka at the group/certificateholder/sponsor state level)"/>
    <s v="Tax state code (aka at the group/certificateholder/sponsor state level)"/>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Tax zip code"/>
    <m/>
    <s v="Additional Reporting"/>
    <s v="Statutory"/>
    <s v="Value assigned by feeder system"/>
    <s v="Attribute in feed"/>
    <s v="Not derived"/>
    <m/>
    <s v="Tax zip code"/>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Issue"/>
    <m/>
    <s v="GL Accounting Requirements"/>
    <s v="Regulatory"/>
    <s v="Leave blank for this feed."/>
    <s v="Attribute not required"/>
    <s v="Not derived"/>
    <s v="Country code = 2"/>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Associated Payee State Code"/>
    <m/>
    <s v="Additional Reporting"/>
    <s v="Statutory"/>
    <s v="Value assigned by feeder system"/>
    <s v="Attribute in feed"/>
    <s v="Not derived"/>
    <m/>
    <s v="Associated Payee State Code"/>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Claim incurral date"/>
    <m/>
    <s v="Additional Reporting"/>
    <s v="Management"/>
    <s v="Value assigned by feeder system"/>
    <s v="Attribute in feed"/>
    <s v="Not derived"/>
    <m/>
    <s v="Claims incurral date"/>
    <s v="Claims incurral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Claims reported date (aka claims start date)"/>
    <m/>
    <s v="Additional Reporting"/>
    <s v="Statutory"/>
    <s v="Value assigned by feeder system"/>
    <s v="Attribute in feed"/>
    <s v="Not derived"/>
    <m/>
    <s v="Claims reported date (aka claims start date)"/>
    <s v="Claims reported date (aka claims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Benefit election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period start date"/>
    <m/>
    <s v="Additional Reporting"/>
    <s v="Statutory"/>
    <s v="Value assigned by feeder system"/>
    <s v="Attribute in feed"/>
    <s v="Not derived"/>
    <m/>
    <s v="period start date"/>
    <s v="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period end date"/>
    <m/>
    <s v="Additional Reporting"/>
    <s v="Statutory"/>
    <s v="Value assigned by feeder system"/>
    <s v="Attribute in feed"/>
    <s v="Not derived"/>
    <m/>
    <s v="period end date"/>
    <s v="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Billing frequency"/>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Skip billing indicator"/>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Skip period start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apfacts"/>
    <x v="7"/>
    <x v="24"/>
    <x v="0"/>
    <x v="4"/>
    <s v="Skip period end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Portfolio"/>
    <m/>
    <s v="IFRS 17"/>
    <m/>
    <s v="Assumed will not be provided by feeder but will be derived based Group and Benefit reference data fed by other systems."/>
    <s v="Attribute not required"/>
    <m/>
    <s v="Cash only - attribute not required for this pr-key"/>
    <m/>
    <m/>
    <m/>
    <m/>
    <m/>
    <m/>
    <m/>
    <m/>
    <m/>
    <s v="Participation Number"/>
    <s v="Attribute in feed"/>
    <s v="Not derived"/>
    <m/>
    <s v="Varchar"/>
    <m/>
    <n v="20"/>
    <s v="Yes"/>
    <s v="No"/>
    <m/>
    <s v="Benefit ID (not in GL format)"/>
    <m/>
    <m/>
    <m/>
    <m/>
    <m/>
    <m/>
    <m/>
    <m/>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m/>
    <m/>
    <m/>
    <m/>
    <m/>
    <m/>
    <m/>
    <m/>
    <m/>
    <m/>
    <m/>
    <m/>
    <m/>
    <m/>
    <m/>
    <m/>
    <m/>
    <m/>
    <m/>
    <m/>
    <m/>
    <m/>
    <m/>
    <m/>
    <m/>
    <m/>
    <m/>
    <m/>
    <m/>
    <m/>
    <m/>
    <m/>
    <m/>
    <m/>
    <m/>
    <m/>
    <m/>
    <m/>
    <m/>
    <m/>
    <m/>
    <m/>
    <m/>
    <m/>
    <m/>
    <m/>
    <m/>
    <m/>
    <m/>
  </r>
  <r>
    <s v="US"/>
    <s v="Group Benefits"/>
    <s v="Group Receipts"/>
    <x v="8"/>
    <x v="25"/>
    <x v="0"/>
    <x v="4"/>
    <s v="PAS System Identifier"/>
    <m/>
    <s v="IFRS 17"/>
    <m/>
    <s v="Either provided by feeder or derived from feeder file attribures"/>
    <s v="Attribute in feed"/>
    <m/>
    <m/>
    <m/>
    <s v="Duplicate row._x000a_See Source System ID row."/>
    <m/>
    <m/>
    <m/>
    <m/>
    <m/>
    <m/>
    <m/>
    <s v="PRKey"/>
    <s v="Attribute in feed"/>
    <s v="Not derived"/>
    <m/>
    <s v="Varchar"/>
    <m/>
    <n v="20"/>
    <s v="Yes"/>
    <s v="No"/>
    <m/>
    <s v="Source System ID"/>
    <s v="Attribute in feed"/>
    <s v="Not Derived"/>
    <m/>
    <s v="Varchar"/>
    <m/>
    <n v="20"/>
    <s v="Yes"/>
    <s v="No"/>
    <m/>
    <m/>
    <m/>
    <m/>
    <m/>
    <m/>
    <m/>
    <m/>
    <m/>
    <m/>
    <m/>
    <m/>
    <m/>
    <m/>
    <m/>
    <m/>
    <m/>
    <m/>
    <m/>
    <m/>
    <m/>
    <m/>
    <m/>
    <m/>
    <m/>
    <m/>
    <m/>
    <m/>
    <m/>
    <m/>
    <m/>
    <m/>
    <m/>
    <m/>
    <m/>
    <m/>
    <m/>
    <m/>
    <m/>
    <m/>
    <m/>
    <m/>
    <m/>
    <m/>
    <m/>
    <m/>
    <m/>
    <m/>
    <m/>
    <m/>
    <m/>
    <m/>
    <m/>
    <m/>
    <m/>
    <m/>
    <m/>
    <m/>
    <m/>
    <m/>
    <m/>
    <m/>
    <m/>
    <m/>
    <m/>
    <m/>
    <m/>
    <m/>
    <m/>
    <m/>
    <m/>
    <m/>
    <m/>
    <m/>
    <m/>
    <m/>
    <m/>
    <m/>
    <m/>
    <m/>
    <m/>
    <m/>
    <m/>
    <m/>
    <m/>
    <m/>
    <m/>
    <m/>
    <m/>
    <m/>
    <m/>
    <m/>
    <m/>
    <m/>
    <m/>
    <m/>
    <m/>
    <m/>
    <m/>
    <m/>
  </r>
  <r>
    <s v="US"/>
    <s v="Group Benefits"/>
    <s v="Group Receipts"/>
    <x v="8"/>
    <x v="25"/>
    <x v="0"/>
    <x v="4"/>
    <s v="How to uniquely identify contract under IFRS 17 ? (i.e. policy / benefit number)"/>
    <m/>
    <s v="IFRS 17"/>
    <m/>
    <s v="Derived from Policy / Benefit Number / Unique Identifier"/>
    <s v="Attribute not required"/>
    <m/>
    <s v="Attribute not required for this pr-key"/>
    <m/>
    <s v="See Policy Source rows."/>
    <m/>
    <m/>
    <m/>
    <m/>
    <m/>
    <m/>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Source System ID"/>
    <s v="Attribute in feed"/>
    <s v="Not Derived"/>
    <m/>
    <s v="Varchar"/>
    <m/>
    <n v="20"/>
    <s v="Yes"/>
    <s v="No"/>
    <m/>
    <s v="Benefit ID (not in GL format)"/>
    <m/>
    <m/>
    <m/>
    <m/>
    <m/>
    <m/>
    <m/>
    <m/>
    <m/>
    <s v="Participation Number"/>
    <s v="Attribute in feed"/>
    <s v="Not Derived"/>
    <m/>
    <s v="Varchar"/>
    <m/>
    <n v="20"/>
    <s v="Yes"/>
    <s v="No"/>
    <m/>
    <m/>
    <m/>
    <m/>
    <m/>
    <m/>
    <m/>
    <m/>
    <m/>
    <m/>
    <m/>
    <m/>
    <m/>
    <m/>
    <m/>
    <m/>
    <m/>
    <m/>
    <m/>
    <m/>
    <m/>
    <m/>
    <m/>
    <m/>
    <m/>
    <m/>
    <m/>
    <m/>
    <m/>
    <m/>
    <m/>
    <m/>
    <m/>
    <m/>
    <m/>
    <m/>
    <m/>
    <m/>
    <m/>
    <m/>
    <m/>
    <m/>
    <m/>
    <m/>
    <m/>
    <m/>
    <m/>
    <m/>
    <m/>
    <m/>
  </r>
  <r>
    <s v="US"/>
    <s v="Group Benefits"/>
    <s v="Group Receipts"/>
    <x v="8"/>
    <x v="25"/>
    <x v="0"/>
    <x v="4"/>
    <s v="Date contract was issued (i.e. policy / benefit issue date)"/>
    <m/>
    <s v="IFRS 17"/>
    <m/>
    <s v="Leave blank for this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Date contract matures (i.e. policy / benefit maturity date)"/>
    <m/>
    <s v="Additional Accounting"/>
    <m/>
    <s v="Leave blank for this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Cohort / Group"/>
    <m/>
    <s v="IFRS 17"/>
    <m/>
    <s v="Assumed will not be provided in feeder but will be derived by reference table defined by Actuarial"/>
    <s v="Attribute not required"/>
    <m/>
    <s v="Attribute not required for this pr-key"/>
    <m/>
    <m/>
    <m/>
    <m/>
    <m/>
    <m/>
    <m/>
    <m/>
    <m/>
    <s v="Rate Guarantee Date"/>
    <s v="Attribute in feed"/>
    <s v="Not derived"/>
    <m/>
    <s v="Numeric"/>
    <m/>
    <n v="8"/>
    <s v="Yes"/>
    <s v="No"/>
    <m/>
    <s v="Prior Renewal Effective Date"/>
    <s v="Attribute in feed"/>
    <s v="Not Derived"/>
    <m/>
    <s v="Numeric"/>
    <m/>
    <n v="8"/>
    <s v="Yes"/>
    <s v="No"/>
    <m/>
    <s v="Source System ID"/>
    <s v="Attribute in feed"/>
    <s v="Not Derived"/>
    <m/>
    <s v="Varchar"/>
    <m/>
    <n v="20"/>
    <s v="Yes"/>
    <s v="No"/>
    <m/>
    <s v="Participation Number"/>
    <s v="Attribute in feed"/>
    <s v="Not Derived"/>
    <m/>
    <s v="Varchar"/>
    <m/>
    <n v="20"/>
    <s v="Yes"/>
    <s v="No"/>
    <m/>
    <s v="Policy Issue"/>
    <s v="Reference Data feed"/>
    <s v="Not Derived"/>
    <m/>
    <s v="Date"/>
    <s v="CCYYMMDD"/>
    <n v="8"/>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m/>
    <m/>
    <m/>
    <m/>
    <m/>
    <m/>
    <m/>
    <m/>
    <m/>
    <m/>
    <m/>
    <m/>
    <m/>
    <m/>
    <m/>
    <m/>
    <m/>
    <m/>
    <m/>
    <m/>
    <m/>
    <m/>
    <m/>
    <m/>
    <m/>
    <m/>
    <m/>
    <m/>
    <m/>
  </r>
  <r>
    <s v="US"/>
    <s v="Group Benefits"/>
    <s v="Group Receipts"/>
    <x v="8"/>
    <x v="25"/>
    <x v="0"/>
    <x v="4"/>
    <s v="Cash flow indicator (Cash / Accrual / Adjustment, etc.)"/>
    <m/>
    <s v="IFRS 17"/>
    <m/>
    <s v="Assumed will be provided by the feeder"/>
    <s v="Attribute in feed"/>
    <s v="Not derived"/>
    <m/>
    <m/>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Account: Premiums (first year, renewal, single)"/>
    <m/>
    <s v="IFRS 17"/>
    <m/>
    <s v="Leave blank for this feed."/>
    <s v="Attribute not required"/>
    <m/>
    <s v="Attribute not required for this pr-key"/>
    <m/>
    <m/>
    <m/>
    <m/>
    <m/>
    <m/>
    <m/>
    <m/>
    <m/>
    <s v="Participation Number"/>
    <s v="Attribute in feed"/>
    <s v="Not derived"/>
    <m/>
    <s v="Varchar"/>
    <m/>
    <n v="20"/>
    <s v="Yes"/>
    <s v="No"/>
    <m/>
    <s v="Prior Renewal Effective Date"/>
    <s v="Attribute in feed"/>
    <s v="Not Derived"/>
    <m/>
    <s v="Numeric"/>
    <m/>
    <n v="8"/>
    <s v="Yes"/>
    <s v="No"/>
    <m/>
    <s v="Rate Guarantee Date"/>
    <s v="Attribute in feed"/>
    <s v="Not Derived"/>
    <m/>
    <s v="Numeric"/>
    <m/>
    <n v="8"/>
    <s v="Yes"/>
    <s v="No"/>
    <m/>
    <s v="Cash vs accrued indicator"/>
    <s v="Attribute in feed"/>
    <s v="Not Derived"/>
    <m/>
    <s v="Character"/>
    <m/>
    <n v="4"/>
    <s v="Yes"/>
    <s v="No"/>
    <m/>
    <s v="Source System ID"/>
    <s v="Attribute in feed"/>
    <s v="Not Derived"/>
    <m/>
    <s v="Varchar"/>
    <m/>
    <n v="20"/>
    <s v="Yes"/>
    <s v="No"/>
    <m/>
    <s v="Benefit available date"/>
    <s v="Reference Data feed"/>
    <s v="Not Derived"/>
    <m/>
    <s v="Date"/>
    <s v="CCYYMMDD"/>
    <n v="1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m/>
    <m/>
    <m/>
    <m/>
    <m/>
    <m/>
    <m/>
    <m/>
    <m/>
    <m/>
    <m/>
    <m/>
    <m/>
    <m/>
    <m/>
    <m/>
    <m/>
    <m/>
    <m/>
  </r>
  <r>
    <s v="US"/>
    <s v="Group Benefits"/>
    <s v="Group Receipts"/>
    <x v="8"/>
    <x v="25"/>
    <x v="0"/>
    <x v="4"/>
    <s v="Account: Claims (e.g. Death, Annuity, etc.)"/>
    <m/>
    <s v="IFRS 17"/>
    <m/>
    <s v="Leave blank for this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Account: Investment Component (how you identify the investment component of a claim/benefit transaction)"/>
    <m/>
    <s v="IFRS 17"/>
    <m/>
    <s v="Leave blank for this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Account: Directly Attributable Acquisition Costs"/>
    <m/>
    <s v="IFRS 17"/>
    <m/>
    <s v="Leave blank for this feed."/>
    <s v="Attribute not required"/>
    <m/>
    <s v="Attribute not required for this pr-key"/>
    <m/>
    <m/>
    <m/>
    <m/>
    <m/>
    <m/>
    <m/>
    <m/>
    <m/>
    <s v="Account Number"/>
    <s v="Attribute in feed"/>
    <s v="Not derived"/>
    <m/>
    <s v="Varchar"/>
    <m/>
    <n v="20"/>
    <s v="Yes"/>
    <s v="No"/>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Conversions: Indicator that policy is result of a conversion"/>
    <m/>
    <s v="IFRS 17"/>
    <m/>
    <s v="Leave blank for this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Conversions: Old Policy or Contract Number and IFRS 17 Group"/>
    <m/>
    <s v="IFRS 17"/>
    <m/>
    <s v="Leave blank for this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Reinsurance: Counterparty"/>
    <m/>
    <s v="IFRS 17"/>
    <m/>
    <s v="Leave blank for this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Reinsurance: Treaty ID"/>
    <m/>
    <s v="IFRS 17"/>
    <m/>
    <s v="Leave blank for this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Reinsurance: Direct underlying policy"/>
    <m/>
    <s v="IFRS 17"/>
    <m/>
    <s v="Leave blank for this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Reinsurance: Date of initial recognition of cession"/>
    <m/>
    <s v="IFRS 17"/>
    <m/>
    <s v="Leave blank for this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Expense Indicator to distinguish between Maintenance/Acquisition and IFRS 17 Attributable/Non-Attributable expenses"/>
    <m/>
    <s v="IFRS 17"/>
    <m/>
    <s v="Leave blank for this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Reinsurance Type Indicator"/>
    <m/>
    <s v="GL Accounting Requirements"/>
    <m/>
    <s v="Leave blank for this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PRKey"/>
    <m/>
    <s v="Additional Accounting"/>
    <m/>
    <s v="Value assigned by feeder system"/>
    <s v="Attribute in feed"/>
    <s v="Not derived"/>
    <m/>
    <m/>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Source ID"/>
    <m/>
    <s v="Additional Reporting"/>
    <m/>
    <s v="Value assigned by feeder system"/>
    <s v="Attribute in feed"/>
    <s v="Not derived"/>
    <m/>
    <m/>
    <s v="Source ID"/>
    <s v="VARCHAR"/>
    <m/>
    <n v="20"/>
    <s v="Yes"/>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Legal Entity"/>
    <m/>
    <s v="GL Accounting Requirements"/>
    <m/>
    <s v="Value assigned by feeder system"/>
    <s v="Attribute in feed"/>
    <s v="Not derived"/>
    <m/>
    <m/>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Parent Legal Entity"/>
    <m/>
    <s v="Additional Reporting"/>
    <m/>
    <s v="Value assigned by feeder system"/>
    <s v="Attribute in feed"/>
    <s v="Not derived"/>
    <m/>
    <m/>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Inter-company Indicator"/>
    <m/>
    <s v="GL Accounting Requirements"/>
    <m/>
    <s v="Value assigned by feeder system"/>
    <s v="Attribute in feed"/>
    <s v="Not derived"/>
    <m/>
    <m/>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Accounting Bases of Feeds (i.e. IFRS 4, IFRS 17, USGAAP, etc.)"/>
    <m/>
    <s v="GL Accounting Requirements"/>
    <m/>
    <s v="Value assigned by feeder system"/>
    <s v="Attribute in feed"/>
    <s v="Not derived"/>
    <m/>
    <m/>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Chart of Accounts"/>
    <m/>
    <s v="Additional Accounting"/>
    <m/>
    <s v="Value assigned by feeder system"/>
    <s v="Attribute in feed"/>
    <s v="Not derived"/>
    <m/>
    <m/>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Basis Code"/>
    <m/>
    <s v="Additional Reporting"/>
    <m/>
    <s v="Value assigned by feeder system"/>
    <s v="Attribute in feed"/>
    <s v="Not derived"/>
    <m/>
    <m/>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Account Number"/>
    <m/>
    <s v="GL Accounting Requirements"/>
    <m/>
    <s v="Value assigned by feeder system"/>
    <s v="Derived from feed attributes"/>
    <s v="Not derived"/>
    <s v="Source system to Oracle"/>
    <m/>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Debit / Credit"/>
    <m/>
    <s v="GL Accounting Requirements"/>
    <m/>
    <s v="Value assigned by feeder system"/>
    <s v="Attribute in feed"/>
    <s v="Not derived"/>
    <m/>
    <m/>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Amount"/>
    <m/>
    <s v="GL Accounting Requirements"/>
    <m/>
    <s v="Value assigned by feeder system"/>
    <s v="Attribute in feed"/>
    <s v="Not derived"/>
    <m/>
    <m/>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Currency code"/>
    <m/>
    <s v="GL Accounting Requirements"/>
    <m/>
    <s v="Value assigned by feeder system"/>
    <s v="Attribute in feed"/>
    <s v="Not derived"/>
    <m/>
    <m/>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Create Date"/>
    <m/>
    <s v="Additional Reporting"/>
    <m/>
    <s v="Value assigned by feeder system"/>
    <s v="Attribute in feed"/>
    <s v="Not derived"/>
    <m/>
    <m/>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Book Date"/>
    <m/>
    <s v="Additional Reporting"/>
    <m/>
    <s v="Value assigned by feeder system"/>
    <s v="Attribute in feed"/>
    <s v="Not derived"/>
    <m/>
    <m/>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Effective Date"/>
    <m/>
    <s v="GL Accounting Requirements"/>
    <m/>
    <s v="Value assigned by feeder system"/>
    <s v="Attribute in feed"/>
    <s v="Not derived"/>
    <m/>
    <m/>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Reversal Date"/>
    <m/>
    <s v="GL Accounting Requirements"/>
    <m/>
    <s v="Value assigned by feeder system"/>
    <s v="Attribute in feed"/>
    <s v="Not derived"/>
    <m/>
    <m/>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Business Event Code 1"/>
    <m/>
    <s v="Additional Reporting"/>
    <m/>
    <s v="Value assigned by feeder system"/>
    <s v="Attribute in feed"/>
    <s v="Not derived"/>
    <m/>
    <m/>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Business Event Code 2"/>
    <m/>
    <s v="Additional Reporting"/>
    <m/>
    <s v="Value assigned by feeder system"/>
    <s v="Attribute in feed"/>
    <s v="Not derived"/>
    <m/>
    <m/>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Business Event Code 3"/>
    <m/>
    <s v="Additional Reporting"/>
    <m/>
    <s v="Value assigned by feeder system"/>
    <s v="Attribute in feed"/>
    <s v="Not derived"/>
    <m/>
    <m/>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Cost Center"/>
    <m/>
    <s v="GL Accounting Requirements"/>
    <m/>
    <s v="Value assigned by feeder system"/>
    <s v="Attribute in feed"/>
    <s v="Not derived"/>
    <m/>
    <m/>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Control Number 1"/>
    <m/>
    <s v="Additional Reporting"/>
    <s v="Treasury"/>
    <s v="Value assigned by feeder system"/>
    <s v="Attribute in feed"/>
    <s v="Not derived"/>
    <m/>
    <m/>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Control Number 2"/>
    <m/>
    <s v="Additional Reporting"/>
    <s v="Treasury"/>
    <s v="Value assigned by feeder system"/>
    <s v="Attribute in feed"/>
    <s v="Not derived"/>
    <m/>
    <m/>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Major Product (segment/lob)"/>
    <m/>
    <s v="GL Accounting Requirements"/>
    <m/>
    <s v="Leave blank for this feed."/>
    <s v="Derived from feed attributes"/>
    <s v="Yes"/>
    <s v="Source code to Major product"/>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Policy Source 1"/>
    <m/>
    <s v="Additional Reporting"/>
    <m/>
    <s v="Value assigned by feeder system"/>
    <s v="Attribute in feed"/>
    <s v="Not derived"/>
    <m/>
    <m/>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Policy Source 2"/>
    <m/>
    <s v="Additional Reporting"/>
    <m/>
    <s v="Value assigned by feeder system"/>
    <s v="Attribute in feed"/>
    <s v="Not derived"/>
    <m/>
    <m/>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Policy Source 3"/>
    <m/>
    <s v="Additional Reporting"/>
    <m/>
    <s v="Value assigned by feeder system"/>
    <s v="Attribute in feed"/>
    <s v="Not derived"/>
    <m/>
    <m/>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Policy Source 4"/>
    <m/>
    <s v="Additional Reporting"/>
    <m/>
    <s v="Value assigned by feeder system"/>
    <s v="Attribute in feed"/>
    <s v="Not derived"/>
    <m/>
    <m/>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Billing Unit 1"/>
    <m/>
    <s v="Additional Reporting"/>
    <s v="Management"/>
    <s v="Value assigned by feeder system"/>
    <s v="Attribute in feed"/>
    <s v="Not derived"/>
    <m/>
    <m/>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Billing Unit 2"/>
    <m/>
    <s v="Additional Reporting"/>
    <s v="Management"/>
    <s v="Value assigned by feeder system"/>
    <s v="Attribute in feed"/>
    <s v="Not derived"/>
    <m/>
    <m/>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Member ID 1"/>
    <m/>
    <s v="Additional Reporting"/>
    <m/>
    <s v="Leave blank for this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Member ID 2"/>
    <m/>
    <s v="Additional Reporting"/>
    <m/>
    <s v="Leave blank for this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Claim ID 1"/>
    <m/>
    <s v="Additional Reporting"/>
    <m/>
    <s v="Leave blank for this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Claim ID 2"/>
    <m/>
    <s v="Additional Reporting"/>
    <m/>
    <s v="Leave blank for this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Agent ID 1"/>
    <m/>
    <s v="Additional Reporting"/>
    <s v="Management"/>
    <s v="Value assigned by feeder system"/>
    <s v="Attribute not required"/>
    <m/>
    <s v="Attribute not required for this pr-key"/>
    <m/>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Agent ID 2"/>
    <m/>
    <s v="Additional Reporting"/>
    <s v="Management"/>
    <s v="Value assigned by feeder system"/>
    <s v="Attribute not required"/>
    <m/>
    <s v="Attribute not required for this pr-key"/>
    <m/>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User ID"/>
    <m/>
    <s v="Additional Reporting"/>
    <s v="Audit"/>
    <s v="Value assigned by feeder system"/>
    <s v="Attribute in feed"/>
    <s v="Not derived"/>
    <m/>
    <m/>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Approver ID"/>
    <m/>
    <s v="Additional Reporting"/>
    <s v="Audit"/>
    <s v="Value assigned by feeder system"/>
    <s v="Attribute in feed"/>
    <s v="Not derived"/>
    <m/>
    <m/>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Bank Message"/>
    <m/>
    <s v="Banking Information"/>
    <m/>
    <s v="If feed sends banking info, assumption that it will be sent in pre-defined banking format"/>
    <s v="Attribute not required"/>
    <m/>
    <s v="Attribute not required for this pr-key"/>
    <m/>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Bank Disbursement Date"/>
    <m/>
    <s v="Banking Information"/>
    <m/>
    <s v="If feed sends banking info, assumption that it will be sent in pre-defined banking format"/>
    <s v="Attribute not required"/>
    <m/>
    <s v="Attribute not required for this pr-key"/>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Bank Disbursement Number"/>
    <m/>
    <s v="Banking Information"/>
    <m/>
    <s v="If feed sends banking info, assumption that it will be sent in pre-defined banking format"/>
    <s v="Attribute not required"/>
    <m/>
    <s v="Attribute not required for this pr-key"/>
    <m/>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Bank EFT Originator ID"/>
    <m/>
    <s v="Banking Information"/>
    <m/>
    <s v="If feed sends banking info, assumption that it will be sent in pre-defined banking format"/>
    <s v="Attribute not required"/>
    <m/>
    <s v="Attribute not required for this pr-key"/>
    <m/>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Payee Tax ID"/>
    <m/>
    <s v="Additional Reporting"/>
    <s v="Statutory"/>
    <s v="Value assigned by feeder system"/>
    <s v="Attribute not required"/>
    <m/>
    <s v="Attribute not required for this pr-key"/>
    <m/>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Payee Name or Payee ID 1"/>
    <m/>
    <s v="Additional Reporting"/>
    <s v="Statutory"/>
    <s v="Value assigned by feeder system"/>
    <s v="Attribute not required"/>
    <m/>
    <s v="Attribute not required for this pr-key"/>
    <m/>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Payee Name or Payee ID 2"/>
    <m/>
    <s v="Additional Reporting"/>
    <s v="Statutory"/>
    <s v="Value assigned by feeder system"/>
    <s v="Attribute not required"/>
    <m/>
    <s v="Attribute not required for this pr-key"/>
    <m/>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Payee Name or Payee ID 3"/>
    <m/>
    <s v="Additional Reporting"/>
    <s v="Statutory"/>
    <s v="Value assigned by feeder system"/>
    <s v="Attribute not required"/>
    <m/>
    <s v="Attribute not required for this pr-key"/>
    <m/>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Tax - street address 1"/>
    <m/>
    <s v="Additional Reporting"/>
    <s v="Statutory"/>
    <s v="Value assigned by feeder system"/>
    <s v="Attribute in feed"/>
    <s v="Not derived"/>
    <m/>
    <m/>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Tax - street address 2"/>
    <m/>
    <s v="Additional Reporting"/>
    <s v="Statutory"/>
    <s v="Value assigned by feeder system"/>
    <s v="Attribute in feed"/>
    <s v="Not derived"/>
    <m/>
    <m/>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Tax - street address 3"/>
    <m/>
    <s v="Additional Reporting"/>
    <s v="Statutory"/>
    <s v="Value assigned by feeder system"/>
    <s v="Attribute in feed"/>
    <s v="Not derived"/>
    <m/>
    <m/>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Tax city (e.g. muncipality)"/>
    <m/>
    <s v="Additional Reporting"/>
    <s v="Statutory"/>
    <s v="Value assigned by feeder system"/>
    <s v="Attribute in feed"/>
    <s v="Not derived"/>
    <m/>
    <m/>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Residence"/>
    <m/>
    <s v="GL Accounting Requirements"/>
    <s v="Regula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Tax zip code"/>
    <m/>
    <s v="Additional Reporting"/>
    <s v="Statutory"/>
    <s v="Value assigned by feeder system"/>
    <s v="Attribute in feed"/>
    <s v="Not derived"/>
    <m/>
    <m/>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Issue"/>
    <m/>
    <s v="GL Accounting Requirements"/>
    <s v="Regula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Associated Payee State Code"/>
    <m/>
    <s v="Additional Reporting"/>
    <s v="Statutory"/>
    <s v="Value assigned by feeder system"/>
    <s v="Attribute in feed"/>
    <s v="Not derived"/>
    <m/>
    <m/>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Claim incurral date"/>
    <m/>
    <s v="Additional Reporting"/>
    <s v="Management"/>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Claims reported date (aka claims start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Benefit election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period start date"/>
    <m/>
    <s v="Additional Reporting"/>
    <s v="Statutory"/>
    <s v="Value assigned by feeder system"/>
    <s v="Attribute in feed"/>
    <s v="Not derived"/>
    <m/>
    <m/>
    <s v="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period end date"/>
    <m/>
    <s v="Additional Reporting"/>
    <s v="Statutory"/>
    <s v="Value assigned by feeder system"/>
    <s v="Attribute in feed"/>
    <s v="Not derived"/>
    <m/>
    <m/>
    <s v="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Billing frequency"/>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Skip billing indicator"/>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Skip period start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Receipts"/>
    <x v="8"/>
    <x v="25"/>
    <x v="0"/>
    <x v="4"/>
    <s v="Skip period end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Portfolio"/>
    <m/>
    <s v="IFRS 17"/>
    <m/>
    <s v="Assumed will not be provided by feeder but will be derived based on Product"/>
    <s v="Derived from feed attributes"/>
    <s v="Yes"/>
    <s v="QPS or Excel file to identify National Accounts portfolio"/>
    <m/>
    <m/>
    <m/>
    <m/>
    <m/>
    <m/>
    <m/>
    <m/>
    <s v="Participation Number"/>
    <s v="Participation Number"/>
    <s v="Attribute in feed"/>
    <s v="Not derived"/>
    <m/>
    <s v="Varchar"/>
    <m/>
    <n v="20"/>
    <s v="Yes"/>
    <s v="No"/>
    <s v="Benefit ID (not in GL format)"/>
    <s v="Benefit ID (not in GL format)"/>
    <s v="Attribute in feed"/>
    <s v="Not Derived"/>
    <m/>
    <s v="Varchar"/>
    <m/>
    <n v="20"/>
    <s v="Yes"/>
    <s v="No"/>
    <s v="Source System ID"/>
    <s v="Source System ID"/>
    <s v="Attribute in feed"/>
    <s v="Not Derived"/>
    <m/>
    <s v="Varchar"/>
    <m/>
    <n v="2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m/>
    <m/>
    <m/>
    <m/>
    <m/>
    <m/>
    <m/>
    <m/>
    <m/>
    <m/>
    <m/>
    <m/>
    <m/>
    <m/>
    <m/>
    <m/>
    <m/>
    <m/>
    <m/>
    <m/>
    <m/>
    <m/>
    <m/>
    <m/>
    <m/>
    <m/>
    <m/>
    <m/>
    <m/>
    <m/>
  </r>
  <r>
    <s v="US"/>
    <s v="Group Benefits"/>
    <s v="GI"/>
    <x v="9"/>
    <x v="26"/>
    <x v="0"/>
    <x v="4"/>
    <s v="PAS System Identifier"/>
    <m/>
    <s v="IFRS 17"/>
    <m/>
    <s v="Either provided by feeder or derived from feeder file attribures"/>
    <s v="Attribute in feed"/>
    <s v="Not derived"/>
    <m/>
    <m/>
    <s v="Duplicate row._x000a_See Source System ID row."/>
    <m/>
    <m/>
    <m/>
    <m/>
    <m/>
    <m/>
    <m/>
    <s v="PRKey"/>
    <s v="Attribute in feed"/>
    <s v="Not derived"/>
    <m/>
    <s v="Varchar"/>
    <m/>
    <n v="20"/>
    <m/>
    <s v="No"/>
    <m/>
    <s v="Source System ID"/>
    <s v="Attribute in feed"/>
    <s v="Not Derived"/>
    <m/>
    <s v="Varchar"/>
    <m/>
    <n v="20"/>
    <s v="Yes"/>
    <s v="No"/>
    <m/>
    <m/>
    <m/>
    <m/>
    <m/>
    <m/>
    <m/>
    <m/>
    <m/>
    <m/>
    <m/>
    <m/>
    <m/>
    <m/>
    <m/>
    <m/>
    <m/>
    <m/>
    <m/>
    <m/>
    <m/>
    <m/>
    <m/>
    <m/>
    <m/>
    <m/>
    <m/>
    <m/>
    <m/>
    <m/>
    <m/>
    <m/>
    <m/>
    <m/>
    <m/>
    <m/>
    <m/>
    <m/>
    <m/>
    <m/>
    <m/>
    <m/>
    <m/>
    <m/>
    <m/>
    <m/>
    <m/>
    <m/>
    <m/>
    <m/>
    <m/>
    <m/>
    <m/>
    <m/>
    <m/>
    <m/>
    <m/>
    <m/>
    <m/>
    <m/>
    <m/>
    <m/>
    <m/>
    <m/>
    <m/>
    <m/>
    <m/>
    <m/>
    <m/>
    <m/>
    <m/>
    <m/>
    <m/>
    <m/>
    <m/>
    <m/>
    <m/>
    <m/>
    <m/>
    <m/>
    <m/>
    <m/>
    <m/>
    <m/>
    <m/>
    <m/>
    <m/>
    <m/>
    <m/>
    <m/>
    <m/>
    <m/>
    <m/>
    <m/>
    <m/>
    <m/>
    <m/>
    <m/>
    <m/>
    <m/>
  </r>
  <r>
    <s v="US"/>
    <s v="Group Benefits"/>
    <s v="GI"/>
    <x v="9"/>
    <x v="26"/>
    <x v="0"/>
    <x v="4"/>
    <s v="How to uniquely identify contract under IFRS 17 ? (i.e. policy / benefit number)"/>
    <m/>
    <s v="IFRS 17"/>
    <m/>
    <s v="Derived from Policy / Benefit Number / Unique Identifier"/>
    <s v="Attribute in feed"/>
    <s v="Not derived"/>
    <m/>
    <m/>
    <s v="See Policy Source rows."/>
    <m/>
    <m/>
    <m/>
    <m/>
    <m/>
    <m/>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Source System ID"/>
    <s v="Attribute in feed"/>
    <s v="Not Derived"/>
    <m/>
    <s v="Varchar"/>
    <m/>
    <n v="20"/>
    <s v="Yes"/>
    <s v="No"/>
    <m/>
    <s v="Benefit ID (not in GL format)"/>
    <m/>
    <m/>
    <m/>
    <m/>
    <m/>
    <m/>
    <m/>
    <m/>
    <m/>
    <s v="Participation Number"/>
    <s v="Attribute in feed"/>
    <s v="Not Derived"/>
    <m/>
    <s v="Varchar"/>
    <m/>
    <n v="20"/>
    <s v="Yes"/>
    <s v="No"/>
    <m/>
    <m/>
    <m/>
    <m/>
    <m/>
    <m/>
    <m/>
    <m/>
    <m/>
    <m/>
    <m/>
    <m/>
    <m/>
    <m/>
    <m/>
    <m/>
    <m/>
    <m/>
    <m/>
    <m/>
    <m/>
    <m/>
    <m/>
    <m/>
    <m/>
    <m/>
    <m/>
    <m/>
    <m/>
    <m/>
    <m/>
    <m/>
    <m/>
    <m/>
    <m/>
    <m/>
    <m/>
    <m/>
    <m/>
    <m/>
    <m/>
    <m/>
    <m/>
    <m/>
    <m/>
    <m/>
    <m/>
    <m/>
    <m/>
    <m/>
  </r>
  <r>
    <s v="US"/>
    <s v="Group Benefits"/>
    <s v="GI"/>
    <x v="9"/>
    <x v="26"/>
    <x v="0"/>
    <x v="4"/>
    <s v="Date contract was issued (i.e. policy / benefit issue date)"/>
    <m/>
    <s v="IFRS 17"/>
    <m/>
    <s v="Assumed will not be provided by feeder but will be derived based on Product"/>
    <s v="Reference data feed"/>
    <s v="Not derived"/>
    <s v="Benefit available date"/>
    <m/>
    <m/>
    <m/>
    <m/>
    <m/>
    <m/>
    <m/>
    <m/>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Source System ID"/>
    <s v="Attribute in feed"/>
    <s v="Not Derived"/>
    <m/>
    <s v="Varchar"/>
    <m/>
    <n v="20"/>
    <s v="Yes"/>
    <s v="No"/>
    <m/>
    <s v="Benefit ID (not in GL format)"/>
    <m/>
    <m/>
    <m/>
    <m/>
    <m/>
    <m/>
    <m/>
    <m/>
    <m/>
    <s v="Participation Number"/>
    <s v="Attribute in feed"/>
    <s v="Not Derived"/>
    <m/>
    <s v="Varchar"/>
    <m/>
    <n v="20"/>
    <s v="Yes"/>
    <s v="No"/>
    <m/>
    <m/>
    <m/>
    <m/>
    <m/>
    <m/>
    <m/>
    <m/>
    <m/>
    <m/>
    <m/>
    <m/>
    <m/>
    <m/>
    <m/>
    <m/>
    <m/>
    <m/>
    <m/>
    <m/>
    <m/>
    <m/>
    <m/>
    <m/>
    <m/>
    <m/>
    <m/>
    <m/>
    <m/>
    <m/>
    <m/>
    <m/>
    <m/>
    <m/>
    <m/>
    <m/>
    <m/>
    <m/>
    <m/>
    <m/>
    <m/>
    <m/>
    <m/>
    <m/>
    <m/>
    <m/>
    <m/>
    <m/>
    <m/>
    <m/>
  </r>
  <r>
    <s v="US"/>
    <s v="Group Benefits"/>
    <s v="GI"/>
    <x v="9"/>
    <x v="26"/>
    <x v="0"/>
    <x v="4"/>
    <s v="Date contract matures (i.e. policy / benefit maturity date)"/>
    <m/>
    <s v="Additional Accounting"/>
    <m/>
    <s v="Assumed will not be provided by feeder but will be derived based on Product"/>
    <s v="Reference data feed"/>
    <s v="Not derived"/>
    <s v="benefit expiry date"/>
    <m/>
    <m/>
    <m/>
    <m/>
    <m/>
    <m/>
    <m/>
    <m/>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Source System ID"/>
    <s v="Attribute in feed"/>
    <s v="Not Derived"/>
    <m/>
    <s v="Varchar"/>
    <m/>
    <n v="20"/>
    <s v="Yes"/>
    <s v="No"/>
    <m/>
    <s v="Benefit ID (not in GL format)"/>
    <m/>
    <m/>
    <m/>
    <m/>
    <m/>
    <m/>
    <m/>
    <m/>
    <m/>
    <s v="Participation Number"/>
    <s v="Attribute in feed"/>
    <s v="Not Derived"/>
    <m/>
    <s v="Varchar"/>
    <m/>
    <n v="20"/>
    <s v="Yes"/>
    <s v="No"/>
    <m/>
    <m/>
    <m/>
    <m/>
    <m/>
    <m/>
    <m/>
    <m/>
    <m/>
    <m/>
    <m/>
    <m/>
    <m/>
    <m/>
    <m/>
    <m/>
    <m/>
    <m/>
    <m/>
    <m/>
    <m/>
    <m/>
    <m/>
    <m/>
    <m/>
    <m/>
    <m/>
    <m/>
    <m/>
    <m/>
    <m/>
    <m/>
    <m/>
    <m/>
    <m/>
    <m/>
    <m/>
    <m/>
    <m/>
    <m/>
    <m/>
    <m/>
    <m/>
    <m/>
    <m/>
    <m/>
    <m/>
    <m/>
    <m/>
    <m/>
  </r>
  <r>
    <s v="US"/>
    <s v="Group Benefits"/>
    <s v="GI"/>
    <x v="9"/>
    <x v="26"/>
    <x v="0"/>
    <x v="4"/>
    <s v="Cohort / Group"/>
    <m/>
    <s v="IFRS 17"/>
    <m/>
    <s v="Assumed will not be provided in feeder but will be derived by reference table defined by Actuarial"/>
    <s v="Derived from feed attributes"/>
    <s v="No"/>
    <s v="TBD"/>
    <m/>
    <m/>
    <m/>
    <m/>
    <m/>
    <m/>
    <m/>
    <m/>
    <s v="Rate Guarantee Date"/>
    <s v="Rate Guarantee Date"/>
    <s v="Attribute in feed"/>
    <s v="Not derived"/>
    <m/>
    <s v="Numeric"/>
    <m/>
    <n v="8"/>
    <s v="Yes"/>
    <s v="No"/>
    <s v="Prior Renewal Effective Date"/>
    <s v="Prior Renewal Effective Date"/>
    <s v="Attribute in feed"/>
    <s v="Not Derived"/>
    <m/>
    <s v="Numeric"/>
    <m/>
    <n v="8"/>
    <s v="Yes"/>
    <s v="No"/>
    <s v="Source System ID"/>
    <s v="Source System ID"/>
    <s v="Attribute in feed"/>
    <s v="Not Derived"/>
    <m/>
    <s v="Varchar"/>
    <m/>
    <n v="20"/>
    <s v="Yes"/>
    <s v="No"/>
    <s v="Participation Number"/>
    <s v="Participation Number"/>
    <s v="Attribute in feed"/>
    <s v="Not Derived"/>
    <m/>
    <s v="Varchar"/>
    <m/>
    <n v="20"/>
    <s v="Yes"/>
    <s v="No"/>
    <s v="Policy Issue"/>
    <s v="Policy Issue"/>
    <s v="Reference Data feed"/>
    <s v="Not Derived"/>
    <m/>
    <s v="Date"/>
    <s v="CCYYMMDD"/>
    <n v="8"/>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m/>
    <m/>
    <m/>
    <m/>
    <m/>
    <m/>
    <m/>
    <m/>
    <m/>
    <m/>
  </r>
  <r>
    <s v="US"/>
    <s v="Group Benefits"/>
    <s v="GI"/>
    <x v="9"/>
    <x v="26"/>
    <x v="0"/>
    <x v="4"/>
    <s v="Cash flow indicator (Cash / Accrual / Adjustment, etc.)"/>
    <m/>
    <s v="IFRS 17"/>
    <m/>
    <s v="Assumed will be provided by the feeder"/>
    <s v="Attribute in feed"/>
    <s v="Not derived"/>
    <m/>
    <m/>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Account: Premiums (first year, renewal, single)"/>
    <m/>
    <s v="IFRS 17"/>
    <m/>
    <s v="Assumed can be derived by data provided by feeder"/>
    <s v="Derived from feed attributes"/>
    <s v="Yes"/>
    <s v="Prior and Next renewal rate guarantee dates, Major product source codes + AEB account"/>
    <m/>
    <m/>
    <m/>
    <m/>
    <m/>
    <m/>
    <m/>
    <m/>
    <s v="Participation Number"/>
    <s v="Participation Number"/>
    <s v="Attribute in feed"/>
    <s v="Not derived"/>
    <m/>
    <s v="Varchar"/>
    <m/>
    <n v="20"/>
    <s v="Yes"/>
    <s v="No"/>
    <s v="Prior Renewal Effective Date"/>
    <s v="Prior Renewal Effective Date"/>
    <s v="Attribute in feed"/>
    <s v="Not Derived"/>
    <m/>
    <s v="Numeric"/>
    <m/>
    <n v="8"/>
    <s v="Yes"/>
    <s v="No"/>
    <s v="Rate Guarantee Date"/>
    <s v="Rate Guarantee Date"/>
    <s v="Attribute in feed"/>
    <s v="Not Derived"/>
    <m/>
    <s v="Numeric"/>
    <m/>
    <n v="8"/>
    <s v="Yes"/>
    <s v="No"/>
    <s v="Cash vs accrued indicator"/>
    <s v="Cash vs accrued indicator"/>
    <s v="Attribute in feed"/>
    <s v="Not Derived"/>
    <m/>
    <s v="Character"/>
    <m/>
    <n v="4"/>
    <s v="Yes"/>
    <s v="No"/>
    <s v="Source System ID"/>
    <s v="Source System ID"/>
    <s v="Attribute in feed"/>
    <s v="Not Derived"/>
    <m/>
    <s v="Varchar"/>
    <m/>
    <n v="20"/>
    <s v="Yes"/>
    <s v="No"/>
    <s v="Benefit available date"/>
    <s v="Benefit available date"/>
    <s v="Reference Data feed"/>
    <s v="Not Derived"/>
    <m/>
    <s v="Date"/>
    <s v="CCYYMMDD"/>
    <n v="1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r>
  <r>
    <s v="US"/>
    <s v="Group Benefits"/>
    <s v="GI"/>
    <x v="9"/>
    <x v="26"/>
    <x v="0"/>
    <x v="4"/>
    <s v="Account: Claims (e.g. Death, Annuity, etc.)"/>
    <m/>
    <s v="IFRS 17"/>
    <m/>
    <s v="Assumed can be derived by data provided by feeder"/>
    <s v="Attribute not required"/>
    <s v="Not derived"/>
    <s v="Attribute not applicable for this pr-key"/>
    <m/>
    <m/>
    <m/>
    <m/>
    <m/>
    <m/>
    <m/>
    <m/>
    <m/>
    <s v="Policy Number"/>
    <s v="Derived from feed attributes"/>
    <s v="Yes"/>
    <m/>
    <s v="Varchar"/>
    <m/>
    <n v="20"/>
    <s v="Yes"/>
    <s v="No"/>
    <m/>
    <s v="Participation Number"/>
    <s v="Attribute in feed"/>
    <s v="Not Derived"/>
    <m/>
    <s v="Varchar"/>
    <m/>
    <n v="20"/>
    <s v="Yes"/>
    <s v="No"/>
    <m/>
    <s v="Cash vs accrued indicator"/>
    <s v="Attribute in feed"/>
    <s v="Not Derived"/>
    <m/>
    <s v="Character"/>
    <m/>
    <n v="4"/>
    <s v="Yes"/>
    <s v="No"/>
    <m/>
    <s v="Source System ID"/>
    <s v="Attribute in feed"/>
    <s v="Not Derived"/>
    <m/>
    <s v="Varchar"/>
    <m/>
    <n v="20"/>
    <s v="Yes"/>
    <s v="No"/>
    <m/>
    <m/>
    <m/>
    <m/>
    <m/>
    <m/>
    <m/>
    <m/>
    <m/>
    <m/>
    <m/>
    <m/>
    <m/>
    <m/>
    <m/>
    <m/>
    <m/>
    <m/>
    <m/>
    <m/>
    <m/>
    <m/>
    <m/>
    <m/>
    <m/>
    <m/>
    <m/>
    <m/>
    <m/>
    <m/>
    <m/>
    <m/>
    <m/>
    <m/>
    <m/>
    <m/>
    <m/>
    <m/>
    <m/>
    <m/>
    <m/>
    <m/>
    <m/>
    <m/>
    <m/>
    <m/>
    <m/>
    <m/>
    <m/>
    <m/>
    <m/>
    <m/>
    <m/>
    <m/>
    <m/>
    <m/>
    <m/>
    <m/>
    <m/>
    <m/>
    <m/>
    <m/>
    <m/>
    <m/>
    <m/>
    <m/>
    <m/>
    <m/>
    <m/>
    <m/>
    <m/>
    <m/>
    <m/>
    <m/>
    <m/>
    <m/>
    <m/>
    <m/>
    <m/>
    <m/>
  </r>
  <r>
    <s v="US"/>
    <s v="Group Benefits"/>
    <s v="GI"/>
    <x v="9"/>
    <x v="26"/>
    <x v="0"/>
    <x v="4"/>
    <s v="Account: Investment Component (how you identify the investment component of a claim/benefit transaction)"/>
    <m/>
    <s v="IFRS 17"/>
    <m/>
    <s v="Assumed can be derived by data provided by feeder"/>
    <s v="Attribute not required"/>
    <s v="Not derived"/>
    <s v="Attribute not applicable for this pr-key"/>
    <m/>
    <m/>
    <m/>
    <m/>
    <m/>
    <m/>
    <m/>
    <m/>
    <m/>
    <s v="Account Number"/>
    <s v="Attribute in feed"/>
    <s v="Not derived"/>
    <m/>
    <s v="Varchar"/>
    <m/>
    <n v="20"/>
    <s v="Yes"/>
    <s v="No"/>
    <m/>
    <m/>
    <m/>
    <m/>
    <m/>
    <m/>
    <m/>
    <m/>
    <m/>
    <m/>
    <m/>
    <m/>
    <m/>
    <m/>
    <m/>
    <m/>
    <m/>
    <m/>
    <m/>
    <m/>
    <m/>
    <m/>
    <m/>
    <m/>
    <m/>
    <m/>
    <m/>
    <m/>
    <m/>
    <m/>
    <m/>
    <m/>
    <m/>
    <m/>
    <m/>
    <m/>
    <m/>
    <m/>
    <m/>
    <m/>
    <m/>
    <m/>
    <m/>
    <m/>
    <m/>
    <m/>
    <m/>
    <m/>
    <m/>
    <m/>
    <m/>
    <m/>
    <m/>
    <m/>
    <m/>
    <m/>
    <m/>
    <m/>
    <m/>
    <m/>
    <m/>
    <m/>
    <m/>
    <m/>
    <m/>
    <m/>
    <m/>
    <m/>
    <m/>
    <m/>
    <m/>
    <m/>
    <m/>
    <m/>
    <m/>
    <m/>
    <m/>
    <m/>
    <m/>
    <m/>
    <m/>
    <m/>
    <m/>
    <m/>
    <m/>
    <m/>
    <m/>
    <m/>
    <m/>
    <m/>
    <m/>
    <m/>
    <m/>
    <m/>
    <m/>
    <m/>
    <m/>
    <m/>
    <m/>
    <m/>
    <m/>
    <m/>
    <m/>
    <m/>
    <m/>
    <m/>
    <m/>
    <m/>
    <m/>
    <m/>
  </r>
  <r>
    <s v="US"/>
    <s v="Group Benefits"/>
    <s v="GI"/>
    <x v="9"/>
    <x v="26"/>
    <x v="0"/>
    <x v="4"/>
    <s v="Account: Directly Attributable Acquisition Costs"/>
    <m/>
    <s v="IFRS 17"/>
    <m/>
    <s v="Assumed can be derived by data provided by feeder"/>
    <s v="Attribute not required"/>
    <s v="Not derived"/>
    <s v="Attribute not applicable for this pr-key"/>
    <m/>
    <m/>
    <m/>
    <m/>
    <m/>
    <m/>
    <m/>
    <m/>
    <m/>
    <s v="Account Number"/>
    <s v="Attribute in feed"/>
    <s v="Not derived"/>
    <m/>
    <s v="Varchar"/>
    <m/>
    <n v="20"/>
    <s v="Yes"/>
    <s v="No"/>
    <m/>
    <m/>
    <m/>
    <m/>
    <m/>
    <m/>
    <m/>
    <m/>
    <m/>
    <m/>
    <m/>
    <m/>
    <m/>
    <m/>
    <m/>
    <m/>
    <m/>
    <m/>
    <m/>
    <m/>
    <m/>
    <m/>
    <m/>
    <m/>
    <m/>
    <m/>
    <m/>
    <m/>
    <m/>
    <m/>
    <m/>
    <m/>
    <m/>
    <m/>
    <m/>
    <m/>
    <m/>
    <m/>
    <m/>
    <m/>
    <m/>
    <m/>
    <m/>
    <m/>
    <m/>
    <m/>
    <m/>
    <m/>
    <m/>
    <m/>
    <m/>
    <m/>
    <m/>
    <m/>
    <m/>
    <m/>
    <m/>
    <m/>
    <m/>
    <m/>
    <m/>
    <m/>
    <m/>
    <m/>
    <m/>
    <m/>
    <m/>
    <m/>
    <m/>
    <m/>
    <m/>
    <m/>
    <m/>
    <m/>
    <m/>
    <m/>
    <m/>
    <m/>
    <m/>
    <m/>
    <m/>
    <m/>
    <m/>
    <m/>
    <m/>
    <m/>
    <m/>
    <m/>
    <m/>
    <m/>
    <m/>
    <m/>
    <m/>
    <m/>
    <m/>
    <m/>
    <m/>
    <m/>
    <m/>
    <m/>
    <m/>
    <m/>
    <m/>
    <m/>
    <m/>
    <m/>
    <m/>
    <m/>
    <m/>
    <m/>
  </r>
  <r>
    <s v="US"/>
    <s v="Group Benefits"/>
    <s v="GI"/>
    <x v="9"/>
    <x v="26"/>
    <x v="0"/>
    <x v="4"/>
    <s v="Conversions: Indicator that policy is result of a conversion"/>
    <m/>
    <s v="IFRS 17"/>
    <m/>
    <s v="No portabiity and/or conversion members on Compass today.  No funded plans to put them on Compass in the future."/>
    <s v="Attribute not required"/>
    <s v="Not derived"/>
    <s v="Attribute not applicable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Conversions: Old Policy or Contract Number and IFRS 17 Group"/>
    <m/>
    <s v="IFRS 17"/>
    <m/>
    <s v="No portabiity and/or conversion members on Compass today.  No funded plans to put them on Compass in the future."/>
    <s v="Attribute not required"/>
    <s v="Not derived"/>
    <s v="Attribute not applicable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Reinsurance: Counterparty"/>
    <m/>
    <s v="IFRS 17"/>
    <m/>
    <s v="Treaty data fed separately._x000a_Joined by Policy and Benefit ID data."/>
    <s v="Attribute not required"/>
    <s v="Not derived"/>
    <s v="Not applicable for this pr-key"/>
    <m/>
    <m/>
    <m/>
    <m/>
    <m/>
    <m/>
    <m/>
    <m/>
    <m/>
    <s v="Policy Source 1"/>
    <s v="Derived from feed attributes"/>
    <s v="No"/>
    <s v="Fed by a reinsurance PRKEY"/>
    <s v="Varchar"/>
    <m/>
    <n v="20"/>
    <s v="Yes"/>
    <s v="No"/>
    <m/>
    <s v="Policy Source 2"/>
    <s v="Derived from feed attributes"/>
    <s v="No"/>
    <s v="Fed by a reinsurance PRKEY"/>
    <s v="Varchar"/>
    <m/>
    <n v="20"/>
    <s v="Yes"/>
    <s v="No"/>
    <m/>
    <s v="Major Product"/>
    <s v="Derived from feed attributes"/>
    <s v="No"/>
    <s v="Fed by a reinsurance PRKEY"/>
    <s v="Varchar"/>
    <m/>
    <n v="20"/>
    <s v="Yes"/>
    <s v="No"/>
    <m/>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GI"/>
    <x v="9"/>
    <x v="26"/>
    <x v="0"/>
    <x v="4"/>
    <s v="Reinsurance: Treaty ID"/>
    <m/>
    <s v="IFRS 17"/>
    <m/>
    <s v="Treaty data fed separately._x000a_Joined by Policy and Benefit ID data."/>
    <s v="Attribute not required"/>
    <s v="Not derived"/>
    <s v="Not applicable for this pr-key"/>
    <m/>
    <m/>
    <m/>
    <m/>
    <m/>
    <m/>
    <m/>
    <m/>
    <m/>
    <s v="Policy Source 1"/>
    <s v="Derived from feed attributes"/>
    <s v="No"/>
    <s v="Fed by a reinsurance PRKEY"/>
    <s v="Varchar"/>
    <m/>
    <n v="20"/>
    <s v="Yes"/>
    <s v="No"/>
    <m/>
    <s v="Policy Source 2"/>
    <s v="Derived from feed attributes"/>
    <s v="No"/>
    <s v="Fed by a reinsurance PRKEY"/>
    <s v="Varchar"/>
    <m/>
    <n v="20"/>
    <s v="Yes"/>
    <s v="No"/>
    <m/>
    <s v="Major Product"/>
    <s v="Derived from feed attributes"/>
    <s v="No"/>
    <s v="Fed by a reinsurance PRKEY"/>
    <s v="Varchar"/>
    <m/>
    <n v="20"/>
    <s v="Yes"/>
    <s v="No"/>
    <m/>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GI"/>
    <x v="9"/>
    <x v="26"/>
    <x v="0"/>
    <x v="4"/>
    <s v="Reinsurance: Direct underlying policy"/>
    <m/>
    <s v="IFRS 17"/>
    <m/>
    <s v="Treaty data fed separately._x000a_Joined by Policy and Benefit ID data."/>
    <s v="Attribute not required"/>
    <s v="Not derived"/>
    <s v="Not applicable for this pr-key"/>
    <m/>
    <m/>
    <m/>
    <m/>
    <m/>
    <m/>
    <m/>
    <m/>
    <m/>
    <s v="Policy Source 1"/>
    <s v="Derived from feed attributes"/>
    <s v="No"/>
    <s v="Fed by a reinsurance PRKEY"/>
    <s v="Varchar"/>
    <m/>
    <n v="20"/>
    <s v="Yes"/>
    <s v="No"/>
    <m/>
    <s v="Policy Source 2"/>
    <s v="Derived from feed attributes"/>
    <s v="No"/>
    <s v="Fed by a reinsurance PRKEY"/>
    <s v="Varchar"/>
    <m/>
    <n v="20"/>
    <s v="Yes"/>
    <s v="No"/>
    <m/>
    <s v="Major Product"/>
    <s v="Derived from feed attributes"/>
    <s v="No"/>
    <s v="Fed by a reinsurance PRKEY"/>
    <s v="Varchar"/>
    <m/>
    <n v="20"/>
    <s v="Yes"/>
    <s v="No"/>
    <m/>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GI"/>
    <x v="9"/>
    <x v="26"/>
    <x v="0"/>
    <x v="4"/>
    <s v="Reinsurance: Date of initial recognition of cession"/>
    <m/>
    <s v="IFRS 17"/>
    <m/>
    <s v="Treaty data fed separately._x000a_Joined by Policy and Benefit ID data."/>
    <s v="Attribute not required"/>
    <s v="Not derived"/>
    <s v="Not applicable for this pr-key"/>
    <m/>
    <s v="Cession effective date"/>
    <s v="Date"/>
    <s v="CCYYMMDD"/>
    <n v="8"/>
    <s v="Yes"/>
    <s v="No"/>
    <m/>
    <m/>
    <s v="Policy Source 1"/>
    <s v="Derived from feed attributes"/>
    <s v="No"/>
    <s v="Fed by a reinsurance PRKEY"/>
    <s v="Varchar"/>
    <m/>
    <n v="20"/>
    <s v="Yes"/>
    <s v="No"/>
    <m/>
    <s v="Policy Source 2"/>
    <s v="Derived from feed attributes"/>
    <s v="No"/>
    <s v="Fed by a reinsurance PRKEY"/>
    <s v="Varchar"/>
    <m/>
    <n v="20"/>
    <s v="Yes"/>
    <s v="No"/>
    <m/>
    <s v="Major Product"/>
    <s v="Derived from feed attributes"/>
    <s v="No"/>
    <s v="Fed by a reinsurance PRKEY"/>
    <s v="Varchar"/>
    <m/>
    <n v="20"/>
    <s v="Yes"/>
    <s v="No"/>
    <m/>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GI"/>
    <x v="9"/>
    <x v="26"/>
    <x v="0"/>
    <x v="4"/>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s v="No"/>
    <s v="TBD from the IFRS 17 expense working stream"/>
    <m/>
    <m/>
    <m/>
    <m/>
    <m/>
    <m/>
    <m/>
    <m/>
    <s v="Policy Source 1"/>
    <s v="Policy Source 1"/>
    <s v="Derived from feed attributes"/>
    <s v="No"/>
    <s v="G/L Expense Account Plus Cost Center Hierarchy"/>
    <s v="Varchar"/>
    <m/>
    <n v="20"/>
    <s v="Yes"/>
    <s v="No"/>
    <s v="Policy Source 2"/>
    <s v="Policy Source 2"/>
    <s v="Derived from feed attributes"/>
    <s v="No"/>
    <s v="G/L Expense Account Plus Cost Center Hierarchy"/>
    <s v="Varchar"/>
    <m/>
    <n v="20"/>
    <s v="Yes"/>
    <s v="No"/>
    <s v="Major Product"/>
    <s v="Major Product"/>
    <s v="G/L Expense Account Plus Cost Center Hierarchy"/>
    <s v="No"/>
    <s v="Fed by a reinsurance PRKEY"/>
    <s v="Varchar"/>
    <m/>
    <n v="20"/>
    <s v="Yes"/>
    <s v="No"/>
    <s v="Source System ID"/>
    <s v="Source System ID"/>
    <s v="Attribute in feed"/>
    <s v="Not Derived"/>
    <s v="G/L Expense Account Plus Cost Center Hierarchy"/>
    <s v="Varchar"/>
    <m/>
    <n v="20"/>
    <s v="Yes"/>
    <s v="No"/>
    <s v="Cost Center"/>
    <s v="Cost Center"/>
    <s v="Attribute in feed"/>
    <s v="Not Derived"/>
    <s v="G/L Expense Account Plus Cost Center Hierarchy"/>
    <s v="Varchar"/>
    <m/>
    <n v="20"/>
    <s v="Yes"/>
    <s v="No"/>
    <m/>
    <m/>
    <m/>
    <m/>
    <m/>
    <m/>
    <m/>
    <m/>
    <m/>
    <m/>
    <m/>
    <m/>
    <m/>
    <m/>
    <m/>
    <m/>
    <m/>
    <m/>
    <m/>
    <m/>
    <m/>
    <m/>
    <m/>
    <m/>
    <m/>
    <m/>
    <m/>
    <m/>
    <m/>
    <m/>
    <m/>
    <m/>
    <m/>
    <m/>
    <m/>
    <m/>
    <m/>
    <m/>
    <m/>
    <m/>
    <m/>
    <m/>
    <m/>
    <m/>
    <m/>
    <m/>
    <m/>
    <m/>
    <m/>
    <m/>
    <m/>
    <m/>
    <m/>
    <m/>
    <m/>
    <m/>
    <m/>
    <m/>
    <m/>
    <m/>
    <m/>
    <m/>
    <m/>
    <m/>
    <m/>
    <m/>
    <m/>
    <m/>
    <m/>
    <m/>
  </r>
  <r>
    <s v="US"/>
    <s v="Group Benefits"/>
    <s v="GI"/>
    <x v="9"/>
    <x v="26"/>
    <x v="0"/>
    <x v="4"/>
    <s v="Reinsurance Type Indicator"/>
    <m/>
    <s v="GL Accounting Requirements"/>
    <m/>
    <s v="Assumed can be derived by data provided by feeder"/>
    <s v="Derived from feed attributes"/>
    <s v="Yes"/>
    <s v="Account + Major Product sources = direct or assumed"/>
    <m/>
    <m/>
    <m/>
    <m/>
    <m/>
    <m/>
    <m/>
    <m/>
    <m/>
    <s v="Policy Source 1"/>
    <s v="Derived from feed attributes"/>
    <s v="No"/>
    <s v="Fed by a reinsurance PRKEY"/>
    <s v="Varchar"/>
    <m/>
    <n v="20"/>
    <s v="Yes"/>
    <s v="No"/>
    <m/>
    <s v="Policy Source 2"/>
    <s v="Derived from feed attributes"/>
    <s v="No"/>
    <s v="Fed by a reinsurance PRKEY"/>
    <s v="Varchar"/>
    <m/>
    <n v="20"/>
    <s v="Yes"/>
    <s v="No"/>
    <m/>
    <s v="Major Product"/>
    <s v="Derived from feed attributes"/>
    <s v="No"/>
    <s v="Fed by a reinsurance PRKEY"/>
    <s v="Varchar"/>
    <m/>
    <n v="20"/>
    <s v="Yes"/>
    <s v="No"/>
    <m/>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GI"/>
    <x v="9"/>
    <x v="26"/>
    <x v="0"/>
    <x v="4"/>
    <s v="PRKey"/>
    <m/>
    <s v="Additional Accounting"/>
    <m/>
    <s v="Value assigned by feeder system"/>
    <s v="Attribute in feed"/>
    <s v="Not derived"/>
    <m/>
    <m/>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Source ID"/>
    <m/>
    <s v="Additional Accounting"/>
    <m/>
    <s v="Value assigned by feeder system"/>
    <s v="Attribute in feed"/>
    <s v="Not derived"/>
    <m/>
    <m/>
    <s v="Source System ID"/>
    <s v="VARCHAR"/>
    <m/>
    <n v="20"/>
    <s v="Yes"/>
    <m/>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Legal Entity"/>
    <m/>
    <s v="GL Accounting Requirements"/>
    <m/>
    <s v="Value assigned by feeder system"/>
    <s v="Attribute in feed"/>
    <s v="Not derived"/>
    <m/>
    <m/>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Parent Legal Entity"/>
    <m/>
    <s v="Additional Reporting"/>
    <m/>
    <s v="Value assigned by feeder system"/>
    <s v="Attribute in feed"/>
    <s v="Not derived"/>
    <m/>
    <m/>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Inter-company Indicator"/>
    <m/>
    <s v="GL Accounting Requirements"/>
    <m/>
    <s v="Value assigned by feeder system"/>
    <s v="Attribute in feed"/>
    <s v="Not derived"/>
    <m/>
    <m/>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Accounting Bases of Feeds (i.e. IFRS 4, IFRS 17, USGAAP, etc.)"/>
    <m/>
    <s v="GL Accounting Requirements"/>
    <m/>
    <s v="Value assigned by feeder system"/>
    <s v="Attribute in feed"/>
    <s v="Not derived"/>
    <m/>
    <m/>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Chart of Accounts"/>
    <m/>
    <s v="Additional Accounting"/>
    <m/>
    <s v="Value assigned by feeder system"/>
    <s v="Attribute in feed"/>
    <s v="Not derived"/>
    <m/>
    <m/>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Basis Code"/>
    <m/>
    <s v="Additional Reporting"/>
    <m/>
    <s v="Value assigned by feeder system"/>
    <s v="Attribute in feed"/>
    <s v="Not derived"/>
    <m/>
    <m/>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Account Number"/>
    <m/>
    <s v="GL Accounting Requirements"/>
    <m/>
    <s v="Value assigned by feeder system"/>
    <s v="Derived from feed attributes"/>
    <s v="Not derived"/>
    <s v="Source system to Oracle"/>
    <m/>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Debit / Credit"/>
    <m/>
    <s v="GL Accounting Requirements"/>
    <m/>
    <s v="Value assigned by feeder system"/>
    <s v="Attribute in feed"/>
    <s v="Not derived"/>
    <m/>
    <m/>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Amount"/>
    <m/>
    <s v="GL Accounting Requirements"/>
    <m/>
    <s v="Value assigned by feeder system"/>
    <s v="Attribute in feed"/>
    <s v="Not derived"/>
    <m/>
    <m/>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Currency code"/>
    <m/>
    <s v="GL Accounting Requirements"/>
    <m/>
    <s v="Value assigned by feeder system"/>
    <s v="Attribute in feed"/>
    <s v="Not derived"/>
    <m/>
    <m/>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Create Date"/>
    <m/>
    <s v="Additional Reporting"/>
    <m/>
    <s v="Value assigned by feeder system"/>
    <s v="Attribute in feed"/>
    <s v="Not derived"/>
    <m/>
    <m/>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Book Date"/>
    <m/>
    <s v="Additional Reporting"/>
    <m/>
    <s v="Value assigned by feeder system"/>
    <s v="Attribute in feed"/>
    <s v="Not derived"/>
    <m/>
    <m/>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Effective Date"/>
    <m/>
    <s v="GL Accounting Requirements"/>
    <m/>
    <s v="Value assigned by feeder system"/>
    <s v="Attribute in feed"/>
    <s v="Not derived"/>
    <m/>
    <m/>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Reversal Date"/>
    <m/>
    <s v="GL Accounting Requirements"/>
    <m/>
    <s v="Value assigned by feeder system"/>
    <s v="Attribute in feed"/>
    <s v="Not derived"/>
    <m/>
    <m/>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Business Event Code 1"/>
    <m/>
    <s v="Additional Reporting"/>
    <m/>
    <s v="Value assigned by feeder system"/>
    <s v="Attribute in feed"/>
    <s v="Not derived"/>
    <m/>
    <m/>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Business Event Code 2"/>
    <m/>
    <s v="Additional Reporting"/>
    <m/>
    <s v="Value assigned by feeder system"/>
    <s v="Attribute in feed"/>
    <s v="Not derived"/>
    <m/>
    <m/>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Business Event Code 3"/>
    <m/>
    <s v="Additional Reporting"/>
    <m/>
    <s v="Value assigned by feeder system"/>
    <s v="Attribute in feed"/>
    <s v="Not derived"/>
    <m/>
    <m/>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Cost Center"/>
    <m/>
    <s v="GL Accounting Requirements"/>
    <m/>
    <s v="Value assigned by feeder system"/>
    <s v="Attribute in feed"/>
    <s v="Not derived"/>
    <m/>
    <m/>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Control Number 1"/>
    <m/>
    <s v="Additional Reporting"/>
    <s v="Treasury"/>
    <s v="Value assigned by feeder system"/>
    <s v="Attribute in feed"/>
    <s v="Not derived"/>
    <m/>
    <m/>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Control Number 2"/>
    <m/>
    <s v="Additional Reporting"/>
    <s v="Treasury"/>
    <s v="Value assigned by feeder system"/>
    <s v="Attribute in feed"/>
    <s v="Not derived"/>
    <m/>
    <m/>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Major Product (segment/lob)"/>
    <m/>
    <s v="GL Accounting Requirements"/>
    <m/>
    <s v="Assumed can be derived by data provided by feeder"/>
    <s v="Derived from feed attributes"/>
    <s v="Yes"/>
    <s v="Major Product Source Codes to Major Product"/>
    <m/>
    <s v="Major product source codes"/>
    <s v="VARCHAR"/>
    <m/>
    <n v="20"/>
    <s v="Yes"/>
    <s v="No"/>
    <m/>
    <m/>
    <s v="Block of Business"/>
    <s v="Attribute in feed"/>
    <s v="Not derived"/>
    <m/>
    <s v="Varchar"/>
    <m/>
    <n v="20"/>
    <s v="Yes"/>
    <s v="No"/>
    <m/>
    <s v="Plan Type"/>
    <s v="Attribute in feed"/>
    <s v="Not Derived"/>
    <m/>
    <s v="Varchar"/>
    <m/>
    <n v="20"/>
    <s v="Yes"/>
    <s v="No"/>
    <m/>
    <s v="Sub Plan"/>
    <s v="Attribute in feed"/>
    <s v="Not Derived"/>
    <m/>
    <s v="Varchar"/>
    <m/>
    <n v="20"/>
    <s v="Yes"/>
    <s v="No"/>
    <m/>
    <s v="Pooling Code"/>
    <s v="Attribute in feed"/>
    <s v="Not Derived"/>
    <m/>
    <s v="Varchar"/>
    <m/>
    <n v="20"/>
    <s v="Yes"/>
    <s v="No"/>
    <m/>
    <s v="Dental Standard Plan ID"/>
    <s v="Attribute in feed"/>
    <s v="Not Derived"/>
    <m/>
    <s v="Varchar"/>
    <m/>
    <n v="20"/>
    <s v="Yes"/>
    <s v="No"/>
    <m/>
    <s v="PPO ID"/>
    <s v="attribute in feed"/>
    <s v="Not Derived"/>
    <m/>
    <s v="Varchar"/>
    <m/>
    <n v="20"/>
    <s v="Yes"/>
    <s v="No"/>
    <m/>
    <m/>
    <m/>
    <m/>
    <m/>
    <m/>
    <m/>
    <m/>
    <m/>
    <m/>
    <m/>
    <m/>
    <m/>
    <m/>
    <m/>
    <m/>
    <m/>
    <m/>
    <m/>
    <m/>
    <m/>
    <m/>
    <m/>
    <m/>
    <m/>
    <m/>
    <m/>
    <m/>
    <m/>
    <m/>
    <m/>
    <m/>
    <m/>
    <m/>
    <m/>
    <m/>
    <m/>
    <m/>
    <m/>
    <m/>
    <m/>
    <m/>
    <m/>
    <m/>
    <m/>
    <m/>
    <m/>
    <m/>
    <m/>
    <m/>
    <m/>
    <m/>
    <m/>
    <m/>
    <m/>
    <m/>
    <m/>
    <m/>
    <m/>
    <m/>
  </r>
  <r>
    <s v="US"/>
    <s v="Group Benefits"/>
    <s v="GI"/>
    <x v="9"/>
    <x v="26"/>
    <x v="0"/>
    <x v="4"/>
    <s v="Policy Source 1"/>
    <m/>
    <s v="Additional Reporting"/>
    <m/>
    <m/>
    <s v="Attribute in feed"/>
    <s v="Not derived"/>
    <m/>
    <m/>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Policy Source 2"/>
    <m/>
    <s v="Additional Reporting"/>
    <m/>
    <m/>
    <s v="Attribute in feed"/>
    <s v="Not derived"/>
    <m/>
    <m/>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Policy Source 3"/>
    <m/>
    <s v="Additional Reporting"/>
    <m/>
    <m/>
    <s v="Attribute in feed"/>
    <s v="Not derived"/>
    <m/>
    <m/>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Policy Source 4"/>
    <m/>
    <s v="Additional Reporting"/>
    <m/>
    <m/>
    <s v="Attribute in feed"/>
    <s v="Not derived"/>
    <m/>
    <m/>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Billing Unit 1"/>
    <m/>
    <s v="Additional Reporting"/>
    <s v="Statutory"/>
    <m/>
    <s v="Attribute in feed"/>
    <s v="Not derived"/>
    <m/>
    <m/>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Billing Unit 2"/>
    <m/>
    <s v="Additional Reporting"/>
    <s v="Statutory"/>
    <m/>
    <s v="Attribute in feed"/>
    <s v="Not derived"/>
    <m/>
    <m/>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Member ID 1"/>
    <m/>
    <s v="Additional Reporting"/>
    <s v="Management"/>
    <m/>
    <s v="Attribute not required"/>
    <m/>
    <s v="Attribute not applicable for this pr-key"/>
    <m/>
    <s v="Memb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Member ID 2"/>
    <m/>
    <s v="Additional Reporting"/>
    <s v="Management"/>
    <m/>
    <s v="Attribute not required"/>
    <m/>
    <s v="Attribute not applicable for this pr-key"/>
    <m/>
    <s v="Member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Claim ID 1"/>
    <m/>
    <s v="Additional Reporting"/>
    <s v="Management"/>
    <m/>
    <s v="Attribute not required"/>
    <m/>
    <s v="Attribute not applicable for this pr-key"/>
    <m/>
    <s v="Claim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Claim ID 2"/>
    <m/>
    <s v="Additional Reporting"/>
    <s v="Management"/>
    <m/>
    <s v="Attribute not required"/>
    <m/>
    <s v="Attribute not applicable for this pr-key"/>
    <m/>
    <s v="Claim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Agent ID 1"/>
    <m/>
    <s v="Additional Reporting"/>
    <s v="Management"/>
    <m/>
    <s v="Attribute not required"/>
    <m/>
    <s v="Attribute not applicable for this pr-key"/>
    <m/>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Agent ID 2"/>
    <m/>
    <s v="Additional Reporting"/>
    <s v="Management"/>
    <m/>
    <s v="Attribute not required"/>
    <m/>
    <s v="Attribute not applicable for this pr-key"/>
    <m/>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User ID"/>
    <m/>
    <s v="Additional Reporting"/>
    <s v="Audit"/>
    <m/>
    <s v="Attribute in feed"/>
    <s v="Not derived"/>
    <m/>
    <m/>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Approver ID"/>
    <m/>
    <s v="Additional Reporting"/>
    <s v="Audit"/>
    <m/>
    <s v="Attribute in feed"/>
    <s v="Not derived"/>
    <m/>
    <m/>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Bank Message"/>
    <m/>
    <s v="Banking Information"/>
    <m/>
    <s v="If feed sends banking info, assumption that it will be sent in pre-defined banking format"/>
    <s v="Attribute not required"/>
    <m/>
    <s v="Attribute not applicable for this pr-key"/>
    <m/>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Bank Disbursement Date"/>
    <m/>
    <s v="Banking Information"/>
    <m/>
    <s v="If feed sends banking info, assumption that it will be sent in pre-defined banking format"/>
    <s v="Attribute not required"/>
    <m/>
    <s v="Attribute not applicable for this pr-key"/>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Bank Disbursement Number"/>
    <m/>
    <s v="Banking Information"/>
    <m/>
    <s v="If feed sends banking info, assumption that it will be sent in pre-defined banking format"/>
    <s v="Attribute not required"/>
    <m/>
    <s v="Attribute not applicable for this pr-key"/>
    <m/>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Bank EFT Originator ID"/>
    <m/>
    <s v="Banking Information"/>
    <m/>
    <s v="If feed sends banking info, assumption that it will be sent in pre-defined banking format"/>
    <s v="Attribute not required"/>
    <m/>
    <s v="Attribute not applicable for this pr-key"/>
    <m/>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Payee Tax ID"/>
    <m/>
    <s v="Additional Reporting"/>
    <s v="Statutory"/>
    <m/>
    <s v="Attribute not required"/>
    <m/>
    <s v="Attribute not applicable for this pr-key"/>
    <m/>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Payee Name or Payee ID 1"/>
    <m/>
    <s v="Additional Reporting"/>
    <s v="Statutory"/>
    <m/>
    <s v="Attribute not required"/>
    <m/>
    <s v="Attribute not applicable for this pr-key"/>
    <m/>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Payee Name or Payee ID 2"/>
    <m/>
    <s v="Additional Reporting"/>
    <s v="Statutory"/>
    <m/>
    <s v="Attribute not required"/>
    <m/>
    <s v="Attribute not applicable for this pr-key"/>
    <m/>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Payee Name or Payee ID 3"/>
    <m/>
    <s v="Additional Reporting"/>
    <s v="Statutory"/>
    <m/>
    <s v="Attribute not required"/>
    <m/>
    <s v="Attribute not applicable for this pr-key"/>
    <m/>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Tax - street address 1"/>
    <m/>
    <s v="Additional Reporting"/>
    <s v="Statutory"/>
    <m/>
    <s v="Reference data feed"/>
    <m/>
    <m/>
    <m/>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Tax - street address 2"/>
    <m/>
    <s v="Additional Reporting"/>
    <s v="Statutory"/>
    <m/>
    <s v="Reference data feed"/>
    <m/>
    <m/>
    <m/>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Tax - street address 3"/>
    <m/>
    <s v="Additional Reporting"/>
    <s v="Statutory"/>
    <m/>
    <s v="Reference data feed"/>
    <m/>
    <m/>
    <m/>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Tax city (e.g. muncipality)"/>
    <m/>
    <s v="Additional Reporting"/>
    <s v="Statutory"/>
    <m/>
    <s v="Reference data feed"/>
    <m/>
    <m/>
    <m/>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Residence"/>
    <m/>
    <s v="GL Accounting Requirements"/>
    <s v="Regulatory"/>
    <s v="Assumed can be derived by data provided by feeder"/>
    <s v="Attribute in feed"/>
    <s v="Not derived"/>
    <m/>
    <m/>
    <s v="Tax state code (aka at the group/certificateholder/sponsor state level)"/>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Tax zip code"/>
    <m/>
    <s v="Additional Reporting"/>
    <s v="Statutory"/>
    <m/>
    <s v="Reference data feed"/>
    <m/>
    <m/>
    <m/>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Issue"/>
    <m/>
    <s v="GL Accounting Requirements"/>
    <s v="Regulatory"/>
    <s v="Assumed can be derived by data provided by feeder"/>
    <s v="Attribute in feed"/>
    <s v="Not derived"/>
    <m/>
    <m/>
    <s v="Tax Countr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Associated Payee State Code"/>
    <m/>
    <s v="Additional Reporting"/>
    <s v="Statutory"/>
    <m/>
    <s v="Attribute not required"/>
    <m/>
    <s v="Attribute not applicable for this pr-key"/>
    <m/>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Claim incurral date"/>
    <m/>
    <s v="Additional Reporting"/>
    <s v="Management"/>
    <m/>
    <s v="Attribute not required"/>
    <s v="Not derived"/>
    <s v="Attribute not applicable for this pr-key"/>
    <m/>
    <s v="Claims incurral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Claims reported date (aka claims start date)"/>
    <m/>
    <s v="Additional Reporting"/>
    <s v="Statutory"/>
    <m/>
    <s v="Attribute not required"/>
    <s v="Not derived"/>
    <s v="Attribute not applicable for this pr-key"/>
    <m/>
    <s v="Claims reported date (aka claims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Benefit election date"/>
    <m/>
    <s v="Additional Reporting"/>
    <s v="Statutory"/>
    <m/>
    <s v="Attribute in feed"/>
    <s v="Not derived"/>
    <m/>
    <m/>
    <s v="Benefit election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period start date"/>
    <m/>
    <s v="Additional Reporting"/>
    <s v="Statutory"/>
    <m/>
    <s v="Attribute in feed"/>
    <s v="Not derived"/>
    <m/>
    <m/>
    <s v="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period end date"/>
    <m/>
    <s v="Additional Reporting"/>
    <s v="Statutory"/>
    <m/>
    <s v="Attribute in feed"/>
    <s v="Not derived"/>
    <m/>
    <m/>
    <s v="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Billing frequency"/>
    <m/>
    <s v="Additional Reporting"/>
    <s v="Statutory"/>
    <m/>
    <s v="Attribute in feed"/>
    <s v="Not derived"/>
    <m/>
    <m/>
    <s v="Billing frequency"/>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Skip billing indicator"/>
    <m/>
    <s v="Additional Reporting"/>
    <s v="Statutory"/>
    <m/>
    <s v="Attribute in feed"/>
    <s v="Not derived"/>
    <m/>
    <m/>
    <s v="Skip billing indicator"/>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Skip period start date"/>
    <m/>
    <s v="Additional Reporting"/>
    <s v="Statutory"/>
    <m/>
    <s v="Attribute in feed"/>
    <s v="Not derived"/>
    <m/>
    <m/>
    <s v="Skip 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6"/>
    <x v="0"/>
    <x v="4"/>
    <s v="Skip period end date"/>
    <m/>
    <s v="Additional Reporting"/>
    <s v="Statutory"/>
    <m/>
    <s v="Attribute in feed"/>
    <s v="Not derived"/>
    <m/>
    <m/>
    <s v="Skip 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Date contract was issued (i.e. policy / benefit issue date)"/>
    <m/>
    <s v="IFRS 17"/>
    <m/>
    <m/>
    <s v="Attribute in feed"/>
    <s v="Not derived"/>
    <m/>
    <m/>
    <s v="Policy Issue Date for individual business.  Benefit Available Date for group business."/>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Conversions: Old Policy or Contract Number and IFRS 17 Group"/>
    <m/>
    <s v="IFRS 17"/>
    <m/>
    <m/>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PRKey"/>
    <m/>
    <s v="Additional Accounting"/>
    <m/>
    <m/>
    <s v="Attribute in feed"/>
    <s v="Not derived"/>
    <m/>
    <m/>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Source ID"/>
    <m/>
    <s v="Additional Accounting"/>
    <m/>
    <m/>
    <s v="Attribute in feed"/>
    <s v="Not derived"/>
    <m/>
    <m/>
    <s v="Source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Policy Source 1"/>
    <m/>
    <s v="Additional Reporting"/>
    <m/>
    <m/>
    <s v="Attribute in feed"/>
    <s v="Not derived"/>
    <m/>
    <s v="CONT_NO"/>
    <s v="Policy Source 1"/>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Policy Source 2"/>
    <m/>
    <s v="Additional Reporting"/>
    <m/>
    <m/>
    <s v="Attribute in feed"/>
    <s v="Not derived"/>
    <m/>
    <s v="BGRR_KEY"/>
    <s v="Policy Source 2"/>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Policy Source 3"/>
    <m/>
    <s v="Additional Reporting"/>
    <m/>
    <m/>
    <s v="Attribute in feed"/>
    <s v="Not derived"/>
    <m/>
    <m/>
    <s v="Policy Source 3"/>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Policy Source 4"/>
    <m/>
    <s v="Additional Reporting"/>
    <m/>
    <m/>
    <s v="Attribute in feed"/>
    <s v="Not derived"/>
    <m/>
    <m/>
    <s v="Policy Source 4"/>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Group name"/>
    <m/>
    <s v="Additional Reporting"/>
    <s v="Statutory"/>
    <m/>
    <s v="Attribute in feed"/>
    <s v="Not derived"/>
    <m/>
    <m/>
    <s v="Group name"/>
    <s v="VARCHAR"/>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Tax - street address 1"/>
    <m/>
    <s v="Additional Reporting"/>
    <s v="Statutory"/>
    <m/>
    <s v="Attribute in feed"/>
    <s v="Not derived"/>
    <m/>
    <m/>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Tax - street address 2"/>
    <m/>
    <s v="Additional Reporting"/>
    <s v="Statutory"/>
    <m/>
    <s v="Attribute in feed"/>
    <s v="Not derived"/>
    <m/>
    <m/>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Tax city (e.g. muncipality)"/>
    <m/>
    <s v="Additional Reporting"/>
    <s v="Statutory"/>
    <m/>
    <s v="Attribute in feed"/>
    <s v="Not derived"/>
    <m/>
    <m/>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Tax zip code"/>
    <m/>
    <s v="Additional Reporting"/>
    <s v="Statutory"/>
    <m/>
    <s v="Attribute in feed"/>
    <s v="Not derived"/>
    <m/>
    <m/>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Tax County Code"/>
    <m/>
    <s v="Additional Reporting"/>
    <s v="Statutory"/>
    <m/>
    <s v="Attribute in feed"/>
    <s v="Not derived"/>
    <m/>
    <m/>
    <s v="Tax County Cod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Tax State Code"/>
    <m/>
    <s v="Additional Reporting"/>
    <s v="Statutory"/>
    <m/>
    <s v="Attribute in feed"/>
    <s v="Not derived"/>
    <m/>
    <m/>
    <s v="Tax state code (aka at the group/certificateholder/sponsor state level)"/>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Tax Country Code"/>
    <m/>
    <s v="Additional Reporting"/>
    <s v="Statutory"/>
    <m/>
    <s v="Attribute in feed"/>
    <s v="Not derived"/>
    <m/>
    <m/>
    <s v="Tax Country Cod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SITUS State"/>
    <m/>
    <s v="Additional Reporting"/>
    <s v="Statutory"/>
    <m/>
    <s v="Attribute in feed"/>
    <s v="Not derived"/>
    <m/>
    <m/>
    <s v="SITUS State"/>
    <s v="Alphanumeric"/>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SIC Code"/>
    <m/>
    <s v="Additional Reporting"/>
    <s v="Statutory"/>
    <m/>
    <s v="Attribute in feed"/>
    <s v="Not derived"/>
    <m/>
    <m/>
    <s v="SIC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NAICS Code"/>
    <m/>
    <s v="Additional Reporting"/>
    <s v="Statutory"/>
    <m/>
    <s v="Attribute in feed"/>
    <s v="Not derived"/>
    <m/>
    <m/>
    <s v="NAIC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Group Effective Date"/>
    <m/>
    <s v="Additional Reporting"/>
    <s v="Management"/>
    <m/>
    <s v="Attribute in feed"/>
    <s v="Not derived"/>
    <m/>
    <m/>
    <s v="Group Effective Date"/>
    <s v="Date"/>
    <s v="CCYYMMDD"/>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Group Expiry Date"/>
    <m/>
    <s v="Additional Reporting"/>
    <s v="Management"/>
    <m/>
    <s v="Attribute in feed"/>
    <s v="Not derived"/>
    <m/>
    <m/>
    <s v="Group Expiry Date"/>
    <s v="Date"/>
    <s v="CCYYMMDD"/>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Group Status"/>
    <m/>
    <s v="Additional Reporting"/>
    <s v="Management"/>
    <m/>
    <s v="Attribute in feed"/>
    <s v="Not derived"/>
    <m/>
    <m/>
    <s v="Group Status"/>
    <s v="VARCHAR"/>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Group Office"/>
    <m/>
    <s v="Additional Reporting"/>
    <s v="Management"/>
    <m/>
    <s v="Attribute in feed"/>
    <s v="Not derived"/>
    <m/>
    <m/>
    <s v="Group Offic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Sales Rep"/>
    <m/>
    <s v="Additional Reporting"/>
    <s v="Management"/>
    <m/>
    <s v="Attribute in feed"/>
    <s v="Not derived"/>
    <m/>
    <m/>
    <s v="Sales Rep"/>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CRE Name"/>
    <m/>
    <s v="Additional Reporting"/>
    <s v="Management"/>
    <m/>
    <s v="Attribute in feed"/>
    <s v="Not derived"/>
    <m/>
    <m/>
    <s v="CRE Nam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Primary Distributor"/>
    <m/>
    <s v="Additional Reporting"/>
    <s v="Management"/>
    <m/>
    <s v="Attribute in feed"/>
    <s v="Not derived"/>
    <m/>
    <m/>
    <s v="Primary Distributor"/>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Preferred Partner"/>
    <m/>
    <s v="Additional Reporting"/>
    <s v="Management"/>
    <m/>
    <s v="Attribute in feed"/>
    <s v="Not derived"/>
    <m/>
    <m/>
    <s v="Preferred Partner"/>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7"/>
    <x v="1"/>
    <x v="5"/>
    <s v="User ID"/>
    <m/>
    <s v="Additional Reporting"/>
    <s v="Audit"/>
    <m/>
    <s v="Attribute in feed"/>
    <s v="Not derived"/>
    <m/>
    <m/>
    <s v="User ID"/>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8"/>
    <x v="1"/>
    <x v="6"/>
    <s v="Reinsurance: Treaty ID"/>
    <m/>
    <s v="IFRS 17"/>
    <m/>
    <m/>
    <s v="Attribute not required"/>
    <s v="Treaty data fed separately._x000a_Joined by Policy and Benefit ID data."/>
    <s v="Not applicable for this feed"/>
    <m/>
    <m/>
    <m/>
    <m/>
    <m/>
    <m/>
    <m/>
    <m/>
    <m/>
    <s v="Policy Source 1"/>
    <s v="Derived from feed attributes"/>
    <s v="No"/>
    <s v="Fed by a reinsurance PRKEY"/>
    <s v="Varchar"/>
    <m/>
    <n v="20"/>
    <s v="Yes"/>
    <s v="No"/>
    <m/>
    <s v="Policy Source 2"/>
    <s v="Derived from feed attributes"/>
    <s v="No"/>
    <s v="Fed by a reinsurance PRKEY"/>
    <s v="Varchar"/>
    <m/>
    <n v="20"/>
    <s v="Yes"/>
    <s v="No"/>
    <m/>
    <s v="Major Product"/>
    <s v="Derived from feed attributes"/>
    <s v="No"/>
    <s v="Fed by a reinsurance PRKEY"/>
    <s v="Varchar"/>
    <m/>
    <n v="20"/>
    <s v="Yes"/>
    <s v="No"/>
    <m/>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GI"/>
    <x v="9"/>
    <x v="28"/>
    <x v="1"/>
    <x v="6"/>
    <s v="PRKey"/>
    <m/>
    <s v="Additional Accounting"/>
    <m/>
    <m/>
    <s v="Attribute in feed"/>
    <s v="Not derived"/>
    <m/>
    <m/>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8"/>
    <x v="1"/>
    <x v="6"/>
    <s v="Source ID"/>
    <m/>
    <s v="Additional Accounting"/>
    <m/>
    <m/>
    <s v="Attribute in feed"/>
    <s v="Not derived"/>
    <m/>
    <m/>
    <s v="Source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8"/>
    <x v="1"/>
    <x v="6"/>
    <s v="Legal Entity"/>
    <m/>
    <s v="GL Accounting Requirements"/>
    <s v="Statutory"/>
    <m/>
    <s v="Attribute in feed"/>
    <s v="Not derived"/>
    <m/>
    <m/>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8"/>
    <x v="1"/>
    <x v="6"/>
    <s v="Parent Legal Entity"/>
    <m/>
    <s v="Additional Reporting"/>
    <m/>
    <m/>
    <s v="Attribute in feed"/>
    <s v="Not derived"/>
    <m/>
    <m/>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8"/>
    <x v="1"/>
    <x v="6"/>
    <s v="Reinsurance Type Indicator"/>
    <m/>
    <s v="GL Accounting Requirements"/>
    <m/>
    <m/>
    <s v="Derived from feed attributes"/>
    <s v="Yes"/>
    <s v="Account + Major product sources"/>
    <m/>
    <m/>
    <m/>
    <m/>
    <m/>
    <m/>
    <m/>
    <m/>
    <m/>
    <s v="Policy Source 1"/>
    <s v="Derived from feed attributes"/>
    <s v="No"/>
    <s v="Fed by a reinsurance PRKEY"/>
    <s v="Varchar"/>
    <m/>
    <n v="20"/>
    <s v="Yes"/>
    <s v="No"/>
    <m/>
    <s v="Policy Source 2"/>
    <s v="Derived from feed attributes"/>
    <s v="No"/>
    <s v="Fed by a reinsurance PRKEY"/>
    <s v="Varchar"/>
    <m/>
    <n v="20"/>
    <s v="Yes"/>
    <s v="No"/>
    <m/>
    <s v="Major Product"/>
    <s v="Derived from feed attributes"/>
    <s v="No"/>
    <s v="Fed by a reinsurance PRKEY"/>
    <s v="Varchar"/>
    <m/>
    <n v="20"/>
    <s v="Yes"/>
    <s v="No"/>
    <m/>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GI"/>
    <x v="9"/>
    <x v="28"/>
    <x v="1"/>
    <x v="6"/>
    <s v="Create Date"/>
    <m/>
    <s v="Additional Reporting"/>
    <m/>
    <m/>
    <s v="Attribute in feed"/>
    <s v="Not derived"/>
    <m/>
    <m/>
    <s v="Create Date"/>
    <s v="Date"/>
    <s v="CCYYMMDD"/>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8"/>
    <x v="1"/>
    <x v="6"/>
    <s v="Effective Date"/>
    <m/>
    <s v="Additional Reporting"/>
    <m/>
    <m/>
    <s v="Attribute in feed"/>
    <s v="Not derived"/>
    <m/>
    <m/>
    <s v="Effective Date"/>
    <s v="Date"/>
    <s v="CCYYMMDD"/>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8"/>
    <x v="1"/>
    <x v="6"/>
    <s v="Expiry Date"/>
    <m/>
    <s v="Additional Reporting"/>
    <m/>
    <m/>
    <s v="Attribute in feed"/>
    <s v="Not derived"/>
    <m/>
    <m/>
    <s v="Expiry Date"/>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8"/>
    <x v="1"/>
    <x v="6"/>
    <s v="Major Product Source Code 1"/>
    <m/>
    <s v="Additional Accounting"/>
    <m/>
    <m/>
    <s v="Attribute in feed"/>
    <s v="Not derived"/>
    <m/>
    <m/>
    <s v="Block of Busines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8"/>
    <x v="1"/>
    <x v="6"/>
    <s v="Major Product Source Code 2"/>
    <m/>
    <s v="Additional Accounting"/>
    <m/>
    <m/>
    <s v="Attribute in feed"/>
    <s v="Not derived"/>
    <m/>
    <m/>
    <s v="Plan Typ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8"/>
    <x v="1"/>
    <x v="6"/>
    <s v="Major Product Source Code 3"/>
    <m/>
    <s v="Additional Accounting"/>
    <m/>
    <m/>
    <s v="Attribute in feed"/>
    <s v="Not derived"/>
    <m/>
    <m/>
    <s v="Sub Plan"/>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8"/>
    <x v="1"/>
    <x v="6"/>
    <s v="Major Product Source Code 4"/>
    <m/>
    <s v="Additional Accounting"/>
    <m/>
    <m/>
    <s v="Attribute in feed"/>
    <s v="Not derived"/>
    <m/>
    <m/>
    <s v="Pooling Cod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8"/>
    <x v="1"/>
    <x v="6"/>
    <s v="Major Product Source Code 5"/>
    <m/>
    <s v="Additional Accounting"/>
    <m/>
    <m/>
    <s v="Attribute in feed"/>
    <s v="Not derived"/>
    <m/>
    <m/>
    <s v="Dental Plan ID"/>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8"/>
    <x v="1"/>
    <x v="6"/>
    <s v="Major Product Source Code 6"/>
    <m/>
    <s v="Additional Accounting"/>
    <m/>
    <m/>
    <s v="Attribute in feed"/>
    <s v="Not derived"/>
    <m/>
    <m/>
    <s v="PPO ID"/>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8"/>
    <x v="1"/>
    <x v="6"/>
    <s v="Policy Source 1"/>
    <m/>
    <s v="Additional Reporting"/>
    <m/>
    <m/>
    <s v="Attribute in feed"/>
    <s v="Not derived"/>
    <m/>
    <s v="CONT_NO"/>
    <s v="Policy Source 1"/>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8"/>
    <x v="1"/>
    <x v="6"/>
    <s v="Policy Source 2"/>
    <m/>
    <s v="Additional Reporting"/>
    <m/>
    <m/>
    <s v="Attribute in feed"/>
    <s v="Not derived"/>
    <m/>
    <s v="BGRR_KEY"/>
    <s v="Policy Source 2"/>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8"/>
    <x v="1"/>
    <x v="6"/>
    <s v="Policy Source 3"/>
    <m/>
    <s v="Additional Reporting"/>
    <m/>
    <m/>
    <s v="Attribute in feed"/>
    <s v="Not derived"/>
    <m/>
    <m/>
    <s v="Policy Source 3"/>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8"/>
    <x v="1"/>
    <x v="6"/>
    <s v="Policy Source 4"/>
    <m/>
    <s v="Additional Reporting"/>
    <m/>
    <m/>
    <s v="Attribute in feed"/>
    <s v="Not derived"/>
    <m/>
    <m/>
    <s v="Policy Source 4"/>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8"/>
    <x v="1"/>
    <x v="6"/>
    <s v="User ID"/>
    <m/>
    <s v="Additional Reporting"/>
    <s v="Audit"/>
    <m/>
    <s v="Attribute in feed"/>
    <s v="Not derived"/>
    <m/>
    <m/>
    <s v="Us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8"/>
    <x v="1"/>
    <x v="6"/>
    <s v="Contract State Code"/>
    <m/>
    <s v="Additional Reporting"/>
    <s v="Statutory"/>
    <m/>
    <s v="Attribute in feed"/>
    <s v="Not derived"/>
    <m/>
    <m/>
    <s v="Contract State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8"/>
    <x v="1"/>
    <x v="6"/>
    <s v="Benefit available date"/>
    <m/>
    <s v="Additional Reporting"/>
    <s v="Management"/>
    <m/>
    <s v="Attribute in feed"/>
    <s v="Not derived"/>
    <m/>
    <m/>
    <s v="Benefit available date"/>
    <s v="Date"/>
    <s v="CCYYMMDD"/>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8"/>
    <x v="1"/>
    <x v="6"/>
    <s v="Benefit Expiry Date"/>
    <m/>
    <s v="Additional Reporting"/>
    <s v="Management"/>
    <m/>
    <s v="Attribute in feed"/>
    <s v="Not derived"/>
    <m/>
    <m/>
    <s v="Benefit expiry date"/>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8"/>
    <x v="1"/>
    <x v="6"/>
    <s v="Renewal Date Prior"/>
    <m/>
    <s v="Additional Reporting"/>
    <m/>
    <m/>
    <s v="Attribute in feed"/>
    <s v="Not derived"/>
    <m/>
    <m/>
    <s v="Renewal Date Prior"/>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8"/>
    <x v="1"/>
    <x v="6"/>
    <s v="Renewal Date Next"/>
    <m/>
    <s v="Additional Reporting"/>
    <m/>
    <m/>
    <s v="Attribute in feed"/>
    <s v="Not derived"/>
    <m/>
    <m/>
    <s v="Renewal Date Next"/>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I"/>
    <x v="9"/>
    <x v="28"/>
    <x v="1"/>
    <x v="6"/>
    <s v="Rate Guarantee Period"/>
    <m/>
    <s v="Additional Reporting"/>
    <m/>
    <m/>
    <s v="Attribute in feed"/>
    <s v="Not derived"/>
    <m/>
    <m/>
    <s v="Rate Guarantee Period"/>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Portfolio"/>
    <m/>
    <s v="IFRS 17"/>
    <m/>
    <s v="Assumed will not be provided by feeder but will be derived based on Product"/>
    <s v="Derived from feed attributes"/>
    <s v="Yes"/>
    <s v="QPS or Excel file to identify National Accounts portfolio"/>
    <m/>
    <m/>
    <m/>
    <m/>
    <m/>
    <m/>
    <m/>
    <m/>
    <s v="Participation Number"/>
    <s v="Participation Number"/>
    <s v="Attribute in feed"/>
    <s v="Not derived"/>
    <m/>
    <s v="Varchar"/>
    <m/>
    <n v="20"/>
    <s v="Yes"/>
    <s v="No"/>
    <s v="Benefit ID (not in GL format)"/>
    <s v="Benefit ID (not in GL format)"/>
    <s v="Attribute in feed"/>
    <s v="Not Derived"/>
    <m/>
    <s v="Varchar"/>
    <m/>
    <n v="20"/>
    <s v="Yes"/>
    <s v="No"/>
    <s v="Source System ID"/>
    <s v="Source System ID"/>
    <s v="Attribute in feed"/>
    <s v="Not Derived"/>
    <m/>
    <s v="Varchar"/>
    <m/>
    <n v="2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m/>
    <m/>
    <m/>
    <m/>
    <m/>
    <m/>
    <m/>
    <m/>
    <m/>
    <m/>
    <m/>
    <m/>
    <m/>
    <m/>
    <m/>
    <m/>
    <m/>
    <m/>
    <m/>
    <m/>
    <m/>
    <m/>
    <m/>
    <m/>
    <m/>
    <m/>
    <m/>
    <m/>
    <m/>
    <m/>
  </r>
  <r>
    <s v="US"/>
    <s v="Group Benefits"/>
    <s v="GH"/>
    <x v="9"/>
    <x v="29"/>
    <x v="0"/>
    <x v="4"/>
    <s v="PAS System Identifier"/>
    <m/>
    <s v="IFRS 17"/>
    <m/>
    <s v="Either provided by feeder or derived from feeder file attribures"/>
    <s v="Attribute in feed"/>
    <s v="Not derived"/>
    <m/>
    <m/>
    <s v="Duplicate row._x000a_See Source System ID row."/>
    <m/>
    <m/>
    <m/>
    <m/>
    <m/>
    <m/>
    <m/>
    <s v="PRKey"/>
    <s v="Attribute in feed"/>
    <s v="Not derived"/>
    <m/>
    <s v="Varchar"/>
    <m/>
    <n v="20"/>
    <m/>
    <s v="No"/>
    <m/>
    <s v="Source System ID"/>
    <s v="Attribute in feed"/>
    <s v="Not Derived"/>
    <m/>
    <s v="Varchar"/>
    <m/>
    <n v="20"/>
    <s v="Yes"/>
    <s v="No"/>
    <m/>
    <m/>
    <m/>
    <m/>
    <m/>
    <m/>
    <m/>
    <m/>
    <m/>
    <m/>
    <m/>
    <m/>
    <m/>
    <m/>
    <m/>
    <m/>
    <m/>
    <m/>
    <m/>
    <m/>
    <m/>
    <m/>
    <m/>
    <m/>
    <m/>
    <m/>
    <m/>
    <m/>
    <m/>
    <m/>
    <m/>
    <m/>
    <m/>
    <m/>
    <m/>
    <m/>
    <m/>
    <m/>
    <m/>
    <m/>
    <m/>
    <m/>
    <m/>
    <m/>
    <m/>
    <m/>
    <m/>
    <m/>
    <m/>
    <m/>
    <m/>
    <m/>
    <m/>
    <m/>
    <m/>
    <m/>
    <m/>
    <m/>
    <m/>
    <m/>
    <m/>
    <m/>
    <m/>
    <m/>
    <m/>
    <m/>
    <m/>
    <m/>
    <m/>
    <m/>
    <m/>
    <m/>
    <m/>
    <m/>
    <m/>
    <m/>
    <m/>
    <m/>
    <m/>
    <m/>
    <m/>
    <m/>
    <m/>
    <m/>
    <m/>
    <m/>
    <m/>
    <m/>
    <m/>
    <m/>
    <m/>
    <m/>
    <m/>
    <m/>
    <m/>
    <m/>
    <m/>
    <m/>
    <m/>
    <m/>
  </r>
  <r>
    <s v="US"/>
    <s v="Group Benefits"/>
    <s v="GH"/>
    <x v="9"/>
    <x v="29"/>
    <x v="0"/>
    <x v="4"/>
    <s v="How to uniquely identify contract under IFRS 17 ? (i.e. policy / benefit number)"/>
    <m/>
    <s v="IFRS 17"/>
    <m/>
    <s v="Derived from Policy / Benefit Number / Unique Identifier"/>
    <s v="Attribute in feed"/>
    <s v="Not derived"/>
    <m/>
    <m/>
    <s v="See Policy Source rows."/>
    <m/>
    <m/>
    <m/>
    <m/>
    <m/>
    <m/>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Source System ID"/>
    <s v="Attribute in feed"/>
    <s v="Not Derived"/>
    <m/>
    <s v="Varchar"/>
    <m/>
    <n v="20"/>
    <s v="Yes"/>
    <s v="No"/>
    <m/>
    <s v="Benefit ID (not in GL format)"/>
    <m/>
    <m/>
    <m/>
    <m/>
    <m/>
    <m/>
    <m/>
    <m/>
    <m/>
    <s v="Participation Number"/>
    <s v="Attribute in feed"/>
    <s v="Not Derived"/>
    <m/>
    <s v="Varchar"/>
    <m/>
    <n v="20"/>
    <s v="Yes"/>
    <s v="No"/>
    <m/>
    <m/>
    <m/>
    <m/>
    <m/>
    <m/>
    <m/>
    <m/>
    <m/>
    <m/>
    <m/>
    <m/>
    <m/>
    <m/>
    <m/>
    <m/>
    <m/>
    <m/>
    <m/>
    <m/>
    <m/>
    <m/>
    <m/>
    <m/>
    <m/>
    <m/>
    <m/>
    <m/>
    <m/>
    <m/>
    <m/>
    <m/>
    <m/>
    <m/>
    <m/>
    <m/>
    <m/>
    <m/>
    <m/>
    <m/>
    <m/>
    <m/>
    <m/>
    <m/>
    <m/>
    <m/>
    <m/>
    <m/>
    <m/>
    <m/>
  </r>
  <r>
    <s v="US"/>
    <s v="Group Benefits"/>
    <s v="GH"/>
    <x v="9"/>
    <x v="29"/>
    <x v="0"/>
    <x v="4"/>
    <s v="Date contract was issued (i.e. policy / benefit issue date)"/>
    <m/>
    <s v="IFRS 17"/>
    <m/>
    <s v="Assumed will not be provided by feeder but will be derived based on Product"/>
    <s v="Reference data feed"/>
    <s v="Not derived"/>
    <s v="Benefit available date"/>
    <m/>
    <s v="Policy Issue Date (for individual business)"/>
    <m/>
    <m/>
    <m/>
    <m/>
    <m/>
    <m/>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Source System ID"/>
    <s v="Attribute in feed"/>
    <s v="Not Derived"/>
    <m/>
    <s v="Varchar"/>
    <m/>
    <n v="20"/>
    <s v="Yes"/>
    <s v="No"/>
    <m/>
    <s v="Benefit ID (not in GL format)"/>
    <m/>
    <m/>
    <m/>
    <m/>
    <m/>
    <m/>
    <m/>
    <m/>
    <m/>
    <s v="Participation Number"/>
    <s v="Attribute in feed"/>
    <s v="Not Derived"/>
    <m/>
    <s v="Varchar"/>
    <m/>
    <n v="20"/>
    <s v="Yes"/>
    <s v="No"/>
    <m/>
    <m/>
    <m/>
    <m/>
    <m/>
    <m/>
    <m/>
    <m/>
    <m/>
    <m/>
    <m/>
    <m/>
    <m/>
    <m/>
    <m/>
    <m/>
    <m/>
    <m/>
    <m/>
    <m/>
    <m/>
    <m/>
    <m/>
    <m/>
    <m/>
    <m/>
    <m/>
    <m/>
    <m/>
    <m/>
    <m/>
    <m/>
    <m/>
    <m/>
    <m/>
    <m/>
    <m/>
    <m/>
    <m/>
    <m/>
    <m/>
    <m/>
    <m/>
    <m/>
    <m/>
    <m/>
    <m/>
    <m/>
    <m/>
    <m/>
  </r>
  <r>
    <s v="US"/>
    <s v="Group Benefits"/>
    <s v="GH"/>
    <x v="9"/>
    <x v="29"/>
    <x v="0"/>
    <x v="4"/>
    <s v="Date contract matures (i.e. policy / benefit maturity date)"/>
    <m/>
    <s v="Additional Accounting"/>
    <m/>
    <s v="Assumed will not be provided by feeder but will be derived based on Product"/>
    <s v="Reference data feed"/>
    <s v="Not derived"/>
    <s v="benefit expiry date"/>
    <m/>
    <s v="Policy Maturity Date (for individual business)"/>
    <m/>
    <m/>
    <m/>
    <m/>
    <m/>
    <m/>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Source System ID"/>
    <s v="Attribute in feed"/>
    <s v="Not Derived"/>
    <m/>
    <s v="Varchar"/>
    <m/>
    <n v="20"/>
    <s v="Yes"/>
    <s v="No"/>
    <m/>
    <s v="Benefit ID (not in GL format)"/>
    <m/>
    <m/>
    <m/>
    <m/>
    <m/>
    <m/>
    <m/>
    <m/>
    <m/>
    <s v="Participation Number"/>
    <s v="Attribute in feed"/>
    <s v="Not Derived"/>
    <m/>
    <s v="Varchar"/>
    <m/>
    <n v="20"/>
    <s v="Yes"/>
    <s v="No"/>
    <m/>
    <m/>
    <m/>
    <m/>
    <m/>
    <m/>
    <m/>
    <m/>
    <m/>
    <m/>
    <m/>
    <m/>
    <m/>
    <m/>
    <m/>
    <m/>
    <m/>
    <m/>
    <m/>
    <m/>
    <m/>
    <m/>
    <m/>
    <m/>
    <m/>
    <m/>
    <m/>
    <m/>
    <m/>
    <m/>
    <m/>
    <m/>
    <m/>
    <m/>
    <m/>
    <m/>
    <m/>
    <m/>
    <m/>
    <m/>
    <m/>
    <m/>
    <m/>
    <m/>
    <m/>
    <m/>
    <m/>
    <m/>
    <m/>
    <m/>
  </r>
  <r>
    <s v="US"/>
    <s v="Group Benefits"/>
    <s v="GH"/>
    <x v="9"/>
    <x v="29"/>
    <x v="0"/>
    <x v="4"/>
    <s v="Cohort / Group"/>
    <m/>
    <s v="IFRS 17"/>
    <m/>
    <s v="Assumed will not be provided in feeder but will be derived by reference table defined by Actuarial"/>
    <s v="Derived from feed attributes"/>
    <s v="No"/>
    <s v="TBD"/>
    <m/>
    <m/>
    <m/>
    <m/>
    <m/>
    <m/>
    <m/>
    <m/>
    <s v="Rate Guarantee Date"/>
    <s v="Rate Guarantee Date"/>
    <s v="Attribute in feed"/>
    <s v="Not derived"/>
    <m/>
    <s v="Numeric"/>
    <m/>
    <n v="8"/>
    <s v="Yes"/>
    <s v="No"/>
    <s v="Prior Renewal Effective Date"/>
    <s v="Prior Renewal Effective Date"/>
    <s v="Attribute in feed"/>
    <s v="Not Derived"/>
    <m/>
    <s v="Numeric"/>
    <m/>
    <n v="8"/>
    <s v="Yes"/>
    <s v="No"/>
    <s v="Source System ID"/>
    <s v="Source System ID"/>
    <s v="Attribute in feed"/>
    <s v="Not Derived"/>
    <m/>
    <s v="Varchar"/>
    <m/>
    <n v="20"/>
    <s v="Yes"/>
    <s v="No"/>
    <s v="Participation Number"/>
    <s v="Participation Number"/>
    <s v="Attribute in feed"/>
    <s v="Not Derived"/>
    <m/>
    <s v="Varchar"/>
    <m/>
    <n v="20"/>
    <s v="Yes"/>
    <s v="No"/>
    <s v="Policy Issue"/>
    <s v="Policy Issue"/>
    <s v="Reference Data feed"/>
    <s v="Not Derived"/>
    <m/>
    <s v="Date"/>
    <s v="CCYYMMDD"/>
    <n v="8"/>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m/>
    <m/>
    <m/>
    <m/>
    <m/>
    <m/>
    <m/>
    <m/>
    <m/>
    <m/>
  </r>
  <r>
    <s v="US"/>
    <s v="Group Benefits"/>
    <s v="GH"/>
    <x v="9"/>
    <x v="29"/>
    <x v="0"/>
    <x v="4"/>
    <s v="Cash flow indicator (Cash / Accrual / Adjustment, etc.)"/>
    <m/>
    <s v="IFRS 17"/>
    <m/>
    <s v="Assumed will be provided by the feeder"/>
    <s v="Attribute in feed"/>
    <s v="Not derived"/>
    <m/>
    <m/>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Account: Premiums (first year, renewal, single)"/>
    <m/>
    <s v="IFRS 17"/>
    <m/>
    <s v="Assumed can be derived by data provided by feeder"/>
    <s v="Derived from feed attributes"/>
    <s v="Yes"/>
    <s v="Prior and Next renewal rate guarantee dates, Major product source codes + AEB account"/>
    <m/>
    <m/>
    <m/>
    <m/>
    <m/>
    <m/>
    <m/>
    <m/>
    <s v="Participation Number"/>
    <s v="Participation Number"/>
    <s v="Attribute in feed"/>
    <s v="Not derived"/>
    <m/>
    <s v="Varchar"/>
    <m/>
    <n v="20"/>
    <s v="Yes"/>
    <s v="No"/>
    <s v="Prior Renewal Effective Date"/>
    <s v="Prior Renewal Effective Date"/>
    <s v="Attribute in feed"/>
    <s v="Not Derived"/>
    <m/>
    <s v="Numeric"/>
    <m/>
    <n v="8"/>
    <s v="Yes"/>
    <s v="No"/>
    <s v="Rate Guarantee Date"/>
    <s v="Rate Guarantee Date"/>
    <s v="Attribute in feed"/>
    <s v="Not Derived"/>
    <m/>
    <s v="Numeric"/>
    <m/>
    <n v="8"/>
    <s v="Yes"/>
    <s v="No"/>
    <s v="Cash vs accrued indicator"/>
    <s v="Cash vs accrued indicator"/>
    <s v="Attribute in feed"/>
    <s v="Not Derived"/>
    <m/>
    <s v="Character"/>
    <m/>
    <n v="4"/>
    <s v="Yes"/>
    <s v="No"/>
    <s v="Source System ID"/>
    <s v="Source System ID"/>
    <s v="Attribute in feed"/>
    <s v="Not Derived"/>
    <m/>
    <s v="Varchar"/>
    <m/>
    <n v="20"/>
    <s v="Yes"/>
    <s v="No"/>
    <s v="Benefit available date"/>
    <s v="Benefit available date"/>
    <s v="Reference Data feed"/>
    <s v="Not Derived"/>
    <m/>
    <s v="Date"/>
    <s v="CCYYMMDD"/>
    <n v="1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r>
  <r>
    <s v="US"/>
    <s v="Group Benefits"/>
    <s v="GH"/>
    <x v="9"/>
    <x v="29"/>
    <x v="0"/>
    <x v="4"/>
    <s v="Account: Claims (e.g. Death, Annuity, etc.)"/>
    <m/>
    <s v="IFRS 17"/>
    <m/>
    <s v="Assumed can be derived by data provided by feeder"/>
    <s v="Attribute not required"/>
    <s v="Not derived"/>
    <s v="Attribute not applicable for this pr-key"/>
    <m/>
    <m/>
    <m/>
    <m/>
    <m/>
    <m/>
    <m/>
    <m/>
    <m/>
    <s v="Policy Number"/>
    <s v="Derived from feed attributes"/>
    <s v="Yes"/>
    <m/>
    <s v="Varchar"/>
    <m/>
    <n v="20"/>
    <s v="Yes"/>
    <s v="No"/>
    <m/>
    <s v="Participation Number"/>
    <s v="Attribute in feed"/>
    <s v="Not Derived"/>
    <m/>
    <s v="Varchar"/>
    <m/>
    <n v="20"/>
    <s v="Yes"/>
    <s v="No"/>
    <m/>
    <s v="Cash vs accrued indicator"/>
    <s v="Attribute in feed"/>
    <s v="Not Derived"/>
    <m/>
    <s v="Character"/>
    <m/>
    <n v="4"/>
    <s v="Yes"/>
    <s v="No"/>
    <m/>
    <s v="Source System ID"/>
    <s v="Attribute in feed"/>
    <s v="Not Derived"/>
    <m/>
    <s v="Varchar"/>
    <m/>
    <n v="20"/>
    <s v="Yes"/>
    <s v="No"/>
    <m/>
    <m/>
    <m/>
    <m/>
    <m/>
    <m/>
    <m/>
    <m/>
    <m/>
    <m/>
    <m/>
    <m/>
    <m/>
    <m/>
    <m/>
    <m/>
    <m/>
    <m/>
    <m/>
    <m/>
    <m/>
    <m/>
    <m/>
    <m/>
    <m/>
    <m/>
    <m/>
    <m/>
    <m/>
    <m/>
    <m/>
    <m/>
    <m/>
    <m/>
    <m/>
    <m/>
    <m/>
    <m/>
    <m/>
    <m/>
    <m/>
    <m/>
    <m/>
    <m/>
    <m/>
    <m/>
    <m/>
    <m/>
    <m/>
    <m/>
    <m/>
    <m/>
    <m/>
    <m/>
    <m/>
    <m/>
    <m/>
    <m/>
    <m/>
    <m/>
    <m/>
    <m/>
    <m/>
    <m/>
    <m/>
    <m/>
    <m/>
    <m/>
    <m/>
    <m/>
    <m/>
    <m/>
    <m/>
    <m/>
    <m/>
    <m/>
    <m/>
    <m/>
    <m/>
    <m/>
  </r>
  <r>
    <s v="US"/>
    <s v="Group Benefits"/>
    <s v="GH"/>
    <x v="9"/>
    <x v="29"/>
    <x v="0"/>
    <x v="4"/>
    <s v="Account: Investment Component (how you identify the investment component of a claim/benefit transaction)"/>
    <m/>
    <s v="IFRS 17"/>
    <m/>
    <s v="Assumed can be derived by data provided by feeder"/>
    <s v="Attribute not required"/>
    <s v="Not derived"/>
    <s v="Attribute not applicable for this pr-key"/>
    <m/>
    <m/>
    <m/>
    <m/>
    <m/>
    <m/>
    <m/>
    <m/>
    <m/>
    <s v="Account Number"/>
    <s v="Attribute in feed"/>
    <s v="Not derived"/>
    <m/>
    <s v="Varchar"/>
    <m/>
    <n v="20"/>
    <s v="Yes"/>
    <s v="No"/>
    <m/>
    <m/>
    <m/>
    <m/>
    <m/>
    <m/>
    <m/>
    <m/>
    <m/>
    <m/>
    <m/>
    <m/>
    <m/>
    <m/>
    <m/>
    <m/>
    <m/>
    <m/>
    <m/>
    <m/>
    <m/>
    <m/>
    <m/>
    <m/>
    <m/>
    <m/>
    <m/>
    <m/>
    <m/>
    <m/>
    <m/>
    <m/>
    <m/>
    <m/>
    <m/>
    <m/>
    <m/>
    <m/>
    <m/>
    <m/>
    <m/>
    <m/>
    <m/>
    <m/>
    <m/>
    <m/>
    <m/>
    <m/>
    <m/>
    <m/>
    <m/>
    <m/>
    <m/>
    <m/>
    <m/>
    <m/>
    <m/>
    <m/>
    <m/>
    <m/>
    <m/>
    <m/>
    <m/>
    <m/>
    <m/>
    <m/>
    <m/>
    <m/>
    <m/>
    <m/>
    <m/>
    <m/>
    <m/>
    <m/>
    <m/>
    <m/>
    <m/>
    <m/>
    <m/>
    <m/>
    <m/>
    <m/>
    <m/>
    <m/>
    <m/>
    <m/>
    <m/>
    <m/>
    <m/>
    <m/>
    <m/>
    <m/>
    <m/>
    <m/>
    <m/>
    <m/>
    <m/>
    <m/>
    <m/>
    <m/>
    <m/>
    <m/>
    <m/>
    <m/>
    <m/>
    <m/>
    <m/>
    <m/>
    <m/>
    <m/>
  </r>
  <r>
    <s v="US"/>
    <s v="Group Benefits"/>
    <s v="GH"/>
    <x v="9"/>
    <x v="29"/>
    <x v="0"/>
    <x v="4"/>
    <s v="Account: Directly Attributable Acquisition Costs"/>
    <m/>
    <s v="IFRS 17"/>
    <m/>
    <s v="Assumed can be derived by data provided by feeder"/>
    <s v="Attribute not required"/>
    <s v="Not derived"/>
    <s v="Attribute not applicable for this pr-key"/>
    <m/>
    <m/>
    <m/>
    <m/>
    <m/>
    <m/>
    <m/>
    <m/>
    <m/>
    <s v="Account Number"/>
    <s v="Attribute in feed"/>
    <s v="Not derived"/>
    <m/>
    <s v="Varchar"/>
    <m/>
    <n v="20"/>
    <s v="Yes"/>
    <s v="No"/>
    <m/>
    <m/>
    <m/>
    <m/>
    <m/>
    <m/>
    <m/>
    <m/>
    <m/>
    <m/>
    <m/>
    <m/>
    <m/>
    <m/>
    <m/>
    <m/>
    <m/>
    <m/>
    <m/>
    <m/>
    <m/>
    <m/>
    <m/>
    <m/>
    <m/>
    <m/>
    <m/>
    <m/>
    <m/>
    <m/>
    <m/>
    <m/>
    <m/>
    <m/>
    <m/>
    <m/>
    <m/>
    <m/>
    <m/>
    <m/>
    <m/>
    <m/>
    <m/>
    <m/>
    <m/>
    <m/>
    <m/>
    <m/>
    <m/>
    <m/>
    <m/>
    <m/>
    <m/>
    <m/>
    <m/>
    <m/>
    <m/>
    <m/>
    <m/>
    <m/>
    <m/>
    <m/>
    <m/>
    <m/>
    <m/>
    <m/>
    <m/>
    <m/>
    <m/>
    <m/>
    <m/>
    <m/>
    <m/>
    <m/>
    <m/>
    <m/>
    <m/>
    <m/>
    <m/>
    <m/>
    <m/>
    <m/>
    <m/>
    <m/>
    <m/>
    <m/>
    <m/>
    <m/>
    <m/>
    <m/>
    <m/>
    <m/>
    <m/>
    <m/>
    <m/>
    <m/>
    <m/>
    <m/>
    <m/>
    <m/>
    <m/>
    <m/>
    <m/>
    <m/>
    <m/>
    <m/>
    <m/>
    <m/>
    <m/>
    <m/>
  </r>
  <r>
    <s v="US"/>
    <s v="Group Benefits"/>
    <s v="GH"/>
    <x v="9"/>
    <x v="29"/>
    <x v="0"/>
    <x v="4"/>
    <s v="Conversions: Indicator that policy is result of a conversion"/>
    <m/>
    <s v="IFRS 17"/>
    <m/>
    <s v="No portabiity and/or conversion members on Compass today.  No funded plans to put them on Compass in the future."/>
    <s v="Attribute not required"/>
    <s v="Not derived"/>
    <s v="Attribute not applicable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Conversions: Old Policy or Contract Number and IFRS 17 Group"/>
    <m/>
    <s v="IFRS 17"/>
    <m/>
    <s v="No portabiity and/or conversion members on Compass today.  No funded plans to put them on Compass in the future."/>
    <s v="Attribute not required"/>
    <s v="Not derived"/>
    <s v="Attribute not applicable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Reinsurance: Counterparty"/>
    <m/>
    <s v="IFRS 17"/>
    <m/>
    <s v="Treaty data fed separately._x000a_Joined by Policy and Benefit ID data."/>
    <s v="Attribute not required"/>
    <s v="Not derived"/>
    <s v="Not applicable for this pr-key"/>
    <m/>
    <m/>
    <m/>
    <m/>
    <m/>
    <m/>
    <m/>
    <m/>
    <m/>
    <s v="Policy Source 1"/>
    <s v="Derived from feed attributes"/>
    <s v="No"/>
    <s v="Fed by a reinsurance PRKEY"/>
    <s v="Varchar"/>
    <m/>
    <n v="20"/>
    <s v="Yes"/>
    <s v="No"/>
    <m/>
    <s v="Policy Source 2"/>
    <s v="Derived from feed attributes"/>
    <s v="No"/>
    <s v="Fed by a reinsurance PRKEY"/>
    <s v="Varchar"/>
    <m/>
    <n v="20"/>
    <s v="Yes"/>
    <s v="No"/>
    <m/>
    <s v="Major Product"/>
    <s v="Derived from feed attributes"/>
    <s v="No"/>
    <s v="Fed by a reinsurance PRKEY"/>
    <s v="Varchar"/>
    <m/>
    <n v="20"/>
    <s v="Yes"/>
    <s v="No"/>
    <m/>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GH"/>
    <x v="9"/>
    <x v="29"/>
    <x v="0"/>
    <x v="4"/>
    <s v="Reinsurance: Treaty ID"/>
    <m/>
    <s v="IFRS 17"/>
    <m/>
    <s v="Treaty data fed separately._x000a_Joined by Policy and Benefit ID data."/>
    <s v="Attribute not required"/>
    <s v="Not derived"/>
    <s v="Not applicable for this pr-key"/>
    <m/>
    <m/>
    <m/>
    <m/>
    <m/>
    <m/>
    <m/>
    <m/>
    <m/>
    <s v="Policy Source 1"/>
    <s v="Derived from feed attributes"/>
    <s v="No"/>
    <s v="Fed by a reinsurance PRKEY"/>
    <s v="Varchar"/>
    <m/>
    <n v="20"/>
    <s v="Yes"/>
    <s v="No"/>
    <m/>
    <s v="Policy Source 2"/>
    <s v="Derived from feed attributes"/>
    <s v="No"/>
    <s v="Fed by a reinsurance PRKEY"/>
    <s v="Varchar"/>
    <m/>
    <n v="20"/>
    <s v="Yes"/>
    <s v="No"/>
    <m/>
    <s v="Major Product"/>
    <s v="Derived from feed attributes"/>
    <s v="No"/>
    <s v="Fed by a reinsurance PRKEY"/>
    <s v="Varchar"/>
    <m/>
    <n v="20"/>
    <s v="Yes"/>
    <s v="No"/>
    <m/>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GH"/>
    <x v="9"/>
    <x v="29"/>
    <x v="0"/>
    <x v="4"/>
    <s v="Reinsurance: Direct underlying policy"/>
    <m/>
    <s v="IFRS 17"/>
    <m/>
    <s v="Treaty data fed separately._x000a_Joined by Policy and Benefit ID data."/>
    <s v="Attribute not required"/>
    <s v="Not derived"/>
    <s v="Not applicable for this pr-key"/>
    <m/>
    <m/>
    <m/>
    <m/>
    <m/>
    <m/>
    <m/>
    <m/>
    <m/>
    <s v="Policy Source 1"/>
    <s v="Derived from feed attributes"/>
    <s v="No"/>
    <s v="Fed by a reinsurance PRKEY"/>
    <s v="Varchar"/>
    <m/>
    <n v="20"/>
    <s v="Yes"/>
    <s v="No"/>
    <m/>
    <s v="Policy Source 2"/>
    <s v="Derived from feed attributes"/>
    <s v="No"/>
    <s v="Fed by a reinsurance PRKEY"/>
    <s v="Varchar"/>
    <m/>
    <n v="20"/>
    <s v="Yes"/>
    <s v="No"/>
    <m/>
    <s v="Major Product"/>
    <s v="Derived from feed attributes"/>
    <s v="No"/>
    <s v="Fed by a reinsurance PRKEY"/>
    <s v="Varchar"/>
    <m/>
    <n v="20"/>
    <s v="Yes"/>
    <s v="No"/>
    <m/>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GH"/>
    <x v="9"/>
    <x v="29"/>
    <x v="0"/>
    <x v="4"/>
    <s v="Reinsurance: Date of initial recognition of cession"/>
    <m/>
    <s v="IFRS 17"/>
    <m/>
    <s v="Treaty data fed separately._x000a_Joined by Policy and Benefit ID data."/>
    <s v="Attribute not required"/>
    <s v="Not derived"/>
    <s v="Not applicable for this pr-key"/>
    <m/>
    <s v="Cession effective date"/>
    <s v="Date"/>
    <s v="CCYYMMDD"/>
    <n v="8"/>
    <s v="Yes"/>
    <s v="No"/>
    <m/>
    <m/>
    <s v="Policy Source 1"/>
    <s v="Derived from feed attributes"/>
    <s v="No"/>
    <s v="Fed by a reinsurance PRKEY"/>
    <s v="Varchar"/>
    <m/>
    <n v="20"/>
    <s v="Yes"/>
    <s v="No"/>
    <m/>
    <s v="Policy Source 2"/>
    <s v="Derived from feed attributes"/>
    <s v="No"/>
    <s v="Fed by a reinsurance PRKEY"/>
    <s v="Varchar"/>
    <m/>
    <n v="20"/>
    <s v="Yes"/>
    <s v="No"/>
    <m/>
    <s v="Major Product"/>
    <s v="Derived from feed attributes"/>
    <s v="No"/>
    <s v="Fed by a reinsurance PRKEY"/>
    <s v="Varchar"/>
    <m/>
    <n v="20"/>
    <s v="Yes"/>
    <s v="No"/>
    <m/>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GH"/>
    <x v="9"/>
    <x v="29"/>
    <x v="0"/>
    <x v="4"/>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s v="No"/>
    <s v="TBD from the IFRS 17 expense working stream"/>
    <m/>
    <m/>
    <m/>
    <m/>
    <m/>
    <m/>
    <m/>
    <m/>
    <s v="Policy Source 1"/>
    <s v="Policy Source 1"/>
    <s v="Derived from feed attributes"/>
    <s v="No"/>
    <s v="G/L Expense Account Plus Cost Center Hierarchy"/>
    <s v="Varchar"/>
    <m/>
    <n v="20"/>
    <s v="Yes"/>
    <s v="No"/>
    <s v="Policy Source 2"/>
    <s v="Policy Source 2"/>
    <s v="Derived from feed attributes"/>
    <s v="No"/>
    <s v="G/L Expense Account Plus Cost Center Hierarchy"/>
    <s v="Varchar"/>
    <m/>
    <n v="20"/>
    <s v="Yes"/>
    <s v="No"/>
    <s v="Major Product"/>
    <s v="Major Product"/>
    <s v="G/L Expense Account Plus Cost Center Hierarchy"/>
    <s v="No"/>
    <s v="Fed by a reinsurance PRKEY"/>
    <s v="Varchar"/>
    <m/>
    <n v="20"/>
    <s v="Yes"/>
    <s v="No"/>
    <s v="Source System ID"/>
    <s v="Source System ID"/>
    <s v="Attribute in feed"/>
    <s v="Not Derived"/>
    <s v="G/L Expense Account Plus Cost Center Hierarchy"/>
    <s v="Varchar"/>
    <m/>
    <n v="20"/>
    <s v="Yes"/>
    <s v="No"/>
    <s v="Cost Center"/>
    <s v="Cost Center"/>
    <s v="Attribute in feed"/>
    <s v="Not Derived"/>
    <s v="G/L Expense Account Plus Cost Center Hierarchy"/>
    <s v="Varchar"/>
    <m/>
    <n v="20"/>
    <s v="Yes"/>
    <s v="No"/>
    <m/>
    <m/>
    <m/>
    <m/>
    <m/>
    <m/>
    <m/>
    <m/>
    <m/>
    <m/>
    <m/>
    <m/>
    <m/>
    <m/>
    <m/>
    <m/>
    <m/>
    <m/>
    <m/>
    <m/>
    <m/>
    <m/>
    <m/>
    <m/>
    <m/>
    <m/>
    <m/>
    <m/>
    <m/>
    <m/>
    <m/>
    <m/>
    <m/>
    <m/>
    <m/>
    <m/>
    <m/>
    <m/>
    <m/>
    <m/>
    <m/>
    <m/>
    <m/>
    <m/>
    <m/>
    <m/>
    <m/>
    <m/>
    <m/>
    <m/>
    <m/>
    <m/>
    <m/>
    <m/>
    <m/>
    <m/>
    <m/>
    <m/>
    <m/>
    <m/>
    <m/>
    <m/>
    <m/>
    <m/>
    <m/>
    <m/>
    <m/>
    <m/>
    <m/>
    <m/>
  </r>
  <r>
    <s v="US"/>
    <s v="Group Benefits"/>
    <s v="GH"/>
    <x v="9"/>
    <x v="29"/>
    <x v="0"/>
    <x v="4"/>
    <s v="Reinsurance Type Indicator"/>
    <m/>
    <s v="GL Accounting Requirements"/>
    <m/>
    <s v="Assumed can be derived by data provided by feeder"/>
    <s v="Derived from feed attributes"/>
    <s v="Yes"/>
    <s v="Account + Major Product sources = direct or assumed"/>
    <m/>
    <m/>
    <m/>
    <m/>
    <m/>
    <m/>
    <m/>
    <m/>
    <m/>
    <s v="Policy Source 1"/>
    <s v="Derived from feed attributes"/>
    <s v="No"/>
    <s v="Fed by a reinsurance PRKEY"/>
    <s v="Varchar"/>
    <m/>
    <n v="20"/>
    <s v="Yes"/>
    <s v="No"/>
    <m/>
    <s v="Policy Source 2"/>
    <s v="Derived from feed attributes"/>
    <s v="No"/>
    <s v="Fed by a reinsurance PRKEY"/>
    <s v="Varchar"/>
    <m/>
    <n v="20"/>
    <s v="Yes"/>
    <s v="No"/>
    <m/>
    <s v="Major Product"/>
    <s v="Derived from feed attributes"/>
    <s v="No"/>
    <s v="Fed by a reinsurance PRKEY"/>
    <s v="Varchar"/>
    <m/>
    <n v="20"/>
    <s v="Yes"/>
    <s v="No"/>
    <m/>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GH"/>
    <x v="9"/>
    <x v="29"/>
    <x v="0"/>
    <x v="4"/>
    <s v="PRKey"/>
    <m/>
    <s v="Additional Accounting"/>
    <m/>
    <s v="Value assigned by feeder system"/>
    <s v="Attribute in feed"/>
    <s v="Not derived"/>
    <m/>
    <m/>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Source ID"/>
    <m/>
    <s v="Additional Accounting"/>
    <m/>
    <s v="Value assigned by feeder system"/>
    <s v="Attribute in feed"/>
    <s v="Not derived"/>
    <m/>
    <m/>
    <s v="Source System ID"/>
    <s v="VARCHAR"/>
    <m/>
    <n v="20"/>
    <s v="Yes"/>
    <m/>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Legal Entity"/>
    <m/>
    <s v="GL Accounting Requirements"/>
    <m/>
    <s v="Value assigned by feeder system"/>
    <s v="Attribute in feed"/>
    <s v="Not derived"/>
    <m/>
    <m/>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Parent Legal Entity"/>
    <m/>
    <s v="Additional Reporting"/>
    <m/>
    <s v="Value assigned by feeder system"/>
    <s v="Attribute in feed"/>
    <s v="Not derived"/>
    <m/>
    <m/>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Inter-company Indicator"/>
    <m/>
    <s v="GL Accounting Requirements"/>
    <m/>
    <s v="Value assigned by feeder system"/>
    <s v="Attribute in feed"/>
    <s v="Not derived"/>
    <m/>
    <m/>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Accounting Bases of Feeds (i.e. IFRS 4, IFRS 17, USGAAP, etc.)"/>
    <m/>
    <s v="GL Accounting Requirements"/>
    <m/>
    <s v="Value assigned by feeder system"/>
    <s v="Attribute in feed"/>
    <s v="Not derived"/>
    <m/>
    <m/>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Chart of Accounts"/>
    <m/>
    <s v="Additional Accounting"/>
    <m/>
    <s v="Value assigned by feeder system"/>
    <s v="Attribute in feed"/>
    <s v="Not derived"/>
    <m/>
    <m/>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Basis Code"/>
    <m/>
    <s v="Additional Reporting"/>
    <m/>
    <s v="Value assigned by feeder system"/>
    <s v="Attribute in feed"/>
    <s v="Not derived"/>
    <m/>
    <m/>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Account Number"/>
    <m/>
    <s v="GL Accounting Requirements"/>
    <m/>
    <s v="Value assigned by feeder system"/>
    <s v="Derived from feed attributes"/>
    <s v="Not derived"/>
    <s v="Source system to Oracle"/>
    <m/>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Debit / Credit"/>
    <m/>
    <s v="GL Accounting Requirements"/>
    <m/>
    <s v="Value assigned by feeder system"/>
    <s v="Attribute in feed"/>
    <s v="Not derived"/>
    <m/>
    <m/>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Amount"/>
    <m/>
    <s v="GL Accounting Requirements"/>
    <m/>
    <s v="Value assigned by feeder system"/>
    <s v="Attribute in feed"/>
    <s v="Not derived"/>
    <m/>
    <m/>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Currency code"/>
    <m/>
    <s v="GL Accounting Requirements"/>
    <m/>
    <s v="Value assigned by feeder system"/>
    <s v="Attribute in feed"/>
    <s v="Not derived"/>
    <m/>
    <m/>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Create Date"/>
    <m/>
    <s v="Additional Reporting"/>
    <m/>
    <s v="Value assigned by feeder system"/>
    <s v="Attribute in feed"/>
    <s v="Not derived"/>
    <m/>
    <m/>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Book Date"/>
    <m/>
    <s v="Additional Reporting"/>
    <m/>
    <s v="Value assigned by feeder system"/>
    <s v="Attribute in feed"/>
    <s v="Not derived"/>
    <m/>
    <m/>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Effective Date"/>
    <m/>
    <s v="GL Accounting Requirements"/>
    <m/>
    <s v="Value assigned by feeder system"/>
    <s v="Attribute in feed"/>
    <s v="Not derived"/>
    <m/>
    <m/>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Reversal Date"/>
    <m/>
    <s v="GL Accounting Requirements"/>
    <m/>
    <s v="Value assigned by feeder system"/>
    <s v="Attribute in feed"/>
    <s v="Not derived"/>
    <m/>
    <m/>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Business Event Code 1"/>
    <m/>
    <s v="Additional Reporting"/>
    <m/>
    <s v="Value assigned by feeder system"/>
    <s v="Attribute in feed"/>
    <s v="Not derived"/>
    <m/>
    <m/>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Business Event Code 2"/>
    <m/>
    <s v="Additional Reporting"/>
    <m/>
    <s v="Value assigned by feeder system"/>
    <s v="Attribute in feed"/>
    <s v="Not derived"/>
    <m/>
    <m/>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Business Event Code 3"/>
    <m/>
    <s v="Additional Reporting"/>
    <m/>
    <s v="Value assigned by feeder system"/>
    <s v="Attribute in feed"/>
    <s v="Not derived"/>
    <m/>
    <m/>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Cost Center"/>
    <m/>
    <s v="GL Accounting Requirements"/>
    <m/>
    <s v="Value assigned by feeder system"/>
    <s v="Attribute in feed"/>
    <s v="Not derived"/>
    <m/>
    <m/>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Control Number 1"/>
    <m/>
    <s v="Additional Reporting"/>
    <s v="Treasury"/>
    <s v="Value assigned by feeder system"/>
    <s v="Attribute in feed"/>
    <s v="Not derived"/>
    <m/>
    <m/>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Control Number 2"/>
    <m/>
    <s v="Additional Reporting"/>
    <s v="Treasury"/>
    <s v="Value assigned by feeder system"/>
    <s v="Attribute in feed"/>
    <s v="Not derived"/>
    <m/>
    <m/>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Major Product (segment/lob)"/>
    <m/>
    <s v="GL Accounting Requirements"/>
    <m/>
    <s v="Assumed can be derived by data provided by feeder"/>
    <s v="Derived from feed attributes"/>
    <s v="Yes"/>
    <s v="Major Product Source Codes to Major Product"/>
    <m/>
    <s v="Major product source codes"/>
    <s v="VARCHAR"/>
    <m/>
    <n v="20"/>
    <s v="Yes"/>
    <s v="No"/>
    <m/>
    <m/>
    <s v="Block of Business"/>
    <s v="Attribute in feed"/>
    <s v="Not derived"/>
    <m/>
    <s v="Varchar"/>
    <m/>
    <n v="20"/>
    <s v="Yes"/>
    <s v="No"/>
    <m/>
    <s v="Plan Type"/>
    <s v="Attribute in feed"/>
    <s v="Not Derived"/>
    <m/>
    <s v="Varchar"/>
    <m/>
    <n v="20"/>
    <s v="Yes"/>
    <s v="No"/>
    <m/>
    <s v="Sub Plan"/>
    <s v="Attribute in feed"/>
    <s v="Not Derived"/>
    <m/>
    <s v="Varchar"/>
    <m/>
    <n v="20"/>
    <s v="Yes"/>
    <s v="No"/>
    <m/>
    <s v="Pooling Code"/>
    <s v="Attribute in feed"/>
    <s v="Not Derived"/>
    <m/>
    <s v="Varchar"/>
    <m/>
    <n v="20"/>
    <s v="Yes"/>
    <s v="No"/>
    <m/>
    <s v="Dental Standard Plan ID"/>
    <s v="Attribute in feed"/>
    <s v="Not Derived"/>
    <m/>
    <s v="Varchar"/>
    <m/>
    <n v="20"/>
    <s v="Yes"/>
    <s v="No"/>
    <m/>
    <s v="PPO ID"/>
    <s v="attribute in feed"/>
    <s v="Not Derived"/>
    <m/>
    <s v="Varchar"/>
    <m/>
    <n v="20"/>
    <s v="Yes"/>
    <s v="No"/>
    <m/>
    <m/>
    <m/>
    <m/>
    <m/>
    <m/>
    <m/>
    <m/>
    <m/>
    <m/>
    <m/>
    <m/>
    <m/>
    <m/>
    <m/>
    <m/>
    <m/>
    <m/>
    <m/>
    <m/>
    <m/>
    <m/>
    <m/>
    <m/>
    <m/>
    <m/>
    <m/>
    <m/>
    <m/>
    <m/>
    <m/>
    <m/>
    <m/>
    <m/>
    <m/>
    <m/>
    <m/>
    <m/>
    <m/>
    <m/>
    <m/>
    <m/>
    <m/>
    <m/>
    <m/>
    <m/>
    <m/>
    <m/>
    <m/>
    <m/>
    <m/>
    <m/>
    <m/>
    <m/>
    <m/>
    <m/>
    <m/>
    <m/>
    <m/>
    <m/>
  </r>
  <r>
    <s v="US"/>
    <s v="Group Benefits"/>
    <s v="GH"/>
    <x v="9"/>
    <x v="29"/>
    <x v="0"/>
    <x v="4"/>
    <s v="Policy Source 1"/>
    <m/>
    <s v="Additional Reporting"/>
    <m/>
    <m/>
    <s v="Attribute in feed"/>
    <s v="Not derived"/>
    <m/>
    <m/>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Policy Source 2"/>
    <m/>
    <s v="Additional Reporting"/>
    <m/>
    <m/>
    <s v="Attribute in feed"/>
    <s v="Not derived"/>
    <m/>
    <m/>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Policy Source 3"/>
    <m/>
    <s v="Additional Reporting"/>
    <m/>
    <m/>
    <s v="Attribute in feed"/>
    <s v="Not derived"/>
    <m/>
    <m/>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Policy Source 4"/>
    <m/>
    <s v="Additional Reporting"/>
    <m/>
    <m/>
    <s v="Attribute in feed"/>
    <s v="Not derived"/>
    <m/>
    <m/>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Billing Unit 1"/>
    <m/>
    <s v="Additional Reporting"/>
    <s v="Statutory"/>
    <m/>
    <s v="Attribute in feed"/>
    <s v="Not derived"/>
    <m/>
    <m/>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Billing Unit 2"/>
    <m/>
    <s v="Additional Reporting"/>
    <s v="Statutory"/>
    <m/>
    <s v="Attribute in feed"/>
    <s v="Not derived"/>
    <m/>
    <m/>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Member ID 1"/>
    <m/>
    <s v="Additional Reporting"/>
    <s v="Management"/>
    <m/>
    <s v="Attribute not required"/>
    <m/>
    <s v="Attribute not applicable for this pr-key"/>
    <m/>
    <s v="Memb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Member ID 2"/>
    <m/>
    <s v="Additional Reporting"/>
    <s v="Management"/>
    <m/>
    <s v="Attribute not required"/>
    <m/>
    <s v="Attribute not applicable for this pr-key"/>
    <m/>
    <s v="Member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Claim ID 1"/>
    <m/>
    <s v="Additional Reporting"/>
    <s v="Management"/>
    <m/>
    <s v="Attribute not required"/>
    <m/>
    <s v="Attribute not applicable for this pr-key"/>
    <m/>
    <s v="Claim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Claim ID 2"/>
    <m/>
    <s v="Additional Reporting"/>
    <s v="Management"/>
    <m/>
    <s v="Attribute not required"/>
    <m/>
    <s v="Attribute not applicable for this pr-key"/>
    <m/>
    <s v="Claim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Agent ID 1"/>
    <m/>
    <s v="Additional Reporting"/>
    <s v="Management"/>
    <m/>
    <s v="Attribute not required"/>
    <m/>
    <s v="Attribute not applicable for this pr-key"/>
    <m/>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Agent ID 2"/>
    <m/>
    <s v="Additional Reporting"/>
    <s v="Management"/>
    <m/>
    <s v="Attribute not required"/>
    <m/>
    <s v="Attribute not applicable for this pr-key"/>
    <m/>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User ID"/>
    <m/>
    <s v="Additional Reporting"/>
    <s v="Audit"/>
    <m/>
    <s v="Attribute in feed"/>
    <s v="Not derived"/>
    <m/>
    <m/>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Approver ID"/>
    <m/>
    <s v="Additional Reporting"/>
    <s v="Audit"/>
    <m/>
    <s v="Attribute in feed"/>
    <s v="Not derived"/>
    <m/>
    <m/>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Bank Message"/>
    <m/>
    <s v="Banking Information"/>
    <m/>
    <s v="If feed sends banking info, assumption that it will be sent in pre-defined banking format"/>
    <s v="Attribute not required"/>
    <m/>
    <s v="Attribute not applicable for this pr-key"/>
    <m/>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Bank Disbursement Date"/>
    <m/>
    <s v="Banking Information"/>
    <m/>
    <s v="If feed sends banking info, assumption that it will be sent in pre-defined banking format"/>
    <s v="Attribute not required"/>
    <m/>
    <s v="Attribute not applicable for this pr-key"/>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Bank Disbursement Number"/>
    <m/>
    <s v="Banking Information"/>
    <m/>
    <s v="If feed sends banking info, assumption that it will be sent in pre-defined banking format"/>
    <s v="Attribute not required"/>
    <m/>
    <s v="Attribute not applicable for this pr-key"/>
    <m/>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Bank EFT Originator ID"/>
    <m/>
    <s v="Banking Information"/>
    <m/>
    <s v="If feed sends banking info, assumption that it will be sent in pre-defined banking format"/>
    <s v="Attribute not required"/>
    <m/>
    <s v="Attribute not applicable for this pr-key"/>
    <m/>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Payee Tax ID"/>
    <m/>
    <s v="Additional Reporting"/>
    <s v="Statutory"/>
    <m/>
    <s v="Attribute not required"/>
    <m/>
    <s v="Attribute not applicable for this pr-key"/>
    <m/>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Payee Name or Payee ID 1"/>
    <m/>
    <s v="Additional Reporting"/>
    <s v="Statutory"/>
    <m/>
    <s v="Attribute not required"/>
    <m/>
    <s v="Attribute not applicable for this pr-key"/>
    <m/>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Payee Name or Payee ID 2"/>
    <m/>
    <s v="Additional Reporting"/>
    <s v="Statutory"/>
    <m/>
    <s v="Attribute not required"/>
    <m/>
    <s v="Attribute not applicable for this pr-key"/>
    <m/>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Payee Name or Payee ID 3"/>
    <m/>
    <s v="Additional Reporting"/>
    <s v="Statutory"/>
    <m/>
    <s v="Attribute not required"/>
    <m/>
    <s v="Attribute not applicable for this pr-key"/>
    <m/>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Tax - street address 1"/>
    <m/>
    <s v="Additional Reporting"/>
    <s v="Statutory"/>
    <m/>
    <s v="Reference data feed"/>
    <m/>
    <m/>
    <m/>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Tax - street address 2"/>
    <m/>
    <s v="Additional Reporting"/>
    <s v="Statutory"/>
    <m/>
    <s v="Reference data feed"/>
    <m/>
    <m/>
    <m/>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Tax - street address 3"/>
    <m/>
    <s v="Additional Reporting"/>
    <s v="Statutory"/>
    <m/>
    <s v="Reference data feed"/>
    <m/>
    <m/>
    <m/>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Tax city (e.g. muncipality)"/>
    <m/>
    <s v="Additional Reporting"/>
    <s v="Statutory"/>
    <m/>
    <s v="Reference data feed"/>
    <m/>
    <m/>
    <m/>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Residence"/>
    <m/>
    <s v="GL Accounting Requirements"/>
    <s v="Regulatory"/>
    <s v="Assumed can be derived by data provided by feeder"/>
    <s v="Attribute in feed"/>
    <s v="Not derived"/>
    <m/>
    <m/>
    <s v="Tax state code (aka at the group/certificateholder/sponsor state level)"/>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Tax zip code"/>
    <m/>
    <s v="Additional Reporting"/>
    <s v="Statutory"/>
    <m/>
    <s v="Reference data feed"/>
    <m/>
    <m/>
    <m/>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Issue"/>
    <m/>
    <s v="GL Accounting Requirements"/>
    <s v="Regulatory"/>
    <s v="Assumed can be derived by data provided by feeder"/>
    <s v="Attribute in feed"/>
    <s v="Not derived"/>
    <m/>
    <m/>
    <s v="Tax Countr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Associated Payee State Code"/>
    <m/>
    <s v="Additional Reporting"/>
    <s v="Statutory"/>
    <m/>
    <s v="Attribute not required"/>
    <m/>
    <s v="Attribute not applicable for this pr-key"/>
    <m/>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Claim incurral date"/>
    <m/>
    <s v="Additional Reporting"/>
    <s v="Management"/>
    <m/>
    <s v="Attribute not required"/>
    <s v="Not derived"/>
    <s v="Attribute not applicable for this pr-key"/>
    <m/>
    <s v="Claims incurral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Claims reported date (aka claims start date)"/>
    <m/>
    <s v="Additional Reporting"/>
    <s v="Statutory"/>
    <m/>
    <s v="Attribute not required"/>
    <s v="Not derived"/>
    <s v="Attribute not applicable for this pr-key"/>
    <m/>
    <s v="Claims reported date (aka claims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Benefit election date"/>
    <m/>
    <s v="Additional Reporting"/>
    <s v="Statutory"/>
    <m/>
    <s v="Attribute in feed"/>
    <s v="Not derived"/>
    <m/>
    <m/>
    <s v="Benefit election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period start date"/>
    <m/>
    <s v="Additional Reporting"/>
    <s v="Statutory"/>
    <m/>
    <s v="Attribute in feed"/>
    <s v="Not derived"/>
    <m/>
    <m/>
    <s v="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period end date"/>
    <m/>
    <s v="Additional Reporting"/>
    <s v="Statutory"/>
    <m/>
    <s v="Attribute in feed"/>
    <s v="Not derived"/>
    <m/>
    <m/>
    <s v="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Billing frequency"/>
    <m/>
    <s v="Additional Reporting"/>
    <s v="Statutory"/>
    <m/>
    <s v="Attribute in feed"/>
    <s v="Not derived"/>
    <m/>
    <m/>
    <s v="Billing frequency"/>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Skip billing indicator"/>
    <m/>
    <s v="Additional Reporting"/>
    <s v="Statutory"/>
    <m/>
    <s v="Attribute in feed"/>
    <s v="Not derived"/>
    <m/>
    <m/>
    <s v="Skip billing indicator"/>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Skip period start date"/>
    <m/>
    <s v="Additional Reporting"/>
    <s v="Statutory"/>
    <m/>
    <s v="Attribute in feed"/>
    <s v="Not derived"/>
    <m/>
    <m/>
    <s v="Skip 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29"/>
    <x v="0"/>
    <x v="4"/>
    <s v="Skip period end date"/>
    <m/>
    <s v="Additional Reporting"/>
    <s v="Statutory"/>
    <m/>
    <s v="Attribute in feed"/>
    <s v="Not derived"/>
    <m/>
    <m/>
    <s v="Skip 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Date contract was issued (i.e. policy / benefit issue date)"/>
    <m/>
    <s v="IFRS 17"/>
    <m/>
    <m/>
    <s v="Attribute in feed"/>
    <s v="Not derived"/>
    <m/>
    <m/>
    <s v="Policy Issue Date for individual business.  Benefit Available Date for group business."/>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Conversions: Old Policy or Contract Number and IFRS 17 Group"/>
    <m/>
    <s v="IFRS 17"/>
    <m/>
    <m/>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PRKey"/>
    <m/>
    <s v="Additional Accounting"/>
    <m/>
    <m/>
    <s v="Attribute in feed"/>
    <s v="Not derived"/>
    <m/>
    <m/>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Source ID"/>
    <m/>
    <s v="Additional Reporting"/>
    <m/>
    <m/>
    <s v="Attribute in feed"/>
    <s v="Not derived"/>
    <m/>
    <m/>
    <s v="Source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Policy Source 1"/>
    <m/>
    <s v="Additional Reporting"/>
    <m/>
    <m/>
    <s v="Attribute in feed"/>
    <s v="Not derived"/>
    <m/>
    <s v="Policy Number"/>
    <s v="Policy Source 1"/>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Policy Source 2"/>
    <m/>
    <s v="Additional Reporting"/>
    <m/>
    <m/>
    <s v="Attribute in feed"/>
    <s v="Not derived"/>
    <m/>
    <s v="Participant Number"/>
    <s v="Policy Source 2"/>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Policy Source 3"/>
    <m/>
    <s v="Additional Reporting"/>
    <m/>
    <m/>
    <s v="Attribute in feed"/>
    <s v="Not derived"/>
    <m/>
    <s v="Account Number"/>
    <s v="Policy Source 3"/>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Policy Source 4"/>
    <m/>
    <s v="Additional Reporting"/>
    <m/>
    <m/>
    <s v="Attribute in feed"/>
    <s v="Not derived"/>
    <m/>
    <m/>
    <s v="Policy Source 4"/>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Group name"/>
    <m/>
    <s v="Additional Reporting"/>
    <s v="Statutory"/>
    <m/>
    <s v="Attribute in feed"/>
    <s v="Not derived"/>
    <m/>
    <m/>
    <s v="Group name"/>
    <s v="VARCHAR"/>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Tax - street address 1"/>
    <m/>
    <s v="Additional Reporting"/>
    <s v="Statutory"/>
    <m/>
    <s v="Attribute in feed"/>
    <s v="Not derived"/>
    <m/>
    <m/>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Tax - street address 2"/>
    <m/>
    <s v="Additional Reporting"/>
    <s v="Statutory"/>
    <m/>
    <s v="Attribute in feed"/>
    <s v="Not derived"/>
    <m/>
    <m/>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Tax city (e.g. muncipality)"/>
    <m/>
    <s v="Additional Reporting"/>
    <s v="Statutory"/>
    <m/>
    <s v="Attribute in feed"/>
    <s v="Not derived"/>
    <m/>
    <m/>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Tax zip code"/>
    <m/>
    <s v="Additional Reporting"/>
    <s v="Statutory"/>
    <m/>
    <s v="Attribute in feed"/>
    <s v="Not derived"/>
    <m/>
    <m/>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Tax County Code"/>
    <m/>
    <s v="Additional Reporting"/>
    <s v="Statutory"/>
    <m/>
    <s v="Attribute in feed"/>
    <s v="Not derived"/>
    <m/>
    <m/>
    <s v="Tax County Cod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Tax State Code"/>
    <m/>
    <s v="Additional Reporting"/>
    <s v="Statutory"/>
    <m/>
    <s v="Attribute in feed"/>
    <s v="Not derived"/>
    <m/>
    <m/>
    <s v="Tax state code (aka at the group/certificateholder/sponsor state level)"/>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Tax Country Code"/>
    <m/>
    <s v="Additional Reporting"/>
    <s v="Statutory"/>
    <m/>
    <s v="Attribute in feed"/>
    <s v="Not derived"/>
    <m/>
    <m/>
    <s v="Tax Country Cod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SITUS State"/>
    <m/>
    <s v="Additional Reporting"/>
    <s v="Statutory"/>
    <m/>
    <s v="Attribute in feed"/>
    <s v="Not derived"/>
    <m/>
    <m/>
    <s v="SITUS State"/>
    <s v="Alphanumeric"/>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SIC Code"/>
    <m/>
    <s v="Additional Reporting"/>
    <s v="Statutory"/>
    <m/>
    <s v="Attribute in feed"/>
    <s v="Not derived"/>
    <m/>
    <m/>
    <s v="SIC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NAICS Code"/>
    <m/>
    <s v="Additional Reporting"/>
    <s v="Statutory"/>
    <m/>
    <s v="Attribute in feed"/>
    <s v="Not derived"/>
    <m/>
    <m/>
    <s v="NAIC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Group Effective Date"/>
    <m/>
    <s v="Additional Reporting"/>
    <m/>
    <m/>
    <s v="Attribute in feed"/>
    <s v="Not derived"/>
    <m/>
    <m/>
    <s v="Group Effective Date"/>
    <s v="Date"/>
    <s v="CCYYMMDD"/>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Group Expiry Date"/>
    <m/>
    <s v="Additional Reporting"/>
    <m/>
    <m/>
    <s v="Attribute in feed"/>
    <s v="Not derived"/>
    <m/>
    <m/>
    <s v="Group Expiry Date"/>
    <s v="Date"/>
    <s v="CCYYMMDD"/>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Group Status"/>
    <m/>
    <s v="Additional Reporting"/>
    <m/>
    <m/>
    <s v="Attribute in feed"/>
    <s v="Not derived"/>
    <m/>
    <m/>
    <s v="Group Status"/>
    <s v="VARCHAR"/>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Group Office"/>
    <m/>
    <s v="Additional Reporting"/>
    <m/>
    <m/>
    <s v="Attribute in feed"/>
    <s v="Not derived"/>
    <m/>
    <m/>
    <s v="Group Offic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Sales Rep"/>
    <m/>
    <s v="Additional Reporting"/>
    <m/>
    <m/>
    <s v="Attribute in feed"/>
    <s v="Not derived"/>
    <m/>
    <m/>
    <s v="Sales Rep"/>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CRE Name"/>
    <m/>
    <s v="Additional Reporting"/>
    <m/>
    <m/>
    <s v="Attribute in feed"/>
    <s v="Not derived"/>
    <m/>
    <m/>
    <s v="CRE Nam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Primary Distributor"/>
    <m/>
    <s v="Additional Reporting"/>
    <m/>
    <m/>
    <s v="Attribute in feed"/>
    <s v="Not derived"/>
    <m/>
    <m/>
    <s v="Primary Distributor"/>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Preferred Partner"/>
    <m/>
    <s v="Additional Reporting"/>
    <m/>
    <m/>
    <s v="Attribute in feed"/>
    <s v="Not derived"/>
    <m/>
    <m/>
    <s v="Preferred Partner"/>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0"/>
    <x v="1"/>
    <x v="5"/>
    <s v="User ID"/>
    <m/>
    <s v="Additional Reporting"/>
    <s v="Audit"/>
    <m/>
    <s v="Attribute in feed"/>
    <s v="Not derived"/>
    <m/>
    <m/>
    <s v="User ID"/>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1"/>
    <x v="1"/>
    <x v="6"/>
    <s v="Reinsurance: Treaty ID"/>
    <m/>
    <s v="IFRS 17"/>
    <m/>
    <m/>
    <s v="Attribute not required"/>
    <s v="Treaty data fed separately._x000a_Joined by Policy and Benefit ID data."/>
    <s v="Not applicable for this feed"/>
    <m/>
    <m/>
    <m/>
    <m/>
    <m/>
    <m/>
    <m/>
    <m/>
    <m/>
    <s v="Policy Source 1"/>
    <s v="Derived from feed attributes"/>
    <s v="No"/>
    <s v="Fed by a reinsurance PRKEY"/>
    <s v="Varchar"/>
    <m/>
    <n v="20"/>
    <s v="Yes"/>
    <s v="No"/>
    <m/>
    <s v="Policy Source 2"/>
    <s v="Derived from feed attributes"/>
    <s v="No"/>
    <s v="Fed by a reinsurance PRKEY"/>
    <s v="Varchar"/>
    <m/>
    <n v="20"/>
    <s v="Yes"/>
    <s v="No"/>
    <m/>
    <s v="Major Product"/>
    <s v="Derived from feed attributes"/>
    <s v="No"/>
    <s v="Fed by a reinsurance PRKEY"/>
    <s v="Varchar"/>
    <m/>
    <n v="20"/>
    <s v="Yes"/>
    <s v="No"/>
    <m/>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GH"/>
    <x v="9"/>
    <x v="31"/>
    <x v="1"/>
    <x v="6"/>
    <s v="PRKey"/>
    <m/>
    <s v="Additional Accounting"/>
    <m/>
    <m/>
    <s v="Attribute in feed"/>
    <s v="Not derived"/>
    <m/>
    <m/>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1"/>
    <x v="1"/>
    <x v="6"/>
    <s v="Source ID"/>
    <m/>
    <s v="Additional Accounting"/>
    <m/>
    <m/>
    <s v="Attribute in feed"/>
    <s v="Not derived"/>
    <m/>
    <m/>
    <s v="Source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1"/>
    <x v="1"/>
    <x v="6"/>
    <s v="Legal Entity"/>
    <m/>
    <s v="GL Accounting Requirements"/>
    <s v="Statutory"/>
    <m/>
    <s v="Attribute in feed"/>
    <s v="Not derived"/>
    <m/>
    <m/>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1"/>
    <x v="1"/>
    <x v="6"/>
    <s v="Parent Legal Entity"/>
    <m/>
    <s v="Additional Reporting"/>
    <m/>
    <m/>
    <s v="Attribute in feed"/>
    <s v="Not derived"/>
    <m/>
    <m/>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1"/>
    <x v="1"/>
    <x v="6"/>
    <s v="Reinsurance Type Indicator"/>
    <m/>
    <s v="GL Accounting Requirements"/>
    <m/>
    <m/>
    <s v="Derived from feed attributes"/>
    <s v="Yes"/>
    <s v="Account + Major product sources"/>
    <m/>
    <m/>
    <m/>
    <m/>
    <m/>
    <m/>
    <m/>
    <m/>
    <m/>
    <s v="Policy Source 1"/>
    <s v="Derived from feed attributes"/>
    <s v="No"/>
    <s v="Fed by a reinsurance PRKEY"/>
    <s v="Varchar"/>
    <m/>
    <n v="20"/>
    <s v="Yes"/>
    <s v="No"/>
    <m/>
    <s v="Policy Source 2"/>
    <s v="Derived from feed attributes"/>
    <s v="No"/>
    <s v="Fed by a reinsurance PRKEY"/>
    <s v="Varchar"/>
    <m/>
    <n v="20"/>
    <s v="Yes"/>
    <s v="No"/>
    <m/>
    <s v="Major Product"/>
    <s v="Derived from feed attributes"/>
    <s v="No"/>
    <s v="Fed by a reinsurance PRKEY"/>
    <s v="Varchar"/>
    <m/>
    <n v="20"/>
    <s v="Yes"/>
    <s v="No"/>
    <m/>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GH"/>
    <x v="9"/>
    <x v="31"/>
    <x v="1"/>
    <x v="6"/>
    <s v="Create Date"/>
    <m/>
    <s v="Additional Reporting"/>
    <m/>
    <m/>
    <s v="Attribute in feed"/>
    <s v="Not derived"/>
    <m/>
    <m/>
    <s v="Create Date"/>
    <s v="Date"/>
    <s v="CCYYMMDD"/>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1"/>
    <x v="1"/>
    <x v="6"/>
    <s v="Effective Date"/>
    <m/>
    <s v="Additional Reporting"/>
    <m/>
    <m/>
    <s v="Attribute in feed"/>
    <s v="Not derived"/>
    <m/>
    <m/>
    <s v="Effective Date"/>
    <s v="Date"/>
    <s v="CCYYMMDD"/>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1"/>
    <x v="1"/>
    <x v="6"/>
    <s v="Expiry Date"/>
    <m/>
    <s v="Additional Reporting"/>
    <m/>
    <m/>
    <s v="Attribute in feed"/>
    <s v="Not derived"/>
    <m/>
    <m/>
    <s v="Expiry Date"/>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1"/>
    <x v="1"/>
    <x v="6"/>
    <s v="Major Product Source Code 1"/>
    <m/>
    <s v="Additional Accounting"/>
    <m/>
    <m/>
    <s v="Attribute in feed"/>
    <s v="Not derived"/>
    <m/>
    <m/>
    <s v="Block of Busines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1"/>
    <x v="1"/>
    <x v="6"/>
    <s v="Major Product Source Code 2"/>
    <m/>
    <s v="Additional Accounting"/>
    <m/>
    <m/>
    <s v="Attribute in feed"/>
    <s v="Not derived"/>
    <m/>
    <m/>
    <s v="Plan Typ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1"/>
    <x v="1"/>
    <x v="6"/>
    <s v="Major Product Source Code 3"/>
    <m/>
    <s v="Additional Accounting"/>
    <m/>
    <m/>
    <s v="Attribute in feed"/>
    <s v="Not derived"/>
    <m/>
    <m/>
    <s v="Sub Plan"/>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1"/>
    <x v="1"/>
    <x v="6"/>
    <s v="Major Product Source Code 4"/>
    <m/>
    <s v="Additional Accounting"/>
    <m/>
    <m/>
    <s v="Attribute in feed"/>
    <s v="Not derived"/>
    <m/>
    <m/>
    <s v="Pooling Cod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1"/>
    <x v="1"/>
    <x v="6"/>
    <s v="Major Product Source Code 5"/>
    <m/>
    <s v="Additional Accounting"/>
    <m/>
    <m/>
    <s v="Attribute in feed"/>
    <s v="Not derived"/>
    <m/>
    <m/>
    <s v="Dental Plan ID"/>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1"/>
    <x v="1"/>
    <x v="6"/>
    <s v="Major Product Source Code 6"/>
    <m/>
    <s v="Additional Accounting"/>
    <m/>
    <m/>
    <s v="Attribute in feed"/>
    <s v="Not derived"/>
    <m/>
    <m/>
    <s v="PPO ID"/>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1"/>
    <x v="1"/>
    <x v="6"/>
    <s v="Policy Source 1"/>
    <m/>
    <s v="Additional Reporting"/>
    <m/>
    <m/>
    <s v="Attribute in feed"/>
    <s v="Not derived"/>
    <m/>
    <s v="CONT_NO"/>
    <s v="Policy Source 1"/>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1"/>
    <x v="1"/>
    <x v="6"/>
    <s v="Policy Source 2"/>
    <m/>
    <s v="Additional Reporting"/>
    <m/>
    <m/>
    <s v="Attribute in feed"/>
    <s v="Not derived"/>
    <m/>
    <s v="BGRR_KEY"/>
    <s v="Policy Source 2"/>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1"/>
    <x v="1"/>
    <x v="6"/>
    <s v="Policy Source 3"/>
    <m/>
    <s v="Additional Reporting"/>
    <m/>
    <m/>
    <s v="Attribute in feed"/>
    <s v="Not derived"/>
    <m/>
    <m/>
    <s v="Policy Source 3"/>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1"/>
    <x v="1"/>
    <x v="6"/>
    <s v="Policy Source 4"/>
    <m/>
    <s v="Additional Reporting"/>
    <m/>
    <m/>
    <s v="Attribute in feed"/>
    <s v="Not derived"/>
    <m/>
    <m/>
    <s v="Policy Source 4"/>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1"/>
    <x v="1"/>
    <x v="6"/>
    <s v="User ID"/>
    <m/>
    <s v="Additional Reporting"/>
    <s v="Audit"/>
    <m/>
    <s v="Attribute in feed"/>
    <s v="Not derived"/>
    <m/>
    <m/>
    <s v="Us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1"/>
    <x v="1"/>
    <x v="6"/>
    <s v="Contract State Code"/>
    <m/>
    <s v="Additional Reporting"/>
    <s v="Statutory"/>
    <m/>
    <s v="Attribute in feed"/>
    <s v="Not derived"/>
    <m/>
    <m/>
    <s v="Contract State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1"/>
    <x v="1"/>
    <x v="6"/>
    <s v="Benefit available date"/>
    <m/>
    <s v="Additional Reporting"/>
    <s v="Management"/>
    <m/>
    <s v="Attribute in feed"/>
    <s v="Not derived"/>
    <m/>
    <m/>
    <s v="Benefit available date"/>
    <s v="Date"/>
    <s v="CCYYMMDD"/>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1"/>
    <x v="1"/>
    <x v="6"/>
    <s v="Benefit Expiry Date"/>
    <m/>
    <s v="Additional Reporting"/>
    <s v="Management"/>
    <m/>
    <s v="Attribute in feed"/>
    <s v="Not derived"/>
    <m/>
    <m/>
    <s v="Benefit expiry date"/>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1"/>
    <x v="1"/>
    <x v="6"/>
    <s v="Renewal Date Prior"/>
    <m/>
    <s v="Additional Reporting"/>
    <m/>
    <m/>
    <s v="Attribute in feed"/>
    <s v="Not derived"/>
    <m/>
    <m/>
    <s v="Renewal Date Prior"/>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1"/>
    <x v="1"/>
    <x v="6"/>
    <s v="Renewal Date Next"/>
    <m/>
    <s v="Additional Reporting"/>
    <m/>
    <m/>
    <s v="Attribute in feed"/>
    <s v="Not derived"/>
    <m/>
    <m/>
    <s v="Renewal Date Next"/>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H"/>
    <x v="9"/>
    <x v="31"/>
    <x v="1"/>
    <x v="6"/>
    <s v="Rate Guarantee Period"/>
    <m/>
    <s v="Additional Reporting"/>
    <m/>
    <m/>
    <s v="Attribute in feed"/>
    <s v="Not derived"/>
    <m/>
    <m/>
    <s v="Rate Guarantee Period"/>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Portfolio"/>
    <m/>
    <s v="IFRS 17"/>
    <m/>
    <s v="Assumed will not be provided by feeder but will be derived based on data from other PRKEY."/>
    <s v="Derived from feed attributes"/>
    <s v="Yes"/>
    <s v="QPS or Excel file to identify National Accounts portfolio"/>
    <m/>
    <m/>
    <m/>
    <m/>
    <m/>
    <m/>
    <m/>
    <m/>
    <s v="TBD"/>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PAS System Identifier"/>
    <m/>
    <s v="IFRS 17"/>
    <m/>
    <s v="Either provided by feeder or derived from feeder file attribures"/>
    <s v="Attribute in feed"/>
    <s v="Not derived"/>
    <m/>
    <m/>
    <s v="Duplicate row._x000a_See Source System ID row."/>
    <m/>
    <m/>
    <m/>
    <m/>
    <m/>
    <m/>
    <m/>
    <s v="PRKey"/>
    <s v="Attribute in feed"/>
    <s v="Not derived"/>
    <m/>
    <s v="Varchar"/>
    <m/>
    <n v="20"/>
    <m/>
    <s v="No"/>
    <m/>
    <s v="Source System ID"/>
    <s v="Attribute in feed"/>
    <s v="Not Derived"/>
    <m/>
    <s v="Varchar"/>
    <m/>
    <n v="20"/>
    <s v="Yes"/>
    <s v="No"/>
    <m/>
    <m/>
    <m/>
    <m/>
    <m/>
    <m/>
    <m/>
    <m/>
    <m/>
    <m/>
    <m/>
    <m/>
    <m/>
    <m/>
    <m/>
    <m/>
    <m/>
    <m/>
    <m/>
    <m/>
    <m/>
    <m/>
    <m/>
    <m/>
    <m/>
    <m/>
    <m/>
    <m/>
    <m/>
    <m/>
    <m/>
    <m/>
    <m/>
    <m/>
    <m/>
    <m/>
    <m/>
    <m/>
    <m/>
    <m/>
    <m/>
    <m/>
    <m/>
    <m/>
    <m/>
    <m/>
    <m/>
    <m/>
    <m/>
    <m/>
    <m/>
    <m/>
    <m/>
    <m/>
    <m/>
    <m/>
    <m/>
    <m/>
    <m/>
    <m/>
    <m/>
    <m/>
    <m/>
    <m/>
    <m/>
    <m/>
    <m/>
    <m/>
    <m/>
    <m/>
    <m/>
    <m/>
    <m/>
    <m/>
    <m/>
    <m/>
    <m/>
    <m/>
    <m/>
    <m/>
    <m/>
    <m/>
    <m/>
    <m/>
    <m/>
    <m/>
    <m/>
    <m/>
    <m/>
    <m/>
    <m/>
    <m/>
    <m/>
    <m/>
    <m/>
    <m/>
    <m/>
    <m/>
    <m/>
    <m/>
  </r>
  <r>
    <s v="US"/>
    <s v="Group Benefits"/>
    <s v="CoStar"/>
    <x v="10"/>
    <x v="32"/>
    <x v="0"/>
    <x v="4"/>
    <s v="How to uniquely identify contract under IFRS 17 ? (i.e. policy / benefit number)"/>
    <m/>
    <s v="IFRS 17"/>
    <m/>
    <s v="Derived from Policy / Benefit Number / Unique Identifier"/>
    <s v="Attribute in feed"/>
    <s v="Not derived"/>
    <m/>
    <m/>
    <s v="See Policy Source rows."/>
    <m/>
    <m/>
    <m/>
    <m/>
    <m/>
    <m/>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Source System ID"/>
    <s v="Attribute in feed"/>
    <s v="Not Derived"/>
    <m/>
    <s v="Varchar"/>
    <m/>
    <n v="20"/>
    <s v="Yes"/>
    <s v="No"/>
    <m/>
    <s v="Benefit ID (not in GL format)"/>
    <m/>
    <m/>
    <m/>
    <m/>
    <m/>
    <m/>
    <m/>
    <m/>
    <m/>
    <s v="Participation Number"/>
    <s v="Attribute in feed"/>
    <s v="Not Derived"/>
    <m/>
    <s v="Varchar"/>
    <m/>
    <n v="20"/>
    <s v="Yes"/>
    <s v="No"/>
    <m/>
    <m/>
    <m/>
    <m/>
    <m/>
    <m/>
    <m/>
    <m/>
    <m/>
    <m/>
    <m/>
    <m/>
    <m/>
    <m/>
    <m/>
    <m/>
    <m/>
    <m/>
    <m/>
    <m/>
    <m/>
    <m/>
    <m/>
    <m/>
    <m/>
    <m/>
    <m/>
    <m/>
    <m/>
    <m/>
    <m/>
    <m/>
    <m/>
    <m/>
    <m/>
    <m/>
    <m/>
    <m/>
    <m/>
    <m/>
    <m/>
    <m/>
    <m/>
    <m/>
    <m/>
    <m/>
    <m/>
    <m/>
    <m/>
    <m/>
  </r>
  <r>
    <s v="US"/>
    <s v="Group Benefits"/>
    <s v="CoStar"/>
    <x v="10"/>
    <x v="32"/>
    <x v="0"/>
    <x v="4"/>
    <s v="Date contract was issued (i.e. policy / benefit issue date)"/>
    <m/>
    <s v="IFRS 17"/>
    <m/>
    <s v="Assumed will not be provided by feeder but will be derived based on data from other PRKEY."/>
    <s v="Reference data feed"/>
    <s v="Not derived"/>
    <s v="Benefit reference tables"/>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Date contract matures (i.e. policy / benefit maturity date)"/>
    <m/>
    <s v="Additional Accounting"/>
    <m/>
    <s v="Assumed will not be provided by feeder but will be derived based on data from other PRKEY."/>
    <s v="Reference data feed"/>
    <s v="Not derived"/>
    <s v="Benefit reference tables"/>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Cohort / Group"/>
    <m/>
    <s v="IFRS 17"/>
    <m/>
    <s v="Assumed will not be provided in feeder but will be derived by reference table defined by Actuarial"/>
    <s v="Derived from feed attributes"/>
    <s v="No"/>
    <s v="TBD"/>
    <m/>
    <m/>
    <m/>
    <m/>
    <m/>
    <m/>
    <m/>
    <m/>
    <s v="Rate Guarantee Date"/>
    <s v="Rate Guarantee Date"/>
    <s v="Attribute in feed"/>
    <s v="Not derived"/>
    <m/>
    <s v="Numeric"/>
    <m/>
    <n v="8"/>
    <s v="Yes"/>
    <s v="No"/>
    <s v="Prior Renewal Effective Date"/>
    <s v="Prior Renewal Effective Date"/>
    <s v="Attribute in feed"/>
    <s v="Not Derived"/>
    <m/>
    <s v="Numeric"/>
    <m/>
    <n v="8"/>
    <s v="Yes"/>
    <s v="No"/>
    <s v="Source System ID"/>
    <s v="Source System ID"/>
    <s v="Attribute in feed"/>
    <s v="Not Derived"/>
    <m/>
    <s v="Varchar"/>
    <m/>
    <n v="20"/>
    <s v="Yes"/>
    <s v="No"/>
    <s v="Participation Number"/>
    <s v="Participation Number"/>
    <s v="Attribute in feed"/>
    <s v="Not Derived"/>
    <m/>
    <s v="Varchar"/>
    <m/>
    <n v="20"/>
    <s v="Yes"/>
    <s v="No"/>
    <s v="Policy Issue"/>
    <s v="Policy Issue"/>
    <s v="Reference Data feed"/>
    <s v="Not Derived"/>
    <m/>
    <s v="Date"/>
    <s v="CCYYMMDD"/>
    <n v="8"/>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m/>
    <m/>
    <m/>
    <m/>
    <m/>
    <m/>
    <m/>
    <m/>
    <m/>
    <m/>
  </r>
  <r>
    <s v="US"/>
    <s v="Group Benefits"/>
    <s v="CoStar"/>
    <x v="10"/>
    <x v="32"/>
    <x v="0"/>
    <x v="4"/>
    <s v="Cash flow indicator (Cash / Accrual / Adjustment, etc.)"/>
    <m/>
    <s v="IFRS 17"/>
    <m/>
    <s v="Assumed will be provided by the feeder"/>
    <s v="Attribute in feed"/>
    <s v="Not derived"/>
    <m/>
    <m/>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Account: Premiums (first year, renewal, single)"/>
    <m/>
    <s v="IFRS 17"/>
    <m/>
    <s v="Assumed can be derived by data provided by feeder"/>
    <s v="Attribute not required"/>
    <m/>
    <s v="Attribute not applicable for this pr-key"/>
    <m/>
    <m/>
    <m/>
    <m/>
    <m/>
    <m/>
    <m/>
    <m/>
    <m/>
    <s v="Participation Number"/>
    <s v="Attribute in feed"/>
    <s v="Not derived"/>
    <m/>
    <s v="Varchar"/>
    <m/>
    <n v="20"/>
    <s v="Yes"/>
    <s v="No"/>
    <m/>
    <s v="Prior Renewal Effective Date"/>
    <s v="Attribute in feed"/>
    <s v="Not Derived"/>
    <m/>
    <s v="Numeric"/>
    <m/>
    <n v="8"/>
    <s v="Yes"/>
    <s v="No"/>
    <m/>
    <s v="Rate Guarantee Date"/>
    <s v="Attribute in feed"/>
    <s v="Not Derived"/>
    <m/>
    <s v="Numeric"/>
    <m/>
    <n v="8"/>
    <s v="Yes"/>
    <s v="No"/>
    <m/>
    <s v="Cash vs accrued indicator"/>
    <s v="Attribute in feed"/>
    <s v="Not Derived"/>
    <m/>
    <s v="Character"/>
    <m/>
    <n v="4"/>
    <s v="Yes"/>
    <s v="No"/>
    <m/>
    <s v="Source System ID"/>
    <s v="Attribute in feed"/>
    <s v="Not Derived"/>
    <m/>
    <s v="Varchar"/>
    <m/>
    <n v="20"/>
    <s v="Yes"/>
    <s v="No"/>
    <m/>
    <s v="Benefit available date"/>
    <s v="Reference Data feed"/>
    <s v="Not Derived"/>
    <m/>
    <s v="Date"/>
    <s v="CCYYMMDD"/>
    <n v="1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m/>
    <m/>
    <m/>
    <m/>
    <m/>
    <m/>
    <m/>
    <m/>
    <m/>
    <m/>
    <m/>
    <m/>
    <m/>
    <m/>
    <m/>
    <m/>
    <m/>
    <m/>
    <m/>
  </r>
  <r>
    <s v="US"/>
    <s v="Group Benefits"/>
    <s v="CoStar"/>
    <x v="10"/>
    <x v="32"/>
    <x v="0"/>
    <x v="4"/>
    <s v="Account: Claims (e.g. Death, Annuity, etc.)"/>
    <m/>
    <s v="IFRS 17"/>
    <m/>
    <s v="Assumed can be derived by data provided by feeder"/>
    <s v="Attribute not required"/>
    <s v="Not derived"/>
    <s v="Attribute not applicable for this pr-key"/>
    <m/>
    <m/>
    <m/>
    <m/>
    <m/>
    <m/>
    <m/>
    <m/>
    <m/>
    <s v="Policy Number"/>
    <s v="Derived from feed attributes"/>
    <s v="Yes"/>
    <m/>
    <s v="Varchar"/>
    <m/>
    <n v="20"/>
    <s v="Yes"/>
    <s v="No"/>
    <m/>
    <s v="Participation Number"/>
    <s v="Attribute in feed"/>
    <s v="Not Derived"/>
    <m/>
    <s v="Varchar"/>
    <m/>
    <n v="20"/>
    <s v="Yes"/>
    <s v="No"/>
    <m/>
    <s v="Cash vs accrued indicator"/>
    <s v="Attribute in feed"/>
    <s v="Not Derived"/>
    <m/>
    <s v="Character"/>
    <m/>
    <n v="4"/>
    <s v="Yes"/>
    <s v="No"/>
    <m/>
    <s v="Source System ID"/>
    <s v="Attribute in feed"/>
    <s v="Not Derived"/>
    <m/>
    <s v="Varchar"/>
    <m/>
    <n v="20"/>
    <s v="Yes"/>
    <s v="No"/>
    <m/>
    <m/>
    <m/>
    <m/>
    <m/>
    <m/>
    <m/>
    <m/>
    <m/>
    <m/>
    <m/>
    <m/>
    <m/>
    <m/>
    <m/>
    <m/>
    <m/>
    <m/>
    <m/>
    <m/>
    <m/>
    <m/>
    <m/>
    <m/>
    <m/>
    <m/>
    <m/>
    <m/>
    <m/>
    <m/>
    <m/>
    <m/>
    <m/>
    <m/>
    <m/>
    <m/>
    <m/>
    <m/>
    <m/>
    <m/>
    <m/>
    <m/>
    <m/>
    <m/>
    <m/>
    <m/>
    <m/>
    <m/>
    <m/>
    <m/>
    <m/>
    <m/>
    <m/>
    <m/>
    <m/>
    <m/>
    <m/>
    <m/>
    <m/>
    <m/>
    <m/>
    <m/>
    <m/>
    <m/>
    <m/>
    <m/>
    <m/>
    <m/>
    <m/>
    <m/>
    <m/>
    <m/>
    <m/>
    <m/>
    <m/>
    <m/>
    <m/>
    <m/>
    <m/>
    <m/>
  </r>
  <r>
    <s v="US"/>
    <s v="Group Benefits"/>
    <s v="CoStar"/>
    <x v="10"/>
    <x v="32"/>
    <x v="0"/>
    <x v="4"/>
    <s v="Account: Investment Component (how you identify the investment component of a claim/benefit transaction)"/>
    <m/>
    <s v="IFRS 17"/>
    <m/>
    <s v="Assumed can be derived by data provided by feeder"/>
    <s v="Attribute not required"/>
    <s v="Not derived"/>
    <s v="Attribute not applicable for this pr-key"/>
    <m/>
    <m/>
    <m/>
    <m/>
    <m/>
    <m/>
    <m/>
    <m/>
    <m/>
    <s v="Account Number"/>
    <s v="Attribute in feed"/>
    <s v="Not derived"/>
    <m/>
    <s v="Varchar"/>
    <m/>
    <n v="20"/>
    <s v="Yes"/>
    <s v="No"/>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Account: Directly Attributable Acquisition Costs"/>
    <m/>
    <s v="IFRS 17"/>
    <m/>
    <s v="Assumed can be derived by data provided by feeder"/>
    <s v="Reference data feed"/>
    <s v="Yes"/>
    <s v="Commissions are using unique accounts but need the Prior and Next Rate Renewal period to derive acquisition or maintenance (see above re: policy issue date)"/>
    <m/>
    <m/>
    <m/>
    <m/>
    <m/>
    <m/>
    <m/>
    <m/>
    <m/>
    <s v="Account Number"/>
    <s v="Attribute in feed"/>
    <s v="Not derived"/>
    <m/>
    <s v="Varchar"/>
    <m/>
    <n v="20"/>
    <s v="Yes"/>
    <s v="No"/>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Conversions: Indicator that policy is result of a conversion"/>
    <m/>
    <s v="IFRS 17"/>
    <m/>
    <s v="No portabiity and/or conversion members on Compass today.  No funded plans to put them on Compass in the future."/>
    <s v="Attribute not required"/>
    <s v="Not derived"/>
    <s v="Attribute not applicable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Conversions: Old Policy or Contract Number and IFRS 17 Group"/>
    <m/>
    <s v="IFRS 17"/>
    <m/>
    <s v="No portabiity and/or conversion members on Compass today.  No funded plans to put them on Compass in the future."/>
    <s v="Attribute not required"/>
    <s v="Not derived"/>
    <s v="Attribute not applicable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Reinsurance: Counterparty"/>
    <m/>
    <s v="IFRS 17"/>
    <m/>
    <s v="Treaty data fed separately._x000a_Joined by Policy and Benefit ID data."/>
    <s v="Attribute not required"/>
    <s v="Not derived"/>
    <s v="Not applicable for this pr-key"/>
    <m/>
    <m/>
    <m/>
    <m/>
    <m/>
    <m/>
    <m/>
    <m/>
    <m/>
    <s v="Policy Source 1"/>
    <s v="Derived from feed attributes"/>
    <s v="No"/>
    <s v="Fed by a reinsurance PRKEY"/>
    <s v="Varchar"/>
    <m/>
    <n v="20"/>
    <s v="Yes"/>
    <s v="No"/>
    <m/>
    <s v="Policy Source 2"/>
    <s v="Derived from feed attributes"/>
    <s v="No"/>
    <s v="Fed by a reinsurance PRKEY"/>
    <s v="Varchar"/>
    <m/>
    <n v="20"/>
    <s v="Yes"/>
    <s v="No"/>
    <m/>
    <s v="Major Product"/>
    <s v="Derived from feed attributes"/>
    <s v="No"/>
    <s v="Fed by a reinsurance PRKEY"/>
    <s v="Varchar"/>
    <m/>
    <n v="20"/>
    <s v="Yes"/>
    <s v="No"/>
    <m/>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CoStar"/>
    <x v="10"/>
    <x v="32"/>
    <x v="0"/>
    <x v="4"/>
    <s v="Reinsurance: Treaty ID"/>
    <m/>
    <s v="IFRS 17"/>
    <m/>
    <s v="Treaty data fed separately._x000a_Joined by Policy and Benefit ID data."/>
    <s v="Attribute not required"/>
    <s v="Not derived"/>
    <s v="Not applicable for this pr-key"/>
    <m/>
    <m/>
    <m/>
    <m/>
    <m/>
    <m/>
    <m/>
    <m/>
    <m/>
    <s v="Policy Source 1"/>
    <s v="Derived from feed attributes"/>
    <s v="No"/>
    <s v="Fed by a reinsurance PRKEY"/>
    <s v="Varchar"/>
    <m/>
    <n v="20"/>
    <s v="Yes"/>
    <s v="No"/>
    <m/>
    <s v="Policy Source 2"/>
    <s v="Derived from feed attributes"/>
    <s v="No"/>
    <s v="Fed by a reinsurance PRKEY"/>
    <s v="Varchar"/>
    <m/>
    <n v="20"/>
    <s v="Yes"/>
    <s v="No"/>
    <m/>
    <s v="Major Product"/>
    <s v="Derived from feed attributes"/>
    <s v="No"/>
    <s v="Fed by a reinsurance PRKEY"/>
    <s v="Varchar"/>
    <m/>
    <n v="20"/>
    <s v="Yes"/>
    <s v="No"/>
    <m/>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CoStar"/>
    <x v="10"/>
    <x v="32"/>
    <x v="0"/>
    <x v="4"/>
    <s v="Reinsurance: Direct underlying policy"/>
    <m/>
    <s v="IFRS 17"/>
    <m/>
    <s v="Treaty data fed separately._x000a_Joined by Policy and Benefit ID data."/>
    <s v="Attribute not required"/>
    <s v="Not derived"/>
    <s v="Not applicable for this pr-key"/>
    <m/>
    <m/>
    <m/>
    <m/>
    <m/>
    <m/>
    <m/>
    <m/>
    <m/>
    <s v="Policy Source 1"/>
    <s v="Derived from feed attributes"/>
    <s v="No"/>
    <s v="Fed by a reinsurance PRKEY"/>
    <s v="Varchar"/>
    <m/>
    <n v="20"/>
    <s v="Yes"/>
    <s v="No"/>
    <m/>
    <s v="Policy Source 2"/>
    <s v="Derived from feed attributes"/>
    <s v="No"/>
    <s v="Fed by a reinsurance PRKEY"/>
    <s v="Varchar"/>
    <m/>
    <n v="20"/>
    <s v="Yes"/>
    <s v="No"/>
    <m/>
    <s v="Major Product"/>
    <s v="Derived from feed attributes"/>
    <s v="No"/>
    <s v="Fed by a reinsurance PRKEY"/>
    <s v="Varchar"/>
    <m/>
    <n v="20"/>
    <s v="Yes"/>
    <s v="No"/>
    <m/>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CoStar"/>
    <x v="10"/>
    <x v="32"/>
    <x v="0"/>
    <x v="4"/>
    <s v="Reinsurance: Date of initial recognition of cession"/>
    <m/>
    <s v="IFRS 17"/>
    <m/>
    <s v="Treaty data fed separately._x000a_Joined by Policy and Benefit ID data."/>
    <s v="Attribute not required"/>
    <s v="Not derived"/>
    <s v="Not applicable for this pr-key"/>
    <m/>
    <s v="Cession effective date"/>
    <s v="Date"/>
    <s v="CCYYMMDD"/>
    <n v="8"/>
    <s v="Yes"/>
    <s v="No"/>
    <m/>
    <m/>
    <s v="Policy Source 1"/>
    <s v="Derived from feed attributes"/>
    <s v="No"/>
    <s v="Fed by a reinsurance PRKEY"/>
    <s v="Varchar"/>
    <m/>
    <n v="20"/>
    <s v="Yes"/>
    <s v="No"/>
    <m/>
    <s v="Policy Source 2"/>
    <s v="Derived from feed attributes"/>
    <s v="No"/>
    <s v="Fed by a reinsurance PRKEY"/>
    <s v="Varchar"/>
    <m/>
    <n v="20"/>
    <s v="Yes"/>
    <s v="No"/>
    <m/>
    <s v="Major Product"/>
    <s v="Derived from feed attributes"/>
    <s v="No"/>
    <s v="Fed by a reinsurance PRKEY"/>
    <s v="Varchar"/>
    <m/>
    <n v="20"/>
    <s v="Yes"/>
    <s v="No"/>
    <m/>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CoStar"/>
    <x v="10"/>
    <x v="32"/>
    <x v="0"/>
    <x v="4"/>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s v="No"/>
    <s v="TBD from the IFRS 17 expense working stream"/>
    <m/>
    <m/>
    <m/>
    <m/>
    <m/>
    <m/>
    <m/>
    <m/>
    <s v="Policy Source 1"/>
    <s v="Policy Source 1"/>
    <s v="Derived from feed attributes"/>
    <s v="No"/>
    <s v="G/L Expense Account Plus Cost Center Hierarchy"/>
    <s v="Varchar"/>
    <m/>
    <n v="20"/>
    <s v="Yes"/>
    <s v="No"/>
    <s v="Policy Source 2"/>
    <s v="Policy Source 2"/>
    <s v="Derived from feed attributes"/>
    <s v="No"/>
    <s v="G/L Expense Account Plus Cost Center Hierarchy"/>
    <s v="Varchar"/>
    <m/>
    <n v="20"/>
    <s v="Yes"/>
    <s v="No"/>
    <s v="Major Product"/>
    <s v="Major Product"/>
    <s v="G/L Expense Account Plus Cost Center Hierarchy"/>
    <s v="No"/>
    <s v="Fed by a reinsurance PRKEY"/>
    <s v="Varchar"/>
    <m/>
    <n v="20"/>
    <s v="Yes"/>
    <s v="No"/>
    <s v="Source System ID"/>
    <s v="Source System ID"/>
    <s v="Attribute in feed"/>
    <s v="Not Derived"/>
    <s v="G/L Expense Account Plus Cost Center Hierarchy"/>
    <s v="Varchar"/>
    <m/>
    <n v="20"/>
    <s v="Yes"/>
    <s v="No"/>
    <s v="Cost Center"/>
    <s v="Cost Center"/>
    <s v="Attribute in feed"/>
    <s v="Not Derived"/>
    <s v="G/L Expense Account Plus Cost Center Hierarchy"/>
    <s v="Varchar"/>
    <m/>
    <n v="20"/>
    <s v="Yes"/>
    <s v="No"/>
    <m/>
    <m/>
    <m/>
    <m/>
    <m/>
    <m/>
    <m/>
    <m/>
    <m/>
    <m/>
    <m/>
    <m/>
    <m/>
    <m/>
    <m/>
    <m/>
    <m/>
    <m/>
    <m/>
    <m/>
    <m/>
    <m/>
    <m/>
    <m/>
    <m/>
    <m/>
    <m/>
    <m/>
    <m/>
    <m/>
    <m/>
    <m/>
    <m/>
    <m/>
    <m/>
    <m/>
    <m/>
    <m/>
    <m/>
    <m/>
    <m/>
    <m/>
    <m/>
    <m/>
    <m/>
    <m/>
    <m/>
    <m/>
    <m/>
    <m/>
    <m/>
    <m/>
    <m/>
    <m/>
    <m/>
    <m/>
    <m/>
    <m/>
    <m/>
    <m/>
    <m/>
    <m/>
    <m/>
    <m/>
    <m/>
    <m/>
    <m/>
    <m/>
    <m/>
    <m/>
  </r>
  <r>
    <s v="US"/>
    <s v="Group Benefits"/>
    <s v="CoStar"/>
    <x v="10"/>
    <x v="32"/>
    <x v="0"/>
    <x v="4"/>
    <s v="Reinsurance Type Indicator"/>
    <m/>
    <s v="GL Accounting Requirements"/>
    <m/>
    <s v="Assumed can be derived by data provided by feeder"/>
    <s v="Derived from feed attributes"/>
    <s v="Yes"/>
    <s v="Account + Major Product sources = direct or assumed"/>
    <m/>
    <m/>
    <m/>
    <m/>
    <m/>
    <m/>
    <m/>
    <m/>
    <m/>
    <s v="Policy Source 1"/>
    <s v="Derived from feed attributes"/>
    <s v="No"/>
    <s v="Fed by a reinsurance PRKEY"/>
    <s v="Varchar"/>
    <m/>
    <n v="20"/>
    <s v="Yes"/>
    <s v="No"/>
    <m/>
    <s v="Policy Source 2"/>
    <s v="Derived from feed attributes"/>
    <s v="No"/>
    <s v="Fed by a reinsurance PRKEY"/>
    <s v="Varchar"/>
    <m/>
    <n v="20"/>
    <s v="Yes"/>
    <s v="No"/>
    <m/>
    <s v="Major Product"/>
    <s v="Derived from feed attributes"/>
    <s v="No"/>
    <s v="Fed by a reinsurance PRKEY"/>
    <s v="Varchar"/>
    <m/>
    <n v="20"/>
    <s v="Yes"/>
    <s v="No"/>
    <m/>
    <s v="Source System ID"/>
    <s v="Attribute in feed"/>
    <s v="Not Derived"/>
    <s v="Fed by a reinsurance PRKEY"/>
    <s v="Varchar"/>
    <m/>
    <n v="20"/>
    <s v="Yes"/>
    <s v="No"/>
    <m/>
    <m/>
    <m/>
    <m/>
    <m/>
    <m/>
    <m/>
    <m/>
    <m/>
    <m/>
    <m/>
    <m/>
    <m/>
    <m/>
    <m/>
    <m/>
    <m/>
    <m/>
    <m/>
    <m/>
    <m/>
    <m/>
    <m/>
    <m/>
    <m/>
    <m/>
    <m/>
    <m/>
    <m/>
    <m/>
    <m/>
    <m/>
    <m/>
    <m/>
    <m/>
    <m/>
    <m/>
    <m/>
    <m/>
    <m/>
    <m/>
    <m/>
    <m/>
    <m/>
    <m/>
    <m/>
    <m/>
    <m/>
    <m/>
    <m/>
    <m/>
    <m/>
    <m/>
    <m/>
    <m/>
    <m/>
    <m/>
    <m/>
    <m/>
    <m/>
    <m/>
    <m/>
    <m/>
    <m/>
    <m/>
    <m/>
    <m/>
    <m/>
    <m/>
    <m/>
    <m/>
    <m/>
    <m/>
    <m/>
    <m/>
    <m/>
    <m/>
    <m/>
    <m/>
    <m/>
  </r>
  <r>
    <s v="US"/>
    <s v="Group Benefits"/>
    <s v="CoStar"/>
    <x v="10"/>
    <x v="32"/>
    <x v="0"/>
    <x v="4"/>
    <s v="PRKey"/>
    <m/>
    <s v="Additional Accounting"/>
    <m/>
    <s v="Value assigned by feeder system"/>
    <s v="Attribute in feed"/>
    <s v="Not derived"/>
    <m/>
    <m/>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Source ID"/>
    <m/>
    <s v="Additional Accounting"/>
    <m/>
    <s v="Value assigned by feeder system"/>
    <s v="Attribute in feed"/>
    <s v="Not derived"/>
    <m/>
    <m/>
    <s v="Source System ID"/>
    <s v="VARCHAR"/>
    <m/>
    <n v="20"/>
    <s v="Yes"/>
    <m/>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Legal Entity"/>
    <m/>
    <s v="GL Accounting Requirements"/>
    <m/>
    <s v="Value assigned by feeder system"/>
    <s v="Attribute in feed"/>
    <s v="Not derived"/>
    <m/>
    <m/>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Parent Legal Entity"/>
    <m/>
    <s v="Additional Reporting"/>
    <m/>
    <s v="Value assigned by feeder system"/>
    <s v="Attribute in feed"/>
    <s v="Not derived"/>
    <m/>
    <m/>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Inter-company Indicator"/>
    <m/>
    <s v="GL Accounting Requirements"/>
    <m/>
    <s v="Value assigned by feeder system"/>
    <s v="Attribute in feed"/>
    <s v="Not derived"/>
    <m/>
    <m/>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Accounting Bases of Feeds (i.e. IFRS 4, IFRS 17, USGAAP, etc.)"/>
    <m/>
    <s v="GL Accounting Requirements"/>
    <m/>
    <s v="Value assigned by feeder system"/>
    <s v="Attribute in feed"/>
    <s v="Not derived"/>
    <m/>
    <m/>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Chart of Accounts"/>
    <m/>
    <s v="Additional Accounting"/>
    <m/>
    <s v="Value assigned by feeder system"/>
    <s v="Attribute in feed"/>
    <s v="Not derived"/>
    <m/>
    <m/>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Basis Code"/>
    <m/>
    <s v="Additional Reporting"/>
    <m/>
    <s v="Value assigned by feeder system"/>
    <s v="Attribute in feed"/>
    <s v="Not derived"/>
    <m/>
    <m/>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Account Number"/>
    <m/>
    <s v="GL Accounting Requirements"/>
    <m/>
    <s v="Value assigned by feeder system"/>
    <s v="Derived from feed attributes"/>
    <s v="Not derived"/>
    <s v="Source system to Oracle"/>
    <m/>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Debit / Credit"/>
    <m/>
    <s v="GL Accounting Requirements"/>
    <m/>
    <s v="Value assigned by feeder system"/>
    <s v="Attribute in feed"/>
    <s v="Not derived"/>
    <m/>
    <m/>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Amount"/>
    <m/>
    <s v="GL Accounting Requirements"/>
    <m/>
    <s v="Value assigned by feeder system"/>
    <s v="Attribute in feed"/>
    <s v="Not derived"/>
    <m/>
    <m/>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Currency code"/>
    <m/>
    <s v="GL Accounting Requirements"/>
    <m/>
    <s v="Value assigned by feeder system"/>
    <s v="Attribute in feed"/>
    <s v="Not derived"/>
    <m/>
    <m/>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Create Date"/>
    <m/>
    <s v="Additional Reporting"/>
    <m/>
    <s v="Value assigned by feeder system"/>
    <s v="Attribute in feed"/>
    <s v="Not derived"/>
    <m/>
    <m/>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Book Date"/>
    <m/>
    <s v="Additional Reporting"/>
    <m/>
    <s v="Value assigned by feeder system"/>
    <s v="Attribute in feed"/>
    <s v="Not derived"/>
    <m/>
    <m/>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Effective Date"/>
    <m/>
    <s v="GL Accounting Requirements"/>
    <m/>
    <s v="Value assigned by feeder system"/>
    <s v="Attribute in feed"/>
    <s v="Not derived"/>
    <m/>
    <m/>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Reversal Date"/>
    <m/>
    <s v="GL Accounting Requirements"/>
    <m/>
    <s v="Value assigned by feeder system"/>
    <s v="Attribute in feed"/>
    <s v="Not derived"/>
    <m/>
    <m/>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Business Event Code 1"/>
    <m/>
    <s v="Additional Reporting"/>
    <m/>
    <s v="Value assigned by feeder system"/>
    <s v="Attribute in feed"/>
    <s v="Not derived"/>
    <m/>
    <m/>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Business Event Code 2"/>
    <m/>
    <s v="Additional Reporting"/>
    <m/>
    <s v="Value assigned by feeder system"/>
    <s v="Attribute in feed"/>
    <s v="Not derived"/>
    <m/>
    <m/>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Business Event Code 3"/>
    <m/>
    <s v="Additional Reporting"/>
    <m/>
    <s v="Value assigned by feeder system"/>
    <s v="Attribute in feed"/>
    <s v="Not derived"/>
    <m/>
    <m/>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Cost Center"/>
    <m/>
    <s v="GL Accounting Requirements"/>
    <m/>
    <s v="Value assigned by feeder system"/>
    <s v="Attribute in feed"/>
    <s v="Not derived"/>
    <m/>
    <m/>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Control Number 1"/>
    <m/>
    <s v="Additional Reporting"/>
    <s v="Treasury"/>
    <s v="Value assigned by feeder system"/>
    <s v="Attribute in feed"/>
    <s v="Not derived"/>
    <m/>
    <m/>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Control Number 2"/>
    <m/>
    <s v="Additional Reporting"/>
    <s v="Treasury"/>
    <s v="Value assigned by feeder system"/>
    <s v="Attribute in feed"/>
    <s v="Not derived"/>
    <m/>
    <m/>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Major Product (segment/lob)"/>
    <m/>
    <s v="GL Accounting Requirements"/>
    <m/>
    <s v="Assumed can be derived by data provided by feeder"/>
    <s v="Derived from feed attributes"/>
    <s v="Yes"/>
    <s v="Major Product Source Codes to Major Product"/>
    <m/>
    <s v="Major product source codes"/>
    <s v="VARCHAR"/>
    <m/>
    <n v="20"/>
    <s v="Yes"/>
    <s v="No"/>
    <m/>
    <m/>
    <s v="Block of Business"/>
    <s v="Attribute in feed"/>
    <s v="Not derived"/>
    <m/>
    <s v="Varchar"/>
    <m/>
    <n v="20"/>
    <s v="Yes"/>
    <s v="No"/>
    <m/>
    <s v="Plan Type"/>
    <s v="Attribute in feed"/>
    <s v="Not Derived"/>
    <m/>
    <s v="Varchar"/>
    <m/>
    <n v="20"/>
    <s v="Yes"/>
    <s v="No"/>
    <m/>
    <s v="Sub Plan"/>
    <s v="Attribute in feed"/>
    <s v="Not Derived"/>
    <m/>
    <s v="Varchar"/>
    <m/>
    <n v="20"/>
    <s v="Yes"/>
    <s v="No"/>
    <m/>
    <s v="Pooling Code"/>
    <s v="Attribute in feed"/>
    <s v="Not Derived"/>
    <m/>
    <s v="Varchar"/>
    <m/>
    <n v="20"/>
    <s v="Yes"/>
    <s v="No"/>
    <m/>
    <s v="Dental Standard Plan ID"/>
    <s v="Attribute in feed"/>
    <s v="Not Derived"/>
    <m/>
    <s v="Varchar"/>
    <m/>
    <n v="20"/>
    <s v="Yes"/>
    <s v="No"/>
    <m/>
    <s v="PPO ID"/>
    <s v="attribute in feed"/>
    <s v="Not Derived"/>
    <m/>
    <s v="Varchar"/>
    <m/>
    <n v="20"/>
    <s v="Yes"/>
    <s v="No"/>
    <m/>
    <m/>
    <m/>
    <m/>
    <m/>
    <m/>
    <m/>
    <m/>
    <m/>
    <m/>
    <m/>
    <m/>
    <m/>
    <m/>
    <m/>
    <m/>
    <m/>
    <m/>
    <m/>
    <m/>
    <m/>
    <m/>
    <m/>
    <m/>
    <m/>
    <m/>
    <m/>
    <m/>
    <m/>
    <m/>
    <m/>
    <m/>
    <m/>
    <m/>
    <m/>
    <m/>
    <m/>
    <m/>
    <m/>
    <m/>
    <m/>
    <m/>
    <m/>
    <m/>
    <m/>
    <m/>
    <m/>
    <m/>
    <m/>
    <m/>
    <m/>
    <m/>
    <m/>
    <m/>
    <m/>
    <m/>
    <m/>
    <m/>
    <m/>
    <m/>
  </r>
  <r>
    <s v="US"/>
    <s v="Group Benefits"/>
    <s v="CoStar"/>
    <x v="10"/>
    <x v="32"/>
    <x v="0"/>
    <x v="4"/>
    <s v="Policy Source 1"/>
    <m/>
    <s v="Additional Reporting"/>
    <m/>
    <m/>
    <s v="Attribute in feed"/>
    <s v="Not derived"/>
    <m/>
    <m/>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Policy Source 2"/>
    <m/>
    <s v="Additional Reporting"/>
    <m/>
    <m/>
    <s v="Attribute in feed"/>
    <s v="Not derived"/>
    <m/>
    <m/>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Policy Source 3"/>
    <m/>
    <s v="Additional Reporting"/>
    <m/>
    <m/>
    <s v="Attribute in feed"/>
    <s v="Not derived"/>
    <m/>
    <m/>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Policy Source 4"/>
    <m/>
    <s v="Additional Reporting"/>
    <m/>
    <m/>
    <s v="Attribute in feed"/>
    <s v="Not derived"/>
    <m/>
    <m/>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Billing Unit 1"/>
    <m/>
    <s v="Additional Reporting"/>
    <s v="Statutory"/>
    <m/>
    <s v="Attribute not required"/>
    <m/>
    <s v="Attribute not applicable for this pr-key"/>
    <m/>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Billing Unit 2"/>
    <m/>
    <s v="Additional Reporting"/>
    <s v="Statutory"/>
    <m/>
    <s v="Attribute not required"/>
    <m/>
    <s v="Attribute not applicable for this pr-key"/>
    <m/>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Member ID 1"/>
    <m/>
    <s v="Additional Reporting"/>
    <s v="Management"/>
    <m/>
    <s v="Attribute not required"/>
    <m/>
    <s v="Attribute not applicable for this pr-key"/>
    <m/>
    <s v="Memb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Member ID 2"/>
    <m/>
    <s v="Additional Reporting"/>
    <s v="Management"/>
    <m/>
    <s v="Attribute not required"/>
    <m/>
    <s v="Attribute not applicable for this pr-key"/>
    <m/>
    <s v="Member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Claim ID 1"/>
    <m/>
    <s v="Additional Reporting"/>
    <s v="Management"/>
    <s v="Leave blank for this feed."/>
    <s v="Attribute not required"/>
    <m/>
    <s v="Attribute not applicable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Claim ID 2"/>
    <m/>
    <s v="Additional Reporting"/>
    <s v="Management"/>
    <s v="Leave blank for this feed."/>
    <s v="Attribute not required"/>
    <m/>
    <s v="Attribute not applicable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Agent ID 1"/>
    <m/>
    <s v="Additional Reporting"/>
    <s v="Management"/>
    <m/>
    <s v="Attribute in feed"/>
    <s v="Not derived"/>
    <m/>
    <m/>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Agent ID 2"/>
    <m/>
    <s v="Additional Reporting"/>
    <s v="Management"/>
    <m/>
    <s v="Attribute in feed"/>
    <s v="Not derived"/>
    <m/>
    <m/>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User ID"/>
    <m/>
    <s v="Additional Reporting"/>
    <s v="Audit"/>
    <m/>
    <s v="Attribute in feed"/>
    <s v="Not derived"/>
    <m/>
    <m/>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Approver ID"/>
    <m/>
    <s v="Additional Reporting"/>
    <s v="Audit"/>
    <m/>
    <s v="Attribute in feed"/>
    <s v="Not derived"/>
    <m/>
    <m/>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Bank Message"/>
    <m/>
    <s v="Banking Information"/>
    <m/>
    <s v="If feed sends banking info, assumption that it will be sent in pre-defined banking format"/>
    <s v="Attribute not required"/>
    <m/>
    <s v="Attribute not applicable for this pr-key"/>
    <m/>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Bank Disbursement Date"/>
    <m/>
    <s v="Banking Information"/>
    <m/>
    <s v="If feed sends banking info, assumption that it will be sent in pre-defined banking format"/>
    <s v="Attribute not required"/>
    <m/>
    <s v="Attribute not applicable for this pr-key"/>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Bank Disbursement Number"/>
    <m/>
    <s v="Banking Information"/>
    <m/>
    <s v="If feed sends banking info, assumption that it will be sent in pre-defined banking format"/>
    <s v="Attribute not required"/>
    <m/>
    <s v="Attribute not applicable for this pr-key"/>
    <m/>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Bank EFT Originator ID"/>
    <m/>
    <s v="Banking Information"/>
    <m/>
    <s v="If feed sends banking info, assumption that it will be sent in pre-defined banking format"/>
    <s v="Attribute not required"/>
    <m/>
    <s v="Attribute not applicable for this pr-key"/>
    <m/>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Payee Tax ID"/>
    <m/>
    <s v="Additional Reporting"/>
    <s v="Statutory"/>
    <m/>
    <s v="Attribute in feed"/>
    <s v="Not derived"/>
    <m/>
    <m/>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Payee Name or Payee ID 1"/>
    <m/>
    <s v="Additional Reporting"/>
    <s v="Statutory"/>
    <m/>
    <s v="Attribute in feed"/>
    <s v="Not derived"/>
    <m/>
    <m/>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Payee Name or Payee ID 2"/>
    <m/>
    <s v="Additional Reporting"/>
    <s v="Statutory"/>
    <m/>
    <s v="Attribute in feed"/>
    <s v="Not derived"/>
    <m/>
    <m/>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Payee Name or Payee ID 3"/>
    <m/>
    <s v="Additional Reporting"/>
    <s v="Statutory"/>
    <m/>
    <s v="Attribute in feed"/>
    <s v="Not derived"/>
    <m/>
    <m/>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Tax - street address 1"/>
    <m/>
    <s v="Additional Reporting"/>
    <s v="Statutory"/>
    <m/>
    <s v="Attribute in feed"/>
    <s v="Not derived"/>
    <m/>
    <m/>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Tax - street address 2"/>
    <m/>
    <s v="Additional Reporting"/>
    <s v="Statutory"/>
    <m/>
    <s v="Attribute in feed"/>
    <s v="Not derived"/>
    <m/>
    <m/>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Tax - street address 3"/>
    <m/>
    <s v="Additional Reporting"/>
    <s v="Statutory"/>
    <m/>
    <s v="Attribute in feed"/>
    <s v="Not derived"/>
    <m/>
    <m/>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Tax city (e.g. muncipality)"/>
    <m/>
    <s v="Additional Reporting"/>
    <s v="Statutory"/>
    <m/>
    <s v="Attribute in feed"/>
    <s v="Not derived"/>
    <m/>
    <m/>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Residence"/>
    <m/>
    <s v="GL Accounting Requirements"/>
    <s v="Regulatory"/>
    <s v="Assumed can be derived by data provided by feeder"/>
    <s v="Attribute in feed"/>
    <s v="Not derived"/>
    <m/>
    <m/>
    <s v="Tax state code (aka at the group/certificateholder/sponsor state level)"/>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Tax zip code"/>
    <m/>
    <s v="Additional Reporting"/>
    <s v="Statutory"/>
    <m/>
    <s v="Attribute in feed"/>
    <s v="Not derived"/>
    <m/>
    <m/>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Issue"/>
    <m/>
    <s v="GL Accounting Requirements"/>
    <s v="Regulatory"/>
    <s v="Assumed can be derived by data provided by feeder"/>
    <s v="Attribute in feed"/>
    <s v="Not derived"/>
    <m/>
    <m/>
    <s v="Tax Countr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Associated Payee State Code"/>
    <m/>
    <s v="Additional Reporting"/>
    <s v="Statutory"/>
    <m/>
    <s v="Attribute in feed"/>
    <s v="Not derived"/>
    <m/>
    <m/>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Claim incurral date"/>
    <m/>
    <s v="Additional Reporting"/>
    <s v="Management"/>
    <s v="Leave blank for this feed."/>
    <s v="Attribute not required"/>
    <s v="Not derived"/>
    <s v="Attribute not applicable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Claims reported date (aka claims start date)"/>
    <m/>
    <s v="Additional Reporting"/>
    <s v="Statutory"/>
    <s v="Leave blank for this feed."/>
    <s v="Attribute not required"/>
    <s v="Not derived"/>
    <s v="Attribute not applicable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Benefit election date"/>
    <m/>
    <s v="Additional Reporting"/>
    <s v="Statutory"/>
    <m/>
    <s v="Attribute not required"/>
    <m/>
    <s v="Attribute not applicable for this pr-key"/>
    <m/>
    <s v="Benefit election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period start date"/>
    <m/>
    <s v="Additional Reporting"/>
    <s v="Statutory"/>
    <m/>
    <s v="Attribute not required"/>
    <m/>
    <s v="Attribute not applicable for this pr-key"/>
    <m/>
    <s v="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period end date"/>
    <m/>
    <s v="Additional Reporting"/>
    <s v="Statutory"/>
    <m/>
    <s v="Attribute not required"/>
    <m/>
    <s v="Attribute not applicable for this pr-key"/>
    <m/>
    <s v="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Billing frequency"/>
    <m/>
    <s v="Additional Reporting"/>
    <s v="Statutory"/>
    <m/>
    <s v="Attribute not required"/>
    <m/>
    <s v="Attribute not applicable for this pr-key"/>
    <m/>
    <s v="Billing frequency"/>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Skip billing indicator"/>
    <m/>
    <s v="Additional Reporting"/>
    <s v="Statutory"/>
    <m/>
    <s v="Attribute not required"/>
    <m/>
    <s v="Attribute not applicable for this pr-key"/>
    <m/>
    <s v="Skip billing indicator"/>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Skip period start date"/>
    <m/>
    <s v="Additional Reporting"/>
    <s v="Statutory"/>
    <m/>
    <s v="Attribute not required"/>
    <m/>
    <s v="Attribute not applicable for this pr-key"/>
    <m/>
    <s v="Skip 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oStar"/>
    <x v="10"/>
    <x v="32"/>
    <x v="0"/>
    <x v="4"/>
    <s v="Skip period end date"/>
    <m/>
    <s v="Additional Reporting"/>
    <s v="Statutory"/>
    <m/>
    <s v="Attribute not required"/>
    <m/>
    <s v="Attribute not applicable for this pr-key"/>
    <m/>
    <s v="Skip 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Portfolio"/>
    <m/>
    <s v="IFRS 17"/>
    <m/>
    <s v="Assumed will not be provided by feeder but will be derived based on Group and Benefit reference data from other PRKEY"/>
    <s v="Derived from feed attributes"/>
    <s v="Yes"/>
    <s v="QPS or Excel file to identify National Accounts portfolio"/>
    <m/>
    <m/>
    <m/>
    <m/>
    <m/>
    <m/>
    <m/>
    <m/>
    <s v="PRKey"/>
    <s v="PR Key"/>
    <s v="Attribute in feed"/>
    <s v="Not derived"/>
    <m/>
    <s v="Varchar"/>
    <m/>
    <n v="20"/>
    <s v="Yes"/>
    <s v="No"/>
    <s v="Source System ID"/>
    <s v="Source System ID"/>
    <s v="Attribute in feed"/>
    <s v="Not Derived"/>
    <m/>
    <s v="Varchar"/>
    <m/>
    <n v="2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s v="Benefit ID (not in GL format)"/>
    <s v="Benefit ID (not in GL format)"/>
    <s v="Attribute in feed"/>
    <s v="Not Derived"/>
    <m/>
    <s v="Varchar"/>
    <m/>
    <n v="20"/>
    <s v="Yes"/>
    <s v="No"/>
    <m/>
    <m/>
    <m/>
    <m/>
    <m/>
    <m/>
    <m/>
    <m/>
    <m/>
    <m/>
    <m/>
    <m/>
    <m/>
    <m/>
    <m/>
    <m/>
    <m/>
    <m/>
    <m/>
    <m/>
    <m/>
    <m/>
    <m/>
    <m/>
    <m/>
    <m/>
    <m/>
    <m/>
    <m/>
    <m/>
    <m/>
    <m/>
    <m/>
    <m/>
    <m/>
    <m/>
    <m/>
    <m/>
    <m/>
    <m/>
    <m/>
    <m/>
    <m/>
    <m/>
    <m/>
    <m/>
    <m/>
    <m/>
    <m/>
    <m/>
  </r>
  <r>
    <s v="US"/>
    <s v="Group Benefits"/>
    <s v="Group Claims System"/>
    <x v="11"/>
    <x v="33"/>
    <x v="0"/>
    <x v="4"/>
    <s v="PAS System Identifier"/>
    <m/>
    <s v="IFRS 17"/>
    <m/>
    <s v="Either provided by feeder or derived from feeder file attribures"/>
    <s v="Attribute in feed"/>
    <s v="Not derived"/>
    <m/>
    <m/>
    <s v="Duplicate row._x000a_See Source System ID row."/>
    <m/>
    <m/>
    <m/>
    <m/>
    <m/>
    <m/>
    <m/>
    <s v="PRKey"/>
    <s v="Attribute in feed"/>
    <s v="Not derived"/>
    <m/>
    <s v="Varchar"/>
    <m/>
    <n v="20"/>
    <s v="Yes"/>
    <s v="No"/>
    <m/>
    <s v="Source System ID"/>
    <s v="Attribute in feed"/>
    <s v="Not Derived"/>
    <m/>
    <s v="Varchar"/>
    <m/>
    <n v="20"/>
    <s v="Yes"/>
    <s v="No"/>
    <m/>
    <m/>
    <m/>
    <m/>
    <m/>
    <m/>
    <m/>
    <m/>
    <m/>
    <m/>
    <m/>
    <m/>
    <m/>
    <m/>
    <m/>
    <m/>
    <m/>
    <m/>
    <m/>
    <m/>
    <m/>
    <m/>
    <m/>
    <m/>
    <m/>
    <m/>
    <m/>
    <m/>
    <m/>
    <m/>
    <m/>
    <m/>
    <m/>
    <m/>
    <m/>
    <m/>
    <m/>
    <m/>
    <m/>
    <m/>
    <m/>
    <m/>
    <m/>
    <m/>
    <m/>
    <m/>
    <m/>
    <m/>
    <m/>
    <m/>
    <m/>
    <m/>
    <m/>
    <m/>
    <m/>
    <m/>
    <m/>
    <m/>
    <m/>
    <m/>
    <m/>
    <m/>
    <m/>
    <m/>
    <m/>
    <m/>
    <m/>
    <m/>
    <m/>
    <m/>
    <m/>
    <m/>
    <m/>
    <m/>
    <m/>
    <m/>
    <m/>
    <m/>
    <m/>
    <m/>
    <m/>
    <m/>
    <m/>
    <m/>
    <m/>
    <m/>
    <m/>
    <m/>
    <m/>
    <m/>
    <m/>
    <m/>
    <m/>
    <m/>
    <m/>
    <m/>
    <m/>
    <m/>
    <m/>
    <m/>
  </r>
  <r>
    <s v="US"/>
    <s v="Group Benefits"/>
    <s v="Group Claims System"/>
    <x v="11"/>
    <x v="33"/>
    <x v="0"/>
    <x v="4"/>
    <s v="How to uniquely identify contract under IFRS 17 ? (i.e. policy / benefit number)"/>
    <m/>
    <s v="IFRS 17"/>
    <m/>
    <s v="Derived from Policy / Benefit Number / Unique Identifier"/>
    <s v="Attribute in feed"/>
    <s v="Not derived"/>
    <m/>
    <m/>
    <s v="See Policy Source rows."/>
    <m/>
    <m/>
    <m/>
    <m/>
    <m/>
    <m/>
    <m/>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Benefit ID (not in GL format)"/>
    <s v="Attribute in feed"/>
    <s v="Not Derived"/>
    <m/>
    <s v="Varchar"/>
    <m/>
    <n v="20"/>
    <s v="Yes"/>
    <s v="No"/>
    <m/>
    <m/>
    <m/>
    <m/>
    <m/>
    <m/>
    <m/>
    <m/>
    <m/>
    <m/>
    <m/>
    <m/>
    <m/>
    <m/>
    <m/>
    <m/>
    <m/>
    <m/>
    <m/>
    <m/>
    <m/>
    <m/>
    <m/>
    <m/>
    <m/>
    <m/>
    <m/>
    <m/>
    <m/>
    <m/>
    <m/>
    <m/>
    <m/>
    <m/>
    <m/>
    <m/>
    <m/>
    <m/>
    <m/>
    <m/>
    <m/>
    <m/>
    <m/>
    <m/>
    <m/>
    <m/>
    <m/>
    <m/>
    <m/>
    <m/>
  </r>
  <r>
    <s v="US"/>
    <s v="Group Benefits"/>
    <s v="Group Claims System"/>
    <x v="11"/>
    <x v="33"/>
    <x v="0"/>
    <x v="4"/>
    <s v="Date contract was issued (i.e. policy / benefit issue dat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Date contract matures (i.e. policy / benefit maturity date)"/>
    <m/>
    <s v="Additional Accoun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Cohort / Group"/>
    <m/>
    <s v="IFRS 17"/>
    <m/>
    <s v="Assumed will not be provided in feeder but will be derived by reference table defined by Actuarial"/>
    <s v="Derived from feed attributes"/>
    <s v="No"/>
    <s v="TBD"/>
    <m/>
    <m/>
    <m/>
    <m/>
    <m/>
    <m/>
    <m/>
    <m/>
    <s v="Policy Issue"/>
    <s v="Issue Date"/>
    <s v="Reference Data feed"/>
    <s v="Not derived"/>
    <m/>
    <s v="Date"/>
    <s v="CCYYMMDD"/>
    <n v="8"/>
    <s v="Yes"/>
    <s v="No"/>
    <s v="Prior Renewal Effective Date"/>
    <s v="Prior Renewal Effective Date"/>
    <s v="Attribute in feed"/>
    <s v="Not Derived"/>
    <m/>
    <s v="Numeric"/>
    <m/>
    <n v="8"/>
    <s v="Yes"/>
    <s v="No"/>
    <s v="Rate Guarantee Date"/>
    <s v="Rate Guarantee Date"/>
    <s v="Attribute in feed"/>
    <s v="Not Derived"/>
    <m/>
    <s v="Numeric"/>
    <m/>
    <n v="8"/>
    <s v="Yes"/>
    <s v="No"/>
    <s v="PRKey"/>
    <s v="PRKey"/>
    <s v="Attribute in feed"/>
    <s v="Not Derived"/>
    <m/>
    <s v="Varchar"/>
    <m/>
    <n v="20"/>
    <s v="Yes"/>
    <s v="No"/>
    <s v="Source System ID"/>
    <s v="Source System ID"/>
    <s v="Attribute in feed"/>
    <s v="Not Derived"/>
    <m/>
    <s v="Varchar"/>
    <m/>
    <n v="2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s v="Benefit ID (not in GL format)"/>
    <s v="Attribute in feed"/>
    <s v="Not Derived"/>
    <m/>
    <s v="Varchar"/>
    <m/>
    <n v="20"/>
    <s v="Yes"/>
    <s v="No"/>
    <m/>
    <m/>
    <m/>
    <m/>
    <m/>
    <m/>
    <m/>
    <m/>
    <m/>
    <m/>
    <m/>
    <m/>
    <m/>
    <m/>
    <m/>
    <m/>
    <m/>
    <m/>
    <m/>
    <m/>
  </r>
  <r>
    <s v="US"/>
    <s v="Group Benefits"/>
    <s v="Group Claims System"/>
    <x v="11"/>
    <x v="33"/>
    <x v="0"/>
    <x v="4"/>
    <s v="Cash flow indicator (Cash / Accrual / Adjustment, etc.)"/>
    <m/>
    <s v="IFRS 17"/>
    <m/>
    <s v="Assumed will be provided by the feeder"/>
    <s v="Attribute in feed"/>
    <s v="Not derived"/>
    <m/>
    <m/>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Account: Premiums (first year, renewal, singl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Account: Claims (e.g. Death, Annuity, etc.)"/>
    <m/>
    <s v="IFRS 17"/>
    <m/>
    <s v="Assumed can be derived by data provided by feeder"/>
    <s v="Attribute in feed"/>
    <s v="Not derived"/>
    <m/>
    <m/>
    <s v="Account Number"/>
    <s v="VARCHAR"/>
    <m/>
    <n v="2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Account: Investment Component (how you identify the investment component of a claim/benefit transact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Account: Directly Attributable Acquisition Costs"/>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Conversions: Indicator that policy is result of a conver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Conversions: Old Policy or Contract Number and IFRS 17 Group"/>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Reinsurance: Counterpart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Reinsurance: Treaty ID"/>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Reinsurance: Direct underlying polic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Reinsurance: Date of initial recognition of ces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Expense Indicator to distinguish between Maintenance/Acquisition and IFRS 17 Attributable/Non-Attributable expenses"/>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Reinsurance Type Indicator"/>
    <m/>
    <s v="GL Accounting Requirements"/>
    <m/>
    <s v="Leave blank for this feed."/>
    <s v="Attribute in feed"/>
    <m/>
    <s v="Default to 'zero'"/>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PRKey"/>
    <m/>
    <s v="Additional Accounting"/>
    <m/>
    <s v="Value assigned by feeder system"/>
    <s v="Attribute in feed"/>
    <s v="Not derived"/>
    <m/>
    <m/>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Source ID"/>
    <m/>
    <s v="Additional Accounting"/>
    <m/>
    <s v="Value assigned by feeder system"/>
    <s v="Attribute in feed"/>
    <s v="Not derived"/>
    <m/>
    <m/>
    <s v="Source ID"/>
    <s v="VARCHAR"/>
    <m/>
    <n v="20"/>
    <s v="Yes"/>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Legal Entity"/>
    <m/>
    <s v="GL Accounting Requirements"/>
    <m/>
    <s v="Value assigned by feeder system"/>
    <s v="Attribute in feed"/>
    <s v="Not derived"/>
    <m/>
    <m/>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Parent Legal Entity"/>
    <m/>
    <s v="Additional Reporting"/>
    <m/>
    <s v="Value assigned by feeder system"/>
    <s v="Attribute in feed"/>
    <s v="Not derived"/>
    <m/>
    <m/>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Inter-company Indicator"/>
    <m/>
    <s v="GL Accounting Requirements"/>
    <m/>
    <s v="Value assigned by feeder system"/>
    <s v="Attribute in feed"/>
    <s v="Not derived"/>
    <m/>
    <m/>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Accounting Bases of Feeds (i.e. IFRS 4, IFRS 17, USGAAP, etc.)"/>
    <m/>
    <s v="GL Accounting Requirements"/>
    <m/>
    <s v="Value assigned by feeder system"/>
    <s v="Attribute in feed"/>
    <s v="Not derived"/>
    <m/>
    <m/>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Chart of Accounts"/>
    <m/>
    <s v="Additional Accounting"/>
    <m/>
    <s v="Value assigned by feeder system"/>
    <s v="Attribute in feed"/>
    <s v="Not derived"/>
    <m/>
    <m/>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Basis Code"/>
    <m/>
    <s v="Additional Reporting"/>
    <m/>
    <s v="Value assigned by feeder system"/>
    <s v="Attribute in feed"/>
    <s v="Not derived"/>
    <m/>
    <m/>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Account Number"/>
    <m/>
    <s v="GL Accounting Requirements"/>
    <m/>
    <s v="Value assigned by feeder system"/>
    <s v="Attribute in feed"/>
    <s v="Not derived"/>
    <m/>
    <m/>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Debit / Credit"/>
    <m/>
    <s v="GL Accounting Requirements"/>
    <m/>
    <s v="Value assigned by feeder system"/>
    <s v="Attribute in feed"/>
    <s v="Not derived"/>
    <m/>
    <m/>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Amount"/>
    <m/>
    <s v="GL Accounting Requirements"/>
    <m/>
    <s v="Value assigned by feeder system"/>
    <s v="Attribute in feed"/>
    <s v="Not derived"/>
    <m/>
    <m/>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Currency code"/>
    <m/>
    <s v="GL Accounting Requirements"/>
    <m/>
    <s v="Value assigned by feeder system"/>
    <s v="Attribute in feed"/>
    <s v="Not derived"/>
    <m/>
    <m/>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Create Date"/>
    <m/>
    <s v="Additional Reporting"/>
    <m/>
    <s v="Value assigned by feeder system"/>
    <s v="Attribute in feed"/>
    <s v="Not derived"/>
    <m/>
    <m/>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Book Date"/>
    <m/>
    <s v="Additional Reporting"/>
    <m/>
    <s v="Value assigned by feeder system"/>
    <s v="Attribute in feed"/>
    <s v="Not derived"/>
    <m/>
    <m/>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Effective Date"/>
    <m/>
    <s v="GL Accounting Requirements"/>
    <m/>
    <s v="Value assigned by feeder system"/>
    <s v="Attribute in feed"/>
    <s v="Not derived"/>
    <m/>
    <m/>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Reversal Date"/>
    <m/>
    <s v="GL Accounting Requirements"/>
    <m/>
    <s v="Value assigned by feeder system"/>
    <s v="Attribute in feed"/>
    <s v="Not derived"/>
    <m/>
    <m/>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Business Event Code 1"/>
    <m/>
    <s v="Additional Reporting"/>
    <m/>
    <s v="Value assigned by feeder system"/>
    <s v="Attribute in feed"/>
    <s v="Not derived"/>
    <m/>
    <m/>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Business Event Code 2"/>
    <m/>
    <s v="Additional Reporting"/>
    <m/>
    <s v="Value assigned by feeder system"/>
    <s v="Attribute in feed"/>
    <s v="Not derived"/>
    <m/>
    <m/>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Business Event Code 3"/>
    <m/>
    <s v="Additional Reporting"/>
    <m/>
    <s v="Value assigned by feeder system"/>
    <s v="Attribute in feed"/>
    <s v="Not derived"/>
    <m/>
    <m/>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Cost Center"/>
    <m/>
    <s v="GL Accounting Requirements"/>
    <m/>
    <s v="Value assigned by feeder system"/>
    <s v="Attribute in feed"/>
    <s v="Not derived"/>
    <m/>
    <m/>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Control Number 1"/>
    <m/>
    <s v="Additional Reporting"/>
    <s v="Treasury"/>
    <s v="Value assigned by feeder system"/>
    <s v="Attribute in feed"/>
    <s v="Not derived"/>
    <m/>
    <m/>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Control Number 2"/>
    <m/>
    <s v="Additional Reporting"/>
    <s v="Treasury"/>
    <s v="Value assigned by feeder system"/>
    <s v="Attribute in feed"/>
    <s v="Not derived"/>
    <m/>
    <m/>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Major Product (segment/lob)"/>
    <m/>
    <s v="GL Accounting Requirements"/>
    <m/>
    <s v="Assumed can be derived by data provided by feeder"/>
    <s v="Attribute in feed"/>
    <s v="Not derived"/>
    <m/>
    <m/>
    <s v="Major product source codes"/>
    <s v="VARCHAR"/>
    <m/>
    <n v="20"/>
    <s v="Yes"/>
    <s v="No"/>
    <m/>
    <m/>
    <s v="Major Product Source Code 1"/>
    <s v="Attribute in feed"/>
    <s v="Not derived"/>
    <m/>
    <s v="Varchar"/>
    <m/>
    <n v="20"/>
    <s v="Yes"/>
    <s v="No"/>
    <m/>
    <s v="Major Product Source Code 2"/>
    <s v="Attribute in feed"/>
    <s v="Not Derived"/>
    <m/>
    <s v="Varchar"/>
    <m/>
    <n v="20"/>
    <s v="Yes"/>
    <s v="No"/>
    <m/>
    <s v="Major Product Source Code 3"/>
    <s v="Attribute in feed"/>
    <s v="Not Derived"/>
    <m/>
    <s v="Varchar"/>
    <m/>
    <n v="20"/>
    <s v="Yes"/>
    <s v="No"/>
    <m/>
    <s v="Major Product Source Code 4"/>
    <s v="Attribute in feed"/>
    <s v="Not Derived"/>
    <m/>
    <s v="Varchar"/>
    <m/>
    <n v="20"/>
    <s v="Yes"/>
    <s v="No"/>
    <m/>
    <m/>
    <m/>
    <m/>
    <m/>
    <m/>
    <m/>
    <m/>
    <m/>
    <m/>
    <m/>
    <m/>
    <m/>
    <m/>
    <m/>
    <m/>
    <m/>
    <m/>
    <m/>
    <m/>
    <m/>
    <m/>
    <m/>
    <m/>
    <m/>
    <m/>
    <m/>
    <m/>
    <m/>
    <m/>
    <m/>
    <m/>
    <m/>
    <m/>
    <m/>
    <m/>
    <m/>
    <m/>
    <m/>
    <m/>
    <m/>
    <m/>
    <m/>
    <m/>
    <m/>
    <m/>
    <m/>
    <m/>
    <m/>
    <m/>
    <m/>
    <m/>
    <m/>
    <m/>
    <m/>
    <m/>
    <m/>
    <m/>
    <m/>
    <m/>
    <m/>
    <m/>
    <m/>
    <m/>
    <m/>
    <m/>
    <m/>
    <m/>
    <m/>
    <m/>
    <m/>
    <m/>
    <m/>
    <m/>
    <m/>
    <m/>
    <m/>
    <m/>
    <m/>
    <m/>
  </r>
  <r>
    <s v="US"/>
    <s v="Group Benefits"/>
    <s v="Group Claims System"/>
    <x v="11"/>
    <x v="33"/>
    <x v="0"/>
    <x v="4"/>
    <s v="Policy Source 1"/>
    <m/>
    <s v="Additional Reporting"/>
    <m/>
    <s v="Value assigned by feeder system"/>
    <s v="Attribute in feed"/>
    <s v="Not derived"/>
    <m/>
    <m/>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Policy Source 2"/>
    <m/>
    <s v="Additional Reporting"/>
    <m/>
    <s v="Value assigned by feeder system"/>
    <s v="Attribute in feed"/>
    <s v="Not derived"/>
    <m/>
    <m/>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Policy Source 3"/>
    <m/>
    <s v="Additional Reporting"/>
    <m/>
    <s v="Value assigned by feeder system"/>
    <s v="Attribute in feed"/>
    <s v="Not derived"/>
    <m/>
    <m/>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Policy Source 4"/>
    <m/>
    <s v="Additional Reporting"/>
    <m/>
    <s v="Value assigned by feeder system"/>
    <s v="Attribute in feed"/>
    <s v="Not derived"/>
    <m/>
    <m/>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Billing Unit 1"/>
    <m/>
    <s v="Additional Reporting"/>
    <s v="Management"/>
    <m/>
    <s v="Attribute not required"/>
    <s v="Not derived"/>
    <s v="Attribute not required for this pr-key"/>
    <m/>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Billing Unit 2"/>
    <m/>
    <s v="Additional Reporting"/>
    <s v="Management"/>
    <m/>
    <s v="Attribute not required"/>
    <s v="Not derived"/>
    <s v="Attribute not required for this pr-key"/>
    <m/>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Member ID 1"/>
    <m/>
    <s v="Additional Reporting"/>
    <s v="Management"/>
    <s v="Value assigned by feeder system"/>
    <s v="Attribute in feed"/>
    <s v="Not derived"/>
    <m/>
    <m/>
    <s v="Memb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Member ID 2"/>
    <m/>
    <s v="Additional Reporting"/>
    <s v="Management"/>
    <s v="Value assigned by feeder system"/>
    <s v="Attribute in feed"/>
    <s v="Not derived"/>
    <m/>
    <m/>
    <s v="Member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Claim ID 1"/>
    <m/>
    <s v="Additional Reporting"/>
    <s v="Management"/>
    <s v="Value assigned by feeder system"/>
    <s v="Attribute in feed"/>
    <s v="Not derived"/>
    <m/>
    <m/>
    <s v="Claim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Claim ID 2"/>
    <m/>
    <s v="Additional Reporting"/>
    <s v="Management"/>
    <s v="Value assigned by feeder system"/>
    <s v="Attribute in feed"/>
    <s v="Not derived"/>
    <m/>
    <m/>
    <s v="Claim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Agent ID 1"/>
    <m/>
    <s v="Additional Reporting"/>
    <s v="Management"/>
    <m/>
    <s v="Attribute not required"/>
    <s v="Not derived"/>
    <s v="Attribute not required for this pr-key"/>
    <m/>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Agent ID 2"/>
    <m/>
    <s v="Additional Reporting"/>
    <s v="Management"/>
    <m/>
    <s v="Attribute not required"/>
    <s v="Not derived"/>
    <s v="Attribute not required for this pr-key"/>
    <m/>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User ID"/>
    <m/>
    <s v="Additional Reporting"/>
    <s v="Audit"/>
    <s v="Value assigned by feeder system"/>
    <s v="Attribute in feed"/>
    <s v="Not derived"/>
    <m/>
    <m/>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Approver ID"/>
    <m/>
    <s v="Additional Reporting"/>
    <s v="Audit"/>
    <s v="Value assigned by feeder system"/>
    <s v="Attribute in feed"/>
    <s v="Not derived"/>
    <m/>
    <m/>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Bank Message"/>
    <m/>
    <s v="Banking Information"/>
    <m/>
    <s v="If feed sends banking info, assumption that it will be sent in pre-defined banking format"/>
    <s v="Attribute in feed"/>
    <s v="Not derived"/>
    <m/>
    <m/>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Bank Disbursement Date"/>
    <m/>
    <s v="Banking Information"/>
    <m/>
    <s v="If feed sends banking info, assumption that it will be sent in pre-defined banking format"/>
    <s v="Attribute in feed"/>
    <s v="Not derived"/>
    <m/>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Bank Disbursement Number"/>
    <m/>
    <s v="Banking Information"/>
    <m/>
    <s v="If feed sends banking info, assumption that it will be sent in pre-defined banking format"/>
    <s v="Attribute in feed"/>
    <s v="Not derived"/>
    <m/>
    <m/>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Bank EFT Originator ID"/>
    <m/>
    <s v="Banking Information"/>
    <m/>
    <s v="If feed sends banking info, assumption that it will be sent in pre-defined banking format"/>
    <s v="Attribute in feed"/>
    <s v="Not derived"/>
    <m/>
    <m/>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Payee Tax ID"/>
    <m/>
    <s v="Additional Reporting"/>
    <s v="Statutory"/>
    <s v="Value assigned by feeder system"/>
    <s v="Attribute in feed"/>
    <s v="Not derived"/>
    <m/>
    <m/>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Payee Name or Payee ID 1"/>
    <m/>
    <s v="Additional Reporting"/>
    <s v="Statutory"/>
    <s v="Value assigned by feeder system"/>
    <s v="Attribute in feed"/>
    <s v="Not derived"/>
    <m/>
    <m/>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Payee Name or Payee ID 2"/>
    <m/>
    <s v="Additional Reporting"/>
    <s v="Statutory"/>
    <s v="Value assigned by feeder system"/>
    <s v="Attribute in feed"/>
    <s v="Not derived"/>
    <m/>
    <m/>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Payee Name or Payee ID 3"/>
    <m/>
    <s v="Additional Reporting"/>
    <s v="Statutory"/>
    <s v="Value assigned by feeder system"/>
    <s v="Attribute in feed"/>
    <s v="Not derived"/>
    <m/>
    <m/>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Tax - street address 1"/>
    <m/>
    <s v="Additional Reporting"/>
    <s v="Statutory"/>
    <s v="Value assigned by feeder system"/>
    <s v="Attribute in feed"/>
    <s v="Not derived"/>
    <m/>
    <m/>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Tax - street address 2"/>
    <m/>
    <s v="Additional Reporting"/>
    <s v="Statutory"/>
    <s v="Value assigned by feeder system"/>
    <s v="Attribute in feed"/>
    <s v="Not derived"/>
    <m/>
    <m/>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Tax - street address 3"/>
    <m/>
    <s v="Additional Reporting"/>
    <s v="Statutory"/>
    <s v="Value assigned by feeder system"/>
    <s v="Attribute in feed"/>
    <s v="Not derived"/>
    <m/>
    <m/>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Tax city (e.g. muncipality)"/>
    <m/>
    <s v="Additional Reporting"/>
    <s v="Statutory"/>
    <s v="Value assigned by feeder system"/>
    <s v="Attribute in feed"/>
    <s v="Not derived"/>
    <m/>
    <m/>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Residence"/>
    <m/>
    <s v="GL Accounting Requirements"/>
    <s v="Regulatory"/>
    <s v="Assumed can be derived by data provided by feeder"/>
    <s v="Attribute in feed"/>
    <s v="Not derived"/>
    <m/>
    <m/>
    <s v="Tax state code (aka at the group/certificateholder/sponsor state level)"/>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Tax zip code"/>
    <m/>
    <s v="Additional Reporting"/>
    <s v="Statutory"/>
    <s v="Value assigned by feeder system"/>
    <s v="Attribute in feed"/>
    <s v="Not derived"/>
    <m/>
    <m/>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Issue"/>
    <m/>
    <s v="GL Accounting Requirements"/>
    <s v="Regulatory"/>
    <s v="Leave blank for this feed."/>
    <s v="Attribute in feed"/>
    <s v="Not derived"/>
    <s v="Country code = 2"/>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Associated Payee State Code"/>
    <m/>
    <s v="Additional Reporting"/>
    <s v="Statutory"/>
    <s v="Value assigned by feeder system"/>
    <s v="Attribute in feed"/>
    <s v="Not derived"/>
    <m/>
    <m/>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Claim incurral date"/>
    <m/>
    <s v="Additional Reporting"/>
    <s v="Management"/>
    <s v="Value assigned by feeder system"/>
    <s v="Attribute in feed"/>
    <s v="Not derived"/>
    <m/>
    <m/>
    <s v="Claims incurral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Claims reported date (aka claims start date)"/>
    <m/>
    <s v="Additional Reporting"/>
    <s v="Statutory"/>
    <s v="Value assigned by feeder system"/>
    <s v="Attribute in feed"/>
    <s v="Not derived"/>
    <m/>
    <m/>
    <s v="Claims reported date (aka claims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Benefit election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period start date"/>
    <m/>
    <s v="Additional Reporting"/>
    <s v="Statutory"/>
    <s v="Value assigned by feeder system"/>
    <s v="Attribute not required"/>
    <s v="Not derived"/>
    <s v="Attribute not required for this pr-key"/>
    <m/>
    <s v="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period end date"/>
    <m/>
    <s v="Additional Reporting"/>
    <s v="Statutory"/>
    <s v="Value assigned by feeder system"/>
    <s v="Attribute not required"/>
    <s v="Not derived"/>
    <s v="Attribute not required for this pr-key"/>
    <m/>
    <s v="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Billing frequency"/>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Skip billing indicator"/>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Skip period start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Claims System"/>
    <x v="11"/>
    <x v="33"/>
    <x v="0"/>
    <x v="4"/>
    <s v="Skip period end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Portfolio"/>
    <m/>
    <s v="IFRS 17"/>
    <m/>
    <s v="Assumed will not be provided by feeder but will be derived based Group and Benefit reference data"/>
    <s v="Derived from feed attributes"/>
    <s v="Yes"/>
    <s v="QPS or Excel file to identify National Accounts portfolio"/>
    <m/>
    <m/>
    <m/>
    <m/>
    <m/>
    <m/>
    <m/>
    <m/>
    <s v="PRKey"/>
    <s v="PR Key"/>
    <s v="Attribute in feed"/>
    <s v="Not derived"/>
    <m/>
    <s v="Varchar"/>
    <m/>
    <n v="20"/>
    <s v="Yes"/>
    <s v="No"/>
    <s v="Source System ID"/>
    <s v="Source System ID"/>
    <s v="Attribute in feed"/>
    <s v="Not Derived"/>
    <m/>
    <s v="Varchar"/>
    <m/>
    <n v="2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s v="Benefit ID (not in GL format)"/>
    <s v="Benefit ID (not in GL format)"/>
    <s v="Attribute in feed"/>
    <s v="Not Derived"/>
    <m/>
    <s v="Varchar"/>
    <m/>
    <n v="20"/>
    <s v="Yes"/>
    <s v="No"/>
    <m/>
    <m/>
    <m/>
    <m/>
    <m/>
    <m/>
    <m/>
    <m/>
    <m/>
    <m/>
    <m/>
    <m/>
    <m/>
    <m/>
    <m/>
    <m/>
    <m/>
    <m/>
    <m/>
    <m/>
    <m/>
    <m/>
    <m/>
    <m/>
    <m/>
    <m/>
    <m/>
    <m/>
    <m/>
    <m/>
    <m/>
    <m/>
    <m/>
    <m/>
    <m/>
    <m/>
    <m/>
    <m/>
    <m/>
    <m/>
    <m/>
    <m/>
    <m/>
    <m/>
    <m/>
    <m/>
    <m/>
    <m/>
    <m/>
    <m/>
  </r>
  <r>
    <s v="US"/>
    <s v="Group Benefits"/>
    <s v="Disbursement"/>
    <x v="12"/>
    <x v="34"/>
    <x v="0"/>
    <x v="4"/>
    <s v="PAS System Identifier"/>
    <m/>
    <s v="IFRS 17"/>
    <m/>
    <s v="Either provided by feeder or derived from feeder file attribures"/>
    <s v="Attribute in feed"/>
    <s v="Not derived"/>
    <m/>
    <m/>
    <s v="Duplicate row._x000a_See Source System ID row."/>
    <m/>
    <m/>
    <m/>
    <m/>
    <m/>
    <m/>
    <m/>
    <s v="PRKey"/>
    <s v="Attribute in feed"/>
    <s v="Not derived"/>
    <m/>
    <s v="Varchar"/>
    <m/>
    <n v="20"/>
    <s v="Yes"/>
    <s v="No"/>
    <m/>
    <s v="Source System ID"/>
    <s v="Attribute in feed"/>
    <s v="Not Derived"/>
    <m/>
    <s v="Varchar"/>
    <m/>
    <n v="20"/>
    <s v="Yes"/>
    <s v="No"/>
    <m/>
    <m/>
    <m/>
    <m/>
    <m/>
    <m/>
    <m/>
    <m/>
    <m/>
    <m/>
    <m/>
    <m/>
    <m/>
    <m/>
    <m/>
    <m/>
    <m/>
    <m/>
    <m/>
    <m/>
    <m/>
    <m/>
    <m/>
    <m/>
    <m/>
    <m/>
    <m/>
    <m/>
    <m/>
    <m/>
    <m/>
    <m/>
    <m/>
    <m/>
    <m/>
    <m/>
    <m/>
    <m/>
    <m/>
    <m/>
    <m/>
    <m/>
    <m/>
    <m/>
    <m/>
    <m/>
    <m/>
    <m/>
    <m/>
    <m/>
    <m/>
    <m/>
    <m/>
    <m/>
    <m/>
    <m/>
    <m/>
    <m/>
    <m/>
    <m/>
    <m/>
    <m/>
    <m/>
    <m/>
    <m/>
    <m/>
    <m/>
    <m/>
    <m/>
    <m/>
    <m/>
    <m/>
    <m/>
    <m/>
    <m/>
    <m/>
    <m/>
    <m/>
    <m/>
    <m/>
    <m/>
    <m/>
    <m/>
    <m/>
    <m/>
    <m/>
    <m/>
    <m/>
    <m/>
    <m/>
    <m/>
    <m/>
    <m/>
    <m/>
    <m/>
    <m/>
    <m/>
    <m/>
    <m/>
    <m/>
  </r>
  <r>
    <s v="US"/>
    <s v="Group Benefits"/>
    <s v="Disbursement"/>
    <x v="12"/>
    <x v="34"/>
    <x v="0"/>
    <x v="4"/>
    <s v="How to uniquely identify contract under IFRS 17 ? (i.e. policy / benefit number)"/>
    <m/>
    <s v="IFRS 17"/>
    <m/>
    <s v="Derived from Policy / Benefit Number / Unique Identifier"/>
    <s v="Attribute in feed"/>
    <s v="Not derived"/>
    <m/>
    <m/>
    <s v="See Policy Source rows."/>
    <m/>
    <m/>
    <m/>
    <m/>
    <m/>
    <m/>
    <m/>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Benefit ID (not in GL format)"/>
    <s v="Attribute in feed"/>
    <s v="Not Derived"/>
    <m/>
    <s v="Varchar"/>
    <m/>
    <n v="20"/>
    <s v="Yes"/>
    <s v="No"/>
    <m/>
    <m/>
    <m/>
    <m/>
    <m/>
    <m/>
    <m/>
    <m/>
    <m/>
    <m/>
    <m/>
    <m/>
    <m/>
    <m/>
    <m/>
    <m/>
    <m/>
    <m/>
    <m/>
    <m/>
    <m/>
    <m/>
    <m/>
    <m/>
    <m/>
    <m/>
    <m/>
    <m/>
    <m/>
    <m/>
    <m/>
    <m/>
    <m/>
    <m/>
    <m/>
    <m/>
    <m/>
    <m/>
    <m/>
    <m/>
    <m/>
    <m/>
    <m/>
    <m/>
    <m/>
    <m/>
    <m/>
    <m/>
    <m/>
    <m/>
  </r>
  <r>
    <s v="US"/>
    <s v="Group Benefits"/>
    <s v="Disbursement"/>
    <x v="12"/>
    <x v="34"/>
    <x v="0"/>
    <x v="4"/>
    <s v="Date contract was issued (i.e. policy / benefit issue date)"/>
    <m/>
    <s v="IFRS 17"/>
    <m/>
    <s v="Leave blank for this feed."/>
    <s v="Attribute not required"/>
    <m/>
    <s v="Assume first year commissions will need to be deferred and amortized - no dates available for this feed so will likely handle manuall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Date contract matures (i.e. policy / benefit maturity date)"/>
    <m/>
    <s v="Additional Accounting"/>
    <m/>
    <s v="Leave blank for this feed."/>
    <s v="Attribute not required"/>
    <m/>
    <s v="see above"/>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Cohort / Group"/>
    <m/>
    <s v="IFRS 17"/>
    <m/>
    <s v="Assumed will not be provided in feeder but will be derived by reference table defined by Actuarial"/>
    <s v="Derived from feed attributes"/>
    <s v="No"/>
    <s v="TBD"/>
    <m/>
    <m/>
    <m/>
    <m/>
    <m/>
    <m/>
    <m/>
    <m/>
    <s v="Rate Guarantee Date"/>
    <s v="Rate Guarantee Date"/>
    <s v="Attribute in feed"/>
    <s v="Not derived"/>
    <m/>
    <s v="Numeric"/>
    <m/>
    <n v="8"/>
    <s v="Yes"/>
    <s v="No"/>
    <s v="Prior Renewal Effective Date"/>
    <s v="Prior Renewal Effective Date"/>
    <s v="Attribute in feed"/>
    <s v="Not Derived"/>
    <m/>
    <s v="Numeric"/>
    <m/>
    <n v="8"/>
    <s v="Yes"/>
    <s v="No"/>
    <s v="Source System ID"/>
    <s v="Source System ID"/>
    <s v="Attribute in feed"/>
    <s v="Not Derived"/>
    <m/>
    <s v="Varchar"/>
    <m/>
    <n v="20"/>
    <s v="Yes"/>
    <s v="No"/>
    <s v="Participation Number"/>
    <s v="Participation Number"/>
    <s v="Attribute in feed"/>
    <s v="Not Derived"/>
    <m/>
    <s v="Varchar"/>
    <m/>
    <n v="20"/>
    <s v="Yes"/>
    <s v="No"/>
    <s v="Policy Issue"/>
    <s v="Policy Issue"/>
    <s v="Reference Data feed"/>
    <s v="Not Derived"/>
    <m/>
    <s v="Date"/>
    <s v="CCYYMMDD"/>
    <n v="8"/>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m/>
    <m/>
    <m/>
    <m/>
    <m/>
    <m/>
    <m/>
    <m/>
    <m/>
    <m/>
  </r>
  <r>
    <s v="US"/>
    <s v="Group Benefits"/>
    <s v="Disbursement"/>
    <x v="12"/>
    <x v="34"/>
    <x v="0"/>
    <x v="4"/>
    <s v="Cash flow indicator (Cash / Accrual / Adjustment, etc.)"/>
    <m/>
    <s v="IFRS 17"/>
    <m/>
    <s v="Assumed will be provided by the feeder"/>
    <s v="Attribute in feed"/>
    <s v="Not derived"/>
    <m/>
    <m/>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Account: Premiums (first year, renewal, single)"/>
    <m/>
    <s v="IFRS 17"/>
    <m/>
    <s v="Assumed can be derived by data provided by feeder"/>
    <s v="Attribute not required"/>
    <s v="Not derived"/>
    <s v="Attribute not required for this pr-key"/>
    <m/>
    <m/>
    <m/>
    <m/>
    <m/>
    <m/>
    <m/>
    <m/>
    <m/>
    <s v="Benefit available date"/>
    <s v="Reference Data feed"/>
    <s v="Not derived"/>
    <m/>
    <s v="Date"/>
    <s v="CCYYMMDD"/>
    <n v="10"/>
    <s v="Yes"/>
    <s v="No"/>
    <m/>
    <s v="Prior Renewal Effective Date"/>
    <s v="Attribute in feed"/>
    <s v="Not Derived"/>
    <m/>
    <s v="Numeric"/>
    <m/>
    <n v="8"/>
    <s v="Yes"/>
    <s v="No"/>
    <m/>
    <s v="Rate Guarantee Date"/>
    <s v="Attribute in feed"/>
    <s v="Not Derived"/>
    <m/>
    <s v="Numeric"/>
    <m/>
    <n v="8"/>
    <s v="Yes"/>
    <s v="No"/>
    <m/>
    <s v="Cash vs accrued indicator"/>
    <s v="Attribute in feed"/>
    <s v="Not Derived"/>
    <m/>
    <s v="Character"/>
    <m/>
    <n v="4"/>
    <s v="Yes"/>
    <s v="No"/>
    <m/>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Benefit ID (not in GL format)"/>
    <s v="Attribute in feed"/>
    <s v="Not Derived"/>
    <m/>
    <s v="Varchar"/>
    <m/>
    <n v="20"/>
    <s v="Yes"/>
    <s v="No"/>
    <m/>
    <m/>
    <m/>
    <m/>
    <m/>
    <m/>
    <m/>
    <m/>
    <m/>
    <m/>
    <m/>
    <m/>
    <m/>
    <m/>
    <m/>
    <m/>
    <m/>
    <m/>
    <m/>
    <m/>
  </r>
  <r>
    <s v="US"/>
    <s v="Group Benefits"/>
    <s v="Disbursement"/>
    <x v="12"/>
    <x v="34"/>
    <x v="0"/>
    <x v="4"/>
    <s v="Account: Claims (e.g. Death, Annuity, etc.)"/>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Account: Investment Component (how you identify the investment component of a claim/benefit transact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Account: Directly Attributable Acquisition Costs"/>
    <m/>
    <s v="IFRS 17"/>
    <m/>
    <s v="Leave blank for this feed."/>
    <s v="Derived from feed attributes"/>
    <s v="Yes"/>
    <s v="Commissions are using unique accounts but need the Prior and Next Rate Renewal period to derive acquisition or maintenance which means amortization piece must be handled manually"/>
    <m/>
    <m/>
    <m/>
    <m/>
    <m/>
    <m/>
    <m/>
    <m/>
    <m/>
    <s v="Account"/>
    <s v="Attribute in feed"/>
    <s v="Not derived"/>
    <m/>
    <s v="Varchar"/>
    <m/>
    <n v="20"/>
    <s v="Yes"/>
    <s v="No"/>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Conversions: Indicator that policy is result of a conver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Conversions: Old Policy or Contract Number and IFRS 17 Group"/>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Reinsurance: Counterpart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Reinsurance: Treaty ID"/>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Reinsurance: Direct underlying polic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Reinsurance: Date of initial recognition of ces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Expense Indicator to distinguish between Maintenance/Acquisition and IFRS 17 Attributable/Non-Attributable expenses"/>
    <m/>
    <s v="IFRS 17"/>
    <m/>
    <s v="Leave blank for this feed."/>
    <s v="Derived from feed attributes"/>
    <s v="Yes"/>
    <s v="Assume first year commissions will be attributable acquisition and renewals will be attributable maintenance"/>
    <m/>
    <m/>
    <m/>
    <m/>
    <m/>
    <m/>
    <m/>
    <m/>
    <s v="TBD"/>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Reinsurance Type Indicator"/>
    <m/>
    <s v="GL Accounting Requirements"/>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PRKey"/>
    <m/>
    <s v="Additional Accounting"/>
    <m/>
    <s v="Value assigned by feeder system"/>
    <s v="Attribute in feed"/>
    <s v="Not derived"/>
    <m/>
    <m/>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Source ID"/>
    <m/>
    <s v="Additional Reporting"/>
    <m/>
    <s v="Value assigned by feeder system"/>
    <s v="Attribute in feed"/>
    <s v="Not derived"/>
    <m/>
    <m/>
    <s v="Source ID"/>
    <s v="VARCHAR"/>
    <m/>
    <n v="20"/>
    <s v="Yes"/>
    <m/>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Legal Entity"/>
    <m/>
    <s v="GL Accounting Requirements"/>
    <m/>
    <s v="Value assigned by feeder system"/>
    <s v="Attribute in feed"/>
    <s v="Not derived"/>
    <m/>
    <m/>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Parent Legal Entity"/>
    <m/>
    <s v="Additional Reporting"/>
    <m/>
    <s v="Value assigned by feeder system"/>
    <s v="Attribute in feed"/>
    <s v="Not derived"/>
    <m/>
    <m/>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Inter-company Indicator"/>
    <m/>
    <s v="GL Accounting Requirements"/>
    <m/>
    <s v="Value assigned by feeder system"/>
    <s v="Attribute in feed"/>
    <s v="Not derived"/>
    <m/>
    <m/>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Accounting Bases of Feeds (i.e. IFRS 4, IFRS 17, USGAAP, etc.)"/>
    <m/>
    <s v="GL Accounting Requirements"/>
    <m/>
    <s v="Value assigned by feeder system"/>
    <s v="Attribute in feed"/>
    <s v="Not derived"/>
    <m/>
    <m/>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Chart of Accounts"/>
    <m/>
    <s v="Additional Accounting"/>
    <m/>
    <s v="Value assigned by feeder system"/>
    <s v="Attribute in feed"/>
    <s v="Not derived"/>
    <m/>
    <m/>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Basis Code"/>
    <m/>
    <s v="Additional Reporting"/>
    <m/>
    <s v="Value assigned by feeder system"/>
    <s v="Attribute in feed"/>
    <s v="Not derived"/>
    <m/>
    <m/>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Account Number"/>
    <m/>
    <s v="GL Accounting Requirements"/>
    <m/>
    <s v="Value assigned by feeder system"/>
    <s v="Attribute in feed"/>
    <s v="Not derived"/>
    <m/>
    <m/>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Debit / Credit"/>
    <m/>
    <s v="GL Accounting Requirements"/>
    <m/>
    <s v="Value assigned by feeder system"/>
    <s v="Attribute in feed"/>
    <s v="Not derived"/>
    <m/>
    <m/>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Amount"/>
    <m/>
    <s v="GL Accounting Requirements"/>
    <m/>
    <s v="Value assigned by feeder system"/>
    <s v="Attribute in feed"/>
    <s v="Not derived"/>
    <m/>
    <m/>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Currency code"/>
    <m/>
    <s v="GL Accounting Requirements"/>
    <m/>
    <s v="Value assigned by feeder system"/>
    <s v="Attribute in feed"/>
    <s v="Not derived"/>
    <m/>
    <m/>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Create Date"/>
    <m/>
    <s v="Additional Reporting"/>
    <m/>
    <s v="Value assigned by feeder system"/>
    <s v="Attribute in feed"/>
    <s v="Not derived"/>
    <m/>
    <m/>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Book Date"/>
    <m/>
    <s v="Additional Reporting"/>
    <m/>
    <s v="Value assigned by feeder system"/>
    <s v="Attribute in feed"/>
    <s v="Not derived"/>
    <m/>
    <m/>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Effective Date"/>
    <m/>
    <s v="GL Accounting Requirements"/>
    <m/>
    <s v="Value assigned by feeder system"/>
    <s v="Attribute in feed"/>
    <s v="Not derived"/>
    <m/>
    <m/>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Reversal Date"/>
    <m/>
    <s v="GL Accounting Requirements"/>
    <m/>
    <s v="Value assigned by feeder system"/>
    <s v="Attribute in feed"/>
    <s v="Not derived"/>
    <m/>
    <m/>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Business Event Code 1"/>
    <m/>
    <s v="Additional Reporting"/>
    <m/>
    <s v="Value assigned by feeder system"/>
    <s v="Attribute in feed"/>
    <s v="Not derived"/>
    <m/>
    <m/>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Business Event Code 2"/>
    <m/>
    <s v="Additional Reporting"/>
    <m/>
    <s v="Value assigned by feeder system"/>
    <s v="Attribute in feed"/>
    <s v="Not derived"/>
    <m/>
    <m/>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Business Event Code 3"/>
    <m/>
    <s v="Additional Reporting"/>
    <m/>
    <s v="Value assigned by feeder system"/>
    <s v="Attribute in feed"/>
    <s v="Not derived"/>
    <m/>
    <m/>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Cost Center"/>
    <m/>
    <s v="GL Accounting Requirements"/>
    <m/>
    <s v="Value assigned by feeder system"/>
    <s v="Attribute in feed"/>
    <s v="Not derived"/>
    <m/>
    <m/>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Control Number 1"/>
    <m/>
    <s v="Additional Reporting"/>
    <s v="Treasury"/>
    <s v="Value assigned by feeder system"/>
    <s v="Attribute in feed"/>
    <s v="Not derived"/>
    <m/>
    <m/>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Control Number 2"/>
    <m/>
    <s v="Additional Reporting"/>
    <s v="Treasury"/>
    <s v="Value assigned by feeder system"/>
    <s v="Attribute in feed"/>
    <s v="Not derived"/>
    <m/>
    <m/>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Major Product (segment/lob)"/>
    <m/>
    <s v="GL Accounting Requirements"/>
    <m/>
    <s v="Assumed can be derived by data provided by feeder"/>
    <s v="Derived from feed attributes"/>
    <s v="Yes"/>
    <s v="Source Code to Major Product"/>
    <m/>
    <s v="Major product source code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Policy Source 1"/>
    <m/>
    <s v="Additional Reporting"/>
    <m/>
    <s v="Value assigned by feeder system"/>
    <s v="Attribute in feed"/>
    <s v="Not derived"/>
    <m/>
    <m/>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Policy Source 2"/>
    <m/>
    <s v="Additional Reporting"/>
    <m/>
    <s v="Value assigned by feeder system"/>
    <s v="Attribute in feed"/>
    <s v="Not derived"/>
    <m/>
    <m/>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Policy Source 3"/>
    <m/>
    <s v="Additional Reporting"/>
    <m/>
    <s v="Value assigned by feeder system"/>
    <s v="Attribute in feed"/>
    <s v="Not derived"/>
    <m/>
    <m/>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Policy Source 4"/>
    <m/>
    <s v="Additional Reporting"/>
    <m/>
    <s v="Value assigned by feeder system"/>
    <s v="Attribute in feed"/>
    <s v="Not derived"/>
    <m/>
    <m/>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Billing Unit 1"/>
    <m/>
    <s v="Additional Reporting"/>
    <s v="Management"/>
    <s v="Value assigned by feeder system"/>
    <s v="Attribute not required"/>
    <s v="Not derived"/>
    <s v="Attribute not required for this pr-key"/>
    <m/>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Billing Unit 2"/>
    <m/>
    <s v="Additional Reporting"/>
    <s v="Management"/>
    <s v="Value assigned by feeder system"/>
    <s v="Attribute not required"/>
    <s v="Not derived"/>
    <s v="Attribute not required for this pr-key"/>
    <m/>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Member ID 1"/>
    <m/>
    <s v="Additional Repor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Member ID 2"/>
    <m/>
    <s v="Additional Repor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Claim ID 1"/>
    <m/>
    <s v="Additional Repor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Claim ID 2"/>
    <m/>
    <s v="Additional Repor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Agent ID 1"/>
    <m/>
    <s v="Additional Reporting"/>
    <s v="Management"/>
    <s v="Value assigned by feeder system"/>
    <s v="Attribute in feed"/>
    <s v="Not derived"/>
    <m/>
    <m/>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Agent ID 2"/>
    <m/>
    <s v="Additional Reporting"/>
    <s v="Management"/>
    <s v="Value assigned by feeder system"/>
    <s v="Attribute in feed"/>
    <s v="Not derived"/>
    <m/>
    <m/>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User ID"/>
    <m/>
    <s v="Additional Reporting"/>
    <s v="Audit"/>
    <s v="Value assigned by feeder system"/>
    <s v="Attribute in feed"/>
    <s v="Not derived"/>
    <m/>
    <m/>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Approver ID"/>
    <m/>
    <s v="Additional Reporting"/>
    <s v="Audit"/>
    <s v="Value assigned by feeder system"/>
    <s v="Attribute in feed"/>
    <s v="Not derived"/>
    <m/>
    <m/>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Bank Message"/>
    <m/>
    <s v="Banking Information"/>
    <m/>
    <s v="If feed sends banking info, assumption that it will be sent in pre-defined banking format"/>
    <s v="Attribute in feed"/>
    <s v="Not derived"/>
    <m/>
    <m/>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Bank Disbursement Date"/>
    <m/>
    <s v="Banking Information"/>
    <m/>
    <s v="If feed sends banking info, assumption that it will be sent in pre-defined banking format"/>
    <s v="Attribute in feed"/>
    <s v="Not derived"/>
    <m/>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Bank Disbursement Number"/>
    <m/>
    <s v="Banking Information"/>
    <m/>
    <s v="If feed sends banking info, assumption that it will be sent in pre-defined banking format"/>
    <s v="Attribute in feed"/>
    <s v="Not derived"/>
    <m/>
    <m/>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Bank EFT Originator ID"/>
    <m/>
    <s v="Banking Information"/>
    <m/>
    <s v="If feed sends banking info, assumption that it will be sent in pre-defined banking format"/>
    <s v="Attribute in feed"/>
    <s v="Not derived"/>
    <m/>
    <m/>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Payee Tax ID"/>
    <m/>
    <s v="Additional Reporting"/>
    <s v="Statutory"/>
    <s v="Value assigned by feeder system"/>
    <s v="Attribute in feed"/>
    <s v="Not derived"/>
    <m/>
    <m/>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Payee Name or Payee ID 1"/>
    <m/>
    <s v="Additional Reporting"/>
    <s v="Statutory"/>
    <s v="Value assigned by feeder system"/>
    <s v="Attribute in feed"/>
    <s v="Not derived"/>
    <m/>
    <m/>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Payee Name or Payee ID 2"/>
    <m/>
    <s v="Additional Reporting"/>
    <s v="Statutory"/>
    <s v="Value assigned by feeder system"/>
    <s v="Attribute in feed"/>
    <s v="Not derived"/>
    <m/>
    <m/>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Payee Name or Payee ID 3"/>
    <m/>
    <s v="Additional Reporting"/>
    <s v="Statutory"/>
    <s v="Value assigned by feeder system"/>
    <s v="Attribute in feed"/>
    <s v="Not derived"/>
    <m/>
    <m/>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Tax - street address 1"/>
    <m/>
    <s v="Additional Reporting"/>
    <s v="Statutory"/>
    <s v="Value assigned by feeder system"/>
    <s v="Attribute in feed"/>
    <s v="Not derived"/>
    <m/>
    <m/>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Tax - street address 2"/>
    <m/>
    <s v="Additional Reporting"/>
    <s v="Statutory"/>
    <s v="Value assigned by feeder system"/>
    <s v="Attribute in feed"/>
    <s v="Not derived"/>
    <m/>
    <m/>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Tax - street address 3"/>
    <m/>
    <s v="Additional Reporting"/>
    <s v="Statutory"/>
    <s v="Value assigned by feeder system"/>
    <s v="Attribute in feed"/>
    <s v="Not derived"/>
    <m/>
    <m/>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Tax city (e.g. muncipality)"/>
    <m/>
    <s v="Additional Reporting"/>
    <s v="Statutory"/>
    <s v="Value assigned by feeder system"/>
    <s v="Attribute in feed"/>
    <s v="Not derived"/>
    <m/>
    <m/>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Residence"/>
    <m/>
    <s v="GL Accounting Requirements"/>
    <s v="Regula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Tax zip code"/>
    <m/>
    <s v="Additional Reporting"/>
    <s v="Statutory"/>
    <s v="Value assigned by feeder system"/>
    <s v="Attribute in feed"/>
    <s v="Not derived"/>
    <m/>
    <m/>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Issue"/>
    <m/>
    <s v="GL Accounting Requirements"/>
    <s v="Regulatory"/>
    <s v="Leave blank for this feed."/>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Associated Payee State Code"/>
    <m/>
    <s v="Additional Reporting"/>
    <s v="Statutory"/>
    <s v="Value assigned by feeder system"/>
    <s v="Attribute in feed"/>
    <s v="Not derived"/>
    <m/>
    <m/>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Claim incurral date"/>
    <m/>
    <s v="Additional Reporting"/>
    <s v="Management"/>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Claims reported date (aka claims start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Benefit election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period start date"/>
    <m/>
    <s v="Additional Reporting"/>
    <s v="Statutory"/>
    <s v="Value assigned by feeder system"/>
    <s v="Attribute not required"/>
    <s v="Not derived"/>
    <s v="Attribute not required for this pr-key"/>
    <m/>
    <s v="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period end date"/>
    <m/>
    <s v="Additional Reporting"/>
    <s v="Statutory"/>
    <s v="Value assigned by feeder system"/>
    <s v="Attribute not required"/>
    <s v="Not derived"/>
    <s v="Attribute not required for this pr-key"/>
    <m/>
    <s v="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Billing frequency"/>
    <m/>
    <s v="Additional Reporting"/>
    <s v="Statutory"/>
    <s v="Value assigned by feeder system"/>
    <s v="Attribute not required"/>
    <s v="Not derived"/>
    <s v="Attribute not required for this pr-key"/>
    <m/>
    <s v="Billing frequency"/>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Skip billing indicator"/>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Skip period start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Disbursement"/>
    <x v="12"/>
    <x v="34"/>
    <x v="0"/>
    <x v="4"/>
    <s v="Skip period end date"/>
    <m/>
    <s v="Additional Reporting"/>
    <s v="Statutory"/>
    <s v="Leave blank for this feed."/>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Portfolio"/>
    <m/>
    <s v="IFRS 17"/>
    <m/>
    <s v="Assumed will not be provided by feeder but will be derived based on Group and Benefit reference data from other PRKEY"/>
    <s v="Derived from feed attributes"/>
    <s v="Yes"/>
    <s v="QPS or Excel file to identify National Accounts portfolio"/>
    <m/>
    <m/>
    <m/>
    <m/>
    <m/>
    <m/>
    <m/>
    <m/>
    <s v="PRKey"/>
    <s v="PR Key"/>
    <s v="Attribute in feed"/>
    <s v="Not derived"/>
    <m/>
    <s v="Varchar"/>
    <m/>
    <n v="20"/>
    <s v="Yes"/>
    <s v="No"/>
    <s v="Source System ID"/>
    <s v="Source System ID"/>
    <s v="Attribute in feed"/>
    <s v="Not Derived"/>
    <m/>
    <s v="Varchar"/>
    <m/>
    <n v="2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s v="Benefit ID (not in GL format)"/>
    <s v="Benefit ID (not in GL format)"/>
    <s v="Attribute in feed"/>
    <s v="Not Derived"/>
    <m/>
    <s v="Varchar"/>
    <m/>
    <n v="20"/>
    <s v="Yes"/>
    <s v="No"/>
    <m/>
    <m/>
    <m/>
    <m/>
    <m/>
    <m/>
    <m/>
    <m/>
    <m/>
    <m/>
    <m/>
    <m/>
    <m/>
    <m/>
    <m/>
    <m/>
    <m/>
    <m/>
    <m/>
    <m/>
    <m/>
    <m/>
    <m/>
    <m/>
    <m/>
    <m/>
    <m/>
    <m/>
    <m/>
    <m/>
    <m/>
    <m/>
    <m/>
    <m/>
    <m/>
    <m/>
    <m/>
    <m/>
    <m/>
    <m/>
    <m/>
    <m/>
    <m/>
    <m/>
    <m/>
    <m/>
    <m/>
    <m/>
    <m/>
    <m/>
  </r>
  <r>
    <s v="US"/>
    <s v="Group Benefits"/>
    <s v="Group Stop Loss Claims"/>
    <x v="13"/>
    <x v="35"/>
    <x v="0"/>
    <x v="4"/>
    <s v="PAS System Identifier"/>
    <m/>
    <s v="IFRS 17"/>
    <m/>
    <s v="Either provided by feeder or derived from feeder file attribures"/>
    <s v="Attribute in feed"/>
    <s v="Not derived"/>
    <m/>
    <m/>
    <s v="Duplicate row._x000a_See Source System ID row."/>
    <m/>
    <m/>
    <m/>
    <m/>
    <m/>
    <m/>
    <m/>
    <s v="PRKey"/>
    <s v="Attribute in feed"/>
    <s v="Not derived"/>
    <m/>
    <s v="Varchar"/>
    <m/>
    <n v="20"/>
    <s v="Yes"/>
    <s v="No"/>
    <m/>
    <s v="Source System ID"/>
    <s v="Attribute in feed"/>
    <s v="Not Derived"/>
    <m/>
    <s v="Varchar"/>
    <m/>
    <n v="20"/>
    <s v="Yes"/>
    <s v="No"/>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How to uniquely identify contract under IFRS 17 ? (i.e. policy / benefit number)"/>
    <m/>
    <s v="IFRS 17"/>
    <m/>
    <s v="Derived from Policy / Benefit Number / Unique Identifier"/>
    <s v="Attribute in feed"/>
    <s v="Not derived"/>
    <m/>
    <m/>
    <s v="See Policy Source rows."/>
    <m/>
    <m/>
    <m/>
    <m/>
    <m/>
    <m/>
    <m/>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Benefit ID (not in GL format)"/>
    <s v="Attribute in feed"/>
    <s v="Not Derived"/>
    <m/>
    <s v="Varchar"/>
    <m/>
    <n v="20"/>
    <s v="Yes"/>
    <s v="No"/>
    <m/>
    <m/>
    <m/>
    <m/>
    <m/>
    <m/>
    <m/>
    <m/>
    <m/>
    <m/>
    <m/>
    <m/>
    <m/>
    <m/>
    <m/>
    <m/>
    <m/>
    <m/>
    <m/>
    <m/>
    <m/>
    <m/>
    <m/>
    <m/>
    <m/>
    <m/>
    <m/>
    <m/>
    <m/>
    <m/>
    <m/>
    <m/>
    <m/>
    <m/>
    <m/>
    <m/>
    <m/>
    <m/>
    <m/>
    <m/>
    <m/>
    <m/>
    <m/>
    <m/>
    <m/>
    <m/>
    <m/>
    <m/>
    <m/>
    <m/>
  </r>
  <r>
    <s v="US"/>
    <s v="Group Benefits"/>
    <s v="Group Stop Loss Claims"/>
    <x v="13"/>
    <x v="35"/>
    <x v="0"/>
    <x v="4"/>
    <s v="Date contract was issued (i.e. policy / benefit issue dat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Date contract matures (i.e. policy / benefit maturity date)"/>
    <m/>
    <s v="Additional Accoun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Cohort / Group"/>
    <m/>
    <s v="IFRS 17"/>
    <m/>
    <s v="Assumed will not be provided in feeder but will be derived by reference table defined by Actuarial"/>
    <s v="Derived from feed attributes"/>
    <s v="No"/>
    <s v="TBD"/>
    <m/>
    <m/>
    <m/>
    <m/>
    <m/>
    <m/>
    <m/>
    <m/>
    <s v="Policy Issue"/>
    <s v="Issue Date"/>
    <s v="Reference Data feed"/>
    <s v="Not derived"/>
    <m/>
    <s v="Date"/>
    <s v="CCYYMMDD"/>
    <n v="8"/>
    <s v="Yes"/>
    <s v="No"/>
    <s v="Prior Renewal Effective Date"/>
    <s v="Prior Renewal Effective Date"/>
    <s v="Attribute in feed"/>
    <s v="Not Derived"/>
    <m/>
    <s v="Numeric"/>
    <m/>
    <n v="8"/>
    <s v="Yes"/>
    <s v="No"/>
    <s v="Rate Guarantee Date"/>
    <s v="Rate Guarantee Date"/>
    <s v="Attribute in feed"/>
    <s v="Not Derived"/>
    <m/>
    <s v="Numeric"/>
    <m/>
    <n v="8"/>
    <s v="Yes"/>
    <s v="No"/>
    <s v="PRKey"/>
    <s v="PRKey"/>
    <s v="Attribute in feed"/>
    <s v="Not Derived"/>
    <m/>
    <s v="Varchar"/>
    <m/>
    <n v="20"/>
    <s v="Yes"/>
    <s v="No"/>
    <s v="Source System ID"/>
    <s v="Source System ID"/>
    <s v="Attribute in feed"/>
    <s v="Not Derived"/>
    <m/>
    <s v="Varchar"/>
    <m/>
    <n v="2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s v="Benefit ID (not in GL format)"/>
    <s v="Attribute in feed"/>
    <s v="Not Derived"/>
    <m/>
    <s v="Varchar"/>
    <m/>
    <n v="20"/>
    <s v="Yes"/>
    <s v="No"/>
    <m/>
    <m/>
    <m/>
    <m/>
    <m/>
    <m/>
    <m/>
    <m/>
    <m/>
    <m/>
    <m/>
    <m/>
    <m/>
    <m/>
    <m/>
    <m/>
    <m/>
    <m/>
    <m/>
    <m/>
  </r>
  <r>
    <s v="US"/>
    <s v="Group Benefits"/>
    <s v="Group Stop Loss Claims"/>
    <x v="13"/>
    <x v="35"/>
    <x v="0"/>
    <x v="4"/>
    <s v="Cash flow indicator (Cash / Accrual / Adjustment, etc.)"/>
    <m/>
    <s v="IFRS 17"/>
    <m/>
    <s v="Assumed will be provided by the feeder"/>
    <s v="Attribute in feed"/>
    <s v="Not derived"/>
    <m/>
    <m/>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Account: Premiums (first year, renewal, singl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Account: Claims (e.g. Death, Annuity, etc.)"/>
    <m/>
    <s v="IFRS 17"/>
    <m/>
    <s v="Assumed can be derived by data provided by feeder"/>
    <s v="Attribute in feed"/>
    <s v="Not derived"/>
    <m/>
    <m/>
    <s v="Account Number"/>
    <s v="VARCHAR"/>
    <m/>
    <n v="2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Account: Investment Component (how you identify the investment component of a claim/benefit transact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Account: Directly Attributable Acquisition Costs"/>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Conversions: Indicator that policy is result of a conver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Conversions: Old Policy or Contract Number and IFRS 17 Group"/>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Reinsurance: Counterpart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Reinsurance: Treaty ID"/>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Reinsurance: Direct underlying polic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Reinsurance: Date of initial recognition of ces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Expense Indicator to distinguish between Maintenance/Acquisition and IFRS 17 Attributable/Non-Attributable expenses"/>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Reinsurance Type Indicator"/>
    <m/>
    <s v="GL Accounting Requirements"/>
    <m/>
    <s v="Leave blank for this feed."/>
    <s v="Attribute in fe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PRKey"/>
    <m/>
    <s v="Additional Accounting"/>
    <m/>
    <s v="Value assigned by feeder system"/>
    <s v="Attribute in feed"/>
    <s v="Not derived"/>
    <m/>
    <m/>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Source ID"/>
    <m/>
    <s v="Additional Accounting"/>
    <m/>
    <s v="Value assigned by feeder system"/>
    <s v="Attribute in feed"/>
    <s v="Not derived"/>
    <m/>
    <m/>
    <s v="Source ID"/>
    <s v="VARCHAR"/>
    <m/>
    <n v="20"/>
    <s v="Yes"/>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Legal Entity"/>
    <m/>
    <s v="GL Accounting Requirements"/>
    <m/>
    <s v="Value assigned by feeder system"/>
    <s v="Attribute in feed"/>
    <s v="Not derived"/>
    <m/>
    <m/>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Parent Legal Entity"/>
    <m/>
    <s v="Additional Reporting"/>
    <m/>
    <s v="Value assigned by feeder system"/>
    <s v="Attribute in feed"/>
    <s v="Not derived"/>
    <m/>
    <m/>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Inter-company Indicator"/>
    <m/>
    <s v="GL Accounting Requirements"/>
    <m/>
    <s v="Value assigned by feeder system"/>
    <s v="Attribute in feed"/>
    <s v="Not derived"/>
    <m/>
    <m/>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Accounting Bases of Feeds (i.e. IFRS 4, IFRS 17, USGAAP, etc.)"/>
    <m/>
    <s v="GL Accounting Requirements"/>
    <m/>
    <s v="Value assigned by feeder system"/>
    <s v="Attribute in feed"/>
    <s v="Not derived"/>
    <m/>
    <m/>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Chart of Accounts"/>
    <m/>
    <s v="Additional Accounting"/>
    <m/>
    <s v="Value assigned by feeder system"/>
    <s v="Attribute in feed"/>
    <s v="Not derived"/>
    <m/>
    <m/>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Basis Code"/>
    <m/>
    <s v="Additional Reporting"/>
    <m/>
    <s v="Value assigned by feeder system"/>
    <s v="Attribute in feed"/>
    <s v="Not derived"/>
    <m/>
    <m/>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Account Number"/>
    <m/>
    <s v="GL Accounting Requirements"/>
    <m/>
    <s v="Value assigned by feeder system"/>
    <s v="Attribute in feed"/>
    <s v="Not derived"/>
    <m/>
    <m/>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Debit / Credit"/>
    <m/>
    <s v="GL Accounting Requirements"/>
    <m/>
    <s v="Value assigned by feeder system"/>
    <s v="Attribute in feed"/>
    <s v="Not derived"/>
    <m/>
    <m/>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Amount"/>
    <m/>
    <s v="GL Accounting Requirements"/>
    <m/>
    <s v="Value assigned by feeder system"/>
    <s v="Attribute in feed"/>
    <s v="Not derived"/>
    <m/>
    <m/>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Currency code"/>
    <m/>
    <s v="GL Accounting Requirements"/>
    <m/>
    <s v="Value assigned by feeder system"/>
    <s v="Attribute in feed"/>
    <s v="Not derived"/>
    <m/>
    <m/>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Create Date"/>
    <m/>
    <s v="Additional Reporting"/>
    <m/>
    <s v="Value assigned by feeder system"/>
    <s v="Attribute in feed"/>
    <s v="Not derived"/>
    <m/>
    <m/>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Book Date"/>
    <m/>
    <s v="Additional Reporting"/>
    <m/>
    <s v="Value assigned by feeder system"/>
    <s v="Attribute in feed"/>
    <s v="Not derived"/>
    <m/>
    <m/>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Effective Date"/>
    <m/>
    <s v="GL Accounting Requirements"/>
    <m/>
    <s v="Value assigned by feeder system"/>
    <s v="Attribute in feed"/>
    <s v="Not derived"/>
    <m/>
    <m/>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Reversal Date"/>
    <m/>
    <s v="GL Accounting Requirements"/>
    <m/>
    <s v="Value assigned by feeder system"/>
    <s v="Attribute in feed"/>
    <s v="Not derived"/>
    <m/>
    <m/>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Business Event Code 1"/>
    <m/>
    <s v="Additional Reporting"/>
    <m/>
    <s v="Value assigned by feeder system"/>
    <s v="Attribute in feed"/>
    <s v="Not derived"/>
    <m/>
    <m/>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Business Event Code 2"/>
    <m/>
    <s v="Additional Reporting"/>
    <m/>
    <s v="Value assigned by feeder system"/>
    <s v="Attribute in feed"/>
    <s v="Not derived"/>
    <m/>
    <m/>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Business Event Code 3"/>
    <m/>
    <s v="Additional Reporting"/>
    <m/>
    <s v="Value assigned by feeder system"/>
    <s v="Attribute in feed"/>
    <s v="Not derived"/>
    <m/>
    <m/>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Cost Center"/>
    <m/>
    <s v="GL Accounting Requirements"/>
    <m/>
    <s v="Value assigned by feeder system"/>
    <s v="Attribute in feed"/>
    <s v="Not derived"/>
    <m/>
    <m/>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Control Number 1"/>
    <m/>
    <s v="Additional Reporting"/>
    <s v="Treasury"/>
    <s v="Value assigned by feeder system"/>
    <s v="Attribute in feed"/>
    <s v="Not derived"/>
    <m/>
    <m/>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Control Number 2"/>
    <m/>
    <s v="Additional Reporting"/>
    <s v="Treasury"/>
    <s v="Value assigned by feeder system"/>
    <s v="Attribute in feed"/>
    <s v="Not derived"/>
    <m/>
    <m/>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Major Product (segment/lob)"/>
    <m/>
    <s v="GL Accounting Requirements"/>
    <m/>
    <s v="Assumed can be derived by data provided by feeder"/>
    <s v="Derived from feed attributes"/>
    <s v="Yes"/>
    <s v="Source Code to Major Product"/>
    <m/>
    <s v="Major product source codes"/>
    <s v="VARCHAR"/>
    <m/>
    <n v="20"/>
    <s v="Yes"/>
    <s v="No"/>
    <m/>
    <m/>
    <s v="Major Product Source Code 1"/>
    <s v="Attribute in feed"/>
    <s v="Not derived"/>
    <m/>
    <s v="Varchar"/>
    <m/>
    <n v="20"/>
    <s v="Yes"/>
    <s v="No"/>
    <m/>
    <s v="Major Product Source Code 2"/>
    <s v="Attribute in feed"/>
    <s v="Not Derived"/>
    <m/>
    <s v="Varchar"/>
    <m/>
    <n v="20"/>
    <s v="Yes"/>
    <s v="No"/>
    <m/>
    <s v="Major Product Source Code 3"/>
    <s v="Attribute in feed"/>
    <s v="Not Derived"/>
    <m/>
    <s v="Varchar"/>
    <m/>
    <n v="20"/>
    <s v="Yes"/>
    <s v="No"/>
    <m/>
    <s v="Major Product Source Code 4"/>
    <s v="Attribute in feed"/>
    <s v="Not Derived"/>
    <m/>
    <s v="Varchar"/>
    <m/>
    <n v="20"/>
    <s v="Yes"/>
    <s v="No"/>
    <m/>
    <m/>
    <m/>
    <m/>
    <m/>
    <m/>
    <m/>
    <m/>
    <m/>
    <m/>
    <m/>
    <m/>
    <m/>
    <m/>
    <m/>
    <m/>
    <m/>
    <m/>
    <m/>
    <m/>
    <m/>
    <m/>
    <m/>
    <m/>
    <m/>
    <m/>
    <m/>
    <m/>
    <m/>
    <m/>
    <m/>
    <m/>
    <m/>
    <m/>
    <m/>
    <m/>
    <m/>
    <m/>
    <m/>
    <m/>
    <m/>
    <m/>
    <m/>
    <m/>
    <m/>
    <m/>
    <m/>
    <m/>
    <m/>
    <m/>
    <m/>
    <m/>
    <m/>
    <m/>
    <m/>
    <m/>
    <m/>
    <m/>
    <m/>
    <m/>
    <m/>
    <m/>
    <m/>
    <m/>
    <m/>
    <m/>
    <m/>
    <m/>
    <m/>
    <m/>
    <m/>
    <m/>
    <m/>
    <m/>
    <m/>
    <m/>
    <m/>
    <m/>
    <m/>
    <m/>
  </r>
  <r>
    <s v="US"/>
    <s v="Group Benefits"/>
    <s v="Group Stop Loss Claims"/>
    <x v="13"/>
    <x v="35"/>
    <x v="0"/>
    <x v="4"/>
    <s v="Policy Source 1"/>
    <m/>
    <s v="Additional Reporting"/>
    <m/>
    <s v="Value assigned by feeder system"/>
    <s v="Attribute in feed"/>
    <s v="Not derived"/>
    <m/>
    <m/>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Policy Source 2"/>
    <m/>
    <s v="Additional Reporting"/>
    <m/>
    <s v="Value assigned by feeder system"/>
    <s v="Attribute in feed"/>
    <s v="Not derived"/>
    <m/>
    <m/>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Policy Source 3"/>
    <m/>
    <s v="Additional Reporting"/>
    <m/>
    <s v="Value assigned by feeder system"/>
    <s v="Attribute in feed"/>
    <s v="Not derived"/>
    <m/>
    <m/>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Policy Source 4"/>
    <m/>
    <s v="Additional Reporting"/>
    <m/>
    <s v="Value assigned by feeder system"/>
    <s v="Attribute in feed"/>
    <s v="Not derived"/>
    <m/>
    <m/>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Billing Unit 1"/>
    <m/>
    <s v="Additional Reporting"/>
    <s v="Management"/>
    <m/>
    <s v="Attribute not required"/>
    <s v="Not derived"/>
    <s v="Attribute not required for this pr-key"/>
    <m/>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Billing Unit 2"/>
    <m/>
    <s v="Additional Reporting"/>
    <s v="Management"/>
    <m/>
    <s v="Attribute not required"/>
    <s v="Not derived"/>
    <s v="Attribute not required for this pr-key"/>
    <m/>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Member ID 1"/>
    <m/>
    <s v="Additional Reporting"/>
    <s v="Management"/>
    <s v="Value assigned by feeder system"/>
    <s v="Attribute in feed"/>
    <s v="Not derived"/>
    <m/>
    <m/>
    <s v="Memb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Member ID 2"/>
    <m/>
    <s v="Additional Reporting"/>
    <s v="Management"/>
    <s v="Value assigned by feeder system"/>
    <s v="Attribute in feed"/>
    <s v="Not derived"/>
    <m/>
    <m/>
    <s v="Member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Claim ID 1"/>
    <m/>
    <s v="Additional Reporting"/>
    <s v="Management"/>
    <s v="Value assigned by feeder system"/>
    <s v="Attribute in feed"/>
    <s v="Not derived"/>
    <m/>
    <m/>
    <s v="Claim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Claim ID 2"/>
    <m/>
    <s v="Additional Reporting"/>
    <s v="Management"/>
    <s v="Value assigned by feeder system"/>
    <s v="Attribute in feed"/>
    <s v="Not derived"/>
    <m/>
    <m/>
    <s v="Claim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Agent ID 1"/>
    <m/>
    <s v="Additional Reporting"/>
    <s v="Management"/>
    <m/>
    <s v="Attribute not required"/>
    <s v="Not derived"/>
    <s v="Attribute not required for this pr-key"/>
    <m/>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Agent ID 2"/>
    <m/>
    <s v="Additional Reporting"/>
    <s v="Management"/>
    <m/>
    <s v="Attribute not required"/>
    <s v="Not derived"/>
    <s v="Attribute not required for this pr-key"/>
    <m/>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User ID"/>
    <m/>
    <s v="Additional Reporting"/>
    <s v="Audit"/>
    <s v="Value assigned by feeder system"/>
    <s v="Attribute in feed"/>
    <s v="Not derived"/>
    <m/>
    <m/>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Approver ID"/>
    <m/>
    <s v="Additional Reporting"/>
    <s v="Audit"/>
    <s v="Value assigned by feeder system"/>
    <s v="Attribute in feed"/>
    <s v="Not derived"/>
    <m/>
    <m/>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Bank Message"/>
    <m/>
    <s v="Banking Information"/>
    <m/>
    <s v="If feed sends banking info, assumption that it will be sent in pre-defined banking format"/>
    <s v="Attribute in feed"/>
    <s v="Not derived"/>
    <m/>
    <m/>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Bank Disbursement Date"/>
    <m/>
    <s v="Banking Information"/>
    <m/>
    <s v="If feed sends banking info, assumption that it will be sent in pre-defined banking format"/>
    <s v="Attribute in feed"/>
    <s v="Not derived"/>
    <m/>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Bank Disbursement Number"/>
    <m/>
    <s v="Banking Information"/>
    <m/>
    <s v="If feed sends banking info, assumption that it will be sent in pre-defined banking format"/>
    <s v="Attribute in feed"/>
    <s v="Not derived"/>
    <m/>
    <m/>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Bank EFT Originator ID"/>
    <m/>
    <s v="Banking Information"/>
    <m/>
    <s v="If feed sends banking info, assumption that it will be sent in pre-defined banking format"/>
    <s v="Attribute in feed"/>
    <s v="Not derived"/>
    <m/>
    <m/>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Payee Tax ID"/>
    <m/>
    <s v="Additional Reporting"/>
    <s v="Statutory"/>
    <s v="Value assigned by feeder system"/>
    <s v="Attribute in feed"/>
    <s v="Not derived"/>
    <m/>
    <m/>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Payee Name or Payee ID 1"/>
    <m/>
    <s v="Additional Reporting"/>
    <s v="Statutory"/>
    <s v="Value assigned by feeder system"/>
    <s v="Attribute in feed"/>
    <s v="Not derived"/>
    <m/>
    <m/>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Payee Name or Payee ID 2"/>
    <m/>
    <s v="Additional Reporting"/>
    <s v="Statutory"/>
    <s v="Value assigned by feeder system"/>
    <s v="Attribute in feed"/>
    <s v="Not derived"/>
    <m/>
    <m/>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Payee Name or Payee ID 3"/>
    <m/>
    <s v="Additional Reporting"/>
    <s v="Statutory"/>
    <s v="Value assigned by feeder system"/>
    <s v="Attribute in feed"/>
    <s v="Not derived"/>
    <m/>
    <m/>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Tax - street address 1"/>
    <m/>
    <s v="Additional Reporting"/>
    <s v="Statutory"/>
    <s v="Value assigned by feeder system"/>
    <s v="Attribute in feed"/>
    <s v="Not derived"/>
    <m/>
    <m/>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Tax - street address 2"/>
    <m/>
    <s v="Additional Reporting"/>
    <s v="Statutory"/>
    <s v="Value assigned by feeder system"/>
    <s v="Attribute in feed"/>
    <s v="Not derived"/>
    <m/>
    <m/>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Tax - street address 3"/>
    <m/>
    <s v="Additional Reporting"/>
    <s v="Statutory"/>
    <s v="Value assigned by feeder system"/>
    <s v="Attribute in feed"/>
    <s v="Not derived"/>
    <m/>
    <m/>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Tax city (e.g. muncipality)"/>
    <m/>
    <s v="Additional Reporting"/>
    <s v="Statutory"/>
    <s v="Value assigned by feeder system"/>
    <s v="Attribute in feed"/>
    <s v="Not derived"/>
    <m/>
    <m/>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Residence"/>
    <m/>
    <s v="GL Accounting Requirements"/>
    <s v="Regulatory"/>
    <s v="Assumed can be derived by data provided by feeder"/>
    <s v="Attribute in feed"/>
    <s v="Not derived"/>
    <m/>
    <m/>
    <s v="Tax state code (aka at the group/certificateholder/sponsor state level)"/>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Tax zip code"/>
    <m/>
    <s v="Additional Reporting"/>
    <s v="Statutory"/>
    <s v="Value assigned by feeder system"/>
    <s v="Attribute in feed"/>
    <s v="Not derived"/>
    <m/>
    <m/>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Issue"/>
    <m/>
    <s v="GL Accounting Requirements"/>
    <s v="Regulatory"/>
    <s v="Leave blank for this feed."/>
    <s v="Attribute in feed"/>
    <s v="Not derived"/>
    <s v="Country code = 2"/>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Associated Payee State Code"/>
    <m/>
    <s v="Additional Reporting"/>
    <s v="Statutory"/>
    <s v="Value assigned by feeder system"/>
    <s v="Attribute in feed"/>
    <s v="Not derived"/>
    <m/>
    <m/>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Claim incurral date"/>
    <m/>
    <s v="Additional Reporting"/>
    <s v="Management"/>
    <s v="Value assigned by feeder system"/>
    <s v="Attribute in feed"/>
    <s v="Not derived"/>
    <m/>
    <m/>
    <s v="Claims incurral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Claims reported date (aka claims start date)"/>
    <m/>
    <s v="Additional Reporting"/>
    <s v="Statutory"/>
    <s v="Value assigned by feeder system"/>
    <s v="Attribute in feed"/>
    <s v="Not derived"/>
    <m/>
    <m/>
    <s v="Claims reported date (aka claims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Benefit election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period start date"/>
    <m/>
    <s v="Additional Reporting"/>
    <s v="Statutory"/>
    <s v="Value assigned by feeder system"/>
    <s v="Attribute not required"/>
    <s v="Not derived"/>
    <s v="Attribute not required for this pr-key"/>
    <m/>
    <s v="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period end date"/>
    <m/>
    <s v="Additional Reporting"/>
    <s v="Statutory"/>
    <s v="Value assigned by feeder system"/>
    <s v="Attribute not required"/>
    <s v="Not derived"/>
    <s v="Attribute not required for this pr-key"/>
    <m/>
    <s v="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Billing frequency"/>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Skip billing indicator"/>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Skip period start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oup Stop Loss Claims"/>
    <x v="13"/>
    <x v="35"/>
    <x v="0"/>
    <x v="4"/>
    <s v="Skip period end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Portfolio"/>
    <m/>
    <s v="IFRS 17"/>
    <m/>
    <s v="Assumed will not be provided by feeder but will be derived based Group and Benefit reference data"/>
    <s v="Derived from feed attributes"/>
    <s v="Yes"/>
    <s v="QPS or Excel file to identify National Accounts portfolio"/>
    <m/>
    <m/>
    <m/>
    <m/>
    <m/>
    <m/>
    <m/>
    <m/>
    <s v="Participation Number"/>
    <s v="Participation Number"/>
    <s v="Attribute in feed"/>
    <s v="Not derived"/>
    <m/>
    <s v="Varchar"/>
    <m/>
    <n v="20"/>
    <s v="Yes"/>
    <s v="No"/>
    <s v="Benefit ID (not in GL format)"/>
    <s v="Benefit ID (not in GL format)"/>
    <s v="Attribute in feed"/>
    <s v="Not Derived"/>
    <m/>
    <s v="Varchar"/>
    <m/>
    <n v="20"/>
    <s v="Yes"/>
    <s v="No"/>
    <s v="Source System ID"/>
    <s v="Source System ID"/>
    <s v="Attribute in feed"/>
    <s v="Not Derived"/>
    <m/>
    <s v="Varchar"/>
    <m/>
    <n v="20"/>
    <s v="Yes"/>
    <s v="No"/>
    <s v="Policy Source 2"/>
    <s v="Policy Source 1"/>
    <s v="Attribute in feed"/>
    <s v="Not Derived"/>
    <m/>
    <s v="Varchar"/>
    <m/>
    <n v="20"/>
    <s v="Yes"/>
    <s v="No"/>
    <s v="Policy Source 3"/>
    <s v="Policy Source 2"/>
    <s v="Attribute in feed"/>
    <s v="Not Derived"/>
    <m/>
    <s v="Varchar"/>
    <m/>
    <n v="20"/>
    <s v="Yes"/>
    <s v="No"/>
    <s v="Policy Source 4"/>
    <s v="Policy Source 3"/>
    <s v="attribute in feed"/>
    <s v="Not Derived"/>
    <m/>
    <s v="Varchar"/>
    <m/>
    <n v="20"/>
    <s v="Yes"/>
    <s v="No"/>
    <s v="Policy Source 4"/>
    <s v="Policy Source 4"/>
    <s v="Attribute in feed"/>
    <s v="Not Derived"/>
    <m/>
    <s v="Varchar"/>
    <m/>
    <n v="20"/>
    <s v="Yes"/>
    <s v="No"/>
    <m/>
    <m/>
    <m/>
    <m/>
    <m/>
    <m/>
    <m/>
    <m/>
    <m/>
    <m/>
    <m/>
    <m/>
    <m/>
    <m/>
    <m/>
    <m/>
    <m/>
    <m/>
    <m/>
    <m/>
    <m/>
    <m/>
    <m/>
    <m/>
    <m/>
    <m/>
    <m/>
    <m/>
    <m/>
    <m/>
    <m/>
    <m/>
    <m/>
    <m/>
    <m/>
    <m/>
    <m/>
    <m/>
    <m/>
    <m/>
    <m/>
    <m/>
    <m/>
    <m/>
    <m/>
    <m/>
    <m/>
    <m/>
    <m/>
    <m/>
  </r>
  <r>
    <s v="US"/>
    <s v="Group Benefits"/>
    <s v="CPS"/>
    <x v="9"/>
    <x v="36"/>
    <x v="0"/>
    <x v="4"/>
    <s v="PAS System Identifier"/>
    <m/>
    <s v="IFRS 17"/>
    <m/>
    <s v="Either provided by feeder or derived from feeder file attribures"/>
    <s v="Attribute in feed"/>
    <s v="Not derived"/>
    <m/>
    <m/>
    <s v="Duplicate row._x000a_See Source System ID row."/>
    <m/>
    <m/>
    <m/>
    <m/>
    <m/>
    <m/>
    <m/>
    <s v="PRKey"/>
    <s v="Attribute in feed"/>
    <s v="Not derived"/>
    <m/>
    <s v="Varchar"/>
    <m/>
    <n v="20"/>
    <s v="Yes"/>
    <s v="No"/>
    <m/>
    <s v="Source System ID"/>
    <s v="Attribute in feed"/>
    <s v="Not Derived"/>
    <m/>
    <s v="Varchar"/>
    <m/>
    <n v="20"/>
    <s v="Yes"/>
    <s v="No"/>
    <m/>
    <m/>
    <m/>
    <m/>
    <m/>
    <m/>
    <m/>
    <m/>
    <m/>
    <m/>
    <m/>
    <m/>
    <m/>
    <m/>
    <m/>
    <m/>
    <m/>
    <m/>
    <m/>
    <m/>
    <m/>
    <m/>
    <m/>
    <m/>
    <m/>
    <m/>
    <m/>
    <m/>
    <m/>
    <m/>
    <m/>
    <m/>
    <m/>
    <m/>
    <m/>
    <m/>
    <m/>
    <m/>
    <m/>
    <m/>
    <m/>
    <m/>
    <m/>
    <m/>
    <m/>
    <m/>
    <m/>
    <m/>
    <m/>
    <m/>
    <m/>
    <m/>
    <m/>
    <m/>
    <m/>
    <m/>
    <m/>
    <m/>
    <m/>
    <m/>
    <m/>
    <m/>
    <m/>
    <m/>
    <m/>
    <m/>
    <m/>
    <m/>
    <m/>
    <m/>
    <m/>
    <m/>
    <m/>
    <m/>
    <m/>
    <m/>
    <m/>
    <m/>
    <m/>
    <m/>
    <m/>
    <m/>
    <m/>
    <m/>
    <m/>
    <m/>
    <m/>
    <m/>
    <m/>
    <m/>
    <m/>
    <m/>
    <m/>
    <m/>
    <m/>
    <m/>
    <m/>
    <m/>
    <m/>
    <m/>
  </r>
  <r>
    <s v="US"/>
    <s v="Group Benefits"/>
    <s v="CPS"/>
    <x v="9"/>
    <x v="36"/>
    <x v="0"/>
    <x v="4"/>
    <s v="How to uniquely identify contract under IFRS 17 ? (i.e. policy / benefit number)"/>
    <m/>
    <s v="IFRS 17"/>
    <m/>
    <s v="Derived from Policy / Benefit Number / Unique Identifier"/>
    <s v="Attribute in feed"/>
    <s v="Not derived"/>
    <m/>
    <m/>
    <s v="See Policy Source rows."/>
    <m/>
    <m/>
    <m/>
    <m/>
    <m/>
    <m/>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Source System ID"/>
    <s v="Attribute in feed"/>
    <s v="Not Derived"/>
    <m/>
    <s v="Varchar"/>
    <m/>
    <n v="20"/>
    <s v="Yes"/>
    <s v="No"/>
    <m/>
    <s v="Benefit ID (not in GL format)"/>
    <m/>
    <m/>
    <m/>
    <m/>
    <m/>
    <m/>
    <m/>
    <m/>
    <m/>
    <s v="Participation Number"/>
    <s v="Attribute in feed"/>
    <s v="Not Derived"/>
    <m/>
    <s v="Varchar"/>
    <m/>
    <n v="20"/>
    <s v="Yes"/>
    <s v="No"/>
    <m/>
    <m/>
    <m/>
    <m/>
    <m/>
    <m/>
    <m/>
    <m/>
    <m/>
    <m/>
    <m/>
    <m/>
    <m/>
    <m/>
    <m/>
    <m/>
    <m/>
    <m/>
    <m/>
    <m/>
    <m/>
    <m/>
    <m/>
    <m/>
    <m/>
    <m/>
    <m/>
    <m/>
    <m/>
    <m/>
    <m/>
    <m/>
    <m/>
    <m/>
    <m/>
    <m/>
    <m/>
    <m/>
    <m/>
    <m/>
    <m/>
    <m/>
    <m/>
    <m/>
    <m/>
    <m/>
    <m/>
    <m/>
    <m/>
    <m/>
  </r>
  <r>
    <s v="US"/>
    <s v="Group Benefits"/>
    <s v="CPS"/>
    <x v="9"/>
    <x v="36"/>
    <x v="0"/>
    <x v="4"/>
    <s v="Date contract was issued (i.e. policy / benefit issue dat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Date contract matures (i.e. policy / benefit maturity date)"/>
    <m/>
    <s v="Additional Accoun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Cohort / Group"/>
    <m/>
    <s v="IFRS 17"/>
    <m/>
    <s v="Assumed will not be provided in feeder but will be derived by reference table defined by Actuarial"/>
    <s v="Derived from feed attributes"/>
    <s v="No"/>
    <s v="TBD"/>
    <m/>
    <m/>
    <m/>
    <m/>
    <m/>
    <m/>
    <m/>
    <m/>
    <s v="Rate Guarantee Date"/>
    <s v="Rate Guarantee Date"/>
    <s v="Attribute in feed"/>
    <s v="Not derived"/>
    <m/>
    <s v="Numeric"/>
    <m/>
    <n v="8"/>
    <s v="Yes"/>
    <s v="No"/>
    <s v="Prior Renewal Effective Date"/>
    <s v="Prior Renewal Effective Date"/>
    <s v="Attribute in feed"/>
    <s v="Not Derived"/>
    <m/>
    <s v="Numeric"/>
    <m/>
    <n v="8"/>
    <s v="Yes"/>
    <s v="No"/>
    <s v="Source System ID"/>
    <s v="Source System ID"/>
    <s v="Attribute in feed"/>
    <s v="Not Derived"/>
    <m/>
    <s v="Varchar"/>
    <m/>
    <n v="20"/>
    <s v="Yes"/>
    <s v="No"/>
    <s v="Participation Number"/>
    <s v="Participation Number"/>
    <s v="Attribute in feed"/>
    <s v="Not Derived"/>
    <m/>
    <s v="Varchar"/>
    <m/>
    <n v="20"/>
    <s v="Yes"/>
    <s v="No"/>
    <s v="Policy Issue"/>
    <s v="Policy Issue"/>
    <s v="Reference Data feed"/>
    <s v="Not Derived"/>
    <m/>
    <s v="Date"/>
    <s v="CCYYMMDD"/>
    <n v="8"/>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m/>
    <m/>
    <m/>
    <m/>
    <m/>
    <m/>
    <m/>
    <m/>
    <m/>
    <m/>
  </r>
  <r>
    <s v="US"/>
    <s v="Group Benefits"/>
    <s v="CPS"/>
    <x v="9"/>
    <x v="36"/>
    <x v="0"/>
    <x v="4"/>
    <s v="Cash flow indicator (Cash / Accrual / Adjustment, etc.)"/>
    <m/>
    <s v="IFRS 17"/>
    <m/>
    <s v="Assumed will be provided by the feeder"/>
    <s v="Attribute in feed"/>
    <s v="Not derived"/>
    <m/>
    <m/>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Account: Premiums (first year, renewal, singl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Account: Claims (e.g. Death, Annuity, etc.)"/>
    <m/>
    <s v="IFRS 17"/>
    <m/>
    <s v="Assumed can be derived by data provided by feeder"/>
    <s v="Attribute in feed"/>
    <s v="Not derived"/>
    <m/>
    <m/>
    <s v="Account Number"/>
    <s v="VARCHAR"/>
    <m/>
    <n v="2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Account: Investment Component (how you identify the investment component of a claim/benefit transact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Account: Directly Attributable Acquisition Costs"/>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Conversions: Indicator that policy is result of a conver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Conversions: Old Policy or Contract Number and IFRS 17 Group"/>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Reinsurance: Counterpart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Reinsurance: Treaty ID"/>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Reinsurance: Direct underlying polic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Reinsurance: Date of initial recognition of ces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Expense Indicator to distinguish between Maintenance/Acquisition and IFRS 17 Attributable/Non-Attributable expenses"/>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Reinsurance Type Indicator"/>
    <m/>
    <s v="GL Accounting Requirements"/>
    <m/>
    <s v="Leave blank for this feed."/>
    <s v="Derived from feed attributes"/>
    <s v="Yes"/>
    <s v="company code +  account = direct or assumed"/>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PRKey"/>
    <m/>
    <s v="Additional Accounting"/>
    <m/>
    <s v="Value assigned by feeder system"/>
    <s v="Attribute in feed"/>
    <s v="Not derived"/>
    <m/>
    <m/>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Source ID"/>
    <m/>
    <s v="Additional Accounting"/>
    <m/>
    <s v="Value assigned by feeder system"/>
    <s v="Attribute in feed"/>
    <s v="Not derived"/>
    <m/>
    <m/>
    <s v="Source ID"/>
    <s v="VARCHAR"/>
    <m/>
    <n v="20"/>
    <s v="Yes"/>
    <m/>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Legal Entity"/>
    <m/>
    <s v="GL Accounting Requirements"/>
    <m/>
    <s v="Value assigned by feeder system"/>
    <s v="Attribute in feed"/>
    <s v="Not derived"/>
    <m/>
    <m/>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Parent Legal Entity"/>
    <m/>
    <s v="Additional Reporting"/>
    <m/>
    <s v="Value assigned by feeder system"/>
    <s v="Attribute in feed"/>
    <s v="Not derived"/>
    <m/>
    <m/>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Inter-company Indicator"/>
    <m/>
    <s v="GL Accounting Requirements"/>
    <m/>
    <s v="Value assigned by feeder system"/>
    <s v="Attribute in feed"/>
    <s v="Not derived"/>
    <m/>
    <m/>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Accounting Bases of Feeds (i.e. IFRS 4, IFRS 17, USGAAP, etc.)"/>
    <m/>
    <s v="GL Accounting Requirements"/>
    <m/>
    <s v="Value assigned by feeder system"/>
    <s v="Attribute in feed"/>
    <s v="Not derived"/>
    <m/>
    <m/>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Chart of Accounts"/>
    <m/>
    <s v="Additional Accounting"/>
    <m/>
    <s v="Value assigned by feeder system"/>
    <s v="Attribute in feed"/>
    <s v="Not derived"/>
    <m/>
    <m/>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Basis Code"/>
    <m/>
    <s v="Additional Reporting"/>
    <m/>
    <s v="Value assigned by feeder system"/>
    <s v="Attribute in feed"/>
    <s v="Not derived"/>
    <m/>
    <m/>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Account Number"/>
    <m/>
    <s v="GL Accounting Requirements"/>
    <m/>
    <s v="Value assigned by feeder system"/>
    <s v="Derived from feed attributes"/>
    <m/>
    <s v="Source system account number to Oracle"/>
    <m/>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Debit / Credit"/>
    <m/>
    <s v="GL Accounting Requirements"/>
    <m/>
    <s v="Value assigned by feeder system"/>
    <s v="Attribute in feed"/>
    <s v="Not derived"/>
    <m/>
    <m/>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Amount"/>
    <m/>
    <s v="GL Accounting Requirements"/>
    <m/>
    <s v="Value assigned by feeder system"/>
    <s v="Attribute in feed"/>
    <s v="Not derived"/>
    <m/>
    <m/>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Currency code"/>
    <m/>
    <s v="GL Accounting Requirements"/>
    <m/>
    <s v="Value assigned by feeder system"/>
    <s v="Attribute in feed"/>
    <s v="Not derived"/>
    <m/>
    <m/>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Create Date"/>
    <m/>
    <s v="Additional Reporting"/>
    <m/>
    <s v="Value assigned by feeder system"/>
    <s v="Attribute in feed"/>
    <s v="Not derived"/>
    <m/>
    <m/>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Book Date"/>
    <m/>
    <s v="Additional Reporting"/>
    <m/>
    <s v="Value assigned by feeder system"/>
    <s v="Attribute in feed"/>
    <s v="Not derived"/>
    <m/>
    <m/>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Effective Date"/>
    <m/>
    <s v="GL Accounting Requirements"/>
    <m/>
    <s v="Value assigned by feeder system"/>
    <s v="Attribute in feed"/>
    <s v="Not derived"/>
    <m/>
    <m/>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Reversal Date"/>
    <m/>
    <s v="GL Accounting Requirements"/>
    <m/>
    <s v="Value assigned by feeder system"/>
    <s v="Attribute in feed"/>
    <s v="Not derived"/>
    <m/>
    <m/>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Business Event Code 1"/>
    <m/>
    <s v="Additional Reporting"/>
    <m/>
    <s v="Value assigned by feeder system"/>
    <s v="Attribute in feed"/>
    <s v="Not derived"/>
    <m/>
    <m/>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Business Event Code 2"/>
    <m/>
    <s v="Additional Reporting"/>
    <m/>
    <s v="Value assigned by feeder system"/>
    <s v="Attribute in feed"/>
    <s v="Not derived"/>
    <m/>
    <m/>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Business Event Code 3"/>
    <m/>
    <s v="Additional Reporting"/>
    <m/>
    <s v="Value assigned by feeder system"/>
    <s v="Attribute in feed"/>
    <s v="Not derived"/>
    <m/>
    <m/>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Cost Center"/>
    <m/>
    <s v="GL Accounting Requirements"/>
    <m/>
    <s v="Value assigned by feeder system"/>
    <s v="Attribute in feed"/>
    <s v="Not derived"/>
    <m/>
    <m/>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Control Number 1"/>
    <m/>
    <s v="Additional Reporting"/>
    <s v="Treasury"/>
    <s v="Value assigned by feeder system"/>
    <s v="Attribute in feed"/>
    <s v="Not derived"/>
    <m/>
    <m/>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Control Number 2"/>
    <m/>
    <s v="Additional Reporting"/>
    <s v="Treasury"/>
    <s v="Value assigned by feeder system"/>
    <s v="Attribute in feed"/>
    <s v="Not derived"/>
    <m/>
    <m/>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Major Product (segment/lob)"/>
    <m/>
    <s v="GL Accounting Requirements"/>
    <m/>
    <s v="Assumed can be derived by data provided by feeder"/>
    <s v="Derived from feed attributes"/>
    <s v="Yes"/>
    <s v="Source Code to Major Product"/>
    <m/>
    <s v="Major product source codes"/>
    <s v="VARCHAR"/>
    <m/>
    <n v="20"/>
    <s v="Yes"/>
    <s v="No"/>
    <m/>
    <m/>
    <s v="Major Product Source Code 1"/>
    <s v="Attribute in feed"/>
    <s v="Not derived"/>
    <m/>
    <s v="Varchar"/>
    <m/>
    <n v="20"/>
    <s v="Yes"/>
    <s v="No"/>
    <m/>
    <s v="Major Product Source Code 2"/>
    <s v="Attribute in feed"/>
    <s v="Not Derived"/>
    <m/>
    <s v="Varchar"/>
    <m/>
    <n v="20"/>
    <s v="Yes"/>
    <s v="No"/>
    <m/>
    <s v="Major Product Source Code 3"/>
    <s v="Attribute in feed"/>
    <s v="Not Derived"/>
    <m/>
    <s v="Varchar"/>
    <m/>
    <n v="20"/>
    <s v="Yes"/>
    <s v="No"/>
    <m/>
    <s v="Major Product Source Code 4"/>
    <s v="Attribute in feed"/>
    <s v="Not Derived"/>
    <m/>
    <s v="Varchar"/>
    <m/>
    <n v="20"/>
    <s v="Yes"/>
    <s v="No"/>
    <m/>
    <m/>
    <m/>
    <m/>
    <m/>
    <m/>
    <m/>
    <m/>
    <m/>
    <m/>
    <m/>
    <m/>
    <m/>
    <m/>
    <m/>
    <m/>
    <m/>
    <m/>
    <m/>
    <m/>
    <m/>
    <m/>
    <m/>
    <m/>
    <m/>
    <m/>
    <m/>
    <m/>
    <m/>
    <m/>
    <m/>
    <m/>
    <m/>
    <m/>
    <m/>
    <m/>
    <m/>
    <m/>
    <m/>
    <m/>
    <m/>
    <m/>
    <m/>
    <m/>
    <m/>
    <m/>
    <m/>
    <m/>
    <m/>
    <m/>
    <m/>
    <m/>
    <m/>
    <m/>
    <m/>
    <m/>
    <m/>
    <m/>
    <m/>
    <m/>
    <m/>
    <m/>
    <m/>
    <m/>
    <m/>
    <m/>
    <m/>
    <m/>
    <m/>
    <m/>
    <m/>
    <m/>
    <m/>
    <m/>
    <m/>
    <m/>
    <m/>
    <m/>
    <m/>
    <m/>
  </r>
  <r>
    <s v="US"/>
    <s v="Group Benefits"/>
    <s v="CPS"/>
    <x v="9"/>
    <x v="36"/>
    <x v="0"/>
    <x v="4"/>
    <s v="Policy Source 1"/>
    <m/>
    <s v="Additional Reporting"/>
    <m/>
    <s v="Value assigned by feeder system"/>
    <s v="Attribute in feed"/>
    <s v="Not derived"/>
    <m/>
    <m/>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Policy Source 2"/>
    <m/>
    <s v="Additional Reporting"/>
    <m/>
    <s v="Value assigned by feeder system"/>
    <s v="Attribute in feed"/>
    <s v="Not derived"/>
    <m/>
    <m/>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Policy Source 3"/>
    <m/>
    <s v="Additional Reporting"/>
    <m/>
    <s v="Value assigned by feeder system"/>
    <s v="Attribute in feed"/>
    <s v="Not derived"/>
    <m/>
    <m/>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Policy Source 4"/>
    <m/>
    <s v="Additional Reporting"/>
    <m/>
    <s v="Value assigned by feeder system"/>
    <s v="Attribute in feed"/>
    <s v="Not derived"/>
    <m/>
    <m/>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Billing Unit 1"/>
    <m/>
    <s v="Additional Reporting"/>
    <s v="Management"/>
    <m/>
    <s v="Attribute not required"/>
    <s v="Not derived"/>
    <s v="Attribute not required for this pr-key"/>
    <m/>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Billing Unit 2"/>
    <m/>
    <s v="Additional Reporting"/>
    <s v="Management"/>
    <m/>
    <s v="Attribute not required"/>
    <s v="Not derived"/>
    <s v="Attribute not required for this pr-key"/>
    <m/>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Member ID 1"/>
    <m/>
    <s v="Additional Reporting"/>
    <s v="Management"/>
    <s v="Value assigned by feeder system"/>
    <s v="Attribute in feed"/>
    <s v="Not derived"/>
    <m/>
    <m/>
    <s v="Memb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Member ID 2"/>
    <m/>
    <s v="Additional Reporting"/>
    <s v="Management"/>
    <s v="Value assigned by feeder system"/>
    <s v="Attribute in feed"/>
    <s v="Not derived"/>
    <m/>
    <m/>
    <s v="Member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Claim ID 1"/>
    <m/>
    <s v="Additional Reporting"/>
    <s v="Management"/>
    <s v="Value assigned by feeder system"/>
    <s v="Attribute in feed"/>
    <s v="Not derived"/>
    <m/>
    <m/>
    <s v="Claim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Claim ID 2"/>
    <m/>
    <s v="Additional Reporting"/>
    <s v="Management"/>
    <s v="Value assigned by feeder system"/>
    <s v="Attribute in feed"/>
    <s v="Not derived"/>
    <m/>
    <m/>
    <s v="Claim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Agent ID 1"/>
    <m/>
    <s v="Additional Reporting"/>
    <s v="Management"/>
    <m/>
    <s v="Attribute not required"/>
    <s v="Not derived"/>
    <s v="Attribute not required for this pr-key"/>
    <m/>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Agent ID 2"/>
    <m/>
    <s v="Additional Reporting"/>
    <s v="Management"/>
    <m/>
    <s v="Attribute not required"/>
    <s v="Not derived"/>
    <s v="Attribute not required for this pr-key"/>
    <m/>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User ID"/>
    <m/>
    <s v="Additional Reporting"/>
    <s v="Audit"/>
    <s v="Value assigned by feeder system"/>
    <s v="Attribute in feed"/>
    <s v="Not derived"/>
    <m/>
    <m/>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Approver ID"/>
    <m/>
    <s v="Additional Reporting"/>
    <s v="Audit"/>
    <s v="Value assigned by feeder system"/>
    <s v="Attribute in feed"/>
    <s v="Not derived"/>
    <m/>
    <m/>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Bank Message"/>
    <m/>
    <s v="Banking Information"/>
    <m/>
    <s v="If feed sends banking info, assumption that it will be sent in pre-defined banking format"/>
    <s v="Attribute not required"/>
    <m/>
    <s v="No 1010* accounting"/>
    <m/>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Bank Disbursement Date"/>
    <m/>
    <s v="Banking Information"/>
    <m/>
    <s v="If feed sends banking info, assumption that it will be sent in pre-defined banking format"/>
    <s v="Attribute not required"/>
    <m/>
    <s v="No 1010* accounting"/>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Bank Disbursement Number"/>
    <m/>
    <s v="Banking Information"/>
    <m/>
    <s v="If feed sends banking info, assumption that it will be sent in pre-defined banking format"/>
    <s v="Attribute not required"/>
    <m/>
    <s v="No 1010* accounting"/>
    <m/>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Bank EFT Originator ID"/>
    <m/>
    <s v="Banking Information"/>
    <m/>
    <s v="If feed sends banking info, assumption that it will be sent in pre-defined banking format"/>
    <s v="Attribute not required"/>
    <m/>
    <s v="No 1010* accounting"/>
    <m/>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Payee Tax ID"/>
    <m/>
    <s v="Additional Reporting"/>
    <s v="Statutory"/>
    <s v="Value assigned by feeder system"/>
    <s v="Attribute in feed"/>
    <s v="Not derived"/>
    <m/>
    <m/>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Payee Name or Payee ID 1"/>
    <m/>
    <s v="Additional Reporting"/>
    <s v="Statutory"/>
    <s v="Value assigned by feeder system"/>
    <s v="Attribute in feed"/>
    <s v="Not derived"/>
    <m/>
    <m/>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Payee Name or Payee ID 2"/>
    <m/>
    <s v="Additional Reporting"/>
    <s v="Statutory"/>
    <s v="Value assigned by feeder system"/>
    <s v="Attribute in feed"/>
    <s v="Not derived"/>
    <m/>
    <m/>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Payee Name or Payee ID 3"/>
    <m/>
    <s v="Additional Reporting"/>
    <s v="Statutory"/>
    <s v="Value assigned by feeder system"/>
    <s v="Attribute in feed"/>
    <s v="Not derived"/>
    <m/>
    <m/>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Tax - street address 1"/>
    <m/>
    <s v="Additional Reporting"/>
    <s v="Statutory"/>
    <s v="Value assigned by feeder system"/>
    <s v="Attribute in feed"/>
    <s v="Not derived"/>
    <m/>
    <m/>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Tax - street address 2"/>
    <m/>
    <s v="Additional Reporting"/>
    <s v="Statutory"/>
    <s v="Value assigned by feeder system"/>
    <s v="Attribute in feed"/>
    <s v="Not derived"/>
    <m/>
    <m/>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Tax - street address 3"/>
    <m/>
    <s v="Additional Reporting"/>
    <s v="Statutory"/>
    <s v="Value assigned by feeder system"/>
    <s v="Attribute in feed"/>
    <s v="Not derived"/>
    <m/>
    <m/>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Tax city (e.g. muncipality)"/>
    <m/>
    <s v="Additional Reporting"/>
    <s v="Statutory"/>
    <s v="Value assigned by feeder system"/>
    <s v="Attribute in feed"/>
    <s v="Not derived"/>
    <m/>
    <m/>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Residence"/>
    <m/>
    <s v="GL Accounting Requirements"/>
    <s v="Regulatory"/>
    <s v="Assumed can be derived by data provided by feeder"/>
    <s v="Attribute in feed"/>
    <s v="Not derived"/>
    <m/>
    <m/>
    <s v="Tax state code (aka at the group/certificateholder/sponsor state level)"/>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Tax zip code"/>
    <m/>
    <s v="Additional Reporting"/>
    <s v="Statutory"/>
    <s v="Value assigned by feeder system"/>
    <s v="Attribute in feed"/>
    <s v="Not derived"/>
    <m/>
    <m/>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Issue"/>
    <m/>
    <s v="GL Accounting Requirements"/>
    <s v="Regulatory"/>
    <s v="Leave blank for this feed."/>
    <s v="Derived from feed attributes"/>
    <s v="Yes"/>
    <s v="Country code = 2"/>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Associated Payee State Code"/>
    <m/>
    <s v="Additional Reporting"/>
    <s v="Statutory"/>
    <s v="Value assigned by feeder system"/>
    <s v="Attribute in feed"/>
    <s v="Not derived"/>
    <m/>
    <m/>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Claim incurral date"/>
    <m/>
    <s v="Additional Reporting"/>
    <s v="Management"/>
    <s v="Value assigned by feeder system"/>
    <s v="Attribute in feed"/>
    <s v="Not derived"/>
    <m/>
    <m/>
    <s v="Claims incurral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Claims reported date (aka claims start date)"/>
    <m/>
    <s v="Additional Reporting"/>
    <s v="Statutory"/>
    <s v="Value assigned by feeder system"/>
    <s v="Attribute in feed"/>
    <s v="Not derived"/>
    <m/>
    <m/>
    <s v="Claims reported date (aka claims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Benefit election date"/>
    <m/>
    <s v="Additional Reporting"/>
    <s v="Statutory"/>
    <s v="Leave blank for UW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period start date"/>
    <m/>
    <s v="Additional Reporting"/>
    <s v="Statutory"/>
    <s v="Value assigned by feeder system"/>
    <s v="Attribute not required"/>
    <s v="Not derived"/>
    <s v="Attribute not required for this pr-key"/>
    <m/>
    <s v="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period end date"/>
    <m/>
    <s v="Additional Reporting"/>
    <s v="Statutory"/>
    <s v="Value assigned by feeder system"/>
    <s v="Attribute not required"/>
    <s v="Not derived"/>
    <s v="Attribute not required for this pr-key"/>
    <m/>
    <s v="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Billing frequency"/>
    <m/>
    <s v="Additional Reporting"/>
    <s v="Statutory"/>
    <s v="Leave blank for UW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Skip billing indicator"/>
    <m/>
    <s v="Additional Reporting"/>
    <s v="Statutory"/>
    <s v="Leave blank for UW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Skip period start date"/>
    <m/>
    <s v="Additional Reporting"/>
    <s v="Statutory"/>
    <s v="Leave blank for UW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PS"/>
    <x v="9"/>
    <x v="36"/>
    <x v="0"/>
    <x v="4"/>
    <s v="Skip period end date"/>
    <m/>
    <s v="Additional Reporting"/>
    <s v="Statutory"/>
    <m/>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Portfolio"/>
    <m/>
    <s v="IFRS 17"/>
    <m/>
    <s v="Assumed will not be provided by feeder but will be derived based Group and Benefit reference data"/>
    <s v="Derived from feed attributes"/>
    <s v="Yes"/>
    <s v="Use of major product to derive portfolio (no QPS or excel file needed for National Accounts for this system)"/>
    <m/>
    <m/>
    <m/>
    <m/>
    <m/>
    <m/>
    <m/>
    <m/>
    <s v="Participation Number"/>
    <s v="Participation Number"/>
    <s v="Attribute in feed"/>
    <s v="Not derived"/>
    <s v="N/A"/>
    <s v="Varchar"/>
    <s v="N/A"/>
    <n v="20"/>
    <s v="Yes"/>
    <s v="No"/>
    <s v="Benefit ID (not in GL format)"/>
    <s v="Benefit ID (not in GL format)"/>
    <s v="Attribute in feed"/>
    <s v="Not Derived"/>
    <m/>
    <s v="Varchar"/>
    <m/>
    <n v="20"/>
    <s v="Yes"/>
    <s v="No"/>
    <s v="Source System ID"/>
    <s v="Source System ID"/>
    <s v="Attribute in feed"/>
    <s v="Not Derived"/>
    <m/>
    <s v="Varchar"/>
    <m/>
    <n v="20"/>
    <s v="Yes"/>
    <s v="No"/>
    <s v="Policy Source 2"/>
    <s v="Policy Source 1"/>
    <s v="Attribute in feed"/>
    <s v="Not Derived"/>
    <m/>
    <s v="Varchar"/>
    <m/>
    <n v="20"/>
    <s v="Yes"/>
    <s v="No"/>
    <s v="Policy Source 3"/>
    <s v="Policy Source 2"/>
    <s v="Attribute in feed"/>
    <s v="Not Derived"/>
    <m/>
    <s v="Varchar"/>
    <m/>
    <n v="20"/>
    <s v="Yes"/>
    <s v="No"/>
    <s v="Policy Source 4"/>
    <s v="Policy Source 3"/>
    <s v="attribute in feed"/>
    <s v="Not Derived"/>
    <m/>
    <s v="Varchar"/>
    <m/>
    <n v="20"/>
    <s v="Yes"/>
    <s v="No"/>
    <s v="Policy Source 4"/>
    <s v="Policy Source 4"/>
    <s v="Attribute in feed"/>
    <s v="Not Derived"/>
    <m/>
    <s v="Varchar"/>
    <m/>
    <n v="20"/>
    <s v="Yes"/>
    <s v="No"/>
    <m/>
    <m/>
    <m/>
    <m/>
    <m/>
    <m/>
    <m/>
    <m/>
    <m/>
    <m/>
    <m/>
    <m/>
    <m/>
    <m/>
    <m/>
    <m/>
    <m/>
    <m/>
    <m/>
    <m/>
    <m/>
    <m/>
    <m/>
    <m/>
    <m/>
    <m/>
    <m/>
    <m/>
    <m/>
    <m/>
    <m/>
    <m/>
    <m/>
    <m/>
    <m/>
    <m/>
    <m/>
    <m/>
    <m/>
    <m/>
    <m/>
    <m/>
    <m/>
    <m/>
    <m/>
    <m/>
    <m/>
    <m/>
    <m/>
    <m/>
  </r>
  <r>
    <s v="US"/>
    <s v="Group Benefits"/>
    <s v="LCS"/>
    <x v="14"/>
    <x v="37"/>
    <x v="0"/>
    <x v="4"/>
    <s v="PAS System Identifier"/>
    <m/>
    <s v="IFRS 17"/>
    <m/>
    <s v="Either provided by feeder or derived from feeder file attribures"/>
    <s v="Attribute in feed"/>
    <s v="Not derived"/>
    <m/>
    <m/>
    <s v="Duplicate row._x000a_See Source System ID row."/>
    <m/>
    <m/>
    <m/>
    <m/>
    <m/>
    <m/>
    <m/>
    <s v="PRKey"/>
    <s v="Attribute in feed"/>
    <s v="Not derived"/>
    <m/>
    <s v="Varchar"/>
    <m/>
    <n v="20"/>
    <s v="Yes"/>
    <s v="No"/>
    <m/>
    <s v="Source System ID"/>
    <s v="Attribute in feed"/>
    <s v="Not Derived"/>
    <m/>
    <s v="Varchar"/>
    <m/>
    <n v="20"/>
    <s v="Yes"/>
    <s v="No"/>
    <m/>
    <m/>
    <m/>
    <m/>
    <m/>
    <m/>
    <m/>
    <m/>
    <m/>
    <m/>
    <m/>
    <m/>
    <m/>
    <m/>
    <m/>
    <m/>
    <m/>
    <m/>
    <m/>
    <m/>
    <m/>
    <m/>
    <m/>
    <m/>
    <m/>
    <m/>
    <m/>
    <m/>
    <m/>
    <m/>
    <m/>
    <m/>
    <m/>
    <m/>
    <m/>
    <m/>
    <m/>
    <m/>
    <m/>
    <m/>
    <m/>
    <m/>
    <m/>
    <m/>
    <m/>
    <m/>
    <m/>
    <m/>
    <m/>
    <m/>
    <m/>
    <m/>
    <m/>
    <m/>
    <m/>
    <m/>
    <m/>
    <m/>
    <m/>
    <m/>
    <m/>
    <m/>
    <m/>
    <m/>
    <m/>
    <m/>
    <m/>
    <m/>
    <m/>
    <m/>
    <m/>
    <m/>
    <m/>
    <m/>
    <m/>
    <m/>
    <m/>
    <m/>
    <m/>
    <m/>
    <m/>
    <m/>
    <m/>
    <m/>
    <m/>
    <m/>
    <m/>
    <m/>
    <m/>
    <m/>
    <m/>
    <m/>
    <m/>
    <m/>
    <m/>
    <m/>
    <m/>
    <m/>
    <m/>
    <m/>
  </r>
  <r>
    <s v="US"/>
    <s v="Group Benefits"/>
    <s v="LCS"/>
    <x v="14"/>
    <x v="37"/>
    <x v="0"/>
    <x v="4"/>
    <s v="How to uniquely identify contract under IFRS 17 ? (i.e. policy / benefit number)"/>
    <m/>
    <s v="IFRS 17"/>
    <m/>
    <s v="Derived from Policy / Benefit Number / Unique Identifier"/>
    <s v="Attribute in feed"/>
    <s v="Not derived"/>
    <m/>
    <m/>
    <s v="See Policy Source rows."/>
    <m/>
    <m/>
    <m/>
    <m/>
    <m/>
    <m/>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Source System ID"/>
    <s v="Attribute in feed"/>
    <s v="Not Derived"/>
    <m/>
    <s v="Varchar"/>
    <m/>
    <n v="20"/>
    <s v="Yes"/>
    <s v="No"/>
    <m/>
    <s v="Benefit ID (not in GL format)"/>
    <m/>
    <m/>
    <m/>
    <m/>
    <m/>
    <m/>
    <m/>
    <m/>
    <m/>
    <s v="Participation Number"/>
    <s v="Attribute in feed"/>
    <s v="Not Derived"/>
    <m/>
    <s v="Varchar"/>
    <m/>
    <n v="20"/>
    <s v="Yes"/>
    <s v="No"/>
    <m/>
    <m/>
    <m/>
    <m/>
    <m/>
    <m/>
    <m/>
    <m/>
    <m/>
    <m/>
    <m/>
    <m/>
    <m/>
    <m/>
    <m/>
    <m/>
    <m/>
    <m/>
    <m/>
    <m/>
    <m/>
    <m/>
    <m/>
    <m/>
    <m/>
    <m/>
    <m/>
    <m/>
    <m/>
    <m/>
    <m/>
    <m/>
    <m/>
    <m/>
    <m/>
    <m/>
    <m/>
    <m/>
    <m/>
    <m/>
    <m/>
    <m/>
    <m/>
    <m/>
    <m/>
    <m/>
    <m/>
    <m/>
    <m/>
    <m/>
  </r>
  <r>
    <s v="US"/>
    <s v="Group Benefits"/>
    <s v="LCS"/>
    <x v="14"/>
    <x v="37"/>
    <x v="0"/>
    <x v="4"/>
    <s v="Date contract was issued (i.e. policy / benefit issue dat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Date contract matures (i.e. policy / benefit maturity date)"/>
    <m/>
    <s v="Additional Accoun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Cohort / Group"/>
    <m/>
    <s v="IFRS 17"/>
    <m/>
    <s v="Assumed will not be provided in feeder but will be derived by reference table defined by Actuarial"/>
    <s v="Derived from feed attributes"/>
    <s v="No"/>
    <s v="TBD"/>
    <m/>
    <m/>
    <m/>
    <m/>
    <m/>
    <m/>
    <m/>
    <m/>
    <s v="Rate Guarantee Date"/>
    <s v="Rate Guarantee Date"/>
    <s v="Attribute in feed"/>
    <s v="Not derived"/>
    <m/>
    <s v="Numeric"/>
    <m/>
    <n v="8"/>
    <s v="Yes"/>
    <s v="No"/>
    <s v="Prior Renewal Effective Date"/>
    <s v="Prior Renewal Effective Date"/>
    <s v="Attribute in feed"/>
    <s v="Not Derived"/>
    <m/>
    <s v="Numeric"/>
    <m/>
    <n v="8"/>
    <s v="Yes"/>
    <s v="No"/>
    <s v="Source System ID"/>
    <s v="Source System ID"/>
    <s v="Attribute in feed"/>
    <s v="Not Derived"/>
    <m/>
    <s v="Varchar"/>
    <m/>
    <n v="20"/>
    <s v="Yes"/>
    <s v="No"/>
    <s v="Participation Number"/>
    <s v="Participation Number"/>
    <s v="Attribute in feed"/>
    <s v="Not Derived"/>
    <m/>
    <s v="Varchar"/>
    <m/>
    <n v="20"/>
    <s v="Yes"/>
    <s v="No"/>
    <s v="Policy Issue"/>
    <s v="Policy Issue"/>
    <s v="Reference Data feed"/>
    <s v="Not Derived"/>
    <m/>
    <s v="Date"/>
    <s v="CCYYMMDD"/>
    <n v="8"/>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m/>
    <m/>
    <m/>
    <m/>
    <m/>
    <m/>
    <m/>
    <m/>
    <m/>
    <m/>
    <m/>
    <m/>
    <m/>
    <m/>
    <m/>
    <m/>
    <m/>
    <m/>
    <m/>
    <m/>
    <m/>
    <m/>
    <m/>
    <m/>
    <m/>
    <m/>
    <m/>
    <m/>
    <m/>
  </r>
  <r>
    <s v="US"/>
    <s v="Group Benefits"/>
    <s v="LCS"/>
    <x v="14"/>
    <x v="37"/>
    <x v="0"/>
    <x v="4"/>
    <s v="Cash flow indicator (Cash / Accrual / Adjustment, etc.)"/>
    <m/>
    <s v="IFRS 17"/>
    <m/>
    <s v="Assumed will be provided by the feeder"/>
    <s v="Attribute in feed"/>
    <s v="Not derived"/>
    <m/>
    <m/>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Account: Premiums (first year, renewal, singl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Account: Claims (e.g. Death, Annuity, etc.)"/>
    <m/>
    <s v="IFRS 17"/>
    <m/>
    <s v="Assumed can be derived by data provided by feeder"/>
    <s v="Attribute in feed"/>
    <s v="Not derived"/>
    <m/>
    <m/>
    <s v="Account Number"/>
    <s v="VARCHAR"/>
    <m/>
    <n v="2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Account: Investment Component (how you identify the investment component of a claim/benefit transact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Account: Directly Attributable Acquisition Costs"/>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Conversions: Indicator that policy is result of a conver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Conversions: Old Policy or Contract Number and IFRS 17 Group"/>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Reinsurance: Counterpart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Reinsurance: Treaty ID"/>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Reinsurance: Direct underlying polic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Reinsurance: Date of initial recognition of ces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Expense Indicator to distinguish between Maintenance/Acquisition and IFRS 17 Attributable/Non-Attributable expenses"/>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Reinsurance Type Indicator"/>
    <m/>
    <s v="GL Accounting Requirements"/>
    <m/>
    <s v="Leave blank for this feed."/>
    <s v="Derived from feed attributes"/>
    <s v="Yes"/>
    <s v="company code + account = direct, assumed"/>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PRKey"/>
    <m/>
    <s v="Additional Accounting"/>
    <m/>
    <s v="Value assigned by feeder system"/>
    <s v="Attribute in feed"/>
    <s v="Not derived"/>
    <m/>
    <m/>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Source ID"/>
    <m/>
    <s v="Additional Accounting"/>
    <m/>
    <s v="Value assigned by feeder system"/>
    <s v="Attribute in feed"/>
    <s v="Not derived"/>
    <m/>
    <m/>
    <s v="Source ID"/>
    <s v="VARCHAR"/>
    <m/>
    <n v="20"/>
    <s v="Yes"/>
    <m/>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Legal Entity"/>
    <m/>
    <s v="GL Accounting Requirements"/>
    <m/>
    <s v="Value assigned by feeder system"/>
    <s v="Attribute in feed"/>
    <s v="Not derived"/>
    <m/>
    <m/>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Parent Legal Entity"/>
    <m/>
    <s v="Additional Reporting"/>
    <m/>
    <s v="Value assigned by feeder system"/>
    <s v="Attribute in feed"/>
    <s v="Not derived"/>
    <m/>
    <m/>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Inter-company Indicator"/>
    <m/>
    <s v="GL Accounting Requirements"/>
    <m/>
    <s v="Value assigned by feeder system"/>
    <s v="Attribute in feed"/>
    <s v="Not derived"/>
    <m/>
    <m/>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Accounting Bases of Feeds (i.e. IFRS 4, IFRS 17, USGAAP, etc.)"/>
    <m/>
    <s v="GL Accounting Requirements"/>
    <m/>
    <s v="Value assigned by feeder system"/>
    <s v="Attribute in feed"/>
    <s v="Not derived"/>
    <m/>
    <m/>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Chart of Accounts"/>
    <m/>
    <s v="Additional Accounting"/>
    <m/>
    <s v="Value assigned by feeder system"/>
    <s v="Attribute in feed"/>
    <s v="Not derived"/>
    <m/>
    <m/>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Basis Code"/>
    <m/>
    <s v="Additional Reporting"/>
    <m/>
    <s v="Value assigned by feeder system"/>
    <s v="Attribute in feed"/>
    <s v="Not derived"/>
    <m/>
    <m/>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Account Number"/>
    <m/>
    <s v="GL Accounting Requirements"/>
    <m/>
    <s v="Value assigned by feeder system"/>
    <s v="Derived from feed attributes"/>
    <m/>
    <s v="Source system account number to Oracle"/>
    <m/>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Debit / Credit"/>
    <m/>
    <s v="GL Accounting Requirements"/>
    <m/>
    <s v="Value assigned by feeder system"/>
    <s v="Attribute in feed"/>
    <s v="Not derived"/>
    <m/>
    <m/>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Amount"/>
    <m/>
    <s v="GL Accounting Requirements"/>
    <m/>
    <s v="Value assigned by feeder system"/>
    <s v="Attribute in feed"/>
    <s v="Not derived"/>
    <m/>
    <m/>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Currency code"/>
    <m/>
    <s v="GL Accounting Requirements"/>
    <m/>
    <s v="Value assigned by feeder system"/>
    <s v="Attribute in feed"/>
    <s v="Not derived"/>
    <m/>
    <m/>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Create Date"/>
    <m/>
    <s v="Additional Reporting"/>
    <m/>
    <s v="Value assigned by feeder system"/>
    <s v="Attribute in feed"/>
    <s v="Not derived"/>
    <m/>
    <m/>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Book Date"/>
    <m/>
    <s v="Additional Reporting"/>
    <m/>
    <s v="Value assigned by feeder system"/>
    <s v="Attribute in feed"/>
    <s v="Not derived"/>
    <m/>
    <m/>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Effective Date"/>
    <m/>
    <s v="GL Accounting Requirements"/>
    <m/>
    <s v="Value assigned by feeder system"/>
    <s v="Attribute in feed"/>
    <s v="Not derived"/>
    <m/>
    <m/>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Reversal Date"/>
    <m/>
    <s v="GL Accounting Requirements"/>
    <m/>
    <s v="Value assigned by feeder system"/>
    <s v="Attribute in feed"/>
    <s v="Not derived"/>
    <m/>
    <m/>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Business Event Code 1"/>
    <m/>
    <s v="Additional Reporting"/>
    <m/>
    <s v="Value assigned by feeder system"/>
    <s v="Attribute in feed"/>
    <s v="Not derived"/>
    <m/>
    <m/>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Business Event Code 2"/>
    <m/>
    <s v="Additional Reporting"/>
    <m/>
    <s v="Value assigned by feeder system"/>
    <s v="Attribute in feed"/>
    <s v="Not derived"/>
    <m/>
    <m/>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Business Event Code 3"/>
    <m/>
    <s v="Additional Reporting"/>
    <m/>
    <s v="Value assigned by feeder system"/>
    <s v="Attribute in feed"/>
    <s v="Not derived"/>
    <m/>
    <m/>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Cost Center"/>
    <m/>
    <s v="GL Accounting Requirements"/>
    <m/>
    <s v="Value assigned by feeder system"/>
    <s v="Attribute in feed"/>
    <s v="Not derived"/>
    <m/>
    <m/>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Control Number 1"/>
    <m/>
    <s v="Additional Reporting"/>
    <s v="Treasury"/>
    <s v="Value assigned by feeder system"/>
    <s v="Attribute in feed"/>
    <s v="Not derived"/>
    <m/>
    <m/>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Control Number 2"/>
    <m/>
    <s v="Additional Reporting"/>
    <s v="Treasury"/>
    <s v="Value assigned by feeder system"/>
    <s v="Attribute in feed"/>
    <s v="Not derived"/>
    <m/>
    <m/>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Major Product (segment/lob)"/>
    <m/>
    <s v="GL Accounting Requirements"/>
    <m/>
    <s v="Assumed can be derived by data provided by feeder"/>
    <s v="Derived from feed attributes"/>
    <s v="Yes"/>
    <s v="Source Code to Major Product"/>
    <m/>
    <s v="Major product source codes"/>
    <s v="VARCHAR"/>
    <m/>
    <n v="20"/>
    <s v="Yes"/>
    <s v="No"/>
    <m/>
    <m/>
    <s v="Major Product Source Code 1"/>
    <s v="Attribute in feed"/>
    <s v="Not derived"/>
    <m/>
    <s v="Varchar"/>
    <m/>
    <n v="20"/>
    <s v="Yes"/>
    <s v="No"/>
    <m/>
    <s v="Major Product Source Code 2"/>
    <s v="Attribute in feed"/>
    <s v="Not Derived"/>
    <m/>
    <s v="Varchar"/>
    <m/>
    <n v="20"/>
    <s v="Yes"/>
    <s v="No"/>
    <m/>
    <s v="Major Product Source Code 3"/>
    <s v="Attribute in feed"/>
    <s v="Not Derived"/>
    <m/>
    <s v="Varchar"/>
    <m/>
    <n v="20"/>
    <s v="Yes"/>
    <s v="No"/>
    <m/>
    <s v="Major Product Source Code 4"/>
    <s v="Attribute in feed"/>
    <s v="Not Derived"/>
    <m/>
    <s v="Varchar"/>
    <m/>
    <n v="20"/>
    <s v="Yes"/>
    <s v="No"/>
    <m/>
    <m/>
    <m/>
    <m/>
    <m/>
    <m/>
    <m/>
    <m/>
    <m/>
    <m/>
    <m/>
    <m/>
    <m/>
    <m/>
    <m/>
    <m/>
    <m/>
    <m/>
    <m/>
    <m/>
    <m/>
    <m/>
    <m/>
    <m/>
    <m/>
    <m/>
    <m/>
    <m/>
    <m/>
    <m/>
    <m/>
    <m/>
    <m/>
    <m/>
    <m/>
    <m/>
    <m/>
    <m/>
    <m/>
    <m/>
    <m/>
    <m/>
    <m/>
    <m/>
    <m/>
    <m/>
    <m/>
    <m/>
    <m/>
    <m/>
    <m/>
    <m/>
    <m/>
    <m/>
    <m/>
    <m/>
    <m/>
    <m/>
    <m/>
    <m/>
    <m/>
    <m/>
    <m/>
    <m/>
    <m/>
    <m/>
    <m/>
    <m/>
    <m/>
    <m/>
    <m/>
    <m/>
    <m/>
    <m/>
    <m/>
    <m/>
    <m/>
    <m/>
    <m/>
    <m/>
  </r>
  <r>
    <s v="US"/>
    <s v="Group Benefits"/>
    <s v="LCS"/>
    <x v="14"/>
    <x v="37"/>
    <x v="0"/>
    <x v="4"/>
    <s v="Policy Source 1"/>
    <m/>
    <s v="Additional Reporting"/>
    <m/>
    <s v="Value assigned by feeder system"/>
    <s v="Attribute in feed"/>
    <s v="Not derived"/>
    <m/>
    <m/>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Policy Source 2"/>
    <m/>
    <s v="Additional Reporting"/>
    <m/>
    <s v="Value assigned by feeder system"/>
    <s v="Attribute in feed"/>
    <s v="Not derived"/>
    <m/>
    <m/>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Policy Source 3"/>
    <m/>
    <s v="Additional Reporting"/>
    <m/>
    <s v="Value assigned by feeder system"/>
    <s v="Attribute in feed"/>
    <s v="Not derived"/>
    <m/>
    <m/>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Policy Source 4"/>
    <m/>
    <s v="Additional Reporting"/>
    <m/>
    <s v="Value assigned by feeder system"/>
    <s v="Attribute in feed"/>
    <s v="Not derived"/>
    <m/>
    <m/>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Billing Unit 1"/>
    <m/>
    <s v="Additional Reporting"/>
    <s v="Management"/>
    <m/>
    <s v="Attribute not required"/>
    <s v="Not derived"/>
    <s v="Attribute not required for this pr-key"/>
    <m/>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Billing Unit 2"/>
    <m/>
    <s v="Additional Reporting"/>
    <s v="Management"/>
    <m/>
    <s v="Attribute not required"/>
    <s v="Not derived"/>
    <s v="Attribute not required for this pr-key"/>
    <m/>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Member ID 1"/>
    <m/>
    <s v="Additional Reporting"/>
    <s v="Management"/>
    <s v="Value assigned by feeder system"/>
    <s v="Attribute in feed"/>
    <s v="Not derived"/>
    <m/>
    <m/>
    <s v="Memb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Member ID 2"/>
    <m/>
    <s v="Additional Reporting"/>
    <s v="Management"/>
    <s v="Value assigned by feeder system"/>
    <s v="Attribute in feed"/>
    <s v="Not derived"/>
    <m/>
    <m/>
    <s v="Member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Claim ID 1"/>
    <m/>
    <s v="Additional Reporting"/>
    <s v="Management"/>
    <s v="Value assigned by feeder system"/>
    <s v="Attribute in feed"/>
    <s v="Not derived"/>
    <m/>
    <m/>
    <s v="Claim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Claim ID 2"/>
    <m/>
    <s v="Additional Reporting"/>
    <s v="Management"/>
    <s v="Value assigned by feeder system"/>
    <s v="Attribute in feed"/>
    <s v="Not derived"/>
    <m/>
    <m/>
    <s v="Claim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Agent ID 1"/>
    <m/>
    <s v="Additional Reporting"/>
    <s v="Management"/>
    <m/>
    <s v="Attribute not required"/>
    <s v="Not derived"/>
    <s v="Attribute not required for this pr-key"/>
    <m/>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Agent ID 2"/>
    <m/>
    <s v="Additional Reporting"/>
    <s v="Management"/>
    <m/>
    <s v="Attribute not required"/>
    <s v="Not derived"/>
    <s v="Attribute not required for this pr-key"/>
    <m/>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User ID"/>
    <m/>
    <s v="Additional Reporting"/>
    <s v="Audit"/>
    <s v="Value assigned by feeder system"/>
    <s v="Attribute in feed"/>
    <s v="Not derived"/>
    <m/>
    <m/>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Approver ID"/>
    <m/>
    <s v="Additional Reporting"/>
    <s v="Audit"/>
    <s v="Value assigned by feeder system"/>
    <s v="Attribute in feed"/>
    <s v="Not derived"/>
    <m/>
    <m/>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Bank Message"/>
    <m/>
    <s v="Banking Information"/>
    <m/>
    <s v="If feed sends banking info, assumption that it will be sent in pre-defined banking format"/>
    <s v="Attribute not required"/>
    <m/>
    <s v="Attribute not required for this pr-key"/>
    <m/>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Bank Disbursement Date"/>
    <m/>
    <s v="Banking Information"/>
    <m/>
    <s v="If feed sends banking info, assumption that it will be sent in pre-defined banking format"/>
    <s v="Attribute not required"/>
    <m/>
    <s v="Attribute not required for this pr-key"/>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Bank Disbursement Number"/>
    <m/>
    <s v="Banking Information"/>
    <m/>
    <s v="If feed sends banking info, assumption that it will be sent in pre-defined banking format"/>
    <s v="Attribute not required"/>
    <m/>
    <s v="Attribute not required for this pr-key"/>
    <m/>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Bank EFT Originator ID"/>
    <m/>
    <s v="Banking Information"/>
    <m/>
    <s v="If feed sends banking info, assumption that it will be sent in pre-defined banking format"/>
    <s v="Attribute not required"/>
    <m/>
    <s v="Attribute not required for this pr-key"/>
    <m/>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Payee Tax ID"/>
    <m/>
    <s v="Additional Reporting"/>
    <s v="Statutory"/>
    <s v="Value assigned by feeder system"/>
    <s v="Attribute in feed"/>
    <s v="Not derived"/>
    <m/>
    <m/>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Payee Name or Payee ID 1"/>
    <m/>
    <s v="Additional Reporting"/>
    <s v="Statutory"/>
    <s v="Value assigned by feeder system"/>
    <s v="Attribute in feed"/>
    <s v="Not derived"/>
    <m/>
    <m/>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Payee Name or Payee ID 2"/>
    <m/>
    <s v="Additional Reporting"/>
    <s v="Statutory"/>
    <s v="Value assigned by feeder system"/>
    <s v="Attribute in feed"/>
    <s v="Not derived"/>
    <m/>
    <m/>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Payee Name or Payee ID 3"/>
    <m/>
    <s v="Additional Reporting"/>
    <s v="Statutory"/>
    <s v="Value assigned by feeder system"/>
    <s v="Attribute in feed"/>
    <s v="Not derived"/>
    <m/>
    <m/>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Tax - street address 1"/>
    <m/>
    <s v="Additional Reporting"/>
    <s v="Statutory"/>
    <s v="Value assigned by feeder system"/>
    <s v="Attribute in feed"/>
    <s v="Not derived"/>
    <m/>
    <m/>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Tax - street address 2"/>
    <m/>
    <s v="Additional Reporting"/>
    <s v="Statutory"/>
    <s v="Value assigned by feeder system"/>
    <s v="Attribute in feed"/>
    <s v="Not derived"/>
    <m/>
    <m/>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Tax - street address 3"/>
    <m/>
    <s v="Additional Reporting"/>
    <s v="Statutory"/>
    <s v="Value assigned by feeder system"/>
    <s v="Attribute in feed"/>
    <s v="Not derived"/>
    <m/>
    <m/>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Tax city (e.g. muncipality)"/>
    <m/>
    <s v="Additional Reporting"/>
    <s v="Statutory"/>
    <s v="Value assigned by feeder system"/>
    <s v="Attribute in feed"/>
    <s v="Not derived"/>
    <m/>
    <m/>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Residence"/>
    <m/>
    <s v="GL Accounting Requirements"/>
    <s v="Regulatory"/>
    <s v="Assumed can be derived by data provided by feeder"/>
    <s v="Attribute in feed"/>
    <s v="Not derived"/>
    <m/>
    <m/>
    <s v="Tax state code (aka at the group/certificateholder/sponsor state level)"/>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Tax zip code"/>
    <m/>
    <s v="Additional Reporting"/>
    <s v="Statutory"/>
    <s v="Value assigned by feeder system"/>
    <s v="Attribute in feed"/>
    <s v="Not derived"/>
    <m/>
    <m/>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Issue"/>
    <m/>
    <s v="GL Accounting Requirements"/>
    <s v="Regulatory"/>
    <s v="Leave blank for this feed."/>
    <s v="Derived from feed attributes"/>
    <s v="Yes"/>
    <s v="Country code = 2"/>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Associated Payee State Code"/>
    <m/>
    <s v="Additional Reporting"/>
    <s v="Statutory"/>
    <s v="Value assigned by feeder system"/>
    <s v="Attribute in feed"/>
    <s v="Not derived"/>
    <m/>
    <m/>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Claim incurral date"/>
    <m/>
    <s v="Additional Reporting"/>
    <s v="Management"/>
    <s v="Value assigned by feeder system"/>
    <s v="Attribute in feed"/>
    <s v="Not derived"/>
    <m/>
    <m/>
    <s v="Claims incurral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Claims reported date (aka claims start date)"/>
    <m/>
    <s v="Additional Reporting"/>
    <s v="Statutory"/>
    <s v="Value assigned by feeder system"/>
    <s v="Attribute in feed"/>
    <s v="Not derived"/>
    <m/>
    <m/>
    <s v="Claims reported date (aka claims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Benefit election date"/>
    <m/>
    <s v="Additional Reporting"/>
    <s v="Statutory"/>
    <s v="Leave blank for UW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period start date"/>
    <m/>
    <s v="Additional Reporting"/>
    <s v="Statutory"/>
    <s v="Value assigned by feeder system"/>
    <s v="Attribute not required"/>
    <s v="Not derived"/>
    <s v="Attribute not required for this pr-key"/>
    <m/>
    <s v="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period end date"/>
    <m/>
    <s v="Additional Reporting"/>
    <s v="Statutory"/>
    <s v="Value assigned by feeder system"/>
    <s v="Attribute not required"/>
    <s v="Not derived"/>
    <s v="Attribute not required for this pr-key"/>
    <m/>
    <s v="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Billing frequency"/>
    <m/>
    <s v="Additional Reporting"/>
    <s v="Statutory"/>
    <s v="Leave blank for UW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Skip billing indicator"/>
    <m/>
    <s v="Additional Reporting"/>
    <s v="Statutory"/>
    <s v="Leave blank for UW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Skip period start date"/>
    <m/>
    <s v="Additional Reporting"/>
    <s v="Statutory"/>
    <s v="Leave blank for UW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LCS"/>
    <x v="14"/>
    <x v="37"/>
    <x v="0"/>
    <x v="4"/>
    <s v="Skip period end date"/>
    <m/>
    <s v="Additional Reporting"/>
    <s v="Statutory"/>
    <m/>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Portfolio"/>
    <m/>
    <s v="IFRS 17"/>
    <m/>
    <s v="Assumed will not be provided by feeder but will be derived based Group and Benefit reference data"/>
    <s v="Derived from feed attributes"/>
    <s v="Yes"/>
    <s v="At this time, no National Accounts associated with the GRID systems; assume we can use MP to derive"/>
    <m/>
    <m/>
    <m/>
    <m/>
    <m/>
    <m/>
    <m/>
    <m/>
    <s v="PRKey"/>
    <s v="PR Key"/>
    <s v="Attribute in feed"/>
    <s v="Not derived"/>
    <m/>
    <s v="Varchar"/>
    <m/>
    <n v="20"/>
    <s v="Yes"/>
    <s v="No"/>
    <s v="Source System ID"/>
    <s v="Source System ID"/>
    <s v="Attribute in feed"/>
    <s v="Not Derived"/>
    <m/>
    <s v="Varchar"/>
    <m/>
    <n v="2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s v="Benefit ID (not in GL format)"/>
    <s v="Benefit ID (not in GL format)"/>
    <s v="Attribute in feed"/>
    <s v="Not Derived"/>
    <m/>
    <s v="Varchar"/>
    <m/>
    <n v="20"/>
    <s v="Yes"/>
    <s v="No"/>
    <m/>
    <m/>
    <m/>
    <m/>
    <m/>
    <m/>
    <m/>
    <m/>
    <m/>
    <m/>
    <m/>
    <m/>
    <m/>
    <m/>
    <m/>
    <m/>
    <m/>
    <m/>
    <m/>
    <m/>
    <m/>
    <m/>
    <m/>
    <m/>
    <m/>
    <m/>
    <m/>
    <m/>
    <m/>
    <m/>
    <m/>
    <m/>
    <m/>
    <m/>
    <m/>
    <m/>
    <m/>
    <m/>
    <m/>
    <m/>
    <m/>
    <m/>
    <m/>
    <m/>
    <m/>
    <m/>
    <m/>
    <m/>
    <m/>
    <m/>
  </r>
  <r>
    <s v="US"/>
    <s v="Group Benefits"/>
    <s v="GRID (Suspense and control)"/>
    <x v="15"/>
    <x v="38"/>
    <x v="0"/>
    <x v="4"/>
    <s v="PAS System Identifier"/>
    <m/>
    <s v="IFRS 17"/>
    <m/>
    <s v="Either provided by feeder or derived from feeder file attribures"/>
    <s v="Attribute in feed"/>
    <s v="Not derived"/>
    <m/>
    <m/>
    <s v="Duplicate row._x000a_See Source System ID row."/>
    <m/>
    <m/>
    <m/>
    <m/>
    <m/>
    <m/>
    <m/>
    <s v="PRKey"/>
    <s v="Attribute in feed"/>
    <s v="Not derived"/>
    <m/>
    <s v="Varchar"/>
    <m/>
    <n v="20"/>
    <s v="Yes"/>
    <s v="No"/>
    <m/>
    <s v="Source System ID"/>
    <s v="Attribute in feed"/>
    <s v="Not Derived"/>
    <m/>
    <s v="Varchar"/>
    <m/>
    <n v="20"/>
    <s v="Yes"/>
    <s v="No"/>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How to uniquely identify contract under IFRS 17 ? (i.e. policy / benefit number)"/>
    <m/>
    <s v="IFRS 17"/>
    <m/>
    <s v="Derived from Policy / Benefit Number / Unique Identifier"/>
    <s v="Attribute in feed"/>
    <s v="Not derived"/>
    <m/>
    <m/>
    <s v="See Policy Source rows."/>
    <m/>
    <m/>
    <m/>
    <m/>
    <m/>
    <m/>
    <m/>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Benefit ID (not in GL format)"/>
    <s v="Attribute in feed"/>
    <s v="Not Derived"/>
    <m/>
    <s v="Varchar"/>
    <m/>
    <n v="20"/>
    <s v="Yes"/>
    <s v="No"/>
    <m/>
    <m/>
    <m/>
    <m/>
    <m/>
    <m/>
    <m/>
    <m/>
    <m/>
    <m/>
    <m/>
    <m/>
    <m/>
    <m/>
    <m/>
    <m/>
    <m/>
    <m/>
    <m/>
    <m/>
    <m/>
    <m/>
    <m/>
    <m/>
    <m/>
    <m/>
    <m/>
    <m/>
    <m/>
    <m/>
    <m/>
    <m/>
    <m/>
    <m/>
    <m/>
    <m/>
    <m/>
    <m/>
    <m/>
    <m/>
    <m/>
    <m/>
    <m/>
    <m/>
    <m/>
    <m/>
    <m/>
    <m/>
    <m/>
    <m/>
  </r>
  <r>
    <s v="US"/>
    <s v="Group Benefits"/>
    <s v="GRID (Suspense and control)"/>
    <x v="15"/>
    <x v="38"/>
    <x v="0"/>
    <x v="4"/>
    <s v="Date contract was issued (i.e. policy / benefit issue dat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Date contract matures (i.e. policy / benefit maturity date)"/>
    <m/>
    <s v="Additional Accoun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Cohort / Group"/>
    <m/>
    <s v="IFRS 17"/>
    <m/>
    <s v="Assumed will not be provided in feeder but will be derived by reference table defined by Actuarial"/>
    <s v="Derived from feed attributes"/>
    <s v="No"/>
    <s v="TBD"/>
    <m/>
    <m/>
    <m/>
    <m/>
    <m/>
    <m/>
    <m/>
    <m/>
    <s v="Benefit available date"/>
    <s v="Benefit available date"/>
    <s v="Reference Data feed"/>
    <s v="Not derived"/>
    <m/>
    <s v="Date"/>
    <s v="CCYYMMDD"/>
    <n v="10"/>
    <s v="Yes"/>
    <s v="No"/>
    <s v="Prior Renewal Effective Date"/>
    <s v="Prior Renewal Effective Date"/>
    <s v="Attribute in feed"/>
    <s v="Not Derived"/>
    <m/>
    <s v="Numeric"/>
    <m/>
    <n v="8"/>
    <s v="Yes"/>
    <s v="No"/>
    <s v="Rate Guarantee Date"/>
    <s v="Rate Guarantee Date"/>
    <s v="Attribute in feed"/>
    <s v="Not Derived"/>
    <m/>
    <s v="Numeric"/>
    <m/>
    <n v="8"/>
    <s v="Yes"/>
    <s v="No"/>
    <s v="Cash vs accrued indicator"/>
    <s v="Cash vs accrued indicator"/>
    <s v="Attribute in feed"/>
    <s v="Not Derived"/>
    <m/>
    <s v="Character"/>
    <m/>
    <n v="4"/>
    <s v="Yes"/>
    <s v="No"/>
    <s v="PRKey"/>
    <s v="PRKey"/>
    <s v="Attribute in feed"/>
    <s v="Not Derived"/>
    <m/>
    <s v="Varchar"/>
    <m/>
    <n v="20"/>
    <s v="Yes"/>
    <s v="No"/>
    <s v="Source System ID"/>
    <s v="Source System ID"/>
    <s v="attribute in feed"/>
    <s v="Not Derived"/>
    <m/>
    <s v="Varchar"/>
    <m/>
    <n v="20"/>
    <s v="Yes"/>
    <s v="No"/>
    <s v="Policy Source 2"/>
    <s v="Policy Source 1"/>
    <s v="Attribute in feed"/>
    <s v="Not Derived"/>
    <m/>
    <s v="Varchar"/>
    <m/>
    <n v="20"/>
    <s v="Yes"/>
    <s v="No"/>
    <s v="Policy Source 3"/>
    <s v="Policy Source 2"/>
    <s v="attribute in feed"/>
    <s v="Not Derived"/>
    <m/>
    <s v="Varchar"/>
    <m/>
    <n v="20"/>
    <s v="Yes"/>
    <s v="No"/>
    <s v="Policy Source 4"/>
    <s v="Policy Source 3"/>
    <s v="Attribute in feed"/>
    <s v="Not Derived"/>
    <m/>
    <s v="Varchar"/>
    <m/>
    <n v="20"/>
    <s v="Yes"/>
    <s v="No"/>
    <m/>
    <s v="Benefit ID (not in GL format)"/>
    <s v="Attribute in feed"/>
    <s v="Not Derived"/>
    <m/>
    <s v="Varchar"/>
    <m/>
    <n v="20"/>
    <s v="Yes"/>
    <s v="No"/>
    <m/>
    <m/>
    <m/>
    <m/>
    <m/>
    <m/>
    <m/>
    <m/>
    <m/>
    <m/>
    <m/>
    <m/>
    <m/>
    <m/>
    <m/>
    <m/>
    <m/>
    <m/>
    <m/>
    <m/>
  </r>
  <r>
    <s v="US"/>
    <s v="Group Benefits"/>
    <s v="GRID (Suspense and control)"/>
    <x v="15"/>
    <x v="38"/>
    <x v="0"/>
    <x v="4"/>
    <s v="Cash flow indicator (Cash / Accrual / Adjustment, etc.)"/>
    <m/>
    <s v="IFRS 17"/>
    <m/>
    <s v="Assumed will be provided by the feeder"/>
    <s v="Attribute in feed"/>
    <s v="Not derived"/>
    <m/>
    <m/>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Account: Premiums (first year, renewal, singl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Account: Claims (e.g. Death, Annuity, etc.)"/>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Account: Investment Component (how you identify the investment component of a claim/benefit transact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Account: Directly Attributable Acquisition Costs"/>
    <m/>
    <s v="IFRS 17"/>
    <m/>
    <s v="Leave blank for this feed."/>
    <s v="Attribute not required"/>
    <s v="Not derived"/>
    <s v="Attribute not required for this pr-key"/>
    <m/>
    <m/>
    <m/>
    <m/>
    <m/>
    <m/>
    <m/>
    <m/>
    <m/>
    <s v="Account Number"/>
    <s v="Attribute in feed"/>
    <s v="Not derived"/>
    <m/>
    <s v="Varchar"/>
    <m/>
    <n v="20"/>
    <s v="Yes"/>
    <s v="No"/>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Conversions: Indicator that policy is result of a conversion"/>
    <m/>
    <s v="IFRS 17"/>
    <m/>
    <s v="Leave blank for this feed."/>
    <s v="Attribute not required"/>
    <s v="Not derived"/>
    <s v="No ports and conversions on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Conversions: Old Policy or Contract Number and IFRS 17 Group"/>
    <m/>
    <s v="IFRS 17"/>
    <m/>
    <s v="Leave blank for this feed."/>
    <s v="Attribute not required"/>
    <s v="Not derived"/>
    <s v="No ports and conversions on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Reinsurance: Counterpart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Reinsurance: Treaty ID"/>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Reinsurance: Direct underlying polic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Reinsurance: Date of initial recognition of ces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Expense Indicator to distinguish between Maintenance/Acquisition and IFRS 17 Attributable/Non-Attributable expenses"/>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Reinsurance Type Indicator"/>
    <m/>
    <s v="GL Accounting Requirements"/>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PRKey"/>
    <m/>
    <s v="Additional Accounting"/>
    <m/>
    <s v="Value assigned by feeder system"/>
    <s v="Attribute in feed"/>
    <s v="Not derived"/>
    <m/>
    <m/>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Source ID"/>
    <m/>
    <s v="Additional Reporting"/>
    <m/>
    <s v="Value assigned by feeder system"/>
    <s v="Attribute in feed"/>
    <s v="Not derived"/>
    <m/>
    <m/>
    <s v="Source ID"/>
    <s v="VARCHAR"/>
    <m/>
    <n v="20"/>
    <s v="Yes"/>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Legal Entity"/>
    <m/>
    <s v="GL Accounting Requirements"/>
    <m/>
    <s v="Value assigned by feeder system"/>
    <s v="Attribute in feed"/>
    <s v="Not derived"/>
    <m/>
    <m/>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Parent Legal Entity"/>
    <m/>
    <s v="Additional Reporting"/>
    <m/>
    <s v="Value assigned by feeder system"/>
    <s v="Attribute in feed"/>
    <s v="Not derived"/>
    <m/>
    <m/>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Inter-company Indicator"/>
    <m/>
    <s v="GL Accounting Requirements"/>
    <m/>
    <s v="Value assigned by feeder system"/>
    <s v="Attribute in feed"/>
    <s v="Not derived"/>
    <m/>
    <m/>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Accounting Bases of Feeds (i.e. IFRS 4, IFRS 17, USGAAP, etc.)"/>
    <m/>
    <s v="GL Accounting Requirements"/>
    <m/>
    <s v="Value assigned by feeder system"/>
    <s v="Attribute in feed"/>
    <s v="Not derived"/>
    <m/>
    <m/>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Chart of Accounts"/>
    <m/>
    <s v="Additional Accounting"/>
    <m/>
    <s v="Value assigned by feeder system"/>
    <s v="Attribute in feed"/>
    <s v="Not derived"/>
    <m/>
    <m/>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Basis Code"/>
    <m/>
    <s v="Additional Reporting"/>
    <m/>
    <s v="Value assigned by feeder system"/>
    <s v="Attribute in feed"/>
    <s v="Not derived"/>
    <m/>
    <m/>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Account Number"/>
    <m/>
    <s v="GL Accounting Requirements"/>
    <m/>
    <s v="Value assigned by feeder system"/>
    <s v="Derived from feed attributes"/>
    <m/>
    <s v="EBG to Oracle"/>
    <m/>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Debit / Credit"/>
    <m/>
    <s v="GL Accounting Requirements"/>
    <m/>
    <s v="Value assigned by feeder system"/>
    <s v="Attribute in feed"/>
    <s v="Not derived"/>
    <m/>
    <m/>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Amount"/>
    <m/>
    <s v="GL Accounting Requirements"/>
    <m/>
    <s v="Value assigned by feeder system"/>
    <s v="Attribute in feed"/>
    <s v="Not derived"/>
    <m/>
    <m/>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Currency code"/>
    <m/>
    <s v="GL Accounting Requirements"/>
    <m/>
    <s v="Value assigned by feeder system"/>
    <s v="Attribute in feed"/>
    <s v="Not derived"/>
    <m/>
    <m/>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Create Date"/>
    <m/>
    <s v="Additional Reporting"/>
    <m/>
    <s v="Value assigned by feeder system"/>
    <s v="Attribute in feed"/>
    <s v="Not derived"/>
    <m/>
    <m/>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Book Date"/>
    <m/>
    <s v="Additional Reporting"/>
    <m/>
    <s v="Value assigned by feeder system"/>
    <s v="Attribute in feed"/>
    <s v="Not derived"/>
    <m/>
    <m/>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Effective Date"/>
    <m/>
    <s v="GL Accounting Requirements"/>
    <m/>
    <s v="Value assigned by feeder system"/>
    <s v="Attribute in feed"/>
    <s v="Not derived"/>
    <m/>
    <m/>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Reversal Date"/>
    <m/>
    <s v="GL Accounting Requirements"/>
    <m/>
    <s v="Value assigned by feeder system"/>
    <s v="Attribute in feed"/>
    <s v="Not derived"/>
    <m/>
    <m/>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Business Event Code 1"/>
    <m/>
    <s v="Additional Reporting"/>
    <m/>
    <s v="Value assigned by feeder system"/>
    <s v="Attribute in feed"/>
    <s v="Not derived"/>
    <m/>
    <m/>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Business Event Code 2"/>
    <m/>
    <s v="Additional Reporting"/>
    <m/>
    <s v="Value assigned by feeder system"/>
    <s v="Attribute in feed"/>
    <s v="Not derived"/>
    <m/>
    <m/>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Business Event Code 3"/>
    <m/>
    <s v="Additional Reporting"/>
    <m/>
    <s v="Value assigned by feeder system"/>
    <s v="Attribute in feed"/>
    <s v="Not derived"/>
    <m/>
    <m/>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Cost Center"/>
    <m/>
    <s v="GL Accounting Requirements"/>
    <m/>
    <s v="Value assigned by feeder system"/>
    <s v="Attribute in feed"/>
    <s v="Not derived"/>
    <m/>
    <m/>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Control Number 1"/>
    <m/>
    <s v="Additional Reporting"/>
    <s v="Treasury"/>
    <s v="Value assigned by feeder system"/>
    <s v="Attribute in feed"/>
    <s v="Not derived"/>
    <m/>
    <m/>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Control Number 2"/>
    <m/>
    <s v="Additional Reporting"/>
    <s v="Treasury"/>
    <s v="Value assigned by feeder system"/>
    <s v="Attribute in feed"/>
    <s v="Not derived"/>
    <m/>
    <m/>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Major Product (segment/lob)"/>
    <m/>
    <s v="GL Accounting Requirements"/>
    <m/>
    <s v="Assumed can be derived by data provided by feeder"/>
    <s v="Derived from feed attributes"/>
    <s v="No"/>
    <s v="Source Code to Major Product"/>
    <m/>
    <s v="Major product source code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Policy Source 1"/>
    <m/>
    <s v="Additional Reporting"/>
    <m/>
    <s v="Value assigned by feeder system"/>
    <s v="Attribute in feed"/>
    <s v="Not derived"/>
    <m/>
    <m/>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Policy Source 2"/>
    <m/>
    <s v="Additional Reporting"/>
    <m/>
    <s v="Value assigned by feeder system"/>
    <s v="Attribute in feed"/>
    <s v="Not derived"/>
    <m/>
    <m/>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Policy Source 3"/>
    <m/>
    <s v="Additional Reporting"/>
    <m/>
    <s v="Value assigned by feeder system"/>
    <s v="Attribute in feed"/>
    <s v="Not derived"/>
    <m/>
    <m/>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Policy Source 4"/>
    <m/>
    <s v="Additional Reporting"/>
    <m/>
    <s v="Value assigned by feeder system"/>
    <s v="Attribute in feed"/>
    <s v="Not derived"/>
    <m/>
    <m/>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Billing Unit 1"/>
    <m/>
    <s v="Additional Reporting"/>
    <s v="Management"/>
    <s v="Value assigned by feeder system"/>
    <s v="Attribute not required"/>
    <m/>
    <s v="Attribute not required for this pr-key"/>
    <m/>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Billing Unit 2"/>
    <m/>
    <s v="Additional Reporting"/>
    <s v="Management"/>
    <s v="Value assigned by feeder system"/>
    <s v="Attribute not required"/>
    <m/>
    <s v="Attribute not required for this pr-key"/>
    <m/>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Member ID 1"/>
    <m/>
    <s v="Additional Repor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Member ID 2"/>
    <m/>
    <s v="Additional Repor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Claim ID 1"/>
    <m/>
    <s v="Additional Repor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Claim ID 2"/>
    <m/>
    <s v="Additional Repor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Agent ID 1"/>
    <m/>
    <s v="Additional Reporting"/>
    <s v="Management"/>
    <s v="Value assigned by feeder system"/>
    <s v="Attribute in feed"/>
    <s v="Not derived"/>
    <m/>
    <m/>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Agent ID 2"/>
    <m/>
    <s v="Additional Reporting"/>
    <s v="Management"/>
    <s v="Value assigned by feeder system"/>
    <s v="Attribute in feed"/>
    <s v="Not derived"/>
    <m/>
    <m/>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User ID"/>
    <m/>
    <s v="Additional Reporting"/>
    <s v="Audit"/>
    <s v="Value assigned by feeder system"/>
    <s v="Attribute in feed"/>
    <s v="Not derived"/>
    <m/>
    <m/>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Approver ID"/>
    <m/>
    <s v="Additional Reporting"/>
    <s v="Audit"/>
    <s v="Value assigned by feeder system"/>
    <s v="Attribute in feed"/>
    <s v="Not derived"/>
    <m/>
    <m/>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Bank Message"/>
    <m/>
    <s v="Banking Information"/>
    <m/>
    <s v="If feed sends banking info, assumption that it will be sent in pre-defined banking format"/>
    <s v="Attribute not required"/>
    <m/>
    <s v="No 1010** accounting"/>
    <m/>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Bank Disbursement Date"/>
    <m/>
    <s v="Banking Information"/>
    <m/>
    <s v="If feed sends banking info, assumption that it will be sent in pre-defined banking format"/>
    <s v="Attribute not required"/>
    <m/>
    <s v="No 1010** accounting"/>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Bank Disbursement Number"/>
    <m/>
    <s v="Banking Information"/>
    <m/>
    <s v="If feed sends banking info, assumption that it will be sent in pre-defined banking format"/>
    <s v="Attribute not required"/>
    <m/>
    <s v="No 1010** accounting"/>
    <m/>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Bank EFT Originator ID"/>
    <m/>
    <s v="Banking Information"/>
    <m/>
    <s v="If feed sends banking info, assumption that it will be sent in pre-defined banking format"/>
    <s v="Attribute not required"/>
    <m/>
    <s v="No 1010** accounting"/>
    <m/>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Payee Tax ID"/>
    <m/>
    <s v="Additional Reporting"/>
    <s v="Statutory"/>
    <s v="Value assigned by feeder system"/>
    <s v="Attribute not required"/>
    <m/>
    <s v="Attribute not required for this pr-key"/>
    <m/>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Payee Name or Payee ID 1"/>
    <m/>
    <s v="Additional Reporting"/>
    <s v="Statutory"/>
    <s v="Value assigned by feeder system"/>
    <s v="Attribute in feed"/>
    <s v="Not derived"/>
    <m/>
    <m/>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Payee Name or Payee ID 2"/>
    <m/>
    <s v="Additional Reporting"/>
    <s v="Statutory"/>
    <s v="Value assigned by feeder system"/>
    <s v="Attribute in feed"/>
    <s v="Not derived"/>
    <m/>
    <m/>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Payee Name or Payee ID 3"/>
    <m/>
    <s v="Additional Reporting"/>
    <s v="Statutory"/>
    <s v="Value assigned by feeder system"/>
    <s v="Attribute in feed"/>
    <s v="Not derived"/>
    <m/>
    <m/>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Tax - street address 1"/>
    <m/>
    <s v="Additional Reporting"/>
    <s v="Statutory"/>
    <s v="Value assigned by feeder system"/>
    <s v="Attribute not required"/>
    <m/>
    <s v="Attribute not required for this pr-key"/>
    <m/>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Tax - street address 2"/>
    <m/>
    <s v="Additional Reporting"/>
    <s v="Statutory"/>
    <s v="Value assigned by feeder system"/>
    <s v="Attribute not required"/>
    <m/>
    <s v="Attribute not required for this pr-key"/>
    <m/>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Tax - street address 3"/>
    <m/>
    <s v="Additional Reporting"/>
    <s v="Statutory"/>
    <s v="Value assigned by feeder system"/>
    <s v="Attribute not required"/>
    <m/>
    <s v="Attribute not required for this pr-key"/>
    <m/>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Tax city (e.g. muncipality)"/>
    <m/>
    <s v="Additional Reporting"/>
    <s v="Statutory"/>
    <s v="Value assigned by feeder system"/>
    <s v="Attribute not required"/>
    <m/>
    <s v="Attribute not required for this pr-key"/>
    <m/>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Residence"/>
    <m/>
    <s v="GL Accounting Requirements"/>
    <s v="Regula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Tax zip code"/>
    <m/>
    <s v="Additional Reporting"/>
    <s v="Statutory"/>
    <s v="Value assigned by feeder system"/>
    <s v="Attribute not required"/>
    <s v="Not derived"/>
    <s v="Attribute not required for this pr-key"/>
    <m/>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Issue"/>
    <m/>
    <s v="GL Accounting Requirements"/>
    <s v="Regula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Associated Payee State Code"/>
    <m/>
    <s v="Additional Reporting"/>
    <s v="Statutory"/>
    <s v="Value assigned by feeder system"/>
    <s v="Attribute not required"/>
    <s v="Not derived"/>
    <s v="Attribute not required for this pr-key"/>
    <m/>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Claim incurral date"/>
    <m/>
    <s v="Additional Reporting"/>
    <s v="Management"/>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Claims reported date (aka claims start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Benefit election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period start date"/>
    <m/>
    <s v="Additional Reporting"/>
    <s v="Statutory"/>
    <s v="Value assigned by feeder system"/>
    <s v="Attribute not required"/>
    <s v="Not derived"/>
    <s v="Attribute not required for this pr-key"/>
    <m/>
    <s v="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period end date"/>
    <m/>
    <s v="Additional Reporting"/>
    <s v="Statutory"/>
    <s v="Value assigned by feeder system"/>
    <s v="Attribute not required"/>
    <s v="Not derived"/>
    <s v="Attribute not required for this pr-key"/>
    <m/>
    <s v="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Billing frequency"/>
    <m/>
    <s v="Additional Reporting"/>
    <s v="Statutory"/>
    <s v="Value assigned by feeder system"/>
    <s v="Attribute not required"/>
    <s v="Not derived"/>
    <s v="Attribute not required for this pr-key"/>
    <m/>
    <s v="Billing frequency"/>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Skip billing indicator"/>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Skip period start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Suspense and control)"/>
    <x v="15"/>
    <x v="38"/>
    <x v="0"/>
    <x v="4"/>
    <s v="Skip period end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Portfolio"/>
    <m/>
    <s v="IFRS 17"/>
    <m/>
    <s v="Assumed will not be provided by feeder but will be derived based Group and Benefit reference data"/>
    <s v="Derived from feed attributes"/>
    <s v="Yes"/>
    <s v="At this time, no National Accounts associated with the GRID systems; assume we can use MP to derive"/>
    <m/>
    <m/>
    <m/>
    <m/>
    <m/>
    <m/>
    <m/>
    <m/>
    <s v="PRKey"/>
    <s v="PR Key"/>
    <s v="Attribute in feed"/>
    <s v="Not derived"/>
    <m/>
    <s v="Varchar"/>
    <m/>
    <n v="20"/>
    <s v="Yes"/>
    <s v="No"/>
    <s v="Source System ID"/>
    <s v="Source System ID"/>
    <s v="Attribute in feed"/>
    <s v="Not Derived"/>
    <m/>
    <s v="Varchar"/>
    <m/>
    <n v="2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s v="Benefit ID (not in GL format)"/>
    <s v="Benefit ID (not in GL format)"/>
    <s v="Attribute in feed"/>
    <s v="Not Derived"/>
    <m/>
    <s v="Varchar"/>
    <m/>
    <n v="20"/>
    <s v="Yes"/>
    <s v="No"/>
    <m/>
    <m/>
    <m/>
    <m/>
    <m/>
    <m/>
    <m/>
    <m/>
    <m/>
    <m/>
    <m/>
    <m/>
    <m/>
    <m/>
    <m/>
    <m/>
    <m/>
    <m/>
    <m/>
    <m/>
    <m/>
    <m/>
    <m/>
    <m/>
    <m/>
    <m/>
    <m/>
    <m/>
    <m/>
    <m/>
    <m/>
    <m/>
    <m/>
    <m/>
    <m/>
    <m/>
    <m/>
    <m/>
    <m/>
    <m/>
    <m/>
    <m/>
    <m/>
    <m/>
    <m/>
    <m/>
    <m/>
    <m/>
    <m/>
    <m/>
  </r>
  <r>
    <s v="US"/>
    <s v="Group Benefits"/>
    <s v="GRID"/>
    <x v="16"/>
    <x v="39"/>
    <x v="0"/>
    <x v="4"/>
    <s v="PAS System Identifier"/>
    <m/>
    <s v="IFRS 17"/>
    <m/>
    <s v="Either provided by feeder or derived from feeder file attribures"/>
    <s v="Attribute in feed"/>
    <s v="Not derived"/>
    <m/>
    <m/>
    <s v="Duplicate row._x000a_See Source System ID row."/>
    <m/>
    <m/>
    <m/>
    <m/>
    <m/>
    <m/>
    <m/>
    <s v="PRKey"/>
    <s v="Attribute in feed"/>
    <s v="Not derived"/>
    <m/>
    <s v="Varchar"/>
    <m/>
    <n v="20"/>
    <s v="Yes"/>
    <s v="No"/>
    <m/>
    <s v="Source System ID"/>
    <s v="Attribute in feed"/>
    <s v="Not Derived"/>
    <m/>
    <s v="Varchar"/>
    <m/>
    <n v="20"/>
    <s v="Yes"/>
    <s v="No"/>
    <m/>
    <m/>
    <m/>
    <m/>
    <m/>
    <m/>
    <m/>
    <m/>
    <m/>
    <m/>
    <m/>
    <m/>
    <m/>
    <m/>
    <m/>
    <m/>
    <m/>
    <m/>
    <m/>
    <m/>
    <m/>
    <m/>
    <m/>
    <m/>
    <m/>
    <m/>
    <m/>
    <m/>
    <m/>
    <m/>
    <m/>
    <m/>
    <m/>
    <m/>
    <m/>
    <m/>
    <m/>
    <m/>
    <m/>
    <m/>
    <m/>
    <m/>
    <m/>
    <m/>
    <m/>
    <m/>
    <m/>
    <m/>
    <m/>
    <m/>
    <m/>
    <m/>
    <m/>
    <m/>
    <m/>
    <m/>
    <m/>
    <m/>
    <m/>
    <m/>
    <m/>
    <m/>
    <m/>
    <m/>
    <m/>
    <m/>
    <m/>
    <m/>
    <m/>
    <m/>
    <m/>
    <m/>
    <m/>
    <m/>
    <m/>
    <m/>
    <m/>
    <m/>
    <m/>
    <m/>
    <m/>
    <m/>
    <m/>
    <m/>
    <m/>
    <m/>
    <m/>
    <m/>
    <m/>
    <m/>
    <m/>
    <m/>
    <m/>
    <m/>
    <m/>
    <m/>
    <m/>
    <m/>
    <m/>
    <m/>
  </r>
  <r>
    <s v="US"/>
    <s v="Group Benefits"/>
    <s v="GRID"/>
    <x v="16"/>
    <x v="39"/>
    <x v="0"/>
    <x v="4"/>
    <s v="How to uniquely identify contract under IFRS 17 ? (i.e. policy / benefit number)"/>
    <m/>
    <s v="IFRS 17"/>
    <m/>
    <s v="Derived from Policy / Benefit Number / Unique Identifier"/>
    <s v="Attribute in feed"/>
    <s v="Not derived"/>
    <m/>
    <m/>
    <s v="See Policy Source rows."/>
    <m/>
    <m/>
    <m/>
    <m/>
    <m/>
    <m/>
    <m/>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Benefit ID (not in GL format)"/>
    <s v="Attribute in feed"/>
    <s v="Not Derived"/>
    <m/>
    <s v="Varchar"/>
    <m/>
    <n v="20"/>
    <s v="Yes"/>
    <s v="No"/>
    <m/>
    <m/>
    <m/>
    <m/>
    <m/>
    <m/>
    <m/>
    <m/>
    <m/>
    <m/>
    <m/>
    <m/>
    <m/>
    <m/>
    <m/>
    <m/>
    <m/>
    <m/>
    <m/>
    <m/>
    <m/>
    <m/>
    <m/>
    <m/>
    <m/>
    <m/>
    <m/>
    <m/>
    <m/>
    <m/>
    <m/>
    <m/>
    <m/>
    <m/>
    <m/>
    <m/>
    <m/>
    <m/>
    <m/>
    <m/>
    <m/>
    <m/>
    <m/>
    <m/>
    <m/>
    <m/>
    <m/>
    <m/>
    <m/>
    <m/>
  </r>
  <r>
    <s v="US"/>
    <s v="Group Benefits"/>
    <s v="GRID"/>
    <x v="16"/>
    <x v="39"/>
    <x v="0"/>
    <x v="4"/>
    <s v="Date contract was issued (i.e. policy / benefit issue dat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Date contract matures (i.e. policy / benefit maturity date)"/>
    <m/>
    <s v="Additional Accoun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Cohort / Group"/>
    <m/>
    <s v="IFRS 17"/>
    <m/>
    <s v="Assumed will not be provided in feeder but will be derived by reference table defined by Actuarial"/>
    <s v="Derived from feed attributes"/>
    <s v="No"/>
    <s v="TBD"/>
    <m/>
    <m/>
    <m/>
    <m/>
    <m/>
    <m/>
    <m/>
    <m/>
    <s v="Benefit available date"/>
    <s v="Benefit available date"/>
    <s v="Reference Data feed"/>
    <s v="Not derived"/>
    <m/>
    <s v="Date"/>
    <s v="CCYYMMDD"/>
    <n v="10"/>
    <s v="Yes"/>
    <s v="No"/>
    <s v="Prior Renewal Effective Date"/>
    <s v="Prior Renewal Effective Date"/>
    <s v="Attribute in feed"/>
    <s v="Not Derived"/>
    <m/>
    <s v="Numeric"/>
    <m/>
    <n v="8"/>
    <s v="Yes"/>
    <s v="No"/>
    <s v="Rate Guarantee Date"/>
    <s v="Rate Guarantee Date"/>
    <s v="Attribute in feed"/>
    <s v="Not Derived"/>
    <m/>
    <s v="Numeric"/>
    <m/>
    <n v="8"/>
    <s v="Yes"/>
    <s v="No"/>
    <s v="Cash vs accrued indicator"/>
    <s v="Cash vs accrued indicator"/>
    <s v="Attribute in feed"/>
    <s v="Not Derived"/>
    <m/>
    <s v="Character"/>
    <m/>
    <n v="4"/>
    <s v="Yes"/>
    <s v="No"/>
    <s v="PRKey"/>
    <s v="PRKey"/>
    <s v="Attribute in feed"/>
    <s v="Not Derived"/>
    <m/>
    <s v="Varchar"/>
    <m/>
    <n v="20"/>
    <s v="Yes"/>
    <s v="No"/>
    <s v="Source System ID"/>
    <s v="Source System ID"/>
    <s v="attribute in feed"/>
    <s v="Not Derived"/>
    <m/>
    <s v="Varchar"/>
    <m/>
    <n v="20"/>
    <s v="Yes"/>
    <s v="No"/>
    <s v="Policy Source 2"/>
    <s v="Policy Source 1"/>
    <s v="Attribute in feed"/>
    <s v="Not Derived"/>
    <m/>
    <s v="Varchar"/>
    <m/>
    <n v="20"/>
    <s v="Yes"/>
    <s v="No"/>
    <s v="Policy Source 3"/>
    <s v="Policy Source 2"/>
    <s v="attribute in feed"/>
    <s v="Not Derived"/>
    <m/>
    <s v="Varchar"/>
    <m/>
    <n v="20"/>
    <s v="Yes"/>
    <s v="No"/>
    <s v="Policy Source 4"/>
    <s v="Policy Source 3"/>
    <s v="Attribute in feed"/>
    <s v="Not Derived"/>
    <m/>
    <s v="Varchar"/>
    <m/>
    <n v="20"/>
    <s v="Yes"/>
    <s v="No"/>
    <m/>
    <s v="Benefit ID (not in GL format)"/>
    <s v="Attribute in feed"/>
    <s v="Not Derived"/>
    <m/>
    <s v="Varchar"/>
    <m/>
    <n v="20"/>
    <s v="Yes"/>
    <s v="No"/>
    <m/>
    <m/>
    <m/>
    <m/>
    <m/>
    <m/>
    <m/>
    <m/>
    <m/>
    <m/>
    <m/>
    <m/>
    <m/>
    <m/>
    <m/>
    <m/>
    <m/>
    <m/>
    <m/>
    <m/>
  </r>
  <r>
    <s v="US"/>
    <s v="Group Benefits"/>
    <s v="GRID"/>
    <x v="16"/>
    <x v="39"/>
    <x v="0"/>
    <x v="4"/>
    <s v="Cash flow indicator (Cash / Accrual / Adjustment, etc.)"/>
    <m/>
    <s v="IFRS 17"/>
    <m/>
    <s v="Assumed will be provided by the feeder"/>
    <s v="Attribute in feed"/>
    <s v="Not derived"/>
    <m/>
    <m/>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Account: Premiums (first year, renewal, singl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Account: Claims (e.g. Death, Annuity, etc.)"/>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Account: Investment Component (how you identify the investment component of a claim/benefit transact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Account: Directly Attributable Acquisition Costs"/>
    <m/>
    <s v="IFRS 17"/>
    <m/>
    <s v="Leave blank for this feed."/>
    <s v="Attribute in feed"/>
    <s v="Not derived"/>
    <s v="Renewal commissions only for this block"/>
    <m/>
    <m/>
    <m/>
    <m/>
    <m/>
    <m/>
    <m/>
    <m/>
    <m/>
    <s v="Account Number"/>
    <s v="Attribute in feed"/>
    <s v="Not derived"/>
    <m/>
    <s v="Varchar"/>
    <m/>
    <n v="20"/>
    <s v="Yes"/>
    <s v="No"/>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Conversions: Indicator that policy is result of a conversion"/>
    <m/>
    <s v="IFRS 17"/>
    <m/>
    <s v="Leave blank for this feed."/>
    <s v="Attribute not required"/>
    <s v="Not derived"/>
    <s v="No ports and conversions on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Conversions: Old Policy or Contract Number and IFRS 17 Group"/>
    <m/>
    <s v="IFRS 17"/>
    <m/>
    <s v="Leave blank for this feed."/>
    <s v="Attribute not required"/>
    <s v="Not derived"/>
    <s v="No ports and conversions on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Reinsurance: Counterpart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Reinsurance: Treaty ID"/>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Reinsurance: Direct underlying polic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Reinsurance: Date of initial recognition of ces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Expense Indicator to distinguish between Maintenance/Acquisition and IFRS 17 Attributable/Non-Attributable expenses"/>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Reinsurance Type Indicator"/>
    <m/>
    <s v="GL Accounting Requirements"/>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PRKey"/>
    <m/>
    <s v="Additional Accounting"/>
    <m/>
    <s v="Value assigned by feeder system"/>
    <s v="Attribute in feed"/>
    <s v="Not derived"/>
    <m/>
    <m/>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Source ID"/>
    <m/>
    <s v="Additional Reporting"/>
    <m/>
    <s v="Value assigned by feeder system"/>
    <s v="Attribute in feed"/>
    <s v="Not derived"/>
    <m/>
    <m/>
    <s v="Source ID"/>
    <s v="VARCHAR"/>
    <m/>
    <n v="20"/>
    <s v="Yes"/>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Legal Entity"/>
    <m/>
    <s v="GL Accounting Requirements"/>
    <m/>
    <s v="Value assigned by feeder system"/>
    <s v="Attribute in feed"/>
    <s v="Not derived"/>
    <m/>
    <m/>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Parent Legal Entity"/>
    <m/>
    <s v="Additional Reporting"/>
    <m/>
    <s v="Value assigned by feeder system"/>
    <s v="Attribute in feed"/>
    <s v="Not derived"/>
    <m/>
    <m/>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Inter-company Indicator"/>
    <m/>
    <s v="GL Accounting Requirements"/>
    <m/>
    <s v="Value assigned by feeder system"/>
    <s v="Attribute in feed"/>
    <s v="Not derived"/>
    <m/>
    <m/>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Accounting Bases of Feeds (i.e. IFRS 4, IFRS 17, USGAAP, etc.)"/>
    <m/>
    <s v="GL Accounting Requirements"/>
    <m/>
    <s v="Value assigned by feeder system"/>
    <s v="Attribute in feed"/>
    <s v="Not derived"/>
    <m/>
    <m/>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Chart of Accounts"/>
    <m/>
    <s v="Additional Accounting"/>
    <m/>
    <s v="Value assigned by feeder system"/>
    <s v="Attribute in feed"/>
    <s v="Not derived"/>
    <m/>
    <m/>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Basis Code"/>
    <m/>
    <s v="Additional Reporting"/>
    <m/>
    <s v="Value assigned by feeder system"/>
    <s v="Attribute in feed"/>
    <s v="Not derived"/>
    <m/>
    <m/>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Account Number"/>
    <m/>
    <s v="GL Accounting Requirements"/>
    <m/>
    <s v="Value assigned by feeder system"/>
    <s v="Derived from feed attributes"/>
    <m/>
    <s v="EBG to Oracle"/>
    <m/>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Debit / Credit"/>
    <m/>
    <s v="GL Accounting Requirements"/>
    <m/>
    <s v="Value assigned by feeder system"/>
    <s v="Attribute in feed"/>
    <s v="Not derived"/>
    <m/>
    <m/>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Amount"/>
    <m/>
    <s v="GL Accounting Requirements"/>
    <m/>
    <s v="Value assigned by feeder system"/>
    <s v="Attribute in feed"/>
    <s v="Not derived"/>
    <m/>
    <m/>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Currency code"/>
    <m/>
    <s v="GL Accounting Requirements"/>
    <m/>
    <s v="Value assigned by feeder system"/>
    <s v="Attribute in feed"/>
    <s v="Not derived"/>
    <m/>
    <m/>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Create Date"/>
    <m/>
    <s v="Additional Reporting"/>
    <m/>
    <s v="Value assigned by feeder system"/>
    <s v="Attribute in feed"/>
    <s v="Not derived"/>
    <m/>
    <m/>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Book Date"/>
    <m/>
    <s v="Additional Reporting"/>
    <m/>
    <s v="Value assigned by feeder system"/>
    <s v="Attribute in feed"/>
    <s v="Not derived"/>
    <m/>
    <m/>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Effective Date"/>
    <m/>
    <s v="GL Accounting Requirements"/>
    <m/>
    <s v="Value assigned by feeder system"/>
    <s v="Attribute in feed"/>
    <s v="Not derived"/>
    <m/>
    <m/>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Reversal Date"/>
    <m/>
    <s v="GL Accounting Requirements"/>
    <m/>
    <s v="Value assigned by feeder system"/>
    <s v="Attribute in feed"/>
    <s v="Not derived"/>
    <m/>
    <m/>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Business Event Code 1"/>
    <m/>
    <s v="Additional Reporting"/>
    <m/>
    <s v="Value assigned by feeder system"/>
    <s v="Attribute in feed"/>
    <s v="Not derived"/>
    <m/>
    <m/>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Business Event Code 2"/>
    <m/>
    <s v="Additional Reporting"/>
    <m/>
    <s v="Value assigned by feeder system"/>
    <s v="Attribute in feed"/>
    <s v="Not derived"/>
    <m/>
    <m/>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Business Event Code 3"/>
    <m/>
    <s v="Additional Reporting"/>
    <m/>
    <s v="Value assigned by feeder system"/>
    <s v="Attribute in feed"/>
    <s v="Not derived"/>
    <m/>
    <m/>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Cost Center"/>
    <m/>
    <s v="GL Accounting Requirements"/>
    <m/>
    <s v="Value assigned by feeder system"/>
    <s v="Attribute in feed"/>
    <s v="Not derived"/>
    <m/>
    <m/>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Control Number 1"/>
    <m/>
    <s v="Additional Reporting"/>
    <s v="Treasury"/>
    <s v="Value assigned by feeder system"/>
    <s v="Attribute in feed"/>
    <s v="Not derived"/>
    <m/>
    <m/>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Control Number 2"/>
    <m/>
    <s v="Additional Reporting"/>
    <s v="Treasury"/>
    <s v="Value assigned by feeder system"/>
    <s v="Attribute in feed"/>
    <s v="Not derived"/>
    <m/>
    <m/>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Major Product (segment/lob)"/>
    <m/>
    <s v="GL Accounting Requirements"/>
    <m/>
    <s v="Assumed can be derived by data provided by feeder"/>
    <s v="Derived from feed attributes"/>
    <s v="No"/>
    <s v="Source Code to Major Product"/>
    <m/>
    <s v="Major product source code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Policy Source 1"/>
    <m/>
    <s v="Additional Reporting"/>
    <m/>
    <s v="Value assigned by feeder system"/>
    <s v="Attribute in feed"/>
    <s v="Not derived"/>
    <m/>
    <m/>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Policy Source 2"/>
    <m/>
    <s v="Additional Reporting"/>
    <m/>
    <s v="Value assigned by feeder system"/>
    <s v="Attribute in feed"/>
    <s v="Not derived"/>
    <m/>
    <m/>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Policy Source 3"/>
    <m/>
    <s v="Additional Reporting"/>
    <m/>
    <s v="Value assigned by feeder system"/>
    <s v="Attribute in feed"/>
    <s v="Not derived"/>
    <m/>
    <m/>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Policy Source 4"/>
    <m/>
    <s v="Additional Reporting"/>
    <m/>
    <s v="Value assigned by feeder system"/>
    <s v="Attribute in feed"/>
    <s v="Not derived"/>
    <m/>
    <m/>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Billing Unit 1"/>
    <m/>
    <s v="Additional Reporting"/>
    <s v="Management"/>
    <s v="Value assigned by feeder system"/>
    <s v="Attribute not required"/>
    <m/>
    <s v="Attribute not required for this pr-key"/>
    <m/>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Billing Unit 2"/>
    <m/>
    <s v="Additional Reporting"/>
    <s v="Management"/>
    <s v="Value assigned by feeder system"/>
    <s v="Attribute not required"/>
    <m/>
    <s v="Attribute not required for this pr-key"/>
    <m/>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Member ID 1"/>
    <m/>
    <s v="Additional Reporting"/>
    <m/>
    <s v="Leave blank for this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Member ID 2"/>
    <m/>
    <s v="Additional Reporting"/>
    <m/>
    <s v="Leave blank for this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Claim ID 1"/>
    <m/>
    <s v="Additional Reporting"/>
    <m/>
    <s v="Leave blank for this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Claim ID 2"/>
    <m/>
    <s v="Additional Reporting"/>
    <m/>
    <s v="Leave blank for this feed."/>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Agent ID 1"/>
    <m/>
    <s v="Additional Reporting"/>
    <s v="Management"/>
    <s v="Value assigned by feeder system"/>
    <s v="Attribute in feed"/>
    <s v="Not derived"/>
    <m/>
    <m/>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Agent ID 2"/>
    <m/>
    <s v="Additional Reporting"/>
    <s v="Management"/>
    <s v="Value assigned by feeder system"/>
    <s v="Attribute in feed"/>
    <s v="Not derived"/>
    <m/>
    <m/>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User ID"/>
    <m/>
    <s v="Additional Reporting"/>
    <s v="Audit"/>
    <s v="Value assigned by feeder system"/>
    <s v="Attribute in feed"/>
    <s v="Not derived"/>
    <m/>
    <m/>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Approver ID"/>
    <m/>
    <s v="Additional Reporting"/>
    <s v="Audit"/>
    <s v="Value assigned by feeder system"/>
    <s v="Attribute in feed"/>
    <s v="Not derived"/>
    <m/>
    <m/>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Bank Message"/>
    <m/>
    <s v="Banking Information"/>
    <m/>
    <s v="If feed sends banking info, assumption that it will be sent in pre-defined banking format"/>
    <s v="Attribute not required"/>
    <m/>
    <s v="no 1010**** accounting"/>
    <m/>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Bank Disbursement Date"/>
    <m/>
    <s v="Banking Information"/>
    <m/>
    <s v="If feed sends banking info, assumption that it will be sent in pre-defined banking format"/>
    <s v="Attribute not required"/>
    <m/>
    <s v="no 1010**** accounting"/>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Bank Disbursement Number"/>
    <m/>
    <s v="Banking Information"/>
    <m/>
    <s v="If feed sends banking info, assumption that it will be sent in pre-defined banking format"/>
    <s v="Attribute not required"/>
    <m/>
    <s v="no 1010**** accounting"/>
    <m/>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Bank EFT Originator ID"/>
    <m/>
    <s v="Banking Information"/>
    <m/>
    <s v="If feed sends banking info, assumption that it will be sent in pre-defined banking format"/>
    <s v="Attribute not required"/>
    <m/>
    <s v="no 1010**** accounting"/>
    <m/>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Payee Tax ID"/>
    <m/>
    <s v="Additional Reporting"/>
    <s v="Statutory"/>
    <s v="Value assigned by feeder system"/>
    <s v="Attribute in feed"/>
    <s v="Not derived"/>
    <m/>
    <m/>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Payee Name or Payee ID 1"/>
    <m/>
    <s v="Additional Reporting"/>
    <s v="Statutory"/>
    <s v="Value assigned by feeder system"/>
    <s v="Attribute in feed"/>
    <s v="Not derived"/>
    <m/>
    <m/>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Payee Name or Payee ID 2"/>
    <m/>
    <s v="Additional Reporting"/>
    <s v="Statutory"/>
    <s v="Value assigned by feeder system"/>
    <s v="Attribute in feed"/>
    <s v="Not derived"/>
    <m/>
    <m/>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Payee Name or Payee ID 3"/>
    <m/>
    <s v="Additional Reporting"/>
    <s v="Statutory"/>
    <s v="Value assigned by feeder system"/>
    <s v="Attribute in feed"/>
    <s v="Not derived"/>
    <m/>
    <m/>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Tax - street address 1"/>
    <m/>
    <s v="Additional Reporting"/>
    <s v="Statutory"/>
    <s v="Value assigned by feeder system"/>
    <s v="Attribute not required"/>
    <m/>
    <s v="Attribute not required for this pr-key"/>
    <m/>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Tax - street address 2"/>
    <m/>
    <s v="Additional Reporting"/>
    <s v="Statutory"/>
    <s v="Value assigned by feeder system"/>
    <s v="Attribute not required"/>
    <m/>
    <s v="Attribute not required for this pr-key"/>
    <m/>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Tax - street address 3"/>
    <m/>
    <s v="Additional Reporting"/>
    <s v="Statutory"/>
    <s v="Value assigned by feeder system"/>
    <s v="Attribute not required"/>
    <m/>
    <s v="Attribute not required for this pr-key"/>
    <m/>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Tax city (e.g. muncipality)"/>
    <m/>
    <s v="Additional Reporting"/>
    <s v="Statutory"/>
    <s v="Value assigned by feeder system"/>
    <s v="Attribute not required"/>
    <m/>
    <s v="Attribute not required for this pr-key"/>
    <m/>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Residence"/>
    <m/>
    <s v="GL Accounting Requirements"/>
    <s v="Regula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Tax zip code"/>
    <m/>
    <s v="Additional Reporting"/>
    <s v="Statutory"/>
    <s v="Value assigned by feeder system"/>
    <s v="Attribute not required"/>
    <s v="Not derived"/>
    <s v="Attribute not required for this pr-key"/>
    <m/>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Issue"/>
    <m/>
    <s v="GL Accounting Requirements"/>
    <s v="Regula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Associated Payee State Code"/>
    <m/>
    <s v="Additional Reporting"/>
    <s v="Statutory"/>
    <s v="Value assigned by feeder system"/>
    <s v="Attribute in feed"/>
    <s v="Not derived"/>
    <m/>
    <m/>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Claim incurral date"/>
    <m/>
    <s v="Additional Reporting"/>
    <s v="Management"/>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Claims reported date (aka claims start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Benefit election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period start date"/>
    <m/>
    <s v="Additional Reporting"/>
    <s v="Statutory"/>
    <s v="Value assigned by feeder system"/>
    <s v="Attribute not required"/>
    <s v="Not derived"/>
    <s v="Attribute not required for this pr-key"/>
    <m/>
    <s v="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period end date"/>
    <m/>
    <s v="Additional Reporting"/>
    <s v="Statutory"/>
    <s v="Value assigned by feeder system"/>
    <s v="Attribute not required"/>
    <s v="Not derived"/>
    <s v="Attribute not required for this pr-key"/>
    <m/>
    <s v="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Billing frequency"/>
    <m/>
    <s v="Additional Reporting"/>
    <s v="Statutory"/>
    <s v="Value assigned by feeder system"/>
    <s v="Attribute not required"/>
    <s v="Not derived"/>
    <s v="Attribute not required for this pr-key"/>
    <m/>
    <s v="Billing frequency"/>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Skip billing indicator"/>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Skip period start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6"/>
    <x v="39"/>
    <x v="0"/>
    <x v="4"/>
    <s v="Skip period end date"/>
    <m/>
    <s v="Additional Reporting"/>
    <s v="Statutory"/>
    <s v="Leave blank for this feed."/>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Portfolio"/>
    <m/>
    <s v="IFRS 17"/>
    <m/>
    <s v="Assumed will not be provided by feeder but will be derived based Group and Benefit reference data"/>
    <s v="Derived from feed attributes"/>
    <s v="Yes"/>
    <s v="At this time, no National Accounts associated with the GRID systems; assume we can use MP to derive"/>
    <m/>
    <m/>
    <m/>
    <m/>
    <m/>
    <m/>
    <m/>
    <m/>
    <s v="PRKey"/>
    <s v="PR Key"/>
    <s v="Attribute in feed"/>
    <s v="Not derived"/>
    <m/>
    <s v="Varchar"/>
    <m/>
    <n v="20"/>
    <s v="Yes"/>
    <s v="No"/>
    <s v="Source System ID"/>
    <s v="Source System ID"/>
    <s v="Attribute in feed"/>
    <s v="Not Derived"/>
    <m/>
    <s v="Varchar"/>
    <m/>
    <n v="2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s v="Benefit ID (not in GL format)"/>
    <s v="Benefit ID (not in GL format)"/>
    <s v="Attribute in feed"/>
    <s v="Not Derived"/>
    <m/>
    <s v="Varchar"/>
    <m/>
    <n v="20"/>
    <s v="Yes"/>
    <s v="No"/>
    <m/>
    <m/>
    <m/>
    <m/>
    <m/>
    <m/>
    <m/>
    <m/>
    <m/>
    <m/>
    <m/>
    <m/>
    <m/>
    <m/>
    <m/>
    <m/>
    <m/>
    <m/>
    <m/>
    <m/>
    <m/>
    <m/>
    <m/>
    <m/>
    <m/>
    <m/>
    <m/>
    <m/>
    <m/>
    <m/>
    <m/>
    <m/>
    <m/>
    <m/>
    <m/>
    <m/>
    <m/>
    <m/>
    <m/>
    <m/>
    <m/>
    <m/>
    <m/>
    <m/>
    <m/>
    <m/>
    <m/>
    <m/>
    <m/>
    <m/>
  </r>
  <r>
    <s v="US"/>
    <s v="Group Benefits"/>
    <s v="GRID"/>
    <x v="17"/>
    <x v="40"/>
    <x v="0"/>
    <x v="4"/>
    <s v="PAS System Identifier"/>
    <m/>
    <s v="IFRS 17"/>
    <m/>
    <s v="Either provided by feeder or derived from feeder file attribures"/>
    <s v="Attribute in feed"/>
    <s v="Not derived"/>
    <m/>
    <m/>
    <s v="Duplicate row._x000a_See Source System ID row."/>
    <m/>
    <m/>
    <m/>
    <m/>
    <m/>
    <m/>
    <m/>
    <s v="PRKey"/>
    <s v="Attribute in feed"/>
    <s v="Not derived"/>
    <m/>
    <s v="Varchar"/>
    <m/>
    <n v="20"/>
    <s v="Yes"/>
    <s v="No"/>
    <m/>
    <s v="Source System ID"/>
    <s v="Attribute in feed"/>
    <s v="Not Derived"/>
    <m/>
    <s v="Varchar"/>
    <m/>
    <n v="20"/>
    <s v="Yes"/>
    <s v="No"/>
    <m/>
    <m/>
    <m/>
    <m/>
    <m/>
    <m/>
    <m/>
    <m/>
    <m/>
    <m/>
    <m/>
    <m/>
    <m/>
    <m/>
    <m/>
    <m/>
    <m/>
    <m/>
    <m/>
    <m/>
    <m/>
    <m/>
    <m/>
    <m/>
    <m/>
    <m/>
    <m/>
    <m/>
    <m/>
    <m/>
    <m/>
    <m/>
    <m/>
    <m/>
    <m/>
    <m/>
    <m/>
    <m/>
    <m/>
    <m/>
    <m/>
    <m/>
    <m/>
    <m/>
    <m/>
    <m/>
    <m/>
    <m/>
    <m/>
    <m/>
    <m/>
    <m/>
    <m/>
    <m/>
    <m/>
    <m/>
    <m/>
    <m/>
    <m/>
    <m/>
    <m/>
    <m/>
    <m/>
    <m/>
    <m/>
    <m/>
    <m/>
    <m/>
    <m/>
    <m/>
    <m/>
    <m/>
    <m/>
    <m/>
    <m/>
    <m/>
    <m/>
    <m/>
    <m/>
    <m/>
    <m/>
    <m/>
    <m/>
    <m/>
    <m/>
    <m/>
    <m/>
    <m/>
    <m/>
    <m/>
    <m/>
    <m/>
    <m/>
    <m/>
    <m/>
    <m/>
    <m/>
    <m/>
    <m/>
    <m/>
  </r>
  <r>
    <s v="US"/>
    <s v="Group Benefits"/>
    <s v="GRID"/>
    <x v="17"/>
    <x v="40"/>
    <x v="0"/>
    <x v="4"/>
    <s v="How to uniquely identify contract under IFRS 17 ? (i.e. policy / benefit number)"/>
    <m/>
    <s v="IFRS 17"/>
    <m/>
    <s v="Derived from Policy / Benefit Number / Unique Identifier"/>
    <s v="Attribute in feed"/>
    <s v="Not derived"/>
    <m/>
    <m/>
    <s v="See Policy Source rows."/>
    <m/>
    <m/>
    <m/>
    <m/>
    <m/>
    <m/>
    <m/>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Benefit ID (not in GL format)"/>
    <s v="Attribute in feed"/>
    <s v="Not Derived"/>
    <m/>
    <s v="Varchar"/>
    <m/>
    <n v="20"/>
    <s v="Yes"/>
    <s v="No"/>
    <m/>
    <m/>
    <m/>
    <m/>
    <m/>
    <m/>
    <m/>
    <m/>
    <m/>
    <m/>
    <m/>
    <m/>
    <m/>
    <m/>
    <m/>
    <m/>
    <m/>
    <m/>
    <m/>
    <m/>
    <m/>
    <m/>
    <m/>
    <m/>
    <m/>
    <m/>
    <m/>
    <m/>
    <m/>
    <m/>
    <m/>
    <m/>
    <m/>
    <m/>
    <m/>
    <m/>
    <m/>
    <m/>
    <m/>
    <m/>
    <m/>
    <m/>
    <m/>
    <m/>
    <m/>
    <m/>
    <m/>
    <m/>
    <m/>
    <m/>
  </r>
  <r>
    <s v="US"/>
    <s v="Group Benefits"/>
    <s v="GRID"/>
    <x v="17"/>
    <x v="40"/>
    <x v="0"/>
    <x v="4"/>
    <s v="Date contract was issued (i.e. policy / benefit issue date)"/>
    <m/>
    <s v="IFRS 17"/>
    <m/>
    <s v="Leave blank for this feed."/>
    <s v="Reference data feed"/>
    <s v="Yes"/>
    <s v="policy number = 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Date contract matures (i.e. policy / benefit maturity date)"/>
    <m/>
    <s v="Additional Accounting"/>
    <m/>
    <s v="Leave blank for this feed."/>
    <s v="Reference data feed"/>
    <s v="Yes"/>
    <s v="policy number = 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Cohort / Group"/>
    <m/>
    <s v="IFRS 17"/>
    <m/>
    <s v="Assumed will not be provided in feeder but will be derived by reference table defined by Actuarial"/>
    <s v="Derived from feed attributes"/>
    <s v="No"/>
    <s v="TBD"/>
    <m/>
    <m/>
    <m/>
    <m/>
    <m/>
    <m/>
    <m/>
    <m/>
    <s v="Benefit available date"/>
    <s v="Benefit available date"/>
    <s v="Reference Data feed"/>
    <s v="Not derived"/>
    <m/>
    <s v="Date"/>
    <s v="CCYYMMDD"/>
    <n v="10"/>
    <s v="Yes"/>
    <s v="No"/>
    <s v="Prior Renewal Effective Date"/>
    <s v="Prior Renewal Effective Date"/>
    <s v="Attribute in feed"/>
    <s v="Not Derived"/>
    <m/>
    <s v="Numeric"/>
    <m/>
    <n v="8"/>
    <s v="Yes"/>
    <s v="No"/>
    <s v="Rate Guarantee Date"/>
    <s v="Rate Guarantee Date"/>
    <s v="Attribute in feed"/>
    <s v="Not Derived"/>
    <m/>
    <s v="Numeric"/>
    <m/>
    <n v="8"/>
    <s v="Yes"/>
    <s v="No"/>
    <s v="Cash vs accrued indicator"/>
    <s v="Cash vs accrued indicator"/>
    <s v="Attribute in feed"/>
    <s v="Not Derived"/>
    <m/>
    <s v="Character"/>
    <m/>
    <n v="4"/>
    <s v="Yes"/>
    <s v="No"/>
    <s v="PRKey"/>
    <s v="PRKey"/>
    <s v="Attribute in feed"/>
    <s v="Not Derived"/>
    <m/>
    <s v="Varchar"/>
    <m/>
    <n v="20"/>
    <s v="Yes"/>
    <s v="No"/>
    <s v="Source System ID"/>
    <s v="Source System ID"/>
    <s v="attribute in feed"/>
    <s v="Not Derived"/>
    <m/>
    <s v="Varchar"/>
    <m/>
    <n v="20"/>
    <s v="Yes"/>
    <s v="No"/>
    <s v="Policy Source 2"/>
    <s v="Policy Source 1"/>
    <s v="Attribute in feed"/>
    <s v="Not Derived"/>
    <m/>
    <s v="Varchar"/>
    <m/>
    <n v="20"/>
    <s v="Yes"/>
    <s v="No"/>
    <s v="Policy Source 3"/>
    <s v="Policy Source 2"/>
    <s v="attribute in feed"/>
    <s v="Not Derived"/>
    <m/>
    <s v="Varchar"/>
    <m/>
    <n v="20"/>
    <s v="Yes"/>
    <s v="No"/>
    <s v="Policy Source 4"/>
    <s v="Policy Source 3"/>
    <s v="Attribute in feed"/>
    <s v="Not Derived"/>
    <m/>
    <s v="Varchar"/>
    <m/>
    <n v="20"/>
    <s v="Yes"/>
    <s v="No"/>
    <m/>
    <s v="Benefit ID (not in GL format)"/>
    <s v="Attribute in feed"/>
    <s v="Not Derived"/>
    <m/>
    <s v="Varchar"/>
    <m/>
    <n v="20"/>
    <s v="Yes"/>
    <s v="No"/>
    <m/>
    <m/>
    <m/>
    <m/>
    <m/>
    <m/>
    <m/>
    <m/>
    <m/>
    <m/>
    <m/>
    <m/>
    <m/>
    <m/>
    <m/>
    <m/>
    <m/>
    <m/>
    <m/>
    <m/>
  </r>
  <r>
    <s v="US"/>
    <s v="Group Benefits"/>
    <s v="GRID"/>
    <x v="17"/>
    <x v="40"/>
    <x v="0"/>
    <x v="4"/>
    <s v="Cash flow indicator (Cash / Accrual / Adjustment, etc.)"/>
    <m/>
    <s v="IFRS 17"/>
    <m/>
    <s v="Assumed will be provided by the feeder"/>
    <s v="Attribute in feed"/>
    <s v="Not derived"/>
    <m/>
    <m/>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Account: Premiums (first year, renewal, single)"/>
    <m/>
    <s v="IFRS 17"/>
    <m/>
    <s v="Assumed can be derived by data provided by feeder"/>
    <s v="Attribute in feed"/>
    <s v="No"/>
    <s v="Grid books to first year vs renewal using unique accounts"/>
    <m/>
    <m/>
    <m/>
    <m/>
    <m/>
    <m/>
    <m/>
    <m/>
    <m/>
    <s v="Benefit available date"/>
    <s v="Reference Data feed"/>
    <s v="Not derived"/>
    <m/>
    <s v="Date"/>
    <s v="CCYYMMDD"/>
    <n v="10"/>
    <s v="Yes"/>
    <s v="No"/>
    <m/>
    <s v="Prior Renewal Effective Date"/>
    <s v="Attribute in feed"/>
    <s v="Not Derived"/>
    <m/>
    <s v="Numeric"/>
    <m/>
    <n v="8"/>
    <s v="Yes"/>
    <s v="No"/>
    <m/>
    <s v="Rate Guarantee Date"/>
    <s v="Attribute in feed"/>
    <s v="Not Derived"/>
    <m/>
    <s v="Numeric"/>
    <m/>
    <n v="8"/>
    <s v="Yes"/>
    <s v="No"/>
    <m/>
    <s v="Cash vs accrued indicator"/>
    <s v="Attribute in feed"/>
    <s v="Not Derived"/>
    <m/>
    <s v="Character"/>
    <m/>
    <n v="4"/>
    <s v="Yes"/>
    <s v="No"/>
    <m/>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Benefit ID (not in GL format)"/>
    <s v="Attribute in feed"/>
    <s v="Not Derived"/>
    <m/>
    <s v="Varchar"/>
    <m/>
    <n v="20"/>
    <s v="Yes"/>
    <s v="No"/>
    <m/>
    <m/>
    <m/>
    <m/>
    <m/>
    <m/>
    <m/>
    <m/>
    <m/>
    <m/>
    <m/>
    <m/>
    <m/>
    <m/>
    <m/>
    <m/>
    <m/>
    <m/>
    <m/>
    <m/>
  </r>
  <r>
    <s v="US"/>
    <s v="Group Benefits"/>
    <s v="GRID"/>
    <x v="17"/>
    <x v="40"/>
    <x v="0"/>
    <x v="4"/>
    <s v="Account: Claims (e.g. Death, Annuity, etc.)"/>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Account: Investment Component (how you identify the investment component of a claim/benefit transact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Account: Directly Attributable Acquisition Costs"/>
    <m/>
    <s v="IFRS 17"/>
    <m/>
    <s v="Leave blank for this feed."/>
    <s v="Attribute not required"/>
    <s v="Not derived"/>
    <s v="Attribute not required for this pr-key"/>
    <m/>
    <m/>
    <m/>
    <m/>
    <m/>
    <m/>
    <m/>
    <m/>
    <m/>
    <s v="Account Number"/>
    <s v="Attribute in feed"/>
    <s v="Not derived"/>
    <m/>
    <s v="Varchar"/>
    <m/>
    <n v="20"/>
    <s v="Yes"/>
    <s v="No"/>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Conversions: Indicator that policy is result of a conversion"/>
    <m/>
    <s v="IFRS 17"/>
    <m/>
    <s v="Leave blank for this feed."/>
    <s v="Attribute not required"/>
    <s v="Not derived"/>
    <s v="No ports and conversions on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Conversions: Old Policy or Contract Number and IFRS 17 Group"/>
    <m/>
    <s v="IFRS 17"/>
    <m/>
    <s v="Leave blank for this feed."/>
    <s v="Attribute not required"/>
    <s v="Not derived"/>
    <s v="No ports and conversions on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Reinsurance: Counterpart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Reinsurance: Treaty ID"/>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Reinsurance: Direct underlying polic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Reinsurance: Date of initial recognition of ces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Expense Indicator to distinguish between Maintenance/Acquisition and IFRS 17 Attributable/Non-Attributable expenses"/>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Reinsurance Type Indicator"/>
    <m/>
    <s v="GL Accounting Requirements"/>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PRKey"/>
    <m/>
    <s v="Additional Accounting"/>
    <m/>
    <s v="Value assigned by feeder system"/>
    <s v="Attribute in feed"/>
    <s v="Not derived"/>
    <m/>
    <m/>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Source ID"/>
    <m/>
    <s v="Additional Reporting"/>
    <m/>
    <s v="Value assigned by feeder system"/>
    <s v="Attribute in feed"/>
    <s v="Not derived"/>
    <m/>
    <m/>
    <s v="Source ID"/>
    <s v="VARCHAR"/>
    <m/>
    <n v="20"/>
    <s v="Yes"/>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Legal Entity"/>
    <m/>
    <s v="GL Accounting Requirements"/>
    <m/>
    <s v="Value assigned by feeder system"/>
    <s v="Attribute in feed"/>
    <s v="Not derived"/>
    <m/>
    <m/>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Parent Legal Entity"/>
    <m/>
    <s v="Additional Reporting"/>
    <m/>
    <s v="Value assigned by feeder system"/>
    <s v="Attribute in feed"/>
    <s v="Not derived"/>
    <m/>
    <m/>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Inter-company Indicator"/>
    <m/>
    <s v="GL Accounting Requirements"/>
    <m/>
    <s v="Value assigned by feeder system"/>
    <s v="Attribute in feed"/>
    <s v="Not derived"/>
    <m/>
    <m/>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Accounting Bases of Feeds (i.e. IFRS 4, IFRS 17, USGAAP, etc.)"/>
    <m/>
    <s v="GL Accounting Requirements"/>
    <m/>
    <s v="Value assigned by feeder system"/>
    <s v="Attribute in feed"/>
    <s v="Not derived"/>
    <m/>
    <m/>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Chart of Accounts"/>
    <m/>
    <s v="Additional Accounting"/>
    <m/>
    <s v="Value assigned by feeder system"/>
    <s v="Attribute in feed"/>
    <s v="Not derived"/>
    <m/>
    <m/>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Basis Code"/>
    <m/>
    <s v="Additional Reporting"/>
    <m/>
    <s v="Value assigned by feeder system"/>
    <s v="Attribute in feed"/>
    <s v="Not derived"/>
    <m/>
    <m/>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Account Number"/>
    <m/>
    <s v="GL Accounting Requirements"/>
    <m/>
    <s v="Value assigned by feeder system"/>
    <s v="Derived from feed attributes"/>
    <m/>
    <s v="EBG to Oracle"/>
    <m/>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Debit / Credit"/>
    <m/>
    <s v="GL Accounting Requirements"/>
    <m/>
    <s v="Value assigned by feeder system"/>
    <s v="Attribute in feed"/>
    <s v="Not derived"/>
    <m/>
    <m/>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Amount"/>
    <m/>
    <s v="GL Accounting Requirements"/>
    <m/>
    <s v="Value assigned by feeder system"/>
    <s v="Attribute in feed"/>
    <s v="Not derived"/>
    <m/>
    <m/>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Currency code"/>
    <m/>
    <s v="GL Accounting Requirements"/>
    <m/>
    <s v="Value assigned by feeder system"/>
    <s v="Attribute in feed"/>
    <s v="Not derived"/>
    <m/>
    <m/>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Create Date"/>
    <m/>
    <s v="Additional Reporting"/>
    <m/>
    <s v="Value assigned by feeder system"/>
    <s v="Attribute in feed"/>
    <s v="Not derived"/>
    <m/>
    <m/>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Book Date"/>
    <m/>
    <s v="Additional Reporting"/>
    <m/>
    <s v="Value assigned by feeder system"/>
    <s v="Attribute in feed"/>
    <s v="Not derived"/>
    <m/>
    <m/>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Effective Date"/>
    <m/>
    <s v="GL Accounting Requirements"/>
    <m/>
    <s v="Value assigned by feeder system"/>
    <s v="Attribute in feed"/>
    <s v="Not derived"/>
    <m/>
    <m/>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Reversal Date"/>
    <m/>
    <s v="GL Accounting Requirements"/>
    <m/>
    <s v="Value assigned by feeder system"/>
    <s v="Attribute in feed"/>
    <s v="Not derived"/>
    <m/>
    <m/>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Business Event Code 1"/>
    <m/>
    <s v="Additional Reporting"/>
    <m/>
    <s v="Value assigned by feeder system"/>
    <s v="Attribute in feed"/>
    <s v="Not derived"/>
    <m/>
    <m/>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Business Event Code 2"/>
    <m/>
    <s v="Additional Reporting"/>
    <m/>
    <s v="Value assigned by feeder system"/>
    <s v="Attribute in feed"/>
    <s v="Not derived"/>
    <m/>
    <m/>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Business Event Code 3"/>
    <m/>
    <s v="Additional Reporting"/>
    <m/>
    <s v="Value assigned by feeder system"/>
    <s v="Attribute in feed"/>
    <s v="Not derived"/>
    <m/>
    <m/>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Cost Center"/>
    <m/>
    <s v="GL Accounting Requirements"/>
    <m/>
    <s v="Value assigned by feeder system"/>
    <s v="Attribute in feed"/>
    <s v="Not derived"/>
    <m/>
    <m/>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Control Number 1"/>
    <m/>
    <s v="Additional Reporting"/>
    <s v="Treasury"/>
    <s v="Value assigned by feeder system"/>
    <s v="Attribute in feed"/>
    <s v="Not derived"/>
    <m/>
    <m/>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Control Number 2"/>
    <m/>
    <s v="Additional Reporting"/>
    <s v="Treasury"/>
    <s v="Value assigned by feeder system"/>
    <s v="Attribute in feed"/>
    <s v="Not derived"/>
    <m/>
    <m/>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Major Product (segment/lob)"/>
    <m/>
    <s v="GL Accounting Requirements"/>
    <m/>
    <s v="Assumed can be derived by data provided by feeder"/>
    <s v="Derived from feed attributes"/>
    <s v="No"/>
    <s v="Source Code to Major Product"/>
    <m/>
    <s v="Major product source code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Policy Source 1"/>
    <m/>
    <s v="Additional Reporting"/>
    <m/>
    <s v="Value assigned by feeder system"/>
    <s v="Attribute in feed"/>
    <s v="Not derived"/>
    <m/>
    <m/>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Policy Source 2"/>
    <m/>
    <s v="Additional Reporting"/>
    <m/>
    <s v="Value assigned by feeder system"/>
    <s v="Attribute in feed"/>
    <s v="Not derived"/>
    <m/>
    <m/>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Policy Source 3"/>
    <m/>
    <s v="Additional Reporting"/>
    <m/>
    <s v="Value assigned by feeder system"/>
    <s v="Attribute in feed"/>
    <s v="Not derived"/>
    <m/>
    <m/>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Policy Source 4"/>
    <m/>
    <s v="Additional Reporting"/>
    <m/>
    <s v="Value assigned by feeder system"/>
    <s v="Attribute in feed"/>
    <s v="Not derived"/>
    <m/>
    <m/>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Billing Unit 1"/>
    <m/>
    <s v="Additional Reporting"/>
    <s v="Management"/>
    <s v="Value assigned by feeder system"/>
    <s v="Attribute in feed"/>
    <s v="Not derived"/>
    <m/>
    <m/>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Billing Unit 2"/>
    <m/>
    <s v="Additional Reporting"/>
    <s v="Management"/>
    <s v="Value assigned by feeder system"/>
    <s v="Attribute in feed"/>
    <s v="Not derived"/>
    <m/>
    <m/>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Member ID 1"/>
    <m/>
    <s v="Additional Repor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Member ID 2"/>
    <m/>
    <s v="Additional Repor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Claim ID 1"/>
    <m/>
    <s v="Additional Repor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Claim ID 2"/>
    <m/>
    <s v="Additional Repor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Agent ID 1"/>
    <m/>
    <s v="Additional Reporting"/>
    <s v="Management"/>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Agent ID 2"/>
    <m/>
    <s v="Additional Reporting"/>
    <s v="Management"/>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User ID"/>
    <m/>
    <s v="Additional Reporting"/>
    <s v="Audit"/>
    <s v="Value assigned by feeder system"/>
    <s v="Attribute in feed"/>
    <s v="Not derived"/>
    <m/>
    <m/>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Approver ID"/>
    <m/>
    <s v="Additional Reporting"/>
    <s v="Audit"/>
    <s v="Value assigned by feeder system"/>
    <s v="Attribute in feed"/>
    <s v="Not derived"/>
    <m/>
    <m/>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Bank Message"/>
    <m/>
    <s v="Banking Information"/>
    <m/>
    <s v="If feed sends banking info, assumption that it will be sent in pre-defined banking format"/>
    <s v="Attribute not required"/>
    <m/>
    <s v="No 1010**** accounting"/>
    <m/>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Bank Disbursement Date"/>
    <m/>
    <s v="Banking Information"/>
    <m/>
    <s v="If feed sends banking info, assumption that it will be sent in pre-defined banking format"/>
    <s v="Attribute not required"/>
    <m/>
    <s v="No 1010**** accounting"/>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Bank Disbursement Number"/>
    <m/>
    <s v="Banking Information"/>
    <m/>
    <s v="If feed sends banking info, assumption that it will be sent in pre-defined banking format"/>
    <s v="Attribute not required"/>
    <m/>
    <s v="No 1010**** accounting"/>
    <m/>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Bank EFT Originator ID"/>
    <m/>
    <s v="Banking Information"/>
    <m/>
    <s v="If feed sends banking info, assumption that it will be sent in pre-defined banking format"/>
    <s v="Attribute not required"/>
    <m/>
    <s v="No 1010**** accounting"/>
    <m/>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Payee Tax ID"/>
    <m/>
    <s v="Additional Reporting"/>
    <s v="Statutory"/>
    <s v="Value assigned by feeder system"/>
    <s v="Attribute in feed"/>
    <s v="Not derived"/>
    <m/>
    <m/>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Payee Name or Payee ID 1"/>
    <m/>
    <s v="Additional Reporting"/>
    <s v="Statutory"/>
    <s v="Value assigned by feeder system"/>
    <s v="Attribute in feed"/>
    <s v="Not derived"/>
    <m/>
    <m/>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Payee Name or Payee ID 2"/>
    <m/>
    <s v="Additional Reporting"/>
    <s v="Statutory"/>
    <s v="Value assigned by feeder system"/>
    <s v="Attribute in feed"/>
    <s v="Not derived"/>
    <m/>
    <m/>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Payee Name or Payee ID 3"/>
    <m/>
    <s v="Additional Reporting"/>
    <s v="Statutory"/>
    <s v="Value assigned by feeder system"/>
    <s v="Attribute in feed"/>
    <s v="Not derived"/>
    <m/>
    <m/>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Tax - street address 1"/>
    <m/>
    <s v="Additional Reporting"/>
    <s v="Statutory"/>
    <s v="Value assigned by feeder system"/>
    <s v="Attribute in feed"/>
    <s v="Not derived"/>
    <m/>
    <m/>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Tax - street address 2"/>
    <m/>
    <s v="Additional Reporting"/>
    <s v="Statutory"/>
    <s v="Value assigned by feeder system"/>
    <s v="Attribute in feed"/>
    <s v="Not derived"/>
    <m/>
    <m/>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Tax - street address 3"/>
    <m/>
    <s v="Additional Reporting"/>
    <s v="Statutory"/>
    <s v="Value assigned by feeder system"/>
    <s v="Attribute in feed"/>
    <s v="Not derived"/>
    <m/>
    <m/>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Tax city (e.g. muncipality)"/>
    <m/>
    <s v="Additional Reporting"/>
    <s v="Statutory"/>
    <s v="Value assigned by feeder system"/>
    <s v="Attribute in feed"/>
    <s v="Not derived"/>
    <m/>
    <m/>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Residence"/>
    <m/>
    <s v="GL Accounting Requirements"/>
    <s v="Regula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Tax zip code"/>
    <m/>
    <s v="Additional Reporting"/>
    <s v="Statutory"/>
    <s v="Value assigned by feeder system"/>
    <s v="Attribute in feed"/>
    <s v="Not derived"/>
    <m/>
    <m/>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Issue"/>
    <m/>
    <s v="GL Accounting Requirements"/>
    <s v="Regula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Associated Payee State Code"/>
    <m/>
    <s v="Additional Reporting"/>
    <s v="Statutory"/>
    <s v="Value assigned by feeder system"/>
    <s v="Attribute in feed"/>
    <s v="Not derived"/>
    <m/>
    <m/>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Claim incurral date"/>
    <m/>
    <s v="Additional Reporting"/>
    <s v="Management"/>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Claims reported date (aka claims start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Benefit election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period start date"/>
    <m/>
    <s v="Additional Reporting"/>
    <s v="Statutory"/>
    <s v="Value assigned by feeder system"/>
    <s v="Attribute in feed"/>
    <s v="Not derived"/>
    <m/>
    <m/>
    <s v="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period end date"/>
    <m/>
    <s v="Additional Reporting"/>
    <s v="Statutory"/>
    <s v="Value assigned by feeder system"/>
    <s v="Attribute in feed"/>
    <s v="Not derived"/>
    <m/>
    <m/>
    <s v="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Billing frequency"/>
    <m/>
    <s v="Additional Reporting"/>
    <s v="Statutory"/>
    <s v="Value assigned by feeder system"/>
    <s v="Attribute in feed"/>
    <s v="Not derived"/>
    <m/>
    <m/>
    <s v="Billing frequency"/>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Skip billing indicator"/>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Skip period start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0"/>
    <x v="0"/>
    <x v="4"/>
    <s v="Skip period end date"/>
    <m/>
    <s v="Additional Reporting"/>
    <s v="Statutory"/>
    <s v="Leave blank for this feed."/>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Reinsurance: Treaty ID"/>
    <m/>
    <s v="IFRS 17"/>
    <m/>
    <m/>
    <s v="Attribute not required"/>
    <s v="Treaty data fed separately._x000a_Joined by Policy and Benefit ID data."/>
    <s v="Not applicable for this feed"/>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PRKey"/>
    <m/>
    <s v="Additional Accounting"/>
    <m/>
    <m/>
    <s v="Attribute in feed"/>
    <s v="Not derived"/>
    <m/>
    <m/>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Source ID"/>
    <m/>
    <s v="Additional Reporting"/>
    <m/>
    <m/>
    <s v="Attribute in feed"/>
    <s v="Not derived"/>
    <m/>
    <m/>
    <s v="Source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Legal Entity"/>
    <m/>
    <s v="GL Accounting Requirements"/>
    <m/>
    <m/>
    <s v="Attribute in feed"/>
    <s v="Not derived"/>
    <m/>
    <m/>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Parent Legal Entity"/>
    <m/>
    <s v="Additional Reporting"/>
    <m/>
    <m/>
    <s v="Attribute in feed"/>
    <s v="Not derived"/>
    <m/>
    <m/>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Reinsurance Type Indicator"/>
    <m/>
    <s v="GL Accounting Requirements"/>
    <m/>
    <m/>
    <s v="Attribute in feed"/>
    <s v="Not derived"/>
    <m/>
    <m/>
    <s v="Reinsurance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Create Date"/>
    <m/>
    <s v="Additional Reporting"/>
    <m/>
    <m/>
    <s v="Attribute in feed"/>
    <s v="Not derived"/>
    <m/>
    <m/>
    <s v="Create Date"/>
    <s v="Date"/>
    <s v="CCYYMMDD"/>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Effective Date"/>
    <m/>
    <s v="Additional Reporting"/>
    <m/>
    <m/>
    <s v="Attribute in feed"/>
    <s v="Not derived"/>
    <m/>
    <m/>
    <s v="Effective Date"/>
    <s v="Date"/>
    <s v="CCYYMMDD"/>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Expiry Date"/>
    <m/>
    <s v="Additional Reporting"/>
    <m/>
    <m/>
    <s v="Attribute in feed"/>
    <s v="Not derived"/>
    <m/>
    <m/>
    <s v="Expiry Date"/>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Major Product Source Code 1"/>
    <m/>
    <s v="Additional Reporting"/>
    <m/>
    <m/>
    <s v="Attribute in feed"/>
    <s v="Not derived"/>
    <m/>
    <m/>
    <s v="Block of Busines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Major Product Source Code 2"/>
    <m/>
    <s v="Additional Reporting"/>
    <m/>
    <m/>
    <s v="Attribute in feed"/>
    <s v="Not derived"/>
    <m/>
    <m/>
    <s v="Plan Typ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Major Product Source Code 3"/>
    <m/>
    <s v="Additional Reporting"/>
    <m/>
    <m/>
    <s v="Attribute in feed"/>
    <s v="Not derived"/>
    <m/>
    <m/>
    <s v="Sub Plan"/>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Major Product Source Code 4"/>
    <m/>
    <s v="Additional Reporting"/>
    <m/>
    <m/>
    <s v="Attribute in feed"/>
    <s v="Not derived"/>
    <m/>
    <m/>
    <s v="Pooling Cod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Major Product Source Code 5"/>
    <m/>
    <s v="Additional Reporting"/>
    <m/>
    <m/>
    <s v="Attribute in feed"/>
    <s v="Not derived"/>
    <m/>
    <m/>
    <s v="Dental Plan ID"/>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Major Product Source Code 6"/>
    <m/>
    <s v="Additional Reporting"/>
    <m/>
    <m/>
    <s v="Attribute in feed"/>
    <s v="Not derived"/>
    <m/>
    <m/>
    <s v="PPO ID"/>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Policy Source 1"/>
    <m/>
    <s v="Additional Reporting"/>
    <m/>
    <m/>
    <s v="Attribute in feed"/>
    <s v="Not derived"/>
    <m/>
    <s v="CONT_NO"/>
    <s v="Policy Source 1"/>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Policy Source 2"/>
    <m/>
    <s v="Additional Reporting"/>
    <m/>
    <m/>
    <s v="Attribute in feed"/>
    <s v="Not derived"/>
    <m/>
    <s v="BGRR_KEY"/>
    <s v="Policy Source 2"/>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Policy Source 3"/>
    <m/>
    <s v="Additional Reporting"/>
    <m/>
    <m/>
    <s v="Attribute in feed"/>
    <s v="Not derived"/>
    <m/>
    <m/>
    <s v="Policy Source 3"/>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Policy Source 4"/>
    <m/>
    <s v="Additional Reporting"/>
    <m/>
    <m/>
    <s v="Attribute in feed"/>
    <s v="Not derived"/>
    <m/>
    <m/>
    <s v="Policy Source 4"/>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User ID"/>
    <m/>
    <s v="Additional Reporting"/>
    <s v="Audit"/>
    <m/>
    <s v="Attribute in feed"/>
    <s v="Not derived"/>
    <m/>
    <m/>
    <s v="Us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Contract State Code"/>
    <m/>
    <s v="Additional Reporting"/>
    <s v="Statutory"/>
    <m/>
    <s v="Attribute in feed"/>
    <s v="Not derived"/>
    <m/>
    <m/>
    <s v="Contract State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Benefit available date"/>
    <m/>
    <s v="Additional Reporting"/>
    <s v="Statutory"/>
    <m/>
    <s v="Attribute in feed"/>
    <s v="Not derived"/>
    <m/>
    <m/>
    <s v="Benefit available date"/>
    <s v="Date"/>
    <s v="CCYYMMDD"/>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Benefit Expiry Date"/>
    <m/>
    <s v="Additional Reporting"/>
    <m/>
    <m/>
    <s v="Attribute in feed"/>
    <s v="Not derived"/>
    <m/>
    <m/>
    <s v="Benefit expiry date"/>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Renewal Date Prior"/>
    <m/>
    <s v="Additional Reporting"/>
    <m/>
    <m/>
    <s v="Attribute in feed"/>
    <s v="Not derived"/>
    <m/>
    <m/>
    <s v="Renewal Date Prior"/>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Renewal Date Next"/>
    <m/>
    <s v="Additional Reporting"/>
    <m/>
    <m/>
    <s v="Attribute in feed"/>
    <s v="Not derived"/>
    <m/>
    <m/>
    <s v="Renewal Date Next"/>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1"/>
    <x v="1"/>
    <x v="6"/>
    <s v="Rate Guarantee Period"/>
    <m/>
    <s v="Additional Reporting"/>
    <m/>
    <m/>
    <s v="Attribute in feed"/>
    <s v="Not derived"/>
    <m/>
    <m/>
    <s v="Rate Guarantee Period"/>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Date contract was issued (i.e. policy / benefit issue date)"/>
    <m/>
    <s v="IFRS 17"/>
    <m/>
    <m/>
    <s v="Attribute in feed"/>
    <s v="Not derived"/>
    <m/>
    <m/>
    <s v="Policy Issue Date for individual business.  Benefit Available Date for group business."/>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Conversions: Old Policy or Contract Number and IFRS 17 Group"/>
    <m/>
    <s v="IFRS 17"/>
    <m/>
    <m/>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PRKey"/>
    <m/>
    <s v="Additional Accounting"/>
    <m/>
    <m/>
    <s v="Attribute in feed"/>
    <s v="Not derived"/>
    <m/>
    <m/>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Source ID"/>
    <m/>
    <s v="Additional Reporting"/>
    <m/>
    <m/>
    <s v="Attribute in feed"/>
    <s v="Not derived"/>
    <m/>
    <m/>
    <s v="Source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Policy Source 1"/>
    <m/>
    <s v="Additional Reporting"/>
    <m/>
    <m/>
    <s v="Attribute in feed"/>
    <s v="Not derived"/>
    <m/>
    <s v="CONT_NO"/>
    <s v="Policy Source 1"/>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Policy Source 2"/>
    <m/>
    <s v="Additional Reporting"/>
    <m/>
    <m/>
    <s v="Attribute in feed"/>
    <s v="Not derived"/>
    <m/>
    <s v="BGRR_KEY"/>
    <s v="Policy Source 2"/>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Policy Source 3"/>
    <m/>
    <s v="Additional Reporting"/>
    <m/>
    <m/>
    <s v="Attribute in feed"/>
    <s v="Not derived"/>
    <m/>
    <m/>
    <s v="Policy Source 3"/>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Policy Source 4"/>
    <m/>
    <s v="Additional Reporting"/>
    <m/>
    <m/>
    <s v="Attribute in feed"/>
    <s v="Not derived"/>
    <m/>
    <m/>
    <s v="Policy Source 4"/>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Group name"/>
    <m/>
    <s v="Additional Reporting"/>
    <s v="Statutory"/>
    <m/>
    <s v="Attribute in feed"/>
    <s v="Not derived"/>
    <m/>
    <m/>
    <s v="Group name"/>
    <s v="VARCHAR"/>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Tax - street address 1"/>
    <m/>
    <s v="Additional Reporting"/>
    <s v="Statutory"/>
    <m/>
    <s v="Attribute in feed"/>
    <s v="Not derived"/>
    <m/>
    <m/>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Tax - street address 2"/>
    <m/>
    <s v="Additional Reporting"/>
    <s v="Statutory"/>
    <m/>
    <s v="Attribute in feed"/>
    <s v="Not derived"/>
    <m/>
    <m/>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Tax city (e.g. muncipality)"/>
    <m/>
    <s v="Additional Reporting"/>
    <s v="Statutory"/>
    <m/>
    <s v="Attribute in feed"/>
    <s v="Not derived"/>
    <m/>
    <m/>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Tax zip code"/>
    <m/>
    <s v="Additional Reporting"/>
    <s v="Statutory"/>
    <m/>
    <s v="Attribute in feed"/>
    <s v="Not derived"/>
    <m/>
    <m/>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Tax County Code"/>
    <m/>
    <s v="Additional Reporting"/>
    <s v="Statutory"/>
    <m/>
    <s v="Attribute in feed"/>
    <s v="Not derived"/>
    <m/>
    <m/>
    <s v="Tax County Cod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Tax State Code"/>
    <m/>
    <s v="Additional Reporting"/>
    <s v="Statutory"/>
    <m/>
    <s v="Attribute in feed"/>
    <s v="Not derived"/>
    <m/>
    <m/>
    <s v="Tax state code (aka at the group/certificateholder/sponsor state level)"/>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Tax Country Code"/>
    <m/>
    <s v="Additional Reporting"/>
    <s v="Statutory"/>
    <m/>
    <s v="Attribute in feed"/>
    <s v="Not derived"/>
    <m/>
    <m/>
    <s v="Tax Country Cod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SITUS State"/>
    <m/>
    <s v="Additional Reporting"/>
    <s v="Regulatory"/>
    <m/>
    <s v="Attribute in feed"/>
    <s v="Not derived"/>
    <m/>
    <m/>
    <s v="SITUS State"/>
    <s v="Alphanumeric"/>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SIC Code"/>
    <m/>
    <s v="Additional Reporting"/>
    <s v="Regulatory"/>
    <m/>
    <s v="Attribute in feed"/>
    <s v="Not derived"/>
    <m/>
    <m/>
    <s v="SIC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NAICS Code"/>
    <m/>
    <s v="Additional Reporting"/>
    <s v="Regulatory"/>
    <m/>
    <s v="Attribute in feed"/>
    <s v="Not derived"/>
    <m/>
    <m/>
    <s v="NAIC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Group Effective Date"/>
    <m/>
    <s v="Additional Reporting"/>
    <m/>
    <m/>
    <s v="Attribute in feed"/>
    <s v="Not derived"/>
    <m/>
    <m/>
    <s v="Group Effective Date"/>
    <s v="Date"/>
    <s v="CCYYMMDD"/>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Group Expiry Date"/>
    <m/>
    <s v="Additional Reporting"/>
    <m/>
    <m/>
    <s v="Attribute in feed"/>
    <s v="Not derived"/>
    <m/>
    <m/>
    <s v="Group Expiry Date"/>
    <s v="Date"/>
    <s v="CCYYMMDD"/>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Group Status"/>
    <m/>
    <s v="Additional Reporting"/>
    <m/>
    <m/>
    <s v="Attribute in feed"/>
    <s v="Not derived"/>
    <m/>
    <m/>
    <s v="Group Status"/>
    <s v="VARCHAR"/>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Group Office"/>
    <m/>
    <s v="Additional Reporting"/>
    <m/>
    <m/>
    <s v="Attribute in feed"/>
    <s v="Not derived"/>
    <m/>
    <m/>
    <s v="Group Offic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Sales Rep"/>
    <m/>
    <s v="Additional Reporting"/>
    <m/>
    <m/>
    <s v="Attribute in feed"/>
    <s v="Not derived"/>
    <m/>
    <m/>
    <s v="Sales Rep"/>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CRE Name"/>
    <m/>
    <s v="Additional Reporting"/>
    <m/>
    <m/>
    <s v="Attribute in feed"/>
    <s v="Not derived"/>
    <m/>
    <m/>
    <s v="CRE Nam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Primary Distributor"/>
    <m/>
    <s v="Additional Reporting"/>
    <m/>
    <m/>
    <s v="Attribute in feed"/>
    <s v="Not derived"/>
    <m/>
    <m/>
    <s v="Primary Distributor"/>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Preferred Partner"/>
    <m/>
    <s v="Additional Reporting"/>
    <m/>
    <m/>
    <s v="Attribute in feed"/>
    <s v="Not derived"/>
    <m/>
    <m/>
    <s v="Preferred Partner"/>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7"/>
    <x v="42"/>
    <x v="1"/>
    <x v="5"/>
    <s v="User ID"/>
    <m/>
    <s v="Additional Reporting"/>
    <s v="Audit"/>
    <m/>
    <s v="Attribute in feed"/>
    <s v="Not derived"/>
    <m/>
    <m/>
    <s v="User ID"/>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Portfolio"/>
    <m/>
    <s v="IFRS 17"/>
    <m/>
    <s v="Assumed will not be provided by feeder but will be derived based on Group and Benefit reference data from other PRKEY"/>
    <s v="Derived from feed attributes"/>
    <s v="Yes"/>
    <s v="At this time, no National Accounts associated with the GLAD systems; assume we can use MP to derive"/>
    <m/>
    <m/>
    <m/>
    <m/>
    <m/>
    <m/>
    <m/>
    <m/>
    <s v="PRKey"/>
    <s v="PR Key"/>
    <s v="Attribute in feed"/>
    <s v="Not derived"/>
    <m/>
    <s v="Varchar"/>
    <m/>
    <n v="20"/>
    <s v="Yes"/>
    <s v="No"/>
    <s v="Source System ID"/>
    <s v="Source System ID"/>
    <s v="Attribute in feed"/>
    <s v="Not Derived"/>
    <m/>
    <s v="Varchar"/>
    <m/>
    <n v="2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s v="Benefit ID (not in GL format)"/>
    <s v="Benefit ID (not in GL format)"/>
    <s v="Attribute in feed"/>
    <s v="Not Derived"/>
    <m/>
    <s v="Varchar"/>
    <m/>
    <n v="20"/>
    <s v="Yes"/>
    <s v="No"/>
    <m/>
    <m/>
    <m/>
    <m/>
    <m/>
    <m/>
    <m/>
    <m/>
    <m/>
    <m/>
    <m/>
    <m/>
    <m/>
    <m/>
    <m/>
    <m/>
    <m/>
    <m/>
    <m/>
    <m/>
    <m/>
    <m/>
    <m/>
    <m/>
    <m/>
    <m/>
    <m/>
    <m/>
    <m/>
    <m/>
    <m/>
    <m/>
    <m/>
    <m/>
    <m/>
    <m/>
    <m/>
    <m/>
    <m/>
    <m/>
    <m/>
    <m/>
    <m/>
    <m/>
    <m/>
    <m/>
    <m/>
    <m/>
    <m/>
    <m/>
  </r>
  <r>
    <s v="US"/>
    <s v="Group Benefits"/>
    <s v="GRID"/>
    <x v="18"/>
    <x v="43"/>
    <x v="0"/>
    <x v="4"/>
    <s v="PAS System Identifier"/>
    <m/>
    <s v="IFRS 17"/>
    <m/>
    <s v="Either provided by feeder or derived from feeder file attribures"/>
    <s v="Attribute in feed"/>
    <s v="Not derived"/>
    <m/>
    <m/>
    <s v="Duplicate row._x000a_See Source System ID row."/>
    <m/>
    <m/>
    <m/>
    <m/>
    <m/>
    <m/>
    <m/>
    <s v="PRKey"/>
    <s v="Attribute in feed"/>
    <s v="Not derived"/>
    <m/>
    <s v="Varchar"/>
    <m/>
    <n v="20"/>
    <s v="Yes"/>
    <s v="No"/>
    <m/>
    <s v="Source System ID"/>
    <s v="Attribute in feed"/>
    <s v="Not Derived"/>
    <m/>
    <s v="Varchar"/>
    <m/>
    <n v="20"/>
    <s v="Yes"/>
    <s v="No"/>
    <m/>
    <m/>
    <m/>
    <m/>
    <m/>
    <m/>
    <m/>
    <m/>
    <m/>
    <m/>
    <m/>
    <m/>
    <m/>
    <m/>
    <m/>
    <m/>
    <m/>
    <m/>
    <m/>
    <m/>
    <m/>
    <m/>
    <m/>
    <m/>
    <m/>
    <m/>
    <m/>
    <m/>
    <m/>
    <m/>
    <m/>
    <m/>
    <m/>
    <m/>
    <m/>
    <m/>
    <m/>
    <m/>
    <m/>
    <m/>
    <m/>
    <m/>
    <m/>
    <m/>
    <m/>
    <m/>
    <m/>
    <m/>
    <m/>
    <m/>
    <m/>
    <m/>
    <m/>
    <m/>
    <m/>
    <m/>
    <m/>
    <m/>
    <m/>
    <m/>
    <m/>
    <m/>
    <m/>
    <m/>
    <m/>
    <m/>
    <m/>
    <m/>
    <m/>
    <m/>
    <m/>
    <m/>
    <m/>
    <m/>
    <m/>
    <m/>
    <m/>
    <m/>
    <m/>
    <m/>
    <m/>
    <m/>
    <m/>
    <m/>
    <m/>
    <m/>
    <m/>
    <m/>
    <m/>
    <m/>
    <m/>
    <m/>
    <m/>
    <m/>
    <m/>
    <m/>
    <m/>
    <m/>
    <m/>
    <m/>
  </r>
  <r>
    <s v="US"/>
    <s v="Group Benefits"/>
    <s v="GRID"/>
    <x v="18"/>
    <x v="43"/>
    <x v="0"/>
    <x v="4"/>
    <s v="How to uniquely identify contract under IFRS 17 ? (i.e. policy / benefit number)"/>
    <m/>
    <s v="IFRS 17"/>
    <m/>
    <s v="Derived from Policy / Benefit Number / Unique Identifier"/>
    <s v="Attribute in feed"/>
    <s v="Not derived"/>
    <m/>
    <m/>
    <s v="See Policy Source rows."/>
    <m/>
    <m/>
    <m/>
    <m/>
    <m/>
    <m/>
    <m/>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Benefit ID (not in GL format)"/>
    <s v="Attribute in feed"/>
    <s v="Not Derived"/>
    <m/>
    <s v="Varchar"/>
    <m/>
    <n v="20"/>
    <s v="Yes"/>
    <s v="No"/>
    <m/>
    <m/>
    <m/>
    <m/>
    <m/>
    <m/>
    <m/>
    <m/>
    <m/>
    <m/>
    <m/>
    <m/>
    <m/>
    <m/>
    <m/>
    <m/>
    <m/>
    <m/>
    <m/>
    <m/>
    <m/>
    <m/>
    <m/>
    <m/>
    <m/>
    <m/>
    <m/>
    <m/>
    <m/>
    <m/>
    <m/>
    <m/>
    <m/>
    <m/>
    <m/>
    <m/>
    <m/>
    <m/>
    <m/>
    <m/>
    <m/>
    <m/>
    <m/>
    <m/>
    <m/>
    <m/>
    <m/>
    <m/>
    <m/>
    <m/>
  </r>
  <r>
    <s v="US"/>
    <s v="Group Benefits"/>
    <s v="GRID"/>
    <x v="18"/>
    <x v="43"/>
    <x v="0"/>
    <x v="4"/>
    <s v="Date contract was issued (i.e. policy / benefit issue dat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Date contract matures (i.e. policy / benefit maturity date)"/>
    <m/>
    <s v="Additional Accoun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Cohort / Group"/>
    <m/>
    <s v="IFRS 17"/>
    <m/>
    <s v="Assumed will not be provided in feeder but will be derived by reference table defined by Actuarial"/>
    <s v="Derived from feed attributes"/>
    <s v="No"/>
    <s v="TBD"/>
    <m/>
    <m/>
    <m/>
    <m/>
    <m/>
    <m/>
    <m/>
    <m/>
    <s v="Policy Issue"/>
    <s v="Issue Date"/>
    <s v="Reference Data feed"/>
    <s v="Not derived"/>
    <m/>
    <s v="Date"/>
    <s v="CCYYMMDD"/>
    <n v="8"/>
    <s v="Yes"/>
    <s v="No"/>
    <s v="Prior Renewal Effective Date"/>
    <s v="Prior Renewal Effective Date"/>
    <s v="Attribute in feed"/>
    <s v="Not Derived"/>
    <m/>
    <s v="Numeric"/>
    <m/>
    <n v="8"/>
    <s v="Yes"/>
    <s v="No"/>
    <s v="Rate Guarantee Date"/>
    <s v="Rate Guarantee Date"/>
    <s v="Attribute in feed"/>
    <s v="Not Derived"/>
    <m/>
    <s v="Numeric"/>
    <m/>
    <n v="8"/>
    <s v="Yes"/>
    <s v="No"/>
    <s v="PRKey"/>
    <s v="PRKey"/>
    <s v="Attribute in feed"/>
    <s v="Not Derived"/>
    <m/>
    <s v="Varchar"/>
    <m/>
    <n v="20"/>
    <s v="Yes"/>
    <s v="No"/>
    <s v="Source System ID"/>
    <s v="Source System ID"/>
    <s v="Attribute in feed"/>
    <s v="Not Derived"/>
    <m/>
    <s v="Varchar"/>
    <m/>
    <n v="2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m/>
    <s v="Benefit ID (not in GL format)"/>
    <s v="Attribute in feed"/>
    <s v="Not Derived"/>
    <m/>
    <s v="Varchar"/>
    <m/>
    <n v="20"/>
    <s v="Yes"/>
    <s v="No"/>
    <m/>
    <m/>
    <m/>
    <m/>
    <m/>
    <m/>
    <m/>
    <m/>
    <m/>
    <m/>
    <m/>
    <m/>
    <m/>
    <m/>
    <m/>
    <m/>
    <m/>
    <m/>
    <m/>
    <m/>
  </r>
  <r>
    <s v="US"/>
    <s v="Group Benefits"/>
    <s v="GRID"/>
    <x v="18"/>
    <x v="43"/>
    <x v="0"/>
    <x v="4"/>
    <s v="Cash flow indicator (Cash / Accrual / Adjustment, etc.)"/>
    <m/>
    <s v="IFRS 17"/>
    <m/>
    <s v="Assumed will be provided by the feeder"/>
    <s v="Attribute in feed"/>
    <s v="Not derived"/>
    <m/>
    <m/>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Account: Premiums (first year, renewal, singl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Account: Claims (e.g. Death, Annuity, etc.)"/>
    <m/>
    <s v="IFRS 17"/>
    <m/>
    <s v="Assumed can be derived by data provided by feeder"/>
    <s v="Attribute in feed"/>
    <s v="Not derived"/>
    <m/>
    <m/>
    <s v="Account Number"/>
    <s v="VARCHAR"/>
    <m/>
    <n v="2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Account: Investment Component (how you identify the investment component of a claim/benefit transact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Account: Directly Attributable Acquisition Costs"/>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Conversions: Indicator that policy is result of a conver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Conversions: Old Policy or Contract Number and IFRS 17 Group"/>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Reinsurance: Counterpart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Reinsurance: Treaty ID"/>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Reinsurance: Direct underlying polic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Reinsurance: Date of initial recognition of ces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Expense Indicator to distinguish between Maintenance/Acquisition and IFRS 17 Attributable/Non-Attributable expenses"/>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Reinsurance Type Indicator"/>
    <m/>
    <s v="GL Accounting Requirements"/>
    <m/>
    <s v="Leave blank for this feed."/>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PRKey"/>
    <m/>
    <s v="Additional Accounting"/>
    <m/>
    <s v="Value assigned by feeder system"/>
    <s v="Attribute in feed"/>
    <s v="Not derived"/>
    <m/>
    <m/>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Source ID"/>
    <m/>
    <s v="Additional Accounting"/>
    <m/>
    <s v="Value assigned by feeder system"/>
    <s v="Attribute in feed"/>
    <s v="Not derived"/>
    <m/>
    <m/>
    <s v="Source ID"/>
    <s v="VARCHAR"/>
    <m/>
    <n v="20"/>
    <s v="Yes"/>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Legal Entity"/>
    <m/>
    <s v="GL Accounting Requirements"/>
    <m/>
    <s v="Value assigned by feeder system"/>
    <s v="Attribute in feed"/>
    <s v="Not derived"/>
    <m/>
    <m/>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Parent Legal Entity"/>
    <m/>
    <s v="Additional Reporting"/>
    <m/>
    <s v="Value assigned by feeder system"/>
    <s v="Attribute in feed"/>
    <s v="Not derived"/>
    <m/>
    <m/>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Inter-company Indicator"/>
    <m/>
    <s v="GL Accounting Requirements"/>
    <m/>
    <s v="Value assigned by feeder system"/>
    <s v="Attribute in feed"/>
    <s v="Not derived"/>
    <m/>
    <m/>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Accounting Bases of Feeds (i.e. IFRS 4, IFRS 17, USGAAP, etc.)"/>
    <m/>
    <s v="GL Accounting Requirements"/>
    <m/>
    <s v="Value assigned by feeder system"/>
    <s v="Attribute in feed"/>
    <s v="Not derived"/>
    <m/>
    <m/>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Chart of Accounts"/>
    <m/>
    <s v="Additional Accounting"/>
    <m/>
    <s v="Value assigned by feeder system"/>
    <s v="Attribute in feed"/>
    <s v="Not derived"/>
    <m/>
    <m/>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Basis Code"/>
    <m/>
    <s v="Additional Reporting"/>
    <m/>
    <s v="Value assigned by feeder system"/>
    <s v="Attribute in feed"/>
    <s v="Not derived"/>
    <m/>
    <m/>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Account Number"/>
    <m/>
    <s v="GL Accounting Requirements"/>
    <m/>
    <s v="Value assigned by feeder system"/>
    <s v="Derived from feed attributes"/>
    <m/>
    <s v="EBG to Oracle"/>
    <m/>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Debit / Credit"/>
    <m/>
    <s v="GL Accounting Requirements"/>
    <m/>
    <s v="Value assigned by feeder system"/>
    <s v="Attribute in feed"/>
    <s v="Not derived"/>
    <m/>
    <m/>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Amount"/>
    <m/>
    <s v="GL Accounting Requirements"/>
    <m/>
    <s v="Value assigned by feeder system"/>
    <s v="Attribute in feed"/>
    <s v="Not derived"/>
    <m/>
    <m/>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Currency code"/>
    <m/>
    <s v="GL Accounting Requirements"/>
    <m/>
    <s v="Value assigned by feeder system"/>
    <s v="Attribute in feed"/>
    <s v="Not derived"/>
    <m/>
    <m/>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Create Date"/>
    <m/>
    <s v="Additional Reporting"/>
    <m/>
    <s v="Value assigned by feeder system"/>
    <s v="Attribute in feed"/>
    <s v="Not derived"/>
    <m/>
    <m/>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Book Date"/>
    <m/>
    <s v="Additional Reporting"/>
    <m/>
    <s v="Value assigned by feeder system"/>
    <s v="Attribute in feed"/>
    <s v="Not derived"/>
    <m/>
    <m/>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Effective Date"/>
    <m/>
    <s v="GL Accounting Requirements"/>
    <m/>
    <s v="Value assigned by feeder system"/>
    <s v="Attribute in feed"/>
    <s v="Not derived"/>
    <m/>
    <m/>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Reversal Date"/>
    <m/>
    <s v="GL Accounting Requirements"/>
    <m/>
    <s v="Value assigned by feeder system"/>
    <s v="Attribute in feed"/>
    <s v="Not derived"/>
    <m/>
    <m/>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Business Event Code 1"/>
    <m/>
    <s v="Additional Reporting"/>
    <m/>
    <s v="Value assigned by feeder system"/>
    <s v="Attribute in feed"/>
    <s v="Not derived"/>
    <m/>
    <m/>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Business Event Code 2"/>
    <m/>
    <s v="Additional Reporting"/>
    <m/>
    <s v="Value assigned by feeder system"/>
    <s v="Attribute in feed"/>
    <s v="Not derived"/>
    <m/>
    <m/>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Business Event Code 3"/>
    <m/>
    <s v="Additional Reporting"/>
    <m/>
    <s v="Value assigned by feeder system"/>
    <s v="Attribute in feed"/>
    <s v="Not derived"/>
    <m/>
    <m/>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Cost Center"/>
    <m/>
    <s v="GL Accounting Requirements"/>
    <m/>
    <s v="Value assigned by feeder system"/>
    <s v="Attribute in feed"/>
    <s v="Not derived"/>
    <m/>
    <m/>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Control Number 1"/>
    <m/>
    <s v="Additional Reporting"/>
    <s v="Treasury"/>
    <s v="Value assigned by feeder system"/>
    <s v="Attribute in feed"/>
    <s v="Not derived"/>
    <m/>
    <m/>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Control Number 2"/>
    <m/>
    <s v="Additional Reporting"/>
    <s v="Treasury"/>
    <s v="Value assigned by feeder system"/>
    <s v="Attribute in feed"/>
    <s v="Not derived"/>
    <m/>
    <m/>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Major Product (segment/lob)"/>
    <m/>
    <s v="GL Accounting Requirements"/>
    <m/>
    <s v="Assumed can be derived by data provided by feeder"/>
    <s v="Derived from feed attributes"/>
    <s v="Yes"/>
    <s v="Source Code to Major Product"/>
    <m/>
    <s v="Major product source codes"/>
    <s v="VARCHAR"/>
    <m/>
    <n v="20"/>
    <s v="Yes"/>
    <s v="No"/>
    <m/>
    <m/>
    <s v="Major Product Source Code 1"/>
    <s v="Attribute in feed"/>
    <s v="Not derived"/>
    <m/>
    <s v="Varchar"/>
    <m/>
    <n v="20"/>
    <s v="Yes"/>
    <s v="No"/>
    <m/>
    <s v="Major Product Source Code 2"/>
    <s v="Attribute in feed"/>
    <s v="Not Derived"/>
    <m/>
    <s v="Varchar"/>
    <m/>
    <n v="20"/>
    <s v="Yes"/>
    <s v="No"/>
    <m/>
    <s v="Major Product Source Code 3"/>
    <s v="Attribute in feed"/>
    <s v="Not Derived"/>
    <m/>
    <s v="Varchar"/>
    <m/>
    <n v="20"/>
    <s v="Yes"/>
    <s v="No"/>
    <m/>
    <s v="Major Product Source Code 4"/>
    <s v="Attribute in feed"/>
    <s v="Not Derived"/>
    <m/>
    <s v="Varchar"/>
    <m/>
    <n v="20"/>
    <s v="Yes"/>
    <s v="No"/>
    <m/>
    <m/>
    <m/>
    <m/>
    <m/>
    <m/>
    <m/>
    <m/>
    <m/>
    <m/>
    <m/>
    <m/>
    <m/>
    <m/>
    <m/>
    <m/>
    <m/>
    <m/>
    <m/>
    <m/>
    <m/>
    <m/>
    <m/>
    <m/>
    <m/>
    <m/>
    <m/>
    <m/>
    <m/>
    <m/>
    <m/>
    <m/>
    <m/>
    <m/>
    <m/>
    <m/>
    <m/>
    <m/>
    <m/>
    <m/>
    <m/>
    <m/>
    <m/>
    <m/>
    <m/>
    <m/>
    <m/>
    <m/>
    <m/>
    <m/>
    <m/>
    <m/>
    <m/>
    <m/>
    <m/>
    <m/>
    <m/>
    <m/>
    <m/>
    <m/>
    <m/>
    <m/>
    <m/>
    <m/>
    <m/>
    <m/>
    <m/>
    <m/>
    <m/>
    <m/>
    <m/>
    <m/>
    <m/>
    <m/>
    <m/>
    <m/>
    <m/>
    <m/>
    <m/>
    <m/>
  </r>
  <r>
    <s v="US"/>
    <s v="Group Benefits"/>
    <s v="GRID"/>
    <x v="18"/>
    <x v="43"/>
    <x v="0"/>
    <x v="4"/>
    <s v="Policy Source 1"/>
    <m/>
    <s v="Additional Reporting"/>
    <m/>
    <s v="Value assigned by feeder system"/>
    <s v="Attribute in feed"/>
    <s v="Not derived"/>
    <m/>
    <m/>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Policy Source 2"/>
    <m/>
    <s v="Additional Reporting"/>
    <m/>
    <s v="Value assigned by feeder system"/>
    <s v="Attribute in feed"/>
    <s v="Not derived"/>
    <m/>
    <m/>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Policy Source 3"/>
    <m/>
    <s v="Additional Reporting"/>
    <m/>
    <s v="Value assigned by feeder system"/>
    <s v="Attribute in feed"/>
    <s v="Not derived"/>
    <m/>
    <m/>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Policy Source 4"/>
    <m/>
    <s v="Additional Reporting"/>
    <m/>
    <s v="Value assigned by feeder system"/>
    <s v="Attribute in feed"/>
    <s v="Not derived"/>
    <m/>
    <m/>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Billing Unit 1"/>
    <m/>
    <s v="Additional Reporting"/>
    <s v="Management"/>
    <m/>
    <s v="Attribute not required"/>
    <s v="Not derived"/>
    <s v="Attribute not required for this pr-key"/>
    <m/>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Billing Unit 2"/>
    <m/>
    <s v="Additional Reporting"/>
    <s v="Management"/>
    <m/>
    <s v="Attribute not required"/>
    <s v="Not derived"/>
    <s v="Attribute not required for this pr-key"/>
    <m/>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Member ID 1"/>
    <m/>
    <s v="Additional Reporting"/>
    <s v="Management"/>
    <s v="Value assigned by feeder system"/>
    <s v="Attribute in feed"/>
    <s v="Not derived"/>
    <m/>
    <m/>
    <s v="Memb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Member ID 2"/>
    <m/>
    <s v="Additional Reporting"/>
    <s v="Management"/>
    <s v="Value assigned by feeder system"/>
    <s v="Attribute in feed"/>
    <s v="Not derived"/>
    <m/>
    <m/>
    <s v="Member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Claim ID 1"/>
    <m/>
    <s v="Additional Reporting"/>
    <s v="Management"/>
    <s v="Value assigned by feeder system"/>
    <s v="Attribute in feed"/>
    <s v="Not derived"/>
    <m/>
    <m/>
    <s v="Claim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Claim ID 2"/>
    <m/>
    <s v="Additional Reporting"/>
    <s v="Management"/>
    <s v="Value assigned by feeder system"/>
    <s v="Attribute in feed"/>
    <s v="Not derived"/>
    <m/>
    <m/>
    <s v="Claim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Agent ID 1"/>
    <m/>
    <s v="Additional Reporting"/>
    <s v="Management"/>
    <m/>
    <s v="Attribute not required"/>
    <s v="Not derived"/>
    <s v="Attribute not required for this pr-key"/>
    <m/>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Agent ID 2"/>
    <m/>
    <s v="Additional Reporting"/>
    <s v="Management"/>
    <m/>
    <s v="Attribute not required"/>
    <s v="Not derived"/>
    <s v="Attribute not required for this pr-key"/>
    <m/>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User ID"/>
    <m/>
    <s v="Additional Reporting"/>
    <s v="Audit"/>
    <s v="Value assigned by feeder system"/>
    <s v="Attribute in feed"/>
    <s v="Not derived"/>
    <m/>
    <m/>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Approver ID"/>
    <m/>
    <s v="Additional Reporting"/>
    <s v="Audit"/>
    <s v="Value assigned by feeder system"/>
    <s v="Attribute in feed"/>
    <s v="Not derived"/>
    <m/>
    <m/>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Bank Message"/>
    <m/>
    <s v="Banking Information"/>
    <m/>
    <s v="If feed sends banking info, assumption that it will be sent in pre-defined banking format"/>
    <s v="Attribute not required"/>
    <m/>
    <s v="no 1010*** accounting"/>
    <m/>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Bank Disbursement Date"/>
    <m/>
    <s v="Banking Information"/>
    <m/>
    <s v="If feed sends banking info, assumption that it will be sent in pre-defined banking format"/>
    <s v="Attribute not required"/>
    <m/>
    <s v="no 1010*** accounting"/>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Bank Disbursement Number"/>
    <m/>
    <s v="Banking Information"/>
    <m/>
    <s v="If feed sends banking info, assumption that it will be sent in pre-defined banking format"/>
    <s v="Attribute not required"/>
    <m/>
    <s v="no 1010*** accounting"/>
    <m/>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Bank EFT Originator ID"/>
    <m/>
    <s v="Banking Information"/>
    <m/>
    <s v="If feed sends banking info, assumption that it will be sent in pre-defined banking format"/>
    <s v="Attribute not required"/>
    <m/>
    <s v="no 1010*** accounting"/>
    <m/>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Payee Tax ID"/>
    <m/>
    <s v="Additional Reporting"/>
    <s v="Statutory"/>
    <s v="Value assigned by feeder system"/>
    <s v="Attribute in feed"/>
    <s v="Not derived"/>
    <m/>
    <m/>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Payee Name or Payee ID 1"/>
    <m/>
    <s v="Additional Reporting"/>
    <s v="Statutory"/>
    <s v="Value assigned by feeder system"/>
    <s v="Attribute in feed"/>
    <s v="Not derived"/>
    <m/>
    <m/>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Payee Name or Payee ID 2"/>
    <m/>
    <s v="Additional Reporting"/>
    <s v="Statutory"/>
    <s v="Value assigned by feeder system"/>
    <s v="Attribute in feed"/>
    <s v="Not derived"/>
    <m/>
    <m/>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Payee Name or Payee ID 3"/>
    <m/>
    <s v="Additional Reporting"/>
    <s v="Statutory"/>
    <s v="Value assigned by feeder system"/>
    <s v="Attribute in feed"/>
    <s v="Not derived"/>
    <m/>
    <m/>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Tax - street address 1"/>
    <m/>
    <s v="Additional Reporting"/>
    <s v="Statutory"/>
    <s v="Value assigned by feeder system"/>
    <s v="Attribute in feed"/>
    <s v="Not derived"/>
    <m/>
    <m/>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Tax - street address 2"/>
    <m/>
    <s v="Additional Reporting"/>
    <s v="Statutory"/>
    <s v="Value assigned by feeder system"/>
    <s v="Attribute in feed"/>
    <s v="Not derived"/>
    <m/>
    <m/>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Tax - street address 3"/>
    <m/>
    <s v="Additional Reporting"/>
    <s v="Statutory"/>
    <s v="Value assigned by feeder system"/>
    <s v="Attribute in feed"/>
    <s v="Not derived"/>
    <m/>
    <m/>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Tax city (e.g. muncipality)"/>
    <m/>
    <s v="Additional Reporting"/>
    <s v="Statutory"/>
    <s v="Value assigned by feeder system"/>
    <s v="Attribute in feed"/>
    <s v="Not derived"/>
    <m/>
    <m/>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Residence"/>
    <m/>
    <s v="GL Accounting Requirements"/>
    <s v="Regulatory"/>
    <s v="Assumed can be derived by data provided by feeder"/>
    <s v="Attribute in feed"/>
    <s v="Not derived"/>
    <m/>
    <m/>
    <s v="Tax state code (aka at the group/certificateholder/sponsor state level)"/>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Tax zip code"/>
    <m/>
    <s v="Additional Reporting"/>
    <s v="Statutory"/>
    <s v="Value assigned by feeder system"/>
    <s v="Attribute in feed"/>
    <s v="Not derived"/>
    <m/>
    <m/>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Issue"/>
    <m/>
    <s v="GL Accounting Requirements"/>
    <s v="Regulatory"/>
    <s v="Leave blank for this feed."/>
    <s v="Derived from feed attributes"/>
    <s v="Yes"/>
    <s v="Country code = 2"/>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Associated Payee State Code"/>
    <m/>
    <s v="Additional Reporting"/>
    <s v="Statutory"/>
    <s v="Value assigned by feeder system"/>
    <s v="Attribute in feed"/>
    <s v="Not derived"/>
    <m/>
    <m/>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Claim incurral date"/>
    <m/>
    <s v="Additional Reporting"/>
    <s v="Management"/>
    <s v="Value assigned by feeder system"/>
    <s v="Attribute in feed"/>
    <s v="Not derived"/>
    <m/>
    <m/>
    <s v="Claims incurral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Claims reported date (aka claims start date)"/>
    <m/>
    <s v="Additional Reporting"/>
    <s v="Statutory"/>
    <s v="Value assigned by feeder system"/>
    <s v="Attribute in feed"/>
    <s v="Not derived"/>
    <m/>
    <m/>
    <s v="Claims reported date (aka claims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Benefit election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period start date"/>
    <m/>
    <s v="Additional Reporting"/>
    <s v="Statutory"/>
    <s v="Value assigned by feeder system"/>
    <s v="Attribute in feed"/>
    <s v="Not derived"/>
    <m/>
    <m/>
    <s v="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period end date"/>
    <m/>
    <s v="Additional Reporting"/>
    <s v="Statutory"/>
    <s v="Value assigned by feeder system"/>
    <s v="Attribute in feed"/>
    <s v="Not derived"/>
    <m/>
    <m/>
    <s v="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Billing frequency"/>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Skip billing indicator"/>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Skip period start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8"/>
    <x v="43"/>
    <x v="0"/>
    <x v="4"/>
    <s v="Skip period end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Portfolio"/>
    <m/>
    <s v="IFRS 17"/>
    <m/>
    <s v="Assumed will not be provided by feeder but will be derived based Group and Benefit reference data"/>
    <s v="Derived from feed attributes"/>
    <s v="Yes"/>
    <s v="At this time, no National Accounts associated with the GLAD systems; assume we can use MP to derive"/>
    <m/>
    <m/>
    <m/>
    <m/>
    <m/>
    <m/>
    <m/>
    <m/>
    <s v="PRKey"/>
    <s v="PR Key"/>
    <s v="Attribute in feed"/>
    <s v="Not derived"/>
    <m/>
    <s v="Varchar"/>
    <m/>
    <n v="20"/>
    <s v="Yes"/>
    <s v="No"/>
    <s v="Source System ID"/>
    <s v="Source System ID"/>
    <s v="Attribute in feed"/>
    <s v="Not Derived"/>
    <m/>
    <s v="Varchar"/>
    <m/>
    <n v="20"/>
    <s v="Yes"/>
    <s v="No"/>
    <s v="Policy Source 1"/>
    <s v="Policy Source 1"/>
    <s v="Attribute in feed"/>
    <s v="Not Derived"/>
    <m/>
    <s v="Varchar"/>
    <m/>
    <n v="20"/>
    <s v="Yes"/>
    <s v="No"/>
    <s v="Policy Source 2"/>
    <s v="Policy Source 2"/>
    <s v="Attribute in feed"/>
    <s v="Not Derived"/>
    <m/>
    <s v="Varchar"/>
    <m/>
    <n v="20"/>
    <s v="Yes"/>
    <s v="No"/>
    <s v="Policy Source 3"/>
    <s v="Policy Source 3"/>
    <s v="Attribute in feed"/>
    <s v="Not Derived"/>
    <m/>
    <s v="Varchar"/>
    <m/>
    <n v="20"/>
    <s v="Yes"/>
    <s v="No"/>
    <s v="Policy Source 4"/>
    <s v="Policy Source 4"/>
    <s v="attribute in feed"/>
    <s v="Not Derived"/>
    <m/>
    <s v="Varchar"/>
    <m/>
    <n v="20"/>
    <s v="Yes"/>
    <s v="No"/>
    <s v="Benefit ID (not in GL format)"/>
    <s v="Benefit ID (not in GL format)"/>
    <s v="Attribute in feed"/>
    <s v="Not Derived"/>
    <m/>
    <s v="Varchar"/>
    <m/>
    <n v="20"/>
    <s v="Yes"/>
    <s v="No"/>
    <m/>
    <m/>
    <m/>
    <m/>
    <m/>
    <m/>
    <m/>
    <m/>
    <m/>
    <m/>
    <m/>
    <m/>
    <m/>
    <m/>
    <m/>
    <m/>
    <m/>
    <m/>
    <m/>
    <m/>
    <m/>
    <m/>
    <m/>
    <m/>
    <m/>
    <m/>
    <m/>
    <m/>
    <m/>
    <m/>
    <m/>
    <m/>
    <m/>
    <m/>
    <m/>
    <m/>
    <m/>
    <m/>
    <m/>
    <m/>
    <m/>
    <m/>
    <m/>
    <m/>
    <m/>
    <m/>
    <m/>
    <m/>
    <m/>
    <m/>
  </r>
  <r>
    <s v="US"/>
    <s v="Group Benefits"/>
    <s v="GRID"/>
    <x v="19"/>
    <x v="44"/>
    <x v="0"/>
    <x v="4"/>
    <s v="PAS System Identifier"/>
    <m/>
    <s v="IFRS 17"/>
    <m/>
    <s v="Either provided by feeder or derived from feeder file attribures"/>
    <s v="Attribute in feed"/>
    <s v="Not derived"/>
    <m/>
    <m/>
    <s v="Duplicate row._x000a_See Source System ID row."/>
    <m/>
    <m/>
    <m/>
    <m/>
    <m/>
    <m/>
    <m/>
    <s v="PRKey"/>
    <s v="Attribute in feed"/>
    <s v="Not derived"/>
    <m/>
    <s v="Varchar"/>
    <m/>
    <n v="20"/>
    <s v="Yes"/>
    <s v="No"/>
    <m/>
    <s v="Source System ID"/>
    <s v="Attribute in feed"/>
    <s v="Not Derived"/>
    <m/>
    <s v="Varchar"/>
    <m/>
    <n v="20"/>
    <s v="Yes"/>
    <s v="No"/>
    <m/>
    <m/>
    <m/>
    <m/>
    <m/>
    <m/>
    <m/>
    <m/>
    <m/>
    <m/>
    <m/>
    <m/>
    <m/>
    <m/>
    <m/>
    <m/>
    <m/>
    <m/>
    <m/>
    <m/>
    <m/>
    <m/>
    <m/>
    <m/>
    <m/>
    <m/>
    <m/>
    <m/>
    <m/>
    <m/>
    <m/>
    <m/>
    <m/>
    <m/>
    <m/>
    <m/>
    <m/>
    <m/>
    <m/>
    <m/>
    <m/>
    <m/>
    <m/>
    <m/>
    <m/>
    <m/>
    <m/>
    <m/>
    <m/>
    <m/>
    <m/>
    <m/>
    <m/>
    <m/>
    <m/>
    <m/>
    <m/>
    <m/>
    <m/>
    <m/>
    <m/>
    <m/>
    <m/>
    <m/>
    <m/>
    <m/>
    <m/>
    <m/>
    <m/>
    <m/>
    <m/>
    <m/>
    <m/>
    <m/>
    <m/>
    <m/>
    <m/>
    <m/>
    <m/>
    <m/>
    <m/>
    <m/>
    <m/>
    <m/>
    <m/>
    <m/>
    <m/>
    <m/>
    <m/>
    <m/>
    <m/>
    <m/>
    <m/>
    <m/>
    <m/>
    <m/>
    <m/>
    <m/>
    <m/>
    <m/>
  </r>
  <r>
    <s v="US"/>
    <s v="Group Benefits"/>
    <s v="GRID"/>
    <x v="19"/>
    <x v="44"/>
    <x v="0"/>
    <x v="4"/>
    <s v="How to uniquely identify contract under IFRS 17 ? (i.e. policy / benefit number)"/>
    <m/>
    <s v="IFRS 17"/>
    <m/>
    <s v="Derived from Policy / Benefit Number / Unique Identifier"/>
    <s v="Attribute in feed"/>
    <s v="Not derived"/>
    <m/>
    <m/>
    <s v="See Policy Source rows."/>
    <m/>
    <m/>
    <m/>
    <m/>
    <m/>
    <m/>
    <m/>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Benefit ID (not in GL format)"/>
    <s v="Attribute in feed"/>
    <s v="Not Derived"/>
    <m/>
    <s v="Varchar"/>
    <m/>
    <n v="20"/>
    <s v="Yes"/>
    <s v="No"/>
    <m/>
    <m/>
    <m/>
    <m/>
    <m/>
    <m/>
    <m/>
    <m/>
    <m/>
    <m/>
    <m/>
    <m/>
    <m/>
    <m/>
    <m/>
    <m/>
    <m/>
    <m/>
    <m/>
    <m/>
    <m/>
    <m/>
    <m/>
    <m/>
    <m/>
    <m/>
    <m/>
    <m/>
    <m/>
    <m/>
    <m/>
    <m/>
    <m/>
    <m/>
    <m/>
    <m/>
    <m/>
    <m/>
    <m/>
    <m/>
    <m/>
    <m/>
    <m/>
    <m/>
    <m/>
    <m/>
    <m/>
    <m/>
    <m/>
    <m/>
  </r>
  <r>
    <s v="US"/>
    <s v="Group Benefits"/>
    <s v="GRID"/>
    <x v="19"/>
    <x v="44"/>
    <x v="0"/>
    <x v="4"/>
    <s v="Date contract was issued (i.e. policy / benefit issue dat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Date contract matures (i.e. policy / benefit maturity date)"/>
    <m/>
    <s v="Additional Accoun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Cohort / Group"/>
    <m/>
    <s v="IFRS 17"/>
    <m/>
    <s v="Assumed will not be provided in feeder but will be derived by reference table defined by Actuarial"/>
    <s v="Derived from feed attributes"/>
    <s v="No"/>
    <s v="TBD"/>
    <m/>
    <m/>
    <m/>
    <m/>
    <m/>
    <m/>
    <m/>
    <m/>
    <s v="Benefit available date"/>
    <s v="Benefit available date"/>
    <s v="Reference Data feed"/>
    <s v="Not derived"/>
    <m/>
    <s v="Date"/>
    <s v="CCYYMMDD"/>
    <n v="10"/>
    <s v="Yes"/>
    <s v="No"/>
    <s v="Prior Renewal Effective Date"/>
    <s v="Prior Renewal Effective Date"/>
    <s v="Attribute in feed"/>
    <s v="Not Derived"/>
    <m/>
    <s v="Numeric"/>
    <m/>
    <n v="8"/>
    <s v="Yes"/>
    <s v="No"/>
    <s v="Rate Guarantee Date"/>
    <s v="Rate Guarantee Date"/>
    <s v="Attribute in feed"/>
    <s v="Not Derived"/>
    <m/>
    <s v="Numeric"/>
    <m/>
    <n v="8"/>
    <s v="Yes"/>
    <s v="No"/>
    <s v="Cash vs accrued indicator"/>
    <s v="Cash vs accrued indicator"/>
    <s v="Attribute in feed"/>
    <s v="Not Derived"/>
    <m/>
    <s v="Character"/>
    <m/>
    <n v="4"/>
    <s v="Yes"/>
    <s v="No"/>
    <s v="PRKey"/>
    <s v="PRKey"/>
    <s v="Attribute in feed"/>
    <s v="Not Derived"/>
    <m/>
    <s v="Varchar"/>
    <m/>
    <n v="20"/>
    <s v="Yes"/>
    <s v="No"/>
    <s v="Source System ID"/>
    <s v="Source System ID"/>
    <s v="attribute in feed"/>
    <s v="Not Derived"/>
    <m/>
    <s v="Varchar"/>
    <m/>
    <n v="20"/>
    <s v="Yes"/>
    <s v="No"/>
    <s v="Policy Source 2"/>
    <s v="Policy Source 1"/>
    <s v="Attribute in feed"/>
    <s v="Not Derived"/>
    <m/>
    <s v="Varchar"/>
    <m/>
    <n v="20"/>
    <s v="Yes"/>
    <s v="No"/>
    <s v="Policy Source 3"/>
    <s v="Policy Source 2"/>
    <s v="attribute in feed"/>
    <s v="Not Derived"/>
    <m/>
    <s v="Varchar"/>
    <m/>
    <n v="20"/>
    <s v="Yes"/>
    <s v="No"/>
    <s v="Policy Source 4"/>
    <s v="Policy Source 3"/>
    <s v="Attribute in feed"/>
    <s v="Not Derived"/>
    <m/>
    <s v="Varchar"/>
    <m/>
    <n v="20"/>
    <s v="Yes"/>
    <s v="No"/>
    <m/>
    <s v="Benefit ID (not in GL format)"/>
    <s v="Attribute in feed"/>
    <s v="Not Derived"/>
    <m/>
    <s v="Varchar"/>
    <m/>
    <n v="20"/>
    <s v="Yes"/>
    <s v="No"/>
    <m/>
    <m/>
    <m/>
    <m/>
    <m/>
    <m/>
    <m/>
    <m/>
    <m/>
    <m/>
    <m/>
    <m/>
    <m/>
    <m/>
    <m/>
    <m/>
    <m/>
    <m/>
    <m/>
    <m/>
  </r>
  <r>
    <s v="US"/>
    <s v="Group Benefits"/>
    <s v="GRID"/>
    <x v="19"/>
    <x v="44"/>
    <x v="0"/>
    <x v="4"/>
    <s v="Cash flow indicator (Cash / Accrual / Adjustment, etc.)"/>
    <m/>
    <s v="IFRS 17"/>
    <m/>
    <s v="Assumed will be provided by the feeder"/>
    <s v="Attribute in feed"/>
    <s v="Not derived"/>
    <m/>
    <m/>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Account: Premiums (first year, renewal, singl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Account: Claims (e.g. Death, Annuity, etc.)"/>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Account: Investment Component (how you identify the investment component of a claim/benefit transact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Account: Directly Attributable Acquisition Costs"/>
    <m/>
    <s v="IFRS 17"/>
    <m/>
    <s v="Leave blank for this feed."/>
    <s v="Attribute not required"/>
    <s v="Not derived"/>
    <s v="Attribute not required for this pr-key (dummy broker)"/>
    <m/>
    <m/>
    <m/>
    <m/>
    <m/>
    <m/>
    <m/>
    <m/>
    <m/>
    <s v="Account Number"/>
    <s v="Attribute in feed"/>
    <s v="Not derived"/>
    <m/>
    <s v="Varchar"/>
    <m/>
    <n v="20"/>
    <s v="Yes"/>
    <s v="No"/>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Conversions: Indicator that policy is result of a conversion"/>
    <m/>
    <s v="IFRS 17"/>
    <m/>
    <s v="Leave blank for this feed."/>
    <s v="Attribute not required"/>
    <s v="Not derived"/>
    <s v="No ports and conversions on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Conversions: Old Policy or Contract Number and IFRS 17 Group"/>
    <m/>
    <s v="IFRS 17"/>
    <m/>
    <s v="Leave blank for this feed."/>
    <s v="Attribute not required"/>
    <s v="Not derived"/>
    <s v="No ports and conversions on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Reinsurance: Counterpart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Reinsurance: Treaty ID"/>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Reinsurance: Direct underlying polic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Reinsurance: Date of initial recognition of ces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Expense Indicator to distinguish between Maintenance/Acquisition and IFRS 17 Attributable/Non-Attributable expenses"/>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Reinsurance Type Indicator"/>
    <m/>
    <s v="GL Accounting Requirements"/>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PRKey"/>
    <m/>
    <s v="Additional Accounting"/>
    <m/>
    <s v="Value assigned by feeder system"/>
    <s v="Attribute in feed"/>
    <s v="Not derived"/>
    <m/>
    <m/>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Source ID"/>
    <m/>
    <s v="Additional Reporting"/>
    <m/>
    <s v="Value assigned by feeder system"/>
    <s v="Attribute in feed"/>
    <s v="Not derived"/>
    <m/>
    <m/>
    <s v="Source ID"/>
    <s v="VARCHAR"/>
    <m/>
    <n v="20"/>
    <s v="Yes"/>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Legal Entity"/>
    <m/>
    <s v="GL Accounting Requirements"/>
    <m/>
    <s v="Value assigned by feeder system"/>
    <s v="Attribute in feed"/>
    <s v="Not derived"/>
    <m/>
    <m/>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Parent Legal Entity"/>
    <m/>
    <s v="Additional Reporting"/>
    <m/>
    <s v="Value assigned by feeder system"/>
    <s v="Attribute in feed"/>
    <s v="Not derived"/>
    <m/>
    <m/>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Inter-company Indicator"/>
    <m/>
    <s v="GL Accounting Requirements"/>
    <m/>
    <s v="Value assigned by feeder system"/>
    <s v="Attribute in feed"/>
    <s v="Not derived"/>
    <m/>
    <m/>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Accounting Bases of Feeds (i.e. IFRS 4, IFRS 17, USGAAP, etc.)"/>
    <m/>
    <s v="GL Accounting Requirements"/>
    <m/>
    <s v="Value assigned by feeder system"/>
    <s v="Attribute in feed"/>
    <s v="Not derived"/>
    <m/>
    <m/>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Chart of Accounts"/>
    <m/>
    <s v="Additional Accounting"/>
    <m/>
    <s v="Value assigned by feeder system"/>
    <s v="Attribute in feed"/>
    <s v="Not derived"/>
    <m/>
    <m/>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Basis Code"/>
    <m/>
    <s v="Additional Reporting"/>
    <m/>
    <s v="Value assigned by feeder system"/>
    <s v="Attribute in feed"/>
    <s v="Not derived"/>
    <m/>
    <m/>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Account Number"/>
    <m/>
    <s v="GL Accounting Requirements"/>
    <m/>
    <s v="Value assigned by feeder system"/>
    <s v="Derived from feed attributes"/>
    <s v="Not derived"/>
    <s v="EBG to Oracle"/>
    <m/>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Debit / Credit"/>
    <m/>
    <s v="GL Accounting Requirements"/>
    <m/>
    <s v="Value assigned by feeder system"/>
    <s v="Attribute in feed"/>
    <s v="Not derived"/>
    <m/>
    <m/>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Amount"/>
    <m/>
    <s v="GL Accounting Requirements"/>
    <m/>
    <s v="Value assigned by feeder system"/>
    <s v="Attribute in feed"/>
    <s v="Not derived"/>
    <m/>
    <m/>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Currency code"/>
    <m/>
    <s v="GL Accounting Requirements"/>
    <m/>
    <s v="Value assigned by feeder system"/>
    <s v="Attribute in feed"/>
    <s v="Not derived"/>
    <m/>
    <m/>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Create Date"/>
    <m/>
    <s v="Additional Reporting"/>
    <m/>
    <s v="Value assigned by feeder system"/>
    <s v="Attribute in feed"/>
    <s v="Not derived"/>
    <m/>
    <m/>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Book Date"/>
    <m/>
    <s v="Additional Reporting"/>
    <m/>
    <s v="Value assigned by feeder system"/>
    <s v="Attribute in feed"/>
    <s v="Not derived"/>
    <m/>
    <m/>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Effective Date"/>
    <m/>
    <s v="GL Accounting Requirements"/>
    <m/>
    <s v="Value assigned by feeder system"/>
    <s v="Attribute in feed"/>
    <s v="Not derived"/>
    <m/>
    <m/>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Reversal Date"/>
    <m/>
    <s v="GL Accounting Requirements"/>
    <m/>
    <s v="Value assigned by feeder system"/>
    <s v="Attribute in feed"/>
    <s v="Not derived"/>
    <m/>
    <m/>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Business Event Code 1"/>
    <m/>
    <s v="Additional Reporting"/>
    <m/>
    <s v="Value assigned by feeder system"/>
    <s v="Attribute in feed"/>
    <s v="Not derived"/>
    <m/>
    <m/>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Business Event Code 2"/>
    <m/>
    <s v="Additional Reporting"/>
    <m/>
    <s v="Value assigned by feeder system"/>
    <s v="Attribute in feed"/>
    <s v="Not derived"/>
    <m/>
    <m/>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Business Event Code 3"/>
    <m/>
    <s v="Additional Reporting"/>
    <m/>
    <s v="Value assigned by feeder system"/>
    <s v="Attribute in feed"/>
    <s v="Not derived"/>
    <m/>
    <m/>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Cost Center"/>
    <m/>
    <s v="GL Accounting Requirements"/>
    <m/>
    <s v="Value assigned by feeder system"/>
    <s v="Attribute in feed"/>
    <s v="Not derived"/>
    <m/>
    <m/>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Control Number 1"/>
    <m/>
    <s v="Additional Reporting"/>
    <s v="Treasury"/>
    <s v="Value assigned by feeder system"/>
    <s v="Attribute in feed"/>
    <s v="Not derived"/>
    <m/>
    <m/>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Control Number 2"/>
    <m/>
    <s v="Additional Reporting"/>
    <s v="Treasury"/>
    <s v="Value assigned by feeder system"/>
    <s v="Attribute in feed"/>
    <s v="Not derived"/>
    <m/>
    <m/>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Major Product (segment/lob)"/>
    <m/>
    <s v="GL Accounting Requirements"/>
    <m/>
    <s v="Assumed can be derived by data provided by feeder"/>
    <s v="Derived from feed attributes"/>
    <s v="No"/>
    <s v="Source Code to Major Product"/>
    <m/>
    <s v="Major product source code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Policy Source 1"/>
    <m/>
    <s v="Additional Reporting"/>
    <m/>
    <s v="Value assigned by feeder system"/>
    <s v="Attribute in feed"/>
    <s v="Not derived"/>
    <m/>
    <m/>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Policy Source 2"/>
    <m/>
    <s v="Additional Reporting"/>
    <m/>
    <s v="Value assigned by feeder system"/>
    <s v="Attribute in feed"/>
    <s v="Not derived"/>
    <m/>
    <m/>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Policy Source 3"/>
    <m/>
    <s v="Additional Reporting"/>
    <m/>
    <s v="Value assigned by feeder system"/>
    <s v="Attribute in feed"/>
    <s v="Not derived"/>
    <m/>
    <m/>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Policy Source 4"/>
    <m/>
    <s v="Additional Reporting"/>
    <m/>
    <s v="Value assigned by feeder system"/>
    <s v="Attribute in feed"/>
    <s v="Not derived"/>
    <m/>
    <m/>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Billing Unit 1"/>
    <m/>
    <s v="Additional Reporting"/>
    <s v="Management"/>
    <s v="Value assigned by feeder system"/>
    <s v="Attribute not required"/>
    <m/>
    <s v="Attribute not required for this pr-key"/>
    <m/>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Billing Unit 2"/>
    <m/>
    <s v="Additional Reporting"/>
    <s v="Management"/>
    <s v="Value assigned by feeder system"/>
    <s v="Attribute not required"/>
    <m/>
    <s v="Attribute not required for this pr-key"/>
    <m/>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Member ID 1"/>
    <m/>
    <s v="Additional Repor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Member ID 2"/>
    <m/>
    <s v="Additional Repor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Claim ID 1"/>
    <m/>
    <s v="Additional Repor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Claim ID 2"/>
    <m/>
    <s v="Additional Repor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Agent ID 1"/>
    <m/>
    <s v="Additional Reporting"/>
    <s v="Management"/>
    <s v="Value assigned by feeder system"/>
    <s v="Attribute in feed"/>
    <s v="Not derived"/>
    <m/>
    <m/>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Agent ID 2"/>
    <m/>
    <s v="Additional Reporting"/>
    <s v="Management"/>
    <s v="Value assigned by feeder system"/>
    <s v="Attribute in feed"/>
    <s v="Not derived"/>
    <m/>
    <m/>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User ID"/>
    <m/>
    <s v="Additional Reporting"/>
    <s v="Audit"/>
    <s v="Value assigned by feeder system"/>
    <s v="Attribute in feed"/>
    <s v="Not derived"/>
    <m/>
    <m/>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Approver ID"/>
    <m/>
    <s v="Additional Reporting"/>
    <s v="Audit"/>
    <s v="Value assigned by feeder system"/>
    <s v="Attribute in feed"/>
    <s v="Not derived"/>
    <m/>
    <m/>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Bank Message"/>
    <m/>
    <s v="Banking Information"/>
    <m/>
    <s v="If feed sends banking info, assumption that it will be sent in pre-defined banking format"/>
    <s v="Attribute not required"/>
    <m/>
    <s v="No 1010** accounting"/>
    <m/>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Bank Disbursement Date"/>
    <m/>
    <s v="Banking Information"/>
    <m/>
    <s v="If feed sends banking info, assumption that it will be sent in pre-defined banking format"/>
    <s v="Attribute not required"/>
    <m/>
    <s v="No 1010** accounting"/>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Bank Disbursement Number"/>
    <m/>
    <s v="Banking Information"/>
    <m/>
    <s v="If feed sends banking info, assumption that it will be sent in pre-defined banking format"/>
    <s v="Attribute not required"/>
    <m/>
    <s v="No 1010** accounting"/>
    <m/>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Bank EFT Originator ID"/>
    <m/>
    <s v="Banking Information"/>
    <m/>
    <s v="If feed sends banking info, assumption that it will be sent in pre-defined banking format"/>
    <s v="Attribute not required"/>
    <m/>
    <s v="No 1010** accounting"/>
    <m/>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Payee Tax ID"/>
    <m/>
    <s v="Additional Reporting"/>
    <s v="Statutory"/>
    <s v="Value assigned by feeder system"/>
    <s v="Attribute in feed"/>
    <s v="Not derived"/>
    <m/>
    <m/>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Payee Name or Payee ID 1"/>
    <m/>
    <s v="Additional Reporting"/>
    <s v="Statutory"/>
    <s v="Value assigned by feeder system"/>
    <s v="Attribute in feed"/>
    <s v="Not derived"/>
    <m/>
    <m/>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Payee Name or Payee ID 2"/>
    <m/>
    <s v="Additional Reporting"/>
    <s v="Statutory"/>
    <s v="Value assigned by feeder system"/>
    <s v="Attribute in feed"/>
    <s v="Not derived"/>
    <m/>
    <m/>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Payee Name or Payee ID 3"/>
    <m/>
    <s v="Additional Reporting"/>
    <s v="Statutory"/>
    <s v="Value assigned by feeder system"/>
    <s v="Attribute in feed"/>
    <s v="Not derived"/>
    <m/>
    <m/>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Tax - street address 1"/>
    <m/>
    <s v="Additional Reporting"/>
    <s v="Statutory"/>
    <s v="Value assigned by feeder system"/>
    <s v="Attribute in feed"/>
    <s v="Not derived"/>
    <m/>
    <m/>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Tax - street address 2"/>
    <m/>
    <s v="Additional Reporting"/>
    <s v="Statutory"/>
    <s v="Value assigned by feeder system"/>
    <s v="Attribute in feed"/>
    <s v="Not derived"/>
    <m/>
    <m/>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Tax - street address 3"/>
    <m/>
    <s v="Additional Reporting"/>
    <s v="Statutory"/>
    <s v="Value assigned by feeder system"/>
    <s v="Attribute in feed"/>
    <s v="Not derived"/>
    <m/>
    <m/>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Tax city (e.g. muncipality)"/>
    <m/>
    <s v="Additional Reporting"/>
    <s v="Statutory"/>
    <s v="Value assigned by feeder system"/>
    <s v="Attribute in feed"/>
    <s v="Not derived"/>
    <m/>
    <m/>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Residence"/>
    <m/>
    <s v="GL Accounting Requirements"/>
    <s v="Regula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Tax zip code"/>
    <m/>
    <s v="Additional Reporting"/>
    <s v="Statutory"/>
    <s v="Value assigned by feeder system"/>
    <s v="Attribute in feed"/>
    <s v="Not derived"/>
    <m/>
    <m/>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Issue"/>
    <m/>
    <s v="GL Accounting Requirements"/>
    <s v="Regula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Associated Payee State Code"/>
    <m/>
    <s v="Additional Reporting"/>
    <s v="Statutory"/>
    <s v="Value assigned by feeder system"/>
    <s v="Attribute in feed"/>
    <s v="Not derived"/>
    <m/>
    <m/>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Claim incurral date"/>
    <m/>
    <s v="Additional Reporting"/>
    <s v="Management"/>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Claims reported date (aka claims start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Benefit election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period start date"/>
    <m/>
    <s v="Additional Reporting"/>
    <s v="Statutory"/>
    <s v="Value assigned by feeder system"/>
    <s v="Attribute not required"/>
    <s v="Not derived"/>
    <s v="Attribute not required for this pr-key"/>
    <m/>
    <s v="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period end date"/>
    <m/>
    <s v="Additional Reporting"/>
    <s v="Statutory"/>
    <s v="Value assigned by feeder system"/>
    <s v="Attribute not required"/>
    <s v="Not derived"/>
    <s v="Attribute not required for this pr-key"/>
    <m/>
    <s v="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Billing frequency"/>
    <m/>
    <s v="Additional Reporting"/>
    <s v="Statutory"/>
    <s v="Value assigned by feeder system"/>
    <s v="Attribute not required"/>
    <s v="Not derived"/>
    <s v="Attribute not required for this pr-key"/>
    <m/>
    <s v="Billing frequency"/>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Skip billing indicator"/>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Skip period start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19"/>
    <x v="44"/>
    <x v="0"/>
    <x v="4"/>
    <s v="Skip period end date"/>
    <m/>
    <s v="Additional Reporting"/>
    <s v="Statutory"/>
    <s v="Leave blank for this feed."/>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Portfolio"/>
    <m/>
    <s v="IFRS 17"/>
    <m/>
    <s v="Assumed will not be provided by feeder but will be derived based on Product"/>
    <s v="Derived from feed attributes"/>
    <s v="Yes"/>
    <s v="This feed passes immaterial amounts so no changes to the current file - we will continue to provide MP"/>
    <m/>
    <m/>
    <m/>
    <m/>
    <m/>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PAS System Identifier"/>
    <m/>
    <s v="IFRS 17"/>
    <m/>
    <s v="Either provided by feeder or derived from feeder file attribures"/>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How to uniquely identify contract under IFRS 17 ? (i.e. policy / benefit number)"/>
    <m/>
    <s v="IFRS 17"/>
    <m/>
    <s v="Derived from Policy / Benefit Number / Unique Identifier"/>
    <s v="Attribute not required"/>
    <m/>
    <s v="immaterial feed"/>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Date contract was issued (i.e. policy / benefit issue date)"/>
    <m/>
    <s v="IFRS 17"/>
    <m/>
    <s v="Assumed will be provided by the feeder"/>
    <s v="Attribute not required"/>
    <m/>
    <s v="immaterial feed"/>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Cohort / Group"/>
    <m/>
    <s v="IFRS 17"/>
    <m/>
    <s v="Assumed will not be provided in feeder but will be derived by reference table defined by Actuarial"/>
    <s v="Attribute not required"/>
    <m/>
    <s v="immaterial feed"/>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Cash flow indicator (Cash / Accrual / Adjustment, etc.)"/>
    <m/>
    <s v="IFRS 17"/>
    <m/>
    <s v="Assumed will be provided by the feeder"/>
    <s v="Attribute not required"/>
    <m/>
    <s v="immaterial feed"/>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Account: Premiums (first year, renewal, single)"/>
    <m/>
    <s v="IFRS 17"/>
    <m/>
    <s v="Assumed can be derived by data provided by feeder"/>
    <s v="Attribute in feed"/>
    <s v="Not derived"/>
    <s v="In feed toda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Account: Claims (e.g. Death, Annuity, etc.)"/>
    <m/>
    <s v="IFRS 17"/>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Account: Directly Attributable Acquisition Costs"/>
    <m/>
    <s v="IFRS 17"/>
    <m/>
    <s v="Assumed can be derived by data provided by feeder"/>
    <s v="Attribute in feed"/>
    <s v="Not derived"/>
    <s v="Renewal commissions in unique account toda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Account: Investment Component (how you identify the investment component of a claim/benefit transaction)"/>
    <m/>
    <s v="IFRS 17"/>
    <m/>
    <s v="Assumed can be derived by data provided by feeder"/>
    <s v="Attribute not required"/>
    <m/>
    <s v="immaterial feed"/>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Conversions: Indicator that policy is result of a conversion"/>
    <m/>
    <s v="IFRS 17"/>
    <m/>
    <s v="Assumed can be derived by data provided by feeder"/>
    <s v="Attribute not required"/>
    <m/>
    <s v="Attribute not required for this feed"/>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Conversions: Old Policy or Contract Number and IFRS 17 Group"/>
    <m/>
    <s v="IFRS 17"/>
    <m/>
    <s v="Assumed can be derived by data provided by feeder"/>
    <s v="Attribute not required"/>
    <m/>
    <s v="Attribute not required for this feed"/>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Reinsurance: Counterparty"/>
    <m/>
    <s v="IFRS 17"/>
    <m/>
    <s v="Assumed can be derived by data provided by feeder"/>
    <s v="Attribute not required"/>
    <m/>
    <s v="Attribute not required for this feed"/>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Reinsurance: Treaty ID"/>
    <m/>
    <s v="IFRS 17"/>
    <m/>
    <s v="Assumed can be derived by data provided by feeder"/>
    <s v="Attribute not required"/>
    <m/>
    <s v="Attribute not required for this feed"/>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Reinsurance: Direct underlying policy"/>
    <m/>
    <s v="IFRS 17"/>
    <m/>
    <s v="Assumed can be derived by data provided by feeder"/>
    <s v="Attribute not required"/>
    <m/>
    <s v="Attribute not required for this feed"/>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Reinsurance: Date of initial recognition of cession"/>
    <m/>
    <s v="IFRS 17"/>
    <m/>
    <s v="Assumed can be derived by data provided by feeder"/>
    <s v="Attribute not required"/>
    <m/>
    <s v="Attribute not required for this feed"/>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Attribute not required"/>
    <m/>
    <s v="Attribute not required for this feed"/>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Accounting Bases of Feeds (i.e. IFRS 4, IFRS 17, USGAAP, etc.)"/>
    <m/>
    <s v="GL Accounting Requirements"/>
    <m/>
    <s v="Assumed can be derived by data provided by feeder"/>
    <s v="Attribute not required"/>
    <m/>
    <s v="Attribute not required for this feed"/>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Reinsurance Type Indicator"/>
    <m/>
    <s v="GL Accounting Requirements"/>
    <m/>
    <s v="Assumed can be derived by data provided by feeder"/>
    <s v="Attribute not required"/>
    <m/>
    <s v="Default"/>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Inter-company Indicator"/>
    <m/>
    <s v="GL Accounting Requirements"/>
    <m/>
    <s v="Assumed can be derived by data provided by feeder"/>
    <s v="Attribute not required"/>
    <m/>
    <s v="Default"/>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Bank EFT Originator ID"/>
    <m/>
    <s v="Banking Information"/>
    <m/>
    <m/>
    <s v="Attribute not required"/>
    <m/>
    <s v="Default"/>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Bank Message"/>
    <m/>
    <s v="Banking Information"/>
    <m/>
    <s v="If feed sends banking info, assumption that it will be sent in pre-defined banking format"/>
    <s v="Attribute in feed"/>
    <s v="Not derived"/>
    <s v="1050**** accounting"/>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Bank Disbursement Date"/>
    <m/>
    <s v="Banking Information"/>
    <m/>
    <s v="If feed sends banking info, assumption that it will be sent in pre-defined banking format"/>
    <s v="Attribute in feed"/>
    <s v="Not derived"/>
    <s v="1050**** accounting"/>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Disbursement Number"/>
    <m/>
    <s v="Banking Information"/>
    <m/>
    <m/>
    <s v="Attribute in feed"/>
    <s v="Not derived"/>
    <s v="1050**** accounting"/>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JID_PR_KEY + Segment"/>
    <m/>
    <s v="Additional Reporting"/>
    <m/>
    <m/>
    <s v="Attribute in feed"/>
    <s v="Not derived"/>
    <m/>
    <m/>
    <s v="JID_PR_KEY + Segment"/>
    <s v="Alphanumeric"/>
    <m/>
    <n v="6"/>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Effective Date"/>
    <m/>
    <s v="GL Accounting Requirements"/>
    <m/>
    <s v="Assumed can be derived by data provided by feeder"/>
    <s v="Attribute in feed"/>
    <s v="Not derived"/>
    <m/>
    <s v="EffDt"/>
    <s v="Effective Date"/>
    <s v="Numeric"/>
    <s v="MM/DD/YYYY"/>
    <n v="1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Currency code"/>
    <m/>
    <s v="GL Accounting Requirements"/>
    <m/>
    <s v="Assumed can be derived by data provided by feeder"/>
    <s v="Attribute in feed"/>
    <s v="Not derived"/>
    <m/>
    <s v="CURCD"/>
    <s v="Currency code"/>
    <s v="Alphanumeric"/>
    <m/>
    <n v="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PRKey"/>
    <m/>
    <s v="Additional Accounting"/>
    <m/>
    <m/>
    <s v="Attribute in feed"/>
    <s v="Not derived"/>
    <m/>
    <s v="JID_PR_KEY"/>
    <s v="PRKey"/>
    <s v="Alphanumeric"/>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Major Product (segment/lob)"/>
    <m/>
    <s v="GL Accounting Requirements"/>
    <m/>
    <s v="Assumed can be derived by data provided by feeder"/>
    <s v="Attribute in feed"/>
    <s v="Not derived"/>
    <m/>
    <s v="Segment"/>
    <s v="Major Product"/>
    <s v="Numeric"/>
    <m/>
    <n v="4"/>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Account Number"/>
    <m/>
    <s v="GL Accounting Requirements"/>
    <m/>
    <s v="Assumed can be derived by data provided by feeder either as event or pre-accounted"/>
    <s v="Attribute in feed"/>
    <s v="Not derived"/>
    <m/>
    <s v="Account"/>
    <s v="Account Number"/>
    <s v="Numeric"/>
    <m/>
    <n v="8"/>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Cost Center"/>
    <m/>
    <s v="GL Accounting Requirements"/>
    <m/>
    <s v="Assumed can be derived by data provided by feeder"/>
    <s v="Attribute in feed"/>
    <s v="Not derived"/>
    <m/>
    <s v="Costctr"/>
    <s v="Cost Center"/>
    <s v="Numeric"/>
    <m/>
    <n v="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Issue"/>
    <m/>
    <s v="GL Accounting Requirements"/>
    <m/>
    <s v="Assumed can be derived by data provided by feeder"/>
    <s v="Attribute in feed"/>
    <s v="Not derived"/>
    <m/>
    <s v="Issue"/>
    <s v="Issue"/>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Residence"/>
    <m/>
    <s v="GL Accounting Requirements"/>
    <m/>
    <s v="Assumed can be derived by data provided by feeder"/>
    <s v="Attribute in feed"/>
    <s v="Not derived"/>
    <m/>
    <s v="Resid"/>
    <s v="Residence"/>
    <s v="Numeric"/>
    <m/>
    <n v="2"/>
    <s v="No"/>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Debit / Credit"/>
    <m/>
    <s v="GL Accounting Requirements"/>
    <m/>
    <s v="Assumed can be derived by data provided by feeder"/>
    <s v="Attribute in feed"/>
    <s v="Not derived"/>
    <m/>
    <s v="Amount"/>
    <s v="Debit/Credit"/>
    <s v="Numeric"/>
    <m/>
    <n v="1"/>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Amount"/>
    <m/>
    <s v="GL Accounting Requirements"/>
    <m/>
    <s v="Assumed can be derived by data provided by feeder"/>
    <s v="Attribute in feed"/>
    <s v="Not derived"/>
    <m/>
    <s v="Amount"/>
    <s v="Amount"/>
    <s v="Numeric"/>
    <m/>
    <n v="16"/>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Reversal Date"/>
    <m/>
    <s v="GL Accounting Requirements"/>
    <m/>
    <s v="Assumed can be derived by data provided by feeder"/>
    <s v="Attribute in feed"/>
    <s v="Not derived"/>
    <m/>
    <s v="REVDT"/>
    <s v="Reversal Date"/>
    <s v="Numeric"/>
    <m/>
    <n v="5"/>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JE Batch Name"/>
    <m/>
    <s v="Additional Reporting"/>
    <m/>
    <m/>
    <s v="Attribute in feed"/>
    <s v="Not derived"/>
    <m/>
    <s v="JE Batch Name"/>
    <m/>
    <s v="Alphanumeric"/>
    <m/>
    <m/>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Fsdw Created Dt"/>
    <m/>
    <s v="Additional Reporting"/>
    <m/>
    <m/>
    <s v="Attribute in feed"/>
    <s v="Not derived"/>
    <m/>
    <s v="Fsdw Created Dt"/>
    <m/>
    <s v="Date"/>
    <s v="MM/DD/YY"/>
    <n v="8"/>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Natural Account"/>
    <m/>
    <s v="Additional Reporting"/>
    <m/>
    <m/>
    <s v="Attribute in feed"/>
    <s v="Not derived"/>
    <m/>
    <s v="Natural Account"/>
    <m/>
    <s v="Numeric"/>
    <m/>
    <n v="9"/>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Transaction Id"/>
    <m/>
    <s v="Additional Reporting"/>
    <m/>
    <m/>
    <s v="Attribute in feed"/>
    <s v="Not derived"/>
    <m/>
    <s v="Transaction Id"/>
    <m/>
    <s v="Numeric"/>
    <m/>
    <n v="9"/>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Extract Transaction Id"/>
    <m/>
    <s v="Additional Reporting"/>
    <m/>
    <m/>
    <s v="Attribute in feed"/>
    <s v="Not derived"/>
    <m/>
    <s v="Extract Transaction Id"/>
    <m/>
    <s v="Numeric"/>
    <m/>
    <n v="1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Fsdw Batch Id"/>
    <m/>
    <s v="Additional Reporting"/>
    <m/>
    <m/>
    <s v="Attribute in feed"/>
    <s v="Not derived"/>
    <m/>
    <s v="Fsdw Batch Id"/>
    <m/>
    <s v="Numeric"/>
    <m/>
    <n v="6"/>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Vision Policy Num"/>
    <m/>
    <s v="Additional Reporting"/>
    <m/>
    <m/>
    <s v="Attribute in feed"/>
    <s v="Not derived"/>
    <m/>
    <s v="Vision Policy Num"/>
    <m/>
    <s v="Numeric"/>
    <m/>
    <n v="6"/>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Vision Record Cd"/>
    <m/>
    <s v="Additional Reporting"/>
    <m/>
    <m/>
    <s v="Attribute in feed"/>
    <s v="Not derived"/>
    <m/>
    <s v="Vision Record Cd"/>
    <m/>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Vision Company Id"/>
    <m/>
    <s v="Additional Reporting"/>
    <m/>
    <m/>
    <s v="Attribute in feed"/>
    <s v="Not derived"/>
    <m/>
    <s v="Vision Company Id"/>
    <m/>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Vision Cheque Num"/>
    <m/>
    <s v="Additional Reporting"/>
    <m/>
    <m/>
    <s v="Attribute in feed"/>
    <s v="Not derived"/>
    <m/>
    <s v="Vision Cheque Num"/>
    <m/>
    <s v="Numeric"/>
    <m/>
    <n v="6"/>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Vision Agent Id"/>
    <m/>
    <s v="Additional Reporting"/>
    <m/>
    <m/>
    <s v="Attribute in feed"/>
    <s v="Not derived"/>
    <m/>
    <s v="Vision Agent Id"/>
    <m/>
    <s v="Numeric"/>
    <m/>
    <n v="6"/>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Vision Zip Cd"/>
    <m/>
    <s v="Additional Reporting"/>
    <m/>
    <m/>
    <s v="Attribute in feed"/>
    <s v="Not derived"/>
    <m/>
    <s v="Vision Zip Cd"/>
    <m/>
    <s v="Numeric"/>
    <m/>
    <n v="9"/>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Vision Batch Id"/>
    <m/>
    <s v="Additional Reporting"/>
    <m/>
    <m/>
    <s v="Attribute in feed"/>
    <s v="Not derived"/>
    <m/>
    <s v="Vision Batch Id"/>
    <m/>
    <s v="Alphanumeric"/>
    <m/>
    <n v="4"/>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Vision Plan Cd"/>
    <m/>
    <s v="Additional Reporting"/>
    <m/>
    <m/>
    <s v="Attribute in feed"/>
    <s v="Not derived"/>
    <m/>
    <s v="Vision Plan Cd"/>
    <m/>
    <s v="Alphanumeric"/>
    <m/>
    <n v="6"/>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Vision Iss Dt"/>
    <m/>
    <s v="Additional Reporting"/>
    <m/>
    <m/>
    <s v="Attribute in feed"/>
    <s v="Not derived"/>
    <m/>
    <s v="Vision Iss Dt"/>
    <m/>
    <s v="Numeric"/>
    <m/>
    <n v="8"/>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Vision Orig Iss Dt"/>
    <m/>
    <s v="Additional Reporting"/>
    <m/>
    <m/>
    <s v="Attribute in feed"/>
    <s v="Not derived"/>
    <m/>
    <s v="Vision Orig Iss Dt"/>
    <m/>
    <s v="Numeric"/>
    <m/>
    <n v="8"/>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Vision City Nm"/>
    <m/>
    <s v="Additional Reporting"/>
    <m/>
    <m/>
    <s v="Attribute in feed"/>
    <s v="Not derived"/>
    <m/>
    <s v="Vision City Nm"/>
    <m/>
    <s v="Character"/>
    <m/>
    <m/>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ision"/>
    <x v="20"/>
    <x v="45"/>
    <x v="2"/>
    <x v="7"/>
    <s v="Vision Address Txt"/>
    <m/>
    <s v="Additional Reporting"/>
    <m/>
    <m/>
    <s v="Attribute in feed"/>
    <s v="Not derived"/>
    <m/>
    <s v="Vision Address Txt"/>
    <m/>
    <s v="Alphanumeric"/>
    <m/>
    <m/>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Portfolio"/>
    <m/>
    <s v="IFRS 17"/>
    <m/>
    <s v="Assumed will not be provided by feeder but will be derived based on Product"/>
    <s v="Derived from feed attributes"/>
    <s v="Yes"/>
    <s v="Major product will be provided"/>
    <m/>
    <m/>
    <m/>
    <m/>
    <m/>
    <m/>
    <m/>
    <m/>
    <s v="Segment"/>
    <s v="Major Product"/>
    <s v="Attribute in feed"/>
    <s v="Not derived"/>
    <s v="N/A"/>
    <s v="Numeric"/>
    <s v="N/A"/>
    <n v="4"/>
    <s v="Yes"/>
    <s v="No"/>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PAS System Identifier"/>
    <m/>
    <s v="IFRS 17"/>
    <m/>
    <s v="Either provided by feeder or derived from feeder file attribures"/>
    <s v="Attribute in feed"/>
    <s v="Not derived"/>
    <s v="same a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How to uniquely identify contract under IFRS 17 ? (i.e. policy / benefit number)"/>
    <m/>
    <s v="IFRS 17"/>
    <m/>
    <s v="Derived from Policy / Benefit Number / Unique Identifi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Date contract was issued (i.e. policy / benefit issue date)"/>
    <m/>
    <s v="IFRS 17"/>
    <m/>
    <s v="Assumed will be provided by the feeder"/>
    <s v="Attribute not required"/>
    <m/>
    <s v="As this is a closed block of business, we do not expect to have first year premiums associated with this product"/>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Cohort / Group"/>
    <m/>
    <s v="IFRS 17"/>
    <m/>
    <s v="Assumed will not be provided in feeder but will be derived by reference table defined by Actuarial"/>
    <s v="Derived from feed attributes"/>
    <m/>
    <s v="TBD"/>
    <m/>
    <m/>
    <m/>
    <m/>
    <m/>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Cash flow indicator (Cash / Accrual / Adjustment, etc.)"/>
    <m/>
    <s v="IFRS 17"/>
    <m/>
    <s v="Assumed will be provided by the feeder"/>
    <s v="Derived from feed attributes"/>
    <m/>
    <s v="Cash accounting only"/>
    <m/>
    <m/>
    <m/>
    <m/>
    <m/>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Account: Premiums (first year, renewal, single)"/>
    <m/>
    <s v="IFRS 17"/>
    <m/>
    <s v="Assumed can be derived by data provided by feeder"/>
    <s v="Attribute in feed"/>
    <s v="Not derived"/>
    <s v="only renewal premiums"/>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Account: Claims (e.g. Death, Annuity, etc.)"/>
    <m/>
    <s v="IFRS 17"/>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Account: Directly Attributable Acquisition Costs"/>
    <m/>
    <s v="IFRS 17"/>
    <m/>
    <s v="Assumed can be derived by data provided by feeder"/>
    <s v="Attribute not required"/>
    <m/>
    <s v="No more commissions for this feed"/>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Account: Investment Component (how you identify the investment component of a claim/benefit transaction)"/>
    <m/>
    <s v="IFRS 17"/>
    <m/>
    <s v="Assumed can be derived by data provided by feeder"/>
    <s v="Attribute not required"/>
    <m/>
    <s v="Term product has no cash value"/>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Conversions: Indicator that policy is result of a conversion"/>
    <m/>
    <s v="IFRS 17"/>
    <m/>
    <s v="Assumed can be derived by data provided by feeder"/>
    <s v="Attribute not required"/>
    <m/>
    <s v="No conversion options"/>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Conversions: Old Policy or Contract Number and IFRS 17 Group"/>
    <m/>
    <s v="IFRS 17"/>
    <m/>
    <s v="Assumed can be derived by data provided by feeder"/>
    <s v="Attribute not required"/>
    <m/>
    <s v="No conversion options"/>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Reinsurance: Counterparty"/>
    <m/>
    <s v="IFRS 17"/>
    <m/>
    <s v="Assumed can be derived by data provided by feeder"/>
    <s v="Attribute not required"/>
    <m/>
    <s v="Attribute not applicable to this feed"/>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Reinsurance: Treaty ID"/>
    <m/>
    <s v="IFRS 17"/>
    <m/>
    <s v="Assumed can be derived by data provided by feeder"/>
    <s v="Attribute not required"/>
    <m/>
    <s v="Attribute not applicable to this feed"/>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Reinsurance: Direct underlying policy"/>
    <m/>
    <s v="IFRS 17"/>
    <m/>
    <s v="Assumed can be derived by data provided by feeder"/>
    <s v="Attribute not required"/>
    <m/>
    <s v="Attribute not applicable to this feed"/>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Reinsurance: Date of initial recognition of cession"/>
    <m/>
    <s v="IFRS 17"/>
    <m/>
    <s v="Assumed can be derived by data provided by feeder"/>
    <s v="Attribute not required"/>
    <m/>
    <s v="Attribute not applicable to this feed"/>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m/>
    <s v="TBD from Expense workstream"/>
    <m/>
    <m/>
    <m/>
    <m/>
    <m/>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Accounting Bases of Feeds (i.e. IFRS 4, IFRS 17, USGAAP, etc.)"/>
    <m/>
    <s v="GL Accounting Requirements"/>
    <m/>
    <s v="Assumed can be derived by data provided by feeder"/>
    <s v="Attribute not required"/>
    <m/>
    <s v="Cash accounting onl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Reinsurance Type Indicator"/>
    <m/>
    <s v="GL Accounting Requirements"/>
    <m/>
    <s v="Assumed can be derived by data provided by feeder"/>
    <s v="Attribute not required"/>
    <m/>
    <s v="default to zero"/>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Inter-company Indicator"/>
    <m/>
    <s v="GL Accounting Requirements"/>
    <m/>
    <s v="Assumed can be derived by data provided by feeder"/>
    <s v="Attribute not required"/>
    <m/>
    <s v="default to zero"/>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Bank Message"/>
    <m/>
    <s v="Banking Information"/>
    <m/>
    <s v="If feed sends banking info, assumption that it will be sent in pre-defined banking format"/>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Bank Disbursement Date"/>
    <m/>
    <s v="Banking Information"/>
    <m/>
    <s v="If feed sends banking info, assumption that it will be sent in pre-defined banking format"/>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Disbursement Number"/>
    <m/>
    <s v="Banking Information"/>
    <m/>
    <m/>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JID_PR_KEY + Segment"/>
    <m/>
    <s v="Additional Reporting"/>
    <m/>
    <m/>
    <s v="Attribute in feed"/>
    <s v="Not derived"/>
    <m/>
    <m/>
    <s v="JID_PR_KEY + Segment"/>
    <s v="Alphanumeric"/>
    <m/>
    <n v="6"/>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Effective Date"/>
    <m/>
    <s v="GL Accounting Requirements"/>
    <m/>
    <s v="Assumed can be derived by data provided by feeder"/>
    <s v="Attribute in feed"/>
    <s v="Not derived"/>
    <m/>
    <s v="EffDt"/>
    <s v="Effective Date"/>
    <s v="Numeric"/>
    <s v="MM/DD/YYYY"/>
    <n v="1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Currency code"/>
    <m/>
    <s v="GL Accounting Requirements"/>
    <m/>
    <s v="Assumed can be derived by data provided by feeder"/>
    <s v="Attribute in feed"/>
    <s v="Not derived"/>
    <m/>
    <s v="CURCD"/>
    <s v="Currency code"/>
    <s v="Alphanumeric"/>
    <m/>
    <n v="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PRKey"/>
    <m/>
    <s v="Additional Accounting"/>
    <m/>
    <m/>
    <s v="Attribute in feed"/>
    <s v="Not derived"/>
    <m/>
    <s v="JID_PR_KEY"/>
    <s v="PRKey"/>
    <s v="Alphanumeric"/>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Major Product (segment/lob)"/>
    <m/>
    <s v="GL Accounting Requirements"/>
    <m/>
    <s v="Assumed can be derived by data provided by feeder"/>
    <s v="Attribute in feed"/>
    <s v="Not derived"/>
    <m/>
    <s v="Segment"/>
    <s v="Major Product"/>
    <s v="Numeric"/>
    <m/>
    <n v="4"/>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Account Number"/>
    <m/>
    <s v="GL Accounting Requirements"/>
    <m/>
    <s v="Assumed can be derived by data provided by feeder either as event or pre-accounted"/>
    <s v="Attribute in feed"/>
    <s v="Not derived"/>
    <m/>
    <s v="Account"/>
    <s v="Account Number"/>
    <s v="Numeric"/>
    <m/>
    <n v="8"/>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Cost Center"/>
    <m/>
    <s v="GL Accounting Requirements"/>
    <m/>
    <s v="Assumed can be derived by data provided by feeder"/>
    <s v="Attribute in feed"/>
    <s v="Not derived"/>
    <m/>
    <s v="Costctr"/>
    <s v="Cost Center"/>
    <s v="Numeric"/>
    <m/>
    <n v="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Issue"/>
    <m/>
    <s v="GL Accounting Requirements"/>
    <m/>
    <s v="Assumed can be derived by data provided by feeder"/>
    <s v="Attribute in feed"/>
    <s v="Not derived"/>
    <m/>
    <s v="Issue"/>
    <s v="Issue"/>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Residence"/>
    <m/>
    <s v="GL Accounting Requirements"/>
    <m/>
    <s v="Assumed can be derived by data provided by feeder"/>
    <s v="Attribute in feed"/>
    <s v="Not derived"/>
    <m/>
    <s v="Resid"/>
    <s v="Residence"/>
    <s v="Numeric"/>
    <m/>
    <n v="2"/>
    <s v="No"/>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Debit / Credit"/>
    <m/>
    <s v="GL Accounting Requirements"/>
    <m/>
    <s v="Assumed can be derived by data provided by feeder"/>
    <s v="Attribute in feed"/>
    <s v="Not derived"/>
    <m/>
    <s v="Amount"/>
    <s v="Debit/Credit"/>
    <s v="Numeric"/>
    <m/>
    <n v="1"/>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Amount"/>
    <m/>
    <s v="GL Accounting Requirements"/>
    <m/>
    <s v="Assumed can be derived by data provided by feeder"/>
    <s v="Attribute in feed"/>
    <s v="Not derived"/>
    <m/>
    <s v="Amount"/>
    <s v="Amount"/>
    <s v="Numeric"/>
    <m/>
    <n v="16"/>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Reversal Date"/>
    <m/>
    <s v="GL Accounting Requirements"/>
    <m/>
    <s v="Assumed can be derived by data provided by feeder"/>
    <s v="Attribute in feed"/>
    <s v="Not derived"/>
    <m/>
    <s v="REVDT"/>
    <s v="Reversal Date"/>
    <s v="Numeric"/>
    <m/>
    <n v="5"/>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Legacy System Reference Key"/>
    <m/>
    <s v="Additional Reporting"/>
    <m/>
    <m/>
    <s v="Derived from feed attributes"/>
    <s v="Yes"/>
    <m/>
    <m/>
    <m/>
    <m/>
    <m/>
    <m/>
    <m/>
    <m/>
    <m/>
    <m/>
    <s v="Corp"/>
    <m/>
    <m/>
    <m/>
    <m/>
    <m/>
    <m/>
    <m/>
    <m/>
    <s v="Segment"/>
    <s v="Segment"/>
    <s v="Attribute in feed"/>
    <s v="Not Derived"/>
    <m/>
    <s v="Numeric"/>
    <m/>
    <n v="4"/>
    <m/>
    <s v="No"/>
    <s v="Account"/>
    <s v="Account"/>
    <s v="Attribute in feed"/>
    <s v="Not Derived"/>
    <m/>
    <s v="Numeric"/>
    <m/>
    <n v="8"/>
    <m/>
    <s v="No"/>
    <s v="Costctr"/>
    <s v="Cost Center"/>
    <s v="Attribute in feed"/>
    <s v="Not Derived"/>
    <m/>
    <s v="Numeric"/>
    <m/>
    <n v="5"/>
    <m/>
    <s v="No"/>
    <m/>
    <s v="Tax"/>
    <m/>
    <m/>
    <m/>
    <m/>
    <m/>
    <m/>
    <m/>
    <s v="No"/>
    <s v="Issue"/>
    <s v="Issue"/>
    <s v="attribute in feed"/>
    <s v="Not Derived"/>
    <m/>
    <s v="Numeric"/>
    <m/>
    <n v="2"/>
    <m/>
    <s v="No"/>
    <s v="Resid"/>
    <s v="Residence"/>
    <s v="Attribute in feed"/>
    <s v="Not Derived"/>
    <m/>
    <s v="Numeric"/>
    <m/>
    <n v="2"/>
    <m/>
    <s v="No"/>
    <m/>
    <s v="Source Row Number"/>
    <m/>
    <m/>
    <m/>
    <m/>
    <m/>
    <m/>
    <m/>
    <m/>
    <m/>
    <m/>
    <m/>
    <m/>
    <m/>
    <m/>
    <m/>
    <m/>
    <m/>
    <m/>
    <m/>
    <m/>
    <m/>
    <m/>
    <m/>
    <m/>
    <m/>
    <m/>
    <m/>
    <m/>
    <m/>
    <m/>
    <m/>
    <m/>
    <m/>
    <m/>
    <m/>
    <m/>
    <m/>
    <m/>
    <m/>
    <m/>
    <m/>
    <m/>
    <m/>
    <m/>
    <m/>
    <m/>
    <m/>
    <m/>
  </r>
  <r>
    <s v="US"/>
    <s v="Individual International Reinsurance"/>
    <s v="TPA"/>
    <x v="21"/>
    <x v="46"/>
    <x v="2"/>
    <x v="7"/>
    <s v="Policy Number"/>
    <m/>
    <s v="Additional Reporting"/>
    <m/>
    <s v="In descr 2 field today"/>
    <s v="Attribute in feed"/>
    <s v="Not derived"/>
    <s v="Policy number same as above"/>
    <s v="TPA_POLICY_NUM"/>
    <m/>
    <s v="Alphanumeric"/>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Internet or Agency Business"/>
    <m/>
    <s v="Additional Reporting"/>
    <s v="Treasury"/>
    <s v="In descr 2 field today"/>
    <s v="Attribute in feed"/>
    <s v="Not derived"/>
    <m/>
    <s v="TPA_WEB_AGNCY_BUS_CD"/>
    <m/>
    <s v="Alphanumeric"/>
    <m/>
    <n v="8"/>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Transaction Description"/>
    <m/>
    <s v="Additional Reporting"/>
    <m/>
    <s v="In descr 2 field today"/>
    <s v="Attribute in feed"/>
    <s v="Not derived"/>
    <m/>
    <s v="TPA_TRXN_DESC_TXT"/>
    <m/>
    <s v="Alphanumeric"/>
    <m/>
    <n v="37"/>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PA"/>
    <x v="21"/>
    <x v="46"/>
    <x v="2"/>
    <x v="7"/>
    <s v="Agent Code"/>
    <m/>
    <s v="Additional Reporting"/>
    <m/>
    <s v="In descr 2 field today"/>
    <s v="Attribute in feed"/>
    <s v="Not derived"/>
    <m/>
    <s v="TPA_AGENT_ID"/>
    <m/>
    <s v="Alphanumeric"/>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Portfolio"/>
    <m/>
    <s v="IFRS 17"/>
    <m/>
    <s v="Assumed will not be provided by feeder but will be derived based on Product"/>
    <s v="Derived from feed attributes"/>
    <s v="Yes"/>
    <s v="Major product"/>
    <m/>
    <m/>
    <m/>
    <m/>
    <m/>
    <m/>
    <m/>
    <m/>
    <s v="Segment"/>
    <s v="Major Product"/>
    <s v="Attribute in feed"/>
    <s v="Not derived"/>
    <s v="N/A"/>
    <s v="Numeric"/>
    <s v="N/A"/>
    <n v="4"/>
    <s v="Yes"/>
    <s v="No"/>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PAS System Identifier"/>
    <m/>
    <s v="IFRS 17"/>
    <m/>
    <s v="Either provided by feeder or derived from feeder file attribures"/>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How to uniquely identify contract under IFRS 17 ? (i.e. policy / benefit number)"/>
    <m/>
    <s v="IFRS 17"/>
    <m/>
    <s v="Derived from Policy / Benefit Number / Unique Identifier"/>
    <s v="Attribute in feed"/>
    <s v="Not derived"/>
    <s v="Policy number"/>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Date contract was issued (i.e. policy / benefit issue date)"/>
    <m/>
    <s v="IFRS 17"/>
    <m/>
    <s v="Assumed will be provided by the feeder"/>
    <s v="Attribute not required"/>
    <s v="Not derived"/>
    <s v="immaterial amount $70K of claims 2017 YTD"/>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Cohort / Group"/>
    <m/>
    <s v="IFRS 17"/>
    <m/>
    <s v="Assumed will not be provided in feeder but will be derived by reference table defined by Actuarial"/>
    <s v="Derived from feed attributes"/>
    <s v="Yes"/>
    <s v="TBD"/>
    <m/>
    <m/>
    <m/>
    <m/>
    <m/>
    <m/>
    <m/>
    <m/>
    <s v="TBD"/>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Cash flow indicator (Cash / Accrual / Adjustment, etc.)"/>
    <m/>
    <s v="IFRS 17"/>
    <m/>
    <s v="Assumed will be provided by the feeder"/>
    <s v="Derived from feed attributes"/>
    <m/>
    <s v="Cash accounting"/>
    <m/>
    <m/>
    <m/>
    <m/>
    <m/>
    <m/>
    <m/>
    <m/>
    <s v="TBD"/>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Account: Premiums (first year, renewal, single)"/>
    <m/>
    <s v="IFRS 17"/>
    <m/>
    <s v="Assumed can be derived by data provided by feeder"/>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Account: Claims (e.g. Death, Annuity, etc.)"/>
    <m/>
    <s v="IFRS 17"/>
    <m/>
    <s v="Assumed can be derived by data provided by feeder"/>
    <s v="Attribute in feed"/>
    <s v="Not derived"/>
    <s v="Health benefit - you do not need first year, renewal, etc"/>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Account: Directly Attributable Acquisition Costs"/>
    <m/>
    <s v="IFRS 17"/>
    <m/>
    <s v="Assumed can be derived by data provided by feeder"/>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Account: Investment Component (how you identify the investment component of a claim/benefit transaction)"/>
    <m/>
    <s v="IFRS 17"/>
    <m/>
    <s v="Assumed can be derived by data provided by feeder"/>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Conversions: Indicator that policy is result of a conversion"/>
    <m/>
    <s v="IFRS 17"/>
    <m/>
    <s v="Assumed can be derived by data provided by feeder"/>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Conversions: Old Policy or Contract Number and IFRS 17 Group"/>
    <m/>
    <s v="IFRS 17"/>
    <m/>
    <s v="Assumed can be derived by data provided by feeder"/>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Reinsurance: Counterparty"/>
    <m/>
    <s v="IFRS 17"/>
    <m/>
    <s v="Assumed can be derived by data provided by feeder"/>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Reinsurance: Treaty ID"/>
    <m/>
    <s v="IFRS 17"/>
    <m/>
    <s v="Assumed can be derived by data provided by feeder"/>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Reinsurance: Direct underlying policy"/>
    <m/>
    <s v="IFRS 17"/>
    <m/>
    <s v="Assumed can be derived by data provided by feeder"/>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Reinsurance: Date of initial recognition of cession"/>
    <m/>
    <s v="IFRS 17"/>
    <m/>
    <s v="Assumed can be derived by data provided by feeder"/>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Record Indicator"/>
    <m/>
    <s v="Additional Reporting"/>
    <m/>
    <s v="Assumed can be derived by data provided by feeder either as event or pre-accounted"/>
    <s v="Attribute in feed"/>
    <s v="Not derived"/>
    <m/>
    <s v="Record Indicator"/>
    <s v="Record Indicator"/>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Accounting Bases of Feeds (i.e. IFRS 4, IFRS 17, USGAAP, etc.)"/>
    <m/>
    <s v="GL Accounting Requirements"/>
    <m/>
    <s v="Assumed can be derived by data provided by feeder"/>
    <s v="Derived from feed attributes"/>
    <m/>
    <s v="Set of books"/>
    <s v="Set of Books"/>
    <s v="Set of Books"/>
    <s v="Character"/>
    <m/>
    <n v="3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Effective Date"/>
    <m/>
    <s v="GL Accounting Requirements"/>
    <m/>
    <s v="Assumed can be derived by data provided by feeder"/>
    <s v="Attribute in feed"/>
    <s v="Not derived"/>
    <m/>
    <s v="Effective Date"/>
    <s v="Effective Date"/>
    <s v="Character"/>
    <s v="MM/DD/YYYY"/>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Currency code"/>
    <m/>
    <s v="GL Accounting Requirements"/>
    <m/>
    <s v="Assumed can be derived by data provided by feeder"/>
    <s v="Attribute in feed"/>
    <s v="Not derived"/>
    <m/>
    <s v="Currency code"/>
    <s v="Currency code"/>
    <s v="Character"/>
    <m/>
    <n v="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PRKey"/>
    <m/>
    <s v="Additional Accounting"/>
    <m/>
    <s v="Assumed can be derived by data provided by feeder either as event or pre-accounted"/>
    <s v="Attribute in feed"/>
    <s v="Not derived"/>
    <m/>
    <s v="PRKey"/>
    <s v="PRKey"/>
    <s v="Character"/>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JID_PR_KEY"/>
    <m/>
    <s v="Additional Reporting"/>
    <m/>
    <s v="Assumed can be derived by data provided by feeder either as event or pre-accounted"/>
    <s v="Attribute in feed"/>
    <s v="Not derived"/>
    <m/>
    <s v="JID_PR_KEY"/>
    <s v="JID_PR_KEY"/>
    <s v="Alphanumeric"/>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Major Product (segment/lob)"/>
    <m/>
    <s v="GL Accounting Requirements"/>
    <m/>
    <s v="Assumed can be derived by data provided by feeder"/>
    <s v="Attribute in feed"/>
    <s v="Not derived"/>
    <m/>
    <s v="Major Product"/>
    <s v="Major Product"/>
    <s v="Numeric"/>
    <m/>
    <n v="25"/>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Account Number"/>
    <m/>
    <s v="GL Accounting Requirements"/>
    <m/>
    <s v="Assumed can be derived by data provided by feeder either as event or pre-accounted"/>
    <s v="Attribute in feed"/>
    <s v="Not derived"/>
    <m/>
    <s v="Account Number"/>
    <s v="Account Number"/>
    <s v="Numeric"/>
    <m/>
    <n v="25"/>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Cost Center"/>
    <m/>
    <s v="GL Accounting Requirements"/>
    <m/>
    <s v="Assumed can be derived by data provided by feeder"/>
    <s v="Attribute in feed"/>
    <s v="Not derived"/>
    <m/>
    <s v="Cost Center"/>
    <s v="Cost Center"/>
    <s v="Numeric"/>
    <m/>
    <n v="25"/>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Issue"/>
    <m/>
    <s v="GL Accounting Requirements"/>
    <s v="NAIC"/>
    <s v="Assumed can be derived by data provided by feeder"/>
    <s v="Attribute in feed"/>
    <s v="Not derived"/>
    <m/>
    <s v="Issue"/>
    <s v="Issue"/>
    <s v="Numeric"/>
    <m/>
    <n v="25"/>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Residence"/>
    <m/>
    <s v="GL Accounting Requirements"/>
    <m/>
    <s v="Assumed can be derived by data provided by feeder"/>
    <s v="Attribute in feed"/>
    <s v="Not derived"/>
    <m/>
    <s v="Residence"/>
    <s v="Residence"/>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Reinsurance Type Indicator"/>
    <m/>
    <s v="GL Accounting Requirements"/>
    <m/>
    <s v="Assumed can be derived by data provided by feeder"/>
    <s v="Attribute in feed"/>
    <s v="Yes"/>
    <m/>
    <s v="Reinsurance Type Indicator"/>
    <s v="Reinsurance Type Indicator"/>
    <s v="Numeric"/>
    <m/>
    <n v="25"/>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Inter-company Indicator"/>
    <m/>
    <s v="GL Accounting Requirements"/>
    <m/>
    <s v="Assumed can be derived by data provided by feeder"/>
    <s v="Attribute in feed"/>
    <s v="Not derived"/>
    <m/>
    <s v="Intercompany code"/>
    <s v="Intercompany code"/>
    <s v="Numeric"/>
    <m/>
    <n v="25"/>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Channel"/>
    <m/>
    <s v="Additional Reporting"/>
    <m/>
    <s v="Assumed can be derived by data provided by feeder"/>
    <s v="Attribute in feed"/>
    <s v="Not derived"/>
    <m/>
    <s v="Channel"/>
    <s v="Channel"/>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Future"/>
    <m/>
    <s v="Additional Reporting"/>
    <m/>
    <s v="Assumed can be derived by data provided by feeder"/>
    <s v="Attribute in feed"/>
    <s v="Not derived"/>
    <m/>
    <s v="Future"/>
    <s v="Future"/>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Amount"/>
    <m/>
    <s v="GL Accounting Requirements"/>
    <m/>
    <s v="Assumed can be derived by data provided by feeder"/>
    <s v="Attribute in feed"/>
    <s v="Not derived"/>
    <m/>
    <s v="Amount"/>
    <s v="Amount"/>
    <s v="Numeric"/>
    <m/>
    <n v="16"/>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Debit / Credit"/>
    <m/>
    <s v="GL Accounting Requirements"/>
    <m/>
    <s v="Assumed can be derived by data provided by feeder"/>
    <s v="Attribute in feed"/>
    <s v="Not derived"/>
    <m/>
    <s v="Debit/Credit"/>
    <s v="Debit/Credit"/>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Reversal Date"/>
    <m/>
    <s v="GL Accounting Requirements"/>
    <m/>
    <s v="Assumed can be derived by data provided by feeder"/>
    <s v="Attribute in feed"/>
    <s v="Not derived"/>
    <m/>
    <s v="Reversal Date"/>
    <s v="Reversal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Municipality"/>
    <m/>
    <s v="Additional Reporting"/>
    <m/>
    <s v="Assumed can be derived by data provided by feeder"/>
    <s v="Attribute in feed"/>
    <s v="Not derived"/>
    <m/>
    <s v="Municipality"/>
    <s v="Municipality"/>
    <s v="Character"/>
    <m/>
    <n v="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Bank EFT Originator ID"/>
    <m/>
    <s v="Banking Information"/>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Bank Message"/>
    <m/>
    <s v="Banking Information"/>
    <m/>
    <s v="If feed sends banking info, assumption that it will be sent in pre-defined banking format"/>
    <s v="Attribute in feed"/>
    <s v="Not derived"/>
    <m/>
    <s v="Bank message"/>
    <s v="Bank messag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Bank Disbursement Date"/>
    <m/>
    <s v="Banking Information"/>
    <m/>
    <s v="If feed sends banking info, assumption that it will be sent in pre-defined banking format"/>
    <s v="Attribute in feed"/>
    <s v="Not derived"/>
    <m/>
    <s v="Disbursement Date"/>
    <s v="Disbursement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Disbursement Number"/>
    <m/>
    <s v="Banking Information"/>
    <m/>
    <s v="Assumed can be derived by data provided by feeder"/>
    <s v="Attribute in feed"/>
    <s v="Not derived"/>
    <m/>
    <s v="Disbursement Number"/>
    <s v="Disbursement Number"/>
    <s v="Numeric"/>
    <m/>
    <n v="12"/>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Bank PRkey"/>
    <m/>
    <s v="Additional Reporting"/>
    <s v="Treasury"/>
    <s v="Assumed can be derived by data provided by feeder"/>
    <s v="Attribute in feed"/>
    <s v="Not derived"/>
    <m/>
    <s v="Bank PRkey"/>
    <s v="Bank PRkey"/>
    <m/>
    <m/>
    <n v="2"/>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Policy Number"/>
    <m/>
    <s v="Additional Reporting"/>
    <s v="Treasury"/>
    <s v="Assumed can be derived by data provided by feeder"/>
    <s v="Attribute in feed"/>
    <s v="Not derived"/>
    <m/>
    <s v="Policy Number"/>
    <s v="Policy Number"/>
    <m/>
    <m/>
    <n v="6"/>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Transaction Type"/>
    <m/>
    <s v="Additional Reporting"/>
    <s v="Treasury"/>
    <s v="Assumed can be derived by data provided by feeder"/>
    <s v="Attribute in feed"/>
    <s v="Not derived"/>
    <m/>
    <s v="Transaction Type"/>
    <s v="Transaction Type"/>
    <m/>
    <m/>
    <n v="2"/>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Sum-Switch"/>
    <m/>
    <s v="Additional Reporting"/>
    <s v="Treasury"/>
    <s v="Assumed can be derived by data provided by feeder"/>
    <s v="Attribute in feed"/>
    <s v="Not derived"/>
    <m/>
    <s v="Sum-Switch"/>
    <s v="Sum-Switch"/>
    <m/>
    <m/>
    <n v="1"/>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Cert-SSN"/>
    <m/>
    <s v="Additional Reporting"/>
    <s v="Treasury"/>
    <s v="Due to low volume, we do not intend to mask this (aka show only last 4 digits)"/>
    <s v="Attribute in feed"/>
    <s v="Not derived"/>
    <m/>
    <s v="Cert-SSN"/>
    <s v="Cert-SSN"/>
    <m/>
    <m/>
    <n v="9"/>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Cheque Number"/>
    <m/>
    <s v="Additional Reporting"/>
    <s v="Treasury"/>
    <s v="Assumed can be derived by data provided by feeder"/>
    <s v="Attribute in feed"/>
    <s v="Not derived"/>
    <m/>
    <s v="Cheque Number"/>
    <s v="Cheque Number"/>
    <m/>
    <m/>
    <n v="8"/>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Legal Entity"/>
    <m/>
    <s v="GL Accounting Requirements"/>
    <s v="Treasury"/>
    <s v="Assumed can be derived by data provided by feeder"/>
    <s v="Attribute in feed"/>
    <s v="Not derived"/>
    <m/>
    <s v="Legal Entity"/>
    <s v="Legal Entity"/>
    <m/>
    <m/>
    <n v="1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Policysub"/>
    <m/>
    <s v="Additional Reporting"/>
    <s v="Treasury"/>
    <s v="Assumed can be derived by data provided by feeder"/>
    <s v="Attribute in feed"/>
    <s v="Not derived"/>
    <m/>
    <s v="Policysub"/>
    <s v="Policysub"/>
    <m/>
    <m/>
    <n v="3"/>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EXPGRP"/>
    <m/>
    <s v="Additional Reporting"/>
    <s v="Treasury"/>
    <s v="Assumed can be derived by data provided by feeder"/>
    <s v="Attribute in feed"/>
    <s v="Not derived"/>
    <m/>
    <s v="EXPGRP"/>
    <s v="EXPGRP"/>
    <m/>
    <m/>
    <n v="3"/>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REI-CODE"/>
    <m/>
    <s v="Additional Reporting"/>
    <s v="Treasury"/>
    <s v="Assumed can be derived by data provided by feeder"/>
    <s v="Attribute in feed"/>
    <s v="Not derived"/>
    <m/>
    <s v="REI-CODE"/>
    <s v="REI-CODE"/>
    <m/>
    <m/>
    <n v="3"/>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Claim Type"/>
    <m/>
    <s v="Additional Reporting"/>
    <s v="Treasury"/>
    <s v="Assumed can be derived by data provided by feeder"/>
    <s v="Attribute in feed"/>
    <s v="Not derived"/>
    <m/>
    <s v="Claim Type"/>
    <s v="Claim Type"/>
    <m/>
    <m/>
    <n v="1"/>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Relationship"/>
    <m/>
    <s v="Additional Reporting"/>
    <s v="Treasury"/>
    <s v="Assumed can be derived by data provided by feeder"/>
    <s v="Attribute in feed"/>
    <s v="Not derived"/>
    <m/>
    <s v="Relationship"/>
    <s v="Relationship"/>
    <m/>
    <m/>
    <n v="1"/>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Residence Code"/>
    <m/>
    <s v="Additional Reporting"/>
    <s v="Treasury"/>
    <s v="Assumed can be derived by data provided by feeder"/>
    <s v="Attribute in feed"/>
    <s v="Not derived"/>
    <m/>
    <s v="Residence Code"/>
    <s v="Residence Code"/>
    <m/>
    <m/>
    <n v="3"/>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Dependent First Name"/>
    <m/>
    <s v="Additional Reporting"/>
    <s v="Treasury"/>
    <s v="Assumed can be derived by data provided by feeder"/>
    <s v="Attribute in feed"/>
    <s v="Not derived"/>
    <m/>
    <s v="Dependent First Name"/>
    <s v="Dependent First Name"/>
    <m/>
    <m/>
    <n v="2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Employee Last Name"/>
    <m/>
    <s v="Additional Reporting"/>
    <s v="Treasury"/>
    <s v="Assumed can be derived by data provided by feeder"/>
    <s v="Attribute in feed"/>
    <s v="Not derived"/>
    <m/>
    <s v="Employee Last Name"/>
    <s v="Employee Last Name"/>
    <m/>
    <m/>
    <n v="25"/>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Employee First Name"/>
    <m/>
    <s v="Additional Reporting"/>
    <s v="Treasury"/>
    <s v="Assumed can be derived by data provided by feeder"/>
    <s v="Attribute in feed"/>
    <s v="Not derived"/>
    <m/>
    <s v="Employee First Name"/>
    <s v="Employee First Name"/>
    <m/>
    <m/>
    <n v="16"/>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Employee Initial"/>
    <m/>
    <s v="Additional Reporting"/>
    <s v="Treasury"/>
    <s v="Assumed can be derived by data provided by feeder"/>
    <s v="Attribute in feed"/>
    <s v="Not derived"/>
    <m/>
    <s v="Employee Initial"/>
    <s v="Employee Initial"/>
    <m/>
    <m/>
    <n v="1"/>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Business Type"/>
    <m/>
    <s v="Additional Reporting"/>
    <s v="Treasury"/>
    <s v="Assumed can be derived by data provided by feeder"/>
    <s v="Attribute in feed"/>
    <s v="Not derived"/>
    <m/>
    <s v="Business Type"/>
    <s v="Business Type"/>
    <m/>
    <m/>
    <n v="1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TPA Paid Date"/>
    <m/>
    <s v="Additional Reporting"/>
    <s v="Treasury"/>
    <s v="Assumed can be derived by data provided by feeder"/>
    <s v="Attribute in feed"/>
    <s v="Not derived"/>
    <m/>
    <s v="TPA Paid Date"/>
    <s v="TPA Paid Date"/>
    <m/>
    <m/>
    <n v="1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Mail Cheque to"/>
    <m/>
    <s v="Additional Reporting"/>
    <s v="Treasury"/>
    <s v="Assumed can be derived by data provided by feeder"/>
    <s v="Attribute in feed"/>
    <s v="Not derived"/>
    <m/>
    <s v="Mail Cheque to"/>
    <s v="Mail Cheque to"/>
    <m/>
    <m/>
    <n v="1"/>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TPA Name"/>
    <m/>
    <s v="Additional Reporting"/>
    <s v="Treasury"/>
    <s v="Assumed can be derived by data provided by feeder"/>
    <s v="Attribute in feed"/>
    <s v="Not derived"/>
    <m/>
    <s v="TPA Name"/>
    <s v="TPA Name"/>
    <m/>
    <m/>
    <n v="4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TPA Address Line 1"/>
    <m/>
    <s v="Additional Reporting"/>
    <s v="Treasury"/>
    <s v="Assumed can be derived by data provided by feeder"/>
    <s v="Attribute in feed"/>
    <s v="Not derived"/>
    <m/>
    <s v="TPA Address Line 1"/>
    <s v="TPA Address Line 1"/>
    <m/>
    <m/>
    <n v="4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TPA Address Line 2 (ref 30)"/>
    <m/>
    <s v="Additional Reporting"/>
    <s v="Treasury"/>
    <s v="Assumed can be derived by data provided by feeder"/>
    <s v="Attribute in feed"/>
    <s v="Not derived"/>
    <m/>
    <s v="TPA Address Line 2 (ref 30)"/>
    <s v="TPA Address Line 2 (ref 30)"/>
    <m/>
    <m/>
    <n v="25"/>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TPA Address Line 2 (ref 29)"/>
    <m/>
    <s v="Additional Reporting"/>
    <s v="Treasury"/>
    <s v="Assumed can be derived by data provided by feeder"/>
    <s v="Attribute in feed"/>
    <s v="Not derived"/>
    <m/>
    <s v="TPA Address Line 2 (ref 29)"/>
    <s v="TPA Address Line 2 (ref 29)"/>
    <m/>
    <m/>
    <n v="5"/>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TPA City"/>
    <m/>
    <s v="Additional Reporting"/>
    <s v="Treasury"/>
    <s v="Assumed can be derived by data provided by feeder"/>
    <s v="Attribute in feed"/>
    <s v="Not derived"/>
    <m/>
    <s v="TPA City"/>
    <s v="TPA City"/>
    <m/>
    <m/>
    <n v="26"/>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TPA State"/>
    <m/>
    <s v="Additional Reporting"/>
    <s v="Treasury"/>
    <s v="Assumed can be derived by data provided by feeder"/>
    <s v="Attribute in feed"/>
    <s v="Not derived"/>
    <m/>
    <s v="TPA State"/>
    <s v="TPA State"/>
    <m/>
    <m/>
    <n v="2"/>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TPA ZIP"/>
    <m/>
    <s v="Additional Reporting"/>
    <s v="Treasury"/>
    <s v="Assumed can be derived by data provided by feeder"/>
    <s v="Attribute in feed"/>
    <s v="Not derived"/>
    <m/>
    <s v="TPA ZIP"/>
    <s v="TPA ZIP"/>
    <m/>
    <m/>
    <n v="9"/>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Filler"/>
    <m/>
    <s v="Additional Reporting"/>
    <s v="Treasury"/>
    <s v="Assumed can be derived by data provided by feeder"/>
    <s v="Attribute in feed"/>
    <s v="Not derived"/>
    <m/>
    <s v="Filler"/>
    <s v="Filler"/>
    <m/>
    <m/>
    <n v="18"/>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Payee Name 1"/>
    <m/>
    <s v="Additional Reporting"/>
    <s v="Treasury"/>
    <s v="Assumed can be derived by data provided by feeder"/>
    <s v="Attribute in feed"/>
    <s v="Not derived"/>
    <m/>
    <s v="Payee Name 1"/>
    <s v="Payee Name 1"/>
    <m/>
    <m/>
    <n v="5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Payee Name 2"/>
    <m/>
    <s v="Additional Reporting"/>
    <s v="Treasury"/>
    <s v="Assumed can be derived by data provided by feeder"/>
    <s v="Attribute in feed"/>
    <s v="Not derived"/>
    <m/>
    <s v="Payee Name 2"/>
    <s v="Payee Name 2"/>
    <m/>
    <m/>
    <n v="5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Payee Address 1"/>
    <m/>
    <s v="Additional Reporting"/>
    <s v="Treasury"/>
    <s v="Assumed can be derived by data provided by feeder"/>
    <s v="Attribute in feed"/>
    <s v="Not derived"/>
    <m/>
    <s v="Payee Address 1"/>
    <s v="Payee Address 1"/>
    <m/>
    <m/>
    <n v="5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Payee Address (ref 29)"/>
    <m/>
    <s v="Additional Reporting"/>
    <s v="Treasury"/>
    <s v="Assumed can be derived by data provided by feeder"/>
    <s v="Attribute in feed"/>
    <s v="Not derived"/>
    <m/>
    <s v="Payee Address (ref 29)"/>
    <s v="Payee Address (ref 29)"/>
    <m/>
    <m/>
    <n v="5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Payee Address 2 (ref 28)"/>
    <m/>
    <s v="Additional Reporting"/>
    <s v="Treasury"/>
    <s v="Assumed can be derived by data provided by feeder"/>
    <s v="Attribute in feed"/>
    <s v="Not derived"/>
    <m/>
    <s v="Payee Address 2 (ref 28)"/>
    <s v="Payee Address 2 (ref 28)"/>
    <m/>
    <m/>
    <n v="2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Payee Address 3"/>
    <m/>
    <s v="Additional Reporting"/>
    <s v="Treasury"/>
    <s v="Assumed can be derived by data provided by feeder"/>
    <s v="Attribute in feed"/>
    <s v="Not derived"/>
    <m/>
    <s v="Payee Address 3"/>
    <s v="Payee Address 3"/>
    <m/>
    <m/>
    <n v="5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Payee City"/>
    <m/>
    <s v="Additional Reporting"/>
    <s v="Treasury"/>
    <s v="Assumed can be derived by data provided by feeder"/>
    <s v="Attribute in feed"/>
    <s v="Not derived"/>
    <m/>
    <s v="Payee City"/>
    <s v="Payee City"/>
    <m/>
    <m/>
    <n v="5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Payee State/Province"/>
    <m/>
    <s v="Additional Reporting"/>
    <s v="Treasury"/>
    <s v="Assumed can be derived by data provided by feeder"/>
    <s v="Attribute in feed"/>
    <s v="Not derived"/>
    <m/>
    <s v="Payee State/Province"/>
    <s v="Payee State/Province"/>
    <m/>
    <m/>
    <n v="2"/>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Slick"/>
    <x v="22"/>
    <x v="47"/>
    <x v="2"/>
    <x v="8"/>
    <s v="Payee Zip Code"/>
    <m/>
    <s v="Additional Reporting"/>
    <s v="Treasury"/>
    <s v="Assumed can be derived by data provided by feeder"/>
    <s v="Attribute in feed"/>
    <s v="Not derived"/>
    <m/>
    <s v="Payee Zip Code"/>
    <s v="Payee Zip Code"/>
    <m/>
    <m/>
    <n v="10"/>
    <s v="Yes"/>
    <s v="Yes"/>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Portfolio"/>
    <m/>
    <s v="IFRS 17"/>
    <m/>
    <s v="Assumed will not be provided by feeder but will be derived based on Product"/>
    <s v="Derived from feed attributes"/>
    <s v="Yes"/>
    <s v="Major Product will be used to define portfolios"/>
    <m/>
    <m/>
    <m/>
    <m/>
    <m/>
    <m/>
    <m/>
    <m/>
    <s v="Segment"/>
    <s v="Major Product"/>
    <s v="Attribute in feed"/>
    <s v="Not derived"/>
    <s v="N/A"/>
    <s v="Numeric"/>
    <s v="N/A"/>
    <n v="4"/>
    <s v="Yes"/>
    <s v="No"/>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PAS System Identifier"/>
    <m/>
    <s v="IFRS 17"/>
    <m/>
    <s v="Either provided by feeder or derived from feeder file attribures"/>
    <s v="Attribute in feed"/>
    <s v="Not derived"/>
    <s v="Same as record source"/>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How to uniquely identify contract under IFRS 17 ? (i.e. policy / benefit number)"/>
    <m/>
    <s v="IFRS 17"/>
    <m/>
    <s v="Derived from Policy / Benefit Number / Unique Identifi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Date contract was issued (i.e. policy / benefit issue date)"/>
    <m/>
    <s v="IFRS 17"/>
    <m/>
    <s v="Assumed will be provided by the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Cohort / Group"/>
    <m/>
    <s v="IFRS 17"/>
    <m/>
    <s v="Assumed will not be provided in feeder but will be derived by reference table defined by Actuarial"/>
    <s v="Derived from feed attributes"/>
    <s v="No"/>
    <s v="TBD"/>
    <m/>
    <m/>
    <m/>
    <m/>
    <m/>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Cash flow indicator (Cash / Accrual / Adjustment, etc.)"/>
    <m/>
    <s v="IFRS 17"/>
    <m/>
    <s v="Assumed will be provided by the feeder"/>
    <s v="Undecided"/>
    <s v="No"/>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Account: Premiums (first year, renewal, single)"/>
    <m/>
    <s v="IFRS 17"/>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Account: Claims (e.g. Death, Annuity, etc.)"/>
    <m/>
    <s v="IFRS 17"/>
    <m/>
    <s v="Assumed can be derived by data provided by feeder"/>
    <s v="Attribute in feed"/>
    <s v="Not derived"/>
    <s v="Why would I provide first year, renewal, etc claims?  I think you mean surrender, annuity vs death - if so, attribute will be in the feed"/>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Account: Directly Attributable Acquisition Costs"/>
    <m/>
    <s v="IFRS 17"/>
    <m/>
    <s v="Assumed can be derived by data provided by feeder"/>
    <s v="Derived from feed attributes"/>
    <s v="Yes"/>
    <s v="Assume that first year commissions are the only attributable acquisition costs, we have this in the feed.  If assumption changes, logic will need to be revisited"/>
    <m/>
    <m/>
    <m/>
    <m/>
    <m/>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Account: Investment Component (how you identify the investment component of a claim/benefit transaction)"/>
    <m/>
    <s v="IFRS 17"/>
    <m/>
    <s v="Assumed can be derived by data provided by feeder"/>
    <s v="Attribute in feed"/>
    <s v="Not derived"/>
    <s v="New logic needed"/>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Conversions: Indicator that policy is result of a conversion"/>
    <m/>
    <s v="IFRS 17"/>
    <m/>
    <s v="Assumed can be derived by data provided by feeder"/>
    <s v="Attribute not required"/>
    <m/>
    <s v="Not applicable as our conversions do not cross portfolios"/>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Conversions: Old Policy or Contract Number and IFRS 17 Group"/>
    <m/>
    <s v="IFRS 17"/>
    <m/>
    <s v="Assumed can be derived by data provided by feeder"/>
    <s v="Attribute not required"/>
    <m/>
    <s v="Not applicable as our conversions do not cross portfolios"/>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Reinsurance: Counterparty"/>
    <m/>
    <s v="IFRS 17"/>
    <m/>
    <s v="Assumed can be derived by data provided by feeder"/>
    <s v="Attribute not required"/>
    <m/>
    <s v="Attribute not applicable for this pre-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Reinsurance: Treaty ID"/>
    <m/>
    <s v="IFRS 17"/>
    <m/>
    <s v="Assumed can be derived by data provided by feeder"/>
    <s v="Attribute not required"/>
    <m/>
    <s v="Attribute not applicable for this pre-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Reinsurance: Direct underlying policy"/>
    <m/>
    <s v="IFRS 17"/>
    <m/>
    <s v="Assumed can be derived by data provided by feeder"/>
    <s v="Attribute not required"/>
    <m/>
    <s v="Attribute not applicable for this pre-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Reinsurance: Date of initial recognition of cession"/>
    <m/>
    <s v="IFRS 17"/>
    <m/>
    <s v="Assumed can be derived by data provided by feeder"/>
    <s v="Attribute not required"/>
    <m/>
    <s v="Attribute not applicable for this pre-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m/>
    <s v="IFRS 17 Expense workstream to determine"/>
    <m/>
    <m/>
    <m/>
    <m/>
    <m/>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Accounting Bases of Feeds (i.e. IFRS 4, IFRS 17, USGAAP, etc.)"/>
    <m/>
    <s v="GL Accounting Requirements"/>
    <m/>
    <s v="Assumed can be derived by data provided by feeder"/>
    <s v="Derived from feed attributes"/>
    <m/>
    <s v="We will have 2 account mapping tables - one to translate source to NAIC, one to translate source to IFRS 17"/>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Reinsurance Type Indicator"/>
    <m/>
    <s v="GL Accounting Requirements"/>
    <m/>
    <s v="Assumed can be derived by data provided by feeder"/>
    <s v="Attribute not required"/>
    <m/>
    <s v="Attribute not applicable for this pre-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Inter-company Indicator"/>
    <m/>
    <s v="GL Accounting Requirements"/>
    <m/>
    <s v="Assumed can be derived by data provided by feeder"/>
    <s v="Attribute not required"/>
    <m/>
    <s v="Attribute not applicable for this pre-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Bank EFT Originator ID"/>
    <m/>
    <s v="Banking Information"/>
    <m/>
    <m/>
    <s v="Attribute not required"/>
    <m/>
    <s v="Attribute not applicable for this pre-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Bank Message"/>
    <m/>
    <s v="Banking Information"/>
    <m/>
    <s v="If feed sends banking info, assumption that it will be sent in pre-defined banking format"/>
    <s v="Attribute not required"/>
    <m/>
    <s v="Attribute not applicable for this pre-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Bank Disbursement Date"/>
    <m/>
    <s v="Banking Information"/>
    <m/>
    <s v="If feed sends banking info, assumption that it will be sent in pre-defined banking format"/>
    <s v="Attribute not required"/>
    <m/>
    <s v="Attribute not applicable for this pre-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Disbursement Number"/>
    <m/>
    <s v="Banking Information"/>
    <m/>
    <m/>
    <s v="Attribute not required"/>
    <m/>
    <s v="Attribute not applicable for this pre-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JID_PR_KEY + Segment"/>
    <m/>
    <s v="Additional Reporting"/>
    <m/>
    <m/>
    <s v="Attribute in feed"/>
    <s v="Not derived"/>
    <m/>
    <s v="JID_PR_KEY + Segment"/>
    <s v="JID_PR_KEY + Segment"/>
    <s v="Alphanumeric"/>
    <m/>
    <n v="6"/>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Effective Date"/>
    <m/>
    <s v="GL Accounting Requirements"/>
    <m/>
    <s v="Assumed can be derived by data provided by feeder"/>
    <s v="Attribute in feed"/>
    <s v="Not derived"/>
    <m/>
    <s v="EffDt"/>
    <s v="Effective Date"/>
    <s v="Numeric"/>
    <s v="MM/DD/YYYY"/>
    <n v="1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Currency code"/>
    <m/>
    <s v="GL Accounting Requirements"/>
    <m/>
    <s v="Assumed can be derived by data provided by feeder"/>
    <s v="Attribute in feed"/>
    <s v="Not derived"/>
    <m/>
    <s v="CURCD"/>
    <s v="Currency code"/>
    <s v="Alphanumeric"/>
    <m/>
    <n v="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PRKey"/>
    <m/>
    <s v="Additional Accounting"/>
    <m/>
    <m/>
    <s v="Attribute in feed"/>
    <s v="Not derived"/>
    <m/>
    <s v="JID_PR_KEY"/>
    <s v="PRKey"/>
    <s v="Alphanumeric"/>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Major Product (segment/lob)"/>
    <m/>
    <s v="GL Accounting Requirements"/>
    <m/>
    <s v="Assumed can be derived by data provided by feeder"/>
    <s v="Attribute in feed"/>
    <s v="Not derived"/>
    <m/>
    <s v="Segment"/>
    <s v="Major Product"/>
    <s v="Numeric"/>
    <m/>
    <n v="4"/>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Account Number"/>
    <m/>
    <s v="GL Accounting Requirements"/>
    <m/>
    <s v="Assumed can be derived by data provided by feeder either as event or pre-accounted"/>
    <s v="Derived from feed attributes"/>
    <s v="Not derived"/>
    <s v="Galaxi to Oracle"/>
    <s v="Account"/>
    <s v="Account Number"/>
    <s v="Numeric"/>
    <m/>
    <n v="8"/>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Cost Center"/>
    <m/>
    <s v="GL Accounting Requirements"/>
    <m/>
    <s v="Assumed can be derived by data provided by feeder"/>
    <s v="Attribute in feed"/>
    <s v="Not derived"/>
    <m/>
    <s v="Costctr"/>
    <s v="Cost Center"/>
    <s v="Numeric"/>
    <m/>
    <n v="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Issue"/>
    <m/>
    <s v="GL Accounting Requirements"/>
    <m/>
    <s v="Assumed can be derived by data provided by feeder"/>
    <s v="Attribute in feed"/>
    <s v="Not derived"/>
    <m/>
    <s v="Issue"/>
    <s v="Issue"/>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Residence"/>
    <m/>
    <s v="GL Accounting Requirements"/>
    <m/>
    <s v="Assumed can be derived by data provided by feeder"/>
    <s v="Attribute in feed"/>
    <s v="Not derived"/>
    <m/>
    <s v="Resid"/>
    <s v="Residence"/>
    <s v="Numeric"/>
    <m/>
    <n v="2"/>
    <s v="No"/>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Debit / Credit"/>
    <m/>
    <s v="GL Accounting Requirements"/>
    <m/>
    <s v="Assumed can be derived by data provided by feeder"/>
    <s v="Attribute in feed"/>
    <s v="Not derived"/>
    <m/>
    <s v="Amount"/>
    <s v="Debit/Credit"/>
    <s v="Numeric"/>
    <m/>
    <n v="1"/>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Amount"/>
    <m/>
    <s v="GL Accounting Requirements"/>
    <m/>
    <s v="Assumed can be derived by data provided by feeder"/>
    <s v="Attribute in feed"/>
    <s v="Not derived"/>
    <m/>
    <s v="Amount"/>
    <s v="Amount"/>
    <s v="Numeric"/>
    <m/>
    <n v="16"/>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Reversal Date"/>
    <m/>
    <s v="GL Accounting Requirements"/>
    <m/>
    <s v="Assumed can be derived by data provided by feeder"/>
    <s v="Attribute in feed"/>
    <s v="Not derived"/>
    <m/>
    <s v="REVDT"/>
    <s v="Reversal Date"/>
    <s v="Numeric"/>
    <m/>
    <n v="5"/>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Legacy System Reference Key"/>
    <m/>
    <s v="Additional Reporting"/>
    <m/>
    <m/>
    <s v="Derived from feed attributes"/>
    <s v="Yes"/>
    <m/>
    <m/>
    <m/>
    <m/>
    <m/>
    <m/>
    <m/>
    <m/>
    <m/>
    <m/>
    <s v="Corp"/>
    <m/>
    <m/>
    <m/>
    <m/>
    <m/>
    <m/>
    <m/>
    <m/>
    <s v="Segment"/>
    <s v="Segment"/>
    <s v="Attribute in feed"/>
    <s v="Not Derived"/>
    <m/>
    <s v="Numeric"/>
    <m/>
    <n v="4"/>
    <m/>
    <s v="No"/>
    <s v="Account"/>
    <s v="Account"/>
    <s v="Attribute in feed"/>
    <s v="Not Derived"/>
    <m/>
    <s v="Numeric"/>
    <m/>
    <n v="8"/>
    <m/>
    <s v="No"/>
    <s v="Costctr"/>
    <s v="Cost Center"/>
    <s v="Attribute in feed"/>
    <s v="Not Derived"/>
    <m/>
    <s v="Numeric"/>
    <m/>
    <n v="5"/>
    <m/>
    <s v="No"/>
    <m/>
    <s v="Tax"/>
    <m/>
    <m/>
    <m/>
    <m/>
    <m/>
    <m/>
    <m/>
    <s v="No"/>
    <s v="Issue"/>
    <s v="Issue"/>
    <s v="attribute in feed"/>
    <s v="Not Derived"/>
    <m/>
    <s v="Numeric"/>
    <m/>
    <n v="2"/>
    <m/>
    <s v="No"/>
    <s v="Resid"/>
    <s v="Residence"/>
    <s v="Attribute in feed"/>
    <s v="Not Derived"/>
    <m/>
    <s v="Numeric"/>
    <m/>
    <n v="2"/>
    <m/>
    <s v="No"/>
    <m/>
    <s v="Source Row Number"/>
    <m/>
    <m/>
    <m/>
    <m/>
    <m/>
    <m/>
    <m/>
    <m/>
    <m/>
    <m/>
    <m/>
    <m/>
    <m/>
    <m/>
    <m/>
    <m/>
    <m/>
    <m/>
    <m/>
    <m/>
    <m/>
    <m/>
    <m/>
    <m/>
    <m/>
    <m/>
    <m/>
    <m/>
    <m/>
    <m/>
    <m/>
    <m/>
    <m/>
    <m/>
    <m/>
    <m/>
    <m/>
    <m/>
    <m/>
    <m/>
    <m/>
    <m/>
    <m/>
    <m/>
    <m/>
    <m/>
    <m/>
    <m/>
  </r>
  <r>
    <s v="US"/>
    <s v="Individual International Reinsurance"/>
    <s v="Solar"/>
    <x v="23"/>
    <x v="48"/>
    <x v="3"/>
    <x v="9"/>
    <s v="Municipality"/>
    <m/>
    <s v="Additional Reporting"/>
    <s v="Statutory"/>
    <m/>
    <s v="Attribute in feed"/>
    <s v="Not derived"/>
    <m/>
    <s v="Municipality"/>
    <s v="Municipality"/>
    <s v="Alphanumeric"/>
    <m/>
    <n v="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Bank Value Date"/>
    <m/>
    <s v="Additional Reporting"/>
    <m/>
    <m/>
    <s v="Attribute in feed"/>
    <s v="Not derived"/>
    <m/>
    <s v="APPDT"/>
    <s v="APPDT"/>
    <s v="Alphanumeric"/>
    <m/>
    <n v="7"/>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Bank Key"/>
    <m/>
    <s v="Additional Reporting"/>
    <m/>
    <m/>
    <s v="Attribute in feed"/>
    <s v="Not derived"/>
    <m/>
    <s v="FRVLJ001-BANK-PRKEY"/>
    <m/>
    <s v="Alphanumeric"/>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Suspense Code"/>
    <m/>
    <s v="Additional Reporting"/>
    <m/>
    <m/>
    <s v="Attribute in feed"/>
    <s v="Not derived"/>
    <m/>
    <s v="FRVLJ001-SUSP-CODE"/>
    <m/>
    <s v="Alphanumeric"/>
    <m/>
    <n v="1"/>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Transaction Type"/>
    <m/>
    <s v="Additional Reporting"/>
    <m/>
    <m/>
    <s v="Attribute in feed"/>
    <s v="Not derived"/>
    <m/>
    <s v="FRVLJ001-MESSID"/>
    <m/>
    <s v="Alphanumeric"/>
    <m/>
    <n v="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Cheque Number"/>
    <m/>
    <s v="Additional Reporting"/>
    <m/>
    <m/>
    <s v="Attribute in feed"/>
    <s v="Not derived"/>
    <m/>
    <s v="FRVLJ001-CHEQUE-NUM"/>
    <m/>
    <s v="Alphanumeric"/>
    <m/>
    <n v="1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Batch Number"/>
    <m/>
    <s v="Additional Reporting"/>
    <m/>
    <m/>
    <s v="Attribute in feed"/>
    <s v="Not derived"/>
    <m/>
    <s v="FRVLJ001-BATCH-NUM_x000a_(for 1010% CDB trans)"/>
    <m/>
    <s v="Numeric"/>
    <m/>
    <n v="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Banking Reference"/>
    <m/>
    <s v="Additional Reporting"/>
    <m/>
    <m/>
    <s v="Attribute in feed"/>
    <s v="Not derived"/>
    <m/>
    <s v="FRVLJ001-BANKING-REF_x000a_(for 1010% acct trans)"/>
    <m/>
    <s v="Alphanumeric"/>
    <m/>
    <n v="2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Journal entry number"/>
    <m/>
    <s v="Additional Reporting"/>
    <m/>
    <m/>
    <s v="Attribute in feed"/>
    <s v="Not derived"/>
    <m/>
    <s v="FRVLJ001-DC-J-E-NUMBER"/>
    <m/>
    <s v="Numeric"/>
    <m/>
    <n v="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Territorial code"/>
    <m/>
    <s v="Additional Reporting"/>
    <m/>
    <m/>
    <s v="Attribute in feed"/>
    <s v="Not derived"/>
    <m/>
    <s v="FRVLJ001-DC-TERR-RESP"/>
    <m/>
    <m/>
    <m/>
    <n v="2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Transaction time"/>
    <m/>
    <s v="Additional Reporting"/>
    <m/>
    <m/>
    <s v="Attribute in feed"/>
    <s v="Not derived"/>
    <m/>
    <s v="FRVLJ001-DC-TRXN-TIME-OF-DY"/>
    <m/>
    <s v="Numeric"/>
    <m/>
    <n v="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Transaction indicator"/>
    <m/>
    <s v="Additional Reporting"/>
    <m/>
    <m/>
    <s v="Attribute in feed"/>
    <s v="Not derived"/>
    <m/>
    <s v="FRVLJ001-DC-ORIGIN-FLAG"/>
    <m/>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Transaction day"/>
    <m/>
    <s v="Additional Reporting"/>
    <m/>
    <m/>
    <s v="Attribute in feed"/>
    <s v="Not derived"/>
    <m/>
    <s v="FRVLJ001-DC-TRXN-YRS"/>
    <m/>
    <s v="Date"/>
    <s v="MM/DD"/>
    <n v="9"/>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Transaction year"/>
    <m/>
    <s v="Additional Reporting"/>
    <m/>
    <m/>
    <s v="Attribute in feed"/>
    <s v="Not derived"/>
    <m/>
    <s v="FRVLJ001-DC-TRXN-DYS"/>
    <m/>
    <s v="Date"/>
    <s v="YYYY"/>
    <n v="1"/>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CO_ID"/>
    <m/>
    <s v="Additional Reporting"/>
    <m/>
    <m/>
    <s v="Attribute in feed"/>
    <s v="Not derived"/>
    <m/>
    <s v="CO_ID"/>
    <m/>
    <s v="Character"/>
    <m/>
    <n v="2"/>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TRNXT_TRMNL_ID"/>
    <m/>
    <s v="Additional Reporting"/>
    <m/>
    <m/>
    <s v="Attribute in feed"/>
    <s v="Not derived"/>
    <m/>
    <s v="TRNXT_TRMNL_ID"/>
    <m/>
    <s v="Character"/>
    <m/>
    <n v="4"/>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TRNXT_DT_NUM"/>
    <m/>
    <s v="Additional Reporting"/>
    <m/>
    <m/>
    <s v="Attribute in feed"/>
    <s v="Not derived"/>
    <m/>
    <s v="TRNXT_DT_NUM"/>
    <m/>
    <s v="Character"/>
    <m/>
    <n v="7"/>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TRNXT_TIME"/>
    <m/>
    <s v="Additional Reporting"/>
    <m/>
    <m/>
    <s v="Attribute in feed"/>
    <s v="Not derived"/>
    <m/>
    <s v="TRNXT_TIME"/>
    <m/>
    <s v="Character"/>
    <m/>
    <n v="7"/>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TRNXT_SEQ_NUM"/>
    <m/>
    <s v="Additional Reporting"/>
    <m/>
    <m/>
    <s v="Attribute in feed"/>
    <s v="Not derived"/>
    <m/>
    <s v="TRNXT_SEQ_NUM"/>
    <m/>
    <s v="Character"/>
    <m/>
    <n v="3"/>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TRNXT_RPT_DSTRB_CD"/>
    <m/>
    <s v="Additional Reporting"/>
    <m/>
    <m/>
    <s v="Attribute in feed"/>
    <s v="Not derived"/>
    <m/>
    <s v="TRNXT_RPT_DSTRB_CD"/>
    <m/>
    <s v="Character"/>
    <m/>
    <n v="5"/>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TRNXT_BTCH_NUM"/>
    <m/>
    <s v="Additional Reporting"/>
    <m/>
    <m/>
    <s v="Attribute in feed"/>
    <s v="Not derived"/>
    <m/>
    <s v="TRNXT_BTCH_NUM"/>
    <m/>
    <s v="Numeric"/>
    <m/>
    <n v="7"/>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TRXN_ID"/>
    <m/>
    <s v="Additional Reporting"/>
    <m/>
    <m/>
    <s v="Attribute in feed"/>
    <s v="Not derived"/>
    <m/>
    <s v="TRXN_ID"/>
    <m/>
    <s v="Character"/>
    <m/>
    <n v="4"/>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USER_ID"/>
    <m/>
    <s v="Additional Reporting"/>
    <m/>
    <m/>
    <s v="Attribute in feed"/>
    <s v="Not derived"/>
    <m/>
    <s v="USER_ID"/>
    <m/>
    <s v="Character"/>
    <m/>
    <n v="8"/>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TRNXT_TYP_CD"/>
    <m/>
    <s v="Additional Reporting"/>
    <m/>
    <m/>
    <s v="Attribute in feed"/>
    <s v="Not derived"/>
    <m/>
    <s v="TRNXT_TYP_CD"/>
    <m/>
    <s v="Character"/>
    <m/>
    <n v="2"/>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Record Length"/>
    <m/>
    <s v="Additional Reporting"/>
    <m/>
    <m/>
    <s v="Attribute in feed"/>
    <s v="Not derived"/>
    <m/>
    <s v="Record Length"/>
    <m/>
    <s v="Numeric"/>
    <m/>
    <n v="4"/>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Blank"/>
    <m/>
    <s v="Additional Reporting"/>
    <m/>
    <m/>
    <s v="Attribute in feed"/>
    <s v="Not derived"/>
    <m/>
    <s v="Blank"/>
    <m/>
    <s v="Character"/>
    <m/>
    <n v="1"/>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Accounting Year"/>
    <m/>
    <s v="Additional Reporting"/>
    <m/>
    <m/>
    <s v="Attribute in feed"/>
    <s v="Not derived"/>
    <m/>
    <s v="Accounting Year"/>
    <m/>
    <s v="Character"/>
    <m/>
    <n v="4"/>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Corporate ID"/>
    <m/>
    <s v="Additional Reporting"/>
    <m/>
    <m/>
    <s v="Attribute in feed"/>
    <s v="Not derived"/>
    <m/>
    <s v="Corporate ID"/>
    <m/>
    <s v="Character"/>
    <m/>
    <n v="5"/>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Seg ID"/>
    <m/>
    <s v="Additional Reporting"/>
    <m/>
    <m/>
    <s v="Attribute in feed"/>
    <s v="Not derived"/>
    <m/>
    <s v="Seg ID"/>
    <m/>
    <s v="Character"/>
    <m/>
    <n v="4"/>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Acct Num"/>
    <m/>
    <s v="Additional Reporting"/>
    <m/>
    <m/>
    <s v="Attribute in feed"/>
    <s v="Not derived"/>
    <m/>
    <s v="Acct Num"/>
    <m/>
    <s v="Character"/>
    <m/>
    <n v="4"/>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Sub Acct Num"/>
    <m/>
    <s v="Additional Reporting"/>
    <m/>
    <m/>
    <s v="Attribute in feed"/>
    <s v="Not derived"/>
    <m/>
    <s v="Sub Acct Num"/>
    <m/>
    <s v="Character"/>
    <m/>
    <n v="4"/>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Cost Center"/>
    <m/>
    <s v="Additional Reporting"/>
    <m/>
    <m/>
    <s v="Attribute in feed"/>
    <s v="Not derived"/>
    <m/>
    <s v="Cost Center"/>
    <m/>
    <s v="Character"/>
    <m/>
    <n v="5"/>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Tax Code"/>
    <m/>
    <s v="Additional Reporting"/>
    <m/>
    <m/>
    <s v="Attribute in feed"/>
    <s v="Not derived"/>
    <m/>
    <s v="Tax Code"/>
    <m/>
    <s v="Character"/>
    <m/>
    <n v="2"/>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Iss Loc Code"/>
    <m/>
    <s v="Additional Reporting"/>
    <m/>
    <m/>
    <s v="Attribute in feed"/>
    <s v="Not derived"/>
    <m/>
    <s v="Iss Loc Code"/>
    <m/>
    <s v="Character"/>
    <m/>
    <n v="2"/>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Res Code"/>
    <m/>
    <s v="Additional Reporting"/>
    <m/>
    <m/>
    <s v="Attribute in feed"/>
    <s v="Not derived"/>
    <m/>
    <s v="Res Code"/>
    <m/>
    <s v="Character"/>
    <m/>
    <n v="2"/>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Currency Code"/>
    <m/>
    <s v="Additional Reporting"/>
    <m/>
    <m/>
    <s v="Attribute in feed"/>
    <s v="Not derived"/>
    <m/>
    <s v="Currency Code"/>
    <m/>
    <s v="Character"/>
    <m/>
    <n v="3"/>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Sub Type Code"/>
    <m/>
    <s v="Additional Reporting"/>
    <m/>
    <m/>
    <s v="Attribute in feed"/>
    <s v="Not derived"/>
    <m/>
    <s v="Sub Type Code"/>
    <m/>
    <s v="Character"/>
    <m/>
    <n v="1"/>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Amount"/>
    <m/>
    <s v="Additional Reporting"/>
    <m/>
    <m/>
    <s v="Attribute in feed"/>
    <s v="Not derived"/>
    <m/>
    <s v="Amount"/>
    <m/>
    <s v="Number"/>
    <m/>
    <n v="12"/>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CR/DR"/>
    <m/>
    <s v="Additional Reporting"/>
    <m/>
    <m/>
    <s v="Attribute in feed"/>
    <s v="Not derived"/>
    <m/>
    <s v="CR/DR"/>
    <m/>
    <s v="Character"/>
    <m/>
    <n v="1"/>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Process Year"/>
    <m/>
    <s v="Additional Reporting"/>
    <m/>
    <m/>
    <s v="Attribute in feed"/>
    <s v="Not derived"/>
    <m/>
    <s v="Process Year"/>
    <m/>
    <s v="Character"/>
    <m/>
    <n v="4"/>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Process Month"/>
    <m/>
    <s v="Additional Reporting"/>
    <m/>
    <m/>
    <s v="Attribute in feed"/>
    <s v="Not derived"/>
    <m/>
    <s v="Process Month"/>
    <m/>
    <s v="Character"/>
    <m/>
    <n v="2"/>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Process Day"/>
    <m/>
    <s v="Additional Reporting"/>
    <m/>
    <m/>
    <s v="Attribute in feed"/>
    <s v="Not derived"/>
    <m/>
    <s v="Process Day"/>
    <m/>
    <s v="Character"/>
    <m/>
    <n v="2"/>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Eff Year"/>
    <m/>
    <s v="Additional Reporting"/>
    <m/>
    <m/>
    <s v="Attribute in feed"/>
    <s v="Not derived"/>
    <m/>
    <s v="Eff Year"/>
    <m/>
    <s v="Character"/>
    <m/>
    <n v="4"/>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Eff Month"/>
    <m/>
    <s v="Additional Reporting"/>
    <m/>
    <m/>
    <s v="Attribute in feed"/>
    <s v="Not derived"/>
    <m/>
    <s v="Eff Month"/>
    <m/>
    <s v="Character"/>
    <m/>
    <n v="2"/>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Eff Day"/>
    <m/>
    <s v="Additional Reporting"/>
    <m/>
    <m/>
    <s v="Attribute in feed"/>
    <s v="Not derived"/>
    <m/>
    <s v="Eff Day"/>
    <m/>
    <s v="Character"/>
    <m/>
    <n v="2"/>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Description Text"/>
    <m/>
    <s v="Additional Reporting"/>
    <m/>
    <m/>
    <s v="Attribute in feed"/>
    <s v="Not derived"/>
    <m/>
    <s v="Description Text"/>
    <m/>
    <s v="Character"/>
    <m/>
    <n v="2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Policy Num"/>
    <m/>
    <s v="Additional Reporting"/>
    <m/>
    <m/>
    <s v="Attribute in feed"/>
    <s v="Not derived"/>
    <m/>
    <s v="Policy Num"/>
    <m/>
    <s v="Character"/>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Co Plan ID"/>
    <m/>
    <s v="Additional Reporting"/>
    <m/>
    <m/>
    <s v="Attribute in feed"/>
    <s v="Not derived"/>
    <m/>
    <s v="Co Plan ID"/>
    <m/>
    <s v="Character"/>
    <m/>
    <n v="5"/>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Po Plan ID"/>
    <m/>
    <s v="Additional Reporting"/>
    <m/>
    <m/>
    <s v="Attribute in feed"/>
    <s v="Not derived"/>
    <m/>
    <s v="Po Plan ID"/>
    <m/>
    <s v="Character"/>
    <m/>
    <n v="5"/>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Municipality Code"/>
    <m/>
    <s v="Additional Reporting"/>
    <m/>
    <m/>
    <s v="Attribute in feed"/>
    <s v="Not derived"/>
    <m/>
    <s v="Municipality Code"/>
    <m/>
    <s v="Character"/>
    <m/>
    <n v="3"/>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Agent ID"/>
    <m/>
    <s v="Additional Reporting"/>
    <m/>
    <m/>
    <s v="Attribute in feed"/>
    <s v="Not derived"/>
    <m/>
    <s v="Agent ID"/>
    <m/>
    <s v="Character"/>
    <m/>
    <n v="6"/>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Code"/>
    <m/>
    <s v="Additional Reporting"/>
    <m/>
    <m/>
    <s v="Attribute in feed"/>
    <s v="Not derived"/>
    <m/>
    <s v="Code"/>
    <m/>
    <s v="Character"/>
    <m/>
    <n v="1"/>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Cash Info Bank Code"/>
    <m/>
    <s v="Additional Reporting"/>
    <m/>
    <m/>
    <s v="Attribute in feed"/>
    <s v="Not derived"/>
    <m/>
    <s v="Cash Info Bank Code"/>
    <m/>
    <s v="Numeric"/>
    <m/>
    <n v="3"/>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Cheque Num"/>
    <m/>
    <s v="Additional Reporting"/>
    <m/>
    <m/>
    <s v="Attribute in feed"/>
    <s v="Not derived"/>
    <m/>
    <s v="Cheque Num"/>
    <m/>
    <s v="Character"/>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Rush Cheque Indicator"/>
    <m/>
    <s v="Additional Reporting"/>
    <m/>
    <m/>
    <s v="Attribute in feed"/>
    <s v="Not derived"/>
    <m/>
    <s v="Rush Cheque Indicator"/>
    <m/>
    <s v="Character"/>
    <m/>
    <n v="1"/>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Prev Date"/>
    <m/>
    <s v="Additional Reporting"/>
    <m/>
    <m/>
    <s v="Attribute in feed"/>
    <s v="Not derived"/>
    <m/>
    <s v="Prev Date"/>
    <m/>
    <s v="Character"/>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3"/>
    <x v="48"/>
    <x v="3"/>
    <x v="9"/>
    <s v="Iss Date"/>
    <m/>
    <s v="Additional Reporting"/>
    <m/>
    <m/>
    <s v="Attribute in feed"/>
    <s v="Not derived"/>
    <m/>
    <s v="Iss Date"/>
    <m/>
    <s v="Character"/>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Portfolio"/>
    <m/>
    <s v="IFRS 17"/>
    <m/>
    <s v="Assumed will not be provided by feeder but will be derived based on Product"/>
    <s v="Derived from feed attributes"/>
    <s v="Yes"/>
    <s v="Major Product will be used to define portfolios"/>
    <m/>
    <m/>
    <m/>
    <m/>
    <m/>
    <m/>
    <m/>
    <m/>
    <s v="Segment"/>
    <s v="Major Product"/>
    <s v="Attribute in feed"/>
    <s v="Not derived"/>
    <s v="N/A"/>
    <s v="Numeric"/>
    <s v="N/A"/>
    <n v="4"/>
    <s v="Yes"/>
    <s v="No"/>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PAS System Identifier"/>
    <m/>
    <s v="IFRS 17"/>
    <m/>
    <s v="Either provided by feeder or derived from feeder file attribures"/>
    <s v="Attribute in feed"/>
    <s v="Not derived"/>
    <s v="Same as record source"/>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How to uniquely identify contract under IFRS 17 ? (i.e. policy / benefit number)"/>
    <m/>
    <s v="IFRS 17"/>
    <m/>
    <s v="Derived from Policy / Benefit Number / Unique Identifi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Date contract was issued (i.e. policy / benefit issue date)"/>
    <m/>
    <s v="IFRS 17"/>
    <m/>
    <s v="Assumed will be provided by the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Cohort / Group"/>
    <m/>
    <s v="IFRS 17"/>
    <m/>
    <s v="Assumed will not be provided in feeder but will be derived by reference table defined by Actuarial"/>
    <s v="Derived from feed attributes"/>
    <s v="No"/>
    <s v="TBD"/>
    <m/>
    <m/>
    <m/>
    <m/>
    <m/>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Cash flow indicator (Cash / Accrual / Adjustment, etc.)"/>
    <m/>
    <s v="IFRS 17"/>
    <m/>
    <s v="Assumed will be provided by the feeder"/>
    <s v="Undecided"/>
    <s v="No"/>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Account: Premiums (first year, renewal, single)"/>
    <m/>
    <s v="IFRS 17"/>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Account: Claims (e.g. Death, Annuity, etc.)"/>
    <m/>
    <s v="IFRS 17"/>
    <m/>
    <s v="Assumed can be derived by data provided by feeder"/>
    <s v="Attribute in feed"/>
    <s v="Not derived"/>
    <s v="Why would I provide first year, renewal, etc claims?  I think you mean surrender, annuity vs death - if so, attribute will be in the feed"/>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Account: Directly Attributable Acquisition Costs"/>
    <m/>
    <s v="IFRS 17"/>
    <m/>
    <s v="Assumed can be derived by data provided by feeder"/>
    <s v="Derived from feed attributes"/>
    <s v="Yes"/>
    <s v="Assume that first year commissions are the only attributable acquisition costs, we have this in the feed.  If assumption changes, logic will need to be revisited"/>
    <m/>
    <m/>
    <m/>
    <m/>
    <m/>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Account: Investment Component (how you identify the investment component of a claim/benefit transaction)"/>
    <m/>
    <s v="IFRS 17"/>
    <m/>
    <s v="Assumed can be derived by data provided by feeder"/>
    <s v="Attribute in feed"/>
    <s v="Not derived"/>
    <s v="New logic needed"/>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Conversions: Indicator that policy is result of a conversion"/>
    <m/>
    <s v="IFRS 17"/>
    <m/>
    <s v="Assumed can be derived by data provided by feeder"/>
    <s v="Attribute not required"/>
    <m/>
    <s v="Not applicable as our conversions do not cross portfolios"/>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Conversions: Old Policy or Contract Number and IFRS 17 Group"/>
    <m/>
    <s v="IFRS 17"/>
    <m/>
    <s v="Assumed can be derived by data provided by feeder"/>
    <s v="Attribute not required"/>
    <m/>
    <s v="Not applicable as our conversions do not cross portfolios"/>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Reinsurance: Counterparty"/>
    <m/>
    <s v="IFRS 17"/>
    <m/>
    <s v="Assumed can be derived by data provided by feeder"/>
    <s v="Attribute not required"/>
    <m/>
    <s v="Attribute not applicable for this pre-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Reinsurance: Treaty ID"/>
    <m/>
    <s v="IFRS 17"/>
    <m/>
    <s v="Assumed can be derived by data provided by feeder"/>
    <s v="Attribute not required"/>
    <m/>
    <s v="Attribute not applicable for this pre-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Reinsurance: Direct underlying policy"/>
    <m/>
    <s v="IFRS 17"/>
    <m/>
    <s v="Assumed can be derived by data provided by feeder"/>
    <s v="Attribute not required"/>
    <m/>
    <s v="Attribute not applicable for this pre-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Reinsurance: Date of initial recognition of cession"/>
    <m/>
    <s v="IFRS 17"/>
    <m/>
    <s v="Assumed can be derived by data provided by feeder"/>
    <s v="Attribute not required"/>
    <m/>
    <s v="Attribute not applicable for this pre-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m/>
    <s v="IFRS 17 Expense workstream to determine"/>
    <m/>
    <m/>
    <m/>
    <m/>
    <m/>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Accounting Bases of Feeds (i.e. IFRS 4, IFRS 17, USGAAP, etc.)"/>
    <m/>
    <s v="GL Accounting Requirements"/>
    <m/>
    <s v="Assumed can be derived by data provided by feeder"/>
    <s v="Derived from feed attributes"/>
    <m/>
    <s v="We will have 2 account mapping tables - one to translate source to NAIC, one to translate source to IFRS 17"/>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Reinsurance Type Indicator"/>
    <m/>
    <s v="GL Accounting Requirements"/>
    <m/>
    <s v="Assumed can be derived by data provided by feeder"/>
    <s v="Attribute not required"/>
    <m/>
    <s v="Attribute not applicable for this pre-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Inter-company Indicator"/>
    <m/>
    <s v="GL Accounting Requirements"/>
    <m/>
    <s v="Assumed can be derived by data provided by feeder"/>
    <s v="Attribute not required"/>
    <m/>
    <s v="Attribute not applicable for this pre-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Bank Message"/>
    <m/>
    <s v="Banking Information"/>
    <m/>
    <s v="If feed sends banking info, assumption that it will be sent in pre-defined banking format"/>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Bank Disbursement Date"/>
    <m/>
    <s v="Banking Information"/>
    <m/>
    <s v="If feed sends banking info, assumption that it will be sent in pre-defined banking format"/>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Disbursement Number"/>
    <m/>
    <s v="Banking Information"/>
    <m/>
    <s v="If feed sends banking info, assumption that it will be sent in pre-defined banking format"/>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JID_PR_KEY + Segment"/>
    <m/>
    <s v="Additional Reporting"/>
    <m/>
    <m/>
    <s v="Attribute in feed"/>
    <s v="Not derived"/>
    <m/>
    <s v="JID_PR_KEY + Segment"/>
    <s v="JID_PR_KEY + Segment"/>
    <s v="Alphanumeric"/>
    <m/>
    <n v="6"/>
    <m/>
    <s v="Yes"/>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Effective Date"/>
    <m/>
    <s v="GL Accounting Requirements"/>
    <m/>
    <s v="Assumed can be derived by data provided by feeder"/>
    <s v="Attribute in feed"/>
    <s v="Not derived"/>
    <m/>
    <s v="EffDt"/>
    <s v="Effective Date"/>
    <s v="Numeric"/>
    <s v="MM/DD/YYYY"/>
    <n v="1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Currency code"/>
    <m/>
    <s v="GL Accounting Requirements"/>
    <m/>
    <s v="Assumed can be derived by data provided by feeder"/>
    <s v="Attribute in feed"/>
    <s v="Not derived"/>
    <m/>
    <s v="CURCD"/>
    <s v="Currency code"/>
    <s v="Alphanumeric"/>
    <m/>
    <n v="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PRKey"/>
    <m/>
    <s v="Additional Accounting"/>
    <m/>
    <m/>
    <s v="Attribute in feed"/>
    <s v="Not derived"/>
    <m/>
    <s v="JID_PR_KEY"/>
    <s v="PRKey"/>
    <s v="Alphanumeric"/>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Major Product (segment/lob)"/>
    <m/>
    <s v="GL Accounting Requirements"/>
    <m/>
    <s v="Assumed can be derived by data provided by feeder"/>
    <s v="Attribute in feed"/>
    <s v="Not derived"/>
    <m/>
    <s v="Segment"/>
    <s v="Major Product"/>
    <s v="Numeric"/>
    <m/>
    <n v="4"/>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Account Number"/>
    <m/>
    <s v="GL Accounting Requirements"/>
    <m/>
    <s v="Assumed can be derived by data provided by feeder either as event or pre-accounted"/>
    <s v="Derived from feed attributes"/>
    <m/>
    <s v="Galaxi to Oracle - there will be 2: 1 for NAIC and 1 for IFRS 17"/>
    <s v="Account"/>
    <s v="Account Number"/>
    <s v="Numeric"/>
    <m/>
    <n v="8"/>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Cost Center"/>
    <m/>
    <s v="GL Accounting Requirements"/>
    <m/>
    <s v="Assumed can be derived by data provided by feeder"/>
    <s v="Attribute in feed"/>
    <s v="Not derived"/>
    <m/>
    <s v="Costctr"/>
    <s v="Cost Center"/>
    <s v="Numeric"/>
    <m/>
    <n v="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Issue"/>
    <m/>
    <s v="GL Accounting Requirements"/>
    <m/>
    <s v="Assumed can be derived by data provided by feeder"/>
    <s v="Attribute in feed"/>
    <s v="Not derived"/>
    <m/>
    <s v="Issue"/>
    <s v="Issue"/>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Residence"/>
    <m/>
    <s v="GL Accounting Requirements"/>
    <m/>
    <s v="Assumed can be derived by data provided by feeder"/>
    <s v="Attribute in feed"/>
    <s v="Not derived"/>
    <m/>
    <s v="Resid"/>
    <s v="Residence"/>
    <s v="Numeric"/>
    <m/>
    <n v="2"/>
    <s v="No"/>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Debit / Credit"/>
    <m/>
    <s v="GL Accounting Requirements"/>
    <m/>
    <s v="Assumed can be derived by data provided by feeder"/>
    <s v="Attribute in feed"/>
    <s v="Not derived"/>
    <m/>
    <s v="Amount"/>
    <s v="Debit/Credit"/>
    <s v="Numeric"/>
    <m/>
    <n v="1"/>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Amount"/>
    <m/>
    <s v="GL Accounting Requirements"/>
    <m/>
    <s v="Assumed can be derived by data provided by feeder"/>
    <s v="Attribute in feed"/>
    <s v="Not derived"/>
    <m/>
    <s v="Amount"/>
    <s v="Amount"/>
    <s v="Numeric"/>
    <m/>
    <n v="16"/>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Reversal Date"/>
    <m/>
    <s v="GL Accounting Requirements"/>
    <m/>
    <s v="Assumed can be derived by data provided by feeder"/>
    <s v="Attribute in feed"/>
    <s v="Not derived"/>
    <m/>
    <s v="REVDT"/>
    <s v="Reversal Date"/>
    <s v="Numeric"/>
    <m/>
    <n v="5"/>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Accounting Corporation Code"/>
    <m/>
    <s v="Additional Reporting"/>
    <m/>
    <m/>
    <s v="Attribute in feed"/>
    <s v="Not derived"/>
    <m/>
    <s v="FRVLJ001-CORP"/>
    <s v="Accounting Corporation Code"/>
    <s v="Alphanumeric"/>
    <m/>
    <n v="4"/>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Tax Code"/>
    <m/>
    <s v="Additional Reporting"/>
    <m/>
    <m/>
    <s v="Attribute in feed"/>
    <s v="Not derived"/>
    <m/>
    <s v="FRVLJ001-TAX"/>
    <s v="Tax Code"/>
    <s v="Alphanumeric"/>
    <m/>
    <n v="1"/>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Process or effective date"/>
    <m/>
    <s v="Additional Reporting"/>
    <m/>
    <m/>
    <s v="Attribute in feed"/>
    <s v="Not derived"/>
    <m/>
    <s v="FRVLJ001-APPDT"/>
    <s v="Process or effective date"/>
    <s v="Alphanumeric"/>
    <m/>
    <n v="6"/>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PRKey"/>
    <m/>
    <s v="Additional Accounting"/>
    <m/>
    <m/>
    <s v="Attribute in feed"/>
    <s v="Not derived"/>
    <m/>
    <s v="FRVLJ001-BANK-PRKEY"/>
    <s v="Application PrKey"/>
    <s v="Alphanumeric"/>
    <m/>
    <n v="1"/>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Cash message Id"/>
    <m/>
    <s v="Additional Reporting"/>
    <m/>
    <m/>
    <s v="Attribute in feed"/>
    <s v="Not derived"/>
    <m/>
    <s v="FRVLJ001-MESSID"/>
    <s v="Cash message Id"/>
    <s v="Alphanumeric"/>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Cheque number"/>
    <m/>
    <s v="Additional Reporting"/>
    <m/>
    <m/>
    <s v="Attribute in feed"/>
    <s v="Not derived"/>
    <m/>
    <s v="FRVLJ001-CHEQUE-NUM"/>
    <s v="Cheque number"/>
    <s v="Alphanumeric"/>
    <m/>
    <n v="9"/>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Batch number"/>
    <m/>
    <s v="Additional Reporting"/>
    <m/>
    <m/>
    <s v="Attribute in feed"/>
    <s v="Not derived"/>
    <m/>
    <s v="FRVLJ001-BATCH-NUM"/>
    <s v="Batch number"/>
    <s v="Alphanumeric"/>
    <m/>
    <n v="4"/>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Solar"/>
    <x v="24"/>
    <x v="49"/>
    <x v="3"/>
    <x v="9"/>
    <s v="Banking feeder reference"/>
    <m/>
    <s v="Additional Reporting"/>
    <m/>
    <m/>
    <s v="Attribute in feed"/>
    <s v="Not derived"/>
    <m/>
    <s v="FRVLJ001-BANKING-REF"/>
    <s v="Banking feeder reference"/>
    <s v="Alphanumeric"/>
    <m/>
    <n v="4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Portfolio"/>
    <m/>
    <s v="IFRS 17"/>
    <m/>
    <s v="Assumed will not be provided by feeder but will be derived based on Product"/>
    <s v="Derived from feed attributes"/>
    <s v="Yes"/>
    <s v="Major Product"/>
    <m/>
    <m/>
    <m/>
    <m/>
    <m/>
    <m/>
    <m/>
    <m/>
    <s v="Segment"/>
    <s v="Major Product"/>
    <s v="Attribute in feed"/>
    <s v="Not derived"/>
    <s v="N/A"/>
    <s v="Numeric"/>
    <s v="N/A"/>
    <n v="4"/>
    <s v="Yes"/>
    <s v="No"/>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PAS System Identifier"/>
    <m/>
    <s v="IFRS 17"/>
    <m/>
    <s v="Either provided by feeder or derived from feeder file attribures"/>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How to uniquely identify contract under IFRS 17 ? (i.e. policy / benefit number)"/>
    <m/>
    <s v="IFRS 17"/>
    <m/>
    <s v="Derived from Policy / Benefit Number / Unique Identifier"/>
    <s v="Attribute in feed"/>
    <s v="Not derived"/>
    <s v="See attribute below &quot;Anuty Policy Num&quot;"/>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Date contract was issued (i.e. policy / benefit issue date)"/>
    <m/>
    <s v="IFRS 17"/>
    <m/>
    <s v="Assumed will be provided by the feeder"/>
    <s v="Attribute not required"/>
    <m/>
    <s v="Closed block of business"/>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Cohort / Group"/>
    <m/>
    <s v="IFRS 17"/>
    <m/>
    <s v="Assumed will not be provided in feeder but will be derived by reference table defined by Actuarial"/>
    <s v="Derived from feed attributes"/>
    <m/>
    <s v="TBD"/>
    <m/>
    <m/>
    <m/>
    <m/>
    <m/>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Account: Premiums (first year, renewal, single)"/>
    <m/>
    <s v="IFRS 17"/>
    <m/>
    <s v="Assumed can be derived by data provided by feeder"/>
    <s v="Attribute not required"/>
    <m/>
    <s v="Single premium closed block so no premiums anymore"/>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Account: Claims (e.g. Death, Annuity, etc.)"/>
    <m/>
    <s v="IFRS 17"/>
    <m/>
    <s v="Assumed can be derived by data provided by feeder"/>
    <s v="Attribute in feed"/>
    <s v="Not derived"/>
    <s v="Why would I need to know first year of claim, etc?  Assume you meant death vs annuity payment vs surrender."/>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Account: Directly Attributable Acquisition Costs"/>
    <m/>
    <s v="IFRS 17"/>
    <m/>
    <s v="Assumed can be derived by data provided by feeder"/>
    <s v="Attribute not required"/>
    <m/>
    <s v="Closed block of business"/>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Account: Investment Component (how you identify the investment component of a claim/benefit transaction)"/>
    <m/>
    <s v="IFRS 17"/>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Conversions: Indicator that policy is result of a conversion"/>
    <m/>
    <s v="IFRS 17"/>
    <m/>
    <s v="Assumed can be derived by data provided by feeder"/>
    <s v="Attribute not required"/>
    <m/>
    <s v="Closed block of business"/>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Conversions: Old Policy or Contract Number and IFRS 17 Group"/>
    <m/>
    <s v="IFRS 17"/>
    <m/>
    <s v="Assumed can be derived by data provided by feeder"/>
    <s v="Attribute not required"/>
    <m/>
    <s v="Closed block of business"/>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Reinsurance: Counterparty"/>
    <m/>
    <s v="IFRS 17"/>
    <m/>
    <s v="Assumed can be derived by data provided by feeder"/>
    <s v="Attribute not required"/>
    <m/>
    <s v="Attribute not applicable to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Reinsurance: Treaty ID"/>
    <m/>
    <s v="IFRS 17"/>
    <m/>
    <s v="Assumed can be derived by data provided by feeder"/>
    <s v="Attribute not required"/>
    <m/>
    <s v="Attribute not applicable to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Reinsurance: Direct underlying policy"/>
    <m/>
    <s v="IFRS 17"/>
    <m/>
    <s v="Assumed can be derived by data provided by feeder"/>
    <s v="Attribute not required"/>
    <m/>
    <s v="Attribute not applicable to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Reinsurance: Date of initial recognition of cession"/>
    <m/>
    <s v="IFRS 17"/>
    <m/>
    <s v="Assumed can be derived by data provided by feeder"/>
    <s v="Attribute not required"/>
    <m/>
    <s v="Attribute not applicable to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m/>
    <s v="IFRS 17 Expense workstream TBD"/>
    <m/>
    <m/>
    <m/>
    <m/>
    <m/>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Record Indicator"/>
    <m/>
    <s v="Additional Reporting"/>
    <m/>
    <m/>
    <s v="Attribute in feed"/>
    <s v="Not derived"/>
    <m/>
    <m/>
    <s v="Record Indicator"/>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Accounting Bases of Feeds (i.e. IFRS 4, IFRS 17, USGAAP, etc.)"/>
    <m/>
    <s v="GL Accounting Requirements"/>
    <m/>
    <s v="Assumed can be derived by data provided by feeder"/>
    <s v="Attribute in feed"/>
    <s v="Not derived"/>
    <m/>
    <s v="Set of Books"/>
    <s v="Set of Books"/>
    <s v="Character"/>
    <m/>
    <n v="3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Effective Date"/>
    <m/>
    <s v="GL Accounting Requirements"/>
    <m/>
    <s v="Assumed can be derived by data provided by feeder"/>
    <s v="Attribute in feed"/>
    <s v="Not derived"/>
    <m/>
    <s v="Effective Date"/>
    <s v="Effective Date"/>
    <s v="Character"/>
    <s v="MM/DD/YYYY"/>
    <n v="1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Currency code"/>
    <m/>
    <s v="GL Accounting Requirements"/>
    <m/>
    <s v="Assumed can be derived by data provided by feeder"/>
    <s v="Attribute in feed"/>
    <s v="Not derived"/>
    <m/>
    <m/>
    <s v="Currency code"/>
    <s v="Character"/>
    <m/>
    <n v="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PRKey"/>
    <m/>
    <s v="Additional Accounting"/>
    <m/>
    <m/>
    <s v="Attribute in feed"/>
    <s v="Not derived"/>
    <m/>
    <s v="PRKey"/>
    <s v="PRKey"/>
    <s v="Alphanumeric"/>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Major Product (segment/lob)"/>
    <m/>
    <s v="GL Accounting Requirements"/>
    <m/>
    <s v="Assumed can be derived by data provided by feeder"/>
    <s v="Attribute in feed"/>
    <s v="Not derived"/>
    <m/>
    <m/>
    <s v="Major Product"/>
    <s v="Numeric"/>
    <m/>
    <n v="2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Account Number"/>
    <m/>
    <s v="GL Accounting Requirements"/>
    <m/>
    <s v="Assumed can be derived by data provided by feeder either as event or pre-accounted"/>
    <s v="Attribute in feed"/>
    <s v="Not derived"/>
    <s v="Need a mapping table for Oracle Direct to IFRS 17 (keep current Oracle direct for NAIC)"/>
    <m/>
    <s v="Account Number"/>
    <s v="Numeric"/>
    <m/>
    <n v="2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Cost Center"/>
    <m/>
    <s v="GL Accounting Requirements"/>
    <m/>
    <s v="Assumed can be derived by data provided by feeder"/>
    <s v="Attribute in feed"/>
    <s v="Not derived"/>
    <m/>
    <m/>
    <s v="Cost Center"/>
    <s v="Numeric"/>
    <m/>
    <n v="2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Issue"/>
    <m/>
    <s v="GL Accounting Requirements"/>
    <s v="NAIC"/>
    <s v="Assumed can be derived by data provided by feeder"/>
    <s v="Attribute in feed"/>
    <s v="Not derived"/>
    <m/>
    <m/>
    <s v="Issue"/>
    <s v="Numeric"/>
    <m/>
    <n v="2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Residence"/>
    <m/>
    <s v="GL Accounting Requirements"/>
    <m/>
    <s v="Assumed can be derived by data provided by feeder"/>
    <s v="Attribute in feed"/>
    <s v="Not derived"/>
    <m/>
    <m/>
    <s v="Residence"/>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Reinsurance Type Indicator"/>
    <m/>
    <s v="GL Accounting Requirements"/>
    <m/>
    <s v="Assumed can be derived by data provided by feeder"/>
    <s v="Attribute in feed"/>
    <s v="Not derived"/>
    <m/>
    <m/>
    <s v="Reinsurance Type Indicator"/>
    <s v="Numeric"/>
    <m/>
    <n v="2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Inter-company Indicator"/>
    <m/>
    <s v="GL Accounting Requirements"/>
    <m/>
    <s v="Assumed can be derived by data provided by feeder"/>
    <s v="Attribute in feed"/>
    <s v="Not derived"/>
    <m/>
    <m/>
    <s v="Intercompany code"/>
    <s v="Numeric"/>
    <m/>
    <n v="2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Channel"/>
    <m/>
    <s v="Additional Reporting"/>
    <m/>
    <m/>
    <s v="Attribute in feed"/>
    <s v="Not derived"/>
    <m/>
    <m/>
    <s v="Channel"/>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Future"/>
    <m/>
    <s v="Additional Reporting"/>
    <m/>
    <m/>
    <s v="Attribute in feed"/>
    <s v="Not derived"/>
    <m/>
    <m/>
    <s v="Future"/>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Amount"/>
    <m/>
    <s v="GL Accounting Requirements"/>
    <m/>
    <s v="Assumed can be derived by data provided by feeder"/>
    <s v="Attribute in feed"/>
    <s v="Not derived"/>
    <m/>
    <m/>
    <s v="Amount"/>
    <s v="Numeric"/>
    <m/>
    <n v="16"/>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Debit / Credit"/>
    <m/>
    <s v="GL Accounting Requirements"/>
    <m/>
    <s v="Assumed can be derived by data provided by feeder"/>
    <s v="Attribute in feed"/>
    <s v="Not derived"/>
    <m/>
    <m/>
    <s v="Debit/Credit"/>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Reversal Date"/>
    <m/>
    <s v="GL Accounting Requirements"/>
    <m/>
    <s v="Assumed can be derived by data provided by feeder"/>
    <s v="Attribute in feed"/>
    <s v="Not derived"/>
    <m/>
    <m/>
    <s v="Reversal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Municipality"/>
    <m/>
    <s v="Additional Reporting"/>
    <m/>
    <m/>
    <s v="Attribute in feed"/>
    <s v="Not derived"/>
    <m/>
    <m/>
    <s v="Municipality"/>
    <s v="Character"/>
    <m/>
    <n v="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Bank Message"/>
    <m/>
    <s v="Banking Information"/>
    <m/>
    <s v="If feed sends banking info, assumption that it will be sent in pre-defined banking format"/>
    <s v="Attribute in feed"/>
    <s v="Not derived"/>
    <m/>
    <m/>
    <s v="Bank messag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Bank Disbursement Date"/>
    <m/>
    <s v="Banking Information"/>
    <m/>
    <s v="If feed sends banking info, assumption that it will be sent in pre-defined banking format"/>
    <s v="Attribute in feed"/>
    <s v="Not derived"/>
    <m/>
    <m/>
    <s v="Disbursement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Disbursement Number"/>
    <m/>
    <s v="Banking Information"/>
    <m/>
    <m/>
    <s v="Attribute in feed"/>
    <s v="Not derived"/>
    <m/>
    <m/>
    <s v="Disbursement Number"/>
    <s v="Numeric"/>
    <m/>
    <n v="12"/>
    <s v="No"/>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Bank PRkey"/>
    <m/>
    <s v="Additional Reporting"/>
    <s v="Treasury"/>
    <m/>
    <s v="Attribute in feed"/>
    <s v="Not derived"/>
    <m/>
    <m/>
    <s v="Bank PRkey"/>
    <m/>
    <m/>
    <n v="2"/>
    <s v="Yes"/>
    <s v="Yes"/>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Anuty Bank Value Dt"/>
    <m/>
    <s v="Banking Information"/>
    <s v="Treasury"/>
    <m/>
    <s v="Attribute in feed"/>
    <s v="Not derived"/>
    <m/>
    <s v="Anuty Bank Value Dt"/>
    <s v="Anuty Bank Value Dt"/>
    <m/>
    <m/>
    <m/>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Anuty Cheque Num"/>
    <m/>
    <s v="Banking Information"/>
    <s v="Treasury"/>
    <m/>
    <s v="Attribute in feed"/>
    <s v="Not derived"/>
    <m/>
    <s v="Anuty Cheque Num"/>
    <s v="Anuty Cheque Num"/>
    <m/>
    <m/>
    <m/>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Anuty Policy Num"/>
    <m/>
    <s v="Additional Reporting"/>
    <m/>
    <m/>
    <s v="Attribute in feed"/>
    <s v="Not derived"/>
    <m/>
    <s v="Anuty Policy Num"/>
    <s v="Anuty Policy Num"/>
    <m/>
    <m/>
    <n v="11"/>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Anuty Plan Shrt Nm"/>
    <m/>
    <s v="Additional Reporting"/>
    <m/>
    <m/>
    <s v="Attribute in feed"/>
    <s v="Not derived"/>
    <m/>
    <s v="Anuty Plan Shrt Nm"/>
    <s v="Anuty Plan Shrt Nm"/>
    <m/>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Anuty Fund Shrt Nm"/>
    <m/>
    <s v="Additional Reporting"/>
    <m/>
    <m/>
    <s v="Attribute in feed"/>
    <s v="Not derived"/>
    <m/>
    <s v="Anuty Fund Shrt Nm"/>
    <s v="Anuty Fund Shrt Nm"/>
    <m/>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Batch Num"/>
    <m/>
    <s v="Additional Reporting"/>
    <s v="Treasury"/>
    <m/>
    <s v="Attribute in feed"/>
    <s v="Not derived"/>
    <m/>
    <s v="Batch Number"/>
    <s v="Batch Number"/>
    <m/>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Agent Num"/>
    <m/>
    <s v="Additional Reporting"/>
    <s v="Treasury"/>
    <m/>
    <s v="Attribute in feed"/>
    <s v="Not derived"/>
    <m/>
    <s v="Agent Number"/>
    <s v="Agent Number"/>
    <m/>
    <m/>
    <n v="11"/>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Distribution Channel"/>
    <m/>
    <s v="Additional Reporting"/>
    <s v="Treasury"/>
    <m/>
    <s v="Attribute in feed"/>
    <s v="Not derived"/>
    <m/>
    <s v="Distribution Channel"/>
    <s v="Distribution Channel"/>
    <m/>
    <m/>
    <n v="2"/>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Anuty Policy Owner Nm"/>
    <m/>
    <s v="Additional Reporting"/>
    <m/>
    <m/>
    <s v="Attribute in feed"/>
    <s v="Not derived"/>
    <m/>
    <s v="Anuty Policy Owner Nm"/>
    <s v="Anuty Policy Owner Nm"/>
    <m/>
    <m/>
    <n v="36"/>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Anuty Policy Owner Ssn Num"/>
    <m/>
    <s v="Additional Reporting"/>
    <s v="Treasury"/>
    <m/>
    <s v="Attribute in feed"/>
    <s v="Not derived"/>
    <m/>
    <s v="Anuty Policy Owner Ssn Num"/>
    <s v="Anuty Policy Owner Ssn Num"/>
    <m/>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Leverage"/>
    <x v="25"/>
    <x v="50"/>
    <x v="2"/>
    <x v="8"/>
    <s v="Confirm Nm"/>
    <m/>
    <s v="Additional Reporting"/>
    <s v="Treasury"/>
    <m/>
    <s v="Attribute in feed"/>
    <s v="Not derived"/>
    <m/>
    <s v="Confirm Number"/>
    <s v="Confirm Number"/>
    <m/>
    <m/>
    <n v="12"/>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Portfolio"/>
    <m/>
    <s v="IFRS 17"/>
    <m/>
    <s v="Assumed will not be provided by feeder but will be derived based on Product"/>
    <s v="Derived from feed attributes"/>
    <s v="Yes"/>
    <s v="Major Product"/>
    <m/>
    <m/>
    <m/>
    <m/>
    <m/>
    <m/>
    <m/>
    <m/>
    <s v="Segment"/>
    <s v="Major Product"/>
    <s v="Attribute in feed"/>
    <s v="Not derived"/>
    <s v="N/A"/>
    <s v="Numeric"/>
    <s v="N/A"/>
    <n v="4"/>
    <s v="Yes"/>
    <s v="No"/>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PAS System Identifier"/>
    <m/>
    <s v="IFRS 17"/>
    <m/>
    <s v="Either provided by feeder or derived from feeder file attribures"/>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How to uniquely identify contract under IFRS 17 ? (i.e. policy / benefit number)"/>
    <m/>
    <s v="IFRS 17"/>
    <m/>
    <s v="Derived from Policy / Benefit Number / Unique Identifi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Date contract was issued (i.e. policy / benefit issue date)"/>
    <m/>
    <s v="IFRS 17"/>
    <m/>
    <s v="Assumed will be provided by the feeder"/>
    <s v="Attribute not required"/>
    <m/>
    <s v="Closed block of business"/>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Cohort / Group"/>
    <m/>
    <s v="IFRS 17"/>
    <m/>
    <s v="Assumed will not be provided in feeder but will be derived by reference table defined by Actuarial"/>
    <s v="Derived from feed attributes"/>
    <m/>
    <s v="TBD"/>
    <m/>
    <m/>
    <m/>
    <m/>
    <m/>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Account: Premiums (first year, renewal, single)"/>
    <m/>
    <s v="IFRS 17"/>
    <m/>
    <s v="Assumed can be derived by data provided by feeder"/>
    <s v="Attribute not required"/>
    <m/>
    <s v="Single premium closed block so no premiums anymore"/>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Account: Claims (e.g. Death, Annuity, etc.)"/>
    <m/>
    <s v="IFRS 17"/>
    <m/>
    <s v="Assumed can be derived by data provided by feeder"/>
    <s v="Attribute in feed"/>
    <s v="Not derived"/>
    <s v="Why would I need to know first year of claim, etc?  Assume you meant death vs annuity payment vs surrender."/>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Account: Directly Attributable Acquisition Costs"/>
    <m/>
    <s v="IFRS 17"/>
    <m/>
    <s v="Assumed can be derived by data provided by feeder"/>
    <s v="Attribute not required"/>
    <m/>
    <s v="Closed block of business"/>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Account: Investment Component (how you identify the investment component of a claim/benefit transaction)"/>
    <m/>
    <s v="IFRS 17"/>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Conversions: Indicator that policy is result of a conversion"/>
    <m/>
    <s v="IFRS 17"/>
    <m/>
    <s v="Assumed can be derived by data provided by feeder"/>
    <s v="Attribute not required"/>
    <m/>
    <s v="Closed block of business"/>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Conversions: Old Policy or Contract Number and IFRS 17 Group"/>
    <m/>
    <s v="IFRS 17"/>
    <m/>
    <s v="Assumed can be derived by data provided by feeder"/>
    <s v="Attribute not required"/>
    <m/>
    <s v="Closed block of business"/>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Reinsurance: Counterparty"/>
    <m/>
    <s v="IFRS 17"/>
    <m/>
    <s v="Assumed can be derived by data provided by feeder"/>
    <s v="Attribute not required"/>
    <m/>
    <s v="Attribute not applicable to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Reinsurance: Treaty ID"/>
    <m/>
    <s v="IFRS 17"/>
    <m/>
    <s v="Assumed can be derived by data provided by feeder"/>
    <s v="Attribute not required"/>
    <m/>
    <s v="Attribute not applicable to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Reinsurance: Direct underlying policy"/>
    <m/>
    <s v="IFRS 17"/>
    <m/>
    <s v="Assumed can be derived by data provided by feeder"/>
    <s v="Attribute not required"/>
    <m/>
    <s v="Attribute not applicable to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Reinsurance: Date of initial recognition of cession"/>
    <m/>
    <s v="IFRS 17"/>
    <m/>
    <s v="Assumed can be derived by data provided by feeder"/>
    <s v="Attribute not required"/>
    <m/>
    <s v="Attribute not applicable to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m/>
    <s v="IFRS 17 Expense workstream TBD"/>
    <m/>
    <m/>
    <m/>
    <m/>
    <m/>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Record Indicator"/>
    <m/>
    <s v="Additional Reporting"/>
    <m/>
    <m/>
    <s v="Attribute in feed"/>
    <s v="Not derived"/>
    <m/>
    <m/>
    <s v="Record Indicator"/>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Accounting Bases of Feeds (i.e. IFRS 4, IFRS 17, USGAAP, etc.)"/>
    <m/>
    <s v="GL Accounting Requirements"/>
    <m/>
    <s v="Assumed can be derived by data provided by feeder"/>
    <s v="Attribute in feed"/>
    <s v="Not derived"/>
    <m/>
    <s v="Set of Books"/>
    <s v="Set of Books"/>
    <s v="Character"/>
    <m/>
    <n v="3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Effective Date"/>
    <m/>
    <s v="GL Accounting Requirements"/>
    <m/>
    <s v="Assumed can be derived by data provided by feeder"/>
    <s v="Attribute in feed"/>
    <s v="Not derived"/>
    <m/>
    <s v="Effective Date"/>
    <s v="Effective Date"/>
    <s v="Character"/>
    <s v="MM/DD/YYYY"/>
    <n v="1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Currency code"/>
    <m/>
    <s v="GL Accounting Requirements"/>
    <m/>
    <s v="Assumed can be derived by data provided by feeder"/>
    <s v="Attribute in feed"/>
    <s v="Not derived"/>
    <m/>
    <m/>
    <s v="Currency code"/>
    <s v="Character"/>
    <m/>
    <n v="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PRKey"/>
    <m/>
    <s v="Additional Accounting"/>
    <m/>
    <m/>
    <s v="Attribute in feed"/>
    <s v="Not derived"/>
    <m/>
    <s v="PRKey"/>
    <s v="PRKey"/>
    <s v="Alphanumeric"/>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Major Product (segment/lob)"/>
    <m/>
    <s v="GL Accounting Requirements"/>
    <m/>
    <s v="Assumed can be derived by data provided by feeder"/>
    <s v="Attribute in feed"/>
    <s v="Not derived"/>
    <m/>
    <m/>
    <s v="Major Product"/>
    <s v="Numeric"/>
    <m/>
    <n v="2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Account Number"/>
    <m/>
    <s v="GL Accounting Requirements"/>
    <m/>
    <s v="Assumed can be derived by data provided by feeder either as event or pre-accounted"/>
    <s v="Attribute in feed"/>
    <s v="Not derived"/>
    <s v="Need a mapping table for Oracle Direct to IFRS 17 (keep current Oracle direct for NAIC)"/>
    <m/>
    <s v="Account Number"/>
    <s v="Numeric"/>
    <m/>
    <n v="2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Cost Center"/>
    <m/>
    <s v="GL Accounting Requirements"/>
    <m/>
    <s v="Assumed can be derived by data provided by feeder"/>
    <s v="Attribute in feed"/>
    <s v="Not derived"/>
    <m/>
    <m/>
    <s v="Cost Center"/>
    <s v="Numeric"/>
    <m/>
    <n v="2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Issue"/>
    <m/>
    <s v="GL Accounting Requirements"/>
    <m/>
    <s v="Assumed can be derived by data provided by feeder"/>
    <s v="Attribute in feed"/>
    <s v="Not derived"/>
    <m/>
    <m/>
    <s v="Issue"/>
    <s v="Numeric"/>
    <m/>
    <n v="2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Residence"/>
    <m/>
    <s v="GL Accounting Requirements"/>
    <m/>
    <s v="Assumed can be derived by data provided by feeder"/>
    <s v="Attribute in feed"/>
    <s v="Not derived"/>
    <m/>
    <m/>
    <s v="Residence"/>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Reinsurance Type Indicator"/>
    <m/>
    <s v="GL Accounting Requirements"/>
    <m/>
    <s v="Assumed can be derived by data provided by feeder"/>
    <s v="Attribute in feed"/>
    <s v="Not derived"/>
    <m/>
    <m/>
    <s v="Reinsurance Type Indicator"/>
    <s v="Numeric"/>
    <m/>
    <n v="2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Inter-company Indicator"/>
    <m/>
    <s v="GL Accounting Requirements"/>
    <m/>
    <s v="Assumed can be derived by data provided by feeder"/>
    <s v="Attribute in feed"/>
    <s v="Not derived"/>
    <m/>
    <m/>
    <s v="Intercompany code"/>
    <s v="Numeric"/>
    <m/>
    <n v="2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Channel"/>
    <m/>
    <s v="Additional Reporting"/>
    <m/>
    <m/>
    <s v="Attribute in feed"/>
    <s v="Not derived"/>
    <m/>
    <m/>
    <s v="Channel"/>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Future"/>
    <m/>
    <s v="Additional Reporting"/>
    <m/>
    <m/>
    <s v="Attribute in feed"/>
    <s v="Not derived"/>
    <m/>
    <m/>
    <s v="Future"/>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Amount"/>
    <m/>
    <s v="GL Accounting Requirements"/>
    <m/>
    <s v="Assumed can be derived by data provided by feeder"/>
    <s v="Attribute in feed"/>
    <s v="Not derived"/>
    <m/>
    <m/>
    <s v="Amount"/>
    <s v="Numeric"/>
    <m/>
    <n v="16"/>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Debit / Credit"/>
    <m/>
    <s v="GL Accounting Requirements"/>
    <m/>
    <s v="Assumed can be derived by data provided by feeder"/>
    <s v="Attribute in feed"/>
    <s v="Not derived"/>
    <m/>
    <m/>
    <s v="Debit/Credit"/>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Reversal Date"/>
    <m/>
    <s v="GL Accounting Requirements"/>
    <m/>
    <s v="Assumed can be derived by data provided by feeder"/>
    <s v="Attribute in feed"/>
    <s v="Not derived"/>
    <m/>
    <m/>
    <s v="Reversal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Municipality"/>
    <m/>
    <s v="Additional Reporting"/>
    <s v="Statutory"/>
    <m/>
    <s v="Attribute in feed"/>
    <s v="Not derived"/>
    <m/>
    <m/>
    <s v="Municipality"/>
    <s v="Character"/>
    <m/>
    <n v="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Bank Message"/>
    <m/>
    <s v="Banking Information"/>
    <m/>
    <s v="If feed sends banking info, assumption that it will be sent in pre-defined banking format"/>
    <s v="Attribute in feed"/>
    <s v="Not derived"/>
    <m/>
    <m/>
    <s v="Bank messag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Bank Disbursement Date"/>
    <m/>
    <s v="Banking Information"/>
    <m/>
    <s v="If feed sends banking info, assumption that it will be sent in pre-defined banking format"/>
    <s v="Attribute in feed"/>
    <s v="Not derived"/>
    <m/>
    <m/>
    <s v="Disbursement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Disbursement Number"/>
    <m/>
    <s v="Banking Information"/>
    <m/>
    <m/>
    <s v="Attribute in feed"/>
    <s v="Not derived"/>
    <m/>
    <m/>
    <s v="Disbursement Number"/>
    <s v="Numeric"/>
    <m/>
    <n v="12"/>
    <s v="No"/>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Bank PRkey"/>
    <m/>
    <s v="Additional Reporting"/>
    <s v="Treasury"/>
    <m/>
    <s v="Attribute in feed"/>
    <s v="Not derived"/>
    <m/>
    <m/>
    <s v="Bank PRkey"/>
    <m/>
    <m/>
    <n v="2"/>
    <s v="Yes"/>
    <s v="Yes"/>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Policy Number"/>
    <m/>
    <s v="Additional Reporting"/>
    <s v="Treasury"/>
    <m/>
    <s v="Attribute in feed"/>
    <s v="Not derived"/>
    <m/>
    <m/>
    <s v="Policy Number"/>
    <m/>
    <m/>
    <n v="6"/>
    <s v="Yes"/>
    <s v="Yes"/>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Anuty Bank Value Dt"/>
    <m/>
    <s v="Banking Information"/>
    <s v="Treasury"/>
    <m/>
    <s v="Attribute in feed"/>
    <s v="Not derived"/>
    <m/>
    <s v="Anuty Bank Value Dt"/>
    <s v="Anuty Bank Value Dt"/>
    <m/>
    <m/>
    <m/>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Anuty Cheque Num"/>
    <m/>
    <s v="Banking Information"/>
    <s v="Treasury"/>
    <m/>
    <s v="Attribute in feed"/>
    <s v="Not derived"/>
    <m/>
    <s v="Anuty Cheque Num"/>
    <s v="Anuty Cheque Num"/>
    <m/>
    <m/>
    <m/>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Anuty Policy Num"/>
    <m/>
    <s v="Additional Reporting"/>
    <m/>
    <m/>
    <s v="Attribute in feed"/>
    <s v="Not derived"/>
    <m/>
    <s v="Anuty Policy Num"/>
    <s v="Anuty Policy Num"/>
    <m/>
    <m/>
    <n v="11"/>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Anuty Plan Shrt Nm"/>
    <m/>
    <s v="Additional Reporting"/>
    <m/>
    <m/>
    <s v="Attribute in feed"/>
    <s v="Not derived"/>
    <m/>
    <s v="Anuty Plan Shrt Nm"/>
    <s v="Anuty Plan Shrt Nm"/>
    <m/>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Anuty Fund Shrt Nm"/>
    <m/>
    <s v="Additional Reporting"/>
    <m/>
    <m/>
    <s v="Attribute in feed"/>
    <s v="Not derived"/>
    <m/>
    <s v="Anuty Fund Shrt Nm"/>
    <s v="Anuty Fund Shrt Nm"/>
    <m/>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Batch Num"/>
    <m/>
    <s v="Additional Reporting"/>
    <s v="Treasury"/>
    <m/>
    <s v="Attribute in feed"/>
    <s v="Not derived"/>
    <m/>
    <s v="Batch Number"/>
    <s v="Batch Number"/>
    <m/>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Agent Num"/>
    <m/>
    <s v="Additional Reporting"/>
    <s v="Treasury"/>
    <m/>
    <s v="Attribute in feed"/>
    <s v="Not derived"/>
    <m/>
    <s v="Agent Number"/>
    <s v="Agent Number"/>
    <m/>
    <m/>
    <n v="11"/>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Distribution Channel"/>
    <m/>
    <s v="Additional Reporting"/>
    <s v="Treasury"/>
    <m/>
    <s v="Attribute in feed"/>
    <s v="Not derived"/>
    <m/>
    <s v="Distribution Channel"/>
    <s v="Distribution Channel"/>
    <m/>
    <m/>
    <n v="2"/>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Anuty Policy Owner Nm"/>
    <m/>
    <s v="Additional Reporting"/>
    <s v="Treasury"/>
    <m/>
    <s v="Attribute in feed"/>
    <s v="Not derived"/>
    <m/>
    <s v="Anuty Policy Owner Nm"/>
    <s v="Anuty Policy Owner Nm"/>
    <m/>
    <m/>
    <n v="36"/>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Anuty Policy Owner Ssn Num"/>
    <m/>
    <s v="Additional Reporting"/>
    <s v="Treasury"/>
    <m/>
    <s v="Attribute in feed"/>
    <s v="Not derived"/>
    <m/>
    <s v="Anuty Policy Owner Ssn Num"/>
    <s v="Anuty Policy Owner Ssn Num"/>
    <m/>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VPA"/>
    <x v="26"/>
    <x v="51"/>
    <x v="2"/>
    <x v="8"/>
    <s v="Confirm Nm"/>
    <m/>
    <s v="Additional Reporting"/>
    <s v="Treasury"/>
    <m/>
    <s v="Attribute in feed"/>
    <s v="Not derived"/>
    <m/>
    <s v="Confirm Number"/>
    <s v="Confirm Number"/>
    <m/>
    <m/>
    <n v="12"/>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Portfolio"/>
    <m/>
    <s v="IFRS 17"/>
    <m/>
    <s v="Assumed will not be provided by feeder but will be derived based on Product"/>
    <s v="Derived from feed attributes"/>
    <s v="Yes"/>
    <s v="Major Product"/>
    <m/>
    <m/>
    <m/>
    <m/>
    <m/>
    <m/>
    <m/>
    <m/>
    <s v="Segment"/>
    <s v="Major Product"/>
    <s v="Attribute in feed"/>
    <s v="Not derived"/>
    <s v="N/A"/>
    <s v="Numeric"/>
    <s v="N/A"/>
    <n v="4"/>
    <s v="Yes"/>
    <s v="No"/>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PAS System Identifier"/>
    <m/>
    <s v="IFRS 17"/>
    <m/>
    <s v="Either provided by feeder or derived from feeder file attribures"/>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How to uniquely identify contract under IFRS 17 ? (i.e. policy / benefit number)"/>
    <m/>
    <s v="IFRS 17"/>
    <m/>
    <s v="Derived from Policy / Benefit Number / Unique Identifi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Date contract was issued (i.e. policy / benefit issue date)"/>
    <m/>
    <s v="IFRS 17"/>
    <m/>
    <s v="Assumed will be provided by the feeder"/>
    <s v="Attribute not required"/>
    <m/>
    <s v="Closed block of business"/>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Cohort / Group"/>
    <m/>
    <s v="IFRS 17"/>
    <m/>
    <s v="Assumed will not be provided in feeder but will be derived by reference table defined by Actuarial"/>
    <s v="Derived from feed attributes"/>
    <m/>
    <s v="TBD"/>
    <m/>
    <m/>
    <m/>
    <m/>
    <m/>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Account: Premiums (first year, renewal, single)"/>
    <m/>
    <s v="IFRS 17"/>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Account: Claims (e.g. Death, Annuity, etc.)"/>
    <m/>
    <s v="IFRS 17"/>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Account: Investment Component (how you identify the investment component of a claim/benefit transaction)"/>
    <m/>
    <s v="IFRS 17"/>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Account: Directly Attributable Acquisition Costs"/>
    <m/>
    <s v="IFRS 17"/>
    <m/>
    <s v="Assumed can be derived by data provided by feeder"/>
    <s v="Attribute not required"/>
    <m/>
    <s v="Closed block of business, no commissions paid anymore"/>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Conversions: Indicator that policy is result of a conversion"/>
    <m/>
    <s v="IFRS 17"/>
    <m/>
    <s v="Assumed can be derived by data provided by feeder"/>
    <s v="Attribute not required"/>
    <m/>
    <s v="closed block of business"/>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Conversions: Old Policy or Contract Number and IFRS 17 Group"/>
    <m/>
    <s v="IFRS 17"/>
    <m/>
    <s v="Assumed can be derived by data provided by feeder"/>
    <s v="Attribute not required"/>
    <m/>
    <s v="closed block of business"/>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Reinsurance: Counterparty"/>
    <m/>
    <s v="IFRS 17"/>
    <m/>
    <s v="Assumed can be derived by data provided by feeder"/>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Reinsurance: Treaty ID"/>
    <m/>
    <s v="IFRS 17"/>
    <m/>
    <s v="Assumed can be derived by data provided by feeder"/>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Reinsurance: Direct underlying policy"/>
    <m/>
    <s v="IFRS 17"/>
    <m/>
    <s v="Assumed can be derived by data provided by feeder"/>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Reinsurance: Date of initial recognition of cession"/>
    <m/>
    <s v="IFRS 17"/>
    <m/>
    <s v="Assumed can be derived by data provided by feeder"/>
    <s v="Attribute not required"/>
    <m/>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m/>
    <s v="IFRS 17 Expense workstream TBD"/>
    <m/>
    <m/>
    <m/>
    <m/>
    <m/>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Accounting Bases of Feeds (i.e. IFRS 4, IFRS 17, USGAAP, etc.)"/>
    <m/>
    <s v="GL Accounting Requirements"/>
    <m/>
    <s v="Assumed can be derived by data provided by feeder"/>
    <s v="Derived from feed attributes"/>
    <s v="Yes"/>
    <m/>
    <m/>
    <m/>
    <m/>
    <m/>
    <m/>
    <m/>
    <m/>
    <m/>
    <s v="FRVLJU01-JID-PRKEY"/>
    <s v="PR Key"/>
    <s v="Attribute in feed"/>
    <s v="Not derived"/>
    <m/>
    <s v="Alphanumeric"/>
    <m/>
    <n v="2"/>
    <s v="No"/>
    <s v="No"/>
    <s v="FRVLJU01-SEGMENT"/>
    <s v="Segment"/>
    <s v="Attribute in feed"/>
    <s v="Not Derived"/>
    <m/>
    <s v="Numeric"/>
    <m/>
    <n v="4"/>
    <m/>
    <s v="No"/>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Effective Date"/>
    <m/>
    <s v="GL Accounting Requirements"/>
    <m/>
    <s v="Assumed can be derived by data provided by feeder"/>
    <s v="Attribute in feed"/>
    <s v="Not derived"/>
    <m/>
    <s v="FRVLJU01-EFFDT"/>
    <s v="Effective Date"/>
    <s v="Character"/>
    <s v="MM/DD/YYYY"/>
    <n v="1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Currency code"/>
    <m/>
    <s v="GL Accounting Requirements"/>
    <m/>
    <s v="Assumed can be derived by data provided by feeder"/>
    <s v="Attribute in feed"/>
    <s v="Not derived"/>
    <m/>
    <s v="FRVLJU01-CURCD"/>
    <s v="Currency code"/>
    <s v="Character"/>
    <m/>
    <n v="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PRKey"/>
    <m/>
    <s v="Additional Accounting"/>
    <m/>
    <m/>
    <s v="Attribute in feed"/>
    <s v="Not derived"/>
    <m/>
    <s v="FRVLJU01-JID-PRKEY"/>
    <s v="PR Key"/>
    <s v="Alphanumeric"/>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Major Product (segment/lob)"/>
    <m/>
    <s v="GL Accounting Requirements"/>
    <m/>
    <s v="Assumed can be derived by data provided by feeder"/>
    <s v="Attribute in feed"/>
    <s v="Not derived"/>
    <m/>
    <s v="FRVLJU01-SEGMENT"/>
    <s v="Segment"/>
    <s v="Numeric"/>
    <m/>
    <n v="4"/>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Account Number"/>
    <m/>
    <s v="GL Accounting Requirements"/>
    <m/>
    <s v="Assumed can be derived by data provided by feeder either as event or pre-accounted"/>
    <s v="Attribute in feed"/>
    <s v="Not derived"/>
    <s v="Galaxi to Oracle NAIC; Galaxi to Oracle IFRS 17"/>
    <s v="FRVLJU01-ACCOUNT"/>
    <s v="Account Number"/>
    <s v="Numeric"/>
    <m/>
    <n v="8"/>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Cost Center"/>
    <m/>
    <s v="GL Accounting Requirements"/>
    <m/>
    <s v="Assumed can be derived by data provided by feeder"/>
    <s v="Attribute in feed"/>
    <s v="Not derived"/>
    <m/>
    <s v="FRVLJU01-CST-CTR"/>
    <s v="Cost Center"/>
    <s v="Numeric"/>
    <m/>
    <n v="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Issue"/>
    <m/>
    <s v="GL Accounting Requirements"/>
    <s v="NAIC"/>
    <s v="Assumed can be derived by data provided by feeder"/>
    <s v="Attribute in feed"/>
    <s v="Not derived"/>
    <m/>
    <s v="FRVLJU01-ISSUE"/>
    <s v="Issue"/>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Residence"/>
    <m/>
    <s v="GL Accounting Requirements"/>
    <m/>
    <s v="Assumed can be derived by data provided by feeder"/>
    <s v="Attribute in feed"/>
    <s v="Not derived"/>
    <m/>
    <s v="FRVLJU01-RESIDENCE"/>
    <s v="Residence"/>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Reinsurance Type Indicator"/>
    <m/>
    <s v="GL Accounting Requirements"/>
    <m/>
    <s v="Assumed can be derived by data provided by feeder"/>
    <s v="Derived from feed attributes"/>
    <s v="Yes"/>
    <m/>
    <m/>
    <m/>
    <m/>
    <m/>
    <m/>
    <m/>
    <m/>
    <m/>
    <s v="FRVLJU01-ACCOUNT"/>
    <s v="Account"/>
    <s v="Attribute in feed"/>
    <s v="Not derived"/>
    <m/>
    <s v="Numeric"/>
    <m/>
    <n v="8"/>
    <m/>
    <s v="No"/>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Inter-company Indicator"/>
    <m/>
    <s v="GL Accounting Requirements"/>
    <m/>
    <s v="Assumed can be derived by data provided by feeder"/>
    <s v="Attribute in feed"/>
    <s v="Not derived"/>
    <m/>
    <s v="Default to 000000"/>
    <s v="Default to 000000"/>
    <s v="Numeric"/>
    <m/>
    <n v="6"/>
    <s v="No"/>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Channel"/>
    <m/>
    <s v="Additional Reporting"/>
    <m/>
    <m/>
    <s v="Attribute in feed"/>
    <s v="Not derived"/>
    <m/>
    <s v="Default to 000000"/>
    <s v="Default to 000000"/>
    <s v="Numeric"/>
    <m/>
    <n v="6"/>
    <s v="No"/>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Future"/>
    <m/>
    <s v="Additional Reporting"/>
    <m/>
    <m/>
    <s v="Attribute in feed"/>
    <s v="Not derived"/>
    <m/>
    <s v="Default to 00"/>
    <s v="Future"/>
    <s v="Numeric"/>
    <m/>
    <n v="2"/>
    <s v="No"/>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Amount"/>
    <m/>
    <s v="GL Accounting Requirements"/>
    <m/>
    <s v="Assumed can be derived by data provided by feeder"/>
    <s v="Attribute in feed"/>
    <s v="Not derived"/>
    <m/>
    <s v="FRVLJU01-AMOUNT"/>
    <s v="Amount"/>
    <s v="Numeric"/>
    <m/>
    <n v="16"/>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Debit / Credit"/>
    <m/>
    <s v="GL Accounting Requirements"/>
    <m/>
    <s v="Assumed can be derived by data provided by feeder"/>
    <s v="Attribute in feed"/>
    <s v="Not derived"/>
    <m/>
    <s v="FRVLJU01-TRAN-IND"/>
    <s v="Debit/Credit"/>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Reversal Date"/>
    <m/>
    <s v="GL Accounting Requirements"/>
    <m/>
    <s v="Assumed can be derived by data provided by feeder"/>
    <s v="Attribute in feed"/>
    <s v="Not derived"/>
    <m/>
    <s v="FRVLJU01-REVDT"/>
    <s v="Reversal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Corp"/>
    <m/>
    <s v="Additional Reporting"/>
    <m/>
    <m/>
    <s v="Attribute in feed"/>
    <s v="Not derived"/>
    <m/>
    <s v="FRVLJU01-CORP"/>
    <s v="Corp"/>
    <s v="Numeric"/>
    <m/>
    <n v="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Segment"/>
    <m/>
    <s v="Additional Reporting"/>
    <m/>
    <m/>
    <s v="Attribute in feed"/>
    <s v="Not derived"/>
    <m/>
    <s v="FRVLJU01-SEGMENT"/>
    <s v="Segment"/>
    <s v="Numeric"/>
    <m/>
    <n v="4"/>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Tax"/>
    <m/>
    <s v="Additional Reporting"/>
    <m/>
    <m/>
    <s v="Attribute in feed"/>
    <s v="Not derived"/>
    <m/>
    <s v="FRVLJU01-TAX"/>
    <s v="Tax"/>
    <m/>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Source Row Number"/>
    <m/>
    <s v="Additional Reporting"/>
    <m/>
    <m/>
    <s v="Attribute in feed"/>
    <s v="Not derived"/>
    <m/>
    <s v="FRVLJU01-SOURCE1"/>
    <s v="Source Row Number"/>
    <m/>
    <m/>
    <n v="1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Bank Disbursement Date"/>
    <m/>
    <s v="Banking Information"/>
    <m/>
    <s v="If feed sends banking info, assumption that it will be sent in pre-defined banking format"/>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Disbursement Number"/>
    <m/>
    <s v="Banking Information"/>
    <m/>
    <m/>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Anuty Fund Group Num"/>
    <m/>
    <s v="Additional Reporting"/>
    <m/>
    <s v="Needed for operations and likely to leverage for IFRS 17 MRP"/>
    <s v="Attribute in feed"/>
    <s v="Not derived"/>
    <m/>
    <s v="Anuty Fund Group Num"/>
    <m/>
    <s v="Alphanumeric"/>
    <m/>
    <n v="2"/>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Anuty Fund Num"/>
    <m/>
    <s v="Additional Reporting"/>
    <m/>
    <s v="Needed for operations and likely to leverage for IFRS 17 MRP"/>
    <s v="Attribute in feed"/>
    <s v="Not derived"/>
    <m/>
    <s v="Anuty Fund Num"/>
    <m/>
    <s v="Alphanumeric"/>
    <m/>
    <n v="2"/>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Account Num"/>
    <m/>
    <s v="Additional Reporting"/>
    <m/>
    <s v="These are all blanks - we no longer sell the products that use to need these fields"/>
    <s v="Attribute in feed"/>
    <s v="Not derived"/>
    <m/>
    <s v="Account Num"/>
    <m/>
    <m/>
    <m/>
    <m/>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Agent Id"/>
    <m/>
    <s v="Additional Reporting"/>
    <m/>
    <s v="These are all blanks - we no longer sell the products that use to need these fields"/>
    <s v="Attribute in feed"/>
    <s v="Not derived"/>
    <m/>
    <s v="Agent Id"/>
    <m/>
    <m/>
    <m/>
    <m/>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Cusip Num"/>
    <m/>
    <s v="Additional Reporting"/>
    <m/>
    <s v="These are all blanks - we no longer sell the products that use to need these fields"/>
    <s v="Attribute in feed"/>
    <s v="Not derived"/>
    <m/>
    <s v="Cusip Num"/>
    <m/>
    <m/>
    <m/>
    <m/>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Event Cd"/>
    <m/>
    <s v="Additional Reporting"/>
    <s v="Treasury"/>
    <m/>
    <s v="Attribute in feed"/>
    <s v="Not derived"/>
    <m/>
    <s v="Event Cd"/>
    <m/>
    <m/>
    <m/>
    <m/>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Reversal"/>
    <m/>
    <s v="Additional Reporting"/>
    <s v="Treasury"/>
    <s v="Defaults to 0"/>
    <s v="Attribute in feed"/>
    <s v="Not derived"/>
    <m/>
    <s v="Reversal"/>
    <m/>
    <m/>
    <m/>
    <m/>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Effective Dt"/>
    <m/>
    <s v="Additional Reporting"/>
    <m/>
    <m/>
    <s v="Attribute in feed"/>
    <s v="Not derived"/>
    <m/>
    <s v="Effective Dt"/>
    <m/>
    <m/>
    <m/>
    <m/>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Resident"/>
    <m/>
    <s v="Additional Reporting"/>
    <m/>
    <m/>
    <s v="Attribute in feed"/>
    <s v="Not derived"/>
    <m/>
    <s v="Resident"/>
    <m/>
    <m/>
    <m/>
    <m/>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Inv Id"/>
    <m/>
    <s v="Additional Reporting"/>
    <m/>
    <s v="These are all blanks - we no longer sell the products that use to need these fields"/>
    <s v="Attribute in feed"/>
    <s v="Not derived"/>
    <m/>
    <s v="Inv Id"/>
    <m/>
    <m/>
    <m/>
    <m/>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Fund Manager"/>
    <m/>
    <s v="Additional Reporting"/>
    <m/>
    <s v="These are all blanks - we no longer sell the products that use to need these fields"/>
    <s v="Attribute in feed"/>
    <s v="Not derived"/>
    <m/>
    <s v="Fund Manager"/>
    <m/>
    <m/>
    <m/>
    <m/>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Fund Desc"/>
    <m/>
    <s v="Additional Reporting"/>
    <m/>
    <s v="These are all blanks - we no longer sell the products that use to need these fields"/>
    <s v="Attribute in feed"/>
    <s v="Not derived"/>
    <m/>
    <s v="Fund Desc"/>
    <m/>
    <m/>
    <m/>
    <m/>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Fund Grp Num"/>
    <m/>
    <s v="Additional Reporting"/>
    <m/>
    <s v="These are all blanks - we no longer sell the products that use to need these fields"/>
    <s v="Attribute in feed"/>
    <s v="Not derived"/>
    <m/>
    <s v="Fund Grp Num"/>
    <m/>
    <m/>
    <m/>
    <m/>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Fund Num"/>
    <m/>
    <s v="Additional Reporting"/>
    <m/>
    <s v="These are all blanks - we no longer sell the products that use to need these fields"/>
    <s v="Attribute in feed"/>
    <s v="Not derived"/>
    <m/>
    <s v="Fund Num"/>
    <m/>
    <m/>
    <m/>
    <m/>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No Of Units"/>
    <m/>
    <s v="Additional Reporting"/>
    <m/>
    <s v="These are all blanks - we no longer sell the products that use to need these fields"/>
    <s v="Attribute in feed"/>
    <s v="Not derived"/>
    <m/>
    <s v="No Of Units"/>
    <m/>
    <m/>
    <m/>
    <m/>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Unit Price"/>
    <m/>
    <s v="Additional Reporting"/>
    <m/>
    <s v="These are all blanks - we no longer sell the products that use to need these fields"/>
    <s v="Attribute in feed"/>
    <s v="Not derived"/>
    <m/>
    <s v="Unit Price"/>
    <m/>
    <m/>
    <m/>
    <m/>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RPS"/>
    <x v="27"/>
    <x v="52"/>
    <x v="3"/>
    <x v="9"/>
    <s v="Series Type"/>
    <m/>
    <s v="Additional Reporting"/>
    <m/>
    <s v="These are all blanks - we no longer sell the products that use to need these fields"/>
    <s v="Attribute in feed"/>
    <s v="Not derived"/>
    <m/>
    <s v="Series Type"/>
    <m/>
    <m/>
    <m/>
    <m/>
    <m/>
    <s v="Yes"/>
    <s v="DESC2"/>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Portfolio"/>
    <m/>
    <s v="IFRS 17"/>
    <m/>
    <s v="Assumed will not be provided by feeder but will be derived based Group and Benefit reference data"/>
    <s v="Attribute not required"/>
    <s v="Not derived"/>
    <s v="Attribute not required for this pr-key"/>
    <m/>
    <m/>
    <m/>
    <m/>
    <m/>
    <m/>
    <m/>
    <m/>
    <m/>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Benefit ID (not in GL format)"/>
    <s v="Attribute in feed"/>
    <s v="Not Derived"/>
    <m/>
    <s v="Varchar"/>
    <m/>
    <n v="20"/>
    <s v="Yes"/>
    <s v="No"/>
    <m/>
    <m/>
    <m/>
    <m/>
    <m/>
    <m/>
    <m/>
    <m/>
    <m/>
    <m/>
    <m/>
    <m/>
    <m/>
    <m/>
    <m/>
    <m/>
    <m/>
    <m/>
    <m/>
    <m/>
    <m/>
    <m/>
    <m/>
    <m/>
    <m/>
    <m/>
    <m/>
    <m/>
    <m/>
    <m/>
    <m/>
    <m/>
    <m/>
    <m/>
    <m/>
    <m/>
    <m/>
    <m/>
    <m/>
    <m/>
    <m/>
    <m/>
    <m/>
    <m/>
    <m/>
    <m/>
    <m/>
    <m/>
    <m/>
    <m/>
  </r>
  <r>
    <s v="US"/>
    <s v="Group Benefits"/>
    <s v="GRID"/>
    <x v="28"/>
    <x v="53"/>
    <x v="2"/>
    <x v="10"/>
    <s v="PAS System Identifier"/>
    <m/>
    <s v="IFRS 17"/>
    <m/>
    <s v="Either provided by feeder or derived from feeder file attribures"/>
    <s v="Attribute in feed"/>
    <s v="Not derived"/>
    <m/>
    <m/>
    <s v="Duplicate row._x000a_See Source System ID row."/>
    <m/>
    <m/>
    <m/>
    <m/>
    <m/>
    <m/>
    <m/>
    <s v="PRKey"/>
    <s v="Attribute in feed"/>
    <s v="Not derived"/>
    <m/>
    <s v="Varchar"/>
    <m/>
    <n v="20"/>
    <s v="Yes"/>
    <s v="No"/>
    <m/>
    <s v="Source System ID"/>
    <s v="Attribute in feed"/>
    <s v="Not Derived"/>
    <m/>
    <s v="Varchar"/>
    <m/>
    <n v="20"/>
    <s v="Yes"/>
    <s v="No"/>
    <m/>
    <m/>
    <m/>
    <m/>
    <m/>
    <m/>
    <m/>
    <m/>
    <m/>
    <m/>
    <m/>
    <m/>
    <m/>
    <m/>
    <m/>
    <m/>
    <m/>
    <m/>
    <m/>
    <m/>
    <m/>
    <m/>
    <m/>
    <m/>
    <m/>
    <m/>
    <m/>
    <m/>
    <m/>
    <m/>
    <m/>
    <m/>
    <m/>
    <m/>
    <m/>
    <m/>
    <m/>
    <m/>
    <m/>
    <m/>
    <m/>
    <m/>
    <m/>
    <m/>
    <m/>
    <m/>
    <m/>
    <m/>
    <m/>
    <m/>
    <m/>
    <m/>
    <m/>
    <m/>
    <m/>
    <m/>
    <m/>
    <m/>
    <m/>
    <m/>
    <m/>
    <m/>
    <m/>
    <m/>
    <m/>
    <m/>
    <m/>
    <m/>
    <m/>
    <m/>
    <m/>
    <m/>
    <m/>
    <m/>
    <m/>
    <m/>
    <m/>
    <m/>
    <m/>
    <m/>
    <m/>
    <m/>
    <m/>
    <m/>
    <m/>
    <m/>
    <m/>
    <m/>
    <m/>
    <m/>
    <m/>
    <m/>
    <m/>
    <m/>
    <m/>
    <m/>
    <m/>
    <m/>
    <m/>
    <m/>
  </r>
  <r>
    <s v="US"/>
    <s v="Group Benefits"/>
    <s v="GRID"/>
    <x v="28"/>
    <x v="53"/>
    <x v="2"/>
    <x v="10"/>
    <s v="How to uniquely identify contract under IFRS 17 ? (i.e. policy / benefit number)"/>
    <m/>
    <s v="IFRS 17"/>
    <m/>
    <s v="Derived from Policy / Benefit Number / Unique Identifier"/>
    <s v="Attribute not required"/>
    <s v="Not derived"/>
    <s v="Attribute not required for this pr-key"/>
    <m/>
    <m/>
    <m/>
    <m/>
    <m/>
    <m/>
    <m/>
    <m/>
    <m/>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Benefit ID (not in GL format)"/>
    <s v="Attribute in feed"/>
    <s v="Not Derived"/>
    <m/>
    <s v="Varchar"/>
    <m/>
    <n v="20"/>
    <s v="Yes"/>
    <s v="No"/>
    <m/>
    <m/>
    <m/>
    <m/>
    <m/>
    <m/>
    <m/>
    <m/>
    <m/>
    <m/>
    <m/>
    <m/>
    <m/>
    <m/>
    <m/>
    <m/>
    <m/>
    <m/>
    <m/>
    <m/>
    <m/>
    <m/>
    <m/>
    <m/>
    <m/>
    <m/>
    <m/>
    <m/>
    <m/>
    <m/>
    <m/>
    <m/>
    <m/>
    <m/>
    <m/>
    <m/>
    <m/>
    <m/>
    <m/>
    <m/>
    <m/>
    <m/>
    <m/>
    <m/>
    <m/>
    <m/>
    <m/>
    <m/>
    <m/>
    <m/>
  </r>
  <r>
    <s v="US"/>
    <s v="Group Benefits"/>
    <s v="GRID"/>
    <x v="28"/>
    <x v="53"/>
    <x v="2"/>
    <x v="10"/>
    <s v="Date contract was issued (i.e. policy / benefit issue dat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Date contract matures (i.e. policy / benefit maturity date)"/>
    <m/>
    <s v="Additional Accoun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Cohort / Group"/>
    <m/>
    <s v="IFRS 17"/>
    <m/>
    <s v="Assumed will not be provided in feeder but will be derived by reference table defined by Actuarial"/>
    <s v="Attribute not required"/>
    <s v="Not derived"/>
    <s v="Attribute not required for this pr-key"/>
    <m/>
    <m/>
    <m/>
    <m/>
    <m/>
    <m/>
    <m/>
    <m/>
    <m/>
    <s v="Benefit available date"/>
    <s v="Reference Data feed"/>
    <s v="Not derived"/>
    <m/>
    <s v="Date"/>
    <s v="CCYYMMDD"/>
    <n v="10"/>
    <s v="Yes"/>
    <s v="No"/>
    <m/>
    <s v="Prior Renewal Effective Date"/>
    <s v="Attribute in feed"/>
    <s v="Not Derived"/>
    <m/>
    <s v="Numeric"/>
    <m/>
    <n v="8"/>
    <s v="Yes"/>
    <s v="No"/>
    <m/>
    <s v="Rate Guarantee Date"/>
    <s v="Attribute in feed"/>
    <s v="Not Derived"/>
    <m/>
    <s v="Numeric"/>
    <m/>
    <n v="8"/>
    <s v="Yes"/>
    <s v="No"/>
    <m/>
    <s v="Cash vs accrued indicator"/>
    <s v="Attribute in feed"/>
    <s v="Not Derived"/>
    <m/>
    <s v="Character"/>
    <m/>
    <n v="4"/>
    <s v="Yes"/>
    <s v="No"/>
    <m/>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Benefit ID (not in GL format)"/>
    <s v="Attribute in feed"/>
    <s v="Not Derived"/>
    <m/>
    <s v="Varchar"/>
    <m/>
    <n v="20"/>
    <s v="Yes"/>
    <s v="No"/>
    <m/>
    <m/>
    <m/>
    <m/>
    <m/>
    <m/>
    <m/>
    <m/>
    <m/>
    <m/>
    <m/>
    <m/>
    <m/>
    <m/>
    <m/>
    <m/>
    <m/>
    <m/>
    <m/>
    <m/>
  </r>
  <r>
    <s v="US"/>
    <s v="Group Benefits"/>
    <s v="GRID"/>
    <x v="28"/>
    <x v="53"/>
    <x v="2"/>
    <x v="10"/>
    <s v="Cash flow indicator (Cash / Accrual / Adjustment, etc.)"/>
    <m/>
    <s v="IFRS 17"/>
    <m/>
    <s v="Assumed will be provided by the feeder"/>
    <s v="Attribute in feed"/>
    <s v="Not derived"/>
    <m/>
    <m/>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Account: Premiums (first year, renewal, singl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Account: Claims (e.g. Death, Annuity, etc.)"/>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Account: Investment Component (how you identify the investment component of a claim/benefit transact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Account: Directly Attributable Acquisition Costs"/>
    <m/>
    <s v="IFRS 17"/>
    <m/>
    <s v="Leave blank for this feed."/>
    <s v="Attribute not required"/>
    <s v="Not derived"/>
    <s v="Attribute not required for this pr-key"/>
    <m/>
    <m/>
    <m/>
    <m/>
    <m/>
    <m/>
    <m/>
    <m/>
    <m/>
    <s v="Account Number"/>
    <s v="Attribute in feed"/>
    <s v="Not derived"/>
    <m/>
    <s v="Varchar"/>
    <m/>
    <n v="20"/>
    <s v="Yes"/>
    <s v="No"/>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Conversions: Indicator that policy is result of a conversion"/>
    <m/>
    <s v="IFRS 17"/>
    <m/>
    <s v="Leave blank for this feed."/>
    <s v="Attribute not required"/>
    <s v="Not derived"/>
    <s v="No ports and conversions on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Conversions: Old Policy or Contract Number and IFRS 17 Group"/>
    <m/>
    <s v="IFRS 17"/>
    <m/>
    <s v="Leave blank for this feed."/>
    <s v="Attribute not required"/>
    <s v="Not derived"/>
    <s v="No ports and conversions on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Reinsurance: Counterparty"/>
    <m/>
    <s v="IFRS 17"/>
    <m/>
    <s v="Leave blank for this feed."/>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Reinsurance: Treaty ID"/>
    <m/>
    <s v="IFRS 17"/>
    <m/>
    <s v="Leave blank for this feed."/>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Reinsurance: Direct underlying policy"/>
    <m/>
    <s v="IFRS 17"/>
    <m/>
    <s v="Leave blank for this feed."/>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Reinsurance: Date of initial recognition of cession"/>
    <m/>
    <s v="IFRS 17"/>
    <m/>
    <s v="Leave blank for this feed."/>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Reinsurance Type Indicator"/>
    <m/>
    <s v="GL Accounting Requirements"/>
    <m/>
    <s v="Assumed can be derived by data provided by feeder"/>
    <s v="Attribute not required"/>
    <m/>
    <m/>
    <m/>
    <s v="Default to 0"/>
    <m/>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Legal Entity"/>
    <m/>
    <s v="GL Accounting Requirements"/>
    <m/>
    <s v="Assumed will not be provided by feeder but will be derived based on Product"/>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Inter-company Indicator"/>
    <m/>
    <s v="GL Accounting Requirements"/>
    <m/>
    <s v="Assumed can be derived by data provided by feeder"/>
    <s v="Attribute in feed"/>
    <s v="Not derived"/>
    <m/>
    <m/>
    <s v="Default to 000000"/>
    <s v="Numeric"/>
    <m/>
    <n v="6"/>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Accounting Bases of Feeds (i.e. IFRS 4, IFRS 17, USGAAP, etc.)"/>
    <m/>
    <s v="GL Accounting Requirements"/>
    <m/>
    <s v="Assumed can be derived by data provided by feeder"/>
    <s v="Attribute in feed"/>
    <s v="Not derived"/>
    <m/>
    <m/>
    <s v="Default to 'SLF-US CURR CGAAP'"/>
    <s v="Character"/>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Account Number"/>
    <m/>
    <s v="GL Accounting Requirements"/>
    <m/>
    <s v="Assumed can be derived by data provided by feeder either as event or pre-accounted"/>
    <s v="Derived from feed attributes"/>
    <s v="Yes"/>
    <s v="COMN_CONV_VALUE POORMAN.ACC lookup"/>
    <m/>
    <m/>
    <m/>
    <m/>
    <m/>
    <m/>
    <m/>
    <m/>
    <m/>
    <s v="ODFI Account Num"/>
    <s v="Attribute in feed"/>
    <s v="Not derived"/>
    <m/>
    <s v="Numeric"/>
    <m/>
    <n v="10"/>
    <s v="No"/>
    <s v="No"/>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Debit / Credit"/>
    <m/>
    <s v="GL Accounting Requirements"/>
    <m/>
    <s v="Assumed can be derived by data provided by feeder"/>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Amount"/>
    <m/>
    <s v="GL Accounting Requirements"/>
    <m/>
    <s v="Assumed can be derived by data provided by feeder"/>
    <s v="Attribute in feed"/>
    <s v="Not derived"/>
    <m/>
    <m/>
    <s v="Payment Amount"/>
    <s v="Numeric"/>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Currency code"/>
    <m/>
    <s v="GL Accounting Requirements"/>
    <m/>
    <s v="Assumed can be derived by data provided by feeder"/>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Effective Date"/>
    <m/>
    <s v="GL Accounting Requirements"/>
    <m/>
    <s v="Assumed can be derived by data provided by feeder"/>
    <s v="Attribute in feed"/>
    <s v="Not derived"/>
    <m/>
    <m/>
    <s v="Check Date"/>
    <s v="Date"/>
    <s v="MMDDYY"/>
    <n v="6"/>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Reversal Date"/>
    <m/>
    <s v="GL Accounting Requirements"/>
    <m/>
    <s v="Assumed can be derived by data provided by feeder"/>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Cost Center"/>
    <m/>
    <s v="GL Accounting Requirements"/>
    <m/>
    <s v="Assumed can be derived by data provided by feeder"/>
    <s v="Attribute in feed"/>
    <s v="Not derived"/>
    <m/>
    <m/>
    <s v="Default to 0"/>
    <m/>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Major Product (segment/lob)"/>
    <m/>
    <s v="GL Accounting Requirements"/>
    <m/>
    <s v="Assumed can be derived by data provided by feeder"/>
    <s v="Derived from feed attributes"/>
    <s v="Yes"/>
    <s v="COMN_CONV_VALUE POORMAN.MP lookup"/>
    <m/>
    <m/>
    <m/>
    <m/>
    <m/>
    <m/>
    <m/>
    <m/>
    <m/>
    <s v="ODFI Account Num"/>
    <s v="Attribute in feed"/>
    <s v="Not derived"/>
    <m/>
    <s v="Numeric"/>
    <m/>
    <n v="10"/>
    <s v="No"/>
    <s v="No"/>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Residence"/>
    <m/>
    <s v="GL Accounting Requirements"/>
    <m/>
    <s v="Assumed can be derived by data provided by feeder"/>
    <s v="Attribute in feed"/>
    <s v="Not derived"/>
    <m/>
    <m/>
    <s v="Default to 00"/>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Issue"/>
    <m/>
    <s v="GL Accounting Requirements"/>
    <m/>
    <s v="Assumed can be derived by data provided by feeder"/>
    <s v="Attribute in feed"/>
    <s v="Not derived"/>
    <m/>
    <m/>
    <s v="Default to 0"/>
    <s v="Numeric"/>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Bank Message"/>
    <m/>
    <s v="Banking Information"/>
    <m/>
    <s v="If feed sends banking info, assumption that it will be sent in pre-defined banking format"/>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Bank Disbursement Number"/>
    <m/>
    <s v="Banking Information"/>
    <m/>
    <s v="If feed sends banking info, assumption that it will be sent in pre-defined banking format"/>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Bank EFT Originator ID"/>
    <m/>
    <s v="Banking Information"/>
    <m/>
    <s v="If feed sends banking info, assumption that it will be sent in pre-defined banking format"/>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Batch Record Ind"/>
    <m/>
    <s v="Additional Reporting"/>
    <m/>
    <s v="Assumed can be derived by data provided by feeder"/>
    <s v="Attribute in feed"/>
    <s v="Not derived"/>
    <m/>
    <m/>
    <s v="D'"/>
    <m/>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Record Type"/>
    <m/>
    <s v="Additional Reporting"/>
    <m/>
    <s v="Assumed can be derived by data provided by feeder"/>
    <s v="Attribute in feed"/>
    <s v="Not derived"/>
    <m/>
    <m/>
    <s v="Batch Header"/>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Disbursement Site ID"/>
    <m/>
    <s v="Additional Reporting"/>
    <m/>
    <s v="Assumed can be derived by data provided by feeder"/>
    <s v="Attribute in feed"/>
    <s v="Not derived"/>
    <m/>
    <m/>
    <s v="Sending Company’s ID"/>
    <s v="Character"/>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Origin Name"/>
    <m/>
    <s v="Additional Reporting"/>
    <m/>
    <s v="Assumed can be derived by data provided by feeder"/>
    <s v="Attribute in feed"/>
    <s v="Not derived"/>
    <m/>
    <m/>
    <s v="System where feed originator"/>
    <s v="Characte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Transmission Date"/>
    <m/>
    <s v="Additional Reporting"/>
    <m/>
    <s v="Assumed can be derived by data provided by feeder"/>
    <s v="Attribute in feed"/>
    <s v="Not derived"/>
    <m/>
    <m/>
    <s v="Date feed was sent"/>
    <s v="Date"/>
    <s v="MMDDYY"/>
    <n v="6"/>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Transmission Hour"/>
    <m/>
    <s v="Additional Reporting"/>
    <m/>
    <s v="Assumed can be derived by data provided by feeder"/>
    <s v="Attribute in feed"/>
    <s v="Not derived"/>
    <m/>
    <m/>
    <s v="Hour feed was sent"/>
    <m/>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Transmission Minutes"/>
    <m/>
    <s v="Additional Reporting"/>
    <m/>
    <s v="Assumed can be derived by data provided by feeder"/>
    <s v="Attribute in feed"/>
    <s v="Not derived"/>
    <m/>
    <m/>
    <s v="Minute feed was sent"/>
    <m/>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Control Number"/>
    <m/>
    <s v="Additional Reporting"/>
    <m/>
    <s v="Assumed can be derived by data provided by feeder"/>
    <s v="Attribute in feed"/>
    <s v="Not derived"/>
    <m/>
    <m/>
    <s v="Rules assigned to sending Company…  may include Julian Date, may be hard-coded"/>
    <m/>
    <m/>
    <n v="9"/>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Version"/>
    <m/>
    <s v="Additional Reporting"/>
    <m/>
    <s v="Assumed can be derived by data provided by feeder"/>
    <s v="Attribute in feed"/>
    <s v="Not derived"/>
    <m/>
    <m/>
    <m/>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Client ID"/>
    <m/>
    <s v="Additional Reporting"/>
    <m/>
    <s v="Assumed can be derived by data provided by feeder"/>
    <s v="Attribute in feed"/>
    <s v="Not derived"/>
    <m/>
    <m/>
    <s v="Not used"/>
    <m/>
    <m/>
    <n v="6"/>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Check Format Code"/>
    <m/>
    <s v="Additional Reporting"/>
    <m/>
    <s v="Assumed can be derived by data provided by feeder"/>
    <s v="Attribute in feed"/>
    <s v="Not derived"/>
    <m/>
    <m/>
    <s v="Format Code for Check"/>
    <s v="Alphanumeric"/>
    <m/>
    <n v="4"/>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General Message Code"/>
    <m/>
    <s v="Additional Reporting"/>
    <m/>
    <s v="Assumed can be derived by data provided by feeder"/>
    <s v="Attribute in feed"/>
    <s v="Not derived"/>
    <m/>
    <m/>
    <s v="Not used"/>
    <m/>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Remote Format Code"/>
    <m/>
    <s v="Additional Reporting"/>
    <m/>
    <s v="Assumed can be derived by data provided by feeder"/>
    <s v="Attribute in feed"/>
    <s v="Not derived"/>
    <m/>
    <m/>
    <s v="Not used"/>
    <m/>
    <m/>
    <n v="4"/>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Disbusing Agent"/>
    <m/>
    <s v="Additional Reporting"/>
    <m/>
    <s v="Assumed can be derived by data provided by feeder"/>
    <s v="Attribute in feed"/>
    <s v="Not derived"/>
    <m/>
    <m/>
    <s v="Not used"/>
    <m/>
    <m/>
    <n v="3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Inquiry Telephone"/>
    <m/>
    <s v="Additional Reporting"/>
    <m/>
    <s v="Assumed can be derived by data provided by feeder"/>
    <s v="Attribute in feed"/>
    <s v="Not derived"/>
    <m/>
    <m/>
    <s v="Not used"/>
    <m/>
    <m/>
    <n v="14"/>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Bank Name"/>
    <m/>
    <s v="Additional Reporting"/>
    <m/>
    <s v="Assumed can be derived by data provided by feeder"/>
    <s v="Attribute in feed"/>
    <s v="Not derived"/>
    <m/>
    <m/>
    <s v="Bank monies are held"/>
    <s v="Character"/>
    <m/>
    <n v="8"/>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POS Pay Indicator"/>
    <m/>
    <s v="Additional Reporting"/>
    <m/>
    <s v="Assumed can be derived by data provided by feeder"/>
    <s v="Attribute in feed"/>
    <s v="Not derived"/>
    <m/>
    <m/>
    <s v="Positive Pay Indicator"/>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Batch Filler"/>
    <m/>
    <s v="Additional Reporting"/>
    <m/>
    <s v="Assumed can be derived by data provided by feeder"/>
    <s v="Attribute in feed"/>
    <s v="Not derived"/>
    <m/>
    <m/>
    <s v="Not used"/>
    <m/>
    <m/>
    <n v="178"/>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Banking Record Ind"/>
    <m/>
    <s v="Additional Reporting"/>
    <m/>
    <s v="Assumed can be derived by data provided by feeder"/>
    <s v="Attribute in feed"/>
    <s v="Not derived"/>
    <m/>
    <m/>
    <s v="D'"/>
    <m/>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Banking Record Type"/>
    <m/>
    <s v="Additional Reporting"/>
    <m/>
    <s v="Assumed can be derived by data provided by feeder"/>
    <s v="Attribute in feed"/>
    <s v="Not derived"/>
    <m/>
    <m/>
    <s v="Origin Banking"/>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Payment Method"/>
    <m/>
    <s v="Additional Reporting"/>
    <m/>
    <s v="Assumed can be derived by data provided by feeder"/>
    <s v="Attribute in feed"/>
    <s v="Not derived"/>
    <m/>
    <m/>
    <s v="How is payment made (PBC is Payment By Check)"/>
    <s v="Character"/>
    <m/>
    <n v="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ODFI ID Qualifier"/>
    <m/>
    <s v="Additional Reporting"/>
    <m/>
    <s v="Assumed can be derived by data provided by feeder"/>
    <s v="Attribute in feed"/>
    <s v="Not derived"/>
    <m/>
    <m/>
    <m/>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ODFI ABA Bank ID"/>
    <m/>
    <s v="Additional Reporting"/>
    <m/>
    <s v="Assumed can be derived by data provided by feeder"/>
    <s v="Attribute in feed"/>
    <s v="Not derived"/>
    <m/>
    <m/>
    <m/>
    <s v="Numeric"/>
    <m/>
    <n v="9"/>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ODFI Acct Num Qualifier"/>
    <m/>
    <s v="Additional Reporting"/>
    <m/>
    <s v="Assumed can be derived by data provided by feeder"/>
    <s v="Attribute in feed"/>
    <s v="Not derived"/>
    <m/>
    <m/>
    <m/>
    <s v="Character"/>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ODFI Account Num"/>
    <m/>
    <s v="Additional Reporting"/>
    <m/>
    <s v="Assumed can be derived by data provided by feeder"/>
    <s v="Attribute in feed"/>
    <s v="Not derived"/>
    <m/>
    <m/>
    <m/>
    <s v="Numeric"/>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ODFI Bank Name"/>
    <m/>
    <s v="Additional Reporting"/>
    <m/>
    <s v="Assumed can be derived by data provided by feeder"/>
    <s v="Attribute in feed"/>
    <s v="Not derived"/>
    <m/>
    <m/>
    <m/>
    <s v="Character"/>
    <m/>
    <n v="35"/>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Banking Filler"/>
    <m/>
    <s v="Additional Reporting"/>
    <m/>
    <s v="Assumed can be derived by data provided by feeder"/>
    <s v="Attribute in feed"/>
    <s v="Not derived"/>
    <m/>
    <m/>
    <s v="Not used"/>
    <m/>
    <m/>
    <n v="237"/>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Payment Record Ind"/>
    <m/>
    <s v="Additional Reporting"/>
    <m/>
    <s v="Assumed can be derived by data provided by feeder"/>
    <s v="Attribute in feed"/>
    <s v="Not derived"/>
    <m/>
    <m/>
    <s v="D'"/>
    <m/>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Payment Record Type"/>
    <m/>
    <s v="Additional Reporting"/>
    <m/>
    <s v="Assumed can be derived by data provided by feeder"/>
    <s v="Attribute in feed"/>
    <s v="Not derived"/>
    <m/>
    <m/>
    <s v="Payment header"/>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Process Code"/>
    <m/>
    <s v="Additional Reporting"/>
    <m/>
    <s v="Assumed can be derived by data provided by feeder"/>
    <s v="Attribute in feed"/>
    <s v="Not derived"/>
    <m/>
    <m/>
    <s v="How check is processed, DUP is  not NA to GL, therefore it will be skipped from GL"/>
    <s v="Character"/>
    <m/>
    <n v="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Pay Method"/>
    <m/>
    <s v="Additional Reporting"/>
    <m/>
    <s v="Assumed can be derived by data provided by feeder"/>
    <s v="Attribute in feed"/>
    <s v="Not derived"/>
    <m/>
    <m/>
    <s v="Payment method"/>
    <s v="Character"/>
    <m/>
    <n v="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Remote Method"/>
    <m/>
    <s v="Additional Reporting"/>
    <m/>
    <s v="Assumed can be derived by data provided by feeder"/>
    <s v="Attribute in feed"/>
    <s v="Not derived"/>
    <m/>
    <m/>
    <m/>
    <s v="Character"/>
    <m/>
    <n v="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Check Date"/>
    <m/>
    <s v="Additional Reporting"/>
    <m/>
    <s v="Assumed can be derived by data provided by feeder"/>
    <s v="Attribute in feed"/>
    <s v="Not derived"/>
    <m/>
    <m/>
    <s v="Date Check was processed"/>
    <s v="Date"/>
    <s v="MMDDYY"/>
    <n v="6"/>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Payment Amount"/>
    <m/>
    <s v="Additional Reporting"/>
    <m/>
    <s v="Assumed can be derived by data provided by feeder"/>
    <s v="Attribute in feed"/>
    <s v="Not derived"/>
    <m/>
    <m/>
    <s v="Amount on check"/>
    <m/>
    <m/>
    <n v="8.199999999999999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Reference Num Qualifier"/>
    <m/>
    <s v="Additional Reporting"/>
    <m/>
    <s v="Assumed can be derived by data provided by feeder"/>
    <s v="Attribute in feed"/>
    <s v="Not derived"/>
    <m/>
    <m/>
    <s v="Reference Number Qualifier"/>
    <s v="Character"/>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Reference Num"/>
    <m/>
    <s v="Additional Reporting"/>
    <m/>
    <s v="Assumed can be derived by data provided by feeder"/>
    <s v="Attribute in feed"/>
    <s v="Not derived"/>
    <m/>
    <m/>
    <s v="Check Number"/>
    <m/>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Payee Name"/>
    <m/>
    <s v="Additional Reporting"/>
    <m/>
    <s v="Assumed can be derived by data provided by feeder"/>
    <s v="Attribute in feed"/>
    <s v="Not derived"/>
    <m/>
    <m/>
    <s v="Name the check is made out to"/>
    <m/>
    <m/>
    <n v="35"/>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Payee Address 1"/>
    <m/>
    <s v="Additional Reporting"/>
    <m/>
    <s v="Assumed can be derived by data provided by feeder"/>
    <s v="Attribute in feed"/>
    <s v="Not derived"/>
    <m/>
    <m/>
    <s v="Address of payee"/>
    <m/>
    <m/>
    <n v="35"/>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Payee CSZC Code"/>
    <m/>
    <s v="Additional Reporting"/>
    <m/>
    <s v="Assumed can be derived by data provided by feeder"/>
    <s v="Attribute in feed"/>
    <s v="Not derived"/>
    <m/>
    <m/>
    <m/>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Payee City"/>
    <m/>
    <s v="Additional Reporting"/>
    <m/>
    <s v="Assumed can be derived by data provided by feeder"/>
    <s v="Attribute in feed"/>
    <s v="Not derived"/>
    <m/>
    <m/>
    <s v="City of Payee"/>
    <m/>
    <m/>
    <n v="2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Payee State"/>
    <m/>
    <s v="Additional Reporting"/>
    <m/>
    <s v="Assumed can be derived by data provided by feeder"/>
    <s v="Attribute in feed"/>
    <s v="Not derived"/>
    <m/>
    <m/>
    <s v="State of Payee"/>
    <m/>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Payee-Zip"/>
    <m/>
    <s v="Additional Reporting"/>
    <m/>
    <s v="Assumed can be derived by data provided by feeder"/>
    <s v="Attribute in feed"/>
    <s v="Not derived"/>
    <m/>
    <m/>
    <s v="Zip of Payee"/>
    <m/>
    <m/>
    <n v="9"/>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Payee Country"/>
    <m/>
    <s v="Additional Reporting"/>
    <m/>
    <s v="Assumed can be derived by data provided by feeder"/>
    <s v="Attribute in feed"/>
    <s v="Not derived"/>
    <m/>
    <m/>
    <s v="Country of Payee"/>
    <m/>
    <m/>
    <n v="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No of Invoice Paid"/>
    <m/>
    <s v="Additional Reporting"/>
    <m/>
    <s v="Assumed can be derived by data provided by feeder"/>
    <s v="Attribute in feed"/>
    <s v="Not derived"/>
    <m/>
    <m/>
    <m/>
    <s v="Numeric"/>
    <m/>
    <n v="5"/>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Pos Pay Reference"/>
    <m/>
    <s v="Additional Reporting"/>
    <m/>
    <s v="Assumed can be derived by data provided by feeder"/>
    <s v="Attribute in feed"/>
    <s v="Not derived"/>
    <m/>
    <m/>
    <m/>
    <s v="Numeric"/>
    <m/>
    <n v="1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Account Reference"/>
    <m/>
    <s v="Additional Reporting"/>
    <m/>
    <s v="Assumed can be derived by data provided by feeder"/>
    <s v="Attribute in feed"/>
    <s v="Not derived"/>
    <m/>
    <m/>
    <m/>
    <m/>
    <m/>
    <n v="24"/>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Next Field Qualifier"/>
    <m/>
    <s v="Additional Reporting"/>
    <m/>
    <s v="Assumed can be derived by data provided by feeder"/>
    <s v="Attribute in feed"/>
    <s v="Not derived"/>
    <m/>
    <m/>
    <m/>
    <s v="Character"/>
    <m/>
    <n v="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Qualified Field"/>
    <m/>
    <s v="Additional Reporting"/>
    <m/>
    <s v="Assumed can be derived by data provided by feeder"/>
    <s v="Attribute in feed"/>
    <s v="Not derived"/>
    <m/>
    <m/>
    <s v="To address"/>
    <m/>
    <m/>
    <n v="35"/>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Payee More Address 2"/>
    <m/>
    <s v="Additional Reporting"/>
    <m/>
    <s v="Assumed can be derived by data provided by feeder"/>
    <s v="Attribute in feed"/>
    <s v="Not derived"/>
    <m/>
    <m/>
    <m/>
    <m/>
    <m/>
    <n v="35"/>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Run Code"/>
    <m/>
    <s v="Additional Reporting"/>
    <m/>
    <s v="Assumed can be derived by data provided by feeder"/>
    <s v="Attribute in feed"/>
    <s v="Not derived"/>
    <m/>
    <m/>
    <m/>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Telephone Num"/>
    <m/>
    <s v="Additional Reporting"/>
    <m/>
    <s v="Assumed can be derived by data provided by feeder"/>
    <s v="Attribute in feed"/>
    <s v="Not derived"/>
    <m/>
    <m/>
    <m/>
    <m/>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Special Batch Num"/>
    <m/>
    <s v="Additional Reporting"/>
    <m/>
    <s v="Assumed can be derived by data provided by feeder"/>
    <s v="Attribute in feed"/>
    <s v="Not derived"/>
    <m/>
    <m/>
    <s v="Same value as W25-Special-Batch"/>
    <m/>
    <m/>
    <n v="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Special Handling Code"/>
    <m/>
    <s v="Additional Reporting"/>
    <m/>
    <s v="Assumed can be derived by data provided by feeder"/>
    <s v="Attribute in feed"/>
    <s v="Not derived"/>
    <m/>
    <m/>
    <m/>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RID"/>
    <x v="28"/>
    <x v="53"/>
    <x v="2"/>
    <x v="10"/>
    <s v="Payment Filler"/>
    <m/>
    <s v="Additional Reporting"/>
    <m/>
    <s v="Assumed can be derived by data provided by feeder"/>
    <s v="Attribute in feed"/>
    <s v="Not derived"/>
    <m/>
    <m/>
    <s v="Not used"/>
    <m/>
    <m/>
    <n v="26"/>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Portfolio"/>
    <m/>
    <s v="IFRS 17"/>
    <m/>
    <s v="Assumed will not be provided by feeder but will be derived based Group and Benefit reference data"/>
    <s v="Attribute not required"/>
    <s v="Not derived"/>
    <s v="Attribute not required for this pr-key"/>
    <m/>
    <m/>
    <m/>
    <m/>
    <m/>
    <m/>
    <m/>
    <m/>
    <m/>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Benefit ID (not in GL format)"/>
    <s v="Attribute in feed"/>
    <s v="Not Derived"/>
    <m/>
    <s v="Varchar"/>
    <m/>
    <n v="20"/>
    <s v="Yes"/>
    <s v="No"/>
    <m/>
    <m/>
    <m/>
    <m/>
    <m/>
    <m/>
    <m/>
    <m/>
    <m/>
    <m/>
    <m/>
    <m/>
    <m/>
    <m/>
    <m/>
    <m/>
    <m/>
    <m/>
    <m/>
    <m/>
    <m/>
    <m/>
    <m/>
    <m/>
    <m/>
    <m/>
    <m/>
    <m/>
    <m/>
    <m/>
    <m/>
    <m/>
    <m/>
    <m/>
    <m/>
    <m/>
    <m/>
    <m/>
    <m/>
    <m/>
    <m/>
    <m/>
    <m/>
    <m/>
    <m/>
    <m/>
    <m/>
    <m/>
    <m/>
    <m/>
  </r>
  <r>
    <s v="US"/>
    <s v="Group Benefits"/>
    <s v="GLAD"/>
    <x v="28"/>
    <x v="54"/>
    <x v="2"/>
    <x v="10"/>
    <s v="PAS System Identifier"/>
    <m/>
    <s v="IFRS 17"/>
    <m/>
    <s v="Either provided by feeder or derived from feeder file attribures"/>
    <s v="Attribute in feed"/>
    <s v="Not derived"/>
    <m/>
    <m/>
    <s v="Duplicate row._x000a_See Source System ID row."/>
    <m/>
    <m/>
    <m/>
    <m/>
    <m/>
    <m/>
    <m/>
    <s v="PRKey"/>
    <s v="Attribute in feed"/>
    <s v="Not derived"/>
    <m/>
    <s v="Varchar"/>
    <m/>
    <n v="20"/>
    <s v="Yes"/>
    <s v="No"/>
    <m/>
    <s v="Source System ID"/>
    <s v="Attribute in feed"/>
    <s v="Not Derived"/>
    <m/>
    <s v="Varchar"/>
    <m/>
    <n v="20"/>
    <s v="Yes"/>
    <s v="No"/>
    <m/>
    <m/>
    <m/>
    <m/>
    <m/>
    <m/>
    <m/>
    <m/>
    <m/>
    <m/>
    <m/>
    <m/>
    <m/>
    <m/>
    <m/>
    <m/>
    <m/>
    <m/>
    <m/>
    <m/>
    <m/>
    <m/>
    <m/>
    <m/>
    <m/>
    <m/>
    <m/>
    <m/>
    <m/>
    <m/>
    <m/>
    <m/>
    <m/>
    <m/>
    <m/>
    <m/>
    <m/>
    <m/>
    <m/>
    <m/>
    <m/>
    <m/>
    <m/>
    <m/>
    <m/>
    <m/>
    <m/>
    <m/>
    <m/>
    <m/>
    <m/>
    <m/>
    <m/>
    <m/>
    <m/>
    <m/>
    <m/>
    <m/>
    <m/>
    <m/>
    <m/>
    <m/>
    <m/>
    <m/>
    <m/>
    <m/>
    <m/>
    <m/>
    <m/>
    <m/>
    <m/>
    <m/>
    <m/>
    <m/>
    <m/>
    <m/>
    <m/>
    <m/>
    <m/>
    <m/>
    <m/>
    <m/>
    <m/>
    <m/>
    <m/>
    <m/>
    <m/>
    <m/>
    <m/>
    <m/>
    <m/>
    <m/>
    <m/>
    <m/>
    <m/>
    <m/>
    <m/>
    <m/>
    <m/>
    <m/>
  </r>
  <r>
    <s v="US"/>
    <s v="Group Benefits"/>
    <s v="GLAD"/>
    <x v="28"/>
    <x v="54"/>
    <x v="2"/>
    <x v="10"/>
    <s v="How to uniquely identify contract under IFRS 17 ? (i.e. policy / benefit number)"/>
    <m/>
    <s v="IFRS 17"/>
    <m/>
    <s v="Derived from Policy / Benefit Number / Unique Identifier"/>
    <s v="Attribute not required"/>
    <s v="Not derived"/>
    <s v="Attribute not required for this pr-key"/>
    <m/>
    <m/>
    <m/>
    <m/>
    <m/>
    <m/>
    <m/>
    <m/>
    <m/>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Benefit ID (not in GL format)"/>
    <s v="Attribute in feed"/>
    <s v="Not Derived"/>
    <m/>
    <s v="Varchar"/>
    <m/>
    <n v="20"/>
    <s v="Yes"/>
    <s v="No"/>
    <m/>
    <m/>
    <m/>
    <m/>
    <m/>
    <m/>
    <m/>
    <m/>
    <m/>
    <m/>
    <m/>
    <m/>
    <m/>
    <m/>
    <m/>
    <m/>
    <m/>
    <m/>
    <m/>
    <m/>
    <m/>
    <m/>
    <m/>
    <m/>
    <m/>
    <m/>
    <m/>
    <m/>
    <m/>
    <m/>
    <m/>
    <m/>
    <m/>
    <m/>
    <m/>
    <m/>
    <m/>
    <m/>
    <m/>
    <m/>
    <m/>
    <m/>
    <m/>
    <m/>
    <m/>
    <m/>
    <m/>
    <m/>
    <m/>
    <m/>
  </r>
  <r>
    <s v="US"/>
    <s v="Group Benefits"/>
    <s v="GLAD"/>
    <x v="28"/>
    <x v="54"/>
    <x v="2"/>
    <x v="10"/>
    <s v="Date contract was issued (i.e. policy / benefit issue dat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Date contract matures (i.e. policy / benefit maturity date)"/>
    <m/>
    <s v="Additional Accoun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Cohort / Group"/>
    <m/>
    <s v="IFRS 17"/>
    <m/>
    <s v="Assumed will not be provided in feeder but will be derived by reference table defined by Actuarial"/>
    <s v="Attribute not required"/>
    <s v="No"/>
    <s v="Attribute not required for this pr-key"/>
    <m/>
    <m/>
    <m/>
    <m/>
    <m/>
    <m/>
    <m/>
    <m/>
    <m/>
    <s v="Benefit available date"/>
    <s v="Reference Data feed"/>
    <s v="Not derived"/>
    <m/>
    <s v="Date"/>
    <s v="CCYYMMDD"/>
    <n v="10"/>
    <s v="Yes"/>
    <s v="No"/>
    <m/>
    <s v="Prior Renewal Effective Date"/>
    <s v="Attribute in feed"/>
    <s v="Not Derived"/>
    <m/>
    <s v="Numeric"/>
    <m/>
    <n v="8"/>
    <s v="Yes"/>
    <s v="No"/>
    <m/>
    <s v="Rate Guarantee Date"/>
    <s v="Attribute in feed"/>
    <s v="Not Derived"/>
    <m/>
    <s v="Numeric"/>
    <m/>
    <n v="8"/>
    <s v="Yes"/>
    <s v="No"/>
    <m/>
    <s v="Cash vs accrued indicator"/>
    <s v="Attribute in feed"/>
    <s v="Not Derived"/>
    <m/>
    <s v="Character"/>
    <m/>
    <n v="4"/>
    <s v="Yes"/>
    <s v="No"/>
    <m/>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Benefit ID (not in GL format)"/>
    <s v="Attribute in feed"/>
    <s v="Not Derived"/>
    <m/>
    <s v="Varchar"/>
    <m/>
    <n v="20"/>
    <s v="Yes"/>
    <s v="No"/>
    <m/>
    <m/>
    <m/>
    <m/>
    <m/>
    <m/>
    <m/>
    <m/>
    <m/>
    <m/>
    <m/>
    <m/>
    <m/>
    <m/>
    <m/>
    <m/>
    <m/>
    <m/>
    <m/>
    <m/>
  </r>
  <r>
    <s v="US"/>
    <s v="Group Benefits"/>
    <s v="GLAD"/>
    <x v="28"/>
    <x v="54"/>
    <x v="2"/>
    <x v="10"/>
    <s v="Cash flow indicator (Cash / Accrual / Adjustment, etc.)"/>
    <m/>
    <s v="IFRS 17"/>
    <m/>
    <s v="Assumed will be provided by the feeder"/>
    <s v="Attribute in feed"/>
    <s v="Not derived"/>
    <m/>
    <m/>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Account: Premiums (first year, renewal, singl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Account: Claims (e.g. Death, Annuity, etc.)"/>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Account: Investment Component (how you identify the investment component of a claim/benefit transact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Account: Directly Attributable Acquisition Costs"/>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Conversions: Indicator that policy is result of a conversion"/>
    <m/>
    <s v="IFRS 17"/>
    <m/>
    <s v="Leave blank for this feed."/>
    <s v="Attribute not required"/>
    <s v="Not derived"/>
    <s v="No ports and conversions on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Conversions: Old Policy or Contract Number and IFRS 17 Group"/>
    <m/>
    <s v="IFRS 17"/>
    <m/>
    <s v="Leave blank for this feed."/>
    <s v="Attribute not required"/>
    <s v="Not derived"/>
    <s v="No ports and conversions on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Reinsurance: Counterparty"/>
    <m/>
    <s v="IFRS 17"/>
    <m/>
    <s v="Leave blank for this feed."/>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Reinsurance: Treaty ID"/>
    <m/>
    <s v="IFRS 17"/>
    <m/>
    <s v="Leave blank for this feed."/>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Reinsurance: Direct underlying policy"/>
    <m/>
    <s v="IFRS 17"/>
    <m/>
    <s v="Leave blank for this feed."/>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Reinsurance: Date of initial recognition of cession"/>
    <m/>
    <s v="IFRS 17"/>
    <m/>
    <s v="Leave blank for this feed."/>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Reinsurance Type Indicator"/>
    <m/>
    <s v="GL Accounting Requirements"/>
    <m/>
    <s v="Assumed can be derived by data provided by feeder"/>
    <s v="Attribute not required"/>
    <m/>
    <m/>
    <m/>
    <s v="Default to 0"/>
    <m/>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Legal Entity"/>
    <m/>
    <s v="GL Accounting Requirements"/>
    <m/>
    <s v="Assumed will not be provided by feeder but will be derived based on Product"/>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Inter-company Indicator"/>
    <m/>
    <s v="GL Accounting Requirements"/>
    <m/>
    <s v="Assumed can be derived by data provided by feeder"/>
    <s v="Attribute in feed"/>
    <s v="Not derived"/>
    <m/>
    <m/>
    <s v="Default to 000000"/>
    <s v="Numeric"/>
    <m/>
    <n v="6"/>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Accounting Bases of Feeds (i.e. IFRS 4, IFRS 17, USGAAP, etc.)"/>
    <m/>
    <s v="GL Accounting Requirements"/>
    <m/>
    <s v="Assumed can be derived by data provided by feeder"/>
    <s v="Attribute in feed"/>
    <s v="Not derived"/>
    <m/>
    <m/>
    <s v="Default to 'SLF-US CURR CGAAP'"/>
    <s v="Character"/>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Account Number"/>
    <m/>
    <s v="GL Accounting Requirements"/>
    <m/>
    <s v="Assumed can be derived by data provided by feeder either as event or pre-accounted"/>
    <s v="Derived from feed attributes"/>
    <s v="Yes"/>
    <s v="COMN_CONV_VALUE POORMAN.ACC lookup"/>
    <m/>
    <m/>
    <m/>
    <m/>
    <m/>
    <m/>
    <m/>
    <m/>
    <m/>
    <s v="ODFI Account Num"/>
    <s v="Attribute in feed"/>
    <s v="Not derived"/>
    <m/>
    <s v="Numeric"/>
    <m/>
    <n v="10"/>
    <s v="No"/>
    <s v="No"/>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Debit / Credit"/>
    <m/>
    <s v="GL Accounting Requirements"/>
    <m/>
    <s v="Assumed can be derived by data provided by feeder"/>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Amount"/>
    <m/>
    <s v="GL Accounting Requirements"/>
    <m/>
    <s v="Assumed can be derived by data provided by feeder"/>
    <s v="Attribute in feed"/>
    <s v="Not derived"/>
    <m/>
    <m/>
    <s v="Payment Amount"/>
    <s v="Numeric"/>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Currency code"/>
    <m/>
    <s v="GL Accounting Requirements"/>
    <m/>
    <s v="Assumed can be derived by data provided by feeder"/>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Effective Date"/>
    <m/>
    <s v="GL Accounting Requirements"/>
    <m/>
    <s v="Assumed can be derived by data provided by feeder"/>
    <s v="Attribute in feed"/>
    <s v="Not derived"/>
    <m/>
    <m/>
    <s v="Check Date"/>
    <s v="Date"/>
    <s v="MMDDYY"/>
    <n v="6"/>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Reversal Date"/>
    <m/>
    <s v="GL Accounting Requirements"/>
    <m/>
    <s v="Assumed can be derived by data provided by feeder"/>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Cost Center"/>
    <m/>
    <s v="GL Accounting Requirements"/>
    <m/>
    <s v="Assumed can be derived by data provided by feeder"/>
    <s v="Attribute in feed"/>
    <s v="Not derived"/>
    <m/>
    <m/>
    <s v="Default to 0"/>
    <m/>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Major Product (segment/lob)"/>
    <m/>
    <s v="GL Accounting Requirements"/>
    <m/>
    <s v="Assumed can be derived by data provided by feeder"/>
    <s v="Derived from feed attributes"/>
    <s v="Yes"/>
    <s v="COMN_CONV_VALUE POORMAN.MP lookup"/>
    <m/>
    <m/>
    <m/>
    <m/>
    <m/>
    <m/>
    <m/>
    <m/>
    <m/>
    <s v="ODFI Account Num"/>
    <s v="Attribute in feed"/>
    <s v="Not derived"/>
    <m/>
    <s v="Numeric"/>
    <m/>
    <n v="10"/>
    <s v="No"/>
    <s v="No"/>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Residence"/>
    <m/>
    <s v="GL Accounting Requirements"/>
    <m/>
    <s v="Assumed can be derived by data provided by feeder"/>
    <s v="Attribute in feed"/>
    <s v="Not derived"/>
    <m/>
    <m/>
    <s v="Default to 00"/>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Issue"/>
    <m/>
    <s v="GL Accounting Requirements"/>
    <m/>
    <s v="Assumed can be derived by data provided by feeder"/>
    <s v="Attribute in feed"/>
    <s v="Not derived"/>
    <m/>
    <m/>
    <s v="Default to 0"/>
    <s v="Numeric"/>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Bank Message"/>
    <m/>
    <s v="Banking Information"/>
    <m/>
    <s v="If feed sends banking info, assumption that it will be sent in pre-defined banking format"/>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Bank Disbursement Number"/>
    <m/>
    <s v="Banking Information"/>
    <m/>
    <s v="If feed sends banking info, assumption that it will be sent in pre-defined banking format"/>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Bank EFT Originator ID"/>
    <m/>
    <s v="Banking Information"/>
    <m/>
    <s v="If feed sends banking info, assumption that it will be sent in pre-defined banking format"/>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Batch Record Ind"/>
    <m/>
    <s v="Additional Reporting"/>
    <m/>
    <s v="Assumed can be derived by data provided by feeder"/>
    <s v="Attribute in feed"/>
    <s v="Not derived"/>
    <m/>
    <m/>
    <s v="D'"/>
    <m/>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Record Type"/>
    <m/>
    <s v="Additional Reporting"/>
    <m/>
    <s v="Assumed can be derived by data provided by feeder"/>
    <s v="Attribute in feed"/>
    <s v="Not derived"/>
    <m/>
    <m/>
    <s v="Batch Header"/>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Disbursement Site ID"/>
    <m/>
    <s v="Additional Reporting"/>
    <m/>
    <s v="Assumed can be derived by data provided by feeder"/>
    <s v="Attribute in feed"/>
    <s v="Not derived"/>
    <m/>
    <m/>
    <s v="Sending Company’s ID"/>
    <s v="Character"/>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Origin Name"/>
    <m/>
    <s v="Additional Reporting"/>
    <m/>
    <s v="Assumed can be derived by data provided by feeder"/>
    <s v="Attribute in feed"/>
    <s v="Not derived"/>
    <m/>
    <m/>
    <s v="System where feed originator"/>
    <s v="Characte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Transmission Date"/>
    <m/>
    <s v="Additional Reporting"/>
    <m/>
    <s v="Assumed can be derived by data provided by feeder"/>
    <s v="Attribute in feed"/>
    <s v="Not derived"/>
    <m/>
    <m/>
    <s v="Date feed was sent"/>
    <s v="Date"/>
    <s v="MMDDYY"/>
    <n v="6"/>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Transmission Hour"/>
    <m/>
    <s v="Additional Reporting"/>
    <m/>
    <s v="Assumed can be derived by data provided by feeder"/>
    <s v="Attribute in feed"/>
    <s v="Not derived"/>
    <m/>
    <m/>
    <s v="Hour feed was sent"/>
    <m/>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Transmission Minutes"/>
    <m/>
    <s v="Additional Reporting"/>
    <m/>
    <s v="Assumed can be derived by data provided by feeder"/>
    <s v="Attribute in feed"/>
    <s v="Not derived"/>
    <m/>
    <m/>
    <s v="Minute feed was sent"/>
    <m/>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Control Number"/>
    <m/>
    <s v="Additional Reporting"/>
    <m/>
    <s v="Assumed can be derived by data provided by feeder"/>
    <s v="Attribute in feed"/>
    <s v="Not derived"/>
    <m/>
    <m/>
    <s v="Rules assigned to sending Company…  may include Julian Date, may be hard-coded"/>
    <m/>
    <m/>
    <n v="9"/>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Version"/>
    <m/>
    <s v="Additional Reporting"/>
    <m/>
    <s v="Assumed can be derived by data provided by feeder"/>
    <s v="Attribute in feed"/>
    <s v="Not derived"/>
    <m/>
    <m/>
    <m/>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Client ID"/>
    <m/>
    <s v="Additional Reporting"/>
    <m/>
    <s v="Assumed can be derived by data provided by feeder"/>
    <s v="Attribute in feed"/>
    <s v="Not derived"/>
    <m/>
    <m/>
    <s v="Not used"/>
    <m/>
    <m/>
    <n v="6"/>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Check Format Code"/>
    <m/>
    <s v="Additional Reporting"/>
    <m/>
    <s v="Assumed can be derived by data provided by feeder"/>
    <s v="Attribute in feed"/>
    <s v="Not derived"/>
    <m/>
    <m/>
    <s v="Format Code for Check"/>
    <s v="Alphanumeric"/>
    <m/>
    <n v="4"/>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General Message Code"/>
    <m/>
    <s v="Additional Reporting"/>
    <m/>
    <s v="Assumed can be derived by data provided by feeder"/>
    <s v="Attribute in feed"/>
    <s v="Not derived"/>
    <m/>
    <m/>
    <s v="Not used"/>
    <m/>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Remote Format Code"/>
    <m/>
    <s v="Additional Reporting"/>
    <m/>
    <s v="Assumed can be derived by data provided by feeder"/>
    <s v="Attribute in feed"/>
    <s v="Not derived"/>
    <m/>
    <m/>
    <s v="Not used"/>
    <m/>
    <m/>
    <n v="4"/>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Disbusing Agent"/>
    <m/>
    <s v="Additional Reporting"/>
    <m/>
    <s v="Assumed can be derived by data provided by feeder"/>
    <s v="Attribute in feed"/>
    <s v="Not derived"/>
    <m/>
    <m/>
    <s v="Not used"/>
    <m/>
    <m/>
    <n v="3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Inquiry Telephone"/>
    <m/>
    <s v="Additional Reporting"/>
    <m/>
    <s v="Assumed can be derived by data provided by feeder"/>
    <s v="Attribute in feed"/>
    <s v="Not derived"/>
    <m/>
    <m/>
    <s v="Not used"/>
    <m/>
    <m/>
    <n v="14"/>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Bank Name"/>
    <m/>
    <s v="Additional Reporting"/>
    <m/>
    <s v="Assumed can be derived by data provided by feeder"/>
    <s v="Attribute in feed"/>
    <s v="Not derived"/>
    <m/>
    <m/>
    <s v="Bank monies are held"/>
    <s v="Character"/>
    <m/>
    <n v="8"/>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POS Pay Indicator"/>
    <m/>
    <s v="Additional Reporting"/>
    <m/>
    <s v="Assumed can be derived by data provided by feeder"/>
    <s v="Attribute in feed"/>
    <s v="Not derived"/>
    <m/>
    <m/>
    <s v="Positive Pay Indicator"/>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Batch Filler"/>
    <m/>
    <s v="Additional Reporting"/>
    <m/>
    <s v="Assumed can be derived by data provided by feeder"/>
    <s v="Attribute in feed"/>
    <s v="Not derived"/>
    <m/>
    <m/>
    <s v="Not used"/>
    <m/>
    <m/>
    <n v="178"/>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Banking Record Ind"/>
    <m/>
    <s v="Additional Reporting"/>
    <m/>
    <s v="Assumed can be derived by data provided by feeder"/>
    <s v="Attribute in feed"/>
    <s v="Not derived"/>
    <m/>
    <m/>
    <s v="D'"/>
    <m/>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Banking Record Type"/>
    <m/>
    <s v="Additional Reporting"/>
    <m/>
    <s v="Assumed can be derived by data provided by feeder"/>
    <s v="Attribute in feed"/>
    <s v="Not derived"/>
    <m/>
    <m/>
    <s v="Origin Banking"/>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Payment Method"/>
    <m/>
    <s v="Additional Reporting"/>
    <m/>
    <s v="Assumed can be derived by data provided by feeder"/>
    <s v="Attribute in feed"/>
    <s v="Not derived"/>
    <m/>
    <m/>
    <s v="How is payment made (PBC is Payment By Check)"/>
    <s v="Character"/>
    <m/>
    <n v="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ODFI ID Qualifier"/>
    <m/>
    <s v="Additional Reporting"/>
    <m/>
    <s v="Assumed can be derived by data provided by feeder"/>
    <s v="Attribute in feed"/>
    <s v="Not derived"/>
    <m/>
    <m/>
    <m/>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ODFI ABA Bank ID"/>
    <m/>
    <s v="Additional Reporting"/>
    <m/>
    <s v="Assumed can be derived by data provided by feeder"/>
    <s v="Attribute in feed"/>
    <s v="Not derived"/>
    <m/>
    <m/>
    <m/>
    <s v="Numeric"/>
    <m/>
    <n v="9"/>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ODFI Acct Num Qualifier"/>
    <m/>
    <s v="Additional Reporting"/>
    <m/>
    <s v="Assumed can be derived by data provided by feeder"/>
    <s v="Attribute in feed"/>
    <s v="Not derived"/>
    <m/>
    <m/>
    <m/>
    <s v="Character"/>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ODFI Account Num"/>
    <m/>
    <s v="Additional Reporting"/>
    <m/>
    <s v="Assumed can be derived by data provided by feeder"/>
    <s v="Attribute in feed"/>
    <s v="Not derived"/>
    <m/>
    <m/>
    <m/>
    <s v="Numeric"/>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ODFI Bank Name"/>
    <m/>
    <s v="Additional Reporting"/>
    <m/>
    <s v="Assumed can be derived by data provided by feeder"/>
    <s v="Attribute in feed"/>
    <s v="Not derived"/>
    <m/>
    <m/>
    <m/>
    <s v="Character"/>
    <m/>
    <n v="35"/>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Banking Filler"/>
    <m/>
    <s v="Additional Reporting"/>
    <m/>
    <s v="Assumed can be derived by data provided by feeder"/>
    <s v="Attribute in feed"/>
    <s v="Not derived"/>
    <m/>
    <m/>
    <s v="Not used"/>
    <m/>
    <m/>
    <n v="237"/>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Payment Record Ind"/>
    <m/>
    <s v="Additional Reporting"/>
    <m/>
    <s v="Assumed can be derived by data provided by feeder"/>
    <s v="Attribute in feed"/>
    <s v="Not derived"/>
    <m/>
    <m/>
    <s v="D'"/>
    <m/>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Payment Record Type"/>
    <m/>
    <s v="Additional Reporting"/>
    <m/>
    <s v="Assumed can be derived by data provided by feeder"/>
    <s v="Attribute in feed"/>
    <s v="Not derived"/>
    <m/>
    <m/>
    <s v="Payment header"/>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Process Code"/>
    <m/>
    <s v="Additional Reporting"/>
    <m/>
    <s v="Assumed can be derived by data provided by feeder"/>
    <s v="Attribute in feed"/>
    <s v="Not derived"/>
    <m/>
    <m/>
    <s v="How check is processed, DUP is  not NA to GL, therefore it will be skipped from GL"/>
    <s v="Character"/>
    <m/>
    <n v="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Pay Method"/>
    <m/>
    <s v="Additional Reporting"/>
    <m/>
    <s v="Assumed can be derived by data provided by feeder"/>
    <s v="Attribute in feed"/>
    <s v="Not derived"/>
    <m/>
    <m/>
    <s v="Payment method"/>
    <s v="Character"/>
    <m/>
    <n v="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Remote Method"/>
    <m/>
    <s v="Additional Reporting"/>
    <m/>
    <s v="Assumed can be derived by data provided by feeder"/>
    <s v="Attribute in feed"/>
    <s v="Not derived"/>
    <m/>
    <m/>
    <m/>
    <s v="Character"/>
    <m/>
    <n v="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Check Date"/>
    <m/>
    <s v="Additional Reporting"/>
    <m/>
    <s v="Assumed can be derived by data provided by feeder"/>
    <s v="Attribute in feed"/>
    <s v="Not derived"/>
    <m/>
    <m/>
    <s v="Date Check was processed"/>
    <s v="Date"/>
    <s v="MMDDYY"/>
    <n v="6"/>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Payment Amount"/>
    <m/>
    <s v="Additional Reporting"/>
    <m/>
    <s v="Assumed can be derived by data provided by feeder"/>
    <s v="Attribute in feed"/>
    <s v="Not derived"/>
    <m/>
    <m/>
    <s v="Amount on check"/>
    <m/>
    <m/>
    <n v="8.199999999999999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Reference Num Qualifier"/>
    <m/>
    <s v="Additional Reporting"/>
    <m/>
    <s v="Assumed can be derived by data provided by feeder"/>
    <s v="Attribute in feed"/>
    <s v="Not derived"/>
    <m/>
    <m/>
    <s v="Reference Number Qualifier"/>
    <s v="Character"/>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Reference Num"/>
    <m/>
    <s v="Additional Reporting"/>
    <m/>
    <s v="Assumed can be derived by data provided by feeder"/>
    <s v="Attribute in feed"/>
    <s v="Not derived"/>
    <m/>
    <m/>
    <s v="Check Number"/>
    <m/>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Payee Name"/>
    <m/>
    <s v="Additional Reporting"/>
    <m/>
    <s v="Assumed can be derived by data provided by feeder"/>
    <s v="Attribute in feed"/>
    <s v="Not derived"/>
    <m/>
    <m/>
    <s v="Name the check is made out to"/>
    <m/>
    <m/>
    <n v="35"/>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Payee Address 1"/>
    <m/>
    <s v="Additional Reporting"/>
    <m/>
    <s v="Assumed can be derived by data provided by feeder"/>
    <s v="Attribute in feed"/>
    <s v="Not derived"/>
    <m/>
    <m/>
    <s v="Address of payee"/>
    <m/>
    <m/>
    <n v="35"/>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Payee CSZC Code"/>
    <m/>
    <s v="Additional Reporting"/>
    <m/>
    <s v="Assumed can be derived by data provided by feeder"/>
    <s v="Attribute in feed"/>
    <s v="Not derived"/>
    <m/>
    <m/>
    <m/>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Payee City"/>
    <m/>
    <s v="Additional Reporting"/>
    <m/>
    <s v="Assumed can be derived by data provided by feeder"/>
    <s v="Attribute in feed"/>
    <s v="Not derived"/>
    <m/>
    <m/>
    <s v="City of Payee"/>
    <m/>
    <m/>
    <n v="2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Payee State"/>
    <m/>
    <s v="Additional Reporting"/>
    <m/>
    <s v="Assumed can be derived by data provided by feeder"/>
    <s v="Attribute in feed"/>
    <s v="Not derived"/>
    <m/>
    <m/>
    <s v="State of Payee"/>
    <m/>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Payee-Zip"/>
    <m/>
    <s v="Additional Reporting"/>
    <m/>
    <s v="Assumed can be derived by data provided by feeder"/>
    <s v="Attribute in feed"/>
    <s v="Not derived"/>
    <m/>
    <m/>
    <s v="Zip of Payee"/>
    <m/>
    <m/>
    <n v="9"/>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Payee Country"/>
    <m/>
    <s v="Additional Reporting"/>
    <m/>
    <s v="Assumed can be derived by data provided by feeder"/>
    <s v="Attribute in feed"/>
    <s v="Not derived"/>
    <m/>
    <m/>
    <s v="Country of Payee"/>
    <m/>
    <m/>
    <n v="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No of Invoice Paid"/>
    <m/>
    <s v="Additional Reporting"/>
    <m/>
    <s v="Assumed can be derived by data provided by feeder"/>
    <s v="Attribute in feed"/>
    <s v="Not derived"/>
    <m/>
    <m/>
    <m/>
    <s v="Numeric"/>
    <m/>
    <n v="5"/>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Pos Pay Reference"/>
    <m/>
    <s v="Additional Reporting"/>
    <m/>
    <s v="Assumed can be derived by data provided by feeder"/>
    <s v="Attribute in feed"/>
    <s v="Not derived"/>
    <m/>
    <m/>
    <m/>
    <s v="Numeric"/>
    <m/>
    <n v="1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Account Reference"/>
    <m/>
    <s v="Additional Reporting"/>
    <m/>
    <s v="Assumed can be derived by data provided by feeder"/>
    <s v="Attribute in feed"/>
    <s v="Not derived"/>
    <m/>
    <m/>
    <m/>
    <m/>
    <m/>
    <n v="24"/>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Next Field Qualifier"/>
    <m/>
    <s v="Additional Reporting"/>
    <m/>
    <s v="Assumed can be derived by data provided by feeder"/>
    <s v="Attribute in feed"/>
    <s v="Not derived"/>
    <m/>
    <m/>
    <m/>
    <s v="Character"/>
    <m/>
    <n v="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Qualified Field"/>
    <m/>
    <s v="Additional Reporting"/>
    <m/>
    <s v="Assumed can be derived by data provided by feeder"/>
    <s v="Attribute in feed"/>
    <s v="Not derived"/>
    <m/>
    <m/>
    <s v="To address"/>
    <m/>
    <m/>
    <n v="35"/>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Payee More Address 2"/>
    <m/>
    <s v="Additional Reporting"/>
    <m/>
    <s v="Assumed can be derived by data provided by feeder"/>
    <s v="Attribute in feed"/>
    <s v="Not derived"/>
    <m/>
    <m/>
    <m/>
    <m/>
    <m/>
    <n v="35"/>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Run Code"/>
    <m/>
    <s v="Additional Reporting"/>
    <m/>
    <s v="Assumed can be derived by data provided by feeder"/>
    <s v="Attribute in feed"/>
    <s v="Not derived"/>
    <m/>
    <m/>
    <m/>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Telephone Num"/>
    <m/>
    <s v="Additional Reporting"/>
    <m/>
    <s v="Assumed can be derived by data provided by feeder"/>
    <s v="Attribute in feed"/>
    <s v="Not derived"/>
    <m/>
    <m/>
    <m/>
    <m/>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Special Batch Num"/>
    <m/>
    <s v="Additional Reporting"/>
    <m/>
    <s v="Assumed can be derived by data provided by feeder"/>
    <s v="Attribute in feed"/>
    <s v="Not derived"/>
    <m/>
    <m/>
    <s v="Same value as W25-Special-Batch"/>
    <m/>
    <m/>
    <n v="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Special Handling Code"/>
    <m/>
    <s v="Additional Reporting"/>
    <m/>
    <s v="Assumed can be derived by data provided by feeder"/>
    <s v="Attribute in feed"/>
    <s v="Not derived"/>
    <m/>
    <m/>
    <m/>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GLAD"/>
    <x v="28"/>
    <x v="54"/>
    <x v="2"/>
    <x v="10"/>
    <s v="Payment Filler"/>
    <m/>
    <s v="Additional Reporting"/>
    <m/>
    <s v="Assumed can be derived by data provided by feeder"/>
    <s v="Attribute in feed"/>
    <s v="Not derived"/>
    <m/>
    <m/>
    <s v="Not used"/>
    <m/>
    <m/>
    <n v="26"/>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Portfolio"/>
    <m/>
    <s v="IFRS 17"/>
    <m/>
    <s v="Assumed will not be provided by feeder but will be derived based on Group and Benefit reference data from other PRKEY"/>
    <s v="Derived from feed attributes"/>
    <s v="Yes"/>
    <s v="At this time, no National Accounts associated with the TAG systems; assume we can use MP to derive"/>
    <m/>
    <m/>
    <m/>
    <m/>
    <m/>
    <m/>
    <m/>
    <m/>
    <s v="PRKey"/>
    <s v="PR Key"/>
    <s v="Attribute in feed"/>
    <s v="Not derived"/>
    <s v="N/A"/>
    <s v="Varchar"/>
    <s v="N/A"/>
    <n v="20"/>
    <s v="Yes"/>
    <s v="No"/>
    <s v="Source System ID"/>
    <s v="Source System ID"/>
    <s v="Attribute in feed"/>
    <s v="Not Derived"/>
    <s v="N/A"/>
    <s v="Varchar"/>
    <s v="N/A"/>
    <n v="20"/>
    <s v="Yes"/>
    <s v="No"/>
    <s v="Policy Source 1"/>
    <s v="Policy Source 1"/>
    <s v="Attribute in feed"/>
    <s v="Not Derived"/>
    <m/>
    <s v="Varchar"/>
    <s v="N/A"/>
    <n v="20"/>
    <s v="Yes"/>
    <s v="No"/>
    <s v="Policy Source 2"/>
    <s v="Policy Source 2"/>
    <s v="Attribute in feed"/>
    <s v="Not Derived"/>
    <s v="N/A"/>
    <s v="Varchar"/>
    <s v="N/A"/>
    <n v="20"/>
    <s v="Yes"/>
    <s v="No"/>
    <s v="Policy Source 3"/>
    <s v="Policy Source 3"/>
    <s v="Attribute in feed"/>
    <s v="Not Derived"/>
    <s v="N/A"/>
    <s v="Varchar"/>
    <m/>
    <n v="20"/>
    <s v="Yes"/>
    <s v="No"/>
    <s v="Policy Source 4"/>
    <s v="Policy Source 4"/>
    <s v="attribute in feed"/>
    <s v="Not Derived"/>
    <m/>
    <s v="Varchar"/>
    <m/>
    <n v="20"/>
    <s v="Yes"/>
    <s v="No"/>
    <s v="Benefit ID (not in GL format)"/>
    <s v="Benefit ID (not in GL format)"/>
    <s v="Attribute in feed"/>
    <s v="Not Derived"/>
    <m/>
    <s v="Varchar"/>
    <m/>
    <n v="20"/>
    <s v="Yes"/>
    <s v="No"/>
    <m/>
    <m/>
    <m/>
    <m/>
    <m/>
    <m/>
    <m/>
    <m/>
    <m/>
    <m/>
    <m/>
    <m/>
    <m/>
    <m/>
    <m/>
    <m/>
    <m/>
    <m/>
    <m/>
    <m/>
    <m/>
    <m/>
    <m/>
    <m/>
    <m/>
    <m/>
    <m/>
    <m/>
    <m/>
    <m/>
    <m/>
    <m/>
    <m/>
    <m/>
    <m/>
    <m/>
    <m/>
    <m/>
    <m/>
    <m/>
    <m/>
    <m/>
    <m/>
    <m/>
    <m/>
    <m/>
    <m/>
    <m/>
    <m/>
    <m/>
  </r>
  <r>
    <s v="US"/>
    <s v="Group Benefits"/>
    <s v="TAG - PIC block of business"/>
    <x v="29"/>
    <x v="55"/>
    <x v="0"/>
    <x v="4"/>
    <s v="PAS System Identifier"/>
    <m/>
    <s v="IFRS 17"/>
    <m/>
    <s v="Either provided by feeder or derived from feeder file attribures"/>
    <s v="Attribute in feed"/>
    <s v="Not derived"/>
    <m/>
    <m/>
    <s v="Duplicate row._x000a_See Source System ID row."/>
    <m/>
    <m/>
    <m/>
    <m/>
    <m/>
    <m/>
    <m/>
    <s v="PRKey"/>
    <s v="Attribute in feed"/>
    <s v="Not derived"/>
    <m/>
    <s v="Varchar"/>
    <m/>
    <n v="20"/>
    <s v="Yes"/>
    <s v="No"/>
    <m/>
    <s v="Source System ID"/>
    <s v="Attribute in feed"/>
    <s v="Not Derived"/>
    <m/>
    <s v="Varchar"/>
    <m/>
    <n v="20"/>
    <s v="Yes"/>
    <s v="No"/>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How to uniquely identify contract under IFRS 17 ? (i.e. policy / benefit number)"/>
    <m/>
    <s v="IFRS 17"/>
    <m/>
    <s v="Derived from Policy / Benefit Number / Unique Identifier"/>
    <s v="Attribute in feed"/>
    <s v="Not derived"/>
    <m/>
    <m/>
    <s v="See Policy Source rows."/>
    <m/>
    <m/>
    <m/>
    <m/>
    <m/>
    <m/>
    <m/>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Benefit ID (not in GL format)"/>
    <s v="Attribute in feed"/>
    <s v="Not Derived"/>
    <m/>
    <s v="Varchar"/>
    <m/>
    <n v="20"/>
    <s v="Yes"/>
    <s v="No"/>
    <m/>
    <m/>
    <m/>
    <m/>
    <m/>
    <m/>
    <m/>
    <m/>
    <m/>
    <m/>
    <m/>
    <m/>
    <m/>
    <m/>
    <m/>
    <m/>
    <m/>
    <m/>
    <m/>
    <m/>
    <m/>
    <m/>
    <m/>
    <m/>
    <m/>
    <m/>
    <m/>
    <m/>
    <m/>
    <m/>
    <m/>
    <m/>
    <m/>
    <m/>
    <m/>
    <m/>
    <m/>
    <m/>
    <m/>
    <m/>
    <m/>
    <m/>
    <m/>
    <m/>
    <m/>
    <m/>
    <m/>
    <m/>
    <m/>
    <m/>
  </r>
  <r>
    <s v="US"/>
    <s v="Group Benefits"/>
    <s v="TAG - PIC block of business"/>
    <x v="29"/>
    <x v="55"/>
    <x v="0"/>
    <x v="4"/>
    <s v="Date contract was issued (i.e. policy / benefit issue dat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Date contract matures (i.e. policy / benefit maturity date)"/>
    <m/>
    <s v="Additional Accoun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Cohort / Group"/>
    <m/>
    <s v="IFRS 17"/>
    <m/>
    <s v="Assumed will not be provided in feeder but will be derived by reference table defined by Actuarial"/>
    <s v="Derived from feed attributes"/>
    <s v="No"/>
    <s v="TBD"/>
    <m/>
    <m/>
    <m/>
    <m/>
    <m/>
    <m/>
    <m/>
    <m/>
    <s v="Policy Issue"/>
    <s v="Issue Date"/>
    <s v="Reference Data feed"/>
    <s v="Not derived"/>
    <m/>
    <s v="Date"/>
    <s v="CCYYMMDD"/>
    <n v="8"/>
    <s v="Yes"/>
    <s v="No"/>
    <s v="Prior Renewal Effective Date"/>
    <s v="Prior Renewal Effective Date"/>
    <s v="Attribute in feed"/>
    <s v="Not Derived"/>
    <m/>
    <s v="Numeric"/>
    <m/>
    <n v="8"/>
    <s v="Yes"/>
    <s v="No"/>
    <s v="Rate Guarantee Date"/>
    <s v="Rate Guarantee Date"/>
    <s v="Attribute in feed"/>
    <s v="Not Derived"/>
    <m/>
    <s v="Numeric"/>
    <m/>
    <n v="8"/>
    <s v="Yes"/>
    <s v="No"/>
    <s v="PRKey"/>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Benefit ID (not in GL format)"/>
    <s v="Attribute in feed"/>
    <s v="Not Derived"/>
    <m/>
    <s v="Varchar"/>
    <m/>
    <n v="20"/>
    <s v="Yes"/>
    <s v="No"/>
    <m/>
    <m/>
    <m/>
    <m/>
    <m/>
    <m/>
    <m/>
    <m/>
    <m/>
    <m/>
    <m/>
    <m/>
    <m/>
    <m/>
    <m/>
    <m/>
    <m/>
    <m/>
    <m/>
    <m/>
  </r>
  <r>
    <s v="US"/>
    <s v="Group Benefits"/>
    <s v="TAG - PIC block of business"/>
    <x v="29"/>
    <x v="55"/>
    <x v="0"/>
    <x v="4"/>
    <s v="Cash flow indicator (Cash / Accrual / Adjustment, etc.)"/>
    <m/>
    <s v="IFRS 17"/>
    <m/>
    <s v="Assumed will be provided by the feeder"/>
    <s v="Attribute in feed"/>
    <s v="Not derived"/>
    <m/>
    <m/>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Account: Premiums (first year, renewal, single)"/>
    <m/>
    <s v="IFRS 17"/>
    <m/>
    <s v="Assumed can be derived by data provided by feeder"/>
    <s v="Attribute in feed"/>
    <s v="Not derived"/>
    <m/>
    <m/>
    <s v="Account Number"/>
    <s v="VARCHAR"/>
    <m/>
    <n v="2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Account: Claims (e.g. Death, Annuity, etc.)"/>
    <m/>
    <s v="IFRS 17"/>
    <m/>
    <s v="Assumed can be derived by data provided by feeder"/>
    <s v="Attribute in feed"/>
    <s v="Not derived"/>
    <m/>
    <m/>
    <s v="Account Number"/>
    <s v="VARCHAR"/>
    <m/>
    <n v="2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Account: Investment Component (how you identify the investment component of a claim/benefit transaction)"/>
    <m/>
    <s v="IFRS 17"/>
    <m/>
    <s v="Assumed can be derived by data provided by feeder"/>
    <s v="Attribute in feed"/>
    <s v="Not derived"/>
    <m/>
    <m/>
    <s v="Account Number"/>
    <s v="VARCHAR"/>
    <m/>
    <n v="2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Account: Directly Attributable Acquisition Costs"/>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Conversions: Indicator that policy is result of a conver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Conversions: Old Policy or Contract Number and IFRS 17 Group"/>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Reinsurance: Counterpart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Reinsurance: Treaty ID"/>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Reinsurance: Direct underlying polic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Reinsurance: Date of initial recognition of ces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Expense Indicator to distinguish between Maintenance/Acquisition and IFRS 17 Attributable/Non-Attributable expenses"/>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Reinsurance Type Indicator"/>
    <m/>
    <s v="GL Accounting Requirements"/>
    <m/>
    <s v="Leave blank for this feed."/>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PRKey"/>
    <m/>
    <s v="Additional Accounting"/>
    <m/>
    <s v="Value assigned by feeder system"/>
    <s v="Attribute in feed"/>
    <s v="Not derived"/>
    <m/>
    <m/>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Source ID"/>
    <m/>
    <s v="Additional Accounting"/>
    <m/>
    <s v="Value assigned by feeder system"/>
    <s v="Attribute in feed"/>
    <s v="Not derived"/>
    <m/>
    <m/>
    <s v="Source ID"/>
    <s v="VARCHAR"/>
    <m/>
    <n v="20"/>
    <s v="Yes"/>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Legal Entity"/>
    <m/>
    <s v="GL Accounting Requirements"/>
    <m/>
    <s v="Value assigned by feeder system"/>
    <s v="Attribute in feed"/>
    <s v="Not derived"/>
    <m/>
    <m/>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Parent Legal Entity"/>
    <m/>
    <s v="Additional Reporting"/>
    <m/>
    <s v="Value assigned by feeder system"/>
    <s v="Attribute in feed"/>
    <s v="Not derived"/>
    <m/>
    <m/>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Inter-company Indicator"/>
    <m/>
    <s v="GL Accounting Requirements"/>
    <m/>
    <s v="Value assigned by feeder system"/>
    <s v="Attribute in feed"/>
    <s v="Not derived"/>
    <m/>
    <m/>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Accounting Bases of Feeds (i.e. IFRS 4, IFRS 17, USGAAP, etc.)"/>
    <m/>
    <s v="GL Accounting Requirements"/>
    <m/>
    <s v="Value assigned by feeder system"/>
    <s v="Attribute in feed"/>
    <s v="Not derived"/>
    <m/>
    <m/>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Chart of Accounts"/>
    <m/>
    <s v="Additional Accounting"/>
    <m/>
    <s v="Value assigned by feeder system"/>
    <s v="Attribute in feed"/>
    <s v="Not derived"/>
    <m/>
    <m/>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Basis Code"/>
    <m/>
    <s v="Additional Reporting"/>
    <m/>
    <s v="Value assigned by feeder system"/>
    <s v="Attribute in feed"/>
    <s v="Not derived"/>
    <m/>
    <m/>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Account Number"/>
    <m/>
    <s v="GL Accounting Requirements"/>
    <m/>
    <s v="Value assigned by feeder system"/>
    <s v="Derived from feed attributes"/>
    <m/>
    <s v="EBG to Oracle"/>
    <m/>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Debit / Credit"/>
    <m/>
    <s v="GL Accounting Requirements"/>
    <m/>
    <s v="Value assigned by feeder system"/>
    <s v="Attribute in feed"/>
    <s v="Not derived"/>
    <m/>
    <m/>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Amount"/>
    <m/>
    <s v="GL Accounting Requirements"/>
    <m/>
    <s v="Value assigned by feeder system"/>
    <s v="Attribute in feed"/>
    <s v="Not derived"/>
    <m/>
    <m/>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Currency code"/>
    <m/>
    <s v="GL Accounting Requirements"/>
    <m/>
    <s v="Value assigned by feeder system"/>
    <s v="Attribute in feed"/>
    <s v="Not derived"/>
    <m/>
    <m/>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Create Date"/>
    <m/>
    <s v="Additional Reporting"/>
    <m/>
    <s v="Value assigned by feeder system"/>
    <s v="Attribute in feed"/>
    <s v="Not derived"/>
    <m/>
    <m/>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Book Date"/>
    <m/>
    <s v="Additional Reporting"/>
    <m/>
    <s v="Value assigned by feeder system"/>
    <s v="Attribute in feed"/>
    <s v="Not derived"/>
    <m/>
    <m/>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Effective Date"/>
    <m/>
    <s v="GL Accounting Requirements"/>
    <m/>
    <s v="Value assigned by feeder system"/>
    <s v="Attribute in feed"/>
    <s v="Not derived"/>
    <m/>
    <m/>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Reversal Date"/>
    <m/>
    <s v="GL Accounting Requirements"/>
    <m/>
    <s v="Value assigned by feeder system"/>
    <s v="Attribute in feed"/>
    <s v="Not derived"/>
    <m/>
    <m/>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Business Event Code 1"/>
    <m/>
    <s v="Additional Reporting"/>
    <m/>
    <s v="Value assigned by feeder system"/>
    <s v="Attribute in feed"/>
    <s v="Not derived"/>
    <m/>
    <m/>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Business Event Code 2"/>
    <m/>
    <s v="Additional Reporting"/>
    <m/>
    <s v="Value assigned by feeder system"/>
    <s v="Attribute in feed"/>
    <s v="Not derived"/>
    <m/>
    <m/>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Business Event Code 3"/>
    <m/>
    <s v="Additional Reporting"/>
    <m/>
    <s v="Value assigned by feeder system"/>
    <s v="Attribute in feed"/>
    <s v="Not derived"/>
    <m/>
    <m/>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Cost Center"/>
    <m/>
    <s v="GL Accounting Requirements"/>
    <m/>
    <s v="Value assigned by feeder system"/>
    <s v="Attribute in feed"/>
    <s v="Not derived"/>
    <m/>
    <m/>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Control Number 1"/>
    <m/>
    <s v="Additional Reporting"/>
    <s v="Treasury"/>
    <s v="Value assigned by feeder system"/>
    <s v="Attribute in feed"/>
    <s v="Not derived"/>
    <m/>
    <m/>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Control Number 2"/>
    <m/>
    <s v="Additional Reporting"/>
    <s v="Treasury"/>
    <s v="Value assigned by feeder system"/>
    <s v="Attribute in feed"/>
    <s v="Not derived"/>
    <m/>
    <m/>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Major Product (segment/lob)"/>
    <m/>
    <s v="GL Accounting Requirements"/>
    <m/>
    <s v="Assumed can be derived by data provided by feeder"/>
    <s v="Derived from feed attributes"/>
    <s v="Yes"/>
    <s v="Source Code to Major Product"/>
    <m/>
    <s v="Major product source codes"/>
    <s v="VARCHAR"/>
    <m/>
    <n v="20"/>
    <s v="Yes"/>
    <s v="No"/>
    <m/>
    <m/>
    <s v="Major Product Source Code 1"/>
    <s v="Attribute in feed"/>
    <s v="Not derived"/>
    <m/>
    <s v="Varchar"/>
    <m/>
    <n v="20"/>
    <s v="Yes"/>
    <s v="No"/>
    <m/>
    <s v="Major Product Source Code 2"/>
    <s v="Attribute in feed"/>
    <s v="Not Derived"/>
    <m/>
    <s v="Varchar"/>
    <m/>
    <n v="20"/>
    <s v="Yes"/>
    <s v="No"/>
    <m/>
    <s v="Major Product Source Code 3"/>
    <s v="Attribute in feed"/>
    <s v="Not Derived"/>
    <m/>
    <s v="Varchar"/>
    <m/>
    <n v="20"/>
    <s v="Yes"/>
    <s v="No"/>
    <m/>
    <s v="Major Product Source Code 4"/>
    <s v="Attribute in feed"/>
    <s v="Not Derived"/>
    <m/>
    <s v="Varchar"/>
    <m/>
    <n v="20"/>
    <s v="Yes"/>
    <s v="No"/>
    <m/>
    <m/>
    <m/>
    <m/>
    <m/>
    <m/>
    <m/>
    <m/>
    <m/>
    <m/>
    <m/>
    <m/>
    <m/>
    <m/>
    <m/>
    <m/>
    <m/>
    <m/>
    <m/>
    <m/>
    <m/>
    <m/>
    <m/>
    <m/>
    <m/>
    <m/>
    <m/>
    <m/>
    <m/>
    <m/>
    <m/>
    <m/>
    <m/>
    <m/>
    <m/>
    <m/>
    <m/>
    <m/>
    <m/>
    <m/>
    <m/>
    <m/>
    <m/>
    <m/>
    <m/>
    <m/>
    <m/>
    <m/>
    <m/>
    <m/>
    <m/>
    <m/>
    <m/>
    <m/>
    <m/>
    <m/>
    <m/>
    <m/>
    <m/>
    <m/>
    <m/>
    <m/>
    <m/>
    <m/>
    <m/>
    <m/>
    <m/>
    <m/>
    <m/>
    <m/>
    <m/>
    <m/>
    <m/>
    <m/>
    <m/>
    <m/>
    <m/>
    <m/>
    <m/>
    <m/>
  </r>
  <r>
    <s v="US"/>
    <s v="Group Benefits"/>
    <s v="TAG - PIC block of business"/>
    <x v="29"/>
    <x v="55"/>
    <x v="0"/>
    <x v="4"/>
    <s v="Policy Source 1"/>
    <m/>
    <s v="Additional Reporting"/>
    <m/>
    <s v="Value assigned by feeder system"/>
    <s v="Attribute in feed"/>
    <s v="Not derived"/>
    <m/>
    <m/>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Policy Source 2"/>
    <m/>
    <s v="Additional Reporting"/>
    <m/>
    <s v="Value assigned by feeder system"/>
    <s v="Attribute in feed"/>
    <s v="Not derived"/>
    <m/>
    <m/>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Policy Source 3"/>
    <m/>
    <s v="Additional Reporting"/>
    <m/>
    <s v="Value assigned by feeder system"/>
    <s v="Attribute in feed"/>
    <s v="Not derived"/>
    <m/>
    <m/>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Policy Source 4"/>
    <m/>
    <s v="Additional Reporting"/>
    <m/>
    <s v="Value assigned by feeder system"/>
    <s v="Attribute in feed"/>
    <s v="Not derived"/>
    <m/>
    <m/>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Billing Unit 1"/>
    <m/>
    <s v="Additional Reporting"/>
    <s v="Management"/>
    <s v="Value assigned by feeder system"/>
    <s v="Attribute in feed"/>
    <s v="Not derived"/>
    <m/>
    <m/>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Billing Unit 2"/>
    <m/>
    <s v="Additional Reporting"/>
    <s v="Management"/>
    <s v="Value assigned by feeder system"/>
    <s v="Attribute in feed"/>
    <s v="Not derived"/>
    <m/>
    <m/>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Member ID 1"/>
    <m/>
    <s v="Additional Reporting"/>
    <s v="Management"/>
    <s v="Value assigned by feeder system"/>
    <s v="Attribute in feed"/>
    <s v="Not derived"/>
    <m/>
    <m/>
    <s v="Memb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Member ID 2"/>
    <m/>
    <s v="Additional Reporting"/>
    <s v="Management"/>
    <s v="Value assigned by feeder system"/>
    <s v="Attribute in feed"/>
    <s v="Not derived"/>
    <m/>
    <m/>
    <s v="Member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Claim ID 1"/>
    <m/>
    <s v="Additional Reporting"/>
    <s v="Management"/>
    <s v="Value assigned by feeder system"/>
    <s v="Attribute in feed"/>
    <s v="Not derived"/>
    <m/>
    <m/>
    <s v="Claim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Claim ID 2"/>
    <m/>
    <s v="Additional Reporting"/>
    <s v="Management"/>
    <s v="Value assigned by feeder system"/>
    <s v="Attribute in feed"/>
    <s v="Not derived"/>
    <m/>
    <m/>
    <s v="Claim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Agent ID 1"/>
    <m/>
    <s v="Additional Reporting"/>
    <s v="Management"/>
    <s v="Value assigned by feeder system"/>
    <s v="Attribute in feed"/>
    <s v="Not derived"/>
    <m/>
    <m/>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Agent ID 2"/>
    <m/>
    <s v="Additional Reporting"/>
    <s v="Management"/>
    <s v="Value assigned by feeder system"/>
    <s v="Attribute in feed"/>
    <s v="Not derived"/>
    <m/>
    <m/>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User ID"/>
    <m/>
    <s v="Additional Reporting"/>
    <s v="Audit"/>
    <s v="Value assigned by feeder system"/>
    <s v="Attribute in feed"/>
    <s v="Not derived"/>
    <m/>
    <m/>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Approver ID"/>
    <m/>
    <s v="Additional Reporting"/>
    <s v="Audit"/>
    <s v="Value assigned by feeder system"/>
    <s v="Attribute in feed"/>
    <s v="Not derived"/>
    <m/>
    <m/>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Bank Message"/>
    <m/>
    <s v="Banking Information"/>
    <m/>
    <s v="If feed sends banking info, assumption that it will be sent in pre-defined banking format"/>
    <s v="Attribute not required"/>
    <m/>
    <s v="no 1010*** accounting"/>
    <m/>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Bank Disbursement Date"/>
    <m/>
    <s v="Banking Information"/>
    <m/>
    <s v="If feed sends banking info, assumption that it will be sent in pre-defined banking format"/>
    <s v="Attribute not required"/>
    <m/>
    <s v="no 1010*** accounting"/>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Bank Disbursement Number"/>
    <m/>
    <s v="Banking Information"/>
    <m/>
    <s v="If feed sends banking info, assumption that it will be sent in pre-defined banking format"/>
    <s v="Attribute not required"/>
    <m/>
    <s v="no 1010*** accounting"/>
    <m/>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Bank EFT Originator ID"/>
    <m/>
    <s v="Banking Information"/>
    <m/>
    <s v="If feed sends banking info, assumption that it will be sent in pre-defined banking format"/>
    <s v="Attribute not required"/>
    <m/>
    <s v="no 1010*** accounting"/>
    <m/>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Payee Tax ID"/>
    <m/>
    <s v="Additional Reporting"/>
    <s v="Statutory"/>
    <s v="Value assigned by feeder system"/>
    <s v="Attribute in feed"/>
    <s v="Not derived"/>
    <m/>
    <m/>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Payee Name or Payee ID 1"/>
    <m/>
    <s v="Additional Reporting"/>
    <s v="Statutory"/>
    <s v="Value assigned by feeder system"/>
    <s v="Attribute in feed"/>
    <s v="Not derived"/>
    <m/>
    <m/>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Payee Name or Payee ID 2"/>
    <m/>
    <s v="Additional Reporting"/>
    <s v="Statutory"/>
    <s v="Value assigned by feeder system"/>
    <s v="Attribute in feed"/>
    <s v="Not derived"/>
    <m/>
    <m/>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Payee Name or Payee ID 3"/>
    <m/>
    <s v="Additional Reporting"/>
    <s v="Statutory"/>
    <s v="Value assigned by feeder system"/>
    <s v="Attribute in feed"/>
    <s v="Not derived"/>
    <m/>
    <m/>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Tax - street address 1"/>
    <m/>
    <s v="Additional Reporting"/>
    <s v="Statutory"/>
    <s v="Value assigned by feeder system"/>
    <s v="Attribute in feed"/>
    <s v="Not derived"/>
    <m/>
    <m/>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Tax - street address 2"/>
    <m/>
    <s v="Additional Reporting"/>
    <s v="Statutory"/>
    <s v="Value assigned by feeder system"/>
    <s v="Attribute in feed"/>
    <s v="Not derived"/>
    <m/>
    <m/>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Tax - street address 3"/>
    <m/>
    <s v="Additional Reporting"/>
    <s v="Statutory"/>
    <s v="Value assigned by feeder system"/>
    <s v="Attribute in feed"/>
    <s v="Not derived"/>
    <m/>
    <m/>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Tax city (e.g. muncipality)"/>
    <m/>
    <s v="Additional Reporting"/>
    <s v="Statutory"/>
    <s v="Value assigned by feeder system"/>
    <s v="Attribute in feed"/>
    <s v="Not derived"/>
    <m/>
    <m/>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Residence"/>
    <m/>
    <s v="GL Accounting Requirements"/>
    <s v="Regulatory"/>
    <s v="Assumed can be derived by data provided by feeder"/>
    <s v="Attribute in feed"/>
    <s v="Not derived"/>
    <m/>
    <m/>
    <s v="Tax state code (aka at the group/certificateholder/sponsor state level)"/>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Tax zip code"/>
    <m/>
    <s v="Additional Reporting"/>
    <s v="Statutory"/>
    <s v="Value assigned by feeder system"/>
    <s v="Attribute in feed"/>
    <s v="Not derived"/>
    <m/>
    <m/>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Issue"/>
    <m/>
    <s v="GL Accounting Requirements"/>
    <s v="Regulatory"/>
    <s v="Leave blank for this feed."/>
    <s v="Derived from feed attributes"/>
    <s v="Yes"/>
    <s v="Country code = 2"/>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Associated Payee State Code"/>
    <m/>
    <s v="Additional Reporting"/>
    <s v="Statutory"/>
    <s v="Value assigned by feeder system"/>
    <s v="Attribute in feed"/>
    <s v="Not derived"/>
    <m/>
    <m/>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Claim incurral date"/>
    <m/>
    <s v="Additional Reporting"/>
    <s v="Management"/>
    <s v="Value assigned by feeder system"/>
    <s v="Attribute in feed"/>
    <s v="Not derived"/>
    <m/>
    <m/>
    <s v="Claims incurral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Claims reported date (aka claims start date)"/>
    <m/>
    <s v="Additional Reporting"/>
    <s v="Statutory"/>
    <s v="Value assigned by feeder system"/>
    <s v="Attribute in feed"/>
    <s v="Not derived"/>
    <m/>
    <m/>
    <s v="Claims reported date (aka claims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Benefit election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period start date"/>
    <m/>
    <s v="Additional Reporting"/>
    <s v="Statutory"/>
    <s v="Value assigned by feeder system"/>
    <s v="Attribute in feed"/>
    <s v="Not derived"/>
    <m/>
    <m/>
    <s v="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period end date"/>
    <m/>
    <s v="Additional Reporting"/>
    <s v="Statutory"/>
    <s v="Value assigned by feeder system"/>
    <s v="Attribute in feed"/>
    <s v="Not derived"/>
    <m/>
    <m/>
    <s v="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Billing frequency"/>
    <m/>
    <s v="Additional Reporting"/>
    <s v="Statutory"/>
    <s v="Value assigned by feeder system"/>
    <s v="Attribute in feed"/>
    <s v="Not derived"/>
    <m/>
    <m/>
    <s v="Period Frequenc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Skip billing indicator"/>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Skip period start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5"/>
    <x v="0"/>
    <x v="4"/>
    <s v="Skip period end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PRKey"/>
    <m/>
    <s v="Additional Accounting"/>
    <m/>
    <m/>
    <s v="Attribute in feed"/>
    <s v="Not derived"/>
    <m/>
    <s v="PRKey"/>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Source ID"/>
    <m/>
    <s v="Additional Reporting"/>
    <m/>
    <m/>
    <s v="Attribute in feed"/>
    <s v="Not derived"/>
    <m/>
    <s v="Source ID"/>
    <s v="Source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Legal Entity"/>
    <m/>
    <s v="GL Accounting Requirements"/>
    <m/>
    <m/>
    <s v="Attribute in feed"/>
    <s v="Not derived"/>
    <m/>
    <s v="Legal Entity"/>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Parent Legal Entity"/>
    <m/>
    <s v="Additional Reporting"/>
    <m/>
    <m/>
    <s v="Attribute in feed"/>
    <s v="Not derived"/>
    <m/>
    <s v="Parent Legal Entity"/>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Reinsurance Type Indicator"/>
    <m/>
    <s v="GL Accounting Requirements"/>
    <m/>
    <m/>
    <s v="Attribute in feed"/>
    <s v="Not derived"/>
    <m/>
    <s v="Reinsurance Code"/>
    <s v="Reinsurance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Create Date"/>
    <m/>
    <s v="Additional Reporting"/>
    <m/>
    <m/>
    <s v="Attribute in feed"/>
    <s v="Not derived"/>
    <m/>
    <s v="Create Date"/>
    <s v="Create Date"/>
    <s v="Date"/>
    <s v="CCYYMMDD"/>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Effective Date"/>
    <m/>
    <s v="Additional Reporting"/>
    <m/>
    <m/>
    <s v="Attribute in feed"/>
    <s v="Not derived"/>
    <m/>
    <s v="Effective Date"/>
    <s v="Effective Date"/>
    <s v="Date"/>
    <s v="CCYYMMDD"/>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Expiry Date"/>
    <m/>
    <s v="Additional Reporting"/>
    <m/>
    <m/>
    <s v="Attribute in feed"/>
    <s v="Not derived"/>
    <m/>
    <s v="Expiry Date"/>
    <s v="Expiry Date"/>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Major Product Source Code 1"/>
    <m/>
    <s v="Additional Reporting"/>
    <m/>
    <m/>
    <s v="Attribute in feed"/>
    <s v="Not derived"/>
    <m/>
    <s v="Block of Business"/>
    <s v="Block of Busines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Major Product Source Code 2"/>
    <m/>
    <s v="Additional Reporting"/>
    <m/>
    <m/>
    <s v="Attribute in feed"/>
    <s v="Not derived"/>
    <m/>
    <s v="Plan Type"/>
    <s v="Plan Typ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Major Product Source Code 3"/>
    <m/>
    <s v="Additional Reporting"/>
    <m/>
    <m/>
    <s v="Attribute in feed"/>
    <s v="Not derived"/>
    <m/>
    <s v="Sub Plan"/>
    <s v="Sub Plan"/>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Major Product Source Code 4"/>
    <m/>
    <s v="Additional Reporting"/>
    <m/>
    <m/>
    <s v="Attribute in feed"/>
    <s v="Not derived"/>
    <m/>
    <s v="Pooling Code"/>
    <s v="Pooling Cod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Major Product Source Code 5"/>
    <m/>
    <s v="Additional Reporting"/>
    <m/>
    <m/>
    <s v="Attribute in feed"/>
    <s v="Not derived"/>
    <m/>
    <s v="Dental Plan ID"/>
    <s v="Dental Plan ID"/>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Major Product Source Code 6"/>
    <m/>
    <s v="Additional Reporting"/>
    <m/>
    <m/>
    <s v="Attribute in feed"/>
    <s v="Not derived"/>
    <m/>
    <s v="PPO ID"/>
    <s v="PPO ID"/>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Policy Source 1"/>
    <m/>
    <s v="Additional Reporting"/>
    <m/>
    <m/>
    <s v="Attribute in feed"/>
    <s v="Not derived"/>
    <m/>
    <s v="CONT_NO"/>
    <s v="Policy Source 1"/>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Policy Source 2"/>
    <m/>
    <s v="Additional Reporting"/>
    <m/>
    <m/>
    <s v="Attribute in feed"/>
    <s v="Not derived"/>
    <m/>
    <s v="BGRR_KEY"/>
    <s v="Policy Source 2"/>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Policy Source 3"/>
    <m/>
    <s v="Additional Reporting"/>
    <m/>
    <m/>
    <s v="Attribute in feed"/>
    <s v="Not derived"/>
    <m/>
    <s v="Policy Source 3"/>
    <s v="Policy Source 3"/>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Policy Source 4"/>
    <m/>
    <s v="Additional Reporting"/>
    <m/>
    <m/>
    <s v="Attribute in feed"/>
    <s v="Not derived"/>
    <m/>
    <s v="Policy Source 4"/>
    <s v="Policy Source 4"/>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User ID"/>
    <m/>
    <s v="Additional Reporting"/>
    <s v="Audit"/>
    <m/>
    <s v="Attribute in feed"/>
    <s v="Not derived"/>
    <m/>
    <s v="User ID"/>
    <s v="Us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Contract State Code"/>
    <m/>
    <s v="Additional Reporting"/>
    <s v="Statutory"/>
    <m/>
    <s v="Attribute in feed"/>
    <s v="Not derived"/>
    <m/>
    <s v="Contract State Code"/>
    <s v="Contract State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Benefit available date"/>
    <m/>
    <s v="Additional Reporting"/>
    <s v="Statutory"/>
    <m/>
    <s v="Attribute in feed"/>
    <s v="Not derived"/>
    <m/>
    <s v="Benefit available date"/>
    <s v="Benefit available date"/>
    <s v="Date"/>
    <s v="CCYYMMDD"/>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Benefit Expiry Date"/>
    <m/>
    <s v="Additional Reporting"/>
    <m/>
    <m/>
    <s v="Attribute in feed"/>
    <s v="Not derived"/>
    <m/>
    <s v="Benefit expiry date"/>
    <s v="Benefit expiry date"/>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Renewal Date Prior"/>
    <m/>
    <s v="Additional Reporting"/>
    <m/>
    <m/>
    <s v="Attribute in feed"/>
    <s v="Not derived"/>
    <m/>
    <s v="Renewal Date Prior"/>
    <s v="Renewal Date Prior"/>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Renewal Date Next"/>
    <m/>
    <s v="Additional Reporting"/>
    <m/>
    <m/>
    <s v="Attribute in feed"/>
    <s v="Not derived"/>
    <m/>
    <s v="Renewal Date Next"/>
    <s v="Renewal Date Next"/>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6"/>
    <x v="4"/>
    <x v="6"/>
    <s v="Rate Guarantee Period"/>
    <m/>
    <s v="Additional Reporting"/>
    <m/>
    <m/>
    <s v="Attribute in feed"/>
    <s v="Not derived"/>
    <m/>
    <s v="Rate Guarantee Period"/>
    <s v="Rate Guarantee Period"/>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Date contract was issued (i.e. policy / benefit issue date)"/>
    <m/>
    <s v="IFRS 17"/>
    <m/>
    <m/>
    <s v="Attribute in feed"/>
    <s v="Not derived"/>
    <m/>
    <s v="Policy Issue Date for individual business.  Benefit Available Date for group business."/>
    <s v="Policy Issue Date for individual business.  Benefit Available Date for group business."/>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PRKey"/>
    <m/>
    <s v="Additional Accounting"/>
    <m/>
    <m/>
    <s v="Attribute in feed"/>
    <s v="Not derived"/>
    <m/>
    <s v="PRKey"/>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Source ID"/>
    <m/>
    <s v="Additional Reporting"/>
    <m/>
    <m/>
    <s v="Attribute in feed"/>
    <s v="Not derived"/>
    <m/>
    <s v="Source ID"/>
    <s v="Source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Policy Source 1"/>
    <m/>
    <s v="Additional Reporting"/>
    <m/>
    <m/>
    <s v="Attribute in feed"/>
    <s v="Not derived"/>
    <m/>
    <s v="Policy Source 1"/>
    <s v="Policy Source 1"/>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Policy Source 2"/>
    <m/>
    <s v="Additional Reporting"/>
    <m/>
    <m/>
    <s v="Attribute in feed"/>
    <s v="Not derived"/>
    <m/>
    <s v="Policy Source 2"/>
    <s v="Policy Source 2"/>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Policy Source 3"/>
    <m/>
    <s v="Additional Reporting"/>
    <m/>
    <m/>
    <s v="Attribute in feed"/>
    <s v="Not derived"/>
    <m/>
    <s v="Policy Source 3"/>
    <s v="Policy Source 3"/>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Policy Source 4"/>
    <m/>
    <s v="Additional Reporting"/>
    <m/>
    <m/>
    <s v="Attribute in feed"/>
    <s v="Not derived"/>
    <m/>
    <s v="Policy Source 4"/>
    <s v="Policy Source 4"/>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Group name"/>
    <m/>
    <s v="Additional Reporting"/>
    <s v="Statutory"/>
    <m/>
    <s v="Attribute in feed"/>
    <s v="Not derived"/>
    <m/>
    <s v="Group name"/>
    <s v="Group name"/>
    <s v="VARCHAR"/>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Tax - street address 1"/>
    <m/>
    <s v="Additional Reporting"/>
    <s v="Statutory"/>
    <m/>
    <s v="Attribute in feed"/>
    <s v="Not derived"/>
    <m/>
    <s v="Tax - street address 1"/>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Tax - street address 2"/>
    <m/>
    <s v="Additional Reporting"/>
    <s v="Statutory"/>
    <m/>
    <s v="Attribute in feed"/>
    <s v="Not derived"/>
    <m/>
    <s v="Tax - street address 2"/>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Tax city (e.g. muncipality)"/>
    <m/>
    <s v="Additional Reporting"/>
    <s v="Statutory"/>
    <m/>
    <s v="Attribute in feed"/>
    <s v="Not derived"/>
    <m/>
    <s v="Tax city (e.g. muncipality)"/>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Tax zip code"/>
    <m/>
    <s v="Additional Reporting"/>
    <s v="Statutory"/>
    <m/>
    <s v="Attribute in feed"/>
    <s v="Not derived"/>
    <m/>
    <s v="Tax zip code"/>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Tax County Code"/>
    <m/>
    <s v="Additional Reporting"/>
    <s v="Statutory"/>
    <m/>
    <s v="Attribute in feed"/>
    <s v="Not derived"/>
    <m/>
    <s v="Tax County Code"/>
    <s v="Tax County Cod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Tax State Code"/>
    <m/>
    <s v="Additional Reporting"/>
    <s v="Statutory"/>
    <m/>
    <s v="Attribute in feed"/>
    <s v="Not derived"/>
    <m/>
    <s v="Tax state code (aka at the group/certificateholder/sponsor state level)"/>
    <s v="Tax state code (aka at the group/certificateholder/sponsor state level)"/>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Tax Country Code"/>
    <m/>
    <s v="Additional Reporting"/>
    <s v="Statutory"/>
    <m/>
    <s v="Attribute in feed"/>
    <s v="Not derived"/>
    <m/>
    <s v="Tax Country Code"/>
    <s v="Tax Country Cod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SITUS State"/>
    <m/>
    <s v="Additional Reporting"/>
    <s v="Regulatory"/>
    <m/>
    <s v="Attribute in feed"/>
    <s v="Not derived"/>
    <m/>
    <s v="SITUS State"/>
    <s v="SITUS State"/>
    <s v="Alphanumeric"/>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SIC Code"/>
    <m/>
    <s v="Additional Reporting"/>
    <s v="Regulatory"/>
    <m/>
    <s v="Attribute in feed"/>
    <s v="Not derived"/>
    <m/>
    <s v="SIC Code"/>
    <s v="SIC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NAICS Code"/>
    <m/>
    <s v="Additional Reporting"/>
    <s v="Regulatory"/>
    <m/>
    <s v="Attribute in feed"/>
    <s v="Not derived"/>
    <m/>
    <s v="NAICS Code"/>
    <s v="NAIC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Group Effective Date"/>
    <m/>
    <s v="Additional Reporting"/>
    <m/>
    <m/>
    <s v="Attribute in feed"/>
    <s v="Not derived"/>
    <m/>
    <s v="Group Effective Date"/>
    <s v="Group Effective Date"/>
    <s v="Date"/>
    <s v="CCYYMMDD"/>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Group Expiry Date"/>
    <m/>
    <s v="Additional Reporting"/>
    <m/>
    <m/>
    <s v="Attribute in feed"/>
    <s v="Not derived"/>
    <m/>
    <s v="Group Expiry Date"/>
    <s v="Group Expiry Date"/>
    <s v="Date"/>
    <s v="CCYYMMDD"/>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Group Status"/>
    <m/>
    <s v="Additional Reporting"/>
    <m/>
    <m/>
    <s v="Attribute in feed"/>
    <s v="Not derived"/>
    <m/>
    <s v="Group Status"/>
    <s v="Group Status"/>
    <s v="VARCHAR"/>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Group Office"/>
    <m/>
    <s v="Additional Reporting"/>
    <m/>
    <m/>
    <s v="Attribute in feed"/>
    <s v="Not derived"/>
    <m/>
    <s v="Group Office"/>
    <s v="Group Offic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Sales Rep"/>
    <m/>
    <s v="Additional Reporting"/>
    <m/>
    <m/>
    <s v="Attribute in feed"/>
    <s v="Not derived"/>
    <m/>
    <s v="Sales Rep"/>
    <s v="Sales Rep"/>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CRE Name"/>
    <m/>
    <s v="Additional Reporting"/>
    <m/>
    <m/>
    <s v="Attribute in feed"/>
    <s v="Not derived"/>
    <m/>
    <s v="CRE Name"/>
    <s v="CRE Name"/>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Primary Distributor"/>
    <m/>
    <s v="Additional Reporting"/>
    <m/>
    <m/>
    <s v="Attribute in feed"/>
    <s v="Not derived"/>
    <m/>
    <s v="Primary Distributor"/>
    <s v="Primary Distributor"/>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Preferred Partner"/>
    <m/>
    <s v="Additional Reporting"/>
    <m/>
    <m/>
    <s v="Attribute in feed"/>
    <s v="Not derived"/>
    <m/>
    <s v="Preferred Partner"/>
    <s v="Preferred Partner"/>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29"/>
    <x v="57"/>
    <x v="4"/>
    <x v="5"/>
    <s v="User ID"/>
    <m/>
    <s v="Additional Reporting"/>
    <s v="Audit"/>
    <m/>
    <s v="Attribute in feed"/>
    <s v="Not derived"/>
    <m/>
    <s v="User ID"/>
    <s v="User ID"/>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Portfolio"/>
    <m/>
    <s v="IFRS 17"/>
    <m/>
    <s v="Assumed will not be provided by feeder but will be derived based Group and Benefit reference data"/>
    <s v="Attribute not required"/>
    <m/>
    <s v="Attribute not required for this pr-key"/>
    <m/>
    <m/>
    <m/>
    <m/>
    <m/>
    <m/>
    <m/>
    <m/>
    <m/>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Benefit ID (not in GL format)"/>
    <s v="Attribute in feed"/>
    <s v="Not Derived"/>
    <m/>
    <s v="Varchar"/>
    <m/>
    <n v="20"/>
    <s v="Yes"/>
    <s v="No"/>
    <m/>
    <m/>
    <m/>
    <m/>
    <m/>
    <m/>
    <m/>
    <m/>
    <m/>
    <m/>
    <m/>
    <m/>
    <m/>
    <m/>
    <m/>
    <m/>
    <m/>
    <m/>
    <m/>
    <m/>
    <m/>
    <m/>
    <m/>
    <m/>
    <m/>
    <m/>
    <m/>
    <m/>
    <m/>
    <m/>
    <m/>
    <m/>
    <m/>
    <m/>
    <m/>
    <m/>
    <m/>
    <m/>
    <m/>
    <m/>
    <m/>
    <m/>
    <m/>
    <m/>
    <m/>
    <m/>
    <m/>
    <m/>
    <m/>
    <m/>
  </r>
  <r>
    <s v="US"/>
    <s v="Group Benefits"/>
    <s v="TAG - PIC block of business"/>
    <x v="30"/>
    <x v="58"/>
    <x v="2"/>
    <x v="10"/>
    <s v="PAS System Identifier"/>
    <m/>
    <s v="IFRS 17"/>
    <m/>
    <s v="Either provided by feeder or derived from feeder file attribures"/>
    <s v="Attribute in feed"/>
    <s v="Not derived"/>
    <m/>
    <m/>
    <m/>
    <m/>
    <m/>
    <m/>
    <m/>
    <m/>
    <m/>
    <m/>
    <s v="PRKey"/>
    <s v="Attribute in feed"/>
    <s v="Not derived"/>
    <m/>
    <s v="Varchar"/>
    <m/>
    <n v="20"/>
    <s v="Yes"/>
    <s v="No"/>
    <m/>
    <s v="Source System ID"/>
    <s v="Attribute in feed"/>
    <s v="Not Derived"/>
    <m/>
    <s v="Varchar"/>
    <m/>
    <n v="20"/>
    <s v="Yes"/>
    <s v="No"/>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How to uniquely identify contract under IFRS 17 ? (i.e. policy / benefit number)"/>
    <m/>
    <s v="IFRS 17"/>
    <m/>
    <s v="Derived from Policy / Benefit Number / Unique Identifier"/>
    <s v="Attribute not required"/>
    <s v="Not derived"/>
    <s v="Attribute not required for this pr-key"/>
    <m/>
    <m/>
    <m/>
    <m/>
    <m/>
    <m/>
    <m/>
    <m/>
    <m/>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Benefit ID (not in GL format)"/>
    <s v="Attribute in feed"/>
    <s v="Not Derived"/>
    <m/>
    <s v="Varchar"/>
    <m/>
    <n v="20"/>
    <s v="Yes"/>
    <s v="No"/>
    <m/>
    <m/>
    <m/>
    <m/>
    <m/>
    <m/>
    <m/>
    <m/>
    <m/>
    <m/>
    <m/>
    <m/>
    <m/>
    <m/>
    <m/>
    <m/>
    <m/>
    <m/>
    <m/>
    <m/>
    <m/>
    <m/>
    <m/>
    <m/>
    <m/>
    <m/>
    <m/>
    <m/>
    <m/>
    <m/>
    <m/>
    <m/>
    <m/>
    <m/>
    <m/>
    <m/>
    <m/>
    <m/>
    <m/>
    <m/>
    <m/>
    <m/>
    <m/>
    <m/>
    <m/>
    <m/>
    <m/>
    <m/>
    <m/>
    <m/>
  </r>
  <r>
    <s v="US"/>
    <s v="Group Benefits"/>
    <s v="TAG - PIC block of business"/>
    <x v="30"/>
    <x v="58"/>
    <x v="2"/>
    <x v="10"/>
    <s v="Date contract was issued (i.e. policy / benefit issue dat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Date contract matures (i.e. policy / benefit maturity date)"/>
    <m/>
    <s v="Additional Accoun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Cohort / Group"/>
    <m/>
    <s v="IFRS 17"/>
    <m/>
    <s v="Assumed will not be provided in feeder but will be derived by reference table defined by Actuarial"/>
    <s v="Attribute not required"/>
    <s v="Not derived"/>
    <s v="Attribute not required for this pr-key"/>
    <m/>
    <m/>
    <m/>
    <m/>
    <m/>
    <m/>
    <m/>
    <m/>
    <m/>
    <s v="Benefit available date"/>
    <s v="Reference Data feed"/>
    <s v="Not derived"/>
    <m/>
    <s v="Date"/>
    <s v="CCYYMMDD"/>
    <n v="10"/>
    <s v="Yes"/>
    <s v="No"/>
    <m/>
    <s v="Prior Renewal Effective Date"/>
    <s v="Attribute in feed"/>
    <s v="Not Derived"/>
    <m/>
    <s v="Numeric"/>
    <m/>
    <n v="8"/>
    <s v="Yes"/>
    <s v="No"/>
    <m/>
    <s v="Rate Guarantee Date"/>
    <s v="Attribute in feed"/>
    <s v="Not Derived"/>
    <m/>
    <s v="Numeric"/>
    <m/>
    <n v="8"/>
    <s v="Yes"/>
    <s v="No"/>
    <m/>
    <s v="Cash vs accrued indicator"/>
    <s v="Attribute in feed"/>
    <s v="Not Derived"/>
    <m/>
    <s v="Character"/>
    <m/>
    <n v="4"/>
    <s v="Yes"/>
    <s v="No"/>
    <m/>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Benefit ID (not in GL format)"/>
    <s v="Attribute in feed"/>
    <s v="Not Derived"/>
    <m/>
    <s v="Varchar"/>
    <m/>
    <n v="20"/>
    <s v="Yes"/>
    <s v="No"/>
    <m/>
    <m/>
    <m/>
    <m/>
    <m/>
    <m/>
    <m/>
    <m/>
    <m/>
    <m/>
    <m/>
    <m/>
    <m/>
    <m/>
    <m/>
    <m/>
    <m/>
    <m/>
    <m/>
    <m/>
  </r>
  <r>
    <s v="US"/>
    <s v="Group Benefits"/>
    <s v="TAG - PIC block of business"/>
    <x v="30"/>
    <x v="58"/>
    <x v="2"/>
    <x v="10"/>
    <s v="Cash flow indicator (Cash / Accrual / Adjustment, etc.)"/>
    <m/>
    <s v="IFRS 17"/>
    <m/>
    <s v="Assumed will be provided by the feeder"/>
    <s v="Attribute in feed"/>
    <s v="Not derived"/>
    <m/>
    <s v="Basis Code"/>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Account: Premiums (first year, renewal, singl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Account: Claims (e.g. Death, Annuity, etc.)"/>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Account: Investment Component (how you identify the investment component of a claim/benefit transact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Account: Directly Attributable Acquisition Costs"/>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Conversions: Indicator that policy is result of a conversion"/>
    <m/>
    <s v="IFRS 17"/>
    <m/>
    <s v="Leave blank for this feed."/>
    <s v="Attribute not required"/>
    <s v="Not derived"/>
    <s v="No ports and conversions on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Conversions: Old Policy or Contract Number and IFRS 17 Group"/>
    <m/>
    <s v="IFRS 17"/>
    <m/>
    <s v="Leave blank for this feed."/>
    <s v="Attribute not required"/>
    <s v="Not derived"/>
    <s v="No ports and conversions on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Reinsurance: Counterparty"/>
    <m/>
    <s v="IFRS 17"/>
    <m/>
    <s v="Leave blank for this feed."/>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Reinsurance: Treaty ID"/>
    <m/>
    <s v="IFRS 17"/>
    <m/>
    <s v="Leave blank for this feed."/>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Reinsurance: Direct underlying policy"/>
    <m/>
    <s v="IFRS 17"/>
    <m/>
    <s v="Leave blank for this feed."/>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Reinsurance: Date of initial recognition of cession"/>
    <m/>
    <s v="IFRS 17"/>
    <m/>
    <s v="Leave blank for this feed."/>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Reinsurance Type Indicator"/>
    <m/>
    <s v="GL Accounting Requirements"/>
    <m/>
    <s v="Assumed can be derived by data provided by feeder"/>
    <s v="Attribute not required"/>
    <m/>
    <m/>
    <s v="Default to 0"/>
    <s v="Default to 0"/>
    <m/>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Legal Entity"/>
    <m/>
    <s v="GL Accounting Requirements"/>
    <m/>
    <s v="Assumed will not be provided by feeder but will be derived based on Product"/>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Inter-company Indicator"/>
    <m/>
    <s v="GL Accounting Requirements"/>
    <m/>
    <s v="Assumed can be derived by data provided by feeder"/>
    <s v="Attribute in feed"/>
    <s v="Not derived"/>
    <m/>
    <s v="Default to 000000"/>
    <s v="Default to 000000"/>
    <s v="Numeric"/>
    <m/>
    <n v="6"/>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Accounting Bases of Feeds (i.e. IFRS 4, IFRS 17, USGAAP, etc.)"/>
    <m/>
    <s v="GL Accounting Requirements"/>
    <m/>
    <s v="Assumed can be derived by data provided by feeder"/>
    <s v="Attribute in feed"/>
    <s v="Not derived"/>
    <m/>
    <s v="Default to 'SLF-US CURR CGAAP'"/>
    <s v="Default to 'SLF-US CURR CGAAP'"/>
    <s v="Character"/>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Account Number"/>
    <m/>
    <s v="GL Accounting Requirements"/>
    <m/>
    <s v="Assumed can be derived by data provided by feeder either as event or pre-accounted"/>
    <s v="Derived from feed attributes"/>
    <s v="Yes"/>
    <s v="COMN_CONV_VALUE POORMAN.ACC lookup"/>
    <m/>
    <m/>
    <m/>
    <m/>
    <m/>
    <m/>
    <m/>
    <m/>
    <m/>
    <s v="ODFI Account Num"/>
    <s v="Attribute in feed"/>
    <s v="Not derived"/>
    <m/>
    <s v="Numeric"/>
    <m/>
    <n v="10"/>
    <s v="No"/>
    <s v="No"/>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Debit / Credit"/>
    <m/>
    <s v="GL Accounting Requirements"/>
    <m/>
    <s v="Assumed can be derived by data provided by feeder"/>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Amount"/>
    <m/>
    <s v="GL Accounting Requirements"/>
    <m/>
    <s v="Assumed can be derived by data provided by feeder"/>
    <s v="Attribute in feed"/>
    <s v="Not derived"/>
    <m/>
    <s v="Payment Amount"/>
    <s v="Payment Amount"/>
    <s v="Numeric"/>
    <m/>
    <m/>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Currency code"/>
    <m/>
    <s v="GL Accounting Requirements"/>
    <m/>
    <s v="Assumed can be derived by data provided by feeder"/>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Effective Date"/>
    <m/>
    <s v="GL Accounting Requirements"/>
    <m/>
    <s v="Assumed can be derived by data provided by feeder"/>
    <s v="Attribute in feed"/>
    <s v="Not derived"/>
    <m/>
    <s v="Check Date"/>
    <s v="Check Date"/>
    <s v="Date"/>
    <s v="MMDDYY"/>
    <n v="6"/>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Reversal Date"/>
    <m/>
    <s v="GL Accounting Requirements"/>
    <m/>
    <s v="Assumed can be derived by data provided by feeder"/>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Cost Center"/>
    <m/>
    <s v="GL Accounting Requirements"/>
    <m/>
    <s v="Assumed can be derived by data provided by feeder"/>
    <s v="Attribute in feed"/>
    <s v="Not derived"/>
    <m/>
    <s v="Default to 0"/>
    <s v="Default to 0"/>
    <m/>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Major Product (segment/lob)"/>
    <m/>
    <s v="GL Accounting Requirements"/>
    <m/>
    <s v="Assumed can be derived by data provided by feeder"/>
    <s v="Derived from feed attributes"/>
    <s v="Yes"/>
    <s v="COMN_CONV_VALUE POORMAN.MP lookup"/>
    <m/>
    <m/>
    <m/>
    <m/>
    <m/>
    <m/>
    <m/>
    <m/>
    <m/>
    <s v="ODFI Account Num"/>
    <s v="Attribute in feed"/>
    <s v="Not derived"/>
    <m/>
    <s v="Numeric"/>
    <m/>
    <n v="10"/>
    <s v="No"/>
    <s v="No"/>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Residence"/>
    <m/>
    <s v="GL Accounting Requirements"/>
    <m/>
    <s v="Assumed can be derived by data provided by feeder"/>
    <s v="Attribute in feed"/>
    <s v="Not derived"/>
    <m/>
    <s v="Default to 00"/>
    <s v="Default to 00"/>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Issue"/>
    <m/>
    <s v="GL Accounting Requirements"/>
    <m/>
    <s v="Assumed can be derived by data provided by feeder"/>
    <s v="Attribute in feed"/>
    <s v="Not derived"/>
    <m/>
    <s v="Default to 0"/>
    <s v="Default to 0"/>
    <s v="Numeric"/>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Bank Message"/>
    <m/>
    <s v="Banking Information"/>
    <m/>
    <s v="If feed sends banking info, assumption that it will be sent in pre-defined banking format"/>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Bank Disbursement Number"/>
    <m/>
    <s v="Banking Information"/>
    <m/>
    <s v="If feed sends banking info, assumption that it will be sent in pre-defined banking format"/>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Bank EFT Originator ID"/>
    <m/>
    <s v="Banking Information"/>
    <m/>
    <s v="If feed sends banking info, assumption that it will be sent in pre-defined banking format"/>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Batch Record Ind"/>
    <m/>
    <s v="Additional Reporting"/>
    <m/>
    <s v="Assumed can be derived by data provided by feeder"/>
    <s v="Attribute in feed"/>
    <s v="Not derived"/>
    <m/>
    <s v="D'"/>
    <s v="D'"/>
    <m/>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Record Type"/>
    <m/>
    <s v="Additional Reporting"/>
    <m/>
    <s v="Assumed can be derived by data provided by feeder"/>
    <s v="Attribute in feed"/>
    <s v="Not derived"/>
    <m/>
    <s v="Batch Header"/>
    <s v="Batch Header"/>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Disbursement Site ID"/>
    <m/>
    <s v="Additional Reporting"/>
    <m/>
    <s v="Assumed can be derived by data provided by feeder"/>
    <s v="Attribute in feed"/>
    <s v="Not derived"/>
    <m/>
    <s v="Sending Company’s ID"/>
    <s v="Sending Company’s ID"/>
    <s v="Character"/>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Origin Name"/>
    <m/>
    <s v="Additional Reporting"/>
    <m/>
    <s v="Assumed can be derived by data provided by feeder"/>
    <s v="Attribute in feed"/>
    <s v="Not derived"/>
    <m/>
    <s v="System where feed originator"/>
    <s v="System where feed originator"/>
    <s v="Character"/>
    <m/>
    <n v="2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Transmission Date"/>
    <m/>
    <s v="Additional Reporting"/>
    <m/>
    <s v="Assumed can be derived by data provided by feeder"/>
    <s v="Attribute in feed"/>
    <s v="Not derived"/>
    <m/>
    <s v="Date feed was sent"/>
    <s v="Date feed was sent"/>
    <s v="Date"/>
    <s v="MMDDYY"/>
    <n v="6"/>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Transmission Hour"/>
    <m/>
    <s v="Additional Reporting"/>
    <m/>
    <s v="Assumed can be derived by data provided by feeder"/>
    <s v="Attribute in feed"/>
    <s v="Not derived"/>
    <m/>
    <s v="Hour feed was sent"/>
    <s v="Hour feed was sent"/>
    <m/>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Transmission Minutes"/>
    <m/>
    <s v="Additional Reporting"/>
    <m/>
    <s v="Assumed can be derived by data provided by feeder"/>
    <s v="Attribute in feed"/>
    <s v="Not derived"/>
    <m/>
    <s v="Minute feed was sent"/>
    <s v="Minute feed was sent"/>
    <m/>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Control Number"/>
    <m/>
    <s v="Additional Reporting"/>
    <m/>
    <s v="Assumed can be derived by data provided by feeder"/>
    <s v="Attribute in feed"/>
    <s v="Not derived"/>
    <m/>
    <s v="Rules assigned to sending Company…  may include Julian Date, may be hard-coded"/>
    <s v="Rules assigned to sending Company…  may include Julian Date, may be hard-coded"/>
    <m/>
    <m/>
    <n v="9"/>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Version"/>
    <m/>
    <s v="Additional Reporting"/>
    <m/>
    <s v="Assumed can be derived by data provided by feeder"/>
    <s v="Attribute in feed"/>
    <s v="Not derived"/>
    <m/>
    <m/>
    <m/>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Client ID"/>
    <m/>
    <s v="Additional Reporting"/>
    <m/>
    <s v="Assumed can be derived by data provided by feeder"/>
    <s v="Attribute in feed"/>
    <s v="Not derived"/>
    <m/>
    <s v="Not used"/>
    <s v="Not used"/>
    <m/>
    <m/>
    <n v="6"/>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Check Format Code"/>
    <m/>
    <s v="Additional Reporting"/>
    <m/>
    <s v="Assumed can be derived by data provided by feeder"/>
    <s v="Attribute in feed"/>
    <s v="Not derived"/>
    <m/>
    <s v="Format Code for Check"/>
    <s v="Format Code for Check"/>
    <s v="Alphanumeric"/>
    <m/>
    <n v="4"/>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General Message Code"/>
    <m/>
    <s v="Additional Reporting"/>
    <m/>
    <s v="Assumed can be derived by data provided by feeder"/>
    <s v="Attribute in feed"/>
    <s v="Not derived"/>
    <m/>
    <s v="Not used"/>
    <s v="Not used"/>
    <m/>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Remote Format Code"/>
    <m/>
    <s v="Additional Reporting"/>
    <m/>
    <s v="Assumed can be derived by data provided by feeder"/>
    <s v="Attribute in feed"/>
    <s v="Not derived"/>
    <m/>
    <s v="Not used"/>
    <s v="Not used"/>
    <m/>
    <m/>
    <n v="4"/>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Disbusing Agent"/>
    <m/>
    <s v="Additional Reporting"/>
    <m/>
    <s v="Assumed can be derived by data provided by feeder"/>
    <s v="Attribute in feed"/>
    <s v="Not derived"/>
    <m/>
    <s v="Not used"/>
    <s v="Not used"/>
    <m/>
    <m/>
    <n v="3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Inquiry Telephone"/>
    <m/>
    <s v="Additional Reporting"/>
    <m/>
    <s v="Assumed can be derived by data provided by feeder"/>
    <s v="Attribute in feed"/>
    <s v="Not derived"/>
    <m/>
    <s v="Not used"/>
    <s v="Not used"/>
    <m/>
    <m/>
    <n v="14"/>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Bank Name"/>
    <m/>
    <s v="Additional Reporting"/>
    <m/>
    <s v="Assumed can be derived by data provided by feeder"/>
    <s v="Attribute in feed"/>
    <s v="Not derived"/>
    <m/>
    <s v="Bank monies are held"/>
    <s v="Bank monies are held"/>
    <s v="Character"/>
    <m/>
    <n v="8"/>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POS Pay Indicator"/>
    <m/>
    <s v="Additional Reporting"/>
    <m/>
    <s v="Assumed can be derived by data provided by feeder"/>
    <s v="Attribute in feed"/>
    <s v="Not derived"/>
    <m/>
    <s v="Positive Pay Indicator"/>
    <s v="Positive Pay Indicator"/>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Batch Filler"/>
    <m/>
    <s v="Additional Reporting"/>
    <m/>
    <s v="Assumed can be derived by data provided by feeder"/>
    <s v="Attribute in feed"/>
    <s v="Not derived"/>
    <m/>
    <s v="Not used"/>
    <s v="Not used"/>
    <m/>
    <m/>
    <n v="178"/>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Banking Record Ind"/>
    <m/>
    <s v="Additional Reporting"/>
    <m/>
    <s v="Assumed can be derived by data provided by feeder"/>
    <s v="Attribute in feed"/>
    <s v="Not derived"/>
    <m/>
    <s v="D'"/>
    <s v="D'"/>
    <m/>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Banking Record Type"/>
    <m/>
    <s v="Additional Reporting"/>
    <m/>
    <s v="Assumed can be derived by data provided by feeder"/>
    <s v="Attribute in feed"/>
    <s v="Not derived"/>
    <m/>
    <s v="Origin Banking"/>
    <s v="Origin Banking"/>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Payment Method"/>
    <m/>
    <s v="Additional Reporting"/>
    <m/>
    <s v="Assumed can be derived by data provided by feeder"/>
    <s v="Attribute in feed"/>
    <s v="Not derived"/>
    <m/>
    <s v="How is payment made (PBC is Payment By Check)"/>
    <s v="How is payment made (PBC is Payment By Check)"/>
    <s v="Character"/>
    <m/>
    <n v="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ODFI ID Qualifier"/>
    <m/>
    <s v="Additional Reporting"/>
    <m/>
    <s v="Assumed can be derived by data provided by feeder"/>
    <s v="Attribute in feed"/>
    <s v="Not derived"/>
    <m/>
    <m/>
    <m/>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ODFI ABA Bank ID"/>
    <m/>
    <s v="Additional Reporting"/>
    <m/>
    <s v="Assumed can be derived by data provided by feeder"/>
    <s v="Attribute in feed"/>
    <s v="Not derived"/>
    <m/>
    <m/>
    <m/>
    <s v="Numeric"/>
    <m/>
    <n v="9"/>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ODFI Acct Num Qualifier"/>
    <m/>
    <s v="Additional Reporting"/>
    <m/>
    <s v="Assumed can be derived by data provided by feeder"/>
    <s v="Attribute in feed"/>
    <s v="Not derived"/>
    <m/>
    <m/>
    <m/>
    <s v="Character"/>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ODFI Account Num"/>
    <m/>
    <s v="Additional Reporting"/>
    <m/>
    <s v="Assumed can be derived by data provided by feeder"/>
    <s v="Attribute in feed"/>
    <s v="Not derived"/>
    <m/>
    <m/>
    <m/>
    <s v="Numeric"/>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ODFI Bank Name"/>
    <m/>
    <s v="Additional Reporting"/>
    <m/>
    <s v="Assumed can be derived by data provided by feeder"/>
    <s v="Attribute in feed"/>
    <s v="Not derived"/>
    <m/>
    <m/>
    <m/>
    <s v="Character"/>
    <m/>
    <n v="35"/>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Banking Filler"/>
    <m/>
    <s v="Additional Reporting"/>
    <m/>
    <s v="Assumed can be derived by data provided by feeder"/>
    <s v="Attribute in feed"/>
    <s v="Not derived"/>
    <m/>
    <s v="Not used"/>
    <s v="Not used"/>
    <m/>
    <m/>
    <n v="237"/>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Payment Record Ind"/>
    <m/>
    <s v="Additional Reporting"/>
    <m/>
    <s v="Assumed can be derived by data provided by feeder"/>
    <s v="Attribute in feed"/>
    <s v="Not derived"/>
    <m/>
    <s v="D'"/>
    <s v="D'"/>
    <m/>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Payment Record Type"/>
    <m/>
    <s v="Additional Reporting"/>
    <m/>
    <s v="Assumed can be derived by data provided by feeder"/>
    <s v="Attribute in feed"/>
    <s v="Not derived"/>
    <m/>
    <s v="Payment header"/>
    <s v="Payment header"/>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Process Code"/>
    <m/>
    <s v="Additional Reporting"/>
    <m/>
    <s v="Assumed can be derived by data provided by feeder"/>
    <s v="Attribute in feed"/>
    <s v="Not derived"/>
    <m/>
    <s v="How check is processed, DUP is  not NA to GL, therefore it will be skipped from GL"/>
    <s v="How check is processed, DUP is  not NA to GL, therefore it will be skipped from GL"/>
    <s v="Character"/>
    <m/>
    <n v="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Pay Method"/>
    <m/>
    <s v="Additional Reporting"/>
    <m/>
    <s v="Assumed can be derived by data provided by feeder"/>
    <s v="Attribute in feed"/>
    <s v="Not derived"/>
    <m/>
    <s v="Payment method"/>
    <s v="Payment method"/>
    <s v="Character"/>
    <m/>
    <n v="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Remote Method"/>
    <m/>
    <s v="Additional Reporting"/>
    <m/>
    <s v="Assumed can be derived by data provided by feeder"/>
    <s v="Attribute in feed"/>
    <s v="Not derived"/>
    <m/>
    <m/>
    <m/>
    <s v="Character"/>
    <m/>
    <n v="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Check Date"/>
    <m/>
    <s v="Additional Reporting"/>
    <m/>
    <s v="Assumed can be derived by data provided by feeder"/>
    <s v="Attribute in feed"/>
    <s v="Not derived"/>
    <m/>
    <s v="Date Check was processed"/>
    <s v="Date Check was processed"/>
    <s v="Date"/>
    <s v="MMDDYY"/>
    <n v="6"/>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Payment Amount"/>
    <m/>
    <s v="Additional Reporting"/>
    <m/>
    <s v="Assumed can be derived by data provided by feeder"/>
    <s v="Attribute in feed"/>
    <s v="Not derived"/>
    <m/>
    <s v="Amount on check"/>
    <s v="Amount on check"/>
    <m/>
    <m/>
    <n v="8.199999999999999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Reference Num Qualifier"/>
    <m/>
    <s v="Additional Reporting"/>
    <m/>
    <s v="Assumed can be derived by data provided by feeder"/>
    <s v="Attribute in feed"/>
    <s v="Not derived"/>
    <m/>
    <s v="Reference Number Qualifier"/>
    <s v="Reference Number Qualifier"/>
    <s v="Character"/>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Reference Num"/>
    <m/>
    <s v="Additional Reporting"/>
    <m/>
    <s v="Assumed can be derived by data provided by feeder"/>
    <s v="Attribute in feed"/>
    <s v="Not derived"/>
    <m/>
    <s v="Check Number"/>
    <s v="Check Number"/>
    <m/>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Payee Name"/>
    <m/>
    <s v="Additional Reporting"/>
    <m/>
    <s v="Assumed can be derived by data provided by feeder"/>
    <s v="Attribute in feed"/>
    <s v="Not derived"/>
    <m/>
    <s v="Name the check is made out to"/>
    <s v="Name the check is made out to"/>
    <m/>
    <m/>
    <n v="35"/>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Payee Address 1"/>
    <m/>
    <s v="Additional Reporting"/>
    <m/>
    <s v="Assumed can be derived by data provided by feeder"/>
    <s v="Attribute in feed"/>
    <s v="Not derived"/>
    <m/>
    <s v="Address of payee"/>
    <s v="Address of payee"/>
    <m/>
    <m/>
    <n v="35"/>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Payee CSZC Code"/>
    <m/>
    <s v="Additional Reporting"/>
    <m/>
    <s v="Assumed can be derived by data provided by feeder"/>
    <s v="Attribute in feed"/>
    <s v="Not derived"/>
    <m/>
    <m/>
    <m/>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Payee City"/>
    <m/>
    <s v="Additional Reporting"/>
    <m/>
    <s v="Assumed can be derived by data provided by feeder"/>
    <s v="Attribute in feed"/>
    <s v="Not derived"/>
    <m/>
    <s v="City of Payee"/>
    <s v="City of Payee"/>
    <m/>
    <m/>
    <n v="2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Payee State"/>
    <m/>
    <s v="Additional Reporting"/>
    <m/>
    <s v="Assumed can be derived by data provided by feeder"/>
    <s v="Attribute in feed"/>
    <s v="Not derived"/>
    <m/>
    <s v="State of Payee"/>
    <s v="State of Payee"/>
    <m/>
    <m/>
    <n v="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Payee-Zip"/>
    <m/>
    <s v="Additional Reporting"/>
    <m/>
    <s v="Assumed can be derived by data provided by feeder"/>
    <s v="Attribute in feed"/>
    <s v="Not derived"/>
    <m/>
    <s v="Zip of Payee"/>
    <s v="Zip of Payee"/>
    <m/>
    <m/>
    <n v="9"/>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Payee Country"/>
    <m/>
    <s v="Additional Reporting"/>
    <m/>
    <s v="Assumed can be derived by data provided by feeder"/>
    <s v="Attribute in feed"/>
    <s v="Not derived"/>
    <m/>
    <s v="Country of Payee"/>
    <s v="Country of Payee"/>
    <m/>
    <m/>
    <n v="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No of Invoice Paid"/>
    <m/>
    <s v="Additional Reporting"/>
    <m/>
    <s v="Assumed can be derived by data provided by feeder"/>
    <s v="Attribute in feed"/>
    <s v="Not derived"/>
    <m/>
    <m/>
    <m/>
    <s v="Numeric"/>
    <m/>
    <n v="5"/>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Pos Pay Reference"/>
    <m/>
    <s v="Additional Reporting"/>
    <m/>
    <s v="Assumed can be derived by data provided by feeder"/>
    <s v="Attribute in feed"/>
    <s v="Not derived"/>
    <m/>
    <m/>
    <m/>
    <s v="Numeric"/>
    <m/>
    <n v="12"/>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Account Reference"/>
    <m/>
    <s v="Additional Reporting"/>
    <m/>
    <s v="Assumed can be derived by data provided by feeder"/>
    <s v="Attribute in feed"/>
    <s v="Not derived"/>
    <m/>
    <m/>
    <m/>
    <m/>
    <m/>
    <n v="24"/>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Next Field Qualifier"/>
    <m/>
    <s v="Additional Reporting"/>
    <m/>
    <s v="Assumed can be derived by data provided by feeder"/>
    <s v="Attribute in feed"/>
    <s v="Not derived"/>
    <m/>
    <m/>
    <m/>
    <s v="Character"/>
    <m/>
    <n v="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Qualified Field"/>
    <m/>
    <s v="Additional Reporting"/>
    <m/>
    <s v="Assumed can be derived by data provided by feeder"/>
    <s v="Attribute in feed"/>
    <s v="Not derived"/>
    <m/>
    <s v="To address"/>
    <s v="To address"/>
    <m/>
    <m/>
    <n v="35"/>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Payee More Address 2"/>
    <m/>
    <s v="Additional Reporting"/>
    <m/>
    <s v="Assumed can be derived by data provided by feeder"/>
    <s v="Attribute in feed"/>
    <s v="Not derived"/>
    <m/>
    <m/>
    <m/>
    <m/>
    <m/>
    <n v="35"/>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Run Code"/>
    <m/>
    <s v="Additional Reporting"/>
    <m/>
    <s v="Assumed can be derived by data provided by feeder"/>
    <s v="Attribute in feed"/>
    <s v="Not derived"/>
    <m/>
    <m/>
    <m/>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Telephone Num"/>
    <m/>
    <s v="Additional Reporting"/>
    <m/>
    <s v="Assumed can be derived by data provided by feeder"/>
    <s v="Attribute in feed"/>
    <s v="Not derived"/>
    <m/>
    <m/>
    <m/>
    <m/>
    <m/>
    <n v="10"/>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Special Batch Num"/>
    <m/>
    <s v="Additional Reporting"/>
    <m/>
    <s v="Assumed can be derived by data provided by feeder"/>
    <s v="Attribute in feed"/>
    <s v="Not derived"/>
    <m/>
    <s v="Same value as W25-Special-Batch"/>
    <s v="Same value as W25-Special-Batch"/>
    <m/>
    <m/>
    <n v="3"/>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Special Handling Code"/>
    <m/>
    <s v="Additional Reporting"/>
    <m/>
    <s v="Assumed can be derived by data provided by feeder"/>
    <s v="Attribute in feed"/>
    <s v="Not derived"/>
    <m/>
    <m/>
    <m/>
    <s v="Character"/>
    <m/>
    <n v="1"/>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TAG - PIC block of business"/>
    <x v="30"/>
    <x v="58"/>
    <x v="2"/>
    <x v="10"/>
    <s v="Payment Filler"/>
    <m/>
    <s v="Additional Reporting"/>
    <m/>
    <s v="Assumed can be derived by data provided by feeder"/>
    <s v="Attribute in feed"/>
    <s v="Not derived"/>
    <m/>
    <s v="Not used"/>
    <s v="Not used"/>
    <m/>
    <m/>
    <n v="26"/>
    <m/>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Portfolio"/>
    <m/>
    <s v="IFRS 17"/>
    <m/>
    <s v="Assumed will not be provided by feeder but will be derived based on Product"/>
    <s v="Derived from feed attributes"/>
    <s v="Yes"/>
    <s v="At this time, no National Accounts associated with the TAG systems; assume we can use MP to derive"/>
    <m/>
    <m/>
    <m/>
    <m/>
    <m/>
    <m/>
    <m/>
    <m/>
    <s v="PRKEY"/>
    <s v="PR Key"/>
    <s v="Attribute in feed"/>
    <s v="Not derived"/>
    <s v="N/A"/>
    <s v="Varchar"/>
    <s v="N/A"/>
    <n v="2"/>
    <s v="Yes"/>
    <s v="No"/>
    <s v="MECA_POLICY_NO"/>
    <s v="Policy Number"/>
    <s v="Attribute in feed"/>
    <s v="Not Derived"/>
    <m/>
    <s v="Varchar"/>
    <m/>
    <n v="10"/>
    <s v="Yes"/>
    <s v="No"/>
    <s v="MECA_BILLING_GRP"/>
    <s v="Billing Group"/>
    <s v="Attribute in feed"/>
    <s v="Not Derived"/>
    <m/>
    <s v="Varchar"/>
    <m/>
    <n v="3"/>
    <s v="Yes"/>
    <s v="No"/>
    <s v="MAJOR_PRODUCT_CD"/>
    <s v="Major Product"/>
    <s v="Attribute in feed"/>
    <s v="Not Derived"/>
    <m/>
    <s v="Varchar"/>
    <m/>
    <n v="25"/>
    <s v="Yes"/>
    <s v="No"/>
    <m/>
    <m/>
    <m/>
    <m/>
    <m/>
    <m/>
    <m/>
    <m/>
    <m/>
    <m/>
    <m/>
    <m/>
    <m/>
    <m/>
    <m/>
    <m/>
    <m/>
    <m/>
    <m/>
    <m/>
    <m/>
    <m/>
    <m/>
    <m/>
    <m/>
    <m/>
    <m/>
    <m/>
    <m/>
    <m/>
    <m/>
    <m/>
    <m/>
    <m/>
    <m/>
    <m/>
    <m/>
    <m/>
    <m/>
    <m/>
    <m/>
    <m/>
    <m/>
    <m/>
    <m/>
    <m/>
    <m/>
    <m/>
    <m/>
    <m/>
    <m/>
    <m/>
    <m/>
    <m/>
    <m/>
    <m/>
    <m/>
    <m/>
    <m/>
    <m/>
    <m/>
    <m/>
    <m/>
    <m/>
    <m/>
    <m/>
    <m/>
    <m/>
    <m/>
    <m/>
    <m/>
    <m/>
    <m/>
    <m/>
    <m/>
    <m/>
    <m/>
    <m/>
    <m/>
    <m/>
  </r>
  <r>
    <s v="US"/>
    <s v="Group Benefits"/>
    <s v="MECA"/>
    <x v="31"/>
    <x v="59"/>
    <x v="3"/>
    <x v="11"/>
    <s v="PAS System Identifier"/>
    <m/>
    <s v="IFRS 17"/>
    <m/>
    <s v="Either provided by feeder or derived from feeder file attribures"/>
    <s v="Attribute in feed"/>
    <s v="Not derived"/>
    <m/>
    <s v="PRKEY"/>
    <s v="PRKEY"/>
    <s v="VARCHAR"/>
    <m/>
    <m/>
    <m/>
    <m/>
    <m/>
    <s v="PRKEY"/>
    <s v="PRKEY"/>
    <s v="Attribute in feed"/>
    <s v="Not derived"/>
    <m/>
    <s v="Varchar"/>
    <m/>
    <n v="2"/>
    <s v="Yes"/>
    <s v="No"/>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How to uniquely identify contract under IFRS 17 ? (i.e. policy / benefit number)"/>
    <m/>
    <s v="IFRS 17"/>
    <m/>
    <s v="Derived from Policy / Benefit Number / Unique Identifier"/>
    <s v="Attribute in feed"/>
    <s v="Not derived"/>
    <m/>
    <s v="duplicate row - see below"/>
    <m/>
    <m/>
    <m/>
    <m/>
    <m/>
    <m/>
    <m/>
    <s v="PRKEY"/>
    <s v="PRKEY"/>
    <s v="Attribute in feed"/>
    <s v="Not derived"/>
    <m/>
    <s v="Varchar"/>
    <m/>
    <n v="2"/>
    <s v="Yes"/>
    <s v="No"/>
    <s v="MECA_POLICY_NO"/>
    <s v="Policy Number"/>
    <s v="Attribute in feed"/>
    <s v="Not Derived"/>
    <m/>
    <s v="Varchar"/>
    <m/>
    <n v="10"/>
    <s v="Yes"/>
    <s v="No"/>
    <s v="MECA_BILLING_GRP"/>
    <s v="Billing Group"/>
    <s v="Attribute in feed"/>
    <s v="Not Derived"/>
    <m/>
    <s v="Varchar"/>
    <m/>
    <n v="3"/>
    <s v="Yes"/>
    <s v="No"/>
    <s v="MAJOR_PRODUCT_CD"/>
    <s v="Major Product Code"/>
    <s v="Attribute in feed"/>
    <s v="Not Derived"/>
    <m/>
    <s v="Varchar"/>
    <m/>
    <n v="25"/>
    <s v="Yes"/>
    <s v="No"/>
    <m/>
    <m/>
    <m/>
    <m/>
    <m/>
    <m/>
    <m/>
    <m/>
    <m/>
    <m/>
    <m/>
    <m/>
    <m/>
    <m/>
    <m/>
    <m/>
    <m/>
    <m/>
    <m/>
    <m/>
    <m/>
    <m/>
    <m/>
    <m/>
    <m/>
    <m/>
    <m/>
    <m/>
    <m/>
    <m/>
    <m/>
    <m/>
    <m/>
    <m/>
    <m/>
    <m/>
    <m/>
    <m/>
    <m/>
    <m/>
    <m/>
    <m/>
    <m/>
    <m/>
    <m/>
    <m/>
    <m/>
    <m/>
    <m/>
    <m/>
    <m/>
    <m/>
    <m/>
    <m/>
    <m/>
    <m/>
    <m/>
    <m/>
    <m/>
    <m/>
    <m/>
    <m/>
    <m/>
    <m/>
    <m/>
    <m/>
    <m/>
    <m/>
    <m/>
    <m/>
    <m/>
    <m/>
    <m/>
    <m/>
    <m/>
    <m/>
    <m/>
    <m/>
    <m/>
    <m/>
  </r>
  <r>
    <s v="US"/>
    <s v="Group Benefits"/>
    <s v="MECA"/>
    <x v="31"/>
    <x v="59"/>
    <x v="3"/>
    <x v="11"/>
    <s v="Date contract was issued (i.e. policy / benefit issue date)"/>
    <m/>
    <s v="IFRS 17"/>
    <m/>
    <s v="Leave blank for this feed.  Use policy and benefit to connect to feeds from related billing system."/>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Date contract matures (i.e. policy / benefit maturity date)"/>
    <m/>
    <s v="Additional Accounting"/>
    <m/>
    <s v="Leave blank for this feed.  Use policy and benefit to connect to feeds from related billing system."/>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Cohort / Group"/>
    <m/>
    <s v="IFRS 17"/>
    <m/>
    <s v="Assumed will not be provided in feeder but will be derived by reference table defined by Actuarial"/>
    <s v="Derived from feed attributes"/>
    <s v="No"/>
    <s v="TBD"/>
    <m/>
    <m/>
    <m/>
    <m/>
    <m/>
    <m/>
    <m/>
    <m/>
    <s v="PRKEY"/>
    <s v="PR Key"/>
    <s v="Attribute in feed"/>
    <s v="Not derived"/>
    <m/>
    <s v="Varchar"/>
    <m/>
    <n v="2"/>
    <s v="Yes"/>
    <s v="No"/>
    <s v="MECA_POLICY_NO"/>
    <s v="Policy Number"/>
    <s v="Attribute in feed"/>
    <s v="Not Derived"/>
    <m/>
    <s v="Varchar"/>
    <m/>
    <n v="10"/>
    <s v="Yes"/>
    <s v="No"/>
    <s v="MECA_BILLING_GRP"/>
    <s v="Billing Group"/>
    <s v="Attribute in feed"/>
    <s v="Not Derived"/>
    <m/>
    <s v="Varchar"/>
    <m/>
    <n v="3"/>
    <s v="Yes"/>
    <s v="No"/>
    <s v="MAJOR_PRODUCT_CD"/>
    <s v="Major Product"/>
    <s v="Attribute in feed"/>
    <s v="Not Derived"/>
    <m/>
    <s v="Varchar"/>
    <m/>
    <n v="25"/>
    <s v="Yes"/>
    <s v="No"/>
    <m/>
    <m/>
    <m/>
    <m/>
    <m/>
    <m/>
    <m/>
    <m/>
    <m/>
    <m/>
    <m/>
    <m/>
    <m/>
    <m/>
    <m/>
    <m/>
    <m/>
    <m/>
    <m/>
    <m/>
    <m/>
    <m/>
    <m/>
    <m/>
    <m/>
    <m/>
    <m/>
    <m/>
    <m/>
    <m/>
    <m/>
    <m/>
    <m/>
    <m/>
    <m/>
    <m/>
    <m/>
    <m/>
    <m/>
    <m/>
    <m/>
    <m/>
    <m/>
    <m/>
    <m/>
    <m/>
    <m/>
    <m/>
    <m/>
    <m/>
    <m/>
    <m/>
    <m/>
    <m/>
    <m/>
    <m/>
    <m/>
    <m/>
    <m/>
    <m/>
    <m/>
    <m/>
    <m/>
    <m/>
    <m/>
    <m/>
    <m/>
    <m/>
    <m/>
    <m/>
    <m/>
    <m/>
    <m/>
    <m/>
    <m/>
    <m/>
    <m/>
    <m/>
    <m/>
    <m/>
  </r>
  <r>
    <s v="US"/>
    <s v="Group Benefits"/>
    <s v="MECA"/>
    <x v="31"/>
    <x v="59"/>
    <x v="3"/>
    <x v="11"/>
    <s v="Cash flow indicator (Cash / Accrual / Adjustment, etc.)"/>
    <m/>
    <s v="IFRS 17"/>
    <m/>
    <s v="Derived based on general ledger account number in feeder file."/>
    <s v="Derived from feed attributes"/>
    <s v="No"/>
    <s v="currently assuming all MECA G/L acounts are Cash Accounts."/>
    <m/>
    <m/>
    <m/>
    <m/>
    <m/>
    <m/>
    <m/>
    <m/>
    <s v="Account Number"/>
    <s v="Account"/>
    <s v="Attribute in feed"/>
    <s v="Not derived"/>
    <m/>
    <s v="Varchar"/>
    <m/>
    <n v="2"/>
    <s v="Yes"/>
    <s v="No"/>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Account: Premiums (first year, renewal, single)"/>
    <m/>
    <s v="IFRS 17"/>
    <m/>
    <s v="Leave blank for this feed."/>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Account: Claims (e.g. Death, Annuity, etc.)"/>
    <m/>
    <s v="IFRS 17"/>
    <m/>
    <s v="Assumed can be derived by data provided by feeder"/>
    <s v="Attribute in feed"/>
    <s v="Not derived"/>
    <m/>
    <s v="duplicate row - see below"/>
    <m/>
    <m/>
    <m/>
    <m/>
    <m/>
    <m/>
    <m/>
    <s v="Account Number"/>
    <s v="Account Number"/>
    <s v="Attribute in feed"/>
    <s v="Not derived"/>
    <m/>
    <s v="Varchar"/>
    <m/>
    <n v="2"/>
    <s v="Yes"/>
    <s v="No"/>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Account: Directly Attributable Acquisition Costs"/>
    <m/>
    <s v="IFRS 17"/>
    <m/>
    <s v="Leave blank for this feed."/>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Account: Investment Component (how you identify the investment component of a claim/benefit transaction)"/>
    <m/>
    <s v="IFRS 17"/>
    <m/>
    <s v="Leave blank for this feed."/>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Conversions: Indicator that policy is result of a conversion"/>
    <m/>
    <s v="IFRS 17"/>
    <m/>
    <s v="Leave blank for this feed."/>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Conversions: Old Policy or Contract Number and IFRS 17 Group"/>
    <m/>
    <s v="IFRS 17"/>
    <m/>
    <s v="Leave blank for this feed."/>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Reinsurance: Counterparty"/>
    <m/>
    <s v="IFRS 17"/>
    <m/>
    <s v="Assumed can be derived by data provided by feeder"/>
    <s v="Attribute not required"/>
    <s v="No"/>
    <m/>
    <m/>
    <m/>
    <m/>
    <m/>
    <m/>
    <m/>
    <m/>
    <m/>
    <s v="PRKEY"/>
    <s v="PRKEY"/>
    <s v="Attribute in feed"/>
    <s v="Not derived"/>
    <m/>
    <s v="Varchar"/>
    <m/>
    <n v="2"/>
    <s v="Yes"/>
    <s v="No"/>
    <s v="MECA_POLICY_NO"/>
    <s v="Policy Number"/>
    <s v="Attribute in feed"/>
    <s v="Not Derived"/>
    <m/>
    <s v="Varchar"/>
    <m/>
    <n v="10"/>
    <s v="Yes"/>
    <s v="No"/>
    <s v="MECA_BILLING_GRP"/>
    <s v="Billing Group"/>
    <s v="Attribute in feed"/>
    <s v="Not Derived"/>
    <m/>
    <s v="Varchar"/>
    <m/>
    <n v="3"/>
    <s v="Yes"/>
    <s v="No"/>
    <s v="MAJOR_PRODUCT_CD"/>
    <s v="Major Product Code"/>
    <s v="Attribute in feed"/>
    <s v="Not Derived"/>
    <m/>
    <s v="Varchar"/>
    <m/>
    <n v="25"/>
    <s v="Yes"/>
    <s v="No"/>
    <m/>
    <m/>
    <m/>
    <m/>
    <m/>
    <m/>
    <m/>
    <m/>
    <m/>
    <m/>
    <m/>
    <m/>
    <m/>
    <m/>
    <m/>
    <m/>
    <m/>
    <m/>
    <m/>
    <m/>
    <m/>
    <m/>
    <m/>
    <m/>
    <m/>
    <m/>
    <m/>
    <m/>
    <m/>
    <m/>
    <m/>
    <m/>
    <m/>
    <m/>
    <m/>
    <m/>
    <m/>
    <m/>
    <m/>
    <m/>
    <m/>
    <m/>
    <m/>
    <m/>
    <m/>
    <m/>
    <m/>
    <m/>
    <m/>
    <m/>
    <m/>
    <m/>
    <m/>
    <m/>
    <m/>
    <m/>
    <m/>
    <m/>
    <m/>
    <m/>
    <m/>
    <m/>
    <m/>
    <m/>
    <m/>
    <m/>
    <m/>
    <m/>
    <m/>
    <m/>
    <m/>
    <m/>
    <m/>
    <m/>
    <m/>
    <m/>
    <m/>
    <m/>
    <m/>
    <m/>
  </r>
  <r>
    <s v="US"/>
    <s v="Group Benefits"/>
    <s v="MECA"/>
    <x v="31"/>
    <x v="59"/>
    <x v="3"/>
    <x v="11"/>
    <s v="Reinsurance: Treaty ID"/>
    <m/>
    <s v="IFRS 17"/>
    <m/>
    <s v="Assumed can be derived by data provided by feeder"/>
    <s v="Attribute not required"/>
    <s v="No"/>
    <m/>
    <m/>
    <m/>
    <m/>
    <m/>
    <m/>
    <m/>
    <m/>
    <m/>
    <s v="PRKEY"/>
    <s v="PRKEY"/>
    <s v="Attribute in feed"/>
    <s v="Not derived"/>
    <m/>
    <s v="Varchar"/>
    <m/>
    <n v="2"/>
    <s v="Yes"/>
    <s v="No"/>
    <s v="MECA_POLICY_NO"/>
    <s v="Policy Number"/>
    <s v="Attribute in feed"/>
    <s v="Not Derived"/>
    <m/>
    <s v="Varchar"/>
    <m/>
    <n v="10"/>
    <s v="Yes"/>
    <s v="No"/>
    <s v="MECA_BILLING_GRP"/>
    <s v="Billing Group"/>
    <s v="Attribute in feed"/>
    <s v="Not Derived"/>
    <m/>
    <s v="Varchar"/>
    <m/>
    <n v="3"/>
    <s v="Yes"/>
    <s v="No"/>
    <s v="MAJOR_PRODUCT_CD"/>
    <s v="Major Product Code"/>
    <s v="Attribute in feed"/>
    <s v="Not Derived"/>
    <m/>
    <s v="Varchar"/>
    <m/>
    <n v="25"/>
    <s v="Yes"/>
    <s v="No"/>
    <m/>
    <m/>
    <m/>
    <m/>
    <m/>
    <m/>
    <m/>
    <m/>
    <m/>
    <m/>
    <m/>
    <m/>
    <m/>
    <m/>
    <m/>
    <m/>
    <m/>
    <m/>
    <m/>
    <m/>
    <m/>
    <m/>
    <m/>
    <m/>
    <m/>
    <m/>
    <m/>
    <m/>
    <m/>
    <m/>
    <m/>
    <m/>
    <m/>
    <m/>
    <m/>
    <m/>
    <m/>
    <m/>
    <m/>
    <m/>
    <m/>
    <m/>
    <m/>
    <m/>
    <m/>
    <m/>
    <m/>
    <m/>
    <m/>
    <m/>
    <m/>
    <m/>
    <m/>
    <m/>
    <m/>
    <m/>
    <m/>
    <m/>
    <m/>
    <m/>
    <m/>
    <m/>
    <m/>
    <m/>
    <m/>
    <m/>
    <m/>
    <m/>
    <m/>
    <m/>
    <m/>
    <m/>
    <m/>
    <m/>
    <m/>
    <m/>
    <m/>
    <m/>
    <m/>
    <m/>
  </r>
  <r>
    <s v="US"/>
    <s v="Group Benefits"/>
    <s v="MECA"/>
    <x v="31"/>
    <x v="59"/>
    <x v="3"/>
    <x v="11"/>
    <s v="Reinsurance: Direct underlying policy"/>
    <m/>
    <s v="IFRS 17"/>
    <m/>
    <s v="Assumed can be derived by data provided by feeder"/>
    <s v="Attribute not required"/>
    <s v="No"/>
    <m/>
    <m/>
    <m/>
    <m/>
    <m/>
    <m/>
    <m/>
    <m/>
    <m/>
    <s v="PRKEY"/>
    <s v="PRKEY"/>
    <s v="Attribute in feed"/>
    <s v="Not derived"/>
    <m/>
    <s v="Varchar"/>
    <m/>
    <n v="2"/>
    <s v="Yes"/>
    <s v="No"/>
    <s v="MECA_POLICY_NO"/>
    <s v="Policy Number"/>
    <s v="Attribute in feed"/>
    <s v="Not Derived"/>
    <m/>
    <s v="Varchar"/>
    <m/>
    <n v="10"/>
    <s v="Yes"/>
    <s v="No"/>
    <s v="MECA_BILLING_GRP"/>
    <s v="Billing Group"/>
    <s v="Attribute in feed"/>
    <s v="Not Derived"/>
    <m/>
    <s v="Varchar"/>
    <m/>
    <n v="3"/>
    <s v="Yes"/>
    <s v="No"/>
    <s v="MAJOR_PRODUCT_CD"/>
    <s v="Major Product Code"/>
    <s v="Attribute in feed"/>
    <s v="Not Derived"/>
    <m/>
    <s v="Varchar"/>
    <m/>
    <n v="25"/>
    <s v="Yes"/>
    <s v="No"/>
    <m/>
    <m/>
    <m/>
    <m/>
    <m/>
    <m/>
    <m/>
    <m/>
    <m/>
    <m/>
    <m/>
    <m/>
    <m/>
    <m/>
    <m/>
    <m/>
    <m/>
    <m/>
    <m/>
    <m/>
    <m/>
    <m/>
    <m/>
    <m/>
    <m/>
    <m/>
    <m/>
    <m/>
    <m/>
    <m/>
    <m/>
    <m/>
    <m/>
    <m/>
    <m/>
    <m/>
    <m/>
    <m/>
    <m/>
    <m/>
    <m/>
    <m/>
    <m/>
    <m/>
    <m/>
    <m/>
    <m/>
    <m/>
    <m/>
    <m/>
    <m/>
    <m/>
    <m/>
    <m/>
    <m/>
    <m/>
    <m/>
    <m/>
    <m/>
    <m/>
    <m/>
    <m/>
    <m/>
    <m/>
    <m/>
    <m/>
    <m/>
    <m/>
    <m/>
    <m/>
    <m/>
    <m/>
    <m/>
    <m/>
    <m/>
    <m/>
    <m/>
    <m/>
    <m/>
    <m/>
  </r>
  <r>
    <s v="US"/>
    <s v="Group Benefits"/>
    <s v="MECA"/>
    <x v="31"/>
    <x v="59"/>
    <x v="3"/>
    <x v="11"/>
    <s v="Reinsurance: Date of initial recognition of cession"/>
    <m/>
    <s v="IFRS 17"/>
    <m/>
    <s v="Assumed can be derived by data provided by feeder"/>
    <s v="Attribute not required"/>
    <s v="No"/>
    <m/>
    <m/>
    <m/>
    <m/>
    <m/>
    <m/>
    <m/>
    <m/>
    <m/>
    <s v="PRKEY"/>
    <s v="PRKEY"/>
    <s v="Attribute in feed"/>
    <s v="Not derived"/>
    <m/>
    <s v="Varchar"/>
    <m/>
    <n v="2"/>
    <s v="Yes"/>
    <s v="No"/>
    <s v="MECA_POLICY_NO"/>
    <s v="Policy Number"/>
    <s v="Attribute in feed"/>
    <s v="Not Derived"/>
    <m/>
    <s v="Varchar"/>
    <m/>
    <n v="10"/>
    <s v="Yes"/>
    <s v="No"/>
    <s v="MECA_BILLING_GRP"/>
    <s v="Billing Group"/>
    <s v="Attribute in feed"/>
    <s v="Not Derived"/>
    <m/>
    <s v="Varchar"/>
    <m/>
    <n v="3"/>
    <s v="Yes"/>
    <s v="No"/>
    <s v="MAJOR_PRODUCT_CD"/>
    <s v="Major Product Code"/>
    <s v="Attribute in feed"/>
    <s v="Not Derived"/>
    <m/>
    <s v="Varchar"/>
    <m/>
    <n v="25"/>
    <s v="Yes"/>
    <s v="No"/>
    <m/>
    <m/>
    <m/>
    <m/>
    <m/>
    <m/>
    <m/>
    <m/>
    <m/>
    <m/>
    <m/>
    <m/>
    <m/>
    <m/>
    <m/>
    <m/>
    <m/>
    <m/>
    <m/>
    <m/>
    <m/>
    <m/>
    <m/>
    <m/>
    <m/>
    <m/>
    <m/>
    <m/>
    <m/>
    <m/>
    <m/>
    <m/>
    <m/>
    <m/>
    <m/>
    <m/>
    <m/>
    <m/>
    <m/>
    <m/>
    <m/>
    <m/>
    <m/>
    <m/>
    <m/>
    <m/>
    <m/>
    <m/>
    <m/>
    <m/>
    <m/>
    <m/>
    <m/>
    <m/>
    <m/>
    <m/>
    <m/>
    <m/>
    <m/>
    <m/>
    <m/>
    <m/>
    <m/>
    <m/>
    <m/>
    <m/>
    <m/>
    <m/>
    <m/>
    <m/>
    <m/>
    <m/>
    <m/>
    <m/>
    <m/>
    <m/>
    <m/>
    <m/>
    <m/>
    <m/>
  </r>
  <r>
    <s v="US"/>
    <s v="Group Benefits"/>
    <s v="MECA"/>
    <x v="31"/>
    <x v="59"/>
    <x v="3"/>
    <x v="11"/>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s v="No"/>
    <s v="TBD"/>
    <m/>
    <m/>
    <m/>
    <m/>
    <m/>
    <m/>
    <m/>
    <m/>
    <s v="Account Number"/>
    <s v="Account"/>
    <s v="Attribute in feed"/>
    <s v="Not derived"/>
    <m/>
    <s v="Varchar"/>
    <m/>
    <n v="2"/>
    <s v="Yes"/>
    <s v="No"/>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Record Indicator"/>
    <m/>
    <s v="Additional Reporting"/>
    <m/>
    <s v="Either provided by feeder or derived from feeder file attribures"/>
    <s v="Attribute in feed"/>
    <s v="Not derived"/>
    <m/>
    <m/>
    <s v="Record Indicator"/>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Accounting Bases of Feeds (i.e. IFRS 4, IFRS 17, USGAAP, etc.)"/>
    <m/>
    <s v="GL Accounting Requirements"/>
    <m/>
    <s v="Assumed can be derived by data provided by feeder"/>
    <s v="Attribute in feed"/>
    <s v="Not derived"/>
    <m/>
    <m/>
    <s v="Set of Books"/>
    <s v="Character"/>
    <m/>
    <n v="3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Effective Date"/>
    <m/>
    <s v="GL Accounting Requirements"/>
    <m/>
    <s v="Assumed can be derived by data provided by feeder"/>
    <s v="Attribute in feed"/>
    <s v="Not derived"/>
    <m/>
    <m/>
    <s v="Effective Date"/>
    <s v="Character"/>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Currency code"/>
    <m/>
    <s v="GL Accounting Requirements"/>
    <m/>
    <s v="Assumed can be derived by data provided by feeder"/>
    <s v="Attribute in feed"/>
    <s v="Not derived"/>
    <m/>
    <m/>
    <s v="Currency code"/>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PRKey"/>
    <m/>
    <s v="Additional Accounting"/>
    <m/>
    <s v="Either provided by feeder or derived from feeder file attribures"/>
    <s v="Attribute in feed"/>
    <s v="Not derived"/>
    <m/>
    <m/>
    <s v="PRKey"/>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JID_PR_KEY"/>
    <m/>
    <s v="Additional Reporting"/>
    <m/>
    <s v="Either provided by feeder or derived from feeder file attribures"/>
    <s v="Attribute in feed"/>
    <s v="Not derived"/>
    <m/>
    <m/>
    <s v="JID_PR_KEY"/>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Major Product (segment/lob)"/>
    <m/>
    <s v="GL Accounting Requirements"/>
    <m/>
    <s v="Assumed can be derived by data provided by feeder"/>
    <s v="Attribute in feed"/>
    <s v="Not derived"/>
    <m/>
    <m/>
    <s v="Major Product"/>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Account Number"/>
    <m/>
    <s v="GL Accounting Requirements"/>
    <m/>
    <s v="Assumed can be derived by data provided by feeder either as event or pre-accounted"/>
    <s v="Attribute in feed"/>
    <s v="Not derived"/>
    <m/>
    <m/>
    <s v="Account Number"/>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Cost Center"/>
    <m/>
    <s v="GL Accounting Requirements"/>
    <m/>
    <s v="Assumed can be derived by data provided by feeder"/>
    <s v="Attribute in feed"/>
    <s v="Not derived"/>
    <m/>
    <m/>
    <s v="Cost Center"/>
    <s v="Numeric"/>
    <m/>
    <n v="2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Issue"/>
    <m/>
    <s v="GL Accounting Requirements"/>
    <s v="Regulatory"/>
    <s v="Assumed can be derived by data provided by feeder"/>
    <s v="Attribute in feed"/>
    <s v="Not derived"/>
    <m/>
    <m/>
    <s v="Issue"/>
    <s v="Numeric"/>
    <m/>
    <n v="2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Residence"/>
    <m/>
    <s v="GL Accounting Requirements"/>
    <m/>
    <s v="Assumed can be derived by data provided by feeder"/>
    <s v="Attribute in feed"/>
    <s v="Not derived"/>
    <m/>
    <m/>
    <s v="Residence"/>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Reinsurance Type Indicator"/>
    <m/>
    <s v="GL Accounting Requirements"/>
    <m/>
    <s v="Assumed can be derived by data provided by feeder"/>
    <s v="Attribute in feed"/>
    <s v="Not derived"/>
    <m/>
    <m/>
    <s v="Reinsurance Type Indicator"/>
    <s v="Numeric"/>
    <m/>
    <n v="2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Inter-company Indicator"/>
    <m/>
    <s v="GL Accounting Requirements"/>
    <m/>
    <s v="Assumed can be derived by data provided by feeder"/>
    <s v="Attribute in feed"/>
    <s v="Not derived"/>
    <m/>
    <m/>
    <s v="Intercompany code"/>
    <s v="Numeric"/>
    <m/>
    <n v="2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Channel"/>
    <m/>
    <s v="Additional Reporting"/>
    <m/>
    <s v="Either provided by feeder or derived from feeder file attribures"/>
    <s v="Attribute in feed"/>
    <s v="Not derived"/>
    <m/>
    <m/>
    <s v="Channel"/>
    <s v="Numeric"/>
    <m/>
    <n v="2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Future"/>
    <m/>
    <s v="Additional Reporting"/>
    <m/>
    <s v="Either provided by feeder or derived from feeder file attribures"/>
    <s v="Attribute in feed"/>
    <s v="Not derived"/>
    <m/>
    <m/>
    <s v="Future"/>
    <s v="Alphanumeric"/>
    <m/>
    <n v="2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Amount"/>
    <m/>
    <s v="GL Accounting Requirements"/>
    <m/>
    <s v="Assumed can be derived by data provided by feeder"/>
    <s v="Attribute in feed"/>
    <s v="Not derived"/>
    <m/>
    <m/>
    <s v="Amount"/>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Debit / Credit"/>
    <m/>
    <s v="GL Accounting Requirements"/>
    <m/>
    <s v="Assumed can be derived by data provided by feeder"/>
    <s v="Attribute in feed"/>
    <s v="Not derived"/>
    <m/>
    <m/>
    <s v="Debit/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Reversal Date"/>
    <m/>
    <s v="GL Accounting Requirements"/>
    <m/>
    <s v="Assumed can be derived by data provided by feeder"/>
    <s v="Attribute in feed"/>
    <s v="Not derived"/>
    <m/>
    <m/>
    <s v="Reversal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Municipality"/>
    <m/>
    <s v="Additional Reporting"/>
    <s v="Statutory"/>
    <s v="Either provided by feeder or derived from feeder file attribures"/>
    <s v="Attribute in feed"/>
    <s v="Not derived"/>
    <m/>
    <m/>
    <s v="Municipality"/>
    <s v="Character"/>
    <m/>
    <n v="3"/>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Bank EFT Originator ID"/>
    <m/>
    <s v="Banking Information"/>
    <m/>
    <s v="Either provided by feeder or derived from feeder file attribures"/>
    <s v="Attribute not required"/>
    <s v="Not derived"/>
    <m/>
    <m/>
    <m/>
    <m/>
    <m/>
    <m/>
    <s v="Yes"/>
    <m/>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Bank Message"/>
    <m/>
    <s v="Banking Information"/>
    <m/>
    <s v="If feed sends banking info, assumption that it will be sent in pre-defined banking format"/>
    <s v="Attribute in feed"/>
    <s v="Not derived"/>
    <m/>
    <m/>
    <s v="Bank messag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Bank Disbursement Date"/>
    <m/>
    <s v="Banking Information"/>
    <m/>
    <s v="If feed sends banking info, assumption that it will be sent in pre-defined banking format"/>
    <s v="Attribute in feed"/>
    <s v="Not derived"/>
    <m/>
    <m/>
    <s v="Disbursemen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Disbursement Number"/>
    <m/>
    <s v="Banking Information"/>
    <m/>
    <s v="Either provided by feeder or derived from feeder file attribures"/>
    <s v="Attribute in feed"/>
    <s v="Not derived"/>
    <m/>
    <m/>
    <s v="Disbursement Number"/>
    <s v="Numeric"/>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Bank PRkey"/>
    <m/>
    <s v="Additional Reporting"/>
    <s v="Treasury"/>
    <s v="Either provided by feeder or derived from feeder file attribures"/>
    <s v="Attribute in feed"/>
    <s v="Not derived"/>
    <m/>
    <m/>
    <s v="Bank PRkey"/>
    <m/>
    <m/>
    <n v="2"/>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Policy Number"/>
    <m/>
    <s v="Additional Reporting"/>
    <s v="Treasury"/>
    <s v="Either provided by feeder or derived from feeder file attribures"/>
    <s v="Attribute in feed"/>
    <s v="Not derived"/>
    <m/>
    <m/>
    <s v="Policy Number"/>
    <m/>
    <m/>
    <n v="6"/>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Transaction Type"/>
    <m/>
    <s v="Additional Reporting"/>
    <s v="Treasury"/>
    <s v="Either provided by feeder or derived from feeder file attribures"/>
    <s v="Attribute in feed"/>
    <s v="Not derived"/>
    <m/>
    <m/>
    <s v="Transaction Type"/>
    <m/>
    <m/>
    <n v="2"/>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Sum-Switch"/>
    <m/>
    <s v="Additional Reporting"/>
    <s v="Treasury"/>
    <s v="Either provided by feeder or derived from feeder file attribures"/>
    <s v="Attribute in feed"/>
    <s v="Not derived"/>
    <m/>
    <m/>
    <s v="Sum-Switch"/>
    <m/>
    <m/>
    <n v="1"/>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Cert-SSN"/>
    <m/>
    <s v="Additional Reporting"/>
    <s v="Treasury"/>
    <m/>
    <s v="Undecided"/>
    <m/>
    <s v="will likely mask"/>
    <m/>
    <s v="Cert-SSN"/>
    <m/>
    <m/>
    <n v="9"/>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Cheque Number"/>
    <m/>
    <s v="Additional Reporting"/>
    <s v="Treasury"/>
    <s v="Either provided by feeder or derived from feeder file attribures"/>
    <s v="Attribute in feed"/>
    <s v="Not derived"/>
    <m/>
    <m/>
    <s v="Cheque Number"/>
    <m/>
    <m/>
    <n v="8"/>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Legal Entity"/>
    <m/>
    <s v="GL Accounting Requirements"/>
    <m/>
    <s v="Either provided by feeder or derived from feeder file attribures"/>
    <s v="Attribute in feed"/>
    <s v="Not derived"/>
    <m/>
    <m/>
    <s v="Legal Entity"/>
    <m/>
    <m/>
    <n v="1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Policysub"/>
    <m/>
    <s v="Additional Reporting"/>
    <s v="Treasury"/>
    <s v="Either provided by feeder or derived from feeder file attribures"/>
    <s v="Attribute in feed"/>
    <s v="Not derived"/>
    <m/>
    <m/>
    <s v="Policysub"/>
    <m/>
    <m/>
    <n v="3"/>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EXPGRP"/>
    <m/>
    <s v="Additional Reporting"/>
    <s v="Treasury"/>
    <s v="Either provided by feeder or derived from feeder file attribures"/>
    <s v="Attribute in feed"/>
    <s v="Not derived"/>
    <m/>
    <m/>
    <s v="EXPGRP"/>
    <m/>
    <m/>
    <n v="3"/>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REI-CODE"/>
    <m/>
    <s v="Additional Reporting"/>
    <s v="Treasury"/>
    <s v="Either provided by feeder or derived from feeder file attribures"/>
    <s v="Attribute in feed"/>
    <s v="Not derived"/>
    <m/>
    <m/>
    <s v="REI-CODE"/>
    <m/>
    <m/>
    <n v="3"/>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Claim Type"/>
    <m/>
    <s v="Additional Reporting"/>
    <s v="Treasury"/>
    <s v="Either provided by feeder or derived from feeder file attribures"/>
    <s v="Attribute in feed"/>
    <s v="Not derived"/>
    <m/>
    <m/>
    <s v="Claim Type"/>
    <m/>
    <m/>
    <n v="1"/>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Relationship"/>
    <m/>
    <s v="Additional Reporting"/>
    <s v="Treasury"/>
    <s v="Either provided by feeder or derived from feeder file attribures"/>
    <s v="Attribute in feed"/>
    <s v="Not derived"/>
    <m/>
    <m/>
    <s v="Relationship"/>
    <m/>
    <m/>
    <n v="1"/>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Residence Code"/>
    <m/>
    <s v="Additional Reporting"/>
    <s v="Statutory"/>
    <s v="Either provided by feeder or derived from feeder file attribures"/>
    <s v="Attribute in feed"/>
    <s v="Not derived"/>
    <m/>
    <m/>
    <s v="Residence Code"/>
    <m/>
    <m/>
    <n v="3"/>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Dependent First Name"/>
    <m/>
    <s v="Additional Reporting"/>
    <s v="Treasury"/>
    <s v="Either provided by feeder or derived from feeder file attribures"/>
    <s v="Attribute in feed"/>
    <s v="Not derived"/>
    <m/>
    <m/>
    <s v="Dependent First Name"/>
    <m/>
    <m/>
    <n v="2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Employee Last Name"/>
    <m/>
    <s v="Additional Reporting"/>
    <s v="Treasury"/>
    <s v="Either provided by feeder or derived from feeder file attribures"/>
    <s v="Attribute in feed"/>
    <s v="Not derived"/>
    <m/>
    <m/>
    <s v="Employee Last Name"/>
    <m/>
    <m/>
    <n v="25"/>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Employee First Name"/>
    <m/>
    <s v="Additional Reporting"/>
    <s v="Treasury"/>
    <s v="Either provided by feeder or derived from feeder file attribures"/>
    <s v="Attribute in feed"/>
    <s v="Not derived"/>
    <m/>
    <m/>
    <s v="Employee First Name"/>
    <m/>
    <m/>
    <n v="16"/>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Employee Initial"/>
    <m/>
    <s v="Additional Reporting"/>
    <s v="Treasury"/>
    <s v="Either provided by feeder or derived from feeder file attribures"/>
    <s v="Attribute in feed"/>
    <s v="Not derived"/>
    <m/>
    <m/>
    <s v="Employee Initial"/>
    <m/>
    <m/>
    <n v="1"/>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Business Type"/>
    <m/>
    <s v="Additional Reporting"/>
    <s v="Treasury"/>
    <s v="Either provided by feeder or derived from feeder file attribures"/>
    <s v="Attribute in feed"/>
    <s v="Not derived"/>
    <m/>
    <m/>
    <s v="Business Type"/>
    <m/>
    <m/>
    <n v="1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TPA Paid Date"/>
    <m/>
    <s v="Additional Reporting"/>
    <s v="Treasury"/>
    <s v="Either provided by feeder or derived from feeder file attribures"/>
    <s v="Attribute in feed"/>
    <s v="Not derived"/>
    <m/>
    <m/>
    <s v="TPA Paid Date"/>
    <m/>
    <m/>
    <n v="1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Mail Cheque to"/>
    <m/>
    <s v="Additional Reporting"/>
    <s v="Treasury"/>
    <s v="Either provided by feeder or derived from feeder file attribures"/>
    <s v="Attribute in feed"/>
    <s v="Not derived"/>
    <m/>
    <m/>
    <s v="Mail Cheque to"/>
    <m/>
    <m/>
    <n v="1"/>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TPA Name"/>
    <m/>
    <s v="Additional Reporting"/>
    <s v="Treasury"/>
    <s v="Either provided by feeder or derived from feeder file attribures"/>
    <s v="Attribute in feed"/>
    <s v="Not derived"/>
    <m/>
    <m/>
    <s v="TPA Name"/>
    <m/>
    <m/>
    <n v="4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TPA Address Line 1"/>
    <m/>
    <s v="Additional Reporting"/>
    <s v="Treasury"/>
    <s v="Either provided by feeder or derived from feeder file attribures"/>
    <s v="Attribute in feed"/>
    <s v="Not derived"/>
    <m/>
    <m/>
    <s v="TPA Address Line 1"/>
    <m/>
    <m/>
    <n v="4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TPA Address Line 2 (ref 30)"/>
    <m/>
    <s v="Additional Reporting"/>
    <s v="Treasury"/>
    <s v="Either provided by feeder or derived from feeder file attribures"/>
    <s v="Attribute in feed"/>
    <s v="Not derived"/>
    <m/>
    <m/>
    <s v="TPA Address Line 2 (ref 30)"/>
    <m/>
    <m/>
    <n v="25"/>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TPA Address Line 2 (ref 29)"/>
    <m/>
    <s v="Additional Reporting"/>
    <s v="Treasury"/>
    <s v="Either provided by feeder or derived from feeder file attribures"/>
    <s v="Attribute in feed"/>
    <s v="Not derived"/>
    <m/>
    <m/>
    <s v="TPA Address Line 2 (ref 29)"/>
    <m/>
    <m/>
    <n v="5"/>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TPA City"/>
    <m/>
    <s v="Additional Reporting"/>
    <s v="Treasury"/>
    <s v="Either provided by feeder or derived from feeder file attribures"/>
    <s v="Attribute in feed"/>
    <s v="Not derived"/>
    <m/>
    <m/>
    <s v="TPA City"/>
    <m/>
    <m/>
    <n v="26"/>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TPA State"/>
    <m/>
    <s v="Additional Reporting"/>
    <s v="Treasury"/>
    <s v="Either provided by feeder or derived from feeder file attribures"/>
    <s v="Attribute in feed"/>
    <s v="Not derived"/>
    <m/>
    <m/>
    <s v="TPA State"/>
    <m/>
    <m/>
    <n v="2"/>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TPA ZIP"/>
    <m/>
    <s v="Additional Reporting"/>
    <s v="Treasury"/>
    <s v="Either provided by feeder or derived from feeder file attribures"/>
    <s v="Attribute in feed"/>
    <s v="Not derived"/>
    <m/>
    <m/>
    <s v="TPA ZIP"/>
    <m/>
    <m/>
    <n v="9"/>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Filler"/>
    <m/>
    <s v="Additional Reporting"/>
    <s v="Treasury"/>
    <s v="Either provided by feeder or derived from feeder file attribures"/>
    <s v="Attribute in feed"/>
    <s v="Not derived"/>
    <m/>
    <m/>
    <s v="Filler"/>
    <m/>
    <m/>
    <n v="18"/>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Payee Name 1"/>
    <m/>
    <s v="Additional Reporting"/>
    <s v="Treasury"/>
    <s v="Either provided by feeder or derived from feeder file attribures"/>
    <s v="Attribute in feed"/>
    <s v="Not derived"/>
    <m/>
    <m/>
    <s v="Payee Name 1"/>
    <m/>
    <m/>
    <n v="5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Payee Name 2"/>
    <m/>
    <s v="Additional Reporting"/>
    <s v="Treasury"/>
    <s v="Either provided by feeder or derived from feeder file attribures"/>
    <s v="Attribute in feed"/>
    <s v="Not derived"/>
    <m/>
    <m/>
    <s v="Payee Name 2"/>
    <m/>
    <m/>
    <n v="5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Payee Address 1"/>
    <m/>
    <s v="Additional Reporting"/>
    <s v="Treasury"/>
    <s v="Either provided by feeder or derived from feeder file attribures"/>
    <s v="Attribute in feed"/>
    <s v="Not derived"/>
    <m/>
    <m/>
    <s v="Payee Address 1"/>
    <m/>
    <m/>
    <n v="5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Payee Address (ref 29)"/>
    <m/>
    <s v="Additional Reporting"/>
    <s v="Treasury"/>
    <s v="Either provided by feeder or derived from feeder file attribures"/>
    <s v="Attribute in feed"/>
    <s v="Not derived"/>
    <m/>
    <m/>
    <s v="Payee Address (ref 29)"/>
    <m/>
    <m/>
    <n v="5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Payee Address 2 (ref 28)"/>
    <m/>
    <s v="Additional Reporting"/>
    <s v="Treasury"/>
    <s v="Either provided by feeder or derived from feeder file attribures"/>
    <s v="Attribute in feed"/>
    <s v="Not derived"/>
    <m/>
    <m/>
    <s v="Payee Address 2 (ref 28)"/>
    <m/>
    <m/>
    <n v="2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Payee Address 3"/>
    <m/>
    <s v="Additional Reporting"/>
    <s v="Treasury"/>
    <s v="Either provided by feeder or derived from feeder file attribures"/>
    <s v="Attribute in feed"/>
    <s v="Not derived"/>
    <m/>
    <m/>
    <s v="Payee Address 3"/>
    <m/>
    <m/>
    <n v="5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Payee City"/>
    <m/>
    <s v="Additional Reporting"/>
    <s v="Treasury"/>
    <s v="Either provided by feeder or derived from feeder file attribures"/>
    <s v="Attribute in feed"/>
    <s v="Not derived"/>
    <m/>
    <m/>
    <s v="Payee City"/>
    <m/>
    <m/>
    <n v="5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MECA"/>
    <x v="31"/>
    <x v="59"/>
    <x v="3"/>
    <x v="11"/>
    <s v="Payee Zip Code"/>
    <m/>
    <s v="Additional Reporting"/>
    <s v="Treasury"/>
    <s v="Either provided by feeder or derived from feeder file attribures"/>
    <s v="Attribute in feed"/>
    <s v="Not derived"/>
    <m/>
    <m/>
    <s v="Payee Zip Code"/>
    <m/>
    <m/>
    <n v="10"/>
    <s v="Yes"/>
    <s v="Yes"/>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Portfolio"/>
    <m/>
    <s v="IFRS 17"/>
    <m/>
    <s v="Assumed will not be provided by feeder but will be derived based on Group and Benefit reference data from other PRKEY"/>
    <s v="Attribute not required"/>
    <m/>
    <s v="Attribute not required for this pr-key"/>
    <m/>
    <m/>
    <m/>
    <m/>
    <m/>
    <m/>
    <m/>
    <m/>
    <m/>
    <s v="IN-JRNL-ID-SYS-ID"/>
    <s v="Attribute in feed"/>
    <s v="Not derived"/>
    <m/>
    <s v="Varchar"/>
    <m/>
    <n v="3"/>
    <s v="Yes"/>
    <s v="No"/>
    <m/>
    <s v="IN-JRNL-ID-SOURCE"/>
    <s v="Attribute in feed"/>
    <s v="Not Derived"/>
    <m/>
    <s v="Varchar"/>
    <m/>
    <n v="5"/>
    <s v="Yes"/>
    <s v="No"/>
    <m/>
    <s v="IN-POLICY-NUM"/>
    <s v="Attribute in feed"/>
    <s v="Not Derived"/>
    <m/>
    <s v="Varchar"/>
    <m/>
    <n v="30"/>
    <s v="Yes"/>
    <s v="No"/>
    <m/>
    <m/>
    <m/>
    <m/>
    <m/>
    <m/>
    <m/>
    <m/>
    <m/>
    <m/>
    <m/>
    <m/>
    <m/>
    <m/>
    <m/>
    <m/>
    <m/>
    <m/>
    <m/>
    <m/>
    <m/>
    <m/>
    <m/>
    <m/>
    <m/>
    <m/>
    <m/>
    <m/>
    <m/>
    <m/>
    <m/>
    <m/>
    <m/>
    <m/>
    <m/>
    <m/>
    <m/>
    <m/>
    <m/>
    <m/>
    <m/>
    <m/>
    <m/>
    <m/>
    <m/>
    <m/>
    <m/>
    <m/>
    <m/>
    <m/>
    <m/>
    <m/>
    <m/>
    <m/>
    <m/>
    <m/>
    <m/>
    <m/>
    <m/>
    <m/>
    <m/>
    <m/>
    <m/>
    <m/>
    <m/>
    <m/>
    <m/>
    <m/>
    <m/>
    <m/>
    <m/>
    <m/>
    <m/>
    <m/>
    <m/>
    <m/>
    <m/>
    <m/>
    <m/>
    <m/>
    <m/>
    <m/>
    <m/>
    <m/>
    <m/>
    <m/>
    <m/>
    <m/>
    <m/>
    <m/>
  </r>
  <r>
    <s v="US"/>
    <s v="Group Benefits"/>
    <s v="CDS"/>
    <x v="32"/>
    <x v="60"/>
    <x v="2"/>
    <x v="12"/>
    <s v="PAS System Identifier"/>
    <m/>
    <s v="IFRS 17"/>
    <m/>
    <s v="Either provided by feeder or derived from feeder file attribures"/>
    <s v="Attribute in feed"/>
    <s v="Not derived"/>
    <m/>
    <m/>
    <s v="Duplicate row._x000a_See Source System ID row."/>
    <m/>
    <m/>
    <m/>
    <m/>
    <m/>
    <m/>
    <m/>
    <s v="IN-JRNL-ID-SYS-ID"/>
    <s v="Attribute in feed"/>
    <s v="Not derived"/>
    <m/>
    <s v="Varchar"/>
    <m/>
    <n v="3"/>
    <s v="Yes"/>
    <s v="No"/>
    <m/>
    <s v="IN-JRNL-ID-SOURCE"/>
    <s v="Attribute in feed"/>
    <s v="Not Derived"/>
    <m/>
    <s v="Varchar"/>
    <m/>
    <n v="5"/>
    <s v="Yes"/>
    <s v="No"/>
    <m/>
    <m/>
    <m/>
    <m/>
    <m/>
    <m/>
    <m/>
    <m/>
    <m/>
    <m/>
    <m/>
    <m/>
    <m/>
    <m/>
    <m/>
    <m/>
    <m/>
    <m/>
    <m/>
    <m/>
    <m/>
    <m/>
    <m/>
    <m/>
    <m/>
    <m/>
    <m/>
    <m/>
    <m/>
    <m/>
    <m/>
    <m/>
    <m/>
    <m/>
    <m/>
    <m/>
    <m/>
    <m/>
    <m/>
    <m/>
    <m/>
    <m/>
    <m/>
    <m/>
    <m/>
    <m/>
    <m/>
    <m/>
    <m/>
    <m/>
    <m/>
    <m/>
    <m/>
    <m/>
    <m/>
    <m/>
    <m/>
    <m/>
    <m/>
    <m/>
    <m/>
    <m/>
    <m/>
    <m/>
    <m/>
    <m/>
    <m/>
    <m/>
    <m/>
    <m/>
    <m/>
    <m/>
    <m/>
    <m/>
    <m/>
    <m/>
    <m/>
    <m/>
    <m/>
    <m/>
    <m/>
    <m/>
    <m/>
    <m/>
    <m/>
    <m/>
    <m/>
    <m/>
    <m/>
    <m/>
    <m/>
    <m/>
    <m/>
    <m/>
    <m/>
    <m/>
    <m/>
    <m/>
    <m/>
    <m/>
  </r>
  <r>
    <s v="US"/>
    <s v="Group Benefits"/>
    <s v="CDS"/>
    <x v="32"/>
    <x v="60"/>
    <x v="2"/>
    <x v="12"/>
    <s v="How to uniquely identify contract under IFRS 17 ? (i.e. policy / benefit number)"/>
    <m/>
    <s v="IFRS 17"/>
    <m/>
    <s v="Derived from Policy / Benefit Number / Unique Identifier"/>
    <s v="Attribute not required"/>
    <s v="Not derived"/>
    <m/>
    <m/>
    <s v="See Policy Source rows."/>
    <m/>
    <m/>
    <m/>
    <m/>
    <m/>
    <m/>
    <m/>
    <s v="IN-JRNL-ID-SYS-ID"/>
    <s v="Attribute in feed"/>
    <s v="Not derived"/>
    <m/>
    <s v="Varchar"/>
    <m/>
    <n v="3"/>
    <s v="Yes"/>
    <s v="No"/>
    <m/>
    <s v="IN-JRNL-ID-SOURCE"/>
    <s v="Attribute in feed"/>
    <s v="Not Derived"/>
    <m/>
    <s v="Varchar"/>
    <m/>
    <n v="5"/>
    <s v="Yes"/>
    <s v="No"/>
    <m/>
    <s v="IN-POLICY-NUM"/>
    <s v="Attribute in feed"/>
    <s v="Not Derived"/>
    <m/>
    <s v="Varchar"/>
    <m/>
    <n v="30"/>
    <s v="Yes"/>
    <s v="No"/>
    <m/>
    <m/>
    <m/>
    <m/>
    <m/>
    <m/>
    <m/>
    <m/>
    <m/>
    <m/>
    <m/>
    <m/>
    <m/>
    <m/>
    <m/>
    <m/>
    <m/>
    <m/>
    <m/>
    <m/>
    <m/>
    <m/>
    <m/>
    <m/>
    <m/>
    <m/>
    <m/>
    <m/>
    <m/>
    <m/>
    <m/>
    <m/>
    <m/>
    <m/>
    <m/>
    <m/>
    <m/>
    <m/>
    <m/>
    <m/>
    <m/>
    <m/>
    <m/>
    <m/>
    <m/>
    <m/>
    <m/>
    <m/>
    <m/>
    <m/>
    <m/>
    <m/>
    <m/>
    <m/>
    <m/>
    <m/>
    <m/>
    <m/>
    <m/>
    <m/>
    <m/>
    <m/>
    <m/>
    <m/>
    <m/>
    <m/>
    <m/>
    <m/>
    <m/>
    <m/>
    <m/>
    <m/>
    <m/>
    <m/>
    <m/>
    <m/>
    <m/>
    <m/>
    <m/>
    <m/>
    <m/>
    <m/>
    <m/>
    <m/>
    <m/>
    <m/>
    <m/>
    <m/>
    <m/>
    <m/>
  </r>
  <r>
    <s v="US"/>
    <s v="Group Benefits"/>
    <s v="CDS"/>
    <x v="32"/>
    <x v="60"/>
    <x v="2"/>
    <x v="12"/>
    <s v="Date contract was issued (i.e. policy / benefit issue dat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Date contract matures (i.e. policy / benefit maturity date)"/>
    <m/>
    <s v="Additional Accoun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Cohort / Group"/>
    <m/>
    <s v="IFRS 17"/>
    <m/>
    <s v="Assumed will not be provided in feeder but will be derived by reference table defined by Actuarial"/>
    <s v="Attribute not required"/>
    <s v="Not derived"/>
    <s v="Attribute not required for this pr-key"/>
    <m/>
    <m/>
    <m/>
    <m/>
    <m/>
    <m/>
    <m/>
    <m/>
    <m/>
    <s v="IN-JRNL-ID-SYS-ID"/>
    <s v="Attribute in feed"/>
    <s v="Not derived"/>
    <m/>
    <s v="Varchar"/>
    <m/>
    <n v="3"/>
    <s v="Yes"/>
    <s v="No"/>
    <m/>
    <s v="IN-JRNL-ID-SOURCE"/>
    <s v="Attribute in feed"/>
    <s v="Not Derived"/>
    <m/>
    <s v="Varchar"/>
    <m/>
    <n v="5"/>
    <s v="Yes"/>
    <s v="No"/>
    <m/>
    <s v="IN-POLICY-NUM"/>
    <s v="Attribute in feed"/>
    <s v="Not Derived"/>
    <m/>
    <s v="Varchar"/>
    <m/>
    <n v="30"/>
    <s v="Yes"/>
    <s v="No"/>
    <m/>
    <m/>
    <m/>
    <m/>
    <m/>
    <m/>
    <m/>
    <m/>
    <m/>
    <m/>
    <m/>
    <m/>
    <m/>
    <m/>
    <m/>
    <m/>
    <m/>
    <m/>
    <m/>
    <m/>
    <m/>
    <m/>
    <m/>
    <m/>
    <m/>
    <m/>
    <m/>
    <m/>
    <m/>
    <m/>
    <m/>
    <m/>
    <m/>
    <m/>
    <m/>
    <m/>
    <m/>
    <m/>
    <m/>
    <m/>
    <m/>
    <m/>
    <m/>
    <m/>
    <m/>
    <m/>
    <m/>
    <m/>
    <m/>
    <m/>
    <m/>
    <m/>
    <m/>
    <m/>
    <m/>
    <m/>
    <m/>
    <m/>
    <m/>
    <m/>
    <m/>
    <m/>
    <m/>
    <m/>
    <m/>
    <m/>
    <m/>
    <m/>
    <m/>
    <m/>
    <m/>
    <m/>
    <m/>
    <m/>
    <m/>
    <m/>
    <m/>
    <m/>
    <m/>
    <m/>
    <m/>
    <m/>
    <m/>
    <m/>
    <m/>
    <m/>
    <m/>
    <m/>
    <m/>
    <m/>
  </r>
  <r>
    <s v="US"/>
    <s v="Group Benefits"/>
    <s v="CDS"/>
    <x v="32"/>
    <x v="60"/>
    <x v="2"/>
    <x v="12"/>
    <s v="Cash flow indicator (Cash / Accrual / Adjustment, etc.)"/>
    <m/>
    <s v="IFRS 17"/>
    <m/>
    <s v="Leave blank for this feed."/>
    <s v="Attribute not required"/>
    <s v="Not derived"/>
    <s v="Attribute not required for this pr-key"/>
    <s v="IN-ACCOUNT-NUMBER"/>
    <s v="Account Number"/>
    <s v="VARCHAR"/>
    <m/>
    <n v="2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Account: Premiums (first year, renewal, single)"/>
    <m/>
    <s v="IFRS 17"/>
    <m/>
    <s v="Leave blank for this feed."/>
    <s v="Attribute not required"/>
    <s v="Not derived"/>
    <s v="Attribute not required for this pr-key"/>
    <s v="IN-ACCOUNT-NUMBER"/>
    <s v="Account Number"/>
    <s v="VARCHAR"/>
    <m/>
    <n v="2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Account: Claims (e.g. Death, Annuity, etc.)"/>
    <m/>
    <s v="IFRS 17"/>
    <m/>
    <s v="Leave blank for this feed."/>
    <s v="Attribute not required"/>
    <s v="Not derived"/>
    <s v="Attribute not required for this pr-key"/>
    <s v="IN-ACCOUNT-NUMBER"/>
    <s v="Account Number"/>
    <s v="VARCHAR"/>
    <m/>
    <n v="2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Account: Investment Component (how you identify the investment component of a claim/benefit transaction)"/>
    <m/>
    <s v="IFRS 17"/>
    <m/>
    <s v="Leave blank for this feed."/>
    <s v="Attribute not required"/>
    <s v="Not derived"/>
    <s v="Attribute not required for this pr-key"/>
    <s v="IN-ACCOUNT-NUMBER"/>
    <s v="Account Number"/>
    <s v="VARCHAR"/>
    <m/>
    <n v="20"/>
    <s v="No"/>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Account: Directly Attributable Acquisition Costs"/>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Conversions: Indicator that policy is result of a conver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Conversions: Old Policy or Contract Number and IFRS 17 Group"/>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Reinsurance: Counterpart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Reinsurance: Treaty ID"/>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Reinsurance: Direct underlying polic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Reinsurance: Date of initial recognition of ces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Expense Indicator to distinguish between Maintenance/Acquisition and IFRS 17 Attributable/Non-Attributable expenses"/>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Reinsurance Type Indicator"/>
    <m/>
    <s v="GL Accounting Requirements"/>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Legal Entity"/>
    <m/>
    <s v="GL Accounting Requirements"/>
    <m/>
    <s v="Attribute in feed."/>
    <s v="Attribute in feed"/>
    <s v="Not derived"/>
    <m/>
    <s v="Legal Entity"/>
    <s v="IN-LEGAL-ENTITY"/>
    <s v="VARCHAR"/>
    <m/>
    <n v="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JRNL-ID-LOCATION"/>
    <m/>
    <s v="Additional Reporting"/>
    <s v="Other"/>
    <s v="Attribute in feed."/>
    <s v="Attribute in feed"/>
    <s v="Not derived"/>
    <m/>
    <m/>
    <s v="IN-JRNL-ID-LOCATION"/>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JRNL-ID-SYS-ID"/>
    <m/>
    <s v="Additional Reporting"/>
    <s v="Other"/>
    <s v="Attribute in feed."/>
    <s v="Attribute in feed"/>
    <s v="Not derived"/>
    <m/>
    <m/>
    <s v="IN-JRNL-ID-SYS-ID"/>
    <s v="VARCHAR"/>
    <m/>
    <n v="3"/>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JRNL-ID-SOURCE"/>
    <m/>
    <s v="Additional Reporting"/>
    <s v="Other"/>
    <s v="Attribute in feed."/>
    <s v="Attribute in feed"/>
    <s v="Not derived"/>
    <m/>
    <m/>
    <s v="IN-JRNL-ID-SOURCE"/>
    <s v="VARCHAR"/>
    <m/>
    <n v="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JRNL-ID-OTHER"/>
    <m/>
    <s v="Additional Reporting"/>
    <s v="Other"/>
    <s v="Attribute in feed."/>
    <s v="Attribute in feed"/>
    <s v="Not derived"/>
    <m/>
    <m/>
    <s v="IN-JRNL-ID-OTHER"/>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Effective Date"/>
    <m/>
    <s v="GL Accounting Requirements"/>
    <m/>
    <s v="Attribute in feed."/>
    <s v="Attribute in feed"/>
    <s v="Not derived"/>
    <m/>
    <s v="Effective Date"/>
    <s v="IN-EFFECTIVE-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JOURNAL-SEQ-NBR"/>
    <m/>
    <s v="Additional Reporting"/>
    <s v="Other"/>
    <s v="Attribute in feed."/>
    <s v="Attribute in feed"/>
    <s v="Not derived"/>
    <m/>
    <m/>
    <s v="IN-JOURNAL-SEQ-NBR"/>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JOURNAL-LINE-NBR"/>
    <m/>
    <s v="Additional Reporting"/>
    <s v="Other"/>
    <s v="Attribute in feed."/>
    <s v="Attribute in feed"/>
    <s v="Not derived"/>
    <m/>
    <m/>
    <s v="IN-JOURNAL-LINE-NBR"/>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LINE-LEDGER-ENTITY"/>
    <m/>
    <s v="Additional Reporting"/>
    <m/>
    <s v="Attribute in feed."/>
    <s v="Attribute in feed"/>
    <s v="Not derived"/>
    <m/>
    <m/>
    <s v="IN-LINE-LEDGER-ENTITY"/>
    <s v="VARCHAR"/>
    <m/>
    <n v="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Account Number"/>
    <m/>
    <s v="GL Accounting Requirements"/>
    <m/>
    <s v="Attribute in feed."/>
    <s v="Attribute in feed"/>
    <s v="Not derived"/>
    <m/>
    <s v="Account Number"/>
    <s v="IN-ACCOUNT-NUMBER"/>
    <s v="VARCHAR"/>
    <m/>
    <n v="8"/>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Cost Center"/>
    <m/>
    <s v="GL Accounting Requirements"/>
    <m/>
    <s v="Attribute in feed."/>
    <s v="Attribute in feed"/>
    <s v="Not derived"/>
    <m/>
    <s v="Cost Center"/>
    <s v="IN-COST-CENTER"/>
    <s v="VARCHAR"/>
    <m/>
    <n v="7"/>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LINE-OF-BUSN"/>
    <m/>
    <s v="Additional Reporting"/>
    <s v="Other"/>
    <s v="Attribute in feed."/>
    <s v="Attribute in feed"/>
    <s v="Not derived"/>
    <m/>
    <m/>
    <s v="IN-LINE-OF-BUSN"/>
    <s v="VARCHAR"/>
    <m/>
    <n v="7"/>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PRIMARY"/>
    <m/>
    <s v="Additional Reporting"/>
    <m/>
    <s v="Attribute in feed."/>
    <s v="Attribute in feed"/>
    <s v="Not derived"/>
    <m/>
    <m/>
    <s v="IN-PRIMARY"/>
    <s v="VARCHAR"/>
    <m/>
    <n v="9"/>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SECONDARY"/>
    <m/>
    <s v="Additional Reporting"/>
    <s v="Other"/>
    <s v="Attribute in feed."/>
    <s v="Attribute in feed"/>
    <s v="Not derived"/>
    <m/>
    <m/>
    <s v="IN-SECONDARY"/>
    <s v="VARCHAR"/>
    <m/>
    <n v="6"/>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TYPE"/>
    <m/>
    <s v="Additional Reporting"/>
    <s v="Treasury"/>
    <s v="Attribute in feed."/>
    <s v="Attribute in feed"/>
    <s v="Not derived"/>
    <m/>
    <m/>
    <s v="IN-TYPE"/>
    <s v="VARCHAR"/>
    <m/>
    <n v="6"/>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Major Product (segment/lob)"/>
    <m/>
    <s v="GL Accounting Requirements"/>
    <m/>
    <s v="Attribute in feed."/>
    <s v="Attribute in feed"/>
    <s v="Not derived"/>
    <m/>
    <s v="Major Product"/>
    <s v="IN-BLOCK-OF-BUSN"/>
    <s v="VARCHAR"/>
    <m/>
    <n v="6"/>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DISTR-CHANNEL"/>
    <m/>
    <s v="Additional Reporting"/>
    <s v="Other"/>
    <s v="Attribute in feed."/>
    <s v="Attribute in feed"/>
    <s v="Not derived"/>
    <m/>
    <m/>
    <s v="IN-DISTR-CHANNEL"/>
    <s v="VARCHAR"/>
    <m/>
    <n v="6"/>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Amount"/>
    <m/>
    <s v="GL Accounting Requirements"/>
    <m/>
    <s v="Attribute in feed."/>
    <s v="Attribute in feed"/>
    <s v="Not derived"/>
    <m/>
    <s v="Amount"/>
    <s v="IN-TRANSACTION-AMOUNT"/>
    <s v="Dollar"/>
    <m/>
    <n v="17"/>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Debit / Credit"/>
    <m/>
    <s v="GL Accounting Requirements"/>
    <m/>
    <s v="Attribute in feed."/>
    <s v="Attribute in feed"/>
    <s v="Not derived"/>
    <m/>
    <s v="Debit / Credit"/>
    <s v="IN-DR-CR-CODE"/>
    <s v="VARCHAR"/>
    <m/>
    <n v="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SUMM-IND"/>
    <m/>
    <s v="Additional Reporting"/>
    <s v="Other"/>
    <s v="Attribute in feed."/>
    <s v="Attribute in feed"/>
    <s v="Not derived"/>
    <m/>
    <m/>
    <s v="IN-SUMM-IND"/>
    <s v="VARCHAR"/>
    <m/>
    <n v="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JRNL-USER-FLD-AMT"/>
    <m/>
    <s v="Additional Reporting"/>
    <s v="Other"/>
    <s v="Attribute in feed."/>
    <s v="Attribute in feed"/>
    <s v="Not derived"/>
    <m/>
    <m/>
    <s v="IN-JRNL-USER-FLD-AMT"/>
    <s v="Dollar"/>
    <m/>
    <n v="17"/>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ZIP-CODE"/>
    <m/>
    <s v="Additional Reporting"/>
    <s v="Statutory"/>
    <s v="Attribute in feed."/>
    <s v="Attribute in feed"/>
    <s v="Not derived"/>
    <m/>
    <m/>
    <s v="IN-ZIP-CODE"/>
    <s v="VARCHAR"/>
    <m/>
    <n v="9"/>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FILLER"/>
    <m/>
    <s v="Additional Reporting"/>
    <m/>
    <s v="Attribute in feed."/>
    <s v="Attribute in feed"/>
    <s v="Not derived"/>
    <m/>
    <m/>
    <s v="FILLER"/>
    <s v="VARCHAR"/>
    <m/>
    <n v="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STATE-NAME"/>
    <m/>
    <s v="Additional Reporting"/>
    <s v="Statutory"/>
    <s v="Attribute in feed."/>
    <s v="Attribute in feed"/>
    <s v="Not derived"/>
    <m/>
    <m/>
    <s v="IN-STATE-NAM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CITY-NAME"/>
    <m/>
    <s v="Additional Reporting"/>
    <s v="Statutory"/>
    <s v="Attribute in feed."/>
    <s v="Attribute in feed"/>
    <s v="Not derived"/>
    <m/>
    <m/>
    <s v="IN-CITY-NAME"/>
    <s v="VARCHAR"/>
    <m/>
    <n v="13"/>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SUSPENSE-CODE"/>
    <m/>
    <s v="Additional Reporting"/>
    <s v="Treasury"/>
    <s v="Attribute in feed."/>
    <s v="Attribute in feed"/>
    <s v="Not derived"/>
    <m/>
    <m/>
    <s v="IN-SUSPENSE-CODE"/>
    <s v="VARCHAR"/>
    <m/>
    <n v="7"/>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FILLER"/>
    <m/>
    <s v="Additional Reporting"/>
    <m/>
    <s v="Attribute in feed."/>
    <s v="Attribute in feed"/>
    <s v="Not derived"/>
    <m/>
    <m/>
    <s v="FILLER"/>
    <s v="VARCHAR"/>
    <m/>
    <n v="13"/>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POLICY-NUM"/>
    <m/>
    <s v="Additional Reporting"/>
    <s v="Treasury"/>
    <s v="Attribute in feed."/>
    <s v="Attribute in feed"/>
    <s v="Not derived"/>
    <m/>
    <m/>
    <s v="IN-POLICY-NUM"/>
    <s v="VARCHAR"/>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REFERENCE-NUM"/>
    <m/>
    <s v="Additional Reporting"/>
    <s v="Treasury"/>
    <s v="Attribute in feed."/>
    <s v="Attribute in feed"/>
    <s v="Not derived"/>
    <m/>
    <m/>
    <s v="IN-REFERENCE-NUM"/>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DESCRIPTION"/>
    <m/>
    <s v="Additional Reporting"/>
    <s v="Other"/>
    <s v="Attribute in feed."/>
    <s v="Attribute in feed"/>
    <s v="Not derived"/>
    <m/>
    <m/>
    <s v="IN-DESCRIPTION"/>
    <s v="VARCHAR"/>
    <m/>
    <n v="3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AMT-CLASS-1"/>
    <m/>
    <s v="Additional Reporting"/>
    <m/>
    <s v="Attribute in feed."/>
    <s v="Attribute in feed"/>
    <s v="Not derived"/>
    <m/>
    <m/>
    <s v="IN-AMT-CLASS-1"/>
    <s v="VARCHAR"/>
    <m/>
    <n v="13"/>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AMT-CLASS-2"/>
    <m/>
    <s v="Additional Reporting"/>
    <m/>
    <s v="Attribute in feed."/>
    <s v="Attribute in feed"/>
    <s v="Not derived"/>
    <m/>
    <m/>
    <s v="IN-AMT-CLASS-2"/>
    <s v="VARCHAR"/>
    <m/>
    <n v="13"/>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POSTING-PERIOD"/>
    <m/>
    <s v="Additional Reporting"/>
    <m/>
    <s v="Attribute in feed."/>
    <s v="Attribute in feed"/>
    <s v="Not derived"/>
    <m/>
    <m/>
    <s v="IN-POSTING-PERIOD"/>
    <s v="VARCHAR"/>
    <m/>
    <n v="3"/>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SYS-IDENTIFICATION"/>
    <m/>
    <s v="Additional Accounting"/>
    <m/>
    <s v="Attribute in feed."/>
    <s v="Attribute in feed"/>
    <s v="Not derived"/>
    <m/>
    <s v="PR Key"/>
    <s v="IN-SYS-IDENTIFICATION"/>
    <s v="VARCHAR"/>
    <m/>
    <n v="3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Currency code"/>
    <m/>
    <s v="GL Accounting Requirements"/>
    <m/>
    <s v="Attribute in feed."/>
    <s v="Attribute in feed"/>
    <s v="Not derived"/>
    <m/>
    <s v="Currency Code"/>
    <s v="IN-PRIM-CURR-CODE"/>
    <s v="VARCHAR"/>
    <m/>
    <n v="3"/>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ACCTG-DISTN-TYPE-CODE"/>
    <m/>
    <s v="Additional Reporting"/>
    <s v="Treasury"/>
    <s v="Attribute in feed."/>
    <s v="Attribute in feed"/>
    <s v="Not derived"/>
    <m/>
    <m/>
    <s v="IN-ACCTG-DISTN-TYPE-CODE"/>
    <s v="VARCHAR"/>
    <m/>
    <n v="3"/>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ACCRL-RVSL-IND"/>
    <m/>
    <s v="Additional Reporting"/>
    <s v="Treasury"/>
    <s v="Attribute in feed."/>
    <s v="Attribute in feed"/>
    <s v="Not derived"/>
    <m/>
    <m/>
    <s v="IN-ACCRL-RVSL-IND"/>
    <s v="VARCHAR"/>
    <m/>
    <n v="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SUSPENSE-SEQ-NUMBER"/>
    <m/>
    <s v="Additional Reporting"/>
    <s v="Treasury"/>
    <s v="Attribute in feed."/>
    <s v="Attribute in feed"/>
    <s v="Not derived"/>
    <m/>
    <m/>
    <s v="IN-SUSPENSE-SEQ-NUMBER"/>
    <s v="VARCHAR"/>
    <m/>
    <n v="6"/>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JRNL-LINE-STATUS"/>
    <m/>
    <s v="Additional Reporting"/>
    <s v="Other"/>
    <s v="Attribute in feed."/>
    <s v="Attribute in feed"/>
    <s v="Not derived"/>
    <m/>
    <m/>
    <s v="IN-JRNL-LINE-STATUS"/>
    <s v="VARCHAR"/>
    <m/>
    <n v="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JRNL-ORIGIN-CODE"/>
    <m/>
    <s v="Additional Reporting"/>
    <s v="Other"/>
    <s v="Attribute in feed."/>
    <s v="Attribute in feed"/>
    <s v="Not derived"/>
    <m/>
    <m/>
    <s v="IN-JRNL-ORIGIN-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SOURCE-DOC-REF"/>
    <m/>
    <s v="Additional Reporting"/>
    <s v="Other"/>
    <s v="Attribute in feed."/>
    <s v="Attribute in feed"/>
    <s v="Not derived"/>
    <m/>
    <m/>
    <s v="IN-SOURCE-DOC-REF"/>
    <s v="VARCHAR"/>
    <m/>
    <n v="10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DATE-CREATED"/>
    <m/>
    <s v="Additional Reporting"/>
    <s v="Other"/>
    <s v="Attribute in feed."/>
    <s v="Attribute in feed"/>
    <s v="Not derived"/>
    <m/>
    <m/>
    <s v="IN-DATE-CREATED"/>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CHGSTAMP"/>
    <m/>
    <s v="Additional Reporting"/>
    <s v="Other"/>
    <s v="Attribute in feed."/>
    <s v="Attribute in feed"/>
    <s v="Not derived"/>
    <m/>
    <m/>
    <s v="IN-CHGSTAMP"/>
    <s v="Date"/>
    <s v="MM/DD/YYYY"/>
    <n v="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BANK-MESSAGE"/>
    <m/>
    <s v="Additional Reporting"/>
    <s v="Treasury"/>
    <s v="Attribute in feed."/>
    <s v="Attribute in feed"/>
    <s v="Not derived"/>
    <m/>
    <m/>
    <s v="IN-BANK-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BANK-VALUE-DATE"/>
    <m/>
    <s v="Additional Reporting"/>
    <s v="Treasury"/>
    <s v="Attribute in feed."/>
    <s v="Attribute in feed"/>
    <s v="Not derived"/>
    <m/>
    <m/>
    <s v="IN-BANK-VALUE-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BANK-DISB-NUM"/>
    <m/>
    <s v="Additional Reporting"/>
    <s v="Treasury"/>
    <s v="Attribute in feed."/>
    <s v="Attribute in feed"/>
    <s v="Not derived"/>
    <m/>
    <m/>
    <s v="IN-BANK-DISB-NUM"/>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BANK-EFT-ORIGINATOR-ID"/>
    <m/>
    <s v="Additional Reporting"/>
    <s v="Treasury"/>
    <s v="Attribute in feed."/>
    <s v="Attribute in feed"/>
    <s v="Not derived"/>
    <m/>
    <m/>
    <s v="IN-BANK-EFT-ORIGINATOR-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PAYEE-POLICY-NUM"/>
    <m/>
    <s v="Additional Reporting"/>
    <s v="Treasury"/>
    <s v="Attribute in feed."/>
    <s v="Attribute in feed"/>
    <s v="Not derived"/>
    <m/>
    <m/>
    <s v="IN-PAYEE-POLICY-NUM"/>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PAYEE-CERT-NUM"/>
    <m/>
    <s v="Additional Reporting"/>
    <s v="Treasury"/>
    <s v="Attribute in feed."/>
    <s v="Attribute in feed"/>
    <s v="Not derived"/>
    <m/>
    <m/>
    <s v="IN-PAYEE-CERT-NUM"/>
    <s v="VARCHAR"/>
    <m/>
    <n v="11"/>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PAYEE-AGENT-NUM"/>
    <m/>
    <s v="Additional Reporting"/>
    <s v="Treasury"/>
    <s v="Attribute in feed."/>
    <s v="Attribute in feed"/>
    <s v="Not derived"/>
    <m/>
    <m/>
    <s v="IN-PAYEE-AGENT-NUM"/>
    <s v="VARCHAR"/>
    <m/>
    <n v="1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PAYEE-TAX-ID"/>
    <m/>
    <s v="Additional Reporting"/>
    <s v="Treasury"/>
    <s v="Attribute in feed."/>
    <s v="Attribute in feed"/>
    <s v="Not derived"/>
    <m/>
    <m/>
    <s v="IN-PAYEE-TAX-ID"/>
    <s v="VARCHAR"/>
    <m/>
    <n v="9"/>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PAYEE-NAME-1"/>
    <m/>
    <s v="Additional Reporting"/>
    <s v="Treasury"/>
    <s v="Attribute in feed."/>
    <s v="Attribute in feed"/>
    <s v="Not derived"/>
    <m/>
    <m/>
    <s v="IN-PAYEE-NAME-1"/>
    <s v="VARCHAR"/>
    <m/>
    <n v="5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PAYEE-NAME-2"/>
    <m/>
    <s v="Additional Reporting"/>
    <s v="Treasury"/>
    <s v="Attribute in feed."/>
    <s v="Attribute in feed"/>
    <s v="Not derived"/>
    <m/>
    <m/>
    <s v="IN-PAYEE-NAME-2"/>
    <s v="VARCHAR"/>
    <m/>
    <n v="5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PAYEE-NAME-3"/>
    <m/>
    <s v="Additional Reporting"/>
    <s v="Treasury"/>
    <s v="Attribute in feed."/>
    <s v="Attribute in feed"/>
    <s v="Not derived"/>
    <m/>
    <m/>
    <s v="IN-PAYEE-NAME-3"/>
    <s v="VARCHAR"/>
    <m/>
    <n v="5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PAYEE-ADDR-1"/>
    <m/>
    <s v="Additional Reporting"/>
    <s v="Treasury"/>
    <s v="Attribute in feed."/>
    <s v="Attribute in feed"/>
    <s v="Not derived"/>
    <m/>
    <m/>
    <s v="IN-PAYEE-ADDR-1"/>
    <s v="VARCHAR"/>
    <m/>
    <n v="5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PAYEE-ADDR-2"/>
    <m/>
    <s v="Additional Reporting"/>
    <s v="Treasury"/>
    <s v="Attribute in feed."/>
    <s v="Attribute in feed"/>
    <s v="Not derived"/>
    <m/>
    <m/>
    <s v="IN-PAYEE-ADDR-2"/>
    <s v="VARCHAR"/>
    <m/>
    <n v="5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PAYEE-ADDR-3"/>
    <m/>
    <s v="Additional Reporting"/>
    <s v="Treasury"/>
    <s v="Attribute in feed."/>
    <s v="Attribute in feed"/>
    <s v="Not derived"/>
    <m/>
    <m/>
    <s v="IN-PAYEE-ADDR-3"/>
    <s v="VARCHAR"/>
    <m/>
    <n v="5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PAYEE-CITY"/>
    <m/>
    <s v="Additional Reporting"/>
    <s v="Treasury"/>
    <s v="Attribute in feed."/>
    <s v="Attribute in feed"/>
    <s v="Not derived"/>
    <m/>
    <m/>
    <s v="IN-PAYEE-C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PAYEE-STATE"/>
    <m/>
    <s v="Additional Reporting"/>
    <s v="Treasury"/>
    <s v="Attribute in feed."/>
    <s v="Attribute in feed"/>
    <s v="Not derived"/>
    <m/>
    <m/>
    <s v="IN-PAYEE-STAT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PAYEE-ZIP-CD"/>
    <m/>
    <s v="Additional Reporting"/>
    <s v="Treasury"/>
    <s v="Attribute in feed."/>
    <s v="Attribute in feed"/>
    <s v="Not derived"/>
    <m/>
    <m/>
    <s v="IN-PAYEE-ZIP-CD"/>
    <s v="VARCHAR"/>
    <m/>
    <n v="9"/>
    <s v="Yes"/>
    <s v="No"/>
    <m/>
    <m/>
    <m/>
    <m/>
    <m/>
    <m/>
    <m/>
    <m/>
    <m/>
    <m/>
    <m/>
    <m/>
    <m/>
    <m/>
    <m/>
    <m/>
    <m/>
    <m/>
    <m/>
    <m/>
    <m/>
    <m/>
    <m/>
    <m/>
    <m/>
    <m/>
    <m/>
    <m/>
    <m/>
    <m/>
    <m/>
    <m/>
    <m/>
    <m/>
    <m/>
    <m/>
    <m/>
    <m/>
    <m/>
    <m/>
    <m/>
    <m/>
    <m/>
    <m/>
    <m/>
    <m/>
    <m/>
    <m/>
    <m/>
    <m/>
    <m/>
    <m/>
    <m/>
    <m/>
    <m/>
    <m/>
    <m/>
    <m/>
    <m/>
    <m/>
    <m/>
    <m/>
    <m/>
    <m/>
    <m/>
    <m/>
    <m/>
    <m/>
    <m/>
    <m/>
    <m/>
    <m/>
    <m/>
    <m/>
    <m/>
    <m/>
    <m/>
    <m/>
    <m/>
    <m/>
    <m/>
    <m/>
    <m/>
    <m/>
    <m/>
    <m/>
    <m/>
    <m/>
    <m/>
    <m/>
    <m/>
    <m/>
    <m/>
    <m/>
    <m/>
    <m/>
    <m/>
    <m/>
    <m/>
    <m/>
    <m/>
    <m/>
    <m/>
    <m/>
    <m/>
    <m/>
    <m/>
    <m/>
    <m/>
    <m/>
    <m/>
    <m/>
    <m/>
    <m/>
    <m/>
    <m/>
    <m/>
    <m/>
    <m/>
    <m/>
    <m/>
  </r>
  <r>
    <s v="US"/>
    <s v="Group Benefits"/>
    <s v="CDS"/>
    <x v="32"/>
    <x v="60"/>
    <x v="2"/>
    <x v="12"/>
    <s v="IN-PAYEE-COUNTRY"/>
    <m/>
    <s v="Additional Reporting"/>
    <s v="Treasury"/>
    <s v="Attribute in feed."/>
    <s v="Attribute in feed"/>
    <s v="Not derived"/>
    <m/>
    <m/>
    <s v="IN-PAYEE-COUNTR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Portfolio"/>
    <m/>
    <s v="IFRS 17"/>
    <m/>
    <s v="Assumed will not be provided by feeder but will be derived based on Group and Benefit reference data from other PRKEY"/>
    <s v="Derived from feed attributes"/>
    <s v="Yes"/>
    <s v="QPS or Excel file to identify National Accounts portfolio"/>
    <m/>
    <m/>
    <m/>
    <m/>
    <m/>
    <m/>
    <m/>
    <m/>
    <s v="PRKey"/>
    <s v="PR Key"/>
    <s v="Attribute in feed"/>
    <s v="Not derived"/>
    <s v="N/A"/>
    <s v="Varchar"/>
    <s v="N/A"/>
    <n v="20"/>
    <s v="Yes"/>
    <s v="No"/>
    <s v="Source System ID"/>
    <s v="Source System ID"/>
    <s v="Attribute in feed"/>
    <s v="Not Derived"/>
    <s v="N/A"/>
    <s v="Varchar"/>
    <s v="N/A"/>
    <n v="20"/>
    <s v="Yes"/>
    <s v="No"/>
    <s v="Policy Source 1"/>
    <s v="Policy Source 1"/>
    <s v="Attribute in feed"/>
    <s v="Not Derived"/>
    <m/>
    <s v="Varchar"/>
    <s v="N/A"/>
    <n v="20"/>
    <s v="Yes"/>
    <s v="No"/>
    <s v="Policy Source 2"/>
    <s v="Policy Source 2"/>
    <s v="Attribute in feed"/>
    <s v="Not Derived"/>
    <s v="N/A"/>
    <s v="Varchar"/>
    <s v="N/A"/>
    <n v="20"/>
    <s v="Yes"/>
    <s v="No"/>
    <s v="Policy Source 3"/>
    <s v="Policy Source 3"/>
    <s v="Attribute in feed"/>
    <s v="Not Derived"/>
    <s v="N/A"/>
    <s v="Varchar"/>
    <m/>
    <n v="20"/>
    <s v="Yes"/>
    <s v="No"/>
    <s v="Policy Source 4"/>
    <s v="Policy Source 4"/>
    <s v="attribute in feed"/>
    <s v="Not Derived"/>
    <m/>
    <s v="Varchar"/>
    <m/>
    <n v="20"/>
    <s v="Yes"/>
    <s v="No"/>
    <s v="Benefit ID (not in GL format)"/>
    <s v="Benefit ID (not in GL format)"/>
    <s v="Attribute in feed"/>
    <s v="Not Derived"/>
    <m/>
    <s v="Varchar"/>
    <m/>
    <n v="20"/>
    <s v="Yes"/>
    <s v="No"/>
    <m/>
    <m/>
    <m/>
    <m/>
    <m/>
    <m/>
    <m/>
    <m/>
    <m/>
    <m/>
    <m/>
    <m/>
    <m/>
    <m/>
    <m/>
    <m/>
    <m/>
    <m/>
    <m/>
    <m/>
    <m/>
    <m/>
    <m/>
    <m/>
    <m/>
    <m/>
    <m/>
    <m/>
    <m/>
    <m/>
    <m/>
    <m/>
    <m/>
    <m/>
    <m/>
    <m/>
    <m/>
    <m/>
    <m/>
    <m/>
    <m/>
    <m/>
    <m/>
    <m/>
    <m/>
    <m/>
    <m/>
    <m/>
    <m/>
    <m/>
  </r>
  <r>
    <s v="US"/>
    <s v="Individual International Reinsurance"/>
    <s v="DRMS Admin"/>
    <x v="33"/>
    <x v="61"/>
    <x v="0"/>
    <x v="4"/>
    <s v="PAS System Identifier"/>
    <m/>
    <s v="IFRS 17"/>
    <m/>
    <s v="Either provided by feeder or derived from feeder file attribures"/>
    <s v="Derived from feed attributes"/>
    <s v="Yes"/>
    <m/>
    <m/>
    <s v="Duplicate row._x000a_See Source System ID row."/>
    <m/>
    <m/>
    <m/>
    <m/>
    <m/>
    <m/>
    <s v="PRKey"/>
    <s v="PR Key"/>
    <s v="Attribute in feed"/>
    <s v="Not derived"/>
    <m/>
    <s v="Varchar"/>
    <m/>
    <n v="20"/>
    <s v="Yes"/>
    <s v="No"/>
    <s v="Source System ID"/>
    <s v="Source System ID"/>
    <s v="Attribute in feed"/>
    <s v="Not Derived"/>
    <m/>
    <s v="Varchar"/>
    <m/>
    <n v="20"/>
    <s v="Yes"/>
    <s v="No"/>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How to uniquely identify contract under IFRS 17 ? (i.e. policy / benefit number)"/>
    <m/>
    <s v="IFRS 17"/>
    <m/>
    <s v="Derived from Policy / Benefit Number / Unique Identifier"/>
    <s v="Attribute in feed"/>
    <s v="Not derived"/>
    <s v="AEB policy number will be sourced"/>
    <m/>
    <s v="See Policy Source rows."/>
    <m/>
    <m/>
    <m/>
    <m/>
    <m/>
    <m/>
    <m/>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Benefit ID (not in GL format)"/>
    <s v="Attribute in feed"/>
    <s v="Not Derived"/>
    <m/>
    <s v="Varchar"/>
    <m/>
    <n v="20"/>
    <s v="Yes"/>
    <s v="No"/>
    <m/>
    <m/>
    <m/>
    <m/>
    <m/>
    <m/>
    <m/>
    <m/>
    <m/>
    <m/>
    <m/>
    <m/>
    <m/>
    <m/>
    <m/>
    <m/>
    <m/>
    <m/>
    <m/>
    <m/>
    <m/>
    <m/>
    <m/>
    <m/>
    <m/>
    <m/>
    <m/>
    <m/>
    <m/>
    <m/>
    <m/>
    <m/>
    <m/>
    <m/>
    <m/>
    <m/>
    <m/>
    <m/>
    <m/>
    <m/>
    <m/>
    <m/>
    <m/>
    <m/>
    <m/>
    <m/>
    <m/>
    <m/>
    <m/>
    <m/>
  </r>
  <r>
    <s v="US"/>
    <s v="Individual International Reinsurance"/>
    <s v="DRMS Admin"/>
    <x v="33"/>
    <x v="61"/>
    <x v="0"/>
    <x v="4"/>
    <s v="Date contract was issued (i.e. policy / benefit issue dat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Date contract matures (i.e. policy / benefit maturity date)"/>
    <m/>
    <s v="Additional Accoun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Cohort / Group"/>
    <m/>
    <s v="IFRS 17"/>
    <m/>
    <s v="Assumed will not be provided in feeder but will be derived by reference table defined by Actuarial"/>
    <s v="Derived from feed attributes"/>
    <s v="No"/>
    <s v="TBD"/>
    <m/>
    <m/>
    <m/>
    <m/>
    <m/>
    <m/>
    <m/>
    <m/>
    <s v="Policy Issue"/>
    <s v="Issue Date"/>
    <s v="Reference Data feed"/>
    <s v="Not derived"/>
    <m/>
    <s v="Date"/>
    <s v="CCYYMMDD"/>
    <n v="8"/>
    <s v="Yes"/>
    <s v="No"/>
    <s v="Prior Renewal Effective Date"/>
    <s v="Prior Renewal Effective Date"/>
    <s v="Attribute in feed"/>
    <s v="Not Derived"/>
    <m/>
    <s v="Numeric"/>
    <m/>
    <n v="8"/>
    <s v="Yes"/>
    <s v="No"/>
    <s v="Rate Guarantee Date"/>
    <s v="Rate Guarantee Date"/>
    <s v="Attribute in feed"/>
    <s v="Not Derived"/>
    <m/>
    <s v="Numeric"/>
    <m/>
    <n v="8"/>
    <s v="Yes"/>
    <s v="No"/>
    <s v="PRKey"/>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Benefit ID (not in GL format)"/>
    <s v="Attribute in feed"/>
    <s v="Not Derived"/>
    <m/>
    <s v="Varchar"/>
    <m/>
    <n v="20"/>
    <s v="Yes"/>
    <s v="No"/>
    <m/>
    <m/>
    <m/>
    <m/>
    <m/>
    <m/>
    <m/>
    <m/>
    <m/>
    <m/>
    <m/>
    <m/>
    <m/>
    <m/>
    <m/>
    <m/>
    <m/>
    <m/>
    <m/>
    <m/>
  </r>
  <r>
    <s v="US"/>
    <s v="Individual International Reinsurance"/>
    <s v="DRMS Admin"/>
    <x v="33"/>
    <x v="61"/>
    <x v="0"/>
    <x v="4"/>
    <s v="Cash flow indicator (Cash / Accrual / Adjustment, etc.)"/>
    <m/>
    <s v="IFRS 17"/>
    <m/>
    <s v="Assumed will be provided by the feeder"/>
    <s v="Attribute in feed"/>
    <s v="Not derived"/>
    <m/>
    <m/>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Account: Premiums (first year, renewal, singl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Account: Claims (e.g. Death, Annuity, etc.)"/>
    <m/>
    <s v="IFRS 17"/>
    <m/>
    <s v="Assumed can be derived by data provided by feeder"/>
    <s v="Attribute in feed"/>
    <s v="Not derived"/>
    <m/>
    <m/>
    <s v="Account Number"/>
    <s v="VARCHAR"/>
    <m/>
    <n v="20"/>
    <s v="No"/>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Account: Investment Component (how you identify the investment component of a claim/benefit transact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Account: Directly Attributable Acquisition Costs"/>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Conversions: Indicator that policy is result of a conver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Conversions: Old Policy or Contract Number and IFRS 17 Group"/>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Reinsurance: Counterpart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Reinsurance: Treaty ID"/>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Reinsurance: Direct underlying polic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Reinsurance: Date of initial recognition of ces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m/>
    <s v="IFRS 17 Expense workstream TBD"/>
    <m/>
    <m/>
    <m/>
    <m/>
    <m/>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Reinsurance Type Indicator"/>
    <m/>
    <s v="GL Accounting Requirements"/>
    <m/>
    <s v="Leave blank for this feed."/>
    <s v="Derived from feed attributes"/>
    <s v="Yes"/>
    <s v="AEB to Oracle mapping table"/>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PRKey"/>
    <m/>
    <s v="Additional Accounting"/>
    <m/>
    <s v="Value assigned by feeder system"/>
    <s v="Attribute in feed"/>
    <s v="Not derived"/>
    <m/>
    <m/>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Source ID"/>
    <m/>
    <s v="Additional Accounting"/>
    <m/>
    <s v="Value assigned by feeder system"/>
    <s v="Attribute in feed"/>
    <s v="Not derived"/>
    <m/>
    <m/>
    <s v="Source ID"/>
    <s v="VARCHAR"/>
    <m/>
    <n v="20"/>
    <s v="Yes"/>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Legal Entity"/>
    <m/>
    <s v="GL Accounting Requirements"/>
    <m/>
    <s v="Value assigned by feeder system"/>
    <s v="Attribute in feed"/>
    <s v="Not derived"/>
    <m/>
    <m/>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Parent Legal Entity"/>
    <m/>
    <s v="Additional Reporting"/>
    <m/>
    <s v="Value assigned by feeder system"/>
    <s v="Attribute in feed"/>
    <s v="Not derived"/>
    <m/>
    <m/>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Inter-company Indicator"/>
    <m/>
    <s v="GL Accounting Requirements"/>
    <m/>
    <s v="Value assigned by feeder system"/>
    <s v="Attribute in feed"/>
    <s v="Not derived"/>
    <m/>
    <m/>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Accounting Bases of Feeds (i.e. IFRS 4, IFRS 17, USGAAP, etc.)"/>
    <m/>
    <s v="GL Accounting Requirements"/>
    <m/>
    <s v="Value assigned by feeder system"/>
    <s v="Attribute in feed"/>
    <s v="Not derived"/>
    <m/>
    <m/>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Chart of Accounts"/>
    <m/>
    <s v="Additional Accounting"/>
    <m/>
    <s v="Value assigned by feeder system"/>
    <s v="Attribute in feed"/>
    <s v="Not derived"/>
    <m/>
    <m/>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Basis Code"/>
    <m/>
    <s v="Additional Reporting"/>
    <m/>
    <s v="Value assigned by feeder system"/>
    <s v="Attribute in feed"/>
    <s v="Not derived"/>
    <m/>
    <m/>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Account Number"/>
    <m/>
    <s v="GL Accounting Requirements"/>
    <m/>
    <s v="Value assigned by feeder system"/>
    <s v="Attribute in feed"/>
    <s v="Not derived"/>
    <m/>
    <m/>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Debit / Credit"/>
    <m/>
    <s v="GL Accounting Requirements"/>
    <m/>
    <s v="Value assigned by feeder system"/>
    <s v="Attribute in feed"/>
    <s v="Not derived"/>
    <m/>
    <m/>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Amount"/>
    <m/>
    <s v="GL Accounting Requirements"/>
    <m/>
    <s v="Value assigned by feeder system"/>
    <s v="Attribute in feed"/>
    <s v="Not derived"/>
    <m/>
    <m/>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Currency code"/>
    <m/>
    <s v="GL Accounting Requirements"/>
    <m/>
    <s v="Value assigned by feeder system"/>
    <s v="Attribute in feed"/>
    <s v="Not derived"/>
    <m/>
    <m/>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Create Date"/>
    <m/>
    <s v="Additional Reporting"/>
    <m/>
    <s v="Value assigned by feeder system"/>
    <s v="Attribute in feed"/>
    <s v="Not derived"/>
    <m/>
    <m/>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Book Date"/>
    <m/>
    <s v="Additional Reporting"/>
    <m/>
    <s v="Value assigned by feeder system"/>
    <s v="Attribute in feed"/>
    <s v="Not derived"/>
    <m/>
    <m/>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Effective Date"/>
    <m/>
    <s v="GL Accounting Requirements"/>
    <m/>
    <s v="Value assigned by feeder system"/>
    <s v="Attribute in feed"/>
    <s v="Not derived"/>
    <m/>
    <m/>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Reversal Date"/>
    <m/>
    <s v="GL Accounting Requirements"/>
    <m/>
    <s v="Value assigned by feeder system"/>
    <s v="Attribute in feed"/>
    <s v="Not derived"/>
    <m/>
    <m/>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Business Event Code 1"/>
    <m/>
    <s v="Additional Reporting"/>
    <m/>
    <s v="Value assigned by feeder system"/>
    <s v="Attribute in feed"/>
    <s v="Not derived"/>
    <m/>
    <m/>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Business Event Code 2"/>
    <m/>
    <s v="Additional Reporting"/>
    <m/>
    <s v="Value assigned by feeder system"/>
    <s v="Attribute in feed"/>
    <s v="Not derived"/>
    <m/>
    <m/>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Business Event Code 3"/>
    <m/>
    <s v="Additional Reporting"/>
    <m/>
    <s v="Value assigned by feeder system"/>
    <s v="Attribute in feed"/>
    <s v="Not derived"/>
    <m/>
    <m/>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Cost Center"/>
    <m/>
    <s v="GL Accounting Requirements"/>
    <m/>
    <s v="Value assigned by feeder system"/>
    <s v="Attribute in feed"/>
    <s v="Not derived"/>
    <m/>
    <m/>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Control Number 1"/>
    <m/>
    <s v="Additional Reporting"/>
    <s v="Treasury"/>
    <s v="Value assigned by feeder system"/>
    <s v="Attribute in feed"/>
    <s v="Not derived"/>
    <m/>
    <m/>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Control Number 2"/>
    <m/>
    <s v="Additional Reporting"/>
    <s v="Treasury"/>
    <s v="Value assigned by feeder system"/>
    <s v="Attribute in feed"/>
    <s v="Not derived"/>
    <m/>
    <m/>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Major Product (segment/lob)"/>
    <m/>
    <s v="GL Accounting Requirements"/>
    <m/>
    <s v="Assumed can be derived by data provided by feeder"/>
    <s v="Derived from feed attributes"/>
    <s v="Yes"/>
    <s v="Source Code to Major Product"/>
    <m/>
    <s v="Major product source codes"/>
    <s v="VARCHAR"/>
    <m/>
    <n v="20"/>
    <s v="Yes"/>
    <s v="No"/>
    <m/>
    <m/>
    <s v="Major Product Source Code 1"/>
    <s v="Attribute in feed"/>
    <s v="Not derived"/>
    <m/>
    <s v="Varchar"/>
    <m/>
    <n v="20"/>
    <s v="Yes"/>
    <s v="No"/>
    <m/>
    <s v="Major Product Source Code 2"/>
    <s v="Attribute in feed"/>
    <s v="Not Derived"/>
    <m/>
    <s v="Varchar"/>
    <m/>
    <n v="20"/>
    <s v="Yes"/>
    <s v="No"/>
    <m/>
    <s v="Major Product Source Code 3"/>
    <s v="Attribute in feed"/>
    <s v="Not Derived"/>
    <m/>
    <s v="Varchar"/>
    <m/>
    <n v="20"/>
    <s v="Yes"/>
    <s v="No"/>
    <m/>
    <s v="Major Product Source Code 4"/>
    <s v="Attribute in feed"/>
    <s v="Not Derived"/>
    <m/>
    <s v="Varchar"/>
    <m/>
    <n v="20"/>
    <s v="Yes"/>
    <s v="No"/>
    <m/>
    <m/>
    <m/>
    <m/>
    <m/>
    <m/>
    <m/>
    <m/>
    <m/>
    <m/>
    <m/>
    <m/>
    <m/>
    <m/>
    <m/>
    <m/>
    <m/>
    <m/>
    <m/>
    <m/>
    <m/>
    <m/>
    <m/>
    <m/>
    <m/>
    <m/>
    <m/>
    <m/>
    <m/>
    <m/>
    <m/>
    <m/>
    <m/>
    <m/>
    <m/>
    <m/>
    <m/>
    <m/>
    <m/>
    <m/>
    <m/>
    <m/>
    <m/>
    <m/>
    <m/>
    <m/>
    <m/>
    <m/>
    <m/>
    <m/>
    <m/>
    <m/>
    <m/>
    <m/>
    <m/>
    <m/>
    <m/>
    <m/>
    <m/>
    <m/>
    <m/>
    <m/>
    <m/>
    <m/>
    <m/>
    <m/>
    <m/>
    <m/>
    <m/>
    <m/>
    <m/>
    <m/>
    <m/>
    <m/>
    <m/>
    <m/>
    <m/>
    <m/>
    <m/>
    <m/>
  </r>
  <r>
    <s v="US"/>
    <s v="Individual International Reinsurance"/>
    <s v="DRMS Admin"/>
    <x v="33"/>
    <x v="61"/>
    <x v="0"/>
    <x v="4"/>
    <s v="Policy Source 1"/>
    <m/>
    <s v="Additional Reporting"/>
    <m/>
    <s v="Value assigned by feeder system"/>
    <s v="Attribute in feed"/>
    <s v="Not derived"/>
    <m/>
    <m/>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Policy Source 2"/>
    <m/>
    <s v="Additional Reporting"/>
    <m/>
    <s v="Value assigned by feeder system"/>
    <s v="Attribute in feed"/>
    <s v="Not derived"/>
    <m/>
    <m/>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Policy Source 3"/>
    <m/>
    <s v="Additional Reporting"/>
    <m/>
    <s v="Value assigned by feeder system"/>
    <s v="Attribute in feed"/>
    <s v="Not derived"/>
    <m/>
    <m/>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Policy Source 4"/>
    <m/>
    <s v="Additional Reporting"/>
    <m/>
    <s v="Value assigned by feeder system"/>
    <s v="Attribute in feed"/>
    <s v="Not derived"/>
    <m/>
    <m/>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Billing Unit 1"/>
    <m/>
    <s v="Additional Reporting"/>
    <s v="Management"/>
    <m/>
    <s v="Attribute not required"/>
    <s v="Not derived"/>
    <s v="Attribute not required for this pr-key"/>
    <m/>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Billing Unit 2"/>
    <m/>
    <s v="Additional Reporting"/>
    <s v="Management"/>
    <m/>
    <s v="Attribute not required"/>
    <s v="Not derived"/>
    <s v="Attribute not required for this pr-key"/>
    <m/>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Member ID 1"/>
    <m/>
    <s v="Additional Reporting"/>
    <s v="Management"/>
    <s v="Value assigned by feeder system"/>
    <s v="Attribute in feed"/>
    <s v="Not derived"/>
    <m/>
    <m/>
    <s v="Memb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Member ID 2"/>
    <m/>
    <s v="Additional Reporting"/>
    <s v="Management"/>
    <s v="Value assigned by feeder system"/>
    <s v="Attribute in feed"/>
    <s v="Not derived"/>
    <m/>
    <m/>
    <s v="Member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Claim ID 1"/>
    <m/>
    <s v="Additional Reporting"/>
    <s v="Management"/>
    <s v="Value assigned by feeder system"/>
    <s v="Attribute in feed"/>
    <s v="Not derived"/>
    <m/>
    <m/>
    <s v="Claim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Claim ID 2"/>
    <m/>
    <s v="Additional Reporting"/>
    <s v="Management"/>
    <s v="Value assigned by feeder system"/>
    <s v="Attribute in feed"/>
    <s v="Not derived"/>
    <m/>
    <m/>
    <s v="Claim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Agent ID 1"/>
    <m/>
    <s v="Additional Reporting"/>
    <s v="Management"/>
    <m/>
    <s v="Attribute not required"/>
    <s v="Not derived"/>
    <s v="Attribute not required for this pr-key"/>
    <m/>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Agent ID 2"/>
    <m/>
    <s v="Additional Reporting"/>
    <s v="Management"/>
    <m/>
    <s v="Attribute not required"/>
    <s v="Not derived"/>
    <s v="Attribute not required for this pr-key"/>
    <m/>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User ID"/>
    <m/>
    <s v="Additional Reporting"/>
    <s v="Audit"/>
    <s v="Value assigned by feeder system"/>
    <s v="Attribute in feed"/>
    <s v="Not derived"/>
    <m/>
    <m/>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Approver ID"/>
    <m/>
    <s v="Additional Reporting"/>
    <s v="Audit"/>
    <s v="Value assigned by feeder system"/>
    <s v="Attribute in feed"/>
    <s v="Not derived"/>
    <m/>
    <m/>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Bank Message"/>
    <m/>
    <s v="Banking Information"/>
    <m/>
    <s v="If feed sends banking info, assumption that it will be sent in pre-defined banking format"/>
    <s v="Attribute not required"/>
    <m/>
    <s v="no 1010**** accounting"/>
    <m/>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Bank Disbursement Date"/>
    <m/>
    <s v="Banking Information"/>
    <m/>
    <s v="If feed sends banking info, assumption that it will be sent in pre-defined banking format"/>
    <s v="Attribute not required"/>
    <m/>
    <s v="no 1010**** accounting"/>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Bank Disbursement Number"/>
    <m/>
    <s v="Banking Information"/>
    <m/>
    <s v="If feed sends banking info, assumption that it will be sent in pre-defined banking format"/>
    <s v="Attribute not required"/>
    <m/>
    <s v="no 1010**** accounting"/>
    <m/>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Bank EFT Originator ID"/>
    <m/>
    <s v="Banking Information"/>
    <m/>
    <s v="If feed sends banking info, assumption that it will be sent in pre-defined banking format"/>
    <s v="Attribute not required"/>
    <m/>
    <s v="no 1010**** accounting"/>
    <m/>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Payee Tax ID"/>
    <m/>
    <s v="Additional Reporting"/>
    <s v="Statutory"/>
    <s v="Value assigned by feeder system"/>
    <s v="Attribute in feed"/>
    <s v="Not derived"/>
    <m/>
    <m/>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Payee Name or Payee ID 1"/>
    <m/>
    <s v="Additional Reporting"/>
    <s v="Statutory"/>
    <s v="Value assigned by feeder system"/>
    <s v="Attribute in feed"/>
    <s v="Not derived"/>
    <m/>
    <m/>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Payee Name or Payee ID 2"/>
    <m/>
    <s v="Additional Reporting"/>
    <s v="Statutory"/>
    <s v="Value assigned by feeder system"/>
    <s v="Attribute in feed"/>
    <s v="Not derived"/>
    <m/>
    <m/>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Payee Name or Payee ID 3"/>
    <m/>
    <s v="Additional Reporting"/>
    <s v="Statutory"/>
    <s v="Value assigned by feeder system"/>
    <s v="Attribute in feed"/>
    <s v="Not derived"/>
    <m/>
    <m/>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Tax - street address 1"/>
    <m/>
    <s v="Additional Reporting"/>
    <s v="Statutory"/>
    <s v="Value assigned by feeder system"/>
    <s v="Attribute in feed"/>
    <s v="Not derived"/>
    <m/>
    <m/>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Tax - street address 2"/>
    <m/>
    <s v="Additional Reporting"/>
    <s v="Statutory"/>
    <s v="Value assigned by feeder system"/>
    <s v="Attribute in feed"/>
    <s v="Not derived"/>
    <m/>
    <m/>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Tax - street address 3"/>
    <m/>
    <s v="Additional Reporting"/>
    <s v="Statutory"/>
    <s v="Value assigned by feeder system"/>
    <s v="Attribute in feed"/>
    <s v="Not derived"/>
    <m/>
    <m/>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Tax city (e.g. muncipality)"/>
    <m/>
    <s v="Additional Reporting"/>
    <s v="Statutory"/>
    <s v="Value assigned by feeder system"/>
    <s v="Attribute in feed"/>
    <s v="Not derived"/>
    <m/>
    <m/>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Residence"/>
    <m/>
    <s v="GL Accounting Requirements"/>
    <s v="Regulatory"/>
    <s v="Assumed can be derived by data provided by feeder"/>
    <s v="Attribute in feed"/>
    <s v="Not derived"/>
    <m/>
    <m/>
    <s v="Tax state code (aka at the group/certificateholder/sponsor state level)"/>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Tax zip code"/>
    <m/>
    <s v="Additional Reporting"/>
    <s v="Statutory"/>
    <s v="Value assigned by feeder system"/>
    <s v="Attribute in feed"/>
    <s v="Not derived"/>
    <m/>
    <m/>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Issue"/>
    <m/>
    <s v="GL Accounting Requirements"/>
    <s v="Regulatory"/>
    <s v="Leave blank for this feed."/>
    <s v="Attribute in feed"/>
    <s v="Not derived"/>
    <s v="Country code = 2"/>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Associated Payee State Code"/>
    <m/>
    <s v="Additional Reporting"/>
    <s v="Statutory"/>
    <s v="Value assigned by feeder system"/>
    <s v="Attribute in feed"/>
    <s v="Not derived"/>
    <m/>
    <m/>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Claim incurral date"/>
    <m/>
    <s v="Additional Reporting"/>
    <s v="Management"/>
    <s v="Value assigned by feeder system"/>
    <s v="Attribute in feed"/>
    <s v="Not derived"/>
    <m/>
    <m/>
    <s v="Claims incurral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Claims reported date (aka claims start date)"/>
    <m/>
    <s v="Additional Reporting"/>
    <s v="Statutory"/>
    <s v="Value assigned by feeder system"/>
    <s v="Attribute in feed"/>
    <s v="Not derived"/>
    <m/>
    <m/>
    <s v="Claims reported date (aka claims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Benefit election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period start date"/>
    <m/>
    <s v="Additional Reporting"/>
    <s v="Statutory"/>
    <s v="Value assigned by feeder system"/>
    <s v="Attribute not required"/>
    <s v="Not derived"/>
    <s v="Attribute not required for this pr-key"/>
    <m/>
    <s v="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period end date"/>
    <m/>
    <s v="Additional Reporting"/>
    <s v="Statutory"/>
    <s v="Value assigned by feeder system"/>
    <s v="Attribute not required"/>
    <s v="Not derived"/>
    <s v="Attribute not required for this pr-key"/>
    <m/>
    <s v="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Billing frequency"/>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Skip billing indicator"/>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Skip period start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1"/>
    <x v="0"/>
    <x v="4"/>
    <s v="Skip period end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Portfolio"/>
    <m/>
    <s v="IFRS 17"/>
    <m/>
    <s v="Assumed will not be provided by feeder but will be derived based on Group and Benefit reference data from other PRKEY"/>
    <s v="Derived from feed attributes"/>
    <s v="Yes"/>
    <s v="QPS or Excel file to identify National Accounts portfolio"/>
    <m/>
    <m/>
    <m/>
    <m/>
    <m/>
    <m/>
    <m/>
    <m/>
    <s v="PRKey"/>
    <s v="PR Key"/>
    <s v="Attribute in feed"/>
    <s v="Not derived"/>
    <s v="N/A"/>
    <s v="Varchar"/>
    <s v="N/A"/>
    <n v="20"/>
    <s v="Yes"/>
    <s v="No"/>
    <s v="Source System ID"/>
    <s v="Source System ID"/>
    <s v="Attribute in feed"/>
    <s v="Not Derived"/>
    <s v="N/A"/>
    <s v="Varchar"/>
    <s v="N/A"/>
    <n v="20"/>
    <s v="Yes"/>
    <s v="No"/>
    <s v="Policy Source 1"/>
    <s v="Policy Source 1"/>
    <s v="Attribute in feed"/>
    <s v="Not Derived"/>
    <m/>
    <s v="Varchar"/>
    <s v="N/A"/>
    <n v="20"/>
    <s v="Yes"/>
    <s v="No"/>
    <s v="Policy Source 2"/>
    <s v="Policy Source 2"/>
    <s v="Attribute in feed"/>
    <s v="Not Derived"/>
    <s v="N/A"/>
    <s v="Varchar"/>
    <s v="N/A"/>
    <n v="20"/>
    <s v="Yes"/>
    <s v="No"/>
    <s v="Policy Source 3"/>
    <s v="Policy Source 3"/>
    <s v="Attribute in feed"/>
    <s v="Not Derived"/>
    <s v="N/A"/>
    <s v="Varchar"/>
    <m/>
    <n v="20"/>
    <s v="Yes"/>
    <s v="No"/>
    <s v="Policy Source 4"/>
    <s v="Policy Source 4"/>
    <s v="attribute in feed"/>
    <s v="Not Derived"/>
    <m/>
    <s v="Varchar"/>
    <m/>
    <n v="20"/>
    <s v="Yes"/>
    <s v="No"/>
    <s v="Benefit ID (not in GL format)"/>
    <s v="Benefit ID (not in GL format)"/>
    <s v="Attribute in feed"/>
    <s v="Not Derived"/>
    <m/>
    <s v="Varchar"/>
    <m/>
    <n v="20"/>
    <s v="Yes"/>
    <s v="No"/>
    <m/>
    <m/>
    <m/>
    <m/>
    <m/>
    <m/>
    <m/>
    <m/>
    <m/>
    <m/>
    <m/>
    <m/>
    <m/>
    <m/>
    <m/>
    <m/>
    <m/>
    <m/>
    <m/>
    <m/>
    <m/>
    <m/>
    <m/>
    <m/>
    <m/>
    <m/>
    <m/>
    <m/>
    <m/>
    <m/>
    <m/>
    <m/>
    <m/>
    <m/>
    <m/>
    <m/>
    <m/>
    <m/>
    <m/>
    <m/>
    <m/>
    <m/>
    <m/>
    <m/>
    <m/>
    <m/>
    <m/>
    <m/>
    <m/>
    <m/>
  </r>
  <r>
    <s v="US"/>
    <s v="Individual International Reinsurance"/>
    <s v="DRMS Admin"/>
    <x v="33"/>
    <x v="62"/>
    <x v="0"/>
    <x v="4"/>
    <s v="PAS System Identifier"/>
    <m/>
    <s v="IFRS 17"/>
    <m/>
    <s v="Either provided by feeder or derived from feeder file attribures"/>
    <s v="Derived from feed attributes"/>
    <s v="Not derived"/>
    <m/>
    <m/>
    <s v="Duplicate row._x000a_See Source System ID row."/>
    <m/>
    <m/>
    <m/>
    <m/>
    <m/>
    <m/>
    <s v="PRKey"/>
    <s v="PR Key"/>
    <s v="Attribute in feed"/>
    <s v="Not derived"/>
    <m/>
    <s v="Varchar"/>
    <m/>
    <n v="20"/>
    <s v="Yes"/>
    <s v="No"/>
    <s v="Source System ID"/>
    <s v="Source System ID"/>
    <s v="Attribute in feed"/>
    <s v="Not Derived"/>
    <m/>
    <s v="Varchar"/>
    <m/>
    <n v="20"/>
    <s v="Yes"/>
    <s v="No"/>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How to uniquely identify contract under IFRS 17 ? (i.e. policy / benefit number)"/>
    <m/>
    <s v="IFRS 17"/>
    <m/>
    <s v="Derived from Policy / Benefit Number / Unique Identifier"/>
    <s v="Attribute in feed"/>
    <s v="Not derived"/>
    <s v="AEB policy number will be sourced"/>
    <m/>
    <s v="See Policy Source rows."/>
    <m/>
    <m/>
    <m/>
    <m/>
    <m/>
    <m/>
    <m/>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Benefit ID (not in GL format)"/>
    <s v="Attribute in feed"/>
    <s v="Not Derived"/>
    <m/>
    <s v="Varchar"/>
    <m/>
    <n v="20"/>
    <s v="Yes"/>
    <s v="No"/>
    <m/>
    <m/>
    <m/>
    <m/>
    <m/>
    <m/>
    <m/>
    <m/>
    <m/>
    <m/>
    <m/>
    <m/>
    <m/>
    <m/>
    <m/>
    <m/>
    <m/>
    <m/>
    <m/>
    <m/>
    <m/>
    <m/>
    <m/>
    <m/>
    <m/>
    <m/>
    <m/>
    <m/>
    <m/>
    <m/>
    <m/>
    <m/>
    <m/>
    <m/>
    <m/>
    <m/>
    <m/>
    <m/>
    <m/>
    <m/>
    <m/>
    <m/>
    <m/>
    <m/>
    <m/>
    <m/>
    <m/>
    <m/>
    <m/>
    <m/>
  </r>
  <r>
    <s v="US"/>
    <s v="Individual International Reinsurance"/>
    <s v="DRMS Admin"/>
    <x v="33"/>
    <x v="62"/>
    <x v="0"/>
    <x v="4"/>
    <s v="Date contract was issued (i.e. policy / benefit issue dat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Date contract matures (i.e. policy / benefit maturity date)"/>
    <m/>
    <s v="Additional Accoun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Cohort / Group"/>
    <m/>
    <s v="IFRS 17"/>
    <m/>
    <s v="Assumed will not be provided in feeder but will be derived by reference table defined by Actuarial"/>
    <s v="Derived from feed attributes"/>
    <s v="No"/>
    <s v="TBD"/>
    <m/>
    <m/>
    <m/>
    <m/>
    <m/>
    <m/>
    <m/>
    <m/>
    <s v="Policy Issue"/>
    <s v="Issue Date"/>
    <s v="Reference Data feed"/>
    <s v="Not derived"/>
    <m/>
    <s v="Date"/>
    <s v="CCYYMMDD"/>
    <n v="8"/>
    <s v="Yes"/>
    <s v="No"/>
    <s v="Prior Renewal Effective Date"/>
    <s v="Prior Renewal Effective Date"/>
    <s v="Attribute in feed"/>
    <s v="Not Derived"/>
    <m/>
    <s v="Numeric"/>
    <m/>
    <n v="8"/>
    <s v="Yes"/>
    <s v="No"/>
    <s v="Rate Guarantee Date"/>
    <s v="Rate Guarantee Date"/>
    <s v="Attribute in feed"/>
    <s v="Not Derived"/>
    <m/>
    <s v="Numeric"/>
    <m/>
    <n v="8"/>
    <s v="Yes"/>
    <s v="No"/>
    <s v="PRKey"/>
    <s v="PRKey"/>
    <s v="Attribute in feed"/>
    <s v="Not Derived"/>
    <m/>
    <s v="Varchar"/>
    <m/>
    <n v="20"/>
    <s v="Yes"/>
    <s v="No"/>
    <m/>
    <s v="Source System ID"/>
    <s v="Attribute in feed"/>
    <s v="Not Derived"/>
    <m/>
    <s v="Varchar"/>
    <m/>
    <n v="20"/>
    <s v="Yes"/>
    <s v="No"/>
    <m/>
    <s v="Policy Source 1"/>
    <s v="attribute in feed"/>
    <s v="Not Derived"/>
    <m/>
    <s v="Varchar"/>
    <m/>
    <n v="20"/>
    <s v="Yes"/>
    <s v="No"/>
    <m/>
    <s v="Policy Source 2"/>
    <s v="Attribute in feed"/>
    <s v="Not Derived"/>
    <m/>
    <s v="Varchar"/>
    <m/>
    <n v="20"/>
    <s v="Yes"/>
    <s v="No"/>
    <m/>
    <s v="Policy Source 3"/>
    <s v="attribute in feed"/>
    <s v="Not Derived"/>
    <m/>
    <s v="Varchar"/>
    <m/>
    <n v="20"/>
    <s v="Yes"/>
    <s v="No"/>
    <m/>
    <s v="Policy Source 4"/>
    <s v="Attribute in feed"/>
    <s v="Not Derived"/>
    <m/>
    <s v="Varchar"/>
    <m/>
    <n v="20"/>
    <s v="Yes"/>
    <s v="No"/>
    <m/>
    <s v="Benefit ID (not in GL format)"/>
    <s v="Attribute in feed"/>
    <s v="Not Derived"/>
    <m/>
    <s v="Varchar"/>
    <m/>
    <n v="20"/>
    <s v="Yes"/>
    <s v="No"/>
    <m/>
    <m/>
    <m/>
    <m/>
    <m/>
    <m/>
    <m/>
    <m/>
    <m/>
    <m/>
    <m/>
    <m/>
    <m/>
    <m/>
    <m/>
    <m/>
    <m/>
    <m/>
    <m/>
    <m/>
  </r>
  <r>
    <s v="US"/>
    <s v="Individual International Reinsurance"/>
    <s v="DRMS Admin"/>
    <x v="33"/>
    <x v="62"/>
    <x v="0"/>
    <x v="4"/>
    <s v="Cash flow indicator (Cash / Accrual / Adjustment, etc.)"/>
    <m/>
    <s v="IFRS 17"/>
    <m/>
    <s v="Assumed will be provided by the feeder"/>
    <s v="Attribute in feed"/>
    <s v="Not derived"/>
    <m/>
    <m/>
    <s v="Basis Code"/>
    <s v="Character"/>
    <m/>
    <n v="4"/>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Account: Premiums (first year, renewal, singl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Account: Claims (e.g. Death, Annuity, etc.)"/>
    <m/>
    <s v="IFRS 17"/>
    <m/>
    <s v="Assumed can be derived by data provided by feeder"/>
    <s v="Attribute in feed"/>
    <s v="Not derived"/>
    <m/>
    <m/>
    <s v="Account Number"/>
    <s v="VARCHAR"/>
    <m/>
    <n v="20"/>
    <s v="No"/>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Account: Investment Component (how you identify the investment component of a claim/benefit transact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Account: Directly Attributable Acquisition Costs"/>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Conversions: Indicator that policy is result of a conver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Conversions: Old Policy or Contract Number and IFRS 17 Group"/>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Reinsurance: Counterpart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Reinsurance: Treaty ID"/>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Reinsurance: Direct underlying polic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Reinsurance: Date of initial recognition of ces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m/>
    <s v="IFRS 17 Expense workstream TBD"/>
    <m/>
    <m/>
    <m/>
    <m/>
    <m/>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Reinsurance Type Indicator"/>
    <m/>
    <s v="GL Accounting Requirements"/>
    <m/>
    <s v="Leave blank for this feed."/>
    <s v="Derived from feed attributes"/>
    <s v="Yes"/>
    <s v="AEB to Oracle mapping table"/>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PRKey"/>
    <m/>
    <s v="Additional Accounting"/>
    <m/>
    <s v="Value assigned by feeder system"/>
    <s v="Attribute in feed"/>
    <s v="Not derived"/>
    <m/>
    <m/>
    <s v="PRKey"/>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Source ID"/>
    <m/>
    <s v="Additional Accounting"/>
    <m/>
    <s v="Value assigned by feeder system"/>
    <s v="Attribute in feed"/>
    <s v="Not derived"/>
    <m/>
    <m/>
    <s v="Source ID"/>
    <s v="VARCHAR"/>
    <m/>
    <n v="20"/>
    <s v="Yes"/>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Legal Entity"/>
    <m/>
    <s v="GL Accounting Requirements"/>
    <m/>
    <s v="Value assigned by feeder system"/>
    <s v="Attribute in feed"/>
    <s v="Not derived"/>
    <m/>
    <m/>
    <s v="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Parent Legal Entity"/>
    <m/>
    <s v="Additional Reporting"/>
    <m/>
    <s v="Value assigned by feeder system"/>
    <s v="Attribute in feed"/>
    <s v="Not derived"/>
    <m/>
    <m/>
    <s v="Parent Legal Entity"/>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Inter-company Indicator"/>
    <m/>
    <s v="GL Accounting Requirements"/>
    <m/>
    <s v="Value assigned by feeder system"/>
    <s v="Attribute in feed"/>
    <s v="Not derived"/>
    <m/>
    <m/>
    <s v="Intercompan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Accounting Bases of Feeds (i.e. IFRS 4, IFRS 17, USGAAP, etc.)"/>
    <m/>
    <s v="GL Accounting Requirements"/>
    <m/>
    <s v="Value assigned by feeder system"/>
    <s v="Attribute in feed"/>
    <s v="Not derived"/>
    <m/>
    <m/>
    <s v="Set of Books"/>
    <s v="VARCHAR"/>
    <m/>
    <n v="2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Chart of Accounts"/>
    <m/>
    <s v="Additional Accounting"/>
    <m/>
    <s v="Value assigned by feeder system"/>
    <s v="Attribute in feed"/>
    <s v="Not derived"/>
    <m/>
    <m/>
    <s v="Chart of Accounts"/>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Basis Code"/>
    <m/>
    <s v="Additional Reporting"/>
    <m/>
    <s v="Value assigned by feeder system"/>
    <s v="Attribute in feed"/>
    <s v="Not derived"/>
    <m/>
    <m/>
    <s v="Basis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Account Number"/>
    <m/>
    <s v="GL Accounting Requirements"/>
    <m/>
    <s v="Value assigned by feeder system"/>
    <s v="Attribute in feed"/>
    <s v="Not derived"/>
    <s v="2 tables - 1 for NAIC and 1 for IFRS 17"/>
    <m/>
    <s v="Account Numb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Debit / Credit"/>
    <m/>
    <s v="GL Accounting Requirements"/>
    <m/>
    <s v="Value assigned by feeder system"/>
    <s v="Attribute in feed"/>
    <s v="Not derived"/>
    <m/>
    <m/>
    <s v="Debit / Credit"/>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Amount"/>
    <m/>
    <s v="GL Accounting Requirements"/>
    <m/>
    <s v="Value assigned by feeder system"/>
    <s v="Attribute in feed"/>
    <s v="Not derived"/>
    <m/>
    <m/>
    <s v="Amount"/>
    <s v="Dollar"/>
    <m/>
    <n v="15"/>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Currency code"/>
    <m/>
    <s v="GL Accounting Requirements"/>
    <m/>
    <s v="Value assigned by feeder system"/>
    <s v="Attribute in feed"/>
    <s v="Not derived"/>
    <m/>
    <m/>
    <s v="Currency code"/>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Create Date"/>
    <m/>
    <s v="Additional Reporting"/>
    <m/>
    <s v="Value assigned by feeder system"/>
    <s v="Attribute in feed"/>
    <s v="Not derived"/>
    <m/>
    <m/>
    <s v="Creat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Book Date"/>
    <m/>
    <s v="Additional Reporting"/>
    <m/>
    <s v="Value assigned by feeder system"/>
    <s v="Attribute in feed"/>
    <s v="Not derived"/>
    <m/>
    <m/>
    <s v="Book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Effective Date"/>
    <m/>
    <s v="GL Accounting Requirements"/>
    <m/>
    <s v="Value assigned by feeder system"/>
    <s v="Attribute in feed"/>
    <s v="Not derived"/>
    <m/>
    <m/>
    <s v="Effective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Reversal Date"/>
    <m/>
    <s v="GL Accounting Requirements"/>
    <m/>
    <s v="Value assigned by feeder system"/>
    <s v="Attribute in feed"/>
    <s v="Not derived"/>
    <m/>
    <m/>
    <s v="Reversal Date"/>
    <s v="Date"/>
    <s v="CCYYMMDD"/>
    <n v="8"/>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Business Event Code 1"/>
    <m/>
    <s v="Additional Reporting"/>
    <m/>
    <s v="Value assigned by feeder system"/>
    <s v="Attribute in feed"/>
    <s v="Not derived"/>
    <m/>
    <m/>
    <s v="Business Event Cod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Business Event Code 2"/>
    <m/>
    <s v="Additional Reporting"/>
    <m/>
    <s v="Value assigned by feeder system"/>
    <s v="Attribute in feed"/>
    <s v="Not derived"/>
    <m/>
    <m/>
    <s v="Business Event Cod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Business Event Code 3"/>
    <m/>
    <s v="Additional Reporting"/>
    <m/>
    <s v="Value assigned by feeder system"/>
    <s v="Attribute in feed"/>
    <s v="Not derived"/>
    <m/>
    <m/>
    <s v="Business Event Cod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Cost Center"/>
    <m/>
    <s v="GL Accounting Requirements"/>
    <m/>
    <s v="Value assigned by feeder system"/>
    <s v="Attribute in feed"/>
    <s v="Not derived"/>
    <m/>
    <m/>
    <s v="Cost Center"/>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Control Number 1"/>
    <m/>
    <s v="Additional Reporting"/>
    <s v="Treasury"/>
    <s v="Value assigned by feeder system"/>
    <s v="Attribute in feed"/>
    <s v="Not derived"/>
    <m/>
    <m/>
    <s v="Control Number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Control Number 2"/>
    <m/>
    <s v="Additional Reporting"/>
    <s v="Treasury"/>
    <s v="Value assigned by feeder system"/>
    <s v="Attribute in feed"/>
    <s v="Not derived"/>
    <m/>
    <m/>
    <s v="Control Number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Major Product (segment/lob)"/>
    <m/>
    <s v="GL Accounting Requirements"/>
    <m/>
    <s v="Assumed can be derived by data provided by feeder"/>
    <s v="Derived from feed attributes"/>
    <s v="Yes"/>
    <s v="Source Code to Major Product"/>
    <m/>
    <s v="Major product source codes"/>
    <s v="VARCHAR"/>
    <m/>
    <n v="20"/>
    <s v="Yes"/>
    <s v="No"/>
    <m/>
    <m/>
    <s v="Major Product Source Code 1"/>
    <s v="Attribute in feed"/>
    <s v="Not derived"/>
    <m/>
    <s v="Varchar"/>
    <m/>
    <n v="20"/>
    <s v="Yes"/>
    <s v="No"/>
    <m/>
    <s v="Major Product Source Code 2"/>
    <s v="Attribute in feed"/>
    <s v="Not Derived"/>
    <m/>
    <s v="Varchar"/>
    <m/>
    <n v="20"/>
    <s v="Yes"/>
    <s v="No"/>
    <m/>
    <s v="Major Product Source Code 3"/>
    <s v="Attribute in feed"/>
    <s v="Not Derived"/>
    <m/>
    <s v="Varchar"/>
    <m/>
    <n v="20"/>
    <s v="Yes"/>
    <s v="No"/>
    <m/>
    <s v="Major Product Source Code 4"/>
    <s v="Attribute in feed"/>
    <s v="Not Derived"/>
    <m/>
    <s v="Varchar"/>
    <m/>
    <n v="20"/>
    <s v="Yes"/>
    <s v="No"/>
    <m/>
    <m/>
    <m/>
    <m/>
    <m/>
    <m/>
    <m/>
    <m/>
    <m/>
    <m/>
    <m/>
    <m/>
    <m/>
    <m/>
    <m/>
    <m/>
    <m/>
    <m/>
    <m/>
    <m/>
    <m/>
    <m/>
    <m/>
    <m/>
    <m/>
    <m/>
    <m/>
    <m/>
    <m/>
    <m/>
    <m/>
    <m/>
    <m/>
    <m/>
    <m/>
    <m/>
    <m/>
    <m/>
    <m/>
    <m/>
    <m/>
    <m/>
    <m/>
    <m/>
    <m/>
    <m/>
    <m/>
    <m/>
    <m/>
    <m/>
    <m/>
    <m/>
    <m/>
    <m/>
    <m/>
    <m/>
    <m/>
    <m/>
    <m/>
    <m/>
    <m/>
    <m/>
    <m/>
    <m/>
    <m/>
    <m/>
    <m/>
    <m/>
    <m/>
    <m/>
    <m/>
    <m/>
    <m/>
    <m/>
    <m/>
    <m/>
    <m/>
    <m/>
    <m/>
    <m/>
  </r>
  <r>
    <s v="US"/>
    <s v="Individual International Reinsurance"/>
    <s v="DRMS Admin"/>
    <x v="33"/>
    <x v="62"/>
    <x v="0"/>
    <x v="4"/>
    <s v="Policy Source 1"/>
    <m/>
    <s v="Additional Reporting"/>
    <m/>
    <s v="Value assigned by feeder system"/>
    <s v="Attribute in feed"/>
    <s v="Not derived"/>
    <m/>
    <m/>
    <s v="Policy Source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Policy Source 2"/>
    <m/>
    <s v="Additional Reporting"/>
    <m/>
    <s v="Value assigned by feeder system"/>
    <s v="Attribute in feed"/>
    <s v="Not derived"/>
    <m/>
    <m/>
    <s v="Policy Source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Policy Source 3"/>
    <m/>
    <s v="Additional Reporting"/>
    <m/>
    <s v="Value assigned by feeder system"/>
    <s v="Attribute in feed"/>
    <s v="Not derived"/>
    <m/>
    <m/>
    <s v="Policy Source 3"/>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Policy Source 4"/>
    <m/>
    <s v="Additional Reporting"/>
    <m/>
    <s v="Value assigned by feeder system"/>
    <s v="Attribute in feed"/>
    <s v="Not derived"/>
    <m/>
    <m/>
    <s v="Policy Source 4"/>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Billing Unit 1"/>
    <m/>
    <s v="Additional Reporting"/>
    <s v="Management"/>
    <m/>
    <s v="Attribute not required"/>
    <s v="Not derived"/>
    <s v="Attribute not required for this pr-key"/>
    <m/>
    <s v="Billing Unit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Billing Unit 2"/>
    <m/>
    <s v="Additional Reporting"/>
    <s v="Management"/>
    <m/>
    <s v="Attribute not required"/>
    <s v="Not derived"/>
    <s v="Attribute not required for this pr-key"/>
    <m/>
    <s v="Billing Unit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Member ID 1"/>
    <m/>
    <s v="Additional Reporting"/>
    <s v="Management"/>
    <s v="Value assigned by feeder system"/>
    <s v="Attribute in feed"/>
    <s v="Not derived"/>
    <m/>
    <m/>
    <s v="Memb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Member ID 2"/>
    <m/>
    <s v="Additional Reporting"/>
    <s v="Management"/>
    <s v="Value assigned by feeder system"/>
    <s v="Attribute in feed"/>
    <s v="Not derived"/>
    <m/>
    <m/>
    <s v="Member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Claim ID 1"/>
    <m/>
    <s v="Additional Reporting"/>
    <s v="Management"/>
    <s v="Value assigned by feeder system"/>
    <s v="Attribute in feed"/>
    <s v="Not derived"/>
    <m/>
    <m/>
    <s v="Claim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Claim ID 2"/>
    <m/>
    <s v="Additional Reporting"/>
    <s v="Management"/>
    <s v="Value assigned by feeder system"/>
    <s v="Attribute in feed"/>
    <s v="Not derived"/>
    <m/>
    <m/>
    <s v="Claim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Agent ID 1"/>
    <m/>
    <s v="Additional Reporting"/>
    <s v="Management"/>
    <m/>
    <s v="Attribute not required"/>
    <s v="Not derived"/>
    <s v="Attribute not required for this pr-key"/>
    <m/>
    <s v="Agent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Agent ID 2"/>
    <m/>
    <s v="Additional Reporting"/>
    <s v="Management"/>
    <m/>
    <s v="Attribute not required"/>
    <s v="Not derived"/>
    <s v="Attribute not required for this pr-key"/>
    <m/>
    <s v="Agent ID 2"/>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User ID"/>
    <m/>
    <s v="Additional Reporting"/>
    <s v="Audit"/>
    <s v="Value assigned by feeder system"/>
    <s v="Attribute in feed"/>
    <s v="Not derived"/>
    <m/>
    <m/>
    <s v="User ID 1"/>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Approver ID"/>
    <m/>
    <s v="Additional Reporting"/>
    <s v="Audit"/>
    <s v="Value assigned by feeder system"/>
    <s v="Attribute in feed"/>
    <s v="Not derived"/>
    <m/>
    <m/>
    <s v="Approver ID"/>
    <s v="VARCHAR"/>
    <m/>
    <n v="2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Bank Message"/>
    <m/>
    <s v="Banking Information"/>
    <m/>
    <s v="If feed sends banking info, assumption that it will be sent in pre-defined banking format"/>
    <s v="Attribute not required"/>
    <m/>
    <s v="no 1010**** accounting"/>
    <m/>
    <s v="Bank message"/>
    <s v="VARCHAR"/>
    <m/>
    <n v="4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Bank Disbursement Date"/>
    <m/>
    <s v="Banking Information"/>
    <m/>
    <s v="If feed sends banking info, assumption that it will be sent in pre-defined banking format"/>
    <s v="Attribute not required"/>
    <m/>
    <s v="no 1010**** accounting"/>
    <s v="IN-BANK-VALUE-DATE"/>
    <s v="Bank Value Date"/>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Bank Disbursement Number"/>
    <m/>
    <s v="Banking Information"/>
    <m/>
    <s v="If feed sends banking info, assumption that it will be sent in pre-defined banking format"/>
    <s v="Attribute not required"/>
    <m/>
    <s v="no 1010**** accounting"/>
    <m/>
    <s v="Bank disbursement number"/>
    <s v="Character"/>
    <m/>
    <n v="12"/>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Bank EFT Originator ID"/>
    <m/>
    <s v="Banking Information"/>
    <m/>
    <s v="If feed sends banking info, assumption that it will be sent in pre-defined banking format"/>
    <s v="Attribute not required"/>
    <m/>
    <s v="no 1010**** accounting"/>
    <m/>
    <s v="Bank EFT originator ID"/>
    <s v="VARCHAR"/>
    <m/>
    <n v="15"/>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Payee Tax ID"/>
    <m/>
    <s v="Additional Reporting"/>
    <s v="Statutory"/>
    <s v="Value assigned by feeder system"/>
    <s v="Attribute in feed"/>
    <s v="Not derived"/>
    <m/>
    <m/>
    <s v="Payee Tax ID"/>
    <s v="VARCHAR"/>
    <m/>
    <n v="1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Payee Name or Payee ID 1"/>
    <m/>
    <s v="Additional Reporting"/>
    <s v="Statutory"/>
    <s v="Value assigned by feeder system"/>
    <s v="Attribute in feed"/>
    <s v="Not derived"/>
    <m/>
    <m/>
    <s v="Payee Name or Payee ID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Payee Name or Payee ID 2"/>
    <m/>
    <s v="Additional Reporting"/>
    <s v="Statutory"/>
    <s v="Value assigned by feeder system"/>
    <s v="Attribute in feed"/>
    <s v="Not derived"/>
    <m/>
    <m/>
    <s v="Payee Name or Payee ID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Payee Name or Payee ID 3"/>
    <m/>
    <s v="Additional Reporting"/>
    <s v="Statutory"/>
    <s v="Value assigned by feeder system"/>
    <s v="Attribute in feed"/>
    <s v="Not derived"/>
    <m/>
    <m/>
    <s v="Payee Name or Payee ID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Tax - street address 1"/>
    <m/>
    <s v="Additional Reporting"/>
    <s v="Statutory"/>
    <s v="Value assigned by feeder system"/>
    <s v="Attribute in feed"/>
    <s v="Not derived"/>
    <m/>
    <m/>
    <s v="Tax - street address 1"/>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Tax - street address 2"/>
    <m/>
    <s v="Additional Reporting"/>
    <s v="Statutory"/>
    <s v="Value assigned by feeder system"/>
    <s v="Attribute in feed"/>
    <s v="Not derived"/>
    <m/>
    <m/>
    <s v="Tax - street address 2"/>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Tax - street address 3"/>
    <m/>
    <s v="Additional Reporting"/>
    <s v="Statutory"/>
    <s v="Value assigned by feeder system"/>
    <s v="Attribute in feed"/>
    <s v="Not derived"/>
    <m/>
    <m/>
    <s v="Tax - street address 3"/>
    <s v="Alphanumeric"/>
    <m/>
    <n v="6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Tax city (e.g. muncipality)"/>
    <m/>
    <s v="Additional Reporting"/>
    <s v="Statutory"/>
    <s v="Value assigned by feeder system"/>
    <s v="Attribute in feed"/>
    <s v="Not derived"/>
    <m/>
    <m/>
    <s v="Tax city (e.g. muncipality)"/>
    <s v="Alphanumeric"/>
    <m/>
    <n v="3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Residence"/>
    <m/>
    <s v="GL Accounting Requirements"/>
    <s v="Regulatory"/>
    <s v="Assumed can be derived by data provided by feeder"/>
    <s v="Attribute in feed"/>
    <s v="Not derived"/>
    <m/>
    <m/>
    <s v="Tax state code (aka at the group/certificateholder/sponsor state level)"/>
    <s v="Character"/>
    <m/>
    <n v="2"/>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Tax zip code"/>
    <m/>
    <s v="Additional Reporting"/>
    <s v="Statutory"/>
    <s v="Value assigned by feeder system"/>
    <s v="Attribute in feed"/>
    <s v="Not derived"/>
    <m/>
    <m/>
    <s v="Tax zip code"/>
    <s v="Alphanumeric"/>
    <m/>
    <n v="11"/>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Issue"/>
    <m/>
    <s v="GL Accounting Requirements"/>
    <s v="Regulatory"/>
    <s v="Leave blank for this feed."/>
    <s v="Attribute in feed"/>
    <s v="Not derived"/>
    <s v="Country code = 2"/>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Associated Payee State Code"/>
    <m/>
    <s v="Additional Reporting"/>
    <s v="Statutory"/>
    <s v="Value assigned by feeder system"/>
    <s v="Attribute in feed"/>
    <s v="Not derived"/>
    <m/>
    <m/>
    <s v="Associated Payee State Code"/>
    <s v="VARCHAR"/>
    <m/>
    <n v="2"/>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Claim incurral date"/>
    <m/>
    <s v="Additional Reporting"/>
    <s v="Management"/>
    <s v="Value assigned by feeder system"/>
    <s v="Attribute in feed"/>
    <s v="Not derived"/>
    <m/>
    <m/>
    <s v="Claims incurral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Claims reported date (aka claims start date)"/>
    <m/>
    <s v="Additional Reporting"/>
    <s v="Statutory"/>
    <s v="Value assigned by feeder system"/>
    <s v="Attribute in feed"/>
    <s v="Not derived"/>
    <m/>
    <m/>
    <s v="Claims reported date (aka claims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Benefit election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period start date"/>
    <m/>
    <s v="Additional Reporting"/>
    <s v="Statutory"/>
    <s v="Value assigned by feeder system"/>
    <s v="Attribute not required"/>
    <s v="Not derived"/>
    <s v="Attribute not required for this pr-key"/>
    <m/>
    <s v="period start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period end date"/>
    <m/>
    <s v="Additional Reporting"/>
    <s v="Statutory"/>
    <s v="Value assigned by feeder system"/>
    <s v="Attribute not required"/>
    <s v="Not derived"/>
    <s v="Attribute not required for this pr-key"/>
    <m/>
    <s v="period end date"/>
    <s v="Date"/>
    <s v="MM/DD/YYYY"/>
    <n v="10"/>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Billing frequency"/>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Skip billing indicator"/>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Skip period start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Admin"/>
    <x v="33"/>
    <x v="62"/>
    <x v="0"/>
    <x v="4"/>
    <s v="Skip period end date"/>
    <m/>
    <s v="Additional Reporting"/>
    <s v="Statutory"/>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Portfolio"/>
    <m/>
    <s v="IFRS 17"/>
    <m/>
    <s v="Assumed will not be provided by feeder but will be derived based on Group and Benefit reference data from other PRKEY"/>
    <s v="Derived from feed attributes"/>
    <s v="Yes"/>
    <s v="QPS or Excel file to identify National Accounts portfolio"/>
    <m/>
    <m/>
    <m/>
    <m/>
    <m/>
    <m/>
    <m/>
    <m/>
    <s v="IN-JRNL-ID-SYS-ID"/>
    <s v="IN-JRNL-ID-SYS-ID"/>
    <s v="Attribute in feed"/>
    <s v="Not derived"/>
    <s v="N/A"/>
    <s v="Varchar"/>
    <s v="N/A"/>
    <n v="3"/>
    <s v="Yes"/>
    <s v="No"/>
    <s v="IN-JRNL-ID-SOURCE"/>
    <s v="IN-JRNL-ID-SOURCE"/>
    <s v="Attribute in feed"/>
    <s v="Not Derived"/>
    <s v="N/A"/>
    <s v="Varchar"/>
    <s v="N/A"/>
    <n v="5"/>
    <s v="Yes"/>
    <s v="No"/>
    <s v="Policy Number"/>
    <s v="Policy Number"/>
    <s v="Attribute in feed"/>
    <s v="Not Derived"/>
    <m/>
    <s v="Varchar"/>
    <s v="N/A"/>
    <n v="30"/>
    <s v="Yes"/>
    <s v="No"/>
    <s v="IN-PRIMARY"/>
    <s v="IN-PRIMARY"/>
    <s v="Attribute in feed"/>
    <s v="Not Derived"/>
    <s v="N/A"/>
    <s v="Varchar"/>
    <s v="N/A"/>
    <n v="9"/>
    <s v="Yes"/>
    <s v="No"/>
    <s v="IN-SECONDARY"/>
    <s v="IN-SECONDARY"/>
    <s v="Attribute in feed"/>
    <s v="Not Derived"/>
    <s v="N/A"/>
    <s v="Varchar"/>
    <m/>
    <n v="6"/>
    <s v="Yes"/>
    <s v="No"/>
    <s v="IN-TYPE"/>
    <s v="IN-TYPE"/>
    <s v="attribute in feed"/>
    <s v="Not Derived"/>
    <m/>
    <s v="Varchar"/>
    <m/>
    <n v="6"/>
    <s v="Yes"/>
    <s v="No"/>
    <m/>
    <m/>
    <m/>
    <m/>
    <m/>
    <m/>
    <m/>
    <m/>
    <m/>
    <m/>
    <m/>
    <m/>
    <m/>
    <m/>
    <m/>
    <m/>
    <m/>
    <m/>
    <m/>
    <m/>
    <m/>
    <m/>
    <m/>
    <m/>
    <m/>
    <m/>
    <m/>
    <m/>
    <m/>
    <m/>
    <m/>
    <m/>
    <m/>
    <m/>
    <m/>
    <m/>
    <m/>
    <m/>
    <m/>
    <m/>
    <m/>
    <m/>
    <m/>
    <m/>
    <m/>
    <m/>
    <m/>
    <m/>
    <m/>
    <m/>
    <m/>
    <m/>
    <m/>
    <m/>
    <m/>
    <m/>
    <m/>
    <m/>
    <m/>
    <m/>
  </r>
  <r>
    <s v="US"/>
    <s v="Individual International Reinsurance"/>
    <s v="DRMS Croc"/>
    <x v="34"/>
    <x v="63"/>
    <x v="2"/>
    <x v="12"/>
    <s v="PAS System Identifier"/>
    <m/>
    <s v="IFRS 17"/>
    <m/>
    <s v="Either provided by feeder or derived from feeder file attribures"/>
    <s v="Attribute in feed"/>
    <s v="Not derived"/>
    <m/>
    <m/>
    <s v="Duplicate row._x000a_See Source System ID row."/>
    <m/>
    <m/>
    <m/>
    <m/>
    <m/>
    <m/>
    <m/>
    <s v="IN-JRNL-ID-SYS-ID"/>
    <s v="Attribute in feed"/>
    <s v="Not derived"/>
    <m/>
    <s v="Varchar"/>
    <m/>
    <n v="3"/>
    <s v="Yes"/>
    <s v="No"/>
    <m/>
    <s v="IN-JRNL-ID-SOURCE"/>
    <s v="Attribute in feed"/>
    <s v="Not Derived"/>
    <m/>
    <s v="Varchar"/>
    <m/>
    <n v="5"/>
    <s v="Yes"/>
    <s v="No"/>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How to uniquely identify contract under IFRS 17 ? (i.e. policy / benefit number)"/>
    <m/>
    <s v="IFRS 17"/>
    <m/>
    <s v="Derived from Policy / Benefit Number / Unique Identifier"/>
    <s v="Attribute in feed"/>
    <s v="Not derived"/>
    <m/>
    <m/>
    <s v="See Policy Source rows."/>
    <m/>
    <m/>
    <m/>
    <m/>
    <m/>
    <m/>
    <m/>
    <s v="IN-JRNL-ID-SYS-ID"/>
    <s v="Attribute in feed"/>
    <s v="Not derived"/>
    <m/>
    <s v="Varchar"/>
    <m/>
    <n v="3"/>
    <s v="Yes"/>
    <s v="No"/>
    <m/>
    <s v="IN-JRNL-ID-SOURCE"/>
    <s v="Attribute in feed"/>
    <s v="Not Derived"/>
    <m/>
    <s v="Varchar"/>
    <m/>
    <n v="5"/>
    <s v="Yes"/>
    <s v="No"/>
    <m/>
    <s v="IN-POLICY-NUM"/>
    <s v="Attribute in feed"/>
    <s v="Not Derived"/>
    <m/>
    <s v="Varchar"/>
    <m/>
    <n v="30"/>
    <s v="Yes"/>
    <s v="No"/>
    <m/>
    <s v="IN-PRIMARY"/>
    <s v="Attribute in feed"/>
    <s v="Not Derived"/>
    <m/>
    <s v="Varchar"/>
    <m/>
    <n v="9"/>
    <s v="Yes"/>
    <s v="No"/>
    <m/>
    <s v="IN-SECONDARY"/>
    <s v="Attribute in feed"/>
    <s v="Not Derived"/>
    <m/>
    <s v="Varchar"/>
    <m/>
    <n v="6"/>
    <s v="Yes"/>
    <s v="No"/>
    <m/>
    <s v="IN-TYPE"/>
    <s v="attribute in feed"/>
    <s v="Not Derived"/>
    <m/>
    <s v="Varchar"/>
    <m/>
    <n v="6"/>
    <s v="Yes"/>
    <s v="No"/>
    <m/>
    <m/>
    <m/>
    <m/>
    <m/>
    <m/>
    <m/>
    <m/>
    <m/>
    <m/>
    <m/>
    <m/>
    <m/>
    <m/>
    <m/>
    <m/>
    <m/>
    <m/>
    <m/>
    <m/>
    <m/>
    <m/>
    <m/>
    <m/>
    <m/>
    <m/>
    <m/>
    <m/>
    <m/>
    <m/>
    <m/>
    <m/>
    <m/>
    <m/>
    <m/>
    <m/>
    <m/>
    <m/>
    <m/>
    <m/>
    <m/>
    <m/>
    <m/>
    <m/>
    <m/>
    <m/>
    <m/>
    <m/>
    <m/>
    <m/>
    <m/>
    <m/>
    <m/>
    <m/>
    <m/>
    <m/>
    <m/>
    <m/>
    <m/>
    <m/>
  </r>
  <r>
    <s v="US"/>
    <s v="Individual International Reinsurance"/>
    <s v="DRMS Croc"/>
    <x v="34"/>
    <x v="63"/>
    <x v="2"/>
    <x v="12"/>
    <s v="Date contract was issued (i.e. policy / benefit issue date)"/>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Date contract matures (i.e. policy / benefit maturity date)"/>
    <m/>
    <s v="Additional Accounting"/>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Cohort / Group"/>
    <m/>
    <s v="IFRS 17"/>
    <m/>
    <s v="Assumed will not be provided in feeder but will be derived by reference table defined by Actuarial"/>
    <s v="Derived from feed attributes"/>
    <s v="No"/>
    <s v="TBD"/>
    <m/>
    <m/>
    <m/>
    <m/>
    <m/>
    <m/>
    <m/>
    <m/>
    <s v="IN-JRNL-ID-SYS-ID"/>
    <s v="System ID"/>
    <s v="Attribute in feed"/>
    <s v="Not derived"/>
    <m/>
    <s v="Varchar"/>
    <m/>
    <n v="3"/>
    <s v="Yes"/>
    <s v="No"/>
    <s v="IN-JRNL-ID-SOURCE"/>
    <s v="Source ID"/>
    <s v="Attribute in feed"/>
    <s v="Not Derived"/>
    <m/>
    <s v="Varchar"/>
    <m/>
    <n v="5"/>
    <s v="Yes"/>
    <s v="No"/>
    <s v="IN-POLICY-NUM"/>
    <s v="Policy Number"/>
    <s v="Attribute in feed"/>
    <s v="Not Derived"/>
    <m/>
    <s v="Varchar"/>
    <m/>
    <n v="30"/>
    <s v="Yes"/>
    <s v="No"/>
    <s v="IN-PRIMARY"/>
    <s v="IN-PRIMARY"/>
    <s v="Attribute in feed"/>
    <s v="Not Derived"/>
    <m/>
    <s v="Varchar"/>
    <m/>
    <n v="9"/>
    <s v="Yes"/>
    <s v="No"/>
    <m/>
    <s v="IN-SECONDARY"/>
    <s v="Attribute in feed"/>
    <s v="Not Derived"/>
    <m/>
    <s v="Varchar"/>
    <m/>
    <n v="6"/>
    <s v="Yes"/>
    <s v="No"/>
    <m/>
    <s v="IN-TYPE"/>
    <s v="attribute in feed"/>
    <s v="Not Derived"/>
    <m/>
    <s v="Varchar"/>
    <m/>
    <n v="6"/>
    <s v="Yes"/>
    <s v="No"/>
    <m/>
    <m/>
    <m/>
    <m/>
    <m/>
    <m/>
    <m/>
    <m/>
    <m/>
    <m/>
    <m/>
    <m/>
    <m/>
    <m/>
    <m/>
    <m/>
    <m/>
    <m/>
    <m/>
    <m/>
    <m/>
    <m/>
    <m/>
    <m/>
    <m/>
    <m/>
    <m/>
    <m/>
    <m/>
    <m/>
    <m/>
    <m/>
    <m/>
    <m/>
    <m/>
    <m/>
    <m/>
    <m/>
    <m/>
    <m/>
    <m/>
    <m/>
    <m/>
    <m/>
    <m/>
    <m/>
    <m/>
    <m/>
    <m/>
    <m/>
    <m/>
    <m/>
    <m/>
    <m/>
    <m/>
    <m/>
    <m/>
    <m/>
    <m/>
    <m/>
  </r>
  <r>
    <s v="US"/>
    <s v="Individual International Reinsurance"/>
    <s v="DRMS Croc"/>
    <x v="34"/>
    <x v="63"/>
    <x v="2"/>
    <x v="12"/>
    <s v="Cash flow indicator (Cash / Accrual / Adjustment, etc.)"/>
    <m/>
    <s v="IFRS 17"/>
    <m/>
    <s v="Assumed can be derived by data provided by feeder"/>
    <s v="Derived from feed attributes"/>
    <s v="No"/>
    <s v="TBD"/>
    <s v="IN-ACCOUNT-NUMBER"/>
    <s v="Account Number"/>
    <s v="VARCHAR"/>
    <m/>
    <n v="20"/>
    <s v="No"/>
    <s v="No"/>
    <m/>
    <s v="IN-ACCOUNT-NUMBER"/>
    <s v="Account"/>
    <s v="Attribute in feed"/>
    <s v="Not derived"/>
    <m/>
    <s v="Varchar"/>
    <m/>
    <n v="20"/>
    <s v="Yes"/>
    <s v="No"/>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Account: Premiums (first year, renewal, single)"/>
    <m/>
    <s v="IFRS 17"/>
    <m/>
    <s v="Assumed can be derived by data provided by feeder"/>
    <s v="Attribute not required"/>
    <s v="No"/>
    <s v="Attribute not required for this pr-key"/>
    <s v="IN-ACCOUNT-NUMBER"/>
    <s v="Account Number"/>
    <s v="VARCHAR"/>
    <m/>
    <n v="20"/>
    <s v="No"/>
    <s v="No"/>
    <m/>
    <s v="IN-ACCOUNT-NUMBER"/>
    <s v="Account Number"/>
    <s v="Attribute in feed"/>
    <s v="Not derived"/>
    <m/>
    <s v="Varchar"/>
    <m/>
    <n v="20"/>
    <s v="Yes"/>
    <s v="No"/>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Account: Claims (e.g. Death, Annuity, etc.)"/>
    <m/>
    <s v="IFRS 17"/>
    <m/>
    <s v="Assumed can be derived by data provided by feeder"/>
    <s v="Attribute not required"/>
    <s v="No"/>
    <s v="Attribute not required for this pr-key"/>
    <s v="IN-ACCOUNT-NUMBER"/>
    <s v="Account Number"/>
    <s v="VARCHAR"/>
    <m/>
    <n v="20"/>
    <s v="No"/>
    <s v="No"/>
    <m/>
    <s v="IN-ACCOUNT-NUMBER"/>
    <s v="Account Number"/>
    <s v="Attribute in feed"/>
    <s v="Not derived"/>
    <m/>
    <s v="Varchar"/>
    <m/>
    <n v="20"/>
    <s v="Yes"/>
    <s v="No"/>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Account: Investment Component (how you identify the investment component of a claim/benefit transaction)"/>
    <m/>
    <s v="IFRS 17"/>
    <m/>
    <s v="Assumed can be derived by data provided by feeder"/>
    <s v="Attribute not required"/>
    <s v="No"/>
    <s v="Attribute not required for this pr-key"/>
    <s v="IN-ACCOUNT-NUMBER"/>
    <s v="Account Number"/>
    <s v="VARCHAR"/>
    <m/>
    <n v="20"/>
    <s v="No"/>
    <s v="No"/>
    <m/>
    <s v="IN-ACCOUNT-NUMBER"/>
    <s v="Account Number"/>
    <s v="Attribute in feed"/>
    <s v="Not derived"/>
    <m/>
    <s v="Varchar"/>
    <m/>
    <n v="20"/>
    <s v="Yes"/>
    <s v="No"/>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Account: Directly Attributable Acquisition Costs"/>
    <m/>
    <s v="IFRS 17"/>
    <m/>
    <s v="Assumed can be derived by data provided by feeder"/>
    <s v="Derived from feed attributes"/>
    <s v="No"/>
    <s v="Account number tells us if first year or renewal"/>
    <s v="IN-ACCOUNT-NUMBER"/>
    <s v="Account Number"/>
    <s v="VARCHAR"/>
    <m/>
    <n v="20"/>
    <s v="No"/>
    <s v="No"/>
    <m/>
    <s v="IN-ACCOUNT-NUMBER"/>
    <s v="Account"/>
    <s v="Attribute in feed"/>
    <s v="Not derived"/>
    <m/>
    <s v="Varchar"/>
    <m/>
    <n v="20"/>
    <s v="Yes"/>
    <s v="No"/>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Conversions: Indicator that policy is result of a conver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Conversions: Old Policy or Contract Number and IFRS 17 Group"/>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Reinsurance: Counterpart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Reinsurance: Treaty ID"/>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Reinsurance: Direct underlying policy"/>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Reinsurance: Date of initial recognition of cession"/>
    <m/>
    <s v="IFRS 17"/>
    <m/>
    <s v="Leave blank for this feed."/>
    <s v="Attribute not required"/>
    <s v="Not derived"/>
    <s v="Attribute not required for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m/>
    <s v="IFRS 17 Expense workstream TBD"/>
    <m/>
    <m/>
    <m/>
    <m/>
    <m/>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Reinsurance Type Indicator"/>
    <m/>
    <s v="GL Accounting Requirements"/>
    <m/>
    <s v="Leave blank for this feed."/>
    <s v="Derived from feed attributes"/>
    <s v="Yes"/>
    <s v="AEB to Oracle mapping table"/>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Legal Entity"/>
    <m/>
    <s v="GL Accounting Requirements"/>
    <m/>
    <s v="Assumed will not be provided by feeder but will be derived based on Product"/>
    <s v="Attribute in feed"/>
    <s v="Not derived"/>
    <m/>
    <s v="IN-LEGAL-ENTITY"/>
    <m/>
    <s v="Alphanumeric"/>
    <m/>
    <n v="5"/>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Inter-company Indicator"/>
    <m/>
    <s v="GL Accounting Requirements"/>
    <m/>
    <s v="Assumed can be derived by data provided by feeder"/>
    <s v="Derived from feed attributes"/>
    <m/>
    <s v="default to zero"/>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Accounting Bases of Feeds (i.e. IFRS 4, IFRS 17, USGAAP, etc.)"/>
    <m/>
    <s v="GL Accounting Requirements"/>
    <m/>
    <s v="Assumed can be derived by data provided by feeder"/>
    <s v="Derived from feed attributes"/>
    <m/>
    <s v="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Account Number"/>
    <m/>
    <s v="GL Accounting Requirements"/>
    <m/>
    <s v="Assumed can be derived by data provided by feeder either as event or pre-accounted"/>
    <s v="Attribute in feed"/>
    <s v="Not derived"/>
    <m/>
    <s v="IN-ACCOUNT-NUMBER"/>
    <m/>
    <s v="Alphanumeric"/>
    <m/>
    <n v="8"/>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Debit / Credit"/>
    <m/>
    <s v="GL Accounting Requirements"/>
    <m/>
    <s v="Assumed can be derived by data provided by feeder"/>
    <s v="Attribute in feed"/>
    <s v="Not derived"/>
    <m/>
    <s v="IN-DR-CR-CODE"/>
    <m/>
    <s v="Alphanumeric"/>
    <m/>
    <n v="1"/>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Amount"/>
    <m/>
    <s v="GL Accounting Requirements"/>
    <m/>
    <s v="Assumed can be derived by data provided by feeder"/>
    <s v="Attribute in feed"/>
    <s v="Not derived"/>
    <m/>
    <s v="IN-TRANSACTION-AMOUNT"/>
    <m/>
    <s v="Dollar"/>
    <m/>
    <n v="17"/>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Currency code"/>
    <m/>
    <s v="GL Accounting Requirements"/>
    <m/>
    <s v="Assumed can be derived by data provided by feeder"/>
    <s v="Attribute in feed"/>
    <s v="Not derived"/>
    <m/>
    <s v="IN-PRIM-CURR-CODE"/>
    <m/>
    <m/>
    <m/>
    <m/>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Effective Date"/>
    <m/>
    <s v="GL Accounting Requirements"/>
    <m/>
    <s v="Assumed can be derived by data provided by feeder"/>
    <s v="Attribute in feed"/>
    <s v="Not derived"/>
    <m/>
    <s v="IN-EFFECTIVE-DATE"/>
    <m/>
    <s v="Date"/>
    <s v="MM/DD/CCYY"/>
    <n v="1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Reversal Date"/>
    <m/>
    <s v="GL Accounting Requirements"/>
    <m/>
    <s v="Assumed can be derived by data provided by feeder"/>
    <s v="Attribute not required"/>
    <m/>
    <m/>
    <m/>
    <m/>
    <m/>
    <m/>
    <m/>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Cost Center"/>
    <m/>
    <s v="GL Accounting Requirements"/>
    <m/>
    <s v="Assumed can be derived by data provided by feeder"/>
    <s v="Attribute in feed"/>
    <s v="Not derived"/>
    <m/>
    <s v="IN-COST-CENTER"/>
    <m/>
    <s v="Alphanumeric"/>
    <m/>
    <n v="7"/>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Major Product (segment/lob)"/>
    <m/>
    <s v="GL Accounting Requirements"/>
    <m/>
    <s v="Assumed can be derived by data provided by feeder"/>
    <s v="Attribute in feed"/>
    <s v="Not derived"/>
    <m/>
    <s v="IN-LINE-OF-BUSN"/>
    <m/>
    <s v="Alphanumeric"/>
    <m/>
    <n v="7"/>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Residence"/>
    <m/>
    <s v="GL Accounting Requirements"/>
    <m/>
    <s v="Assumed can be derived by data provided by feeder"/>
    <s v="Attribute in feed"/>
    <s v="Not derived"/>
    <m/>
    <s v="IN-STATE-NAME"/>
    <m/>
    <s v="Alphanumeric"/>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Issue"/>
    <m/>
    <s v="GL Accounting Requirements"/>
    <m/>
    <s v="Assumed can be derived by data provided by feeder"/>
    <s v="Attribute in feed"/>
    <s v="Not derived"/>
    <m/>
    <s v="IN-PAYEE-COUNTRY"/>
    <m/>
    <s v="Alphanumeric"/>
    <m/>
    <n v="2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Bank Message"/>
    <m/>
    <s v="Banking Information"/>
    <m/>
    <s v="If feed sends banking info, assumption that it will be sent in pre-defined banking format"/>
    <s v="Attribute not required"/>
    <m/>
    <s v="No 1010**** accounting"/>
    <s v="IN-BANK-MESSAGE"/>
    <m/>
    <s v="Alphanumeric"/>
    <m/>
    <n v="4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Bank Disbursement Date"/>
    <m/>
    <s v="Banking Information"/>
    <m/>
    <s v="If feed sends banking info, assumption that it will be sent in pre-defined banking format"/>
    <s v="Attribute not required"/>
    <m/>
    <s v="No 1010**** accounting"/>
    <s v="IN-BANK-VALUE-DATE"/>
    <m/>
    <s v="Alphanumeric"/>
    <m/>
    <n v="1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Bank Disbursement Number"/>
    <m/>
    <s v="Banking Information"/>
    <m/>
    <s v="If feed sends banking info, assumption that it will be sent in pre-defined banking format"/>
    <s v="Attribute not required"/>
    <m/>
    <s v="No 1010**** accounting"/>
    <s v="IN-BANK-DISB-NUM"/>
    <m/>
    <s v="Numeric"/>
    <m/>
    <n v="1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Bank EFT Originator ID"/>
    <m/>
    <s v="Banking Information"/>
    <m/>
    <s v="If feed sends banking info, assumption that it will be sent in pre-defined banking format"/>
    <s v="Attribute not required"/>
    <m/>
    <s v="No 1010**** accounting"/>
    <s v="IN-BANK-EFT-ORIGINATOR-ID"/>
    <m/>
    <s v="Alphanumeric"/>
    <m/>
    <n v="1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General Ledger Record"/>
    <m/>
    <s v="Additional Reporting"/>
    <m/>
    <s v="Assumed can be derived by data provided by feeder"/>
    <s v="Attribute in feed"/>
    <s v="Not derived"/>
    <m/>
    <s v="GENERAL-LEDGER-RECORD-IN"/>
    <m/>
    <s v="Group"/>
    <m/>
    <n v="944"/>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Record Key"/>
    <m/>
    <s v="Additional Reporting"/>
    <m/>
    <s v="Assumed can be derived by data provided by feeder"/>
    <s v="Attribute in feed"/>
    <s v="Not derived"/>
    <m/>
    <s v="GL-RECORD-KEY-IN"/>
    <m/>
    <s v="Group"/>
    <m/>
    <n v="3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Journal ID"/>
    <m/>
    <s v="Additional Reporting"/>
    <m/>
    <s v="Assumed can be derived by data provided by feeder"/>
    <s v="Attribute in feed"/>
    <s v="Not derived"/>
    <m/>
    <s v="IN-JOURNAL-ID"/>
    <m/>
    <s v="Group"/>
    <m/>
    <n v="2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Journal Key"/>
    <m/>
    <s v="Additional Reporting"/>
    <m/>
    <s v="Assumed can be derived by data provided by feeder"/>
    <s v="Attribute in feed"/>
    <s v="Not derived"/>
    <m/>
    <s v="IN-JRNL-ID-KEY"/>
    <m/>
    <s v="Group"/>
    <m/>
    <n v="1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Journal Location"/>
    <m/>
    <s v="Additional Reporting"/>
    <m/>
    <s v="Assumed can be derived by data provided by feeder"/>
    <s v="Attribute in feed"/>
    <s v="Not derived"/>
    <m/>
    <s v="IN-JRNL-ID-LOCATION"/>
    <m/>
    <s v="Alphanumeric"/>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Journal System ID"/>
    <m/>
    <s v="Additional Reporting"/>
    <m/>
    <s v="Assumed can be derived by data provided by feeder"/>
    <s v="Attribute in feed"/>
    <s v="Not derived"/>
    <m/>
    <s v="IN-JRNL-ID-SYS-ID"/>
    <m/>
    <s v="Alphanumeric"/>
    <m/>
    <n v="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Journal Source"/>
    <m/>
    <s v="Additional Reporting"/>
    <m/>
    <s v="Assumed can be derived by data provided by feeder"/>
    <s v="Attribute in feed"/>
    <s v="Not derived"/>
    <m/>
    <s v="IN-JRNL-ID-SOURCE"/>
    <m/>
    <s v="Alphanumeric"/>
    <m/>
    <n v="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Journal ID (other)"/>
    <m/>
    <s v="Additional Reporting"/>
    <m/>
    <s v="Assumed can be derived by data provided by feeder"/>
    <s v="Attribute in feed"/>
    <s v="Not derived"/>
    <m/>
    <s v="IN-JRNL-ID-OTHER"/>
    <m/>
    <s v="Alphanumeric"/>
    <m/>
    <n v="1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GL Detail Record"/>
    <m/>
    <s v="Additional Reporting"/>
    <m/>
    <s v="Assumed can be derived by data provided by feeder"/>
    <s v="Attribute in feed"/>
    <s v="Not derived"/>
    <m/>
    <s v="GL-DETAIL-RECORD-IN"/>
    <m/>
    <s v="Group"/>
    <m/>
    <n v="909"/>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Journal Sequence Number"/>
    <m/>
    <s v="Additional Reporting"/>
    <m/>
    <s v="Assumed can be derived by data provided by feeder"/>
    <s v="Attribute in feed"/>
    <s v="Not derived"/>
    <m/>
    <s v="IN-JOURNAL-SEQ-NBR"/>
    <m/>
    <s v="Alphanumeric"/>
    <m/>
    <n v="1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Journal Line Number"/>
    <m/>
    <s v="Additional Reporting"/>
    <m/>
    <s v="Assumed can be derived by data provided by feeder"/>
    <s v="Attribute in feed"/>
    <s v="Not derived"/>
    <m/>
    <s v="IN-JOURNAL-LINE-NBR"/>
    <m/>
    <s v="Alphanumeric"/>
    <m/>
    <n v="1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Line Ledger Entity"/>
    <m/>
    <s v="Additional Reporting"/>
    <m/>
    <s v="Assumed can be derived by data provided by feeder"/>
    <s v="Attribute in feed"/>
    <s v="Not derived"/>
    <m/>
    <s v="IN-LINE-LEDGER-ENTITY"/>
    <m/>
    <s v="Alphanumeric"/>
    <m/>
    <n v="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Accounting Key"/>
    <m/>
    <s v="Additional Reporting"/>
    <m/>
    <s v="Assumed can be derived by data provided by feeder"/>
    <s v="Attribute in feed"/>
    <s v="Not derived"/>
    <m/>
    <s v="IN-ACCOUNTING-KEY"/>
    <m/>
    <s v="Group"/>
    <m/>
    <n v="5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Primary"/>
    <m/>
    <s v="Additional Reporting"/>
    <m/>
    <s v="Assumed can be derived by data provided by feeder"/>
    <s v="Attribute in feed"/>
    <s v="Not derived"/>
    <m/>
    <s v="IN-PRIMARY"/>
    <m/>
    <s v="Alphanumeric"/>
    <m/>
    <n v="9"/>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Secondary"/>
    <m/>
    <s v="Additional Reporting"/>
    <m/>
    <s v="Assumed can be derived by data provided by feeder"/>
    <s v="Attribute in feed"/>
    <s v="Not derived"/>
    <m/>
    <s v="IN-SECONDARY"/>
    <m/>
    <s v="Alphanumeric"/>
    <m/>
    <n v="6"/>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Type"/>
    <m/>
    <s v="Additional Reporting"/>
    <m/>
    <s v="Assumed can be derived by data provided by feeder"/>
    <s v="Attribute in feed"/>
    <s v="Not derived"/>
    <m/>
    <s v="IN-TYPE"/>
    <m/>
    <s v="Alphanumeric"/>
    <m/>
    <n v="6"/>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Block of Business"/>
    <m/>
    <s v="Additional Reporting"/>
    <m/>
    <s v="Assumed can be derived by data provided by feeder"/>
    <s v="Attribute in feed"/>
    <s v="Not derived"/>
    <m/>
    <s v="IN-BLOCK-OF-BUSN"/>
    <m/>
    <s v="Alphanumeric"/>
    <m/>
    <n v="6"/>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Distribution Channel"/>
    <m/>
    <s v="Additional Reporting"/>
    <m/>
    <s v="Assumed can be derived by data provided by feeder"/>
    <s v="Attribute in feed"/>
    <s v="Not derived"/>
    <m/>
    <s v="IN-DISTR-CHANNEL"/>
    <m/>
    <s v="Alphanumeric"/>
    <m/>
    <n v="6"/>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Summarized Indicator"/>
    <m/>
    <s v="Additional Reporting"/>
    <m/>
    <s v="Assumed can be derived by data provided by feeder"/>
    <s v="Attribute in feed"/>
    <s v="Not derived"/>
    <m/>
    <s v="IN-SUMM-IND"/>
    <m/>
    <s v="Alphanumeric"/>
    <m/>
    <n v="1"/>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Journal User Field Amount"/>
    <m/>
    <s v="Additional Reporting"/>
    <m/>
    <s v="Assumed can be derived by data provided by feeder"/>
    <s v="Attribute in feed"/>
    <s v="Not derived"/>
    <m/>
    <s v="IN-JRNL-USER-FLD-AMT"/>
    <m/>
    <s v="Dollar"/>
    <m/>
    <n v="17"/>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Journal User Field 1"/>
    <m/>
    <s v="Additional Reporting"/>
    <m/>
    <s v="Assumed can be derived by data provided by feeder"/>
    <s v="Attribute in feed"/>
    <s v="Not derived"/>
    <m/>
    <s v="IN-JRNL-USER-FLD-1"/>
    <m/>
    <s v="Group"/>
    <m/>
    <n v="1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Zip Code"/>
    <m/>
    <s v="Additional Reporting"/>
    <m/>
    <s v="Assumed can be derived by data provided by feeder"/>
    <s v="Attribute in feed"/>
    <s v="Not derived"/>
    <m/>
    <s v="IN-ZIP-CODE"/>
    <m/>
    <s v="Alphanumeric"/>
    <m/>
    <n v="9"/>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Filler"/>
    <m/>
    <s v="Additional Reporting"/>
    <m/>
    <s v="Assumed can be derived by data provided by feeder"/>
    <s v="Attribute in feed"/>
    <s v="Not derived"/>
    <m/>
    <s v="FILLER"/>
    <m/>
    <s v="Alphanumeric"/>
    <m/>
    <n v="1"/>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Journal User Field 2"/>
    <m/>
    <s v="Additional Reporting"/>
    <m/>
    <s v="Assumed can be derived by data provided by feeder"/>
    <s v="Attribute in feed"/>
    <s v="Not derived"/>
    <m/>
    <s v="IN-JRNL-USER-FLD-2"/>
    <m/>
    <s v="Group"/>
    <m/>
    <n v="1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City Name"/>
    <m/>
    <s v="Additional Reporting"/>
    <m/>
    <s v="Assumed can be derived by data provided by feeder"/>
    <s v="Attribute in feed"/>
    <s v="Not derived"/>
    <m/>
    <s v="IN-CITY-NAME"/>
    <m/>
    <s v="Alphanumeric"/>
    <m/>
    <n v="1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Journal User Field 3"/>
    <m/>
    <s v="Additional Reporting"/>
    <m/>
    <s v="Assumed can be derived by data provided by feeder"/>
    <s v="Attribute in feed"/>
    <s v="Not derived"/>
    <m/>
    <s v="IN-JRNL-USER-FLD-3"/>
    <m/>
    <s v="Group"/>
    <m/>
    <n v="2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Suspense Code"/>
    <m/>
    <s v="Additional Reporting"/>
    <m/>
    <s v="Assumed can be derived by data provided by feeder"/>
    <s v="Attribute in feed"/>
    <s v="Not derived"/>
    <m/>
    <s v="IN-SUSPENSE-CODE"/>
    <m/>
    <s v="Alphanumeric"/>
    <m/>
    <n v="7"/>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Filler"/>
    <m/>
    <s v="Additional Reporting"/>
    <m/>
    <s v="Assumed can be derived by data provided by feeder"/>
    <s v="Attribute in feed"/>
    <s v="Not derived"/>
    <m/>
    <s v="FILLER"/>
    <m/>
    <s v="Alphanumeric"/>
    <m/>
    <n v="1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Description"/>
    <m/>
    <s v="Additional Reporting"/>
    <m/>
    <s v="Assumed can be derived by data provided by feeder"/>
    <s v="Attribute in feed"/>
    <s v="Not derived"/>
    <m/>
    <s v="IN-DESCRIPTION-80"/>
    <m/>
    <s v="Group"/>
    <m/>
    <n v="8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Policy Number"/>
    <m/>
    <s v="Additional Reporting"/>
    <m/>
    <s v="Assumed can be derived by data provided by feeder"/>
    <s v="Attribute in feed"/>
    <s v="Not derived"/>
    <m/>
    <s v="IN-POLICY-NUM"/>
    <m/>
    <s v="Alphanumeric"/>
    <m/>
    <n v="3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Reference Number"/>
    <m/>
    <s v="Additional Reporting"/>
    <m/>
    <s v="Assumed can be derived by data provided by feeder"/>
    <s v="Attribute in feed"/>
    <s v="Not derived"/>
    <m/>
    <s v="IN-REFERENCE-NUM"/>
    <m/>
    <s v="Alphanumeric"/>
    <m/>
    <n v="1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Description"/>
    <m/>
    <s v="Additional Reporting"/>
    <m/>
    <s v="Assumed can be derived by data provided by feeder"/>
    <s v="Attribute in feed"/>
    <s v="Not derived"/>
    <m/>
    <s v="IN-DESCRIPTION"/>
    <m/>
    <s v="Alphanumeric"/>
    <m/>
    <n v="3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Amount Class 1"/>
    <m/>
    <s v="Additional Reporting"/>
    <m/>
    <s v="Assumed can be derived by data provided by feeder"/>
    <s v="Attribute in feed"/>
    <s v="Not derived"/>
    <m/>
    <s v="IN-AMT-CLASS-1"/>
    <m/>
    <s v="Alphanumeric"/>
    <m/>
    <n v="1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Amount Class 2"/>
    <m/>
    <s v="Additional Reporting"/>
    <m/>
    <s v="Assumed can be derived by data provided by feeder"/>
    <s v="Attribute in feed"/>
    <s v="Not derived"/>
    <m/>
    <s v="IN-AMT-CLASS-2"/>
    <m/>
    <s v="Alphanumeric"/>
    <m/>
    <n v="1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Posting Period"/>
    <m/>
    <s v="Additional Reporting"/>
    <m/>
    <s v="Assumed can be derived by data provided by feeder"/>
    <s v="Attribute in feed"/>
    <s v="Not derived"/>
    <m/>
    <s v="IN-POSTING-PERIOD"/>
    <m/>
    <s v="Alphanumeric"/>
    <m/>
    <n v="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System Identification"/>
    <m/>
    <s v="Additional Reporting"/>
    <m/>
    <s v="Assumed can be derived by data provided by feeder"/>
    <s v="Attribute in feed"/>
    <s v="Not derived"/>
    <m/>
    <s v="IN-SYS-IDENTIFICATION"/>
    <m/>
    <s v="Alphanumeric"/>
    <m/>
    <n v="3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IN-ACCTG-DISTN-TYPE-CODE"/>
    <m/>
    <s v="Additional Reporting"/>
    <m/>
    <s v="Assumed can be derived by data provided by feeder"/>
    <s v="Attribute in feed"/>
    <s v="Not derived"/>
    <m/>
    <s v="IN-ACCTG-DISTN-TYPE-CODE"/>
    <m/>
    <s v="Alphanumeric"/>
    <m/>
    <n v="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Reversal Indicator"/>
    <m/>
    <s v="Additional Reporting"/>
    <m/>
    <s v="Assumed can be derived by data provided by feeder"/>
    <s v="Attribute in feed"/>
    <s v="Not derived"/>
    <m/>
    <s v="IN-ACCRL-RVSL-IND"/>
    <m/>
    <s v="Alphanumeric"/>
    <m/>
    <n v="1"/>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Suspense Sequence Number"/>
    <m/>
    <s v="Additional Reporting"/>
    <m/>
    <s v="Assumed can be derived by data provided by feeder"/>
    <s v="Attribute in feed"/>
    <s v="Not derived"/>
    <m/>
    <s v="IN-SUSPENSE-SEQ-NUMBER"/>
    <m/>
    <s v="Alphanumeric"/>
    <m/>
    <n v="6"/>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Journal Line Status"/>
    <m/>
    <s v="Additional Reporting"/>
    <m/>
    <s v="Assumed can be derived by data provided by feeder"/>
    <s v="Attribute in feed"/>
    <s v="Not derived"/>
    <m/>
    <s v="IN-JRNL-LINE-STATUS"/>
    <m/>
    <s v="Alphanumeric"/>
    <m/>
    <n v="1"/>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Journal Origin Code"/>
    <m/>
    <s v="Additional Reporting"/>
    <m/>
    <s v="Assumed can be derived by data provided by feeder"/>
    <s v="Attribute in feed"/>
    <s v="Not derived"/>
    <m/>
    <s v="IN-JRNL-ORIGIN-CODE"/>
    <m/>
    <s v="Alphanumeric"/>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Source Doc Reference"/>
    <m/>
    <s v="Additional Reporting"/>
    <m/>
    <s v="Assumed can be derived by data provided by feeder"/>
    <s v="Attribute in feed"/>
    <s v="Not derived"/>
    <m/>
    <s v="IN-SOURCE-DOC-REF"/>
    <m/>
    <s v="Alphanumeric"/>
    <m/>
    <n v="10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Date Created"/>
    <m/>
    <s v="Additional Reporting"/>
    <m/>
    <s v="Assumed can be derived by data provided by feeder"/>
    <s v="Attribute in feed"/>
    <s v="Not derived"/>
    <m/>
    <s v="IN-DATE-CREATED"/>
    <m/>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Change Stamp"/>
    <m/>
    <s v="Additional Reporting"/>
    <m/>
    <s v="Assumed can be derived by data provided by feeder"/>
    <s v="Attribute in feed"/>
    <s v="Not derived"/>
    <m/>
    <s v="IN-CHGSTAMP"/>
    <m/>
    <s v="Alphanumeric"/>
    <m/>
    <n v="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Payee Policy Number"/>
    <m/>
    <s v="Additional Reporting"/>
    <m/>
    <s v="Assumed can be derived by data provided by feeder"/>
    <s v="Attribute in feed"/>
    <s v="Not derived"/>
    <m/>
    <s v="IN-PAYEE-POLICY-NUM"/>
    <m/>
    <s v="Alphanumeric"/>
    <m/>
    <n v="2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Payee Certificate Number"/>
    <m/>
    <s v="Additional Reporting"/>
    <m/>
    <s v="Assumed can be derived by data provided by feeder"/>
    <s v="Attribute in feed"/>
    <s v="Not derived"/>
    <m/>
    <s v="IN-PAYEE-CERT-NUM"/>
    <m/>
    <s v="Alphanumeric"/>
    <m/>
    <n v="11"/>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Agent Number"/>
    <m/>
    <s v="Additional Reporting"/>
    <m/>
    <s v="Assumed can be derived by data provided by feeder"/>
    <s v="Attribute in feed"/>
    <s v="Not derived"/>
    <m/>
    <s v="IN-PAYEE-AGENT-NUM"/>
    <m/>
    <s v="Alphanumeric"/>
    <m/>
    <n v="1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Payee Tax ID"/>
    <m/>
    <s v="Additional Reporting"/>
    <m/>
    <s v="Assumed can be derived by data provided by feeder"/>
    <s v="Attribute in feed"/>
    <s v="Not derived"/>
    <m/>
    <s v="IN-PAYEE-TAX-ID"/>
    <m/>
    <s v="Alphanumeric"/>
    <m/>
    <n v="9"/>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Payee Name 1"/>
    <m/>
    <s v="Additional Reporting"/>
    <m/>
    <s v="Assumed can be derived by data provided by feeder"/>
    <s v="Attribute in feed"/>
    <s v="Not derived"/>
    <m/>
    <s v="IN-PAYEE-NAME-1"/>
    <m/>
    <s v="Alphanumeric"/>
    <m/>
    <n v="5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Payee Name 2"/>
    <m/>
    <s v="Additional Reporting"/>
    <m/>
    <s v="Assumed can be derived by data provided by feeder"/>
    <s v="Attribute in feed"/>
    <s v="Not derived"/>
    <m/>
    <s v="IN-PAYEE-NAME-2"/>
    <m/>
    <s v="Alphanumeric"/>
    <m/>
    <n v="5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Payee Name 3"/>
    <m/>
    <s v="Additional Reporting"/>
    <m/>
    <s v="Assumed can be derived by data provided by feeder"/>
    <s v="Attribute in feed"/>
    <s v="Not derived"/>
    <m/>
    <s v="IN-PAYEE-NAME-3"/>
    <m/>
    <s v="Alphanumeric"/>
    <m/>
    <n v="5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Payee Address 1"/>
    <m/>
    <s v="Additional Reporting"/>
    <m/>
    <s v="Assumed can be derived by data provided by feeder"/>
    <s v="Attribute in feed"/>
    <s v="Not derived"/>
    <m/>
    <s v="IN-PAYEE-ADDR-1"/>
    <m/>
    <s v="Alphanumeric"/>
    <m/>
    <n v="5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Payee Address 2"/>
    <m/>
    <s v="Additional Reporting"/>
    <m/>
    <s v="Assumed can be derived by data provided by feeder"/>
    <s v="Attribute in feed"/>
    <s v="Not derived"/>
    <m/>
    <s v="IN-PAYEE-ADDR-2"/>
    <m/>
    <s v="Alphanumeric"/>
    <m/>
    <n v="5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Payee Address 3"/>
    <m/>
    <s v="Additional Reporting"/>
    <m/>
    <s v="Assumed can be derived by data provided by feeder"/>
    <s v="Attribute in feed"/>
    <s v="Not derived"/>
    <m/>
    <s v="IN-PAYEE-ADDR-3"/>
    <m/>
    <s v="Alphanumeric"/>
    <m/>
    <n v="5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Payee City"/>
    <m/>
    <s v="Additional Reporting"/>
    <m/>
    <s v="Assumed can be derived by data provided by feeder"/>
    <s v="Attribute in feed"/>
    <s v="Not derived"/>
    <m/>
    <s v="IN-PAYEE-CITY"/>
    <m/>
    <s v="Alphanumeric"/>
    <m/>
    <n v="2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Payee State"/>
    <m/>
    <s v="Additional Reporting"/>
    <m/>
    <s v="Assumed can be derived by data provided by feeder"/>
    <s v="Attribute in feed"/>
    <s v="Not derived"/>
    <m/>
    <s v="IN-PAYEE-STATE"/>
    <m/>
    <s v="Alphanumeric"/>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Payee Zip Code"/>
    <m/>
    <s v="Additional Reporting"/>
    <m/>
    <s v="Assumed can be derived by data provided by feeder"/>
    <s v="Attribute in feed"/>
    <s v="Not derived"/>
    <m/>
    <s v="IN-PAYEE-ZIP-CD"/>
    <m/>
    <s v="Alphanumeric"/>
    <m/>
    <n v="9"/>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GL Control Record"/>
    <m/>
    <s v="Additional Reporting"/>
    <m/>
    <s v="Assumed can be derived by data provided by feeder"/>
    <s v="Attribute in feed"/>
    <s v="Not derived"/>
    <m/>
    <s v="GL-CONTROL-RECORD-IN"/>
    <m/>
    <s v="Group"/>
    <m/>
    <n v="944"/>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Control ID"/>
    <m/>
    <s v="Additional Reporting"/>
    <m/>
    <s v="Assumed can be derived by data provided by feeder"/>
    <s v="Attribute in feed"/>
    <s v="Not derived"/>
    <m/>
    <s v="IN-CNTRL-ID"/>
    <m/>
    <s v="Alphanumeric"/>
    <m/>
    <n v="4"/>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Control Date"/>
    <m/>
    <s v="Additional Reporting"/>
    <m/>
    <s v="Assumed can be derived by data provided by feeder"/>
    <s v="Attribute in feed"/>
    <s v="Not derived"/>
    <m/>
    <s v="IN-CNTRL-DATE"/>
    <m/>
    <s v="Date"/>
    <m/>
    <n v="1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Control Debit Amount"/>
    <m/>
    <s v="Additional Reporting"/>
    <m/>
    <s v="Assumed can be derived by data provided by feeder"/>
    <s v="Attribute in feed"/>
    <s v="Not derived"/>
    <m/>
    <s v="IN-CNTRL-DR-AMT"/>
    <m/>
    <s v="Dollar"/>
    <m/>
    <n v="1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Control Debit Recs"/>
    <m/>
    <s v="Additional Reporting"/>
    <m/>
    <s v="Assumed can be derived by data provided by feeder"/>
    <s v="Attribute in feed"/>
    <s v="Not derived"/>
    <m/>
    <s v="IN-CNTRL-DR-RECS"/>
    <m/>
    <s v="Count"/>
    <m/>
    <n v="7"/>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Control Credit Amount"/>
    <m/>
    <s v="Additional Reporting"/>
    <m/>
    <s v="Assumed can be derived by data provided by feeder"/>
    <s v="Attribute in feed"/>
    <s v="Not derived"/>
    <m/>
    <s v="IN-CNTRL-CR-AMT"/>
    <m/>
    <s v="Dollar"/>
    <m/>
    <n v="1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Control Credit Recs"/>
    <m/>
    <s v="Additional Reporting"/>
    <m/>
    <s v="Assumed can be derived by data provided by feeder"/>
    <s v="Attribute in feed"/>
    <s v="Not derived"/>
    <m/>
    <s v="IN-CNTRL-CR-RECS"/>
    <m/>
    <s v="Count"/>
    <m/>
    <n v="7"/>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Control Total Amount"/>
    <m/>
    <s v="Additional Reporting"/>
    <m/>
    <s v="Assumed can be derived by data provided by feeder"/>
    <s v="Attribute in feed"/>
    <s v="Not derived"/>
    <m/>
    <s v="IN-CNTRL-TOTAL-AMT"/>
    <m/>
    <s v="Dollar"/>
    <m/>
    <n v="1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Control Total Recs"/>
    <m/>
    <s v="Additional Reporting"/>
    <m/>
    <s v="Assumed can be derived by data provided by feeder"/>
    <s v="Attribute in feed"/>
    <s v="Not derived"/>
    <m/>
    <s v="IN-CNTRL-TOTAL-RECS"/>
    <m/>
    <s v="Count"/>
    <m/>
    <n v="7"/>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DRMS Croc"/>
    <x v="34"/>
    <x v="63"/>
    <x v="2"/>
    <x v="12"/>
    <s v="Control Filler"/>
    <m/>
    <s v="Additional Reporting"/>
    <m/>
    <s v="Assumed can be derived by data provided by feeder"/>
    <s v="Attribute in feed"/>
    <s v="Not derived"/>
    <m/>
    <s v="IN-CNTRL-FILLER"/>
    <m/>
    <s v="Alphanumeric"/>
    <m/>
    <n v="87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Portfolio"/>
    <m/>
    <s v="IFRS 17"/>
    <m/>
    <s v="Assumed will not be provided by feeder but will be derived based on Product"/>
    <s v="Derived from feed attributes"/>
    <s v="Yes"/>
    <s v="Major product"/>
    <m/>
    <m/>
    <m/>
    <m/>
    <m/>
    <m/>
    <m/>
    <m/>
    <s v="Segment"/>
    <s v="Major Product"/>
    <s v="Attribute in feed"/>
    <s v="Not derived"/>
    <s v="N/A"/>
    <s v="Numeric"/>
    <s v="N/A"/>
    <n v="4"/>
    <s v="Yes"/>
    <s v="No"/>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PAS System Identifier"/>
    <m/>
    <s v="IFRS 17"/>
    <m/>
    <s v="Either provided by feeder or derived from feeder file attribures"/>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How to uniquely identify contract under IFRS 17 ? (i.e. policy / benefit number)"/>
    <m/>
    <s v="IFRS 17"/>
    <m/>
    <s v="Derived from Policy / Benefit Number / Unique Identifi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Date contract was issued (i.e. policy / benefit issue date)"/>
    <m/>
    <s v="IFRS 17"/>
    <m/>
    <s v="Assumed will be provided by the feeder"/>
    <s v="Undecided"/>
    <m/>
    <s v="We want in the feed but waiting for TPA meeting to discuss"/>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Cohort / Group"/>
    <m/>
    <s v="IFRS 17"/>
    <m/>
    <s v="Assumed will not be provided in feeder but will be derived by reference table defined by Actuarial"/>
    <s v="Derived from feed attributes"/>
    <s v="No"/>
    <s v="TBD"/>
    <m/>
    <m/>
    <m/>
    <m/>
    <m/>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Cash flow indicator (Cash / Accrual / Adjustment, etc.)"/>
    <m/>
    <s v="IFRS 17"/>
    <m/>
    <s v="Assumed will be provided by the feeder"/>
    <s v="Undecided"/>
    <m/>
    <s v="We want in the feed but waiting for TPA meeting to discuss"/>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Account: Premiums (first year, renewal, single)"/>
    <m/>
    <s v="IFRS 17"/>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Account: Claims (e.g. Death, Annuity, etc.)"/>
    <m/>
    <s v="IFRS 17"/>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Account: Investment Component (how you identify the investment component of a claim/benefit transaction)"/>
    <m/>
    <s v="IFRS 17"/>
    <m/>
    <s v="Assumed can be derived by data provided by feeder"/>
    <s v="Undecided"/>
    <m/>
    <s v="We want in the feed but waiting for TPA meeting to discuss"/>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Account: Directly Attributable Acquisition Costs"/>
    <m/>
    <s v="IFRS 17"/>
    <m/>
    <s v="Assumed can be derived by data provided by feeder"/>
    <s v="Undecided"/>
    <m/>
    <s v="We want in the feed but waiting for TPA meeting to discuss"/>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Conversions: Indicator that policy is result of a conversion"/>
    <m/>
    <s v="IFRS 17"/>
    <m/>
    <s v="Assumed can be derived by data provided by feeder"/>
    <s v="Attribute not required"/>
    <m/>
    <s v="Assume no new policies on McCamish"/>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Conversions: Old Policy or Contract Number and IFRS 17 Group"/>
    <m/>
    <s v="IFRS 17"/>
    <m/>
    <s v="Assumed can be derived by data provided by feeder"/>
    <s v="Attribute not required"/>
    <m/>
    <s v="Assume no new policies on McCamish"/>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Reinsurance: Counterparty"/>
    <m/>
    <s v="IFRS 17"/>
    <m/>
    <s v="Assumed can be derived by data provided by feeder"/>
    <s v="Attribute not required"/>
    <m/>
    <s v="Attribute not applicable to this feeder"/>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Reinsurance: Treaty ID"/>
    <m/>
    <s v="IFRS 17"/>
    <m/>
    <s v="Assumed can be derived by data provided by feeder"/>
    <s v="Attribute not required"/>
    <m/>
    <s v="Attribute not applicable to this feeder"/>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Reinsurance: Direct underlying policy"/>
    <m/>
    <s v="IFRS 17"/>
    <m/>
    <s v="Assumed can be derived by data provided by feeder"/>
    <s v="Attribute not required"/>
    <m/>
    <s v="Attribute not applicable to this feeder"/>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Reinsurance: Date of initial recognition of cession"/>
    <m/>
    <s v="IFRS 17"/>
    <m/>
    <s v="Assumed can be derived by data provided by feeder"/>
    <s v="Attribute not required"/>
    <m/>
    <s v="Attribute not applicable to this feeder"/>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m/>
    <s v="TBD from the IFRS 17 expense working stream"/>
    <m/>
    <m/>
    <m/>
    <m/>
    <m/>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Bank Disbursement Date"/>
    <m/>
    <s v="Banking Information"/>
    <m/>
    <s v="If feed sends banking info, assumption that it will be sent in pre-defined banking format"/>
    <s v="Attribute not required"/>
    <m/>
    <s v="No 1010*** accounting"/>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Reinsurance Type Indicator"/>
    <m/>
    <s v="GL Accounting Requirements"/>
    <m/>
    <s v="Assumed can be derived by data provided by feeder"/>
    <s v="Attribute not required"/>
    <m/>
    <s v="All direct - default to zero"/>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PRKey"/>
    <m/>
    <s v="Additional Accounting"/>
    <m/>
    <m/>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Source ID"/>
    <m/>
    <s v="Additional Reporting"/>
    <m/>
    <m/>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Legal Entity"/>
    <m/>
    <s v="GL Accounting Requirements"/>
    <m/>
    <s v="Assumed will not be provided by feeder but will be derived based on Product"/>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Inter-company Indicator"/>
    <m/>
    <s v="GL Accounting Requirements"/>
    <m/>
    <s v="Assumed can be derived by data provided by feeder"/>
    <s v="Attribute in feed"/>
    <s v="Not derived"/>
    <s v="default to zeros"/>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JID_PR_KEY + Segment"/>
    <m/>
    <s v="Additional Reporting"/>
    <m/>
    <m/>
    <s v="Attribute in feed"/>
    <s v="Not derived"/>
    <m/>
    <s v="JID_PR_KEY + Segment"/>
    <s v="JID_PR_KEY + Segment"/>
    <s v="Alphanumeric"/>
    <m/>
    <n v="6"/>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Effective Date"/>
    <m/>
    <s v="GL Accounting Requirements"/>
    <m/>
    <s v="Assumed can be derived by data provided by feeder"/>
    <s v="Attribute in feed"/>
    <s v="Not derived"/>
    <m/>
    <s v="EffDt"/>
    <s v="Effective Date"/>
    <s v="Numeric"/>
    <s v="MM/DD/YYYY"/>
    <n v="1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Currency code"/>
    <m/>
    <s v="GL Accounting Requirements"/>
    <m/>
    <s v="Assumed can be derived by data provided by feeder"/>
    <s v="Attribute in feed"/>
    <s v="Not derived"/>
    <m/>
    <s v="CURCD"/>
    <s v="Currency code"/>
    <s v="Alphanumeric"/>
    <m/>
    <n v="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PRKey"/>
    <m/>
    <s v="Additional Accounting"/>
    <m/>
    <m/>
    <s v="Attribute in feed"/>
    <s v="Not derived"/>
    <m/>
    <s v="JID_PR_KEY"/>
    <s v="PRKey"/>
    <s v="Alphanumeric"/>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Major Product (segment/lob)"/>
    <m/>
    <s v="GL Accounting Requirements"/>
    <m/>
    <s v="Assumed can be derived by data provided by feeder"/>
    <s v="Attribute in feed"/>
    <s v="Not derived"/>
    <m/>
    <s v="Segment"/>
    <s v="Major Product"/>
    <s v="Numeric"/>
    <m/>
    <n v="4"/>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Account Number"/>
    <m/>
    <s v="GL Accounting Requirements"/>
    <m/>
    <s v="Assumed can be derived by data provided by feeder either as event or pre-accounted"/>
    <s v="Derived from feed attributes"/>
    <m/>
    <s v="Galaxi to Oracle - there will be 2: 1 for NAIC and 1 for IFRS 17"/>
    <s v="Account"/>
    <s v="Account Number"/>
    <s v="Numeric"/>
    <m/>
    <n v="8"/>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Cost Center"/>
    <m/>
    <s v="GL Accounting Requirements"/>
    <m/>
    <s v="Assumed can be derived by data provided by feeder"/>
    <s v="Attribute in feed"/>
    <s v="Not derived"/>
    <m/>
    <s v="Costctr"/>
    <s v="Cost Center"/>
    <s v="Numeric"/>
    <m/>
    <n v="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Issue"/>
    <m/>
    <s v="GL Accounting Requirements"/>
    <m/>
    <s v="Assumed can be derived by data provided by feeder"/>
    <s v="Attribute in feed"/>
    <s v="Not derived"/>
    <m/>
    <s v="Issue"/>
    <s v="Issue"/>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Residence"/>
    <m/>
    <s v="GL Accounting Requirements"/>
    <m/>
    <s v="Assumed can be derived by data provided by feeder"/>
    <s v="Attribute in feed"/>
    <s v="Not derived"/>
    <m/>
    <s v="Resid"/>
    <s v="Residence"/>
    <s v="Numeric"/>
    <m/>
    <n v="2"/>
    <s v="No"/>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Debit / Credit"/>
    <m/>
    <s v="GL Accounting Requirements"/>
    <m/>
    <s v="Assumed can be derived by data provided by feeder"/>
    <s v="Attribute in feed"/>
    <s v="Not derived"/>
    <m/>
    <s v="Amount"/>
    <s v="Debit/Credit"/>
    <s v="Numeric"/>
    <m/>
    <n v="1"/>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Amount"/>
    <m/>
    <s v="GL Accounting Requirements"/>
    <m/>
    <s v="Assumed can be derived by data provided by feeder"/>
    <s v="Attribute in feed"/>
    <s v="Not derived"/>
    <m/>
    <s v="Amount"/>
    <s v="Amount"/>
    <s v="Numeric"/>
    <m/>
    <n v="16"/>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Reversal Date"/>
    <m/>
    <s v="GL Accounting Requirements"/>
    <m/>
    <s v="Assumed can be derived by data provided by feeder"/>
    <s v="Attribute in feed"/>
    <s v="Not derived"/>
    <m/>
    <s v="REVDT"/>
    <s v="Reversal Date"/>
    <s v="Numeric"/>
    <m/>
    <n v="5"/>
    <s v="Yes"/>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Corp ID"/>
    <m/>
    <s v="Additional Reporting"/>
    <s v="Management"/>
    <m/>
    <s v="Attribute in feed"/>
    <s v="Not derived"/>
    <m/>
    <s v="Corp ID"/>
    <m/>
    <m/>
    <m/>
    <n v="5"/>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Municipality"/>
    <m/>
    <s v="Additional Reporting"/>
    <s v="Statutory"/>
    <m/>
    <s v="Attribute in feed"/>
    <s v="Not derived"/>
    <m/>
    <s v="Municipality"/>
    <s v="Municipality"/>
    <s v="Alphanumeric"/>
    <m/>
    <n v="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Application Date"/>
    <m/>
    <s v="Additional Reporting"/>
    <s v="Other"/>
    <m/>
    <s v="Attribute in feed"/>
    <s v="Not derived"/>
    <m/>
    <s v="Application Date"/>
    <m/>
    <m/>
    <m/>
    <n v="10"/>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Branch Code"/>
    <m/>
    <s v="Additional Reporting"/>
    <s v="Management"/>
    <m/>
    <s v="Attribute in feed"/>
    <s v="Not derived"/>
    <m/>
    <s v="Branch Code"/>
    <m/>
    <m/>
    <m/>
    <n v="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Agent Code"/>
    <m/>
    <s v="Additional Reporting"/>
    <s v="Management"/>
    <m/>
    <s v="Attribute in feed"/>
    <s v="Not derived"/>
    <m/>
    <s v="Agent Code"/>
    <m/>
    <m/>
    <m/>
    <n v="6"/>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Case Number"/>
    <m/>
    <s v="Additional Reporting"/>
    <s v="Treasury"/>
    <m/>
    <s v="Attribute in feed"/>
    <s v="Not derived"/>
    <m/>
    <s v="Case Number"/>
    <m/>
    <m/>
    <m/>
    <n v="11"/>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Andessa"/>
    <x v="35"/>
    <x v="64"/>
    <x v="3"/>
    <x v="9"/>
    <s v="Interproduct Code"/>
    <m/>
    <s v="Additional Reporting"/>
    <s v="Other"/>
    <m/>
    <s v="Attribute in feed"/>
    <s v="Not derived"/>
    <m/>
    <s v="Interproduct Code"/>
    <m/>
    <m/>
    <m/>
    <n v="4"/>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Portfolio"/>
    <m/>
    <s v="IFRS 17"/>
    <m/>
    <s v="Assumed will not be provided by feeder but will be derived based on Product"/>
    <s v="Reference data feed"/>
    <m/>
    <s v="Excel file with legal treaty mapped to TAI reins treaty reference number"/>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PAS System Identifier"/>
    <m/>
    <s v="IFRS 17"/>
    <m/>
    <s v="Either provided by feeder or derived from feeder file attribures"/>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How to uniquely identify contract under IFRS 17 ? (i.e. policy / benefit number)"/>
    <m/>
    <s v="IFRS 17"/>
    <m/>
    <s v="Derived from Policy / Service Account Code / Benefit funding"/>
    <s v="Derived from feed attributes"/>
    <m/>
    <s v="System has unique identifiers based on rate changes - will need to rollup or reference to paper treaty"/>
    <s v="TREATY_REF_NO  "/>
    <m/>
    <s v="Alphanumeric"/>
    <m/>
    <n v="10"/>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Date contract was issued (i.e. policy / benefit issue date)"/>
    <m/>
    <s v="IFRS 17"/>
    <m/>
    <s v="Assumed will be provided by the feeder"/>
    <s v="Reference data feed"/>
    <m/>
    <s v="effective date based on amendment dates so likey need to use Excel file"/>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Date contract matures (i.e. policy / benefit maturity date)"/>
    <m/>
    <s v="Additional Accounting"/>
    <m/>
    <m/>
    <s v="Reference data feed"/>
    <m/>
    <s v="effective date based on amendment dates so likey need to use Excel file"/>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Cohort / Group"/>
    <m/>
    <s v="IFRS 17"/>
    <m/>
    <s v="Assumed will not be provided in feeder but will be derived by reference table defined by Actuarial"/>
    <s v="Undecided"/>
    <m/>
    <s v="TBD but likely need the Excel file reference table"/>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Cash flow indicator (Cash / Accrual / Adjustment, etc.)"/>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Account: Premiums (first year, renewal, single)"/>
    <m/>
    <s v="IFRS 17"/>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Account: Claims (e.g. Death, Annuity, etc.)"/>
    <m/>
    <s v="IFRS 17"/>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Account: Investment Component (how you identify the investment component of a claim/benefit transaction)"/>
    <m/>
    <s v="IFRS 17"/>
    <m/>
    <s v="Assumed can be derived by data provided by feeder"/>
    <s v="Attribute not required"/>
    <m/>
    <s v="No cash value for individual reinsurance"/>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Account: Directly Attributable Acquisition Costs"/>
    <m/>
    <s v="IFRS 17"/>
    <m/>
    <s v="Assumed can be derived by data provided by feeder"/>
    <s v="Attribute not required"/>
    <m/>
    <s v="no commissions ceded in this syste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Conversions: Indicator that policy is result of a conver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Conversions: Old Policy or Contract Number and IFRS 17 Group"/>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Reinsurance: Counterparty"/>
    <m/>
    <s v="IFRS 17"/>
    <m/>
    <s v="Assumed can be derived by data provided by feeder"/>
    <s v="Attribute in feed"/>
    <s v="Not derived"/>
    <m/>
    <s v="Reinsurance"/>
    <m/>
    <s v="Character"/>
    <m/>
    <n v="2"/>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Reinsurance: Treaty ID"/>
    <m/>
    <s v="IFRS 17"/>
    <m/>
    <s v="Assumed can be derived by data provided by feeder"/>
    <s v="Derived from feed attributes"/>
    <m/>
    <s v="see above re: treaty"/>
    <m/>
    <m/>
    <m/>
    <m/>
    <m/>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Reinsurance: Direct underlying policy"/>
    <m/>
    <s v="IFRS 17"/>
    <m/>
    <s v="Assumed can be derived by data provided by feeder"/>
    <s v="Attribute in feed"/>
    <s v="Not derived"/>
    <s v="Policy number + coverage"/>
    <s v="Policy Number"/>
    <m/>
    <s v="Character"/>
    <m/>
    <n v="13"/>
    <m/>
    <s v="Yes"/>
    <s v="DESC2"/>
    <s v="REINSUR"/>
    <m/>
    <s v="Attribute in feed"/>
    <s v="Not derived"/>
    <m/>
    <s v="Filler"/>
    <m/>
    <n v="11"/>
    <m/>
    <s v="Yes"/>
    <s v="Reinsurance"/>
    <m/>
    <s v="Attibute in feed"/>
    <s v="Not Derived"/>
    <m/>
    <s v="Character"/>
    <m/>
    <n v="2"/>
    <m/>
    <s v="Yes"/>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Reinsurance: Date of initial recognition of ces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Reinsurance Type Indicator"/>
    <m/>
    <s v="GL Accounting Requirements"/>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Legal Entity"/>
    <m/>
    <s v="GL Accounting Requirements"/>
    <m/>
    <s v="Assumed will not be provided by feeder but will be derived based on Product"/>
    <s v="Derived from feed attributes"/>
    <m/>
    <s v="Galaxi to Oracle"/>
    <s v="Corp"/>
    <m/>
    <s v="Alphanumeric"/>
    <m/>
    <n v="5"/>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Accounting Bases of Feeds (i.e. IFRS 4, IFRS 17, USGAAP, etc.)"/>
    <m/>
    <s v="GL Accounting Requirements"/>
    <m/>
    <s v="Assumed can be derived by data provided by feeder"/>
    <s v="Derived from feed attributes"/>
    <m/>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Account Number"/>
    <m/>
    <s v="GL Accounting Requirements"/>
    <m/>
    <s v="Assumed can be derived by data provided by feeder either as event or pre-accounted"/>
    <s v="Derived from feed attributes"/>
    <m/>
    <s v="Will need 2 mapping tables - one for NAIC and one for IFRS 17"/>
    <s v="Account"/>
    <m/>
    <s v="Alphanumeric"/>
    <m/>
    <n v="8"/>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Debit / Credit"/>
    <m/>
    <s v="GL Accounting Requirements"/>
    <m/>
    <s v="Assumed can be derived by data provided by feeder"/>
    <s v="Attribute in feed"/>
    <s v="Not derived"/>
    <m/>
    <s v="DCCD"/>
    <m/>
    <s v="Alphanumeric"/>
    <m/>
    <n v="1"/>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Amount"/>
    <m/>
    <s v="GL Accounting Requirements"/>
    <m/>
    <s v="Assumed can be derived by data provided by feeder"/>
    <s v="Attribute in feed"/>
    <s v="Not derived"/>
    <m/>
    <s v="Amount"/>
    <m/>
    <s v="Numeric"/>
    <m/>
    <n v="8"/>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Currency code"/>
    <m/>
    <s v="GL Accounting Requirements"/>
    <m/>
    <s v="Assumed can be derived by data provided by feeder"/>
    <s v="Attribute in feed"/>
    <s v="Not derived"/>
    <m/>
    <s v="CURCD"/>
    <m/>
    <s v="Alphanumeric"/>
    <m/>
    <n v="3"/>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Effective Date"/>
    <m/>
    <s v="GL Accounting Requirements"/>
    <m/>
    <s v="Assumed can be derived by data provided by feeder"/>
    <s v="Attribute in feed"/>
    <s v="Not derived"/>
    <m/>
    <s v="EffDt"/>
    <m/>
    <s v="Numeric"/>
    <m/>
    <n v="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Reversal Date"/>
    <m/>
    <s v="GL Accounting Requirements"/>
    <m/>
    <s v="Assumed can be derived by data provided by feeder"/>
    <s v="Attribute in feed"/>
    <s v="Not derived"/>
    <m/>
    <s v="REVDT"/>
    <m/>
    <s v="Numeric"/>
    <m/>
    <n v="3"/>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Cost Center"/>
    <m/>
    <s v="GL Accounting Requirements"/>
    <m/>
    <s v="Assumed can be derived by data provided by feeder"/>
    <s v="Attribute in feed"/>
    <s v="Not derived"/>
    <m/>
    <s v="Costctr"/>
    <m/>
    <s v="Numeric"/>
    <m/>
    <n v="5"/>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Major Product (segment/lob)"/>
    <m/>
    <s v="GL Accounting Requirements"/>
    <m/>
    <s v="Assumed can be derived by data provided by feeder"/>
    <s v="Attribute in feed"/>
    <s v="Not derived"/>
    <m/>
    <s v="Segment"/>
    <m/>
    <s v="Numeric"/>
    <m/>
    <n v="4"/>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Residence"/>
    <m/>
    <s v="GL Accounting Requirements"/>
    <m/>
    <s v="Assumed can be derived by data provided by feeder"/>
    <s v="Attribute in feed"/>
    <s v="Not derived"/>
    <m/>
    <s v="Resid"/>
    <m/>
    <s v="Numeric"/>
    <m/>
    <n v="2"/>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Issue"/>
    <m/>
    <s v="GL Accounting Requirements"/>
    <m/>
    <s v="Assumed can be derived by data provided by feeder"/>
    <s v="Attribute in feed"/>
    <s v="Not derived"/>
    <m/>
    <s v="Issue"/>
    <m/>
    <s v="Numeric"/>
    <m/>
    <n v="2"/>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Bank Message"/>
    <m/>
    <s v="Banking Information"/>
    <m/>
    <s v="If feed sends banking info, assumption that it will be sent in pre-defined banking format"/>
    <s v="Attribute not required"/>
    <m/>
    <s v="No 1010**** accounting"/>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Bank Disbursement Date"/>
    <m/>
    <s v="Banking Information"/>
    <m/>
    <s v="If feed sends banking info, assumption that it will be sent in pre-defined banking format"/>
    <s v="Attribute not required"/>
    <m/>
    <s v="No 1010**** accounting"/>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Bank Disbursement Number"/>
    <m/>
    <s v="Banking Information"/>
    <m/>
    <s v="If feed sends banking info, assumption that it will be sent in pre-defined banking format"/>
    <s v="Attribute not required"/>
    <m/>
    <s v="No 1010**** accounting"/>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Bank EFT Originator ID"/>
    <m/>
    <s v="Banking Information"/>
    <m/>
    <s v="If feed sends banking info, assumption that it will be sent in pre-defined banking format"/>
    <s v="Attribute not required"/>
    <m/>
    <s v="No 1010**** accounting"/>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PR Key"/>
    <m/>
    <s v="Additional Accounting"/>
    <m/>
    <s v="Assumed can be derived by data provided by feeder"/>
    <s v="Attribute in feed"/>
    <s v="Not derived"/>
    <m/>
    <s v="JID_PR_KEY"/>
    <m/>
    <s v="Alphanumeric"/>
    <m/>
    <n v="2"/>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Value POL#"/>
    <m/>
    <s v="Additional Reporting"/>
    <m/>
    <s v="Assumed can be derived by data provided by feeder"/>
    <s v="Attribute in feed"/>
    <s v="Not derived"/>
    <m/>
    <s v="Value POL#"/>
    <m/>
    <s v="Filler"/>
    <m/>
    <n v="7"/>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Value REINSUR"/>
    <m/>
    <s v="Additional Reporting"/>
    <m/>
    <s v="Assumed can be derived by data provided by feeder"/>
    <s v="Attribute in feed"/>
    <s v="Not derived"/>
    <s v="Treaty reference number"/>
    <s v="Value REINSUR"/>
    <m/>
    <s v="Filler"/>
    <m/>
    <n v="11"/>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Value Space"/>
    <m/>
    <s v="Additional Reporting"/>
    <m/>
    <s v="Assumed can be derived by data provided by feeder"/>
    <s v="Attribute in feed"/>
    <s v="Not derived"/>
    <m/>
    <s v="Value Space"/>
    <m/>
    <s v="Filler"/>
    <m/>
    <n v="1"/>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Value TREATY"/>
    <m/>
    <s v="Additional Reporting"/>
    <m/>
    <s v="Assumed can be derived by data provided by feeder"/>
    <s v="Attribute in feed"/>
    <s v="Not derived"/>
    <s v="No longer used"/>
    <s v="Value TREATY"/>
    <m/>
    <s v="Filler"/>
    <m/>
    <n v="8"/>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5"/>
    <x v="3"/>
    <x v="9"/>
    <s v="Treaty"/>
    <m/>
    <s v="Additional Reporting"/>
    <m/>
    <s v="Assumed can be derived by data provided by feeder"/>
    <s v="Attribute in feed"/>
    <s v="Not derived"/>
    <s v="TAI treaty number"/>
    <s v="Treaty"/>
    <m/>
    <s v="Character"/>
    <m/>
    <n v="8"/>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6"/>
    <x v="4"/>
    <x v="13"/>
    <s v="Paper/Legal treaty number"/>
    <m/>
    <s v="Additional Reporting"/>
    <m/>
    <s v="Assumed can be derived by data provided by feeder"/>
    <s v="Undecided"/>
    <m/>
    <s v="Likely need to source this from an excel file"/>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6"/>
    <x v="4"/>
    <x v="13"/>
    <s v="Treaty Effective Date"/>
    <m/>
    <s v="Additional Reporting"/>
    <m/>
    <s v="Assumed can be derived by data provided by feeder"/>
    <s v="Undecided"/>
    <m/>
    <s v="Likely need to source this from an excel file"/>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6"/>
    <x v="4"/>
    <x v="13"/>
    <s v="Treaty End Date"/>
    <m/>
    <s v="Additional Reporting"/>
    <m/>
    <s v="Assumed can be derived by data provided by feeder"/>
    <s v="Undecided"/>
    <m/>
    <s v="Likely need to source this from an excel file"/>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6"/>
    <x v="4"/>
    <x v="13"/>
    <s v="Claim status"/>
    <m/>
    <s v="Additional Reporting"/>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6"/>
    <x v="4"/>
    <x v="13"/>
    <s v="Cession Sequence"/>
    <m/>
    <s v="Additional Reporting"/>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6"/>
    <x v="4"/>
    <x v="13"/>
    <s v="Reinsurer reporting companies"/>
    <m/>
    <s v="Additional Reporting"/>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6"/>
    <x v="4"/>
    <x v="13"/>
    <s v="Life or Accidental Death Net Amount at risk"/>
    <m/>
    <s v="Additional Reporting"/>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6"/>
    <x v="4"/>
    <x v="13"/>
    <s v="% of death claim ceded to a reinsurer - we will ask rather for the ceded/face amounts to calculate this %"/>
    <m/>
    <s v="Additional Reporting"/>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6"/>
    <x v="4"/>
    <x v="13"/>
    <s v="Automatic or facultative indicator"/>
    <m/>
    <s v="Additional Reporting"/>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6"/>
    <x v="4"/>
    <x v="13"/>
    <s v="Death benefit option"/>
    <m/>
    <s v="Additional Reporting"/>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6"/>
    <x v="4"/>
    <x v="13"/>
    <s v="Face Amount of the direct underlying policy"/>
    <m/>
    <s v="Additional Reporting"/>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6"/>
    <x v="4"/>
    <x v="13"/>
    <s v="Amount of face we retained (in total for SLF, regardless if CLR or Bermuda Branch)"/>
    <m/>
    <s v="Additional Reporting"/>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6"/>
    <x v="4"/>
    <x v="13"/>
    <s v="Amount of the face we ceded externally to other reinsurers"/>
    <m/>
    <s v="Additional Reporting"/>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6"/>
    <x v="4"/>
    <x v="13"/>
    <s v="Licensed in MI"/>
    <m/>
    <s v="Additional Reporting"/>
    <m/>
    <s v="Assumed can be derived by data provided by feeder"/>
    <s v="Undecided"/>
    <m/>
    <s v="Likely need to source this from an excel file"/>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6"/>
    <x v="4"/>
    <x v="13"/>
    <s v="Licensed in NY"/>
    <m/>
    <s v="Additional Reporting"/>
    <m/>
    <s v="Assumed can be derived by data provided by feeder"/>
    <s v="Undecided"/>
    <m/>
    <s v="Likely need to source this from an excel file"/>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6"/>
    <x v="4"/>
    <x v="13"/>
    <s v="Registered/unregistered OSFI designation?"/>
    <m/>
    <s v="Additional Reporting"/>
    <m/>
    <s v="Assumed can be derived by data provided by feeder"/>
    <s v="Undecided"/>
    <m/>
    <s v="Likely need to source this from an excel file"/>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6"/>
    <x v="4"/>
    <x v="13"/>
    <s v="Licensed in Colorado"/>
    <m/>
    <s v="Additional Reporting"/>
    <m/>
    <s v="Assumed can be derived by data provided by feeder"/>
    <s v="Undecided"/>
    <m/>
    <s v="Likely need to source this from an excel file"/>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6"/>
    <x v="4"/>
    <x v="13"/>
    <s v="NAIC Co Code"/>
    <m/>
    <s v="Additional Reporting"/>
    <m/>
    <s v="Assumed can be derived by data provided by feeder"/>
    <s v="Undecided"/>
    <m/>
    <s v="Likely need to source this from an excel file"/>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6"/>
    <x v="4"/>
    <x v="13"/>
    <s v="Fed Id Num"/>
    <m/>
    <s v="Additional Reporting"/>
    <m/>
    <s v="Assumed can be derived by data provided by feeder"/>
    <s v="Undecided"/>
    <m/>
    <s v="Likely need to source this from an excel file"/>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6"/>
    <x v="4"/>
    <x v="13"/>
    <s v="Reinsurer Location/Domicile Jurisdiction"/>
    <m/>
    <s v="Additional Reporting"/>
    <m/>
    <s v="Assumed can be derived by data provided by feeder"/>
    <s v="Undecided"/>
    <m/>
    <s v="Likely need to source this from an excel file"/>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TAI"/>
    <x v="36"/>
    <x v="66"/>
    <x v="4"/>
    <x v="13"/>
    <s v="Type of reinsurance ceded"/>
    <m/>
    <s v="Additional Reporting"/>
    <m/>
    <s v="Assumed can be derived by data provided by feeder"/>
    <s v="Undecided"/>
    <m/>
    <s v="Likely need to source this from an excel file"/>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PAS System Identifi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How to uniquely identify contract under IFRS 17 ? (i.e. policy / benefit number)"/>
    <m/>
    <s v="IFRS 17"/>
    <m/>
    <m/>
    <s v="Attribute in feed"/>
    <s v="Not derived"/>
    <m/>
    <s v="Policy Number"/>
    <s v="Policy Number"/>
    <s v="Alphanumeric"/>
    <m/>
    <n v="11"/>
    <s v="No"/>
    <s v="No"/>
    <s v="No"/>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Date contract was issued (i.e. policy / benefit issue date)"/>
    <m/>
    <s v="IFRS 17"/>
    <m/>
    <m/>
    <s v="Undecided"/>
    <s v="No"/>
    <s v="Undecided"/>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Legal Entity"/>
    <m/>
    <s v="GL Accounting Requirements"/>
    <m/>
    <m/>
    <s v="Reference data fe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Cash flow indicator (Cash / Accrual / Adjustment, etc.)"/>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Account: Premiums (first year, renewal, singl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Account: Claims (e.g. Death, Annuity, etc.)"/>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Account: Investment Component (how you identify the investment component of a claim/benefit transaction)"/>
    <m/>
    <s v="IFRS 17"/>
    <m/>
    <m/>
    <s v="Derived from feed attributes"/>
    <s v="Yes"/>
    <s v="TBD"/>
    <m/>
    <m/>
    <m/>
    <m/>
    <m/>
    <m/>
    <m/>
    <m/>
    <s v="GUARANTEED IND"/>
    <s v="Guaranteed Indicator"/>
    <s v="Attribute in feed"/>
    <s v="Not derived"/>
    <m/>
    <s v="Character"/>
    <m/>
    <n v="1"/>
    <s v="No"/>
    <s v="No"/>
    <s v="Guaranteed Start Date"/>
    <s v="Guaranteed Start Date"/>
    <s v="Attribute in feed"/>
    <s v="Not Derived"/>
    <m/>
    <s v="Numeric"/>
    <m/>
    <n v="8"/>
    <s v="No"/>
    <s v="No"/>
    <s v="Guaranteed End Date"/>
    <s v="Guaranteed End Date"/>
    <s v="Attribute in feed"/>
    <s v="Not Derived"/>
    <m/>
    <s v="Numeric"/>
    <m/>
    <n v="8"/>
    <s v="No"/>
    <s v="No"/>
    <s v="Death benefit"/>
    <s v="Death benefit"/>
    <s v="Undecided"/>
    <s v="No"/>
    <m/>
    <s v="Character"/>
    <m/>
    <n v="25"/>
    <s v="No"/>
    <s v="No"/>
    <m/>
    <m/>
    <m/>
    <m/>
    <m/>
    <m/>
    <m/>
    <m/>
    <m/>
    <m/>
    <m/>
    <m/>
    <m/>
    <m/>
    <m/>
    <m/>
    <m/>
    <m/>
    <m/>
    <m/>
    <m/>
    <m/>
    <m/>
    <m/>
    <m/>
    <m/>
    <m/>
    <m/>
    <m/>
    <m/>
    <m/>
    <m/>
    <m/>
    <m/>
    <m/>
    <m/>
    <m/>
    <m/>
    <m/>
    <m/>
    <m/>
    <m/>
    <m/>
    <m/>
    <m/>
    <m/>
    <m/>
    <m/>
    <m/>
    <m/>
    <m/>
    <m/>
    <m/>
    <m/>
    <m/>
    <m/>
    <m/>
    <m/>
    <m/>
    <m/>
    <m/>
    <m/>
    <m/>
    <m/>
    <m/>
    <m/>
    <m/>
    <m/>
    <m/>
    <m/>
    <m/>
    <m/>
    <m/>
    <m/>
    <m/>
    <m/>
    <m/>
    <m/>
    <m/>
    <m/>
  </r>
  <r>
    <s v="Canada"/>
    <s v="GRS"/>
    <s v="Elite"/>
    <x v="37"/>
    <x v="67"/>
    <x v="0"/>
    <x v="14"/>
    <s v="Account: Directly Attributable Acquisition Cost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Expense Indicator to distinguish between Maintenance/Acquisition and IFRS 17 Attributable/Non-Attributable expense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ajor Product (segment/lob)"/>
    <m/>
    <s v="GL Accounting Requirements"/>
    <m/>
    <m/>
    <s v="Derived from feed attributes"/>
    <s v="Yes"/>
    <s v="Seg/corp table"/>
    <m/>
    <m/>
    <m/>
    <m/>
    <m/>
    <m/>
    <m/>
    <m/>
    <s v="ISSUE"/>
    <s v="Country of issue code"/>
    <s v="Attribute in feed"/>
    <s v="Not derived"/>
    <m/>
    <s v="Numeric"/>
    <m/>
    <n v="2"/>
    <s v="No"/>
    <s v="No"/>
    <s v="LOB"/>
    <s v="Line of Business"/>
    <s v="Attribute in feed"/>
    <s v="Not Derived"/>
    <m/>
    <s v="Alphanumeric"/>
    <m/>
    <n v="6"/>
    <s v="No"/>
    <s v="No"/>
    <m/>
    <m/>
    <m/>
    <m/>
    <m/>
    <m/>
    <m/>
    <m/>
    <m/>
    <m/>
    <m/>
    <m/>
    <m/>
    <m/>
    <m/>
    <m/>
    <m/>
    <m/>
    <m/>
    <m/>
    <m/>
    <m/>
    <m/>
    <m/>
    <m/>
    <m/>
    <m/>
    <m/>
    <m/>
    <m/>
    <m/>
    <m/>
    <m/>
    <m/>
    <m/>
    <m/>
    <m/>
    <m/>
    <m/>
    <m/>
    <m/>
    <m/>
    <m/>
    <m/>
    <m/>
    <m/>
    <m/>
    <m/>
    <m/>
    <m/>
    <m/>
    <m/>
    <m/>
    <m/>
    <m/>
    <m/>
    <m/>
    <m/>
    <m/>
    <m/>
    <m/>
    <m/>
    <m/>
    <m/>
    <m/>
    <m/>
    <m/>
    <m/>
    <m/>
    <m/>
    <m/>
    <m/>
    <m/>
    <m/>
    <m/>
    <m/>
    <m/>
    <m/>
    <m/>
    <m/>
    <m/>
    <m/>
    <m/>
    <m/>
    <m/>
    <m/>
    <m/>
    <m/>
    <m/>
    <m/>
    <m/>
    <m/>
    <m/>
    <m/>
    <m/>
    <m/>
    <m/>
    <m/>
    <m/>
    <m/>
  </r>
  <r>
    <s v="Canada"/>
    <s v="GRS"/>
    <s v="Elite"/>
    <x v="37"/>
    <x v="67"/>
    <x v="0"/>
    <x v="14"/>
    <s v="Accounting Bases of Feeds (i.e. IFRS 4, IFRS 17, USGAAP, etc.)"/>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Debit / Credit"/>
    <m/>
    <s v="GL Accounting Requirements"/>
    <m/>
    <m/>
    <s v="Derived from feed attributes"/>
    <s v="Yes"/>
    <s v="Accounting Marix"/>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Effective date"/>
    <m/>
    <s v="GL Accounting Requirements"/>
    <m/>
    <m/>
    <s v="Attribute in feed"/>
    <s v="Not derived"/>
    <m/>
    <s v="EFFDT"/>
    <s v="Effective date of disbursement based on transaction type. Number of days from 1900-01-01"/>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Cost Center"/>
    <m/>
    <s v="GL Accounting Requirements"/>
    <m/>
    <m/>
    <s v="Attribute in feed"/>
    <s v="Not derived"/>
    <m/>
    <s v="Cost Center"/>
    <m/>
    <s v="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Corporation"/>
    <m/>
    <s v="Additional Reporting"/>
    <m/>
    <m/>
    <s v="Derived from feed attributes"/>
    <s v="Yes"/>
    <s v="Seg/corp table"/>
    <s v="CORP"/>
    <m/>
    <s v="Alphanumeric"/>
    <m/>
    <n v="5"/>
    <s v="No"/>
    <s v="No"/>
    <m/>
    <s v="ISSUE"/>
    <s v="Issue"/>
    <s v="Attribute in feed"/>
    <s v="Not derived"/>
    <m/>
    <s v="Numeric"/>
    <m/>
    <n v="2"/>
    <s v="No"/>
    <s v="No"/>
    <s v="LOB"/>
    <s v="Line of Business"/>
    <s v="Attribute in feed"/>
    <s v="Not Derived"/>
    <m/>
    <s v="Alphanumeric"/>
    <m/>
    <n v="6"/>
    <s v="No"/>
    <s v="No"/>
    <s v="TRANSACTION TYPE"/>
    <s v="Transaction Type"/>
    <s v="Attribute in feed"/>
    <s v="Not Derived"/>
    <m/>
    <s v="Alphanumeric"/>
    <m/>
    <n v="1"/>
    <s v="No"/>
    <s v="No"/>
    <s v="ACCOUNT NUMBER"/>
    <s v="Account Number"/>
    <s v="Derived from feed attributes"/>
    <s v="Yes"/>
    <s v="Yes"/>
    <s v="Numeric"/>
    <m/>
    <n v="9"/>
    <s v="No"/>
    <s v="No"/>
    <m/>
    <m/>
    <m/>
    <m/>
    <m/>
    <m/>
    <m/>
    <m/>
    <m/>
    <m/>
    <m/>
    <m/>
    <m/>
    <m/>
    <m/>
    <m/>
    <m/>
    <m/>
    <m/>
    <m/>
    <m/>
    <m/>
    <m/>
    <m/>
    <m/>
    <m/>
    <m/>
    <m/>
    <m/>
    <m/>
    <m/>
    <m/>
    <m/>
    <m/>
    <m/>
    <m/>
    <m/>
    <m/>
    <m/>
    <m/>
    <m/>
    <m/>
    <m/>
    <m/>
    <m/>
    <m/>
    <m/>
    <m/>
    <m/>
    <m/>
    <m/>
    <m/>
    <m/>
    <m/>
    <m/>
    <m/>
    <m/>
    <m/>
    <m/>
    <m/>
    <m/>
    <m/>
    <m/>
    <m/>
    <m/>
    <m/>
    <m/>
    <m/>
    <m/>
    <m/>
    <m/>
    <m/>
    <m/>
    <m/>
    <m/>
    <m/>
    <m/>
    <m/>
    <m/>
    <m/>
  </r>
  <r>
    <s v="Canada"/>
    <s v="GRS"/>
    <s v="Elite"/>
    <x v="37"/>
    <x v="67"/>
    <x v="0"/>
    <x v="14"/>
    <s v="Segment"/>
    <m/>
    <s v="Additional Reporting"/>
    <m/>
    <m/>
    <s v="Derived from feed attributes"/>
    <s v="Yes"/>
    <s v="Seg/corp table"/>
    <s v="SEGMENT"/>
    <m/>
    <s v="Numeric"/>
    <m/>
    <n v="4"/>
    <s v="No"/>
    <s v="No"/>
    <m/>
    <s v="ISSUE"/>
    <s v="Issue"/>
    <s v="Attribute in feed"/>
    <s v="Not derived"/>
    <m/>
    <s v="Numeric"/>
    <m/>
    <n v="2"/>
    <s v="No"/>
    <s v="No"/>
    <s v="LOB"/>
    <s v="Line of Business"/>
    <s v="Attribute in feed"/>
    <s v="Not Derived"/>
    <m/>
    <s v="Alphanumeric"/>
    <m/>
    <n v="6"/>
    <s v="No"/>
    <s v="No"/>
    <s v="TRANSACTION TYPE"/>
    <s v="Transaction Type"/>
    <s v="Attribute in feed"/>
    <s v="Not Derived"/>
    <m/>
    <s v="Alphanumeric"/>
    <m/>
    <n v="1"/>
    <s v="No"/>
    <s v="No"/>
    <s v="ACCOUNT NUMBER"/>
    <s v="Account Number"/>
    <s v="Derived from feed attributes"/>
    <s v="Yes"/>
    <s v="Yes"/>
    <s v="Numeric"/>
    <m/>
    <n v="9"/>
    <s v="No"/>
    <s v="No"/>
    <s v="CASE REIMBURS CODE"/>
    <s v="Case Reimbursement Code"/>
    <s v="Attribute in feed"/>
    <s v="Not Derived"/>
    <m/>
    <s v="Alphanumeric"/>
    <m/>
    <n v="1"/>
    <s v="No"/>
    <s v="No"/>
    <m/>
    <m/>
    <m/>
    <m/>
    <m/>
    <m/>
    <m/>
    <m/>
    <m/>
    <m/>
    <m/>
    <m/>
    <m/>
    <m/>
    <m/>
    <m/>
    <m/>
    <m/>
    <m/>
    <m/>
    <m/>
    <m/>
    <m/>
    <m/>
    <m/>
    <m/>
    <m/>
    <m/>
    <m/>
    <m/>
    <m/>
    <m/>
    <m/>
    <m/>
    <m/>
    <m/>
    <m/>
    <m/>
    <m/>
    <m/>
    <m/>
    <m/>
    <m/>
    <m/>
    <m/>
    <m/>
    <m/>
    <m/>
    <m/>
    <m/>
    <m/>
    <m/>
    <m/>
    <m/>
    <m/>
    <m/>
    <m/>
    <m/>
    <m/>
    <m/>
    <m/>
    <m/>
    <m/>
    <m/>
    <m/>
    <m/>
    <m/>
    <m/>
    <m/>
    <m/>
  </r>
  <r>
    <s v="Canada"/>
    <s v="GRS"/>
    <s v="Elite"/>
    <x v="37"/>
    <x v="67"/>
    <x v="0"/>
    <x v="14"/>
    <s v="Account Number"/>
    <m/>
    <s v="GL Accounting Requirements"/>
    <m/>
    <m/>
    <s v="Derived from feed attributes"/>
    <s v="Yes"/>
    <s v="Accounting Marix"/>
    <s v="ACCOUNT"/>
    <m/>
    <s v="Numeric"/>
    <m/>
    <n v="8"/>
    <s v="No"/>
    <s v="No"/>
    <m/>
    <s v="REVERSAL IND"/>
    <s v="Reversal Ind"/>
    <s v="Attribute in feed"/>
    <s v="Not derived"/>
    <m/>
    <s v="Alphanumeric"/>
    <m/>
    <n v="1"/>
    <s v="No"/>
    <s v="No"/>
    <s v="LOB"/>
    <s v="Line of Business"/>
    <s v="Attribute in feed"/>
    <s v="Not Derived"/>
    <m/>
    <s v="Alphanumeric"/>
    <m/>
    <n v="6"/>
    <s v="No"/>
    <s v="No"/>
    <s v="PAYMENT TYPE"/>
    <s v="Payment Type"/>
    <s v="Attribute in feed"/>
    <s v="Not Derived"/>
    <m/>
    <s v="Alphanumeric"/>
    <m/>
    <n v="1"/>
    <s v="No"/>
    <s v="No"/>
    <s v="CHEQUE NUMBER IND"/>
    <s v="Cheque Number IND"/>
    <s v="Attribute in feed"/>
    <s v="Not Derived"/>
    <m/>
    <s v="Alphanumeric"/>
    <m/>
    <n v="1"/>
    <s v="No"/>
    <s v="No"/>
    <s v="EFTS IND"/>
    <s v="EFTs IND"/>
    <s v="Attribute in feed"/>
    <s v="Not Derived"/>
    <m/>
    <s v="Alphanumeric"/>
    <m/>
    <n v="1"/>
    <s v="No"/>
    <s v="No"/>
    <s v="EXTERNAL PAYMENT CODE"/>
    <s v="External Payment Code"/>
    <s v="attribute in feed"/>
    <s v="Not Derived"/>
    <m/>
    <s v="Alphanumeric"/>
    <m/>
    <n v="1"/>
    <s v="No"/>
    <s v="No"/>
    <s v="MANUAL PAYMENT Code"/>
    <s v="Manual Payment Code"/>
    <s v="Attribute in feed"/>
    <s v="Not Derived"/>
    <m/>
    <s v="Alphanumeric"/>
    <m/>
    <n v="1"/>
    <s v="No"/>
    <s v="No"/>
    <s v="CANCEL PAYMENT IND"/>
    <s v="Cancel Payment Ind"/>
    <s v="attribute in feed"/>
    <s v="Not Derived"/>
    <m/>
    <s v="Alphanumeric"/>
    <m/>
    <n v="1"/>
    <s v="No"/>
    <s v="No"/>
    <s v="PRODUCT SOURCE IND"/>
    <s v="Product Source IND"/>
    <s v="Attribute in feed"/>
    <s v="Not Derived"/>
    <m/>
    <s v="Alphanumeric"/>
    <m/>
    <n v="1"/>
    <s v="No"/>
    <s v="No"/>
    <s v="CHEQUE STOCK"/>
    <s v="Cheque Stock"/>
    <s v="Attribute in feed"/>
    <s v="Not Derived"/>
    <m/>
    <s v="Alphanumeric"/>
    <m/>
    <n v="2"/>
    <s v="No"/>
    <s v="No"/>
    <s v="PREMIUM MONEY SOURCE"/>
    <s v="Premium Money Source"/>
    <s v="Attribute in feed"/>
    <s v="Not Derived"/>
    <m/>
    <s v="Alphanumeric"/>
    <m/>
    <n v="1"/>
    <s v="No"/>
    <s v="No"/>
    <s v="PREMIUM STATUS"/>
    <s v="Premium Status"/>
    <s v="Attribute in feed"/>
    <s v="Not Derived"/>
    <m/>
    <s v="Alphanumeric"/>
    <m/>
    <n v="1"/>
    <s v="No"/>
    <s v="No"/>
  </r>
  <r>
    <s v="Canada"/>
    <s v="GRS"/>
    <s v="Elite"/>
    <x v="37"/>
    <x v="67"/>
    <x v="0"/>
    <x v="14"/>
    <s v="Issue"/>
    <m/>
    <s v="GL Accounting Requirements"/>
    <m/>
    <m/>
    <s v="Attribute in feed"/>
    <s v="Not derived"/>
    <m/>
    <s v="ISSUE"/>
    <m/>
    <s v="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Residence"/>
    <m/>
    <s v="GL Accounting Requirements"/>
    <m/>
    <m/>
    <s v="Attribute in feed"/>
    <s v="Not derived"/>
    <m/>
    <s v="RESIDENCE"/>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Currency code"/>
    <m/>
    <s v="GL Accounting Requirements"/>
    <m/>
    <m/>
    <s v="Attribute in feed"/>
    <s v="Not derived"/>
    <m/>
    <s v="CURCD"/>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Application date (Disbursement Accounting date)"/>
    <m/>
    <s v="Additional Reporting"/>
    <m/>
    <m/>
    <s v="Attribute in feed"/>
    <s v="Not derived"/>
    <m/>
    <s v="APPDT"/>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Amount"/>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Banking prkey"/>
    <m/>
    <s v="Additional Reporting"/>
    <m/>
    <m/>
    <s v="Attribute in feed"/>
    <s v="Not derived"/>
    <m/>
    <s v="BANK-PRKEY"/>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Banking messid"/>
    <m/>
    <s v="Additional Reporting"/>
    <m/>
    <m/>
    <s v="Attribute in feed"/>
    <s v="Not derived"/>
    <m/>
    <s v="MESSID"/>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Banking cheque number"/>
    <m/>
    <s v="Additional Reporting"/>
    <m/>
    <m/>
    <s v="Attribute in feed"/>
    <s v="Not derived"/>
    <m/>
    <s v="CHEQUE-NUM"/>
    <m/>
    <s v="Alphanumeric"/>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Transaction Type"/>
    <m/>
    <s v="Additional Reporting"/>
    <m/>
    <m/>
    <s v="Attribute in feed"/>
    <s v="Not derived"/>
    <m/>
    <s v="TYPE"/>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Company"/>
    <m/>
    <s v="Additional Reporting"/>
    <m/>
    <m/>
    <s v="Attribute in feed"/>
    <s v="Not derived"/>
    <m/>
    <s v="COMPANY-ID"/>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Payee Client ID"/>
    <m/>
    <s v="Additional Reporting"/>
    <m/>
    <m/>
    <s v="Attribute in feed"/>
    <s v="Not derived"/>
    <m/>
    <s v="PAYEE-CLIENT-ID"/>
    <m/>
    <s v="Alphanumeric"/>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Record Type"/>
    <m/>
    <s v="Additional Reporting"/>
    <m/>
    <m/>
    <s v="Attribute in feed"/>
    <s v="Not derived"/>
    <m/>
    <s v="RECORD-TYPE"/>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Payment Accounting Date"/>
    <m/>
    <s v="Additional Reporting"/>
    <m/>
    <m/>
    <s v="Attribute in feed"/>
    <s v="Not derived"/>
    <m/>
    <s v="PAYMENT-ACCOUNTING-DATE"/>
    <m/>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Payment Number"/>
    <m/>
    <s v="Additional Reporting"/>
    <m/>
    <m/>
    <s v="Attribute in feed"/>
    <s v="Not derived"/>
    <m/>
    <s v="PAYMENT- NUMBER"/>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Payment Switch"/>
    <m/>
    <s v="Additional Reporting"/>
    <m/>
    <m/>
    <s v="Attribute in feed"/>
    <s v="Not derived"/>
    <m/>
    <s v="PAYMENT-SWITCH"/>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Annuitant Id"/>
    <m/>
    <s v="Additional Reporting"/>
    <m/>
    <m/>
    <s v="Attribute in feed"/>
    <s v="Not derived"/>
    <m/>
    <s v="ANNUITANT-ID"/>
    <m/>
    <s v="Alphanumeric"/>
    <m/>
    <n v="1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Payee Id"/>
    <m/>
    <s v="Additional Reporting"/>
    <m/>
    <m/>
    <s v="Attribute in feed"/>
    <s v="Not derived"/>
    <m/>
    <s v="PAYEE-ID"/>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Type of Payment"/>
    <m/>
    <s v="Additional Reporting"/>
    <m/>
    <m/>
    <s v="Attribute in feed"/>
    <s v="Not derived"/>
    <m/>
    <s v="TYPE-OF-PAYMENT"/>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anual Payment Code"/>
    <m/>
    <s v="Additional Reporting"/>
    <m/>
    <m/>
    <s v="Attribute in feed"/>
    <s v="Not derived"/>
    <m/>
    <s v="MAN-PAY-CODE"/>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Reversal Code"/>
    <m/>
    <s v="Additional Reporting"/>
    <m/>
    <m/>
    <s v="Attribute in feed"/>
    <s v="Not derived"/>
    <m/>
    <s v="REV-CODE"/>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Cancel Payment Ind"/>
    <m/>
    <s v="Additional Reporting"/>
    <m/>
    <m/>
    <s v="Attribute in feed"/>
    <s v="Not derived"/>
    <m/>
    <s v="CANCELLED-PAYMENT-IND"/>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Cheque Record"/>
    <m/>
    <s v="Additional Reporting"/>
    <m/>
    <m/>
    <s v="Attribute in feed"/>
    <s v="Not derived"/>
    <m/>
    <s v="CHEQUE-RECORD"/>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External Payment Code"/>
    <m/>
    <s v="Additional Reporting"/>
    <m/>
    <m/>
    <s v="Attribute in feed"/>
    <s v="Not derived"/>
    <m/>
    <s v="EXT-PAY"/>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Product Source Ind"/>
    <m/>
    <s v="Additional Reporting"/>
    <m/>
    <m/>
    <s v="Attribute in feed"/>
    <s v="Not derived"/>
    <m/>
    <s v="PROD-SOURCE-IND"/>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Payment Due Date"/>
    <m/>
    <s v="Additional Reporting"/>
    <m/>
    <m/>
    <s v="Attribute in feed"/>
    <s v="Not derived"/>
    <m/>
    <s v="PAYMENT-DUE-DATE"/>
    <m/>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Payment Extract Date"/>
    <m/>
    <s v="Additional Reporting"/>
    <m/>
    <m/>
    <s v="Attribute in feed"/>
    <s v="Not derived"/>
    <m/>
    <s v="PAYMENT-EXTRACT-DATE"/>
    <m/>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First Payment Date"/>
    <m/>
    <s v="Additional Reporting"/>
    <m/>
    <m/>
    <s v="Attribute in feed"/>
    <s v="Not derived"/>
    <m/>
    <s v="FIRST-PAYMENT-DATE"/>
    <m/>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Disbursement Date"/>
    <m/>
    <s v="Additional Reporting"/>
    <m/>
    <m/>
    <s v="Attribute in feed"/>
    <s v="Not derived"/>
    <m/>
    <s v="DISBURSEMENT-DATE"/>
    <m/>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Line of Business"/>
    <m/>
    <s v="Additional Reporting"/>
    <m/>
    <m/>
    <s v="Attribute in feed"/>
    <s v="Not derived"/>
    <m/>
    <s v="LOB"/>
    <m/>
    <s v="Alphanumeric"/>
    <m/>
    <n v="6"/>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Issue Residence"/>
    <m/>
    <s v="Additional Reporting"/>
    <m/>
    <m/>
    <s v="Attribute in feed"/>
    <s v="Not derived"/>
    <m/>
    <s v="ISSUE-RESIDENCE"/>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Tax Residnece"/>
    <m/>
    <s v="Additional Reporting"/>
    <m/>
    <m/>
    <s v="Attribute in feed"/>
    <s v="Not derived"/>
    <m/>
    <s v="TAX-RESIDENCE"/>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Currency of Contract"/>
    <m/>
    <s v="Additional Reporting"/>
    <m/>
    <m/>
    <s v="Attribute in feed"/>
    <s v="Not derived"/>
    <m/>
    <s v="CURRENCY-OF-CONTRACT"/>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Currency of Exchange"/>
    <m/>
    <s v="Additional Reporting"/>
    <m/>
    <m/>
    <s v="Attribute in feed"/>
    <s v="Not derived"/>
    <m/>
    <s v="CURRENCY-OF-EXCHANGE"/>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Cheque Number"/>
    <m/>
    <s v="Additional Reporting"/>
    <m/>
    <m/>
    <s v="Attribute in feed"/>
    <s v="Not derived"/>
    <m/>
    <s v="CHEQUE-NUMBER"/>
    <m/>
    <s v="Alphanumeric"/>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Bank Code"/>
    <m/>
    <s v="Additional Reporting"/>
    <m/>
    <m/>
    <s v="Attribute in feed"/>
    <s v="Not derived"/>
    <m/>
    <s v="BANK-CODE"/>
    <m/>
    <s v="Alphanumeric"/>
    <m/>
    <n v="4"/>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Taxable to person"/>
    <m/>
    <s v="Additional Reporting"/>
    <m/>
    <m/>
    <s v="Attribute in feed"/>
    <s v="Not derived"/>
    <m/>
    <s v="TAXABLE-TO"/>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Cheque negative switch"/>
    <m/>
    <s v="Additional Reporting"/>
    <m/>
    <m/>
    <s v="Attribute in feed"/>
    <s v="Not derived"/>
    <m/>
    <s v="CHEQUE-NEG-SWITCH"/>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Reimburse code"/>
    <m/>
    <s v="Additional Reporting"/>
    <m/>
    <m/>
    <s v="Attribute in feed"/>
    <s v="Not derived"/>
    <m/>
    <s v="CASE-REIMBURSE-CODE"/>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Owner TIN"/>
    <m/>
    <s v="Additional Reporting"/>
    <m/>
    <m/>
    <s v="Attribute in feed"/>
    <s v="Not derived"/>
    <m/>
    <s v="OWNER-TIN"/>
    <m/>
    <s v="Alphanumeric"/>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Gross Incurral"/>
    <m/>
    <s v="Additional Reporting"/>
    <m/>
    <m/>
    <s v="Attribute in feed"/>
    <s v="Not derived"/>
    <m/>
    <s v="GROSS-INCURRAL"/>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Short Term Interest"/>
    <m/>
    <s v="Additional Reporting"/>
    <m/>
    <m/>
    <s v="Attribute in feed"/>
    <s v="Not derived"/>
    <m/>
    <s v="SHORT-TERM-INTERES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Guaranteed Modal Interest"/>
    <m/>
    <s v="Additional Reporting"/>
    <m/>
    <m/>
    <s v="Attribute in feed"/>
    <s v="Not derived"/>
    <m/>
    <s v="GUAR-MODAL-INTERES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Guaranteed Accum Interest"/>
    <m/>
    <s v="Additional Reporting"/>
    <m/>
    <m/>
    <s v="Attribute in feed"/>
    <s v="Not derived"/>
    <m/>
    <s v="GUAR-ACCUM-INTERES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Excess Modal Interest"/>
    <m/>
    <s v="Additional Reporting"/>
    <m/>
    <m/>
    <s v="Attribute in feed"/>
    <s v="Not derived"/>
    <m/>
    <s v="EXCESS-MODAL-INTERES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Excess Accum Interest"/>
    <m/>
    <s v="Additional Reporting"/>
    <m/>
    <m/>
    <s v="Attribute in feed"/>
    <s v="Not derived"/>
    <m/>
    <s v="EXCESS-ACCUM-INTERES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Federal Tax"/>
    <m/>
    <s v="Additional Reporting"/>
    <m/>
    <m/>
    <s v="Attribute in feed"/>
    <s v="Not derived"/>
    <m/>
    <s v="FEDERAL-TAX"/>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Provincial Tax"/>
    <m/>
    <s v="Additional Reporting"/>
    <m/>
    <m/>
    <s v="Attribute in feed"/>
    <s v="Not derived"/>
    <m/>
    <s v="PROVINCIAL-TAX"/>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Non Resident Tax"/>
    <m/>
    <s v="Additional Reporting"/>
    <m/>
    <m/>
    <s v="Attribute in feed"/>
    <s v="Not derived"/>
    <m/>
    <s v="NON-RESIDENT-TAX"/>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Total Misc Deduction Amount"/>
    <m/>
    <s v="Additional Reporting"/>
    <m/>
    <m/>
    <s v="Attribute in feed"/>
    <s v="Not derived"/>
    <m/>
    <s v="TOT-MISC-DED-AMOUN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Net Incurral"/>
    <m/>
    <s v="Additional Reporting"/>
    <m/>
    <m/>
    <s v="Attribute in feed"/>
    <s v="Not derived"/>
    <m/>
    <s v="NET-INCURRAL"/>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Cheque Amount"/>
    <m/>
    <s v="Additional Reporting"/>
    <m/>
    <m/>
    <s v="Attribute in feed"/>
    <s v="Not derived"/>
    <m/>
    <s v="CHEQUE-AMOUN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Exchange Amount"/>
    <m/>
    <s v="Additional Reporting"/>
    <m/>
    <m/>
    <s v="Attribute in feed"/>
    <s v="Not derived"/>
    <m/>
    <s v="EXCHANGE-AMOUN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Fee Amount"/>
    <m/>
    <s v="Additional Reporting"/>
    <m/>
    <m/>
    <s v="Attribute in feed"/>
    <s v="Not derived"/>
    <m/>
    <s v="FEE-AMOUN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Remainder Amount"/>
    <m/>
    <s v="Additional Reporting"/>
    <m/>
    <m/>
    <s v="Attribute in feed"/>
    <s v="Not derived"/>
    <m/>
    <s v="REMAINDER-AMOUN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Adjustment Amount"/>
    <m/>
    <s v="Additional Reporting"/>
    <m/>
    <m/>
    <s v="Attribute in feed"/>
    <s v="Not derived"/>
    <m/>
    <s v="ADJUST-AMOUN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Trustee Interest Charge Amount"/>
    <m/>
    <s v="Additional Reporting"/>
    <m/>
    <m/>
    <s v="Attribute in feed"/>
    <s v="Not derived"/>
    <m/>
    <s v="TRUST-INT-CHG-AMOUN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Trustee Interest Allocated Amount"/>
    <m/>
    <s v="Additional Reporting"/>
    <m/>
    <m/>
    <s v="Attribute in feed"/>
    <s v="Not derived"/>
    <m/>
    <s v="TRUST-INT-ALLOT-AMOUN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Amount 1"/>
    <m/>
    <s v="Additional Reporting"/>
    <m/>
    <m/>
    <s v="Attribute in feed"/>
    <s v="Not derived"/>
    <m/>
    <s v="MISC-DED-AMOUN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Code 1"/>
    <m/>
    <s v="Additional Reporting"/>
    <m/>
    <m/>
    <s v="Attribute in feed"/>
    <s v="Not derived"/>
    <m/>
    <s v="MISC-DED-CODE"/>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Amount 2"/>
    <m/>
    <s v="Additional Reporting"/>
    <m/>
    <m/>
    <s v="Attribute in feed"/>
    <s v="Not derived"/>
    <m/>
    <s v="MISC-DED-AMOUN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Code 2"/>
    <m/>
    <s v="Additional Reporting"/>
    <m/>
    <m/>
    <s v="Attribute in feed"/>
    <s v="Not derived"/>
    <m/>
    <s v="MISC-DED-CODE"/>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Amount 3"/>
    <m/>
    <s v="Additional Reporting"/>
    <m/>
    <m/>
    <s v="Attribute in feed"/>
    <s v="Not derived"/>
    <m/>
    <s v="MISC-DED-AMOUN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Code 3"/>
    <m/>
    <s v="Additional Reporting"/>
    <m/>
    <m/>
    <s v="Attribute in feed"/>
    <s v="Not derived"/>
    <m/>
    <s v="MISC-DED-CODE"/>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Amount 4"/>
    <m/>
    <s v="Additional Reporting"/>
    <m/>
    <m/>
    <s v="Attribute in feed"/>
    <s v="Not derived"/>
    <m/>
    <s v="MISC-DED-AMOUN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Code 4"/>
    <m/>
    <s v="Additional Reporting"/>
    <m/>
    <m/>
    <s v="Attribute in feed"/>
    <s v="Not derived"/>
    <m/>
    <s v="MISC-DED-CODE"/>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Amount 5"/>
    <m/>
    <s v="Additional Reporting"/>
    <m/>
    <m/>
    <s v="Attribute in feed"/>
    <s v="Not derived"/>
    <m/>
    <s v="MISC-DED-AMOUN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Code 5"/>
    <m/>
    <s v="Additional Reporting"/>
    <m/>
    <m/>
    <s v="Attribute in feed"/>
    <s v="Not derived"/>
    <m/>
    <s v="MISC-DED-CODE"/>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Amount 6"/>
    <m/>
    <s v="Additional Reporting"/>
    <m/>
    <m/>
    <s v="Attribute in feed"/>
    <s v="Not derived"/>
    <m/>
    <s v="MISC-DED-AMOUN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Code 6"/>
    <m/>
    <s v="Additional Reporting"/>
    <m/>
    <m/>
    <s v="Attribute in feed"/>
    <s v="Not derived"/>
    <m/>
    <s v="MISC-DED-CODE"/>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Amount 7"/>
    <m/>
    <s v="Additional Reporting"/>
    <m/>
    <m/>
    <s v="Attribute in feed"/>
    <s v="Not derived"/>
    <m/>
    <s v="MISC-DED-AMOUN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Code 7"/>
    <m/>
    <s v="Additional Reporting"/>
    <m/>
    <m/>
    <s v="Attribute in feed"/>
    <s v="Not derived"/>
    <m/>
    <s v="MISC-DED-CODE"/>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Amount 8"/>
    <m/>
    <s v="Additional Reporting"/>
    <m/>
    <m/>
    <s v="Attribute in feed"/>
    <s v="Not derived"/>
    <m/>
    <s v="MISC-DED-AMOUN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Code 8"/>
    <m/>
    <s v="Additional Reporting"/>
    <m/>
    <m/>
    <s v="Attribute in feed"/>
    <s v="Not derived"/>
    <m/>
    <s v="MISC-DED-CODE"/>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Amount 9"/>
    <m/>
    <s v="Additional Reporting"/>
    <m/>
    <m/>
    <s v="Attribute in feed"/>
    <s v="Not derived"/>
    <m/>
    <s v="MISC-DED-AMOUN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Code 9"/>
    <m/>
    <s v="Additional Reporting"/>
    <m/>
    <m/>
    <s v="Attribute in feed"/>
    <s v="Not derived"/>
    <m/>
    <s v="MISC-DED-CODE"/>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Amount 10"/>
    <m/>
    <s v="Additional Reporting"/>
    <m/>
    <m/>
    <s v="Attribute in feed"/>
    <s v="Not derived"/>
    <m/>
    <s v="MISC-DED-AMOUN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Code 10"/>
    <m/>
    <s v="Additional Reporting"/>
    <m/>
    <m/>
    <s v="Attribute in feed"/>
    <s v="Not derived"/>
    <m/>
    <s v="MISC-DED-CODE"/>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Amount 11"/>
    <m/>
    <s v="Additional Reporting"/>
    <m/>
    <m/>
    <s v="Attribute in feed"/>
    <s v="Not derived"/>
    <m/>
    <s v="MISC-DED-AMOUN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Code 11"/>
    <m/>
    <s v="Additional Reporting"/>
    <m/>
    <m/>
    <s v="Attribute in feed"/>
    <s v="Not derived"/>
    <m/>
    <s v="MISC-DED-CODE"/>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Amount 12"/>
    <m/>
    <s v="Additional Reporting"/>
    <m/>
    <m/>
    <s v="Attribute in feed"/>
    <s v="Not derived"/>
    <m/>
    <s v="MISC-DED-AMOUN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Code 12"/>
    <m/>
    <s v="Additional Reporting"/>
    <m/>
    <m/>
    <s v="Attribute in feed"/>
    <s v="Not derived"/>
    <m/>
    <s v="MISC-DED-CODE"/>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Amount 13"/>
    <m/>
    <s v="Additional Reporting"/>
    <m/>
    <m/>
    <s v="Attribute in feed"/>
    <s v="Not derived"/>
    <m/>
    <s v="MISC-DED-AMOUN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Misc Deduction Code 13"/>
    <m/>
    <s v="Additional Reporting"/>
    <m/>
    <m/>
    <s v="Attribute in feed"/>
    <s v="Not derived"/>
    <m/>
    <s v="MISC-DED-CODE"/>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DPWO Date"/>
    <m/>
    <s v="Additional Reporting"/>
    <m/>
    <m/>
    <s v="Attribute in feed"/>
    <s v="Not derived"/>
    <m/>
    <s v="DPWO-DATE"/>
    <m/>
    <s v="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DPWO External Payment Ind"/>
    <m/>
    <s v="Additional Reporting"/>
    <m/>
    <m/>
    <s v="Attribute in feed"/>
    <s v="Not derived"/>
    <m/>
    <s v="DPWO-EXT-PAY"/>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DPWO Currency Contract"/>
    <m/>
    <s v="Additional Reporting"/>
    <m/>
    <m/>
    <s v="Attribute in feed"/>
    <s v="Not derived"/>
    <m/>
    <s v="DPWO-CURR-CONTRACT"/>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DPWO Currency Exchange"/>
    <m/>
    <s v="Additional Reporting"/>
    <m/>
    <m/>
    <s v="Attribute in feed"/>
    <s v="Not derived"/>
    <m/>
    <s v="DPWO-CURR-EXCHANGE"/>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DPWO Deposit Switch"/>
    <m/>
    <s v="Additional Reporting"/>
    <m/>
    <m/>
    <s v="Attribute in feed"/>
    <s v="Not derived"/>
    <m/>
    <s v="DPWO-DEPOSIT-SWITCH"/>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DPWO Line of Business"/>
    <m/>
    <s v="Additional Reporting"/>
    <m/>
    <m/>
    <s v="Attribute in feed"/>
    <s v="Not derived"/>
    <m/>
    <s v="DPWO-LOB"/>
    <m/>
    <s v="Alphanumeric"/>
    <m/>
    <n v="6"/>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DPWO Issue Residence"/>
    <m/>
    <s v="Additional Reporting"/>
    <m/>
    <m/>
    <s v="Attribute in feed"/>
    <s v="Not derived"/>
    <m/>
    <s v="DPWO-ISSUE-RESIDENCE"/>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DPWO Cost Centre"/>
    <m/>
    <s v="Additional Reporting"/>
    <m/>
    <m/>
    <s v="Attribute in feed"/>
    <s v="Not derived"/>
    <m/>
    <s v="DPWO-COST-CTR"/>
    <m/>
    <s v="Alphanumeric"/>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DPWO Deposit Amount"/>
    <m/>
    <s v="Additional Reporting"/>
    <m/>
    <m/>
    <s v="Attribute in feed"/>
    <s v="Not derived"/>
    <m/>
    <s v="DPWO-DEPOSIT-AMOUN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DPWO Chq Exch Amount"/>
    <m/>
    <s v="Additional Reporting"/>
    <m/>
    <m/>
    <s v="Attribute in feed"/>
    <s v="Not derived"/>
    <m/>
    <s v="DPWO-CHQ-EXCHANGE-AM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Premium Status"/>
    <m/>
    <s v="Additional Reporting"/>
    <m/>
    <m/>
    <s v="Attribute in feed"/>
    <s v="Not derived"/>
    <m/>
    <s v="PREM-STATUS"/>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Premium Money Source"/>
    <m/>
    <s v="Additional Reporting"/>
    <m/>
    <m/>
    <s v="Attribute in feed"/>
    <s v="Not derived"/>
    <m/>
    <s v="PREM-MONEY-SRC"/>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Premium Adjustment Ind"/>
    <m/>
    <s v="Additional Reporting"/>
    <m/>
    <m/>
    <s v="Attribute in feed"/>
    <s v="Not derived"/>
    <m/>
    <s v="PREM-ADJUST-IND"/>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Premium Refund Date"/>
    <m/>
    <s v="Additional Reporting"/>
    <m/>
    <m/>
    <s v="Attribute in feed"/>
    <s v="Not derived"/>
    <m/>
    <s v="PREM-REFUND-DATE"/>
    <m/>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Premium Amount"/>
    <m/>
    <s v="Additional Reporting"/>
    <m/>
    <m/>
    <s v="Attribute in feed"/>
    <s v="Not derived"/>
    <m/>
    <s v="PREM-AMOUNT"/>
    <m/>
    <s v="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Premium Switch"/>
    <m/>
    <s v="Additional Reporting"/>
    <m/>
    <m/>
    <s v="Attribute in feed"/>
    <s v="Not derived"/>
    <m/>
    <s v="PREM-SWITCH"/>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Premium Deposit Number"/>
    <m/>
    <s v="Additional Reporting"/>
    <m/>
    <m/>
    <s v="Attribute in feed"/>
    <s v="Not derived"/>
    <m/>
    <s v="PREM-DEPOSIT-NUM"/>
    <m/>
    <s v="Alphanumeric"/>
    <m/>
    <n v="4"/>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Premium Option Type"/>
    <m/>
    <s v="Additional Reporting"/>
    <m/>
    <m/>
    <s v="Attribute in feed"/>
    <s v="Not derived"/>
    <m/>
    <s v="PREM-OPTION-TYPE"/>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Guaranteed Ind"/>
    <m/>
    <s v="Additional Reporting"/>
    <m/>
    <m/>
    <s v="Attribute in feed"/>
    <s v="Not derived"/>
    <m/>
    <s v="Guaranteed Ind"/>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Guaranteed Start Date"/>
    <m/>
    <s v="Additional Reporting"/>
    <m/>
    <m/>
    <s v="Attribute in feed"/>
    <s v="Not derived"/>
    <m/>
    <s v="Guaranteed Start Date"/>
    <m/>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Guaranteed End Date"/>
    <m/>
    <s v="Additional Reporting"/>
    <m/>
    <m/>
    <s v="Attribute in feed"/>
    <s v="Not derived"/>
    <m/>
    <s v="Guaranteed End Date"/>
    <m/>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Death Benefit"/>
    <m/>
    <s v="Additional Reporting"/>
    <m/>
    <m/>
    <s v="Attribute in feed"/>
    <s v="Not derived"/>
    <m/>
    <s v="Death Benefit"/>
    <m/>
    <s v="Character"/>
    <m/>
    <s v="???"/>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Reversal Ind"/>
    <m/>
    <s v="Additional Reporting"/>
    <m/>
    <m/>
    <s v="Attribute in feed"/>
    <s v="Not derived"/>
    <m/>
    <s v="Reversal Ind"/>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Cheque Number Ind"/>
    <m/>
    <s v="Additional Reporting"/>
    <m/>
    <m/>
    <s v="Attribute in feed"/>
    <s v="Not derived"/>
    <m/>
    <s v="Cheque Number Ind"/>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Case Reibursement Code"/>
    <m/>
    <s v="Additional Reporting"/>
    <m/>
    <m/>
    <s v="Attribute in feed"/>
    <s v="Not derived"/>
    <m/>
    <s v="Case Reibursement Code"/>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EFTs"/>
    <m/>
    <s v="Additional Reporting"/>
    <m/>
    <m/>
    <s v="Attribute in feed"/>
    <s v="Not derived"/>
    <m/>
    <s v="EFTs"/>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Cheque Stock"/>
    <m/>
    <s v="Additional Reporting"/>
    <m/>
    <m/>
    <s v="Attribute in feed"/>
    <s v="Not derived"/>
    <m/>
    <s v="Cheque Stock"/>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7"/>
    <x v="0"/>
    <x v="14"/>
    <s v="Policy Number"/>
    <m/>
    <s v="Additional Reporting"/>
    <m/>
    <m/>
    <s v="Attribute in feed"/>
    <s v="Not derived"/>
    <m/>
    <s v="Policy Number"/>
    <m/>
    <s v="Alphanumeric"/>
    <m/>
    <n v="11"/>
    <s v="No"/>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Portfolio"/>
    <m/>
    <s v="IFRS 17"/>
    <m/>
    <s v="Assumed will not be provided by feeder but will be derived based on Product"/>
    <s v="Derived from feed attributes"/>
    <m/>
    <s v="MP"/>
    <m/>
    <m/>
    <m/>
    <m/>
    <m/>
    <m/>
    <m/>
    <m/>
    <s v="Segment"/>
    <s v="Major Product"/>
    <s v="Attribute in feed"/>
    <s v="Not derived"/>
    <s v="N/A"/>
    <s v="Numeric"/>
    <s v="N/A"/>
    <n v="4"/>
    <s v="Yes"/>
    <s v="No"/>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PAS System Identifier"/>
    <m/>
    <s v="IFRS 17"/>
    <m/>
    <s v="Either provided by feeder or derived from feeder file attribures"/>
    <s v="Attribute in feed"/>
    <s v="Not derived"/>
    <m/>
    <m/>
    <s v="Duplicate row - see pr-key below"/>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Date contract matures (i.e. policy / benefit maturity date)"/>
    <m/>
    <s v="Additional Accounting"/>
    <m/>
    <m/>
    <s v="Attribute not required"/>
    <m/>
    <s v="Closed block - no acquisitions costs to amortize"/>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Cohort / Group"/>
    <m/>
    <s v="IFRS 17"/>
    <m/>
    <s v="Assumed will not be provided in feeder but will be derived by reference table defined by Actuarial"/>
    <s v="Derived from feed attributes"/>
    <m/>
    <s v="TBD"/>
    <m/>
    <m/>
    <m/>
    <m/>
    <m/>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Cash flow indicator (Cash / Accrual / Adjustment, etc.)"/>
    <m/>
    <s v="IFRS 17"/>
    <m/>
    <s v="Assumed can be derived by data provided by feeder"/>
    <s v="Undecided"/>
    <m/>
    <s v="We believe mainly cash accounting"/>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Account: Premiums (first year, renewal, single)"/>
    <m/>
    <s v="IFRS 17"/>
    <m/>
    <s v="Assumed can be derived by data provided by feeder"/>
    <s v="Attribute in feed"/>
    <s v="Not derived"/>
    <m/>
    <s v="see Account below"/>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Account: Claims (e.g. Death, Annuity, etc.)"/>
    <m/>
    <s v="IFRS 17"/>
    <m/>
    <s v="Assumed can be derived by data provided by feeder"/>
    <s v="Attribute in feed"/>
    <s v="Not derived"/>
    <m/>
    <s v="see Account below"/>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Account: Investment Component (how you identify the investment component of a claim/benefit transaction)"/>
    <m/>
    <s v="IFRS 17"/>
    <m/>
    <s v="Assumed can be derived by data provided by feeder"/>
    <s v="Attribute in feed"/>
    <s v="Not derived"/>
    <m/>
    <s v="see Account below"/>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Account: Directly Attributable Acquisition Costs"/>
    <m/>
    <s v="IFRS 17"/>
    <m/>
    <s v="Assumed can be derived by data provided by feeder"/>
    <s v="Attribute not required"/>
    <m/>
    <s v="No new business"/>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Conversions: Indicator that policy is result of a conversion"/>
    <m/>
    <s v="IFRS 17"/>
    <m/>
    <s v="Assumed can be derived by data provided by feeder"/>
    <s v="Attribute not required"/>
    <m/>
    <s v="Attribute not applicable to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Conversions: Old Policy or Contract Number and IFRS 17 Group"/>
    <m/>
    <s v="IFRS 17"/>
    <m/>
    <s v="Assumed can be derived by data provided by feeder"/>
    <s v="Attribute not required"/>
    <m/>
    <s v="Attribute not applicable to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Reinsurance: Counterparty"/>
    <m/>
    <s v="IFRS 17"/>
    <m/>
    <s v="Assumed can be derived by data provided by feeder"/>
    <s v="Attribute not required"/>
    <m/>
    <s v="Attribute not applicable to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Reinsurance: Treaty ID"/>
    <m/>
    <s v="IFRS 17"/>
    <m/>
    <s v="Assumed can be derived by data provided by feeder"/>
    <s v="Attribute not required"/>
    <m/>
    <s v="Attribute not applicable to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Reinsurance: Direct underlying policy"/>
    <m/>
    <s v="IFRS 17"/>
    <m/>
    <s v="Assumed can be derived by data provided by feeder"/>
    <s v="Attribute not required"/>
    <m/>
    <s v="Attribute not applicable to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Reinsurance: Date of initial recognition of cession"/>
    <m/>
    <s v="IFRS 17"/>
    <m/>
    <s v="Assumed can be derived by data provided by feeder"/>
    <s v="Attribute not required"/>
    <m/>
    <s v="Attribute not applicable to this pr-key"/>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m/>
    <s v="IFRS 17 Expense workstream TBD"/>
    <m/>
    <m/>
    <m/>
    <m/>
    <m/>
    <m/>
    <m/>
    <m/>
    <s v="TBD"/>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Reinsurance Type Indicator"/>
    <m/>
    <s v="GL Accounting Requirements"/>
    <m/>
    <s v="Assumed can be derived by data provided by feeder"/>
    <s v="Attribute not required"/>
    <m/>
    <s v="Default to zero"/>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Legal Entity"/>
    <m/>
    <s v="GL Accounting Requirements"/>
    <m/>
    <s v="Assumed will not be provided by feeder but will be derived based on Product"/>
    <s v="Derived from feed attributes"/>
    <m/>
    <s v="Major product"/>
    <m/>
    <m/>
    <m/>
    <m/>
    <m/>
    <m/>
    <m/>
    <m/>
    <s v="Segment"/>
    <s v="Major Product"/>
    <s v="Attribute in feed"/>
    <s v="Not derived"/>
    <m/>
    <s v="Numeric"/>
    <m/>
    <n v="4"/>
    <m/>
    <s v="No"/>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Inter-company Indicator"/>
    <m/>
    <s v="GL Accounting Requirements"/>
    <m/>
    <s v="Assumed can be derived by data provided by feeder"/>
    <s v="Attribute not required"/>
    <m/>
    <s v="Default to zero"/>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Accounting Bases of Feeds (i.e. IFRS 4, IFRS 17, USGAAP, etc.)"/>
    <m/>
    <s v="GL Accounting Requirements"/>
    <m/>
    <s v="Assumed can be derived by data provided by feeder"/>
    <s v="Derived from feed attributes"/>
    <s v="Yes"/>
    <s v="set of books concept"/>
    <m/>
    <m/>
    <m/>
    <m/>
    <m/>
    <m/>
    <m/>
    <m/>
    <s v="Segment"/>
    <s v="Major Product"/>
    <s v="Attribute in feed"/>
    <s v="Not derived"/>
    <m/>
    <s v="Numeric"/>
    <m/>
    <n v="4"/>
    <m/>
    <s v="No"/>
    <s v="JID_PR_KEY"/>
    <m/>
    <s v="Attribute in feed"/>
    <s v="Not Derived"/>
    <m/>
    <s v="Alphanumeric"/>
    <m/>
    <n v="2"/>
    <m/>
    <s v="No"/>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Account Number"/>
    <m/>
    <s v="GL Accounting Requirements"/>
    <m/>
    <s v="Assumed can be derived by data provided by feeder either as event or pre-accounted"/>
    <s v="Attribute in feed"/>
    <s v="Not derived"/>
    <m/>
    <s v="Account"/>
    <m/>
    <s v="Numeric"/>
    <m/>
    <n v="8"/>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Debit / Credit"/>
    <m/>
    <s v="GL Accounting Requirements"/>
    <m/>
    <s v="Assumed can be derived by data provided by feeder"/>
    <s v="Attribute in feed"/>
    <s v="Not derived"/>
    <m/>
    <s v="DCCD"/>
    <m/>
    <s v="Alphanumeric"/>
    <m/>
    <n v="1"/>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Amount"/>
    <m/>
    <s v="GL Accounting Requirements"/>
    <m/>
    <s v="Assumed can be derived by data provided by feeder"/>
    <s v="Attribute in feed"/>
    <s v="Not derived"/>
    <m/>
    <s v="Amount"/>
    <m/>
    <s v="Numeric"/>
    <m/>
    <n v="8"/>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Currency code"/>
    <m/>
    <s v="GL Accounting Requirements"/>
    <m/>
    <s v="Assumed can be derived by data provided by feeder"/>
    <s v="Attribute in feed"/>
    <s v="Not derived"/>
    <m/>
    <s v="CurCd"/>
    <m/>
    <s v="Alphanumeric"/>
    <m/>
    <n v="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Effective Date"/>
    <m/>
    <s v="GL Accounting Requirements"/>
    <m/>
    <s v="Assumed can be derived by data provided by feeder"/>
    <s v="Attribute in feed"/>
    <s v="Not derived"/>
    <m/>
    <s v="EffDt"/>
    <m/>
    <s v="Numeric"/>
    <m/>
    <n v="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Reversal Date"/>
    <m/>
    <s v="GL Accounting Requirements"/>
    <m/>
    <s v="Assumed can be derived by data provided by feeder"/>
    <s v="Attribute in feed"/>
    <s v="Not derived"/>
    <m/>
    <s v="REVDT"/>
    <m/>
    <s v="Numeric"/>
    <m/>
    <n v="3"/>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Cost Center"/>
    <m/>
    <s v="GL Accounting Requirements"/>
    <m/>
    <s v="Assumed can be derived by data provided by feeder"/>
    <s v="Attribute in feed"/>
    <s v="Not derived"/>
    <m/>
    <s v="Costctr"/>
    <m/>
    <s v="Numeric"/>
    <m/>
    <n v="5"/>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Major Product (segment/lob)"/>
    <m/>
    <s v="GL Accounting Requirements"/>
    <m/>
    <s v="Assumed can be derived by data provided by feeder"/>
    <s v="Attribute in feed"/>
    <s v="Not derived"/>
    <m/>
    <s v="Segment"/>
    <m/>
    <s v="Numeric"/>
    <m/>
    <n v="4"/>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Residence"/>
    <m/>
    <s v="GL Accounting Requirements"/>
    <m/>
    <s v="Assumed can be derived by data provided by feeder"/>
    <s v="Attribute in feed"/>
    <s v="Not derived"/>
    <m/>
    <s v="Resid"/>
    <m/>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Issue"/>
    <m/>
    <s v="GL Accounting Requirements"/>
    <m/>
    <s v="Assumed can be derived by data provided by feeder"/>
    <s v="Attribute in feed"/>
    <s v="Not derived"/>
    <m/>
    <s v="Issue"/>
    <m/>
    <s v="Numeric"/>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Bank Message"/>
    <m/>
    <s v="Banking Information"/>
    <m/>
    <s v="If feed sends banking info, assumption that it will be sent in pre-defined banking format"/>
    <s v="Attribute not required"/>
    <m/>
    <s v="no 1010*** accounting"/>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Bank Disbursement Date"/>
    <m/>
    <s v="Banking Information"/>
    <m/>
    <s v="If feed sends banking info, assumption that it will be sent in pre-defined banking format"/>
    <s v="Attribute not required"/>
    <m/>
    <s v="no 1010*** accounting"/>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Bank Disbursement Number"/>
    <m/>
    <s v="Banking Information"/>
    <m/>
    <s v="If feed sends banking info, assumption that it will be sent in pre-defined banking format"/>
    <s v="Attribute not required"/>
    <m/>
    <s v="no 1010*** accounting"/>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Bank EFT Originator ID"/>
    <m/>
    <s v="Banking Information"/>
    <m/>
    <s v="If feed sends banking info, assumption that it will be sent in pre-defined banking format"/>
    <s v="Attribute not required"/>
    <m/>
    <s v="no 1010*** accounting"/>
    <m/>
    <m/>
    <m/>
    <m/>
    <m/>
    <m/>
    <m/>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PR Key"/>
    <m/>
    <s v="Additional Accounting"/>
    <m/>
    <s v="Assumed can be derived by data provided by feeder"/>
    <s v="Attribute in feed"/>
    <s v="Not derived"/>
    <m/>
    <s v="JID_PR_KEY"/>
    <m/>
    <s v="Alphanumeric"/>
    <m/>
    <n v="2"/>
    <m/>
    <s v="No"/>
    <m/>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How to uniquely identify contract under IFRS 17 ? (i.e. policy / benefit number)"/>
    <m/>
    <s v="IFRS 17"/>
    <m/>
    <s v="Assumed can be derived by data provided by feeder"/>
    <s v="Attribute in feed"/>
    <s v="Not derived"/>
    <m/>
    <s v="Policy Number"/>
    <m/>
    <s v="VARCHAR"/>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Agent ID"/>
    <m/>
    <s v="Additional Reporting"/>
    <s v="Treasury"/>
    <s v="Assumed can be derived by data provided by feeder"/>
    <s v="Attribute in feed"/>
    <s v="Not derived"/>
    <m/>
    <s v="Agent ID"/>
    <m/>
    <s v="VARCHAR"/>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Event Code"/>
    <m/>
    <s v="Additional Reporting"/>
    <s v="Treasury"/>
    <s v="Assumed can be derived by data provided by feeder"/>
    <s v="Attribute in feed"/>
    <s v="Not derived"/>
    <m/>
    <s v="Event Code"/>
    <m/>
    <s v="VARCHAR"/>
    <m/>
    <n v="4"/>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Trans code"/>
    <m/>
    <s v="Additional Reporting"/>
    <s v="Treasury"/>
    <s v="Assumed can be derived by data provided by feeder"/>
    <s v="Attribute in feed"/>
    <s v="Not derived"/>
    <m/>
    <s v="Trans code"/>
    <m/>
    <s v="VARCHAR"/>
    <m/>
    <n v="4"/>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User ID"/>
    <m/>
    <s v="Additional Reporting"/>
    <s v="Other"/>
    <s v="Assumed can be derived by data provided by feeder"/>
    <s v="Attribute in feed"/>
    <s v="Not derived"/>
    <m/>
    <s v="User ID"/>
    <m/>
    <s v="VARCHAR"/>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Event Description"/>
    <m/>
    <s v="Additional Reporting"/>
    <s v="Treasury"/>
    <s v="Assumed can be derived by data provided by feeder"/>
    <s v="Attribute in feed"/>
    <s v="Not derived"/>
    <m/>
    <s v="Event Description"/>
    <m/>
    <s v="VARCHAR"/>
    <m/>
    <n v="15"/>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Trans Description"/>
    <m/>
    <s v="Additional Reporting"/>
    <s v="Treasury"/>
    <s v="Assumed can be derived by data provided by feeder"/>
    <s v="Attribute in feed"/>
    <s v="Not derived"/>
    <m/>
    <s v="Trans Description"/>
    <m/>
    <s v="VARCHAR"/>
    <m/>
    <n v="15"/>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Product Plan CD"/>
    <m/>
    <s v="Additional Reporting"/>
    <s v="Treasury"/>
    <s v="Assumed can be derived by data provided by feeder"/>
    <s v="Attribute in feed"/>
    <s v="Not derived"/>
    <m/>
    <s v="Product Plan CD"/>
    <m/>
    <s v="VARCHAR"/>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Batch ID"/>
    <m/>
    <s v="Additional Reporting"/>
    <s v="Other"/>
    <s v="Assumed can be derived by data provided by feeder"/>
    <s v="Attribute in feed"/>
    <s v="Not derived"/>
    <m/>
    <s v="Batch ID"/>
    <m/>
    <s v="VARCHAR"/>
    <m/>
    <n v="8"/>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Date contract was issued (i.e. policy / benefit issue date)"/>
    <m/>
    <s v="IFRS 17"/>
    <m/>
    <s v="Assumed can be derived by data provided by feeder"/>
    <s v="Attribute in feed"/>
    <s v="Not derived"/>
    <m/>
    <s v="Policy Issue Date"/>
    <m/>
    <s v="VARCHAR"/>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Transaction Effective  Date"/>
    <m/>
    <s v="Additional Accounting"/>
    <m/>
    <s v="Assumed can be derived by data provided by feeder"/>
    <s v="Attribute in feed"/>
    <s v="Not derived"/>
    <m/>
    <s v="Transaction Effective  Date"/>
    <m/>
    <s v="VARCHAR"/>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Process Time"/>
    <m/>
    <s v="Additional Reporting"/>
    <s v="Other"/>
    <s v="Assumed can be derived by data provided by feeder"/>
    <s v="Attribute in feed"/>
    <s v="Not derived"/>
    <m/>
    <s v="Process Time"/>
    <m/>
    <s v="VARCHAR"/>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Carrier ID"/>
    <m/>
    <s v="Additional Reporting"/>
    <s v="Other"/>
    <s v="Assumed can be derived by data provided by feeder"/>
    <s v="Attribute in feed"/>
    <s v="Not derived"/>
    <m/>
    <s v="Carrier ID"/>
    <m/>
    <s v="VARCHAR"/>
    <m/>
    <n v="3"/>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Owner City"/>
    <m/>
    <s v="Additional Reporting"/>
    <s v="Statutory"/>
    <s v="Assumed can be derived by data provided by feeder"/>
    <s v="Attribute in feed"/>
    <s v="Not derived"/>
    <m/>
    <s v="Owner City"/>
    <m/>
    <s v="VARCHAR"/>
    <m/>
    <n v="2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Owner State"/>
    <m/>
    <s v="Additional Reporting"/>
    <s v="Statutory"/>
    <s v="Assumed can be derived by data provided by feeder"/>
    <s v="Attribute in feed"/>
    <s v="Not derived"/>
    <m/>
    <s v="Owner State"/>
    <m/>
    <s v="VARCHAR"/>
    <m/>
    <n v="2"/>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Investment ID"/>
    <m/>
    <s v="Additional Reporting"/>
    <s v="Statutory"/>
    <s v="Assumed can be derived by data provided by feeder"/>
    <s v="Attribute in feed"/>
    <s v="Not derived"/>
    <m/>
    <s v="Investment ID"/>
    <m/>
    <s v="VARCHAR"/>
    <m/>
    <n v="12"/>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Fund Description"/>
    <m/>
    <s v="Additional Reporting"/>
    <s v="Statutory"/>
    <s v="Assumed can be derived by data provided by feeder"/>
    <s v="Attribute in feed"/>
    <s v="Not derived"/>
    <m/>
    <s v="Fund Description"/>
    <m/>
    <s v="VARCHAR"/>
    <m/>
    <n v="2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Fund Manager"/>
    <m/>
    <s v="Additional Reporting"/>
    <s v="Statutory"/>
    <s v="Assumed can be derived by data provided by feeder"/>
    <s v="Attribute in feed"/>
    <s v="Not derived"/>
    <m/>
    <s v="Fund Manager"/>
    <m/>
    <s v="VARCHAR"/>
    <m/>
    <n v="2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Number of Units"/>
    <m/>
    <s v="Additional Reporting"/>
    <s v="Management"/>
    <s v="Assumed can be derived by data provided by feeder"/>
    <s v="Attribute in feed"/>
    <s v="Not derived"/>
    <m/>
    <s v="Number of Units"/>
    <m/>
    <s v="VARCHAR"/>
    <m/>
    <n v="2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Unit Price"/>
    <m/>
    <s v="Additional Reporting"/>
    <s v="Management"/>
    <s v="Assumed can be derived by data provided by feeder"/>
    <s v="Attribute in feed"/>
    <s v="Not derived"/>
    <m/>
    <s v="Unit Price"/>
    <m/>
    <s v="VARCHAR"/>
    <m/>
    <n v="17"/>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PAYEE NAME"/>
    <m/>
    <s v="Additional Reporting"/>
    <s v="Treasury"/>
    <s v="Assumed can be derived by data provided by feeder"/>
    <s v="Attribute in feed"/>
    <s v="Not derived"/>
    <m/>
    <s v="PAYEE NAME"/>
    <m/>
    <s v="VARCHAR"/>
    <m/>
    <n v="5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PAYEE ADDR 1"/>
    <m/>
    <s v="Additional Reporting"/>
    <s v="Treasury"/>
    <s v="Assumed can be derived by data provided by feeder"/>
    <s v="Attribute in feed"/>
    <s v="Not derived"/>
    <m/>
    <s v="PAYEE ADDR 1"/>
    <m/>
    <s v="VARCHAR"/>
    <m/>
    <n v="5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PAYEE ADDR 2"/>
    <m/>
    <s v="Additional Reporting"/>
    <s v="Treasury"/>
    <s v="Assumed can be derived by data provided by feeder"/>
    <s v="Attribute in feed"/>
    <s v="Not derived"/>
    <m/>
    <s v="PAYEE ADDR 2"/>
    <m/>
    <s v="VARCHAR"/>
    <m/>
    <n v="5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PAYEE ADDR 3"/>
    <m/>
    <s v="Additional Reporting"/>
    <s v="Treasury"/>
    <s v="Assumed can be derived by data provided by feeder"/>
    <s v="Attribute in feed"/>
    <s v="Not derived"/>
    <m/>
    <s v="PAYEE ADDR 3"/>
    <m/>
    <s v="VARCHAR"/>
    <m/>
    <n v="5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PAYEE STATE PROV CD"/>
    <m/>
    <s v="Additional Reporting"/>
    <s v="Treasury"/>
    <s v="Assumed can be derived by data provided by feeder"/>
    <s v="Attribute in feed"/>
    <s v="Not derived"/>
    <m/>
    <s v="PAYEE STATE PROV CD"/>
    <m/>
    <s v="VARCHAR"/>
    <m/>
    <n v="2"/>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PAYEE ZIP POSTAL CD"/>
    <m/>
    <s v="Additional Reporting"/>
    <s v="Treasury"/>
    <s v="Assumed can be derived by data provided by feeder"/>
    <s v="Attribute in feed"/>
    <s v="Not derived"/>
    <m/>
    <s v="PAYEE ZIP POSTAL CD"/>
    <m/>
    <s v="VARCHAR"/>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SSN NUM"/>
    <m/>
    <s v="Additional Reporting"/>
    <s v="Treasury"/>
    <s v="Assumed can be derived by data provided by feeder"/>
    <s v="Attribute in feed"/>
    <s v="Not derived"/>
    <s v="likely mask in the future"/>
    <s v="SSN NUM"/>
    <m/>
    <s v="VARCHAR"/>
    <m/>
    <n v="9"/>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PROPERTY ID NUM"/>
    <m/>
    <s v="Additional Reporting"/>
    <s v="Treasury"/>
    <s v="Assumed can be derived by data provided by feeder"/>
    <s v="Attribute in feed"/>
    <s v="Not derived"/>
    <m/>
    <s v="PROPERTY ID NUM"/>
    <m/>
    <s v="VARCHAR"/>
    <m/>
    <n v="12"/>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PROPERTY ID CD"/>
    <m/>
    <s v="Additional Reporting"/>
    <s v="Treasury"/>
    <s v="Assumed can be derived by data provided by feeder"/>
    <s v="Attribute in feed"/>
    <s v="Not derived"/>
    <m/>
    <s v="PROPERTY ID CD"/>
    <m/>
    <s v="VARCHAR"/>
    <m/>
    <n v="5"/>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ENTRY DT"/>
    <m/>
    <s v="Additional Reporting"/>
    <s v="Other"/>
    <s v="Assumed can be derived by data provided by feeder"/>
    <s v="Attribute in feed"/>
    <s v="Not derived"/>
    <m/>
    <s v="ENTRY DT"/>
    <m/>
    <s v="VARCHAR"/>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AGENCY ID"/>
    <m/>
    <s v="Additional Reporting"/>
    <s v="Treasury"/>
    <s v="Assumed can be derived by data provided by feeder"/>
    <s v="Attribute in feed"/>
    <s v="Not derived"/>
    <m/>
    <s v="AGENCY ID"/>
    <m/>
    <s v="VARCHAR"/>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CHEQUE ID"/>
    <m/>
    <s v="Additional Reporting"/>
    <s v="Treasury"/>
    <s v="Assumed can be derived by data provided by feeder"/>
    <s v="Attribute in feed"/>
    <s v="Not derived"/>
    <m/>
    <s v="CHEQUE ID"/>
    <m/>
    <s v="VARCHAR"/>
    <m/>
    <n v="2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TRXN TYPE"/>
    <m/>
    <s v="Additional Reporting"/>
    <s v="Other"/>
    <s v="Assumed can be derived by data provided by feeder"/>
    <s v="Attribute in feed"/>
    <s v="Not derived"/>
    <m/>
    <s v="TRXN TYPE"/>
    <m/>
    <s v="VARCHAR"/>
    <m/>
    <n v="4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BANK VALUE DT"/>
    <m/>
    <s v="Additional Reporting"/>
    <s v="Treasury"/>
    <s v="Assumed can be derived by data provided by feeder"/>
    <s v="Attribute in feed"/>
    <s v="Not derived"/>
    <m/>
    <s v="BANK VALUE DT"/>
    <m/>
    <s v="VARCHAR"/>
    <m/>
    <n v="10"/>
    <m/>
    <s v="Yes"/>
    <s v="DESC2"/>
    <m/>
    <m/>
    <m/>
    <m/>
    <m/>
    <m/>
    <m/>
    <m/>
    <m/>
    <m/>
    <m/>
    <m/>
    <m/>
    <m/>
    <m/>
    <m/>
    <m/>
    <m/>
    <m/>
    <m/>
    <m/>
    <m/>
    <m/>
    <m/>
    <m/>
    <m/>
    <m/>
    <m/>
    <m/>
    <m/>
    <m/>
    <m/>
    <m/>
    <m/>
    <m/>
    <m/>
    <m/>
    <m/>
    <m/>
    <m/>
    <m/>
    <m/>
    <m/>
    <m/>
    <m/>
    <m/>
    <m/>
    <m/>
    <m/>
    <m/>
    <m/>
    <m/>
    <m/>
    <m/>
    <m/>
    <m/>
    <m/>
    <m/>
    <m/>
    <m/>
    <m/>
    <m/>
    <m/>
    <m/>
    <m/>
    <m/>
    <m/>
    <m/>
    <m/>
    <m/>
    <m/>
    <m/>
    <m/>
    <m/>
    <m/>
    <m/>
    <m/>
    <m/>
    <m/>
    <m/>
    <m/>
    <m/>
    <m/>
    <m/>
    <m/>
    <m/>
    <m/>
    <m/>
    <m/>
    <m/>
    <m/>
    <m/>
    <m/>
    <m/>
    <m/>
    <m/>
    <m/>
    <m/>
    <m/>
    <m/>
    <m/>
    <m/>
    <m/>
    <m/>
    <m/>
    <m/>
    <m/>
    <m/>
    <m/>
    <m/>
    <m/>
    <m/>
    <m/>
    <m/>
    <m/>
    <m/>
    <m/>
    <m/>
    <m/>
    <m/>
  </r>
  <r>
    <s v="US"/>
    <s v="Individual International Reinsurance"/>
    <s v="McCamish"/>
    <x v="38"/>
    <x v="68"/>
    <x v="3"/>
    <x v="11"/>
    <s v="CHEQUE NUM"/>
    <m/>
    <s v="Additional Reporting"/>
    <s v="Treasury"/>
    <s v="Assumed can be derived by data provided by feeder"/>
    <s v="Attribute in feed"/>
    <s v="Not derived"/>
    <m/>
    <s v="CHEQUE NUM"/>
    <m/>
    <s v="VARCHAR"/>
    <m/>
    <n v="20"/>
    <m/>
    <s v="Yes"/>
    <s v="DESC2"/>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9"/>
    <x v="1"/>
    <x v="15"/>
    <s v="Policy Number"/>
    <m/>
    <s v="Additional Reporting"/>
    <m/>
    <m/>
    <s v="Attribute in feed"/>
    <s v="Not derived"/>
    <m/>
    <s v="POLICY-NUMBER"/>
    <m/>
    <s v="Alphanumeric"/>
    <m/>
    <n v="1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Elite"/>
    <x v="37"/>
    <x v="69"/>
    <x v="1"/>
    <x v="15"/>
    <s v="Case Name"/>
    <m/>
    <s v="Additional Reporting"/>
    <m/>
    <m/>
    <s v="Attribute in feed"/>
    <s v="Not derived"/>
    <m/>
    <s v="CASE-NAME"/>
    <m/>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Portfolio"/>
    <m/>
    <s v="IFRS 17"/>
    <s v="Other"/>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PAS System Identifier"/>
    <m/>
    <s v="IFRS 17"/>
    <s v="Other"/>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How to uniquely identify contract under IFRS 17 ? (i.e. policy / benefit number)"/>
    <m/>
    <s v="IFRS 17"/>
    <s v="Other"/>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Date contract was issued (i.e. policy / benefit issue date)"/>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Legal Entity"/>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Cohort / Group"/>
    <m/>
    <s v="IFRS 17"/>
    <s v="Other"/>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Cash flow indicator (Cash / Accrual / Adjustment, etc.)"/>
    <m/>
    <s v="IFRS 17"/>
    <s v="Other"/>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Account: Premiums (first year, renewal, single)"/>
    <m/>
    <s v="IFRS 17"/>
    <s v="Other"/>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Account: Claims (e.g. Death, Annuity, etc.)"/>
    <m/>
    <s v="IFRS 17"/>
    <s v="Other"/>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Account: Investment Component (how you identify the investment component of a claim/benefit transaction)"/>
    <m/>
    <s v="IFRS 17"/>
    <s v="Other"/>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Account: Directly Attributable Acquisition Costs"/>
    <m/>
    <s v="IFRS 17"/>
    <s v="Other"/>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Conversions: Indicator that policy is result of a conversion"/>
    <m/>
    <s v="IFRS 17"/>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Conversions: Old Policy or Contract Number and IFRS 17 Group"/>
    <m/>
    <s v="IFRS 17"/>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Reinsurance: Counterpart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Reinsurance: Treaty ID"/>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Reinsurance: Direct underlying polic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Reinsurance: Date of initial recognition of cession"/>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Expense Indicator to distinguish between Maintenance/Acquisition and IFRS 17 Attributable/Non-Attributable expenses"/>
    <m/>
    <s v="IFRS 17"/>
    <s v="Other"/>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Major Product (segment/lob)"/>
    <m/>
    <s v="GL Accounting Requirements"/>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Reinsurance Type Indicator"/>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Inter-company Indicator"/>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Debit / Credit"/>
    <m/>
    <s v="GL Accounting Requirements"/>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Reversal Date"/>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Effective date"/>
    <m/>
    <s v="GL Accounting Requirements"/>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Cost Center"/>
    <m/>
    <s v="GL Accounting Requirements"/>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Account Number"/>
    <m/>
    <s v="GL Accounting Requirements"/>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Issue"/>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Residence"/>
    <m/>
    <s v="GL Accounting Requirements"/>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Currency code"/>
    <m/>
    <s v="GL Accounting Requirements"/>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0"/>
    <x v="0"/>
    <x v="16"/>
    <s v="AMOUNT"/>
    <m/>
    <s v="GL Accounting Requirements"/>
    <s v="Management"/>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1"/>
    <x v="1"/>
    <x v="15"/>
    <s v="PAS SYSTEM IDENTIFIER"/>
    <m/>
    <s v="Additional Reporting"/>
    <s v="Other"/>
    <m/>
    <s v="Attribute in feed"/>
    <s v="Not derived"/>
    <m/>
    <s v="PRKEY"/>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1"/>
    <x v="1"/>
    <x v="15"/>
    <s v="POLICY ID"/>
    <m/>
    <s v="Additional Reporting"/>
    <s v="Management"/>
    <m/>
    <s v="Attribute in feed"/>
    <s v="Not derived"/>
    <m/>
    <s v="POLICY ID"/>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1"/>
    <x v="1"/>
    <x v="15"/>
    <s v="Date contract was issued (i.e. policy / benefit issue date)"/>
    <m/>
    <s v="IFRS 17"/>
    <s v="Management"/>
    <m/>
    <s v="Attribute in feed"/>
    <s v="Not derived"/>
    <m/>
    <s v="AP-POLICY-EFFECTIVE-DATE"/>
    <s v="Effective date of the policy"/>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1"/>
    <x v="1"/>
    <x v="15"/>
    <s v="ISSUE"/>
    <m/>
    <s v="Additional Reporting"/>
    <s v="Management"/>
    <m/>
    <s v="Attribute in feed"/>
    <s v="Not derived"/>
    <m/>
    <s v="AP-POLICY-ISSUE-DOMICILE"/>
    <s v="Policy issue domicile  - Where the policy was issued."/>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1"/>
    <x v="1"/>
    <x v="15"/>
    <s v="POLICY NAME"/>
    <m/>
    <s v="Additional Reporting"/>
    <s v="Management"/>
    <m/>
    <s v="Attribute in feed"/>
    <s v="Not derived"/>
    <m/>
    <s v="AP-POLICY-NAME"/>
    <s v="Policy name"/>
    <s v="Alphanumeric"/>
    <m/>
    <n v="50"/>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1"/>
    <x v="1"/>
    <x v="15"/>
    <s v="POLICY STATUS"/>
    <m/>
    <s v="Additional Reporting"/>
    <s v="Management"/>
    <m/>
    <s v="Attribute in feed"/>
    <s v="Not derived"/>
    <m/>
    <s v="AP-POLICY-STATUS"/>
    <s v="Stattus of the policy"/>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1"/>
    <x v="1"/>
    <x v="15"/>
    <s v="POLICY LANGUAGE"/>
    <m/>
    <s v="Additional Reporting"/>
    <s v="Management"/>
    <m/>
    <s v="Attribute in feed"/>
    <s v="Not derived"/>
    <m/>
    <s v="PC-CONTRACT-LANG-CDE"/>
    <s v="Language of the policy"/>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1"/>
    <x v="1"/>
    <x v="15"/>
    <s v="UNIT"/>
    <m/>
    <s v="Additional Reporting"/>
    <s v="Management"/>
    <m/>
    <s v="Attribute in feed"/>
    <s v="Not derived"/>
    <m/>
    <s v="UNIT"/>
    <s v="Currently included in the CLIENT-SERVICE-CODE"/>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1"/>
    <x v="1"/>
    <x v="15"/>
    <s v="UNIT PERSON"/>
    <m/>
    <s v="Additional Reporting"/>
    <s v="Management"/>
    <m/>
    <s v="Attribute in feed"/>
    <s v="Not derived"/>
    <m/>
    <s v="UNIT-PERSON"/>
    <s v="Currently included in the CLIENT-SERVICE-CODE"/>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1"/>
    <x v="1"/>
    <x v="15"/>
    <s v="MARKET SOURCE TYPE"/>
    <m/>
    <s v="Additional Reporting"/>
    <s v="Management"/>
    <m/>
    <s v="Attribute in feed"/>
    <s v="Not derived"/>
    <m/>
    <s v="PI-MKT-SRCE-TYPE"/>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1"/>
    <x v="1"/>
    <x v="15"/>
    <s v="ACCT EXEC ID"/>
    <m/>
    <s v="Additional Reporting"/>
    <s v="Management"/>
    <m/>
    <s v="Attribute in feed"/>
    <s v="Not derived"/>
    <m/>
    <s v="PI-ACCT-EXEC-PRIMARY-ID"/>
    <m/>
    <s v="Alphanumeric"/>
    <m/>
    <n v="6"/>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1"/>
    <x v="1"/>
    <x v="15"/>
    <s v="ACCT EXEC NAME"/>
    <m/>
    <s v="Additional Reporting"/>
    <s v="Management"/>
    <m/>
    <s v="Attribute in feed"/>
    <s v="Not derived"/>
    <m/>
    <s v="AP-ACCOUNT-EXECUTIVE-LAST-NAME"/>
    <s v="(Is it executive last name)"/>
    <s v="Alphanumeric"/>
    <m/>
    <n v="1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1"/>
    <x v="1"/>
    <x v="15"/>
    <s v="PLAN ADDRESS CODE"/>
    <m/>
    <s v="Additional Reporting"/>
    <s v="Management"/>
    <m/>
    <s v="Attribute in feed"/>
    <s v="Not derived"/>
    <m/>
    <s v="PI-PLAN-ADDR-CDE"/>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1"/>
    <x v="1"/>
    <x v="15"/>
    <s v="PLAN TYPE"/>
    <m/>
    <s v="Additional Reporting"/>
    <s v="Management"/>
    <m/>
    <s v="Attribute in feed"/>
    <s v="Not derived"/>
    <m/>
    <s v="PI-PLAN-TYPE-IND"/>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1"/>
    <x v="1"/>
    <x v="15"/>
    <s v="INDUSTRY CODE"/>
    <m/>
    <s v="Additional Reporting"/>
    <s v="Management"/>
    <m/>
    <s v="Attribute in feed"/>
    <s v="Not derived"/>
    <m/>
    <s v="PI-INDUSTRY-CDE"/>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1"/>
    <x v="1"/>
    <x v="15"/>
    <s v="ACCOUNT TYPE"/>
    <m/>
    <s v="Additional Reporting"/>
    <s v="Management"/>
    <m/>
    <s v="Attribute in feed"/>
    <s v="Not derived"/>
    <m/>
    <s v="PI-ACCT-TYPE"/>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1"/>
    <x v="1"/>
    <x v="15"/>
    <s v="TRUSTEE FLAG"/>
    <m/>
    <s v="Additional Reporting"/>
    <s v="Management"/>
    <m/>
    <s v="Attribute in feed"/>
    <s v="Not derived"/>
    <m/>
    <s v="PC-TRUSTEE-FLAG"/>
    <m/>
    <s v="Alphanumeric"/>
    <m/>
    <n v="1"/>
    <s v="Yes"/>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1"/>
    <x v="1"/>
    <x v="15"/>
    <s v="NOTIONAL FLAG"/>
    <m/>
    <s v="Additional Reporting"/>
    <s v="Management"/>
    <m/>
    <s v="Attribute in feed"/>
    <s v="Not derived"/>
    <m/>
    <s v="PI-NOTIONAL-PLAN-FLG"/>
    <m/>
    <s v="Alphanumeric"/>
    <m/>
    <n v="1"/>
    <s v="Yes"/>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1"/>
    <x v="1"/>
    <x v="15"/>
    <s v="DNR"/>
    <m/>
    <s v="Additional Reporting"/>
    <s v="Management"/>
    <m/>
    <s v="Attribute in feed"/>
    <s v="Not derived"/>
    <m/>
    <s v="DNR"/>
    <m/>
    <s v="Alphanumeric"/>
    <m/>
    <s v="TBD"/>
    <s v="Yes"/>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1"/>
    <x v="1"/>
    <x v="15"/>
    <s v="REGISTRATION CODE"/>
    <m/>
    <s v="Additional Reporting"/>
    <s v="Management"/>
    <m/>
    <s v="Attribute in feed"/>
    <s v="Not derived"/>
    <m/>
    <s v="REG CODE"/>
    <s v="AP-REGISTRATION-CODE"/>
    <s v="Alphanumeric"/>
    <m/>
    <n v="2"/>
    <s v="Yes"/>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1"/>
    <x v="1"/>
    <x v="15"/>
    <s v="PRODUCT ID"/>
    <m/>
    <s v="Additional Reporting"/>
    <s v="Management"/>
    <m/>
    <s v="Attribute in feed"/>
    <s v="Not derived"/>
    <m/>
    <s v="PI-PRODUCT-TYPE"/>
    <m/>
    <s v="Alphanumeric"/>
    <m/>
    <n v="4"/>
    <s v="Yes"/>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1"/>
    <x v="1"/>
    <x v="15"/>
    <s v="SUFFIX CODE"/>
    <m/>
    <s v="Additional Reporting"/>
    <s v="Management"/>
    <m/>
    <s v="Attribute in feed"/>
    <s v="Not derived"/>
    <m/>
    <s v="PI-PRODUCT-TYPE-SUFFIX"/>
    <m/>
    <s v="Alphanumeric"/>
    <m/>
    <n v="1"/>
    <s v="Yes"/>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1"/>
    <x v="1"/>
    <x v="15"/>
    <s v="CLIENT SERVICE CODE"/>
    <m/>
    <s v="Additional Reporting"/>
    <s v="Management"/>
    <m/>
    <s v="Attribute in feed"/>
    <s v="Not derived"/>
    <m/>
    <s v="CLIENT SERVICE CODE"/>
    <s v="AP-CLIENT-SERVICE-CODE"/>
    <s v="Alphanumeric"/>
    <m/>
    <n v="3"/>
    <s v="Yes"/>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2"/>
    <x v="1"/>
    <x v="15"/>
    <s v="PAS SYSTEM IDENTIFIER"/>
    <m/>
    <s v="Additional Reporting"/>
    <m/>
    <m/>
    <s v="Attribute in feed"/>
    <s v="Not derived"/>
    <m/>
    <s v="PRKEY"/>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2"/>
    <x v="1"/>
    <x v="15"/>
    <s v="AGENT NUMBER"/>
    <m/>
    <s v="Additional Reporting"/>
    <m/>
    <m/>
    <s v="Attribute in feed"/>
    <s v="Not derived"/>
    <m/>
    <s v="AGENT NUMBER"/>
    <m/>
    <s v="Alphanumeric"/>
    <m/>
    <n v="6"/>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2"/>
    <x v="1"/>
    <x v="15"/>
    <s v="AGENT FULL NAME"/>
    <m/>
    <s v="Additional Reporting"/>
    <m/>
    <m/>
    <s v="Attribute in feed"/>
    <s v="Not derived"/>
    <m/>
    <s v="AM-AGENT-FULL-NAME"/>
    <m/>
    <s v="Alphanumeric"/>
    <m/>
    <n v="30"/>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2"/>
    <x v="1"/>
    <x v="15"/>
    <s v="AGENT SHORT NAME"/>
    <m/>
    <s v="Additional Reporting"/>
    <m/>
    <m/>
    <s v="Attribute in feed"/>
    <s v="Not derived"/>
    <m/>
    <s v="AM-AGENT-SHORT-NAME"/>
    <m/>
    <s v="Alphanumeric"/>
    <m/>
    <n v="6"/>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2"/>
    <x v="1"/>
    <x v="15"/>
    <s v="AGENT TYPE"/>
    <m/>
    <s v="Additional Reporting"/>
    <m/>
    <m/>
    <s v="Attribute in feed"/>
    <s v="Not derived"/>
    <m/>
    <s v="AGENT TYPE"/>
    <s v="Is this agent title"/>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3"/>
    <x v="1"/>
    <x v="15"/>
    <s v="PAS SYSTEM IDENTIFIER"/>
    <m/>
    <s v="Additional Reporting"/>
    <s v="Other"/>
    <m/>
    <s v="Attribute in feed"/>
    <s v="Not derived"/>
    <m/>
    <s v="PRKEY - IS this YP? (Question on this tab information We do not have fund for all the transactions,  we will not get access to fund information for all these transactions?)"/>
    <s v="PR Key"/>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3"/>
    <x v="1"/>
    <x v="15"/>
    <s v="CORE FUND ID"/>
    <m/>
    <s v="Additional Reporting"/>
    <s v="Management"/>
    <m/>
    <s v="Attribute in feed"/>
    <s v="Not derived"/>
    <m/>
    <s v="RF-CDB-FUND-CODE"/>
    <s v="CORE FUND"/>
    <s v="Alphanumeric"/>
    <m/>
    <n v="4"/>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3"/>
    <x v="1"/>
    <x v="15"/>
    <s v="CLASS FUND ID"/>
    <m/>
    <s v="Additional Reporting"/>
    <s v="Management"/>
    <m/>
    <s v="Attribute in feed"/>
    <s v="Not derived"/>
    <m/>
    <s v="FI-FUND"/>
    <s v="CLASS FUND"/>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3"/>
    <x v="1"/>
    <x v="15"/>
    <s v="VEHICLE"/>
    <m/>
    <s v="Additional Reporting"/>
    <s v="Management"/>
    <m/>
    <s v="Attribute in feed"/>
    <s v="Not derived"/>
    <m/>
    <s v="VEHICLE"/>
    <s v="Category   Numeric value for GIC, GIA, SEG, ASO.   ASO is not impacted by IFRS17. Where is &quot;vehicle&quot; assigned?"/>
    <s v="Alphanumeric"/>
    <m/>
    <s v="TBD"/>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3"/>
    <x v="1"/>
    <x v="15"/>
    <s v="FUND SHORT NAME ENGLISH"/>
    <m/>
    <s v="Additional Reporting"/>
    <s v="Management"/>
    <m/>
    <s v="Attribute in feed"/>
    <s v="Not derived"/>
    <m/>
    <s v="FI-ENG-FUND-NAME-SHORT"/>
    <m/>
    <s v="Alphanumeric"/>
    <m/>
    <n v="1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3"/>
    <x v="1"/>
    <x v="15"/>
    <s v="FUND SHORT NAME FRENCH"/>
    <m/>
    <s v="Additional Reporting"/>
    <s v="Management"/>
    <m/>
    <s v="Attribute in feed"/>
    <s v="Not derived"/>
    <m/>
    <s v="FI-FRN-FUND-NAME-SHORT"/>
    <m/>
    <s v="Alphanumeric"/>
    <m/>
    <n v="1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3"/>
    <x v="1"/>
    <x v="15"/>
    <s v="FUND NAME LONG  ENGLISH"/>
    <m/>
    <s v="Additional Reporting"/>
    <s v="Management"/>
    <m/>
    <s v="Attribute in feed"/>
    <s v="Not derived"/>
    <m/>
    <s v="FI-ENG-FUND-NAME-LONG"/>
    <m/>
    <s v="Alphanumeric"/>
    <m/>
    <n v="50"/>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3"/>
    <x v="1"/>
    <x v="15"/>
    <s v="FUND NAME LONG FRENCH"/>
    <m/>
    <s v="Additional Reporting"/>
    <s v="Management"/>
    <m/>
    <s v="Attribute in feed"/>
    <s v="Not derived"/>
    <m/>
    <s v="FI-FRN-FUND-NAME-LONG"/>
    <m/>
    <s v="Alphanumeric"/>
    <m/>
    <n v="50"/>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3"/>
    <x v="1"/>
    <x v="15"/>
    <s v="ASSET CATEGORY"/>
    <m/>
    <s v="Additional Reporting"/>
    <s v="Management"/>
    <m/>
    <s v="Attribute in feed"/>
    <s v="Not derived"/>
    <m/>
    <s v="FI-EXT-ASSET-CAT-CD"/>
    <s v="ASSET CATEGORY"/>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3"/>
    <x v="1"/>
    <x v="15"/>
    <s v="FUND MANAGER"/>
    <m/>
    <s v="Additional Reporting"/>
    <s v="Management"/>
    <m/>
    <s v="Attribute in feed"/>
    <s v="Not derived"/>
    <m/>
    <s v="FA-FUND-MGR-CODE"/>
    <s v="FUND MANAGER"/>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GRS"/>
    <s v="Global"/>
    <x v="39"/>
    <x v="73"/>
    <x v="1"/>
    <x v="15"/>
    <s v="FUND MANAGER NAME"/>
    <m/>
    <s v="Additional Reporting"/>
    <s v="Management"/>
    <m/>
    <s v="Attribute in feed"/>
    <s v="Not derived"/>
    <m/>
    <s v="FA-FUND-MGR-NAME"/>
    <s v="FUND MANAGER NAME"/>
    <s v="Alphanumeric"/>
    <m/>
    <s v="TBD"/>
    <s v="No"/>
    <s v="No"/>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Portfolio"/>
    <m/>
    <s v="IFRS 17"/>
    <m/>
    <s v="Assumed will not be provided by feeder but will be derived based on Product"/>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PAS System Identifier"/>
    <m/>
    <s v="IFRS 17"/>
    <m/>
    <s v="Either provided by feeder or derived from feeder file attribures"/>
    <s v="Attribute in feed"/>
    <s v="Not derived"/>
    <m/>
    <s v="JID_PR_KEY"/>
    <s v="PR Key"/>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How to uniquely identify contract under IFRS 17 ? (i.e. policy / benefit number)"/>
    <m/>
    <s v="IFRS 17"/>
    <m/>
    <s v="Derived from Policy / Benefit Number / Unique Identifi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Date contract was issued (i.e. policy / benefit issue date)"/>
    <m/>
    <s v="IFRS 17"/>
    <m/>
    <s v="Assumed will be provided by the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Cohort / Group"/>
    <m/>
    <s v="IFRS 17"/>
    <m/>
    <s v="Assumed will not be provided in feeder but will be derived by reference table defined by Actuarial"/>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Cash flow indicator (Cash / Accrual / Adjustment, etc.)"/>
    <m/>
    <s v="IFRS 17"/>
    <m/>
    <s v="Assumed will be provided by the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Account: Premiums (first year, renewal, single)"/>
    <m/>
    <s v="IFRS 17"/>
    <m/>
    <s v="Assumed can be derived by data provided by feeder"/>
    <s v="Attribute in feed"/>
    <s v="Not derived"/>
    <m/>
    <s v="Account"/>
    <m/>
    <s v="Numeric"/>
    <m/>
    <n v="8"/>
    <s v="No"/>
    <s v="No"/>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Account: Claims (e.g. Death, Annuity, etc.)"/>
    <m/>
    <s v="IFRS 17"/>
    <m/>
    <s v="Assumed can be derived by data provided by feeder"/>
    <s v="Attribute in feed"/>
    <s v="Not derived"/>
    <m/>
    <s v="Account"/>
    <m/>
    <s v="Numeric"/>
    <m/>
    <n v="8"/>
    <s v="No"/>
    <s v="No"/>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Account: Directly Attributable Acquisition Costs"/>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Account: Investment Component (how you identify the investment component of a claim/benefit transact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Conversions: Indicator that policy is result of a conver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Conversions: Old Policy or Contract Number and IFRS 17 Group"/>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Reinsurance: Counterpart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Reinsurance: Treaty ID"/>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Reinsurance: Direct underlying polic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Reinsurance: Date of initial recognition of ces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Accounting Bases of Feeds (i.e. IFRS 4, IFRS 17, USGAAP, etc.)"/>
    <m/>
    <s v="GL Accounting Requirements"/>
    <m/>
    <s v="Assumed can be derived by data provided by feeder"/>
    <s v="Derived from feed attributes"/>
    <s v="Yes"/>
    <s v="Set of Books"/>
    <m/>
    <m/>
    <m/>
    <m/>
    <m/>
    <m/>
    <m/>
    <m/>
    <s v="JID_PR_KEY"/>
    <m/>
    <s v="Attribute in feed"/>
    <s v="Not derived"/>
    <m/>
    <s v="Alphanumeric"/>
    <m/>
    <n v="2"/>
    <s v="No"/>
    <s v="No"/>
    <s v="Segment"/>
    <m/>
    <s v="Attribute in feed"/>
    <s v="Not Derived"/>
    <m/>
    <s v="Numeric"/>
    <m/>
    <n v="4"/>
    <s v="No"/>
    <s v="No"/>
    <m/>
    <m/>
    <m/>
    <m/>
    <m/>
    <m/>
    <m/>
    <m/>
    <m/>
    <m/>
    <m/>
    <m/>
    <m/>
    <m/>
    <m/>
    <m/>
    <m/>
    <m/>
    <m/>
    <m/>
    <m/>
    <m/>
    <m/>
    <m/>
    <m/>
    <m/>
    <m/>
    <m/>
    <m/>
    <m/>
    <m/>
    <m/>
    <m/>
    <m/>
    <m/>
    <m/>
    <m/>
    <m/>
    <m/>
    <m/>
    <m/>
    <m/>
    <m/>
    <m/>
    <m/>
    <m/>
    <m/>
    <m/>
    <m/>
    <m/>
    <m/>
    <m/>
    <m/>
    <m/>
    <m/>
    <m/>
    <m/>
    <m/>
    <m/>
    <m/>
    <m/>
    <m/>
    <m/>
    <m/>
    <m/>
    <m/>
    <m/>
    <m/>
    <m/>
    <m/>
    <m/>
    <m/>
    <m/>
    <m/>
    <m/>
    <m/>
    <m/>
    <m/>
    <m/>
    <m/>
    <m/>
    <m/>
    <m/>
    <m/>
    <m/>
    <m/>
    <m/>
    <m/>
    <m/>
    <m/>
    <m/>
    <m/>
    <m/>
    <m/>
    <m/>
    <m/>
    <m/>
    <m/>
    <m/>
    <m/>
  </r>
  <r>
    <s v="Corporate"/>
    <s v="Reinsurance"/>
    <s v="Enstar"/>
    <x v="40"/>
    <x v="74"/>
    <x v="2"/>
    <x v="7"/>
    <s v="Effective Date"/>
    <m/>
    <s v="GL Accounting Requirements"/>
    <m/>
    <s v="Assumed can be derived by data provided by feeder"/>
    <s v="Attribute in feed"/>
    <s v="Not derived"/>
    <m/>
    <s v="EffDt"/>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Major Product (segment/lob)"/>
    <m/>
    <s v="GL Accounting Requirements"/>
    <m/>
    <s v="Assumed can be derived by data provided by feeder"/>
    <s v="Attribute in feed"/>
    <s v="Not derived"/>
    <m/>
    <s v="Segment"/>
    <m/>
    <s v="Numeric"/>
    <m/>
    <n v="4"/>
    <s v="No"/>
    <s v="No"/>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Account Number"/>
    <m/>
    <s v="GL Accounting Requirements"/>
    <m/>
    <s v="Assumed can be derived by data provided by feeder either as event or pre-accounted"/>
    <s v="Attribute in feed"/>
    <s v="Not derived"/>
    <m/>
    <s v="Account"/>
    <m/>
    <s v="Numeric"/>
    <m/>
    <n v="8"/>
    <s v="No"/>
    <s v="No"/>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Cost Center"/>
    <m/>
    <s v="GL Accounting Requirements"/>
    <m/>
    <s v="Assumed can be derived by data provided by feeder"/>
    <s v="Attribute in feed"/>
    <s v="Not derived"/>
    <m/>
    <s v="Costctr"/>
    <m/>
    <s v="Numeric"/>
    <m/>
    <n v="5"/>
    <s v="No"/>
    <s v="No"/>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Issue"/>
    <m/>
    <s v="GL Accounting Requirements"/>
    <m/>
    <s v="Assumed can be derived by data provided by feeder"/>
    <s v="Attribute in feed"/>
    <s v="Not derived"/>
    <m/>
    <s v="Issue"/>
    <m/>
    <s v="Numeric"/>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Residence"/>
    <m/>
    <s v="GL Accounting Requirements"/>
    <m/>
    <s v="Assumed can be derived by data provided by feeder"/>
    <s v="Attribute in feed"/>
    <s v="Not derived"/>
    <m/>
    <s v="Resid"/>
    <m/>
    <s v="Numeric"/>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Reinsurance Type Indicator"/>
    <m/>
    <s v="GL Accounting Requirements"/>
    <m/>
    <s v="Assumed can be derived by data provided by feeder"/>
    <s v="Attribute in feed"/>
    <s v="Not derived"/>
    <m/>
    <s v="Account"/>
    <m/>
    <s v="Numeric"/>
    <m/>
    <n v="8"/>
    <s v="No"/>
    <s v="No"/>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Currency code"/>
    <m/>
    <s v="GL Accounting Requirements"/>
    <m/>
    <s v="Assumed can be derived by data provided by feeder"/>
    <s v="Attribute in feed"/>
    <s v="Not derived"/>
    <m/>
    <s v="FRVLJ001-CURCD"/>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Amount"/>
    <m/>
    <s v="GL Accounting Requirements"/>
    <m/>
    <s v="Assumed can be derived by data provided by feeder"/>
    <s v="Attribute in feed"/>
    <s v="Not derived"/>
    <m/>
    <s v="FRVLJ001-AMOUNT"/>
    <m/>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Debit / Credit"/>
    <m/>
    <s v="GL Accounting Requirements"/>
    <m/>
    <s v="Assumed can be derived by data provided by feeder"/>
    <s v="Derived from feed attributes"/>
    <s v="Yes"/>
    <m/>
    <m/>
    <m/>
    <m/>
    <m/>
    <m/>
    <m/>
    <m/>
    <m/>
    <s v="FRVLJ001-AMOUNT"/>
    <m/>
    <s v="Attribute in feed"/>
    <s v="Not derived"/>
    <m/>
    <s v="Numeric"/>
    <m/>
    <n v="16"/>
    <s v="No"/>
    <s v="No"/>
    <s v="FRVLJ001-DCCD"/>
    <s v="used to determine debit /credit amount"/>
    <s v="Attribute in feed"/>
    <s v="Not Derived"/>
    <m/>
    <s v="Alphanumeric"/>
    <m/>
    <n v="1"/>
    <s v="No"/>
    <s v="No"/>
    <m/>
    <m/>
    <m/>
    <m/>
    <m/>
    <m/>
    <m/>
    <m/>
    <m/>
    <m/>
    <m/>
    <m/>
    <m/>
    <m/>
    <m/>
    <m/>
    <m/>
    <m/>
    <m/>
    <m/>
    <m/>
    <m/>
    <m/>
    <m/>
    <m/>
    <m/>
    <m/>
    <m/>
    <m/>
    <m/>
    <m/>
    <m/>
    <m/>
    <m/>
    <m/>
    <m/>
    <m/>
    <m/>
    <m/>
    <m/>
    <m/>
    <m/>
    <m/>
    <m/>
    <m/>
    <m/>
    <m/>
    <m/>
    <m/>
    <m/>
    <m/>
    <m/>
    <m/>
    <m/>
    <m/>
    <m/>
    <m/>
    <m/>
    <m/>
    <m/>
    <m/>
    <m/>
    <m/>
    <m/>
    <m/>
    <m/>
    <m/>
    <m/>
    <m/>
    <m/>
    <m/>
    <m/>
    <m/>
    <m/>
    <m/>
    <m/>
    <m/>
    <m/>
    <m/>
    <m/>
    <m/>
    <m/>
    <m/>
    <m/>
    <m/>
    <m/>
    <m/>
    <m/>
    <m/>
    <m/>
    <m/>
    <m/>
    <m/>
    <m/>
    <m/>
    <m/>
    <m/>
    <m/>
    <m/>
    <m/>
  </r>
  <r>
    <s v="Corporate"/>
    <s v="Reinsurance"/>
    <s v="Enstar"/>
    <x v="40"/>
    <x v="74"/>
    <x v="2"/>
    <x v="7"/>
    <s v="Legal Entity"/>
    <m/>
    <s v="GL Accounting Requirements"/>
    <m/>
    <m/>
    <s v="Derived from feed attributes"/>
    <s v="Yes"/>
    <s v="Mapped to Major Product in Oracle"/>
    <m/>
    <m/>
    <m/>
    <m/>
    <m/>
    <m/>
    <m/>
    <m/>
    <s v="Segment"/>
    <s v="Major Product"/>
    <s v="Attribute in feed"/>
    <s v="Not derived"/>
    <m/>
    <s v="Numeric"/>
    <m/>
    <n v="4"/>
    <s v="No"/>
    <s v="No"/>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Feeder"/>
    <m/>
    <s v="Additional Reporting"/>
    <m/>
    <m/>
    <s v="Attribute in feed"/>
    <s v="Not derived"/>
    <m/>
    <s v="Feeder"/>
    <m/>
    <s v="Alphanumeric"/>
    <m/>
    <n v="7"/>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Client ID"/>
    <m/>
    <s v="Additional Reporting"/>
    <m/>
    <m/>
    <s v="Attribute in feed"/>
    <s v="Not derived"/>
    <m/>
    <s v="Client ID"/>
    <m/>
    <s v="Alphanumeric"/>
    <m/>
    <n v="4"/>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Treaty Number"/>
    <m/>
    <s v="Additional Reporting"/>
    <m/>
    <m/>
    <s v="Attribute in feed"/>
    <s v="Not derived"/>
    <m/>
    <s v="Treaty Number"/>
    <m/>
    <s v="Alphanumeric"/>
    <m/>
    <n v="3"/>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Retro Client id"/>
    <m/>
    <s v="Additional Reporting"/>
    <m/>
    <m/>
    <s v="Attribute in feed"/>
    <s v="Not derived"/>
    <m/>
    <s v="Retro Client id"/>
    <m/>
    <s v="Alphanumeric"/>
    <m/>
    <n v="4"/>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Retro Treaty Number"/>
    <m/>
    <s v="Additional Reporting"/>
    <m/>
    <m/>
    <s v="Attribute in feed"/>
    <s v="Not derived"/>
    <m/>
    <s v="Retro Treaty Number"/>
    <m/>
    <s v="Alphanumeric"/>
    <m/>
    <n v="3"/>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Business Class"/>
    <m/>
    <s v="Additional Reporting"/>
    <m/>
    <m/>
    <s v="Attribute in feed"/>
    <s v="Not derived"/>
    <m/>
    <s v="Business Class"/>
    <m/>
    <s v="Alphanumeric"/>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Line of Business"/>
    <m/>
    <s v="Additional Reporting"/>
    <m/>
    <m/>
    <s v="Attribute in feed"/>
    <s v="Not derived"/>
    <m/>
    <s v="Line of Business"/>
    <m/>
    <s v="Alphanumeric"/>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Statement of Reference"/>
    <m/>
    <s v="Additional Reporting"/>
    <m/>
    <m/>
    <s v="Attribute in feed"/>
    <s v="Not derived"/>
    <m/>
    <s v="Statement of Reference"/>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Payment ID"/>
    <m/>
    <s v="Additional Reporting"/>
    <m/>
    <m/>
    <s v="Attribute in feed"/>
    <s v="Not derived"/>
    <m/>
    <s v="Payment ID"/>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Reinsurance"/>
    <s v="Enstar"/>
    <x v="40"/>
    <x v="74"/>
    <x v="2"/>
    <x v="7"/>
    <s v="Payment Reference"/>
    <m/>
    <s v="Additional Reporting"/>
    <m/>
    <m/>
    <s v="Attribute in feed"/>
    <s v="Not derived"/>
    <m/>
    <s v="Payment Reference"/>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Portfolio"/>
    <m/>
    <s v="IFRS 17"/>
    <m/>
    <s v="Assumed will not be provided by feeder but will be derived based on Produc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PAS System Identifier"/>
    <m/>
    <s v="IFRS 17"/>
    <m/>
    <s v="Either provided by feeder or derived from feeder file attribures"/>
    <s v="Attribute in feed"/>
    <s v="Not derived"/>
    <m/>
    <s v="PRKEY"/>
    <s v="PR Key"/>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How to uniquely identify contract under IFRS 17 ? (i.e. policy / benefit number)"/>
    <m/>
    <s v="IFRS 17"/>
    <m/>
    <s v="Derived from Policy / Benefit Number / Unique Identifi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Date contract was issued (i.e. policy / benefit issue date)"/>
    <m/>
    <s v="IFRS 17"/>
    <m/>
    <s v="Assumed will be provided by the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Cohort / Group"/>
    <m/>
    <s v="IFRS 17"/>
    <m/>
    <s v="Assumed will not be provided in feeder but will be derived by reference table defined by Actuarial"/>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Cash flow indicator (Cash / Accrual / Adjustment, etc.)"/>
    <m/>
    <s v="IFRS 17"/>
    <m/>
    <s v="Assumed will be provided by the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Account: Premiums (first year, renewal, single)"/>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Account: Claims (e.g. Death, Annuity, etc.)"/>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Account: Directly Attributable Acquisition Costs"/>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Account: Investment Component (how you identify the investment component of a claim/benefit transact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Conversions: Indicator that policy is result of a conver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Conversions: Old Policy or Contract Number and IFRS 17 Group"/>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Reinsurance: Counterpart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Reinsurance: Treaty ID"/>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Reinsurance: Direct underlying polic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Reinsurance: Date of initial recognition of ces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Accounting Bases of Feeds (i.e. IFRS 4, IFRS 17, USGAAP, etc.)"/>
    <m/>
    <s v="GL Accounting Requirements"/>
    <m/>
    <s v="Assumed can be derived by data provided by feeder"/>
    <s v="Attribute in feed"/>
    <s v="Not derived"/>
    <m/>
    <s v="SLF-CAN CURR CGAAP_x000a_SLF-US CURR CGAAP"/>
    <s v="Set of Books"/>
    <s v="Character"/>
    <m/>
    <n v="30"/>
    <s v="No"/>
    <s v="No"/>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Effective Date"/>
    <m/>
    <s v="GL Accounting Requirements"/>
    <m/>
    <s v="Assumed can be derived by data provided by feeder"/>
    <s v="Attribute in feed"/>
    <s v="Not derived"/>
    <m/>
    <s v="Effective Date"/>
    <s v="Effective date of the transaction being posted"/>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Major Product (segment/lob)"/>
    <m/>
    <s v="GL Accounting Requirements"/>
    <m/>
    <s v="Assumed can be derived by data provided by feeder"/>
    <s v="Attribute in feed"/>
    <s v="Not derived"/>
    <m/>
    <s v="Major Product (segment/lob)"/>
    <s v="6 digit Line of business the transaction is being posted t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Account Number"/>
    <m/>
    <s v="GL Accounting Requirements"/>
    <m/>
    <s v="Assumed can be derived by data provided by feeder either as event or pre-accounted"/>
    <s v="Attribute in feed"/>
    <s v="Not derived"/>
    <m/>
    <s v="Account"/>
    <s v="9 digit natural account the transaction is being posted t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Cost Center"/>
    <m/>
    <s v="GL Accounting Requirements"/>
    <m/>
    <s v="Assumed can be derived by data provided by feeder"/>
    <s v="Attribute in feed"/>
    <s v="Not derived"/>
    <m/>
    <s v="Cost Center"/>
    <s v="6 digit cost center the transaction is being posted t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Issue"/>
    <m/>
    <s v="GL Accounting Requirements"/>
    <m/>
    <s v="Assumed can be derived by data provided by feeder"/>
    <s v="Attribute in feed"/>
    <s v="Not derived"/>
    <m/>
    <s v="Issue"/>
    <s v="digit as follows:_x000a_0 = default_x000a_1 = Canada_x000a_2 = US_x000a_5 = Bermuda_x000a_9 = Other"/>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Residence"/>
    <m/>
    <s v="GL Accounting Requirements"/>
    <m/>
    <s v="Assumed can be derived by data provided by feeder"/>
    <s v="Attribute in feed"/>
    <s v="Not derived"/>
    <m/>
    <s v="Residence"/>
    <s v="Default of 00 or the current place of residence of the policyholder, IE FL = Florida"/>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Reinsurance Type Indicator"/>
    <m/>
    <s v="GL Accounting Requirements"/>
    <m/>
    <s v="Assumed can be derived by data provided by feeder"/>
    <s v="Attribute in feed"/>
    <s v="Not derived"/>
    <m/>
    <s v="Reinsurance Type Indicator"/>
    <s v="Used to denote the type of reinsurance arrangement and whether it is internal or external:_x000a_0 = Default/Direct_x000a_1 = Surplus Ceded_x000a_2 = Surplus Assumed_x000a_3 = Shared Ceded_x000a_4 = Shared Assumed_x000a_5 = Internal Ceded_x000a_6 = Internal Assumed"/>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Inter-company Indicator"/>
    <m/>
    <s v="GL Accounting Requirements"/>
    <m/>
    <s v="Assumed can be derived by data provided by feeder"/>
    <s v="Attribute in feed"/>
    <s v="Not derived"/>
    <m/>
    <s v="Inter-company Indicator"/>
    <s v="6 digit segment facilitates the consolidation process by generating offset entries based on what the interproduct relationship are defined"/>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Currency code"/>
    <m/>
    <s v="GL Accounting Requirements"/>
    <m/>
    <s v="Assumed can be derived by data provided by feeder"/>
    <s v="Attribute in feed"/>
    <s v="Not derived"/>
    <m/>
    <s v="Currency"/>
    <m/>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Amount"/>
    <m/>
    <s v="GL Accounting Requirements"/>
    <m/>
    <s v="Assumed can be derived by data provided by feeder"/>
    <s v="Attribute in feed"/>
    <s v="Not derived"/>
    <m/>
    <s v="Amount"/>
    <m/>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Debit / Credit"/>
    <m/>
    <s v="GL Accounting Requirements"/>
    <m/>
    <s v="Assumed can be derived by data provided by feeder"/>
    <s v="Attribute in feed"/>
    <s v="Not derived"/>
    <m/>
    <s v="Debit / Credit"/>
    <s v="C, D"/>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Legal Entity"/>
    <m/>
    <s v="GL Accounting Requirements"/>
    <m/>
    <m/>
    <m/>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Reversal Date"/>
    <m/>
    <s v="GL Accounting Requirements"/>
    <m/>
    <s v="Assumed can be derived by data provided by feeder"/>
    <s v="Attribute in feed"/>
    <s v="Not derived"/>
    <m/>
    <s v="Reversal Date"/>
    <s v="Used if the entry being sent needs to be automatically reversed.  Used mainly for accruals.  Leave blank if the transaction is not being reversed"/>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SLIM"/>
    <s v="Bentall Kennedy GL"/>
    <x v="41"/>
    <x v="75"/>
    <x v="2"/>
    <x v="8"/>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Portfolio"/>
    <m/>
    <s v="IFRS 17"/>
    <m/>
    <s v="Assumed will not be provided by feeder but will be derived based on Product"/>
    <s v="Derived from feed attributes"/>
    <m/>
    <m/>
    <m/>
    <m/>
    <m/>
    <m/>
    <m/>
    <m/>
    <m/>
    <m/>
    <s v="Major product"/>
    <s v="Major product"/>
    <s v="Derived from feed attributes"/>
    <s v="Yes"/>
    <s v="1:1 mapping with AIS - LOB Clas OXUNPKDT-LOBCLAS"/>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PAS System Identifier"/>
    <m/>
    <s v="IFRS 17"/>
    <m/>
    <s v="Derived from feeder file"/>
    <s v="Derived from feed attributes"/>
    <s v="Yes"/>
    <s v="See mapping in column AA"/>
    <m/>
    <m/>
    <m/>
    <m/>
    <m/>
    <m/>
    <m/>
    <m/>
    <s v="PR_Key"/>
    <s v="PR Key"/>
    <s v="Derived from feed attributes"/>
    <s v="Yes"/>
    <s v="OXUNPKDT-TRANSRC_x000a_Table translations:_x000a_'5  VH_x000a_C  PZ_x000a_V  IF_x000a_F  L2_x000a_H  LU_x000a_Q  MJ_x000a_L  M1_x000a_M  M3_x000a_K  EW_x000a_D  PY_x000a_A  SJ"/>
    <s v="Alphanumeric"/>
    <m/>
    <n v="2"/>
    <s v="No"/>
    <s v="No"/>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How to uniquely identify contract under IFRS 17 ? (i.e. policy / benefit number)"/>
    <m/>
    <s v="IFRS 17"/>
    <m/>
    <s v="Derived from Policy / Benefit Number / Unique Identifier"/>
    <s v="Attribute in feed"/>
    <s v="Not derived"/>
    <m/>
    <s v="OXUNPKDT-CONTRACT"/>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Date contract was issued (i.e. policy / benefit issue date)"/>
    <m/>
    <s v="IFRS 17"/>
    <m/>
    <s v="Assumed will not be provided in feeder but will be derived by reference table defined by Actuarial"/>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Cohort / Group"/>
    <m/>
    <s v="IFRS 17"/>
    <m/>
    <s v="Assumed will not be provided in feeder but will be derived by reference table defined by Actuarial"/>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Cash flow indicator (Cash / Accrual / Adjustment, etc.)"/>
    <m/>
    <s v="IFRS 17"/>
    <m/>
    <s v="Will be provided by the feeder"/>
    <s v="Derived from feed attributes"/>
    <s v="Yes"/>
    <s v="Derived on system PR key and major product - this is a cash only system"/>
    <m/>
    <m/>
    <m/>
    <m/>
    <m/>
    <m/>
    <m/>
    <m/>
    <s v="PR_Key"/>
    <s v="PR Key"/>
    <s v="Derived from feed attributes"/>
    <s v="Yes"/>
    <s v="OXUNPKDT-TRANSRC_x000a_Table translations:_x000a_'5  VH_x000a_C  PZ_x000a_V  IF_x000a_F  L2_x000a_H  LU_x000a_Q  MJ_x000a_L  M1_x000a_M  M3_x000a_K  EW_x000a_D  PY_x000a_A  SJ"/>
    <s v="Alphanumeric"/>
    <m/>
    <n v="2"/>
    <s v="No"/>
    <s v="No"/>
    <s v="AIS - LOB Clas_x000a_OXUNPKDT-LOBCLAS"/>
    <s v="Line of Business"/>
    <s v="Attribute in feed"/>
    <s v="Not Derived"/>
    <s v="Not derived"/>
    <s v="Alphanumeric"/>
    <m/>
    <n v="1"/>
    <s v="No"/>
    <s v="No"/>
    <s v="AIS - LOB Type_x000a_OXUNPKDT-LOBTYPE"/>
    <m/>
    <s v="Attribute in feed"/>
    <s v="Not Derived"/>
    <s v="Not derived"/>
    <s v="Alphanumeric"/>
    <m/>
    <n v="1"/>
    <s v="No"/>
    <s v="No"/>
    <s v="AIS - LOB Part_x000a_OXUNPKDT-LOBPART"/>
    <m/>
    <s v="Attribute in feed"/>
    <s v="Not Derived"/>
    <s v="Not derived"/>
    <s v="Alphanumeric"/>
    <m/>
    <n v="1"/>
    <s v="No"/>
    <s v="No"/>
    <m/>
    <m/>
    <m/>
    <m/>
    <m/>
    <m/>
    <m/>
    <m/>
    <m/>
    <m/>
    <m/>
    <m/>
    <m/>
    <m/>
    <m/>
    <m/>
    <m/>
    <m/>
    <m/>
    <m/>
    <m/>
    <m/>
    <m/>
    <m/>
    <m/>
    <m/>
    <m/>
    <m/>
    <m/>
    <m/>
    <m/>
    <m/>
    <m/>
    <m/>
    <m/>
    <m/>
    <m/>
    <m/>
    <m/>
    <m/>
    <m/>
    <m/>
    <m/>
    <m/>
    <m/>
    <m/>
    <m/>
    <m/>
    <m/>
    <m/>
    <m/>
    <m/>
    <m/>
    <m/>
    <m/>
    <m/>
    <m/>
    <m/>
    <m/>
    <m/>
    <m/>
    <m/>
    <m/>
    <m/>
    <m/>
    <m/>
    <m/>
    <m/>
    <m/>
    <m/>
    <m/>
    <m/>
    <m/>
    <m/>
    <m/>
    <m/>
    <m/>
    <m/>
    <m/>
    <m/>
  </r>
  <r>
    <s v="Canada"/>
    <s v="Individual"/>
    <s v="IF"/>
    <x v="42"/>
    <x v="76"/>
    <x v="2"/>
    <x v="17"/>
    <s v="Account: Premiums (first year, renewal, single)"/>
    <m/>
    <s v="IFRS 17"/>
    <m/>
    <s v="Assumed can be derived by data provided by feeder"/>
    <s v="Derived from feed attributes"/>
    <s v="Yes"/>
    <m/>
    <m/>
    <m/>
    <m/>
    <m/>
    <m/>
    <m/>
    <m/>
    <m/>
    <s v="Account"/>
    <s v="Account"/>
    <s v="Derived from feed attributes"/>
    <s v="Yes"/>
    <s v="Mapping from AIS account field OXUNPKDT-BASEACC to Natural account in ICAS"/>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Account: Claims (e.g. Death, Annuity, etc.)"/>
    <m/>
    <s v="IFRS 17"/>
    <m/>
    <s v="Assumed can be derived by data provided by feeder"/>
    <s v="Derived from feed attributes"/>
    <s v="Yes"/>
    <m/>
    <m/>
    <m/>
    <m/>
    <m/>
    <m/>
    <m/>
    <m/>
    <m/>
    <s v="Claims"/>
    <s v="Claims"/>
    <s v="Derived from feed attributes"/>
    <s v="Yes"/>
    <s v="Mapping from AIS account field OXUNPKDT-BASEACC to Natural account in ICAS"/>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Account: Directly Attributable Acquisition Costs"/>
    <m/>
    <s v="IFRS 17"/>
    <m/>
    <s v="Working assumption this will be determined through allocation process after the fact, not in source syste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Conversions: Indicator that policy is result of a conversion"/>
    <m/>
    <s v="IFRS 17"/>
    <m/>
    <s v="Conversion indicato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Conversions: Old Policy or Contract Number and IFRS 17 Group"/>
    <m/>
    <s v="IFRS 17"/>
    <m/>
    <s v="Potentially done in reference table with look ups against policy numbers that have been converted"/>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Reinsurance: Counterparty"/>
    <m/>
    <s v="IFRS 17"/>
    <m/>
    <s v="Policy number or treat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Reinsurance: Treaty ID"/>
    <m/>
    <s v="IFRS 17"/>
    <m/>
    <s v="Reinsurance feeds onl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Reinsurance: Direct underlying policy"/>
    <m/>
    <s v="IFRS 17"/>
    <m/>
    <s v="Policy numb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Reinsurance: Date of initial recognition of cession"/>
    <m/>
    <s v="IFRS 17"/>
    <m/>
    <s v="Reference table that uses policy number to look up cession for treat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Accounting Bases of Feeds (i.e. IFRS 4, IFRS 17, USGAAP, etc.)"/>
    <m/>
    <s v="GL Accounting Requirements"/>
    <m/>
    <s v="IFRS4"/>
    <s v="Attribute in feed"/>
    <s v="Yes"/>
    <s v="Default for PR Key - IFRS 4"/>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Effective Date"/>
    <m/>
    <s v="GL Accounting Requirements"/>
    <m/>
    <s v="Assumed will be provided by the feeder"/>
    <s v="Attribute in feed"/>
    <s v="Not derived"/>
    <m/>
    <s v="OXUNPKDT-USERDATE"/>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Major Product (segment/lob)"/>
    <m/>
    <s v="GL Accounting Requirements"/>
    <m/>
    <s v="Assumed can be derived by data provided by feeder"/>
    <s v="Derived from feed attributes"/>
    <s v="Yes"/>
    <s v="1:1 mapping"/>
    <m/>
    <m/>
    <m/>
    <m/>
    <m/>
    <m/>
    <m/>
    <m/>
    <s v="AIS - LOB Clas_x000a_OXUNPKDT-LOBCLAS"/>
    <s v="Line of Business"/>
    <s v="Attribute in feed"/>
    <s v="Not derived"/>
    <s v="Not derived"/>
    <s v="Alphanumeric"/>
    <m/>
    <n v="1"/>
    <s v="No"/>
    <s v="No"/>
    <s v="AIS - LOB Type_x000a_OXUNPKDT-LOBTYPE"/>
    <m/>
    <s v="Attribute in feed"/>
    <s v="Not Derived"/>
    <s v="Not derived"/>
    <s v="Alphanumeric"/>
    <m/>
    <n v="1"/>
    <s v="No"/>
    <s v="No"/>
    <s v="AIS - LOB Part_x000a_OXUNPKDT-LOBPART"/>
    <m/>
    <s v="Attribute in feed"/>
    <s v="Not Derived"/>
    <s v="Not derived"/>
    <s v="Alphanumeric"/>
    <m/>
    <n v="1"/>
    <s v="No"/>
    <s v="No"/>
    <m/>
    <m/>
    <m/>
    <m/>
    <m/>
    <m/>
    <m/>
    <m/>
    <m/>
    <m/>
    <m/>
    <m/>
    <m/>
    <m/>
    <m/>
    <m/>
    <m/>
    <m/>
    <m/>
    <m/>
    <m/>
    <m/>
    <m/>
    <m/>
    <m/>
    <m/>
    <m/>
    <m/>
    <m/>
    <m/>
    <m/>
    <m/>
    <m/>
    <m/>
    <m/>
    <m/>
    <m/>
    <m/>
    <m/>
    <m/>
    <m/>
    <m/>
    <m/>
    <m/>
    <m/>
    <m/>
    <m/>
    <m/>
    <m/>
    <m/>
    <m/>
    <m/>
    <m/>
    <m/>
    <m/>
    <m/>
    <m/>
    <m/>
    <m/>
    <m/>
    <m/>
    <m/>
    <m/>
    <m/>
    <m/>
    <m/>
    <m/>
    <m/>
    <m/>
    <m/>
    <m/>
    <m/>
    <m/>
    <m/>
    <m/>
    <m/>
    <m/>
    <m/>
    <m/>
    <m/>
    <m/>
    <m/>
    <m/>
    <m/>
    <m/>
    <m/>
    <m/>
    <m/>
    <m/>
    <m/>
  </r>
  <r>
    <s v="Canada"/>
    <s v="Individual"/>
    <s v="IF"/>
    <x v="42"/>
    <x v="76"/>
    <x v="2"/>
    <x v="17"/>
    <s v="Account Number"/>
    <m/>
    <s v="GL Accounting Requirements"/>
    <m/>
    <s v="Assumed can be derived by data provided by feeder"/>
    <s v="Derived from feed attributes"/>
    <s v="Yes"/>
    <s v="1:1 mapping"/>
    <m/>
    <m/>
    <m/>
    <m/>
    <m/>
    <m/>
    <m/>
    <m/>
    <s v="AIS - Baseacc_x000a_OXUNPKDT-BASEACC"/>
    <s v="Base Account"/>
    <s v="Attribute in feed"/>
    <m/>
    <m/>
    <s v="Alphanumeric"/>
    <m/>
    <n v="5"/>
    <s v="No"/>
    <s v="No"/>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Cost Center"/>
    <m/>
    <s v="GL Accounting Requirements"/>
    <m/>
    <s v="Assumed can be derived by data provided by feeder"/>
    <s v="Attribute in feed"/>
    <s v="Not derived"/>
    <m/>
    <s v="AIS - Budcent_x000a_OXUNPKDT-BUDCENT"/>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Issue"/>
    <m/>
    <s v="GL Accounting Requirements"/>
    <m/>
    <s v="Assumed can be derived by data provided by feeder"/>
    <s v="Attribute in feed"/>
    <s v="Not derived"/>
    <m/>
    <s v="AIS - Issue_x000a_OXUNPKDT-ISSUE"/>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Residence"/>
    <m/>
    <s v="GL Accounting Requirements"/>
    <m/>
    <s v="Assumed can be derived by data provided by feeder"/>
    <s v="Attribute in feed"/>
    <s v="Not derived"/>
    <m/>
    <s v="AIS - Residen_x000a_OXUNPKDT-RESIDEN"/>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Reinsurance Type Indicator"/>
    <m/>
    <s v="GL Accounting Requirements"/>
    <m/>
    <s v="Assumed can be derived by data provided by feeder"/>
    <s v="Attribute in feed"/>
    <s v="Not derived"/>
    <m/>
    <s v="AIS - Resinscl_x000a_OXUNPKDT-REINSUR"/>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Inter-company Indicator"/>
    <m/>
    <s v="GL Accounting Requirements"/>
    <m/>
    <m/>
    <s v="Attribute not required"/>
    <m/>
    <s v="Default to 0"/>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Currency code"/>
    <m/>
    <s v="GL Accounting Requirements"/>
    <m/>
    <s v="Assumed will be provided by the feeder"/>
    <s v="Attribute in feed"/>
    <s v="Not derived"/>
    <m/>
    <s v="OXUNPKDT-TRCURR"/>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Amount"/>
    <m/>
    <s v="GL Accounting Requirements"/>
    <m/>
    <s v="Assumed will be provided by the feeder"/>
    <s v="Attribute in feed"/>
    <s v="Not derived"/>
    <m/>
    <s v="OXUNPKDT-AMOUNT"/>
    <m/>
    <s v="Alphanumeric"/>
    <m/>
    <n v="17"/>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Debit / Credit"/>
    <m/>
    <s v="GL Accounting Requirements"/>
    <m/>
    <s v="Assumed can be derived by data provided by feeder"/>
    <s v="Derived from feed attributes"/>
    <s v="Yes"/>
    <s v="If amount greater than 0 debit, if amount less than 0 credit"/>
    <m/>
    <m/>
    <m/>
    <m/>
    <m/>
    <m/>
    <m/>
    <m/>
    <s v="OXUNPKDT-AMOUNT"/>
    <s v="Amount"/>
    <s v="Attribute in feed"/>
    <s v="Not derived"/>
    <m/>
    <s v="Alphanumeric"/>
    <m/>
    <n v="17"/>
    <s v="No"/>
    <s v="No"/>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Legal Entity"/>
    <m/>
    <s v="GL Accounting Requirements"/>
    <m/>
    <m/>
    <s v="Derived from feed attributes"/>
    <s v="No "/>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Policy Number"/>
    <m/>
    <s v="Additional Accounting"/>
    <m/>
    <m/>
    <s v="Attribute in feed"/>
    <s v="Not derived"/>
    <m/>
    <s v="AIS - Contract _x000a_OXUNPKDT-CONTRACT"/>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AIS - Match Key"/>
    <m/>
    <s v="Additional Accounting"/>
    <m/>
    <m/>
    <s v="Attribute in feed"/>
    <s v="Not derived"/>
    <m/>
    <s v="AIS - Match Key_x000a_OXUNPKDT-MTCHKEY"/>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Tax Code"/>
    <m/>
    <s v="Additional Accounting"/>
    <m/>
    <m/>
    <s v="Attribute in feed"/>
    <s v="Not derived"/>
    <m/>
    <s v="AIS - Tax Class_x000a_OXUNPKDT-TAXCLAS"/>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AIS - Type code"/>
    <m/>
    <s v="Additional Accounting"/>
    <m/>
    <m/>
    <s v="Attribute in feed"/>
    <s v="Not derived"/>
    <m/>
    <s v="AIS - Type code_x000a_OXUNPKDT-TYPE"/>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Minor Product"/>
    <m/>
    <s v="Additional Accounting"/>
    <m/>
    <m/>
    <s v="Derived from feed attributes"/>
    <s v="Yes"/>
    <s v="Individual finance owns mapping table but lives in ICAS and derive minor product based on product indicators"/>
    <m/>
    <m/>
    <m/>
    <m/>
    <m/>
    <m/>
    <m/>
    <m/>
    <s v="AIS - Product type code_x000a_OXUNPKDT-PRODINV"/>
    <m/>
    <s v="Attribute in feed"/>
    <s v="Not derived"/>
    <m/>
    <s v="Alphanumeric"/>
    <m/>
    <n v="3"/>
    <s v="No"/>
    <s v="No"/>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AIS - Refno"/>
    <m/>
    <s v="Additional Accounting"/>
    <m/>
    <m/>
    <s v="Attribute in feed"/>
    <s v="Not derived"/>
    <m/>
    <s v="AIS - Refno_x000a_OXUNPKDT-REFNO"/>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Transaction Processed Date"/>
    <m/>
    <s v="Additional Accounting"/>
    <m/>
    <m/>
    <s v="Attribute in feed"/>
    <s v="Not derived"/>
    <m/>
    <s v="AIS - Trncdate_x000a_OXUNPKDT-TRNC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AIS - Rescent"/>
    <m/>
    <s v="Additional Accounting"/>
    <m/>
    <m/>
    <s v="Attribute in feed"/>
    <s v="Not derived"/>
    <m/>
    <s v="AIS - Rescent_x000a_OXUNPKDT-RESCENT"/>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Entered by ID"/>
    <m/>
    <s v="Additional Reporting"/>
    <m/>
    <m/>
    <s v="Attribute in feed"/>
    <s v="Not derived"/>
    <m/>
    <s v="AIS  - Userid_x000a_OXUNPKDT-USERID"/>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Transaction Effective Date"/>
    <m/>
    <s v="Additional Accounting"/>
    <m/>
    <m/>
    <s v="Attribute in feed"/>
    <s v="Not derived"/>
    <m/>
    <s v="AIS  - Userdate_x000a_OXUNPKDT-USER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AIS - Descrfl"/>
    <m/>
    <s v="Additional Accounting"/>
    <m/>
    <m/>
    <s v="Attribute in feed"/>
    <s v="Not derived"/>
    <m/>
    <s v="AIS - Descrfl"/>
    <s v="bbbbbbbbbbbbbbbbbbb(b stands for blank)"/>
    <s v="Alphanumeric"/>
    <m/>
    <n v="19"/>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AIS - Appfill"/>
    <m/>
    <s v="Additional Accounting"/>
    <m/>
    <m/>
    <s v="Attribute in feed"/>
    <s v="Not derived"/>
    <m/>
    <s v="AIS - Appfill_x000a_OXUNPKDT- APPFILL"/>
    <m/>
    <s v="Alphanumeric"/>
    <m/>
    <n v="3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ABC Account Number"/>
    <m/>
    <s v="Additional Accounting"/>
    <m/>
    <m/>
    <s v="Attribute in feed"/>
    <s v="Not derived"/>
    <m/>
    <s v="AIS - Cbfill_x000a_OXUNPKDT-CBFILL"/>
    <m/>
    <s v="Alphanumeric"/>
    <m/>
    <n v="1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Feeder Batch ID"/>
    <m/>
    <s v="Additional Accounting"/>
    <m/>
    <m/>
    <s v="Attribute in feed"/>
    <s v="Not derived"/>
    <m/>
    <s v="AIS - Batchno_x000a_OXUNPKDT-BATCHNO"/>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Transaction Reference Number"/>
    <m/>
    <s v="Additional Accounting"/>
    <m/>
    <m/>
    <s v="Attribute in feed"/>
    <s v="Not derived"/>
    <m/>
    <s v="AIS - Tranno_x000a_OXUNPKDT-TRANNO"/>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Transaction Sequence Number"/>
    <m/>
    <s v="Additional Accounting"/>
    <m/>
    <m/>
    <s v="Attribute in feed"/>
    <s v="Not derived"/>
    <m/>
    <s v="AIS  - Trseqno_x000a_OXUNPKDT-TRSEQNO"/>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Base Account"/>
    <m/>
    <s v="Additional Accounting"/>
    <m/>
    <m/>
    <s v="Attribute in feed"/>
    <s v="Not derived"/>
    <m/>
    <s v="AIS - Base Acct_x000a_OXUNPKDT-BASEACC"/>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Company code"/>
    <m/>
    <s v="Additional Accounting"/>
    <m/>
    <m/>
    <s v="Attribute in feed"/>
    <s v="Not derived"/>
    <m/>
    <s v="OXUNPKDT-UNIT"/>
    <m/>
    <s v="Alphanumeric"/>
    <m/>
    <n v="5"/>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Posting year/month"/>
    <m/>
    <s v="Additional Accounting"/>
    <m/>
    <m/>
    <s v="Attribute in feed"/>
    <s v="Not derived"/>
    <m/>
    <s v="OXUNPKDT-POSTYM"/>
    <m/>
    <s v="Alphanumeric"/>
    <m/>
    <n v="6"/>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Branch"/>
    <m/>
    <s v="Additional Accounting"/>
    <m/>
    <m/>
    <s v="Attribute in feed"/>
    <s v="Not derived"/>
    <m/>
    <s v="OXUNPKDT-BRANCH"/>
    <m/>
    <s v="Alphanumeric"/>
    <m/>
    <n v="1"/>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Fund Type"/>
    <m/>
    <s v="Additional Accounting"/>
    <m/>
    <m/>
    <s v="Attribute in feed"/>
    <s v="Not derived"/>
    <m/>
    <s v="OXUNPKDT-FUNDTYP"/>
    <m/>
    <s v="Alphanumeric"/>
    <m/>
    <n v="4"/>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Segment"/>
    <m/>
    <s v="Additional Accounting"/>
    <m/>
    <m/>
    <s v="Attribute in feed"/>
    <s v="Not derived"/>
    <m/>
    <s v="OXUNPKDT-SEGMENT"/>
    <m/>
    <s v="Alphanumeric"/>
    <m/>
    <n v="2"/>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Product type code"/>
    <m/>
    <s v="Additional Accounting"/>
    <m/>
    <m/>
    <s v="Attribute in feed"/>
    <s v="Not derived"/>
    <m/>
    <s v="OXUNPKDT-PRODINV"/>
    <m/>
    <s v="Alphanumeric"/>
    <m/>
    <n v="3"/>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Expense function id"/>
    <m/>
    <s v="Additional Accounting"/>
    <m/>
    <m/>
    <s v="Attribute in feed"/>
    <s v="Not derived"/>
    <m/>
    <s v="OXUNPKDT-FOSTID"/>
    <m/>
    <s v="Alphanumeric"/>
    <m/>
    <n v="5"/>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Expense source reference code"/>
    <m/>
    <s v="Additional Accounting"/>
    <m/>
    <m/>
    <s v="Attribute in feed"/>
    <s v="Not derived"/>
    <m/>
    <s v="OXUNPKDT-EXSRCNO"/>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Foreign Exchange Rate"/>
    <m/>
    <s v="Additional Accounting"/>
    <m/>
    <m/>
    <s v="Attribute in feed"/>
    <s v="Not derived"/>
    <m/>
    <s v="OXUNPKDT-FOREXRT"/>
    <m/>
    <s v="Alphanumeric"/>
    <m/>
    <n v="16"/>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Budget Reference Number"/>
    <m/>
    <s v="Additional Accounting"/>
    <m/>
    <m/>
    <s v="Attribute in feed"/>
    <s v="Not derived"/>
    <m/>
    <s v="OXUNPKDT-BUDRFNO"/>
    <m/>
    <s v="Alphanumeric"/>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Journal Creation Date"/>
    <m/>
    <s v="Additional Accounting"/>
    <m/>
    <m/>
    <s v="Attribute in feed"/>
    <s v="Not derived"/>
    <m/>
    <s v="OXUNPKD- JOURNDT"/>
    <m/>
    <s v="Alphanumeric"/>
    <s v="MMDDYYYY"/>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Face Amount and/or CSV"/>
    <m/>
    <s v="Additional Accounting"/>
    <m/>
    <s v="Assumed will be provided by the feeder"/>
    <s v="Undecided"/>
    <m/>
    <s v="May be sourced from AVR, not sure"/>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F"/>
    <x v="42"/>
    <x v="76"/>
    <x v="2"/>
    <x v="17"/>
    <s v="Policy status"/>
    <m/>
    <s v="Additional Accounting"/>
    <m/>
    <s v="Assumed will be provided by the feeder"/>
    <s v="Undecided"/>
    <m/>
    <s v="May be sourced from AVR, not sure"/>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Portfolio"/>
    <m/>
    <s v="IFRS 17"/>
    <m/>
    <s v="Assumed will not be provided by feeder but will be derived based on Product"/>
    <s v="Derived from feed attributes"/>
    <m/>
    <m/>
    <m/>
    <m/>
    <m/>
    <m/>
    <m/>
    <m/>
    <m/>
    <m/>
    <s v="Major product"/>
    <s v="Major product"/>
    <s v="Derived from feed attributes"/>
    <s v="Yes"/>
    <s v="1:1 mapping with AIS - LOB Clas OXUNPKDT-LOBCLAS"/>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PAS System Identifier"/>
    <m/>
    <s v="IFRS 17"/>
    <m/>
    <s v="Derived from feeder file"/>
    <s v="Derived from feed attributes"/>
    <s v="Yes"/>
    <s v="See mapping in column AA"/>
    <m/>
    <m/>
    <m/>
    <m/>
    <m/>
    <m/>
    <m/>
    <m/>
    <s v="PR_Key"/>
    <s v="PR Key"/>
    <s v="Derived from feed attributes"/>
    <s v="Yes"/>
    <s v="OXUNPKDT-TRANSRC_x000a_Table translations:_x000a_'5  VH_x000a_C  PZ_x000a_V  IF_x000a_F  L2_x000a_H  LU_x000a_Q  MJ_x000a_L  M1_x000a_M  M3_x000a_K  EW_x000a_D  PY_x000a_A  SJ"/>
    <s v="Alphanumeric"/>
    <m/>
    <n v="2"/>
    <s v="No"/>
    <s v="No"/>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How to uniquely identify contract under IFRS 17 ? (i.e. policy / benefit number)"/>
    <m/>
    <s v="IFRS 17"/>
    <m/>
    <s v="Derived from Policy / Benefit Number / Unique Identifier"/>
    <s v="Attribute in feed"/>
    <s v="Not derived"/>
    <m/>
    <s v="OXUNPKDT-CONTRACT"/>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Date contract was issued (i.e. policy / benefit issue date)"/>
    <m/>
    <s v="IFRS 17"/>
    <m/>
    <s v="Assumed will not be provided in feeder but will be derived by reference table defined by Actuarial"/>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Cohort / Group"/>
    <m/>
    <s v="IFRS 17"/>
    <m/>
    <s v="Assumed will not be provided in feeder but will be derived by reference table defined by Actuarial"/>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Cash flow indicator (Cash / Accrual / Adjustment, etc.)"/>
    <m/>
    <s v="IFRS 17"/>
    <m/>
    <s v="Assumed will be provided by the feeder"/>
    <s v="Undecided"/>
    <s v="No"/>
    <s v="Unknown"/>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Account: Premiums (first year, renewal, single)"/>
    <m/>
    <s v="IFRS 17"/>
    <m/>
    <s v="Assumed can be derived by data provided by feeder"/>
    <s v="Derived from feed attributes"/>
    <s v="Yes"/>
    <m/>
    <m/>
    <m/>
    <m/>
    <m/>
    <m/>
    <m/>
    <m/>
    <m/>
    <s v="Account"/>
    <s v="Account"/>
    <s v="Derived from feed attributes"/>
    <s v="Yes"/>
    <s v="Mapping from AIS account field OXUNPKDT-BASEACC to Natural account in ICAS"/>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Account: Claims (e.g. Death, Annuity, etc.)"/>
    <m/>
    <s v="IFRS 17"/>
    <m/>
    <s v="Assumed can be derived by data provided by feeder"/>
    <s v="Derived from feed attributes"/>
    <s v="Yes"/>
    <m/>
    <m/>
    <m/>
    <m/>
    <m/>
    <m/>
    <m/>
    <m/>
    <m/>
    <s v="Claims"/>
    <s v="Claims"/>
    <s v="Derived from feed attributes"/>
    <s v="Yes"/>
    <s v="Mapping from AIS account field OXUNPKDT-BASEACC to Natural account in ICAS"/>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Account: Directly Attributable Acquisition Costs"/>
    <m/>
    <s v="IFRS 17"/>
    <m/>
    <s v="Working assumption this will be determined through allocation process after the fact, not in source syste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Conversions: Indicator that policy is result of a conversion"/>
    <m/>
    <s v="IFRS 17"/>
    <m/>
    <s v="Conversion indicato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Conversions: Old Policy or Contract Number and IFRS 17 Group"/>
    <m/>
    <s v="IFRS 17"/>
    <m/>
    <s v="Potentially done in reference table with look ups against policy numbers that have been converted"/>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Reinsurance: Counterparty"/>
    <m/>
    <s v="IFRS 17"/>
    <m/>
    <s v="Policy number or treat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Reinsurance: Treaty ID"/>
    <m/>
    <s v="IFRS 17"/>
    <m/>
    <s v="Reinsurance feeds onl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Reinsurance: Direct underlying policy"/>
    <m/>
    <s v="IFRS 17"/>
    <m/>
    <s v="Policy numb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Reinsurance: Date of initial recognition of cession"/>
    <m/>
    <s v="IFRS 17"/>
    <m/>
    <s v="Reference table that uses policy number to look up cession for treat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Accounting Bases of Feeds (i.e. IFRS 4, IFRS 17, USGAAP, etc.)"/>
    <m/>
    <s v="GL Accounting Requirements"/>
    <m/>
    <s v="IFRS4"/>
    <s v="Attribute in feed"/>
    <s v="Yes"/>
    <s v="Default for PR Key - IFRS 4"/>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Effective Date"/>
    <m/>
    <s v="GL Accounting Requirements"/>
    <m/>
    <s v="Assumed will be provided by the feeder"/>
    <s v="Attribute in feed"/>
    <s v="Not derived"/>
    <m/>
    <s v="OXUNPKDT-USERDATE"/>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Major Product (segment/lob)"/>
    <m/>
    <s v="GL Accounting Requirements"/>
    <m/>
    <s v="Assumed can be derived by data provided by feeder"/>
    <s v="Derived from feed attributes"/>
    <s v="Yes"/>
    <s v="1:1 mapping"/>
    <m/>
    <m/>
    <m/>
    <m/>
    <m/>
    <m/>
    <m/>
    <m/>
    <s v="AIS - LOB Clas_x000a_OXUNPKDT-LOBCLAS"/>
    <s v="Line of Business"/>
    <s v="Attribute in feed"/>
    <s v="Not derived"/>
    <s v="Not derived"/>
    <s v="Alphanumeric"/>
    <m/>
    <n v="1"/>
    <s v="No"/>
    <s v="No"/>
    <s v="AIS - LOB Type_x000a_OXUNPKDT-LOBTYPE"/>
    <m/>
    <s v="Attribute in feed"/>
    <s v="Not Derived"/>
    <s v="Not derived"/>
    <s v="Alphanumeric"/>
    <m/>
    <n v="1"/>
    <s v="No"/>
    <s v="No"/>
    <s v="AIS - LOB Part_x000a_OXUNPKDT-LOBPART"/>
    <m/>
    <s v="Attribute in feed"/>
    <s v="Not Derived"/>
    <s v="Not derived"/>
    <s v="Alphanumeric"/>
    <m/>
    <n v="1"/>
    <s v="No"/>
    <s v="No"/>
    <m/>
    <m/>
    <m/>
    <m/>
    <m/>
    <m/>
    <m/>
    <m/>
    <m/>
    <m/>
    <m/>
    <m/>
    <m/>
    <m/>
    <m/>
    <m/>
    <m/>
    <m/>
    <m/>
    <m/>
    <m/>
    <m/>
    <m/>
    <m/>
    <m/>
    <m/>
    <m/>
    <m/>
    <m/>
    <m/>
    <m/>
    <m/>
    <m/>
    <m/>
    <m/>
    <m/>
    <m/>
    <m/>
    <m/>
    <m/>
    <m/>
    <m/>
    <m/>
    <m/>
    <m/>
    <m/>
    <m/>
    <m/>
    <m/>
    <m/>
    <m/>
    <m/>
    <m/>
    <m/>
    <m/>
    <m/>
    <m/>
    <m/>
    <m/>
    <m/>
    <m/>
    <m/>
    <m/>
    <m/>
    <m/>
    <m/>
    <m/>
    <m/>
    <m/>
    <m/>
    <m/>
    <m/>
    <m/>
    <m/>
    <m/>
    <m/>
    <m/>
    <m/>
    <m/>
    <m/>
    <m/>
    <m/>
    <m/>
    <m/>
    <m/>
    <m/>
    <m/>
    <m/>
    <m/>
    <m/>
  </r>
  <r>
    <s v="Canada"/>
    <s v="Individual"/>
    <s v="IDB LA"/>
    <x v="43"/>
    <x v="77"/>
    <x v="2"/>
    <x v="17"/>
    <s v="Account Number"/>
    <m/>
    <s v="GL Accounting Requirements"/>
    <m/>
    <s v="Assumed can be derived by data provided by feeder"/>
    <s v="Derived from feed attributes"/>
    <s v="Yes"/>
    <s v="1:1 mapping"/>
    <m/>
    <m/>
    <m/>
    <m/>
    <m/>
    <m/>
    <m/>
    <m/>
    <s v="AIS - Baseacc_x000a_OXUNPKDT-BASEACC"/>
    <s v="Base Account"/>
    <s v="Attribute in feed"/>
    <m/>
    <m/>
    <s v="Alphanumeric"/>
    <m/>
    <n v="5"/>
    <s v="No"/>
    <s v="No"/>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Cost Center"/>
    <m/>
    <s v="GL Accounting Requirements"/>
    <m/>
    <s v="Assumed can be derived by data provided by feeder"/>
    <s v="Attribute in feed"/>
    <s v="Not derived"/>
    <m/>
    <s v="AIS - Budcent_x000a_OXUNPKDT-BUDCENT"/>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Issue"/>
    <m/>
    <s v="GL Accounting Requirements"/>
    <m/>
    <s v="Assumed can be derived by data provided by feeder"/>
    <s v="Attribute in feed"/>
    <s v="Not derived"/>
    <m/>
    <s v="AIS - Issue_x000a_OXUNPKDT-ISSUE"/>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Residence"/>
    <m/>
    <s v="GL Accounting Requirements"/>
    <m/>
    <s v="Assumed can be derived by data provided by feeder"/>
    <s v="Attribute in feed"/>
    <s v="Not derived"/>
    <m/>
    <s v="AIS - Residen_x000a_OXUNPKDT-RESIDEN"/>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Reinsurance Type Indicator"/>
    <m/>
    <s v="GL Accounting Requirements"/>
    <m/>
    <s v="Assumed can be derived by data provided by feeder"/>
    <s v="Attribute in feed"/>
    <s v="Not derived"/>
    <m/>
    <s v="AIS - Resinscl_x000a_OXUNPKDT-REINSUR"/>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Inter-company Indicator"/>
    <m/>
    <s v="GL Accounting Requirements"/>
    <m/>
    <m/>
    <s v="Attribute not required"/>
    <m/>
    <s v="Default to 0"/>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Currency code"/>
    <m/>
    <s v="GL Accounting Requirements"/>
    <m/>
    <s v="Assumed will be provided by the feeder"/>
    <s v="Attribute in feed"/>
    <s v="Not derived"/>
    <m/>
    <s v="OXUNPKDT-TRCURR"/>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Amount"/>
    <m/>
    <s v="GL Accounting Requirements"/>
    <m/>
    <s v="Assumed will be provided by the feeder"/>
    <s v="Attribute in feed"/>
    <s v="Not derived"/>
    <m/>
    <s v="OXUNPKDT-AMOUNT"/>
    <m/>
    <s v="Alphanumeric"/>
    <m/>
    <n v="17"/>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Debit / Credit"/>
    <m/>
    <s v="GL Accounting Requirements"/>
    <m/>
    <s v="Assumed can be derived by data provided by feeder"/>
    <s v="Derived from feed attributes"/>
    <s v="Yes"/>
    <s v="If amount greater than 0 debit, if amount less than 0 credit"/>
    <m/>
    <m/>
    <m/>
    <m/>
    <m/>
    <m/>
    <m/>
    <m/>
    <s v="OXUNPKDT-AMOUNT"/>
    <s v="Amount"/>
    <s v="Attribute in feed"/>
    <s v="Not derived"/>
    <m/>
    <s v="Alphanumeric"/>
    <m/>
    <n v="17"/>
    <s v="No"/>
    <s v="No"/>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Legal Entity"/>
    <m/>
    <s v="GL Accounting Requirements"/>
    <m/>
    <m/>
    <s v="Derived from feed attributes"/>
    <s v="No "/>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Policy Number"/>
    <m/>
    <s v="Additional Accounting"/>
    <m/>
    <m/>
    <s v="Attribute in feed"/>
    <s v="Not derived"/>
    <m/>
    <s v="AIS - Contract _x000a_OXUNPKDT-CONTRACT"/>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AIS - Match Key"/>
    <m/>
    <s v="Additional Accounting"/>
    <m/>
    <m/>
    <s v="Attribute in feed"/>
    <s v="Not derived"/>
    <m/>
    <s v="AIS - Match Key_x000a_OXUNPKDT-MTCHKEY"/>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Tax Code"/>
    <m/>
    <s v="Additional Accounting"/>
    <m/>
    <m/>
    <s v="Attribute in feed"/>
    <s v="Not derived"/>
    <m/>
    <s v="AIS - Tax Class_x000a_OXUNPKDT-TAXCLAS"/>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AIS - Type code"/>
    <m/>
    <s v="Additional Accounting"/>
    <m/>
    <m/>
    <s v="Attribute in feed"/>
    <s v="Not derived"/>
    <m/>
    <s v="AIS - Type code_x000a_OXUNPKDT-TYPE"/>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Minor Product"/>
    <m/>
    <s v="Additional Accounting"/>
    <m/>
    <m/>
    <s v="Derived from feed attributes"/>
    <s v="Yes"/>
    <s v="Individual finance owns mapping table but lives in ICAS and derive minor product based on product indicators"/>
    <m/>
    <m/>
    <m/>
    <m/>
    <m/>
    <m/>
    <m/>
    <m/>
    <s v="AIS - Product type code_x000a_OXUNPKDT-PRODINV"/>
    <m/>
    <s v="Attribute in feed"/>
    <s v="Not derived"/>
    <m/>
    <s v="Alphanumeric"/>
    <m/>
    <n v="3"/>
    <s v="No"/>
    <s v="No"/>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AIS - Refno"/>
    <m/>
    <s v="Additional Accounting"/>
    <m/>
    <m/>
    <s v="Attribute in feed"/>
    <s v="Not derived"/>
    <m/>
    <s v="AIS - Refno_x000a_OXUNPKDT-REFNO"/>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Transaction Processed Date"/>
    <m/>
    <s v="Additional Accounting"/>
    <m/>
    <m/>
    <s v="Attribute in feed"/>
    <s v="Not derived"/>
    <m/>
    <s v="AIS - Trncdate_x000a_OXUNPKDT-TRNC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AIS - Rescent"/>
    <m/>
    <s v="Additional Accounting"/>
    <m/>
    <m/>
    <s v="Attribute in feed"/>
    <s v="Not derived"/>
    <m/>
    <s v="AIS - Rescent_x000a_OXUNPKDT-RESCENT"/>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Entered by ID"/>
    <m/>
    <s v="Additional Reporting"/>
    <m/>
    <m/>
    <s v="Attribute in feed"/>
    <s v="Not derived"/>
    <m/>
    <s v="AIS  - Userid_x000a_OXUNPKDT-USERID"/>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Transaction Effective Date"/>
    <m/>
    <s v="Additional Accounting"/>
    <m/>
    <m/>
    <s v="Attribute in feed"/>
    <s v="Not derived"/>
    <m/>
    <s v="AIS  - Userdate_x000a_OXUNPKDT-USER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AIS - Descrfl"/>
    <m/>
    <s v="Additional Accounting"/>
    <m/>
    <m/>
    <s v="Attribute in feed"/>
    <s v="Not derived"/>
    <m/>
    <s v="AIS - Descrfl"/>
    <s v="bbbbbbbbbbbbbbbbbbb(b stands for blank)"/>
    <s v="Alphanumeric"/>
    <m/>
    <n v="19"/>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AIS - Appfill"/>
    <m/>
    <s v="Additional Accounting"/>
    <m/>
    <m/>
    <s v="Attribute in feed"/>
    <s v="Not derived"/>
    <m/>
    <s v="AIS - Appfill_x000a_OXUNPKDT- APPFILL"/>
    <m/>
    <s v="Alphanumeric"/>
    <m/>
    <n v="3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ABC Account Number"/>
    <m/>
    <s v="Additional Accounting"/>
    <m/>
    <m/>
    <s v="Attribute in feed"/>
    <s v="Not derived"/>
    <m/>
    <s v="AIS - Cbfill_x000a_OXUNPKDT-CBFILL"/>
    <m/>
    <s v="Alphanumeric"/>
    <m/>
    <n v="1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Feeder Batch ID"/>
    <m/>
    <s v="Additional Accounting"/>
    <m/>
    <m/>
    <s v="Attribute in feed"/>
    <s v="Not derived"/>
    <m/>
    <s v="AIS - Batchno_x000a_OXUNPKDT-BATCHNO"/>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Transaction Reference Number"/>
    <m/>
    <s v="Additional Accounting"/>
    <m/>
    <m/>
    <s v="Attribute in feed"/>
    <s v="Not derived"/>
    <m/>
    <s v="AIS - Tranno_x000a_OXUNPKDT-TRANNO"/>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Transaction Sequence Number"/>
    <m/>
    <s v="Additional Accounting"/>
    <m/>
    <m/>
    <s v="Attribute in feed"/>
    <s v="Not derived"/>
    <m/>
    <s v="AIS  - Trseqno_x000a_OXUNPKDT-TRSEQNO"/>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Base Account"/>
    <m/>
    <s v="Additional Accounting"/>
    <m/>
    <m/>
    <s v="Attribute in feed"/>
    <s v="Not derived"/>
    <m/>
    <s v="AIS - Base Acct_x000a_OXUNPKDT-BASEACC"/>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Company code"/>
    <m/>
    <s v="Additional Accounting"/>
    <m/>
    <m/>
    <s v="Attribute in feed"/>
    <s v="Not derived"/>
    <m/>
    <s v="OXUNPKDT-UNIT"/>
    <m/>
    <s v="Alphanumeric"/>
    <m/>
    <n v="5"/>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Posting year/month"/>
    <m/>
    <s v="Additional Accounting"/>
    <m/>
    <m/>
    <s v="Attribute in feed"/>
    <s v="Not derived"/>
    <m/>
    <s v="OXUNPKDT-POSTYM"/>
    <m/>
    <s v="Alphanumeric"/>
    <m/>
    <n v="6"/>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Branch"/>
    <m/>
    <s v="Additional Accounting"/>
    <m/>
    <m/>
    <s v="Attribute in feed"/>
    <s v="Not derived"/>
    <m/>
    <s v="OXUNPKDT-BRANCH"/>
    <m/>
    <s v="Alphanumeric"/>
    <m/>
    <n v="1"/>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Fund Type"/>
    <m/>
    <s v="Additional Accounting"/>
    <m/>
    <m/>
    <s v="Attribute in feed"/>
    <s v="Not derived"/>
    <m/>
    <s v="OXUNPKDT-FUNDTYP"/>
    <m/>
    <s v="Alphanumeric"/>
    <m/>
    <n v="4"/>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Segment"/>
    <m/>
    <s v="Additional Accounting"/>
    <m/>
    <m/>
    <s v="Attribute in feed"/>
    <s v="Not derived"/>
    <m/>
    <s v="OXUNPKDT-SEGMENT"/>
    <m/>
    <s v="Alphanumeric"/>
    <m/>
    <n v="2"/>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Product type code"/>
    <m/>
    <s v="Additional Accounting"/>
    <m/>
    <m/>
    <s v="Attribute in feed"/>
    <s v="Not derived"/>
    <m/>
    <s v="OXUNPKDT-PRODINV"/>
    <m/>
    <s v="Alphanumeric"/>
    <m/>
    <n v="3"/>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Expense function id"/>
    <m/>
    <s v="Additional Accounting"/>
    <m/>
    <m/>
    <s v="Attribute in feed"/>
    <s v="Not derived"/>
    <m/>
    <s v="OXUNPKDT-FOSTID"/>
    <m/>
    <s v="Alphanumeric"/>
    <m/>
    <n v="5"/>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Expense source reference code"/>
    <m/>
    <s v="Additional Accounting"/>
    <m/>
    <m/>
    <s v="Attribute in feed"/>
    <s v="Not derived"/>
    <m/>
    <s v="OXUNPKDT-EXSRCNO"/>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Foreign Exchange Rate"/>
    <m/>
    <s v="Additional Accounting"/>
    <m/>
    <m/>
    <s v="Attribute in feed"/>
    <s v="Not derived"/>
    <m/>
    <s v="OXUNPKDT-FOREXRT"/>
    <m/>
    <s v="Alphanumeric"/>
    <m/>
    <n v="16"/>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Budget Reference Number"/>
    <m/>
    <s v="Additional Accounting"/>
    <m/>
    <m/>
    <s v="Attribute in feed"/>
    <s v="Not derived"/>
    <m/>
    <s v="OXUNPKDT-BUDRFNO"/>
    <m/>
    <s v="Alphanumeric"/>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Journal Creation Date"/>
    <m/>
    <s v="Additional Accounting"/>
    <m/>
    <m/>
    <s v="Attribute in feed"/>
    <s v="Not derived"/>
    <m/>
    <s v="OXUNPKD- JOURNDT"/>
    <m/>
    <s v="Alphanumeric"/>
    <s v="MMDDYYYY"/>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Face Amount and/or CSV"/>
    <m/>
    <s v="Additional Accounting"/>
    <m/>
    <s v="Assumed will be provided by the feeder"/>
    <s v="Undecided"/>
    <s v="Yes"/>
    <s v="May be sourced from AVR, not sure"/>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A"/>
    <x v="43"/>
    <x v="77"/>
    <x v="2"/>
    <x v="17"/>
    <s v="Policy status"/>
    <m/>
    <s v="Additional Accounting"/>
    <m/>
    <s v="Assumed will be provided by the feeder"/>
    <s v="Undecided"/>
    <s v="Yes"/>
    <s v="May be sourced from AVR, not sure"/>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Portfolio"/>
    <m/>
    <s v="IFRS 17"/>
    <m/>
    <s v="Assumed will not be provided by feeder but will be derived based on Product"/>
    <s v="Derived from feed attributes"/>
    <m/>
    <m/>
    <m/>
    <m/>
    <m/>
    <m/>
    <m/>
    <m/>
    <m/>
    <m/>
    <s v="Major product"/>
    <s v="Major product"/>
    <s v="Derived from feed attributes"/>
    <s v="Yes"/>
    <s v="1:1 mapping with AIS - LOB Clas OXUNPKDT-LOBCLAS"/>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PAS System Identifier"/>
    <m/>
    <s v="IFRS 17"/>
    <m/>
    <s v="Derived from feeder file"/>
    <s v="Derived from feed attributes"/>
    <s v="Yes"/>
    <s v="See mapping in column AA"/>
    <m/>
    <m/>
    <m/>
    <m/>
    <m/>
    <m/>
    <m/>
    <m/>
    <s v="PR_Key"/>
    <s v="PR Key"/>
    <s v="Derived from feed attributes"/>
    <s v="Yes"/>
    <s v="OXUNPKDT-TRANSRC_x000a_Table translations:_x000a_'5  VH_x000a_C  PZ_x000a_V  IF_x000a_F  L2_x000a_H  LU_x000a_Q  MJ_x000a_L  M1_x000a_M  M3_x000a_K  EW_x000a_D  PY_x000a_A  SJ"/>
    <s v="Alphanumeric"/>
    <m/>
    <n v="2"/>
    <s v="No"/>
    <s v="No"/>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How to uniquely identify contract under IFRS 17 ? (i.e. policy / benefit number)"/>
    <m/>
    <s v="IFRS 17"/>
    <m/>
    <s v="Derived from Policy / Benefit Number / Unique Identifier"/>
    <s v="Attribute in feed"/>
    <s v="Not derived"/>
    <m/>
    <s v="OXUNPKDT-CONTRACT"/>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Date contract was issued (i.e. policy / benefit issue date)"/>
    <m/>
    <s v="IFRS 17"/>
    <m/>
    <s v="Assumed will not be provided in feeder but will be derived by reference table defined by Actuarial"/>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Cohort / Group"/>
    <m/>
    <s v="IFRS 17"/>
    <m/>
    <s v="Assumed will not be provided in feeder but will be derived by reference table defined by Actuarial"/>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Account: Premiums (first year, renewal, single)"/>
    <m/>
    <s v="IFRS 17"/>
    <m/>
    <s v="Assumed can be derived by data provided by feeder"/>
    <s v="Derived from feed attributes"/>
    <s v="Yes"/>
    <m/>
    <m/>
    <m/>
    <m/>
    <m/>
    <m/>
    <m/>
    <m/>
    <m/>
    <s v="Account"/>
    <s v="Account"/>
    <s v="Derived from feed attributes"/>
    <s v="Yes"/>
    <s v="Mapping from AIS account field OXUNPKDT-BASEACC to Natural account in ICAS"/>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Account: Claims (e.g. Death, Annuity, etc.)"/>
    <m/>
    <s v="IFRS 17"/>
    <m/>
    <s v="Assumed can be derived by data provided by feeder"/>
    <s v="Derived from feed attributes"/>
    <s v="Yes"/>
    <m/>
    <m/>
    <m/>
    <m/>
    <m/>
    <m/>
    <m/>
    <m/>
    <m/>
    <s v="Claims"/>
    <s v="Claims"/>
    <s v="Derived from feed attributes"/>
    <s v="Yes"/>
    <s v="Mapping from AIS account field OXUNPKDT-BASEACC to Natural account in ICAS"/>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Account: Directly Attributable Acquisition Costs"/>
    <m/>
    <s v="IFRS 17"/>
    <m/>
    <s v="Working assumption this will be determined through allocation process after the fact, not in source syste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Conversions: Indicator that policy is result of a conversion"/>
    <m/>
    <s v="IFRS 17"/>
    <m/>
    <s v="Conversion indicato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Conversions: Old Policy or Contract Number and IFRS 17 Group"/>
    <m/>
    <s v="IFRS 17"/>
    <m/>
    <s v="Potentially done in reference table with look ups against policy numbers that have been converted"/>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Reinsurance: Counterparty"/>
    <m/>
    <s v="IFRS 17"/>
    <m/>
    <s v="Policy number or treat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Reinsurance: Treaty ID"/>
    <m/>
    <s v="IFRS 17"/>
    <m/>
    <s v="Reinsurance feeds onl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Reinsurance: Direct underlying policy"/>
    <m/>
    <s v="IFRS 17"/>
    <m/>
    <s v="Policy numb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Reinsurance: Date of initial recognition of cession"/>
    <m/>
    <s v="IFRS 17"/>
    <m/>
    <s v="Reference table that uses policy number to look up cession for treat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s v="No"/>
    <s v="Undecided or derived w business logic not defined?"/>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Accounting Bases of Feeds (i.e. IFRS 4, IFRS 17, USGAAP, etc.)"/>
    <m/>
    <s v="GL Accounting Requirements"/>
    <m/>
    <s v="IFRS4"/>
    <s v="Attribute in feed"/>
    <s v="Yes"/>
    <s v="Default for PR Key - IFRS 4"/>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Effective Date"/>
    <m/>
    <s v="GL Accounting Requirements"/>
    <m/>
    <s v="Assumed will be provided by the feeder"/>
    <s v="Attribute in feed"/>
    <s v="Not derived"/>
    <m/>
    <s v="OXUNPKDT-USERDATE"/>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Major Product (segment/lob)"/>
    <m/>
    <s v="GL Accounting Requirements"/>
    <m/>
    <s v="Assumed can be derived by data provided by feeder"/>
    <s v="Derived from feed attributes"/>
    <s v="Yes"/>
    <s v="1:1 mapping"/>
    <m/>
    <m/>
    <m/>
    <m/>
    <m/>
    <m/>
    <m/>
    <m/>
    <s v="AIS - LOB Clas_x000a_OXUNPKDT-LOBCLAS"/>
    <s v="Line of Business"/>
    <s v="Attribute in feed"/>
    <s v="Not derived"/>
    <s v="Not derived"/>
    <s v="Alphanumeric"/>
    <m/>
    <n v="1"/>
    <s v="No"/>
    <s v="No"/>
    <s v="AIS - LOB Type_x000a_OXUNPKDT-LOBTYPE"/>
    <m/>
    <s v="Attribute in feed"/>
    <s v="Not Derived"/>
    <s v="Not derived"/>
    <s v="Alphanumeric"/>
    <m/>
    <n v="1"/>
    <s v="No"/>
    <s v="No"/>
    <s v="AIS - LOB Part_x000a_OXUNPKDT-LOBPART"/>
    <m/>
    <s v="Attribute in feed"/>
    <s v="Not Derived"/>
    <s v="Not derived"/>
    <s v="Alphanumeric"/>
    <m/>
    <n v="1"/>
    <s v="No"/>
    <s v="No"/>
    <m/>
    <m/>
    <m/>
    <m/>
    <m/>
    <m/>
    <m/>
    <m/>
    <m/>
    <m/>
    <m/>
    <m/>
    <m/>
    <m/>
    <m/>
    <m/>
    <m/>
    <m/>
    <m/>
    <m/>
    <m/>
    <m/>
    <m/>
    <m/>
    <m/>
    <m/>
    <m/>
    <m/>
    <m/>
    <m/>
    <m/>
    <m/>
    <m/>
    <m/>
    <m/>
    <m/>
    <m/>
    <m/>
    <m/>
    <m/>
    <m/>
    <m/>
    <m/>
    <m/>
    <m/>
    <m/>
    <m/>
    <m/>
    <m/>
    <m/>
    <m/>
    <m/>
    <m/>
    <m/>
    <m/>
    <m/>
    <m/>
    <m/>
    <m/>
    <m/>
    <m/>
    <m/>
    <m/>
    <m/>
    <m/>
    <m/>
    <m/>
    <m/>
    <m/>
    <m/>
    <m/>
    <m/>
    <m/>
    <m/>
    <m/>
    <m/>
    <m/>
    <m/>
    <m/>
    <m/>
    <m/>
    <m/>
    <m/>
    <m/>
    <m/>
    <m/>
    <m/>
    <m/>
    <m/>
    <m/>
  </r>
  <r>
    <s v="Canada"/>
    <s v="Individual"/>
    <s v="IDB LU"/>
    <x v="44"/>
    <x v="78"/>
    <x v="2"/>
    <x v="17"/>
    <s v="Account Number"/>
    <m/>
    <s v="GL Accounting Requirements"/>
    <m/>
    <s v="Assumed can be derived by data provided by feeder"/>
    <s v="Derived from feed attributes"/>
    <s v="Yes"/>
    <s v="1:1 mapping"/>
    <m/>
    <m/>
    <m/>
    <m/>
    <m/>
    <m/>
    <m/>
    <m/>
    <s v="AIS - Baseacc_x000a_OXUNPKDT-BASEACC"/>
    <s v="Base Account"/>
    <s v="Attribute in feed"/>
    <m/>
    <m/>
    <s v="Alphanumeric"/>
    <m/>
    <n v="5"/>
    <s v="No"/>
    <s v="No"/>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Cost Center"/>
    <m/>
    <s v="GL Accounting Requirements"/>
    <m/>
    <s v="Assumed can be derived by data provided by feeder"/>
    <s v="Attribute in feed"/>
    <s v="Not derived"/>
    <m/>
    <s v="AIS - Budcent_x000a_OXUNPKDT-BUDCENT"/>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Issue"/>
    <m/>
    <s v="GL Accounting Requirements"/>
    <m/>
    <s v="Assumed can be derived by data provided by feeder"/>
    <s v="Attribute in feed"/>
    <s v="Not derived"/>
    <m/>
    <s v="AIS - Issue_x000a_OXUNPKDT-ISSUE"/>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Residence"/>
    <m/>
    <s v="GL Accounting Requirements"/>
    <m/>
    <s v="Assumed can be derived by data provided by feeder"/>
    <s v="Attribute in feed"/>
    <s v="Not derived"/>
    <m/>
    <s v="AIS - Residen_x000a_OXUNPKDT-RESIDEN"/>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Reinsurance Type Indicator"/>
    <m/>
    <s v="GL Accounting Requirements"/>
    <m/>
    <s v="Assumed can be derived by data provided by feeder"/>
    <s v="Attribute in feed"/>
    <s v="Not derived"/>
    <m/>
    <s v="AIS - Resinscl_x000a_OXUNPKDT-REINSUR"/>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Inter-company Indicator"/>
    <m/>
    <s v="GL Accounting Requirements"/>
    <m/>
    <m/>
    <s v="Attribute not required"/>
    <m/>
    <s v="Default to 0"/>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Currency code"/>
    <m/>
    <s v="GL Accounting Requirements"/>
    <m/>
    <s v="Assumed will be provided by the feeder"/>
    <s v="Attribute in feed"/>
    <s v="Not derived"/>
    <m/>
    <s v="OXUNPKDT-TRCURR"/>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Amount"/>
    <m/>
    <s v="GL Accounting Requirements"/>
    <m/>
    <s v="Assumed will be provided by the feeder"/>
    <s v="Attribute in feed"/>
    <s v="Not derived"/>
    <m/>
    <s v="OXUNPKDT-AMOUNT"/>
    <m/>
    <s v="Alphanumeric"/>
    <m/>
    <n v="17"/>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Debit / Credit"/>
    <m/>
    <s v="GL Accounting Requirements"/>
    <m/>
    <s v="Assumed can be derived by data provided by feeder"/>
    <s v="Derived from feed attributes"/>
    <s v="Yes"/>
    <s v="If amount greater than 0 debit, if amount less than 0 credit"/>
    <m/>
    <m/>
    <m/>
    <m/>
    <m/>
    <m/>
    <m/>
    <m/>
    <s v="OXUNPKDT-AMOUNT"/>
    <s v="Amount"/>
    <s v="Attribute in feed"/>
    <s v="Not derived"/>
    <m/>
    <s v="Alphanumeric"/>
    <m/>
    <n v="17"/>
    <s v="No"/>
    <s v="No"/>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Legal Entity"/>
    <m/>
    <s v="GL Accounting Requirements"/>
    <m/>
    <m/>
    <s v="Derived from feed attributes"/>
    <s v="No "/>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Policy Number"/>
    <m/>
    <s v="Additional Accounting"/>
    <m/>
    <m/>
    <s v="Attribute in feed"/>
    <s v="Not derived"/>
    <m/>
    <s v="AIS - Contract _x000a_OXUNPKDT-CONTRACT"/>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AIS - Match Key"/>
    <m/>
    <s v="Additional Accounting"/>
    <m/>
    <m/>
    <s v="Attribute in feed"/>
    <s v="Not derived"/>
    <m/>
    <s v="AIS - Match Key_x000a_OXUNPKDT-MTCHKEY"/>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Tax Code"/>
    <m/>
    <s v="Additional Accounting"/>
    <m/>
    <m/>
    <s v="Attribute in feed"/>
    <s v="Not derived"/>
    <m/>
    <s v="AIS - Tax Class_x000a_OXUNPKDT-TAXCLAS"/>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AIS - Type code"/>
    <m/>
    <s v="Additional Accounting"/>
    <m/>
    <m/>
    <s v="Attribute in feed"/>
    <s v="Not derived"/>
    <m/>
    <s v="AIS - Type code_x000a_OXUNPKDT-TYPE"/>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Minor Product"/>
    <m/>
    <s v="Additional Accounting"/>
    <m/>
    <m/>
    <s v="Derived from feed attributes"/>
    <s v="Yes"/>
    <s v="Individual finance owns mapping table but lives in ICAS and derive minor product based on product indicators"/>
    <m/>
    <m/>
    <m/>
    <m/>
    <m/>
    <m/>
    <m/>
    <m/>
    <s v="AIS - Product type code_x000a_OXUNPKDT-PRODINV"/>
    <m/>
    <s v="Attribute in feed"/>
    <s v="Not derived"/>
    <m/>
    <s v="Alphanumeric"/>
    <m/>
    <n v="3"/>
    <s v="No"/>
    <s v="No"/>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AIS - Refno"/>
    <m/>
    <s v="Additional Accounting"/>
    <m/>
    <m/>
    <s v="Attribute in feed"/>
    <s v="Not derived"/>
    <m/>
    <s v="AIS - Refno_x000a_OXUNPKDT-REFNO"/>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Transaction Processed Date"/>
    <m/>
    <s v="Additional Accounting"/>
    <m/>
    <m/>
    <s v="Attribute in feed"/>
    <s v="Not derived"/>
    <m/>
    <s v="AIS - Trncdate_x000a_OXUNPKDT-TRNC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AIS - Rescent"/>
    <m/>
    <s v="Additional Accounting"/>
    <m/>
    <m/>
    <s v="Attribute in feed"/>
    <s v="Not derived"/>
    <m/>
    <s v="AIS - Rescent_x000a_OXUNPKDT-RESCENT"/>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Entered by ID"/>
    <m/>
    <s v="Additional Reporting"/>
    <m/>
    <m/>
    <s v="Attribute in feed"/>
    <s v="Not derived"/>
    <m/>
    <s v="AIS  - Userid_x000a_OXUNPKDT-USERID"/>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Transaction Effective Date"/>
    <m/>
    <s v="Additional Accounting"/>
    <m/>
    <m/>
    <s v="Attribute in feed"/>
    <s v="Not derived"/>
    <m/>
    <s v="AIS  - Userdate_x000a_OXUNPKDT-USER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AIS - Descrfl"/>
    <m/>
    <s v="Additional Accounting"/>
    <m/>
    <m/>
    <s v="Attribute in feed"/>
    <s v="Not derived"/>
    <m/>
    <s v="AIS - Descrfl"/>
    <s v="bbbbbbbbbbbbbbbbbbb(b stands for blank)"/>
    <s v="Alphanumeric"/>
    <m/>
    <n v="19"/>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AIS - Appfill"/>
    <m/>
    <s v="Additional Accounting"/>
    <m/>
    <m/>
    <s v="Attribute in feed"/>
    <s v="Not derived"/>
    <m/>
    <s v="AIS - Appfill_x000a_OXUNPKDT- APPFILL"/>
    <m/>
    <s v="Alphanumeric"/>
    <m/>
    <n v="3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ABC Account Number"/>
    <m/>
    <s v="Additional Accounting"/>
    <m/>
    <m/>
    <s v="Attribute in feed"/>
    <s v="Not derived"/>
    <m/>
    <s v="AIS - Cbfill_x000a_OXUNPKDT-CBFILL"/>
    <m/>
    <s v="Alphanumeric"/>
    <m/>
    <n v="1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Feeder Batch ID"/>
    <m/>
    <s v="Additional Accounting"/>
    <m/>
    <m/>
    <s v="Attribute in feed"/>
    <s v="Not derived"/>
    <m/>
    <s v="AIS - Batchno_x000a_OXUNPKDT-BATCHNO"/>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Transaction Reference Number"/>
    <m/>
    <s v="Additional Accounting"/>
    <m/>
    <m/>
    <s v="Attribute in feed"/>
    <s v="Not derived"/>
    <m/>
    <s v="AIS - Tranno_x000a_OXUNPKDT-TRANNO"/>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Transaction Sequence Number"/>
    <m/>
    <s v="Additional Accounting"/>
    <m/>
    <m/>
    <s v="Attribute in feed"/>
    <s v="Not derived"/>
    <m/>
    <s v="AIS  - Trseqno_x000a_OXUNPKDT-TRSEQNO"/>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Base Account"/>
    <m/>
    <s v="Additional Accounting"/>
    <m/>
    <m/>
    <s v="Attribute in feed"/>
    <s v="Not derived"/>
    <m/>
    <s v="AIS - Base Acct_x000a_OXUNPKDT-BASEACC"/>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Company code"/>
    <m/>
    <s v="Additional Accounting"/>
    <m/>
    <m/>
    <s v="Attribute in feed"/>
    <s v="Not derived"/>
    <m/>
    <s v="OXUNPKDT-UNIT"/>
    <m/>
    <s v="Alphanumeric"/>
    <m/>
    <n v="5"/>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Posting year/month"/>
    <m/>
    <s v="Additional Accounting"/>
    <m/>
    <m/>
    <s v="Attribute in feed"/>
    <s v="Not derived"/>
    <m/>
    <s v="OXUNPKDT-POSTYM"/>
    <m/>
    <s v="Alphanumeric"/>
    <m/>
    <n v="6"/>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Branch"/>
    <m/>
    <s v="Additional Accounting"/>
    <m/>
    <m/>
    <s v="Attribute in feed"/>
    <s v="Not derived"/>
    <m/>
    <s v="OXUNPKDT-BRANCH"/>
    <m/>
    <s v="Alphanumeric"/>
    <m/>
    <n v="1"/>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Fund Type"/>
    <m/>
    <s v="Additional Accounting"/>
    <m/>
    <m/>
    <s v="Attribute in feed"/>
    <s v="Not derived"/>
    <m/>
    <s v="OXUNPKDT-FUNDTYP"/>
    <m/>
    <s v="Alphanumeric"/>
    <m/>
    <n v="4"/>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Segment"/>
    <m/>
    <s v="Additional Accounting"/>
    <m/>
    <m/>
    <s v="Attribute in feed"/>
    <s v="Not derived"/>
    <m/>
    <s v="OXUNPKDT-SEGMENT"/>
    <m/>
    <s v="Alphanumeric"/>
    <m/>
    <n v="2"/>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Product type code"/>
    <m/>
    <s v="Additional Accounting"/>
    <m/>
    <m/>
    <s v="Attribute in feed"/>
    <s v="Not derived"/>
    <m/>
    <s v="OXUNPKDT-PRODINV"/>
    <m/>
    <s v="Alphanumeric"/>
    <m/>
    <n v="3"/>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Expense function id"/>
    <m/>
    <s v="Additional Accounting"/>
    <m/>
    <m/>
    <s v="Attribute in feed"/>
    <s v="Not derived"/>
    <m/>
    <s v="OXUNPKDT-FOSTID"/>
    <m/>
    <s v="Alphanumeric"/>
    <m/>
    <n v="5"/>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Expense source reference code"/>
    <m/>
    <s v="Additional Accounting"/>
    <m/>
    <m/>
    <s v="Attribute in feed"/>
    <s v="Not derived"/>
    <m/>
    <s v="OXUNPKDT-EXSRCNO"/>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Foreign Exchange Rate"/>
    <m/>
    <s v="Additional Accounting"/>
    <m/>
    <m/>
    <s v="Attribute in feed"/>
    <s v="Not derived"/>
    <m/>
    <s v="OXUNPKDT-FOREXRT"/>
    <m/>
    <s v="Alphanumeric"/>
    <m/>
    <n v="16"/>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Budget Reference Number"/>
    <m/>
    <s v="Additional Accounting"/>
    <m/>
    <m/>
    <s v="Attribute in feed"/>
    <s v="Not derived"/>
    <m/>
    <s v="OXUNPKDT-BUDRFNO"/>
    <m/>
    <s v="Alphanumeric"/>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Journal Creation Date"/>
    <m/>
    <s v="Additional Accounting"/>
    <m/>
    <m/>
    <s v="Attribute in feed"/>
    <s v="Not derived"/>
    <m/>
    <s v="OXUNPKD- JOURNDT"/>
    <m/>
    <s v="Alphanumeric"/>
    <s v="MMDDYYYY"/>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Natural Account"/>
    <m/>
    <s v="Additional Accounting"/>
    <m/>
    <s v="DPL of Accounting Hub"/>
    <s v="Derived from feed attributes"/>
    <s v="Yes"/>
    <s v="In DPL of Accounting Hub"/>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Association of nonPAR riders with the base plan"/>
    <m/>
    <s v="Additional Accounting"/>
    <m/>
    <s v="DPL of Accounting Hub"/>
    <s v="Derived from feed attributes"/>
    <s v="Yes"/>
    <s v="In DPL of Accounting Hub"/>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Waiver flag"/>
    <m/>
    <s v="Additional Accounting"/>
    <m/>
    <s v="Assumed will be provided by the feeder"/>
    <s v="Undecided"/>
    <s v="Yes"/>
    <s v="Unknown"/>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Face Amount and/or CSV"/>
    <m/>
    <s v="Additional Accounting"/>
    <m/>
    <s v="Assumed will be provided by the feeder"/>
    <s v="Undecided"/>
    <s v="Yes"/>
    <s v="May be sourced from AVR, not sure"/>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DB LU"/>
    <x v="44"/>
    <x v="78"/>
    <x v="2"/>
    <x v="17"/>
    <s v="Policy status"/>
    <m/>
    <s v="Additional Accounting"/>
    <m/>
    <s v="Assumed will be provided by the feeder"/>
    <s v="Undecided"/>
    <s v="Yes"/>
    <s v="May be sourced from AVR, not sure"/>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Portfolio"/>
    <m/>
    <s v="IFRS 17"/>
    <m/>
    <s v="Assumed will not be provided by feeder but will be derived based on Product"/>
    <s v="Derived from feed attributes"/>
    <m/>
    <m/>
    <m/>
    <m/>
    <m/>
    <m/>
    <m/>
    <m/>
    <m/>
    <m/>
    <s v="Major product"/>
    <s v="Major product"/>
    <s v="Derived from feed attributes"/>
    <s v="Yes"/>
    <s v="1:1 mapping with AIS - LOB Clas OXUNPKDT-LOBCLAS"/>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PAS System Identifier"/>
    <m/>
    <s v="IFRS 17"/>
    <m/>
    <s v="Derived from feeder file"/>
    <s v="Derived from feed attributes"/>
    <s v="Yes"/>
    <s v="See mapping in column AA"/>
    <m/>
    <m/>
    <m/>
    <m/>
    <m/>
    <m/>
    <m/>
    <m/>
    <s v="PR_Key"/>
    <s v="PR Key"/>
    <s v="Derived from feed attributes"/>
    <s v="Yes"/>
    <s v="OXUNPKDT-TRANSRC_x000a_Table translations:_x000a_'5  VH_x000a_C  PZ_x000a_V  IF_x000a_F  L2_x000a_H  LU_x000a_Q  MJ_x000a_L  M1_x000a_M  M3_x000a_K  EW_x000a_D  PY_x000a_A  SJ"/>
    <s v="Alphanumeric"/>
    <m/>
    <n v="2"/>
    <s v="No"/>
    <s v="No"/>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How to uniquely identify contract under IFRS 17 ? (i.e. policy / benefit number)"/>
    <m/>
    <s v="IFRS 17"/>
    <m/>
    <s v="Derived from Policy / Benefit Number / Unique Identifier"/>
    <s v="Attribute in feed"/>
    <s v="Not derived"/>
    <m/>
    <s v="OXUNPKDT-CONTRACT"/>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Date contract was issued (i.e. policy / benefit issue date)"/>
    <m/>
    <s v="IFRS 17"/>
    <m/>
    <s v="Assumed will not be provided in feeder but will be derived by reference table defined by Actuarial"/>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Cohort / Group"/>
    <m/>
    <s v="IFRS 17"/>
    <m/>
    <s v="Assumed will not be provided in feeder but will be derived by reference table defined by Actuarial"/>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Cash flow indicator (Cash / Accrual / Adjustment, etc.)"/>
    <m/>
    <s v="IFRS 17"/>
    <m/>
    <s v="Will be provided by the feeder"/>
    <s v="Derived from feed attributes"/>
    <s v="Yes"/>
    <s v="Derived on system PR key and major product - this is a cash only system"/>
    <m/>
    <m/>
    <m/>
    <m/>
    <m/>
    <m/>
    <m/>
    <m/>
    <s v="PR_Key"/>
    <s v="PR Key"/>
    <s v="Derived from feed attributes"/>
    <s v="Yes"/>
    <s v="OXUNPKDT-TRANSRC_x000a_Table translations:_x000a_'5  VH_x000a_C  PZ_x000a_V  IF_x000a_F  L2_x000a_H  LU_x000a_Q  MJ_x000a_L  M1_x000a_M  M3_x000a_K  EW_x000a_D  PY_x000a_A  SJ"/>
    <s v="Alphanumeric"/>
    <m/>
    <n v="2"/>
    <s v="No"/>
    <s v="No"/>
    <s v="AIS - LOB Clas_x000a_OXUNPKDT-LOBCLAS"/>
    <s v="Line of Business"/>
    <s v="Attribute in feed"/>
    <s v="Not Derived"/>
    <s v="Not derived"/>
    <s v="Alphanumeric"/>
    <m/>
    <n v="1"/>
    <s v="No"/>
    <s v="No"/>
    <s v="AIS - LOB Type_x000a_OXUNPKDT-LOBTYPE"/>
    <m/>
    <s v="Attribute in feed"/>
    <s v="Not Derived"/>
    <s v="Not derived"/>
    <s v="Alphanumeric"/>
    <m/>
    <n v="1"/>
    <s v="No"/>
    <s v="No"/>
    <s v="AIS - LOB Part_x000a_OXUNPKDT-LOBPART"/>
    <m/>
    <s v="Attribute in feed"/>
    <s v="Not Derived"/>
    <s v="Not derived"/>
    <s v="Alphanumeric"/>
    <m/>
    <n v="1"/>
    <s v="No"/>
    <s v="No"/>
    <m/>
    <m/>
    <m/>
    <m/>
    <m/>
    <m/>
    <m/>
    <m/>
    <m/>
    <m/>
    <m/>
    <m/>
    <m/>
    <m/>
    <m/>
    <m/>
    <m/>
    <m/>
    <m/>
    <m/>
    <m/>
    <m/>
    <m/>
    <m/>
    <m/>
    <m/>
    <m/>
    <m/>
    <m/>
    <m/>
    <m/>
    <m/>
    <m/>
    <m/>
    <m/>
    <m/>
    <m/>
    <m/>
    <m/>
    <m/>
    <m/>
    <m/>
    <m/>
    <m/>
    <m/>
    <m/>
    <m/>
    <m/>
    <m/>
    <m/>
    <m/>
    <m/>
    <m/>
    <m/>
    <m/>
    <m/>
    <m/>
    <m/>
    <m/>
    <m/>
    <m/>
    <m/>
    <m/>
    <m/>
    <m/>
    <m/>
    <m/>
    <m/>
    <m/>
    <m/>
    <m/>
    <m/>
    <m/>
    <m/>
    <m/>
    <m/>
    <m/>
    <m/>
    <m/>
    <m/>
  </r>
  <r>
    <s v="Canada"/>
    <s v="Individual"/>
    <s v="ML"/>
    <x v="45"/>
    <x v="79"/>
    <x v="2"/>
    <x v="17"/>
    <s v="Account: Premiums (first year, renewal, single)"/>
    <m/>
    <s v="IFRS 17"/>
    <m/>
    <s v="Assumed can be derived by data provided by feeder"/>
    <s v="Derived from feed attributes"/>
    <s v="Yes"/>
    <m/>
    <m/>
    <m/>
    <m/>
    <m/>
    <m/>
    <m/>
    <m/>
    <m/>
    <s v="Account"/>
    <s v="Account"/>
    <s v="Derived from feed attributes"/>
    <s v="Yes"/>
    <s v="Mapping from AIS account field OXUNPKDT-BASEACC to Natural account in ICAS"/>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Account: Claims (e.g. Death, Annuity, etc.)"/>
    <m/>
    <s v="IFRS 17"/>
    <m/>
    <s v="Assumed can be derived by data provided by feeder"/>
    <s v="Derived from feed attributes"/>
    <s v="Yes"/>
    <m/>
    <m/>
    <m/>
    <m/>
    <m/>
    <m/>
    <m/>
    <m/>
    <m/>
    <s v="Claims"/>
    <s v="Claims"/>
    <s v="Derived from feed attributes"/>
    <s v="Yes"/>
    <s v="Mapping from AIS account field OXUNPKDT-BASEACC to Natural account in ICAS"/>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Account: Directly Attributable Acquisition Costs"/>
    <m/>
    <s v="IFRS 17"/>
    <m/>
    <s v="Working assumption this will be determined through allocation process after the fact, not in source syste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Conversions: Indicator that policy is result of a conversion"/>
    <m/>
    <s v="IFRS 17"/>
    <m/>
    <s v="Conversion indicato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Conversions: Old Policy or Contract Number and IFRS 17 Group"/>
    <m/>
    <s v="IFRS 17"/>
    <m/>
    <s v="Potentially done in reference table with look ups against policy numbers that have been converted"/>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Reinsurance: Counterparty"/>
    <m/>
    <s v="IFRS 17"/>
    <m/>
    <s v="Policy number or treat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Reinsurance: Treaty ID"/>
    <m/>
    <s v="IFRS 17"/>
    <m/>
    <s v="Reinsurance feeds onl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Reinsurance: Direct underlying policy"/>
    <m/>
    <s v="IFRS 17"/>
    <m/>
    <s v="Policy numb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Reinsurance: Date of initial recognition of cession"/>
    <m/>
    <s v="IFRS 17"/>
    <m/>
    <s v="Reference table that uses policy number to look up cession for treat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Accounting Bases of Feeds (i.e. IFRS 4, IFRS 17, USGAAP, etc.)"/>
    <m/>
    <s v="GL Accounting Requirements"/>
    <m/>
    <s v="IFRS4"/>
    <s v="Attribute in feed"/>
    <s v="Yes"/>
    <s v="Default for PR Key - IFRS 4"/>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Effective Date"/>
    <m/>
    <s v="GL Accounting Requirements"/>
    <m/>
    <s v="Assumed will be provided by the feeder"/>
    <s v="Attribute in feed"/>
    <s v="Not derived"/>
    <m/>
    <s v="OXUNPKDT-USERDATE"/>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Major Product (segment/lob)"/>
    <m/>
    <s v="GL Accounting Requirements"/>
    <m/>
    <s v="Assumed can be derived by data provided by feeder"/>
    <s v="Derived from feed attributes"/>
    <s v="Yes"/>
    <s v="1:1 mapping"/>
    <m/>
    <m/>
    <m/>
    <m/>
    <m/>
    <m/>
    <m/>
    <m/>
    <s v="AIS - LOB Clas_x000a_OXUNPKDT-LOBCLAS"/>
    <s v="Line of Business"/>
    <s v="Attribute in feed"/>
    <s v="Not derived"/>
    <s v="Not derived"/>
    <s v="Alphanumeric"/>
    <m/>
    <n v="1"/>
    <s v="No"/>
    <s v="No"/>
    <s v="AIS - LOB Type_x000a_OXUNPKDT-LOBTYPE"/>
    <m/>
    <s v="Attribute in feed"/>
    <s v="Not Derived"/>
    <s v="Not derived"/>
    <s v="Alphanumeric"/>
    <m/>
    <n v="1"/>
    <s v="No"/>
    <s v="No"/>
    <s v="AIS - LOB Part_x000a_OXUNPKDT-LOBPART"/>
    <m/>
    <s v="Attribute in feed"/>
    <s v="Not Derived"/>
    <s v="Not derived"/>
    <s v="Alphanumeric"/>
    <m/>
    <n v="1"/>
    <s v="No"/>
    <s v="No"/>
    <m/>
    <m/>
    <m/>
    <m/>
    <m/>
    <m/>
    <m/>
    <m/>
    <m/>
    <m/>
    <m/>
    <m/>
    <m/>
    <m/>
    <m/>
    <m/>
    <m/>
    <m/>
    <m/>
    <m/>
    <m/>
    <m/>
    <m/>
    <m/>
    <m/>
    <m/>
    <m/>
    <m/>
    <m/>
    <m/>
    <m/>
    <m/>
    <m/>
    <m/>
    <m/>
    <m/>
    <m/>
    <m/>
    <m/>
    <m/>
    <m/>
    <m/>
    <m/>
    <m/>
    <m/>
    <m/>
    <m/>
    <m/>
    <m/>
    <m/>
    <m/>
    <m/>
    <m/>
    <m/>
    <m/>
    <m/>
    <m/>
    <m/>
    <m/>
    <m/>
    <m/>
    <m/>
    <m/>
    <m/>
    <m/>
    <m/>
    <m/>
    <m/>
    <m/>
    <m/>
    <m/>
    <m/>
    <m/>
    <m/>
    <m/>
    <m/>
    <m/>
    <m/>
    <m/>
    <m/>
    <m/>
    <m/>
    <m/>
    <m/>
    <m/>
    <m/>
    <m/>
    <m/>
    <m/>
    <m/>
  </r>
  <r>
    <s v="Canada"/>
    <s v="Individual"/>
    <s v="ML"/>
    <x v="45"/>
    <x v="79"/>
    <x v="2"/>
    <x v="17"/>
    <s v="Account Number"/>
    <m/>
    <s v="GL Accounting Requirements"/>
    <m/>
    <s v="Assumed can be derived by data provided by feeder"/>
    <s v="Derived from feed attributes"/>
    <s v="Yes"/>
    <s v="1:1 mapping"/>
    <m/>
    <m/>
    <m/>
    <m/>
    <m/>
    <m/>
    <m/>
    <m/>
    <s v="AIS - Baseacc_x000a_OXUNPKDT-BASEACC"/>
    <s v="Base Account"/>
    <s v="Attribute in feed"/>
    <m/>
    <m/>
    <s v="Alphanumeric"/>
    <m/>
    <n v="5"/>
    <s v="No"/>
    <s v="No"/>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Cost Center"/>
    <m/>
    <s v="GL Accounting Requirements"/>
    <m/>
    <s v="Assumed can be derived by data provided by feeder"/>
    <s v="Attribute in feed"/>
    <s v="Not derived"/>
    <m/>
    <s v="AIS - Budcent_x000a_OXUNPKDT-BUDCENT"/>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Issue"/>
    <m/>
    <s v="GL Accounting Requirements"/>
    <m/>
    <s v="Assumed can be derived by data provided by feeder"/>
    <s v="Attribute in feed"/>
    <s v="Not derived"/>
    <m/>
    <s v="AIS - Issue_x000a_OXUNPKDT-ISSUE"/>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Residence"/>
    <m/>
    <s v="GL Accounting Requirements"/>
    <m/>
    <s v="Assumed can be derived by data provided by feeder"/>
    <s v="Attribute in feed"/>
    <s v="Not derived"/>
    <m/>
    <s v="AIS - Residen_x000a_OXUNPKDT-RESIDEN"/>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Reinsurance Type Indicator"/>
    <m/>
    <s v="GL Accounting Requirements"/>
    <m/>
    <s v="Assumed can be derived by data provided by feeder"/>
    <s v="Attribute in feed"/>
    <s v="Not derived"/>
    <m/>
    <s v="AIS - Resinscl_x000a_OXUNPKDT-REINSUR"/>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Inter-company Indicator"/>
    <m/>
    <s v="GL Accounting Requirements"/>
    <m/>
    <m/>
    <s v="Attribute not required"/>
    <m/>
    <s v="Default to 0"/>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Currency code"/>
    <m/>
    <s v="GL Accounting Requirements"/>
    <m/>
    <s v="Assumed will be provided by the feeder"/>
    <s v="Attribute in feed"/>
    <s v="Not derived"/>
    <m/>
    <s v="OXUNPKDT-TRCURR"/>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Amount"/>
    <m/>
    <s v="GL Accounting Requirements"/>
    <m/>
    <s v="Assumed will be provided by the feeder"/>
    <s v="Attribute in feed"/>
    <s v="Not derived"/>
    <m/>
    <s v="OXUNPKDT-AMOUNT"/>
    <m/>
    <s v="Alphanumeric"/>
    <m/>
    <n v="17"/>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Debit / Credit"/>
    <m/>
    <s v="GL Accounting Requirements"/>
    <m/>
    <s v="Assumed can be derived by data provided by feeder"/>
    <s v="Derived from feed attributes"/>
    <s v="Yes"/>
    <s v="If amount greater than 0 debit, if amount less than 0 credit"/>
    <m/>
    <m/>
    <m/>
    <m/>
    <m/>
    <m/>
    <m/>
    <m/>
    <s v="OXUNPKDT-AMOUNT"/>
    <s v="Amount"/>
    <s v="Attribute in feed"/>
    <s v="Not derived"/>
    <m/>
    <s v="Alphanumeric"/>
    <m/>
    <n v="17"/>
    <s v="No"/>
    <s v="No"/>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Legal Entity"/>
    <m/>
    <s v="GL Accounting Requirements"/>
    <m/>
    <m/>
    <s v="Derived from feed attributes"/>
    <s v="No "/>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Policy Number"/>
    <m/>
    <s v="Additional Accounting"/>
    <m/>
    <m/>
    <s v="Attribute in feed"/>
    <s v="Not derived"/>
    <m/>
    <s v="AIS - Contract _x000a_OXUNPKDT-CONTRACT"/>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AIS - Match Key"/>
    <m/>
    <s v="Additional Accounting"/>
    <m/>
    <m/>
    <s v="Attribute in feed"/>
    <s v="Not derived"/>
    <m/>
    <s v="AIS - Match Key_x000a_OXUNPKDT-MTCHKEY"/>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Tax Code"/>
    <m/>
    <s v="Additional Accounting"/>
    <m/>
    <m/>
    <s v="Attribute in feed"/>
    <s v="Not derived"/>
    <m/>
    <s v="AIS - Tax Class_x000a_OXUNPKDT-TAXCLAS"/>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AIS - Type code"/>
    <m/>
    <s v="Additional Accounting"/>
    <m/>
    <m/>
    <s v="Attribute in feed"/>
    <s v="Not derived"/>
    <m/>
    <s v="AIS - Type code_x000a_OXUNPKDT-TYPE"/>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Minor Product"/>
    <m/>
    <s v="Additional Accounting"/>
    <m/>
    <m/>
    <s v="Derived from feed attributes"/>
    <s v="Yes"/>
    <s v="Individual finance owns mapping table but lives in ICAS and derive minor product based on product indicators"/>
    <m/>
    <m/>
    <m/>
    <m/>
    <m/>
    <m/>
    <m/>
    <m/>
    <s v="AIS - Product type code_x000a_OXUNPKDT-PRODINV"/>
    <m/>
    <s v="Attribute in feed"/>
    <s v="Not derived"/>
    <m/>
    <s v="Alphanumeric"/>
    <m/>
    <n v="3"/>
    <s v="No"/>
    <s v="No"/>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AIS - Refno"/>
    <m/>
    <s v="Additional Accounting"/>
    <m/>
    <m/>
    <s v="Attribute in feed"/>
    <s v="Not derived"/>
    <m/>
    <s v="AIS - Refno_x000a_OXUNPKDT-REFNO"/>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Transaction Processed Date"/>
    <m/>
    <s v="Additional Accounting"/>
    <m/>
    <m/>
    <s v="Attribute in feed"/>
    <s v="Not derived"/>
    <m/>
    <s v="AIS - Trncdate_x000a_OXUNPKDT-TRNC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AIS - Rescent"/>
    <m/>
    <s v="Additional Accounting"/>
    <m/>
    <m/>
    <s v="Attribute in feed"/>
    <s v="Not derived"/>
    <m/>
    <s v="AIS - Rescent_x000a_OXUNPKDT-RESCENT"/>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Entered by ID"/>
    <m/>
    <s v="Additional Reporting"/>
    <m/>
    <m/>
    <s v="Attribute in feed"/>
    <s v="Not derived"/>
    <m/>
    <s v="AIS  - Userid_x000a_OXUNPKDT-USERID"/>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Transaction Effective Date"/>
    <m/>
    <s v="Additional Accounting"/>
    <m/>
    <m/>
    <s v="Attribute in feed"/>
    <s v="Not derived"/>
    <m/>
    <s v="AIS  - Userdate_x000a_OXUNPKDT-USER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AIS - Descrfl"/>
    <m/>
    <s v="Additional Accounting"/>
    <m/>
    <m/>
    <s v="Attribute in feed"/>
    <s v="Not derived"/>
    <m/>
    <s v="AIS - Descrfl"/>
    <s v="bbbbbbbbbbbbbbbbbbb(b stands for blank)"/>
    <s v="Alphanumeric"/>
    <m/>
    <n v="19"/>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AIS - Appfill"/>
    <m/>
    <s v="Additional Accounting"/>
    <m/>
    <m/>
    <s v="Attribute in feed"/>
    <s v="Not derived"/>
    <m/>
    <s v="AIS - Appfill_x000a_OXUNPKDT- APPFILL"/>
    <m/>
    <s v="Alphanumeric"/>
    <m/>
    <n v="3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ABC Account Number"/>
    <m/>
    <s v="Additional Accounting"/>
    <m/>
    <m/>
    <s v="Attribute in feed"/>
    <s v="Not derived"/>
    <m/>
    <s v="AIS - Cbfill_x000a_OXUNPKDT-CBFILL"/>
    <m/>
    <s v="Alphanumeric"/>
    <m/>
    <n v="1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Feeder Batch ID"/>
    <m/>
    <s v="Additional Accounting"/>
    <m/>
    <m/>
    <s v="Attribute in feed"/>
    <s v="Not derived"/>
    <m/>
    <s v="AIS - Batchno_x000a_OXUNPKDT-BATCHNO"/>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Transaction Reference Number"/>
    <m/>
    <s v="Additional Accounting"/>
    <m/>
    <m/>
    <s v="Attribute in feed"/>
    <s v="Not derived"/>
    <m/>
    <s v="AIS - Tranno_x000a_OXUNPKDT-TRANNO"/>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Transaction Sequence Number"/>
    <m/>
    <s v="Additional Accounting"/>
    <m/>
    <m/>
    <s v="Attribute in feed"/>
    <s v="Not derived"/>
    <m/>
    <s v="AIS  - Trseqno_x000a_OXUNPKDT-TRSEQNO"/>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Base Account"/>
    <m/>
    <s v="Additional Accounting"/>
    <m/>
    <m/>
    <s v="Attribute in feed"/>
    <s v="Not derived"/>
    <m/>
    <s v="AIS - Base Acct_x000a_OXUNPKDT-BASEACC"/>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Company code"/>
    <m/>
    <s v="Additional Accounting"/>
    <m/>
    <m/>
    <s v="Attribute in feed"/>
    <s v="Not derived"/>
    <m/>
    <s v="OXUNPKDT-UNIT"/>
    <m/>
    <s v="Alphanumeric"/>
    <m/>
    <n v="5"/>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Posting year/month"/>
    <m/>
    <s v="Additional Accounting"/>
    <m/>
    <m/>
    <s v="Attribute in feed"/>
    <s v="Not derived"/>
    <m/>
    <s v="OXUNPKDT-POSTYM"/>
    <m/>
    <s v="Alphanumeric"/>
    <m/>
    <n v="6"/>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Branch"/>
    <m/>
    <s v="Additional Accounting"/>
    <m/>
    <m/>
    <s v="Attribute in feed"/>
    <s v="Not derived"/>
    <m/>
    <s v="OXUNPKDT-BRANCH"/>
    <m/>
    <s v="Alphanumeric"/>
    <m/>
    <n v="1"/>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Fund Type"/>
    <m/>
    <s v="Additional Accounting"/>
    <m/>
    <m/>
    <s v="Attribute in feed"/>
    <s v="Not derived"/>
    <m/>
    <s v="OXUNPKDT-FUNDTYP"/>
    <m/>
    <s v="Alphanumeric"/>
    <m/>
    <n v="4"/>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Segment"/>
    <m/>
    <s v="Additional Accounting"/>
    <m/>
    <m/>
    <s v="Attribute in feed"/>
    <s v="Not derived"/>
    <m/>
    <s v="OXUNPKDT-SEGMENT"/>
    <m/>
    <s v="Alphanumeric"/>
    <m/>
    <n v="2"/>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Product type code"/>
    <m/>
    <s v="Additional Accounting"/>
    <m/>
    <m/>
    <s v="Attribute in feed"/>
    <s v="Not derived"/>
    <m/>
    <s v="OXUNPKDT-PRODINV"/>
    <m/>
    <s v="Alphanumeric"/>
    <m/>
    <n v="3"/>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Expense function id"/>
    <m/>
    <s v="Additional Accounting"/>
    <m/>
    <m/>
    <s v="Attribute in feed"/>
    <s v="Not derived"/>
    <m/>
    <s v="OXUNPKDT-FOSTID"/>
    <m/>
    <s v="Alphanumeric"/>
    <m/>
    <n v="5"/>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Expense source reference code"/>
    <m/>
    <s v="Additional Accounting"/>
    <m/>
    <m/>
    <s v="Attribute in feed"/>
    <s v="Not derived"/>
    <m/>
    <s v="OXUNPKDT-EXSRCNO"/>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Foreign Exchange Rate"/>
    <m/>
    <s v="Additional Accounting"/>
    <m/>
    <m/>
    <s v="Attribute in feed"/>
    <s v="Not derived"/>
    <m/>
    <s v="OXUNPKDT-FOREXRT"/>
    <m/>
    <s v="Alphanumeric"/>
    <m/>
    <n v="16"/>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Budget Reference Number"/>
    <m/>
    <s v="Additional Accounting"/>
    <m/>
    <m/>
    <s v="Attribute in feed"/>
    <s v="Not derived"/>
    <m/>
    <s v="OXUNPKDT-BUDRFNO"/>
    <m/>
    <s v="Alphanumeric"/>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
    <x v="45"/>
    <x v="79"/>
    <x v="2"/>
    <x v="17"/>
    <s v="Journal Creation Date"/>
    <m/>
    <s v="Additional Accounting"/>
    <m/>
    <m/>
    <s v="Attribute in feed"/>
    <s v="Not derived"/>
    <m/>
    <s v="OXUNPKD- JOURNDT"/>
    <m/>
    <s v="Alphanumeric"/>
    <s v="MMDDYYYY"/>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Portfolio"/>
    <m/>
    <s v="IFRS 17"/>
    <m/>
    <s v="Assumed will not be provided by feeder but will be derived based on Product"/>
    <s v="Derived from feed attributes"/>
    <m/>
    <m/>
    <m/>
    <m/>
    <m/>
    <m/>
    <m/>
    <m/>
    <m/>
    <m/>
    <s v="Major product"/>
    <s v="Major product"/>
    <s v="Derived from feed attributes"/>
    <s v="Yes"/>
    <s v="1:1 mapping with AIS - LOB Clas OXUNPKDT-LOBCLAS"/>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PAS System Identifier"/>
    <m/>
    <s v="IFRS 17"/>
    <m/>
    <s v="Derived from feeder file"/>
    <s v="Derived from feed attributes"/>
    <s v="Yes"/>
    <s v="See mapping in column AA"/>
    <m/>
    <m/>
    <m/>
    <m/>
    <m/>
    <m/>
    <m/>
    <m/>
    <s v="PR_Key"/>
    <s v="PR Key"/>
    <s v="Derived from feed attributes"/>
    <s v="Yes"/>
    <s v="OXUNPKDT-TRANSRC_x000a_Table translations:_x000a_'5  VH_x000a_C  PZ_x000a_V  IF_x000a_F  L2_x000a_H  LU_x000a_Q  MJ_x000a_L  M1_x000a_M  M3_x000a_K  EW_x000a_D  PY_x000a_A  SJ"/>
    <s v="Alphanumeric"/>
    <m/>
    <n v="2"/>
    <s v="No"/>
    <s v="No"/>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How to uniquely identify contract under IFRS 17 ? (i.e. policy / benefit number)"/>
    <m/>
    <s v="IFRS 17"/>
    <m/>
    <s v="Derived from Policy / Benefit Number / Unique Identifier"/>
    <s v="Attribute in feed"/>
    <s v="Not derived"/>
    <m/>
    <s v="OXUNPKDT-CONTRACT"/>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Date contract was issued (i.e. policy / benefit issue date)"/>
    <m/>
    <s v="IFRS 17"/>
    <m/>
    <s v="Assumed will not be provided in feeder but will be derived by reference table defined by Actuarial"/>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Cohort / Group"/>
    <m/>
    <s v="IFRS 17"/>
    <m/>
    <s v="Assumed will not be provided in feeder but will be derived by reference table defined by Actuarial"/>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Cash flow indicator (Cash / Accrual / Adjustment, etc.)"/>
    <m/>
    <s v="IFRS 17"/>
    <m/>
    <s v="Assumed will be provided by the feeder"/>
    <s v="Undecided"/>
    <s v="No"/>
    <s v="Unknown"/>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Account: Premiums (first year, renewal, single)"/>
    <m/>
    <s v="IFRS 17"/>
    <m/>
    <s v="Assumed can be derived by data provided by feeder"/>
    <s v="Derived from feed attributes"/>
    <s v="Yes"/>
    <m/>
    <m/>
    <m/>
    <m/>
    <m/>
    <m/>
    <m/>
    <m/>
    <m/>
    <s v="Account"/>
    <s v="Account"/>
    <s v="Derived from feed attributes"/>
    <s v="Yes"/>
    <s v="Mapping from AIS account field OXUNPKDT-BASEACC to Natural account in ICAS"/>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Account: Claims (e.g. Death, Annuity, etc.)"/>
    <m/>
    <s v="IFRS 17"/>
    <m/>
    <s v="Assumed can be derived by data provided by feeder"/>
    <s v="Derived from feed attributes"/>
    <s v="Yes"/>
    <m/>
    <m/>
    <m/>
    <m/>
    <m/>
    <m/>
    <m/>
    <m/>
    <m/>
    <s v="Claims"/>
    <s v="Claims"/>
    <s v="Derived from feed attributes"/>
    <s v="Yes"/>
    <s v="Mapping from AIS account field OXUNPKDT-BASEACC to Natural account in ICAS"/>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Account: Directly Attributable Acquisition Costs"/>
    <m/>
    <s v="IFRS 17"/>
    <m/>
    <s v="Working assumption this will be determined through allocation process after the fact, not in source syste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Conversions: Indicator that policy is result of a conversion"/>
    <m/>
    <s v="IFRS 17"/>
    <m/>
    <s v="Conversion indicato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Conversions: Old Policy or Contract Number and IFRS 17 Group"/>
    <m/>
    <s v="IFRS 17"/>
    <m/>
    <s v="Potentially done in reference table with look ups against policy numbers that have been converted"/>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Reinsurance: Counterparty"/>
    <m/>
    <s v="IFRS 17"/>
    <m/>
    <s v="Policy number or treat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Reinsurance: Treaty ID"/>
    <m/>
    <s v="IFRS 17"/>
    <m/>
    <s v="Reinsurance feeds onl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Reinsurance: Direct underlying policy"/>
    <m/>
    <s v="IFRS 17"/>
    <m/>
    <s v="Policy numb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Reinsurance: Date of initial recognition of cession"/>
    <m/>
    <s v="IFRS 17"/>
    <m/>
    <s v="Reference table that uses policy number to look up cession for treat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Accounting Bases of Feeds (i.e. IFRS 4, IFRS 17, USGAAP, etc.)"/>
    <m/>
    <s v="GL Accounting Requirements"/>
    <m/>
    <s v="IFRS4"/>
    <s v="Attribute in feed"/>
    <s v="Yes"/>
    <s v="Default for PR Key - IFRS 4"/>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Effective Date"/>
    <m/>
    <s v="GL Accounting Requirements"/>
    <m/>
    <s v="Assumed will be provided by the feeder"/>
    <s v="Attribute in feed"/>
    <s v="Not derived"/>
    <m/>
    <s v="OXUNPKDT-USERDATE"/>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Major Product (segment/lob)"/>
    <m/>
    <s v="GL Accounting Requirements"/>
    <m/>
    <s v="Assumed can be derived by data provided by feeder"/>
    <s v="Derived from feed attributes"/>
    <s v="Yes"/>
    <s v="1:1 mapping"/>
    <m/>
    <m/>
    <m/>
    <m/>
    <m/>
    <m/>
    <m/>
    <m/>
    <s v="AIS - LOB Clas_x000a_OXUNPKDT-LOBCLAS"/>
    <s v="Line of Business"/>
    <s v="Attribute in feed"/>
    <s v="Not derived"/>
    <s v="Not derived"/>
    <s v="Alphanumeric"/>
    <m/>
    <n v="1"/>
    <s v="No"/>
    <s v="No"/>
    <s v="AIS - LOB Type_x000a_OXUNPKDT-LOBTYPE"/>
    <m/>
    <s v="Attribute in feed"/>
    <s v="Not Derived"/>
    <s v="Not derived"/>
    <s v="Alphanumeric"/>
    <m/>
    <n v="1"/>
    <s v="No"/>
    <s v="No"/>
    <s v="AIS - LOB Part_x000a_OXUNPKDT-LOBPART"/>
    <m/>
    <s v="Attribute in feed"/>
    <s v="Not Derived"/>
    <s v="Not derived"/>
    <s v="Alphanumeric"/>
    <m/>
    <n v="1"/>
    <s v="No"/>
    <s v="No"/>
    <m/>
    <m/>
    <m/>
    <m/>
    <m/>
    <m/>
    <m/>
    <m/>
    <m/>
    <m/>
    <m/>
    <m/>
    <m/>
    <m/>
    <m/>
    <m/>
    <m/>
    <m/>
    <m/>
    <m/>
    <m/>
    <m/>
    <m/>
    <m/>
    <m/>
    <m/>
    <m/>
    <m/>
    <m/>
    <m/>
    <m/>
    <m/>
    <m/>
    <m/>
    <m/>
    <m/>
    <m/>
    <m/>
    <m/>
    <m/>
    <m/>
    <m/>
    <m/>
    <m/>
    <m/>
    <m/>
    <m/>
    <m/>
    <m/>
    <m/>
    <m/>
    <m/>
    <m/>
    <m/>
    <m/>
    <m/>
    <m/>
    <m/>
    <m/>
    <m/>
    <m/>
    <m/>
    <m/>
    <m/>
    <m/>
    <m/>
    <m/>
    <m/>
    <m/>
    <m/>
    <m/>
    <m/>
    <m/>
    <m/>
    <m/>
    <m/>
    <m/>
    <m/>
    <m/>
    <m/>
    <m/>
    <m/>
    <m/>
    <m/>
    <m/>
    <m/>
    <m/>
    <m/>
    <m/>
    <m/>
  </r>
  <r>
    <s v="Canada"/>
    <s v="Individual"/>
    <s v="M2"/>
    <x v="46"/>
    <x v="80"/>
    <x v="2"/>
    <x v="17"/>
    <s v="Account Number"/>
    <m/>
    <s v="GL Accounting Requirements"/>
    <m/>
    <s v="Assumed can be derived by data provided by feeder"/>
    <s v="Derived from feed attributes"/>
    <s v="Yes"/>
    <s v="1:1 mapping"/>
    <m/>
    <m/>
    <m/>
    <m/>
    <m/>
    <m/>
    <m/>
    <m/>
    <s v="AIS - Baseacc_x000a_OXUNPKDT-BASEACC"/>
    <s v="Base Account"/>
    <s v="Attribute in feed"/>
    <m/>
    <m/>
    <s v="Alphanumeric"/>
    <m/>
    <n v="5"/>
    <s v="No"/>
    <s v="No"/>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Cost Center"/>
    <m/>
    <s v="GL Accounting Requirements"/>
    <m/>
    <s v="Assumed can be derived by data provided by feeder"/>
    <s v="Attribute in feed"/>
    <s v="Not derived"/>
    <m/>
    <s v="AIS - Budcent_x000a_OXUNPKDT-BUDCENT"/>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Issue"/>
    <m/>
    <s v="GL Accounting Requirements"/>
    <m/>
    <s v="Assumed can be derived by data provided by feeder"/>
    <s v="Attribute in feed"/>
    <s v="Not derived"/>
    <m/>
    <s v="AIS - Issue_x000a_OXUNPKDT-ISSUE"/>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Residence"/>
    <m/>
    <s v="GL Accounting Requirements"/>
    <m/>
    <s v="Assumed can be derived by data provided by feeder"/>
    <s v="Attribute in feed"/>
    <s v="Not derived"/>
    <m/>
    <s v="AIS - Residen_x000a_OXUNPKDT-RESIDEN"/>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Reinsurance Type Indicator"/>
    <m/>
    <s v="GL Accounting Requirements"/>
    <m/>
    <s v="Assumed can be derived by data provided by feeder"/>
    <s v="Attribute in feed"/>
    <s v="Not derived"/>
    <m/>
    <s v="AIS - Resinscl_x000a_OXUNPKDT-REINSUR"/>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Inter-company Indicator"/>
    <m/>
    <s v="GL Accounting Requirements"/>
    <m/>
    <m/>
    <s v="Attribute not required"/>
    <m/>
    <s v="Default to 0"/>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Currency code"/>
    <m/>
    <s v="GL Accounting Requirements"/>
    <m/>
    <s v="Assumed will be provided by the feeder"/>
    <s v="Attribute in feed"/>
    <s v="Not derived"/>
    <m/>
    <s v="OXUNPKDT-TRCURR"/>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Amount"/>
    <m/>
    <s v="GL Accounting Requirements"/>
    <m/>
    <s v="Assumed will be provided by the feeder"/>
    <s v="Attribute in feed"/>
    <s v="Not derived"/>
    <m/>
    <s v="OXUNPKDT-AMOUNT"/>
    <m/>
    <s v="Alphanumeric"/>
    <m/>
    <n v="17"/>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Debit / Credit"/>
    <m/>
    <s v="GL Accounting Requirements"/>
    <m/>
    <s v="Assumed can be derived by data provided by feeder"/>
    <s v="Derived from feed attributes"/>
    <s v="Yes"/>
    <s v="If amount greater than 0 debit, if amount less than 0 credit"/>
    <m/>
    <m/>
    <m/>
    <m/>
    <m/>
    <m/>
    <m/>
    <m/>
    <s v="OXUNPKDT-AMOUNT"/>
    <s v="Amount"/>
    <s v="Attribute in feed"/>
    <s v="Not derived"/>
    <m/>
    <s v="Alphanumeric"/>
    <m/>
    <n v="17"/>
    <s v="No"/>
    <s v="No"/>
    <m/>
    <m/>
    <m/>
    <m/>
    <m/>
    <m/>
    <m/>
    <m/>
    <m/>
    <m/>
    <m/>
    <m/>
    <m/>
    <m/>
    <m/>
    <m/>
    <m/>
    <m/>
    <m/>
    <m/>
    <m/>
    <m/>
    <m/>
    <m/>
    <m/>
    <m/>
    <m/>
    <m/>
    <m/>
    <m/>
    <m/>
    <m/>
    <m/>
    <m/>
    <m/>
    <m/>
    <m/>
    <m/>
    <m/>
    <m/>
    <m/>
    <m/>
    <m/>
    <m/>
    <m/>
    <m/>
    <m/>
    <m/>
    <m/>
    <m/>
    <m/>
    <m/>
    <m/>
    <m/>
    <m/>
    <m/>
    <m/>
    <m/>
    <m/>
    <m/>
    <m/>
    <m/>
    <m/>
    <m/>
    <m/>
    <m/>
    <m/>
    <m/>
    <m/>
    <m/>
    <m/>
    <m/>
    <m/>
    <m/>
    <m/>
    <m/>
    <m/>
    <m/>
    <m/>
    <m/>
    <m/>
    <m/>
    <m/>
    <m/>
    <m/>
    <m/>
    <m/>
    <m/>
    <m/>
    <m/>
    <m/>
    <m/>
    <m/>
    <m/>
    <m/>
    <m/>
    <m/>
    <m/>
    <m/>
    <m/>
    <m/>
    <m/>
    <m/>
    <m/>
    <m/>
    <m/>
    <m/>
    <m/>
    <m/>
    <m/>
  </r>
  <r>
    <s v="Canada"/>
    <s v="Individual"/>
    <s v="M3"/>
    <x v="46"/>
    <x v="80"/>
    <x v="2"/>
    <x v="17"/>
    <s v="Legal Entity"/>
    <m/>
    <s v="GL Accounting Requirements"/>
    <m/>
    <m/>
    <s v="Derived from feed attributes"/>
    <s v="No "/>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Policy Number"/>
    <m/>
    <s v="Additional Accounting"/>
    <m/>
    <m/>
    <s v="Attribute in feed"/>
    <s v="Not derived"/>
    <m/>
    <s v="AIS - Contract _x000a_OXUNPKDT-CONTRACT"/>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AIS - Match Key"/>
    <m/>
    <s v="Additional Accounting"/>
    <m/>
    <m/>
    <s v="Attribute in feed"/>
    <s v="Not derived"/>
    <m/>
    <s v="AIS - Match Key_x000a_OXUNPKDT-MTCHKEY"/>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Tax Code"/>
    <m/>
    <s v="Additional Accounting"/>
    <m/>
    <m/>
    <s v="Attribute in feed"/>
    <s v="Not derived"/>
    <m/>
    <s v="AIS - Tax Class_x000a_OXUNPKDT-TAXCLAS"/>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AIS - Type code"/>
    <m/>
    <s v="Additional Accounting"/>
    <m/>
    <m/>
    <s v="Attribute in feed"/>
    <s v="Not derived"/>
    <m/>
    <s v="AIS - Type code_x000a_OXUNPKDT-TYPE"/>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Minor Product"/>
    <m/>
    <s v="Additional Accounting"/>
    <m/>
    <m/>
    <s v="Derived from feed attributes"/>
    <s v="Yes"/>
    <s v="Individual finance owns mapping table but lives in ICAS and derive minor product based on product indicators"/>
    <m/>
    <m/>
    <m/>
    <m/>
    <m/>
    <m/>
    <m/>
    <m/>
    <s v="AIS - Product type code_x000a_OXUNPKDT-PRODINV"/>
    <m/>
    <s v="Attribute in feed"/>
    <s v="Not derived"/>
    <m/>
    <s v="Alphanumeric"/>
    <m/>
    <n v="3"/>
    <s v="No"/>
    <s v="No"/>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AIS - Refno"/>
    <m/>
    <s v="Additional Accounting"/>
    <m/>
    <m/>
    <s v="Attribute in feed"/>
    <s v="Not derived"/>
    <m/>
    <s v="AIS - Refno_x000a_OXUNPKDT-REFNO"/>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Transaction Processed Date"/>
    <m/>
    <s v="Additional Accounting"/>
    <m/>
    <m/>
    <s v="Attribute in feed"/>
    <s v="Not derived"/>
    <m/>
    <s v="AIS - Trncdate_x000a_OXUNPKDT-TRNC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AIS - Rescent"/>
    <m/>
    <s v="Additional Accounting"/>
    <m/>
    <m/>
    <s v="Attribute in feed"/>
    <s v="Not derived"/>
    <m/>
    <s v="AIS - Rescent_x000a_OXUNPKDT-RESCENT"/>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Entered by ID"/>
    <m/>
    <s v="Additional Reporting"/>
    <m/>
    <m/>
    <s v="Attribute in feed"/>
    <s v="Not derived"/>
    <m/>
    <s v="AIS  - Userid_x000a_OXUNPKDT-USERID"/>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Transaction Effective Date"/>
    <m/>
    <s v="Additional Accounting"/>
    <m/>
    <m/>
    <s v="Attribute in feed"/>
    <s v="Not derived"/>
    <m/>
    <s v="AIS  - Userdate_x000a_OXUNPKDT-USER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AIS - Descrfl"/>
    <m/>
    <s v="Additional Accounting"/>
    <m/>
    <m/>
    <s v="Attribute in feed"/>
    <s v="Not derived"/>
    <m/>
    <s v="AIS - Descrfl"/>
    <s v="bbbbbbbbbbbbbbbbbbb(b stands for blank)"/>
    <s v="Alphanumeric"/>
    <m/>
    <n v="19"/>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AIS - Appfill"/>
    <m/>
    <s v="Additional Accounting"/>
    <m/>
    <m/>
    <s v="Attribute in feed"/>
    <s v="Not derived"/>
    <m/>
    <s v="AIS - Appfill_x000a_OXUNPKDT- APPFILL"/>
    <m/>
    <s v="Alphanumeric"/>
    <m/>
    <n v="3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ABC Account Number"/>
    <m/>
    <s v="Additional Accounting"/>
    <m/>
    <m/>
    <s v="Attribute in feed"/>
    <s v="Not derived"/>
    <m/>
    <s v="AIS - Cbfill_x000a_OXUNPKDT-CBFILL"/>
    <m/>
    <s v="Alphanumeric"/>
    <m/>
    <n v="1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Feeder Batch ID"/>
    <m/>
    <s v="Additional Accounting"/>
    <m/>
    <m/>
    <s v="Attribute in feed"/>
    <s v="Not derived"/>
    <m/>
    <s v="AIS - Batchno_x000a_OXUNPKDT-BATCHNO"/>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Transaction Reference Number"/>
    <m/>
    <s v="Additional Accounting"/>
    <m/>
    <m/>
    <s v="Attribute in feed"/>
    <s v="Not derived"/>
    <m/>
    <s v="AIS - Tranno_x000a_OXUNPKDT-TRANNO"/>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Transaction Sequence Number"/>
    <m/>
    <s v="Additional Accounting"/>
    <m/>
    <m/>
    <s v="Attribute in feed"/>
    <s v="Not derived"/>
    <m/>
    <s v="AIS  - Trseqno_x000a_OXUNPKDT-TRSEQNO"/>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Base Account"/>
    <m/>
    <s v="Additional Accounting"/>
    <m/>
    <m/>
    <s v="Attribute in feed"/>
    <s v="Not derived"/>
    <m/>
    <s v="AIS - Base Acct_x000a_OXUNPKDT-BASEACC"/>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Company code"/>
    <m/>
    <s v="Additional Accounting"/>
    <m/>
    <m/>
    <s v="Attribute in feed"/>
    <s v="Not derived"/>
    <m/>
    <s v="OXUNPKDT-UNIT"/>
    <m/>
    <s v="Alphanumeric"/>
    <m/>
    <n v="5"/>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Posting year/month"/>
    <m/>
    <s v="Additional Accounting"/>
    <m/>
    <m/>
    <s v="Attribute in feed"/>
    <s v="Not derived"/>
    <m/>
    <s v="OXUNPKDT-POSTYM"/>
    <m/>
    <s v="Alphanumeric"/>
    <m/>
    <n v="6"/>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Branch"/>
    <m/>
    <s v="Additional Accounting"/>
    <m/>
    <m/>
    <s v="Attribute in feed"/>
    <s v="Not derived"/>
    <m/>
    <s v="OXUNPKDT-BRANCH"/>
    <m/>
    <s v="Alphanumeric"/>
    <m/>
    <n v="1"/>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Fund Type"/>
    <m/>
    <s v="Additional Accounting"/>
    <m/>
    <m/>
    <s v="Attribute in feed"/>
    <s v="Not derived"/>
    <m/>
    <s v="OXUNPKDT-FUNDTYP"/>
    <m/>
    <s v="Alphanumeric"/>
    <m/>
    <n v="4"/>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Segment"/>
    <m/>
    <s v="Additional Accounting"/>
    <m/>
    <m/>
    <s v="Attribute in feed"/>
    <s v="Not derived"/>
    <m/>
    <s v="OXUNPKDT-SEGMENT"/>
    <m/>
    <s v="Alphanumeric"/>
    <m/>
    <n v="2"/>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Product type code"/>
    <m/>
    <s v="Additional Accounting"/>
    <m/>
    <m/>
    <s v="Attribute in feed"/>
    <s v="Not derived"/>
    <m/>
    <s v="OXUNPKDT-PRODINV"/>
    <m/>
    <s v="Alphanumeric"/>
    <m/>
    <n v="3"/>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Expense function id"/>
    <m/>
    <s v="Additional Accounting"/>
    <m/>
    <m/>
    <s v="Attribute in feed"/>
    <s v="Not derived"/>
    <m/>
    <s v="OXUNPKDT-FOSTID"/>
    <m/>
    <s v="Alphanumeric"/>
    <m/>
    <n v="5"/>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Expense source reference code"/>
    <m/>
    <s v="Additional Accounting"/>
    <m/>
    <m/>
    <s v="Attribute in feed"/>
    <s v="Not derived"/>
    <m/>
    <s v="OXUNPKDT-EXSRCNO"/>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Foreign Exchange Rate"/>
    <m/>
    <s v="Additional Accounting"/>
    <m/>
    <m/>
    <s v="Attribute in feed"/>
    <s v="Not derived"/>
    <m/>
    <s v="OXUNPKDT-FOREXRT"/>
    <m/>
    <s v="Alphanumeric"/>
    <m/>
    <n v="16"/>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Budget Reference Number"/>
    <m/>
    <s v="Additional Accounting"/>
    <m/>
    <m/>
    <s v="Attribute in feed"/>
    <s v="Not derived"/>
    <m/>
    <s v="OXUNPKDT-BUDRFNO"/>
    <m/>
    <s v="Alphanumeric"/>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2"/>
    <x v="46"/>
    <x v="80"/>
    <x v="2"/>
    <x v="17"/>
    <s v="Journal Creation Date"/>
    <m/>
    <s v="Additional Accounting"/>
    <m/>
    <m/>
    <s v="Attribute in feed"/>
    <s v="Not derived"/>
    <m/>
    <s v="OXUNPKD- JOURNDT"/>
    <m/>
    <s v="Alphanumeric"/>
    <s v="MMDDYYYY"/>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Portfolio"/>
    <m/>
    <s v="IFRS 17"/>
    <m/>
    <s v="Assumed will not be provided by feeder but will be derived based on Product"/>
    <s v="Derived from feed attributes"/>
    <m/>
    <m/>
    <m/>
    <m/>
    <m/>
    <m/>
    <m/>
    <m/>
    <m/>
    <m/>
    <s v="Major product"/>
    <s v="Major product"/>
    <s v="Derived from feed attributes"/>
    <s v="Yes"/>
    <s v="1:1 mapping with AIS - LOB Clas OXUNPKDT-LOBCLAS"/>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PAS System Identifier"/>
    <m/>
    <s v="IFRS 17"/>
    <m/>
    <s v="Derived from feeder file"/>
    <s v="Derived from feed attributes"/>
    <s v="Yes"/>
    <s v="See mapping in column AA"/>
    <m/>
    <m/>
    <m/>
    <m/>
    <m/>
    <m/>
    <m/>
    <m/>
    <s v="PR_Key"/>
    <s v="PR Key"/>
    <s v="Derived from feed attributes"/>
    <s v="Yes"/>
    <s v="OXUNPKDT-TRANSRC_x000a_Table translations:_x000a_'5  VH_x000a_C  PZ_x000a_V  IF_x000a_F  L2_x000a_H  LU_x000a_Q  MJ_x000a_L  M1_x000a_M  M3_x000a_K  EW_x000a_D  PY_x000a_A  SJ"/>
    <s v="Alphanumeric"/>
    <m/>
    <n v="2"/>
    <s v="No"/>
    <s v="No"/>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How to uniquely identify contract under IFRS 17 ? (i.e. policy / benefit number)"/>
    <m/>
    <s v="IFRS 17"/>
    <m/>
    <s v="Derived from Policy / Benefit Number / Unique Identifier"/>
    <s v="Attribute in feed"/>
    <s v="Not derived"/>
    <m/>
    <s v="OXUNPKDT-CONTRACT"/>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Date contract was issued (i.e. policy / benefit issue date)"/>
    <m/>
    <s v="IFRS 17"/>
    <m/>
    <s v="Assumed will not be provided in feeder but will be derived by reference table defined by Actuarial"/>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Cohort / Group"/>
    <m/>
    <s v="IFRS 17"/>
    <m/>
    <s v="Assumed will not be provided in feeder but will be derived by reference table defined by Actuarial"/>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Cash flow indicator (Cash / Accrual / Adjustment, etc.)"/>
    <m/>
    <s v="IFRS 17"/>
    <m/>
    <s v="Will be provided by the feeder"/>
    <s v="Derived from feed attributes"/>
    <s v="Yes"/>
    <s v="Derived on system PR key and major product - this is a cash only system"/>
    <m/>
    <m/>
    <m/>
    <m/>
    <m/>
    <m/>
    <m/>
    <m/>
    <s v="PR_Key"/>
    <s v="PR Key"/>
    <s v="Derived from feed attributes"/>
    <s v="Yes"/>
    <s v="OXUNPKDT-TRANSRC_x000a_Table translations:_x000a_'5  VH_x000a_C  PZ_x000a_V  IF_x000a_F  L2_x000a_H  LU_x000a_Q  MJ_x000a_L  M1_x000a_M  M3_x000a_K  EW_x000a_D  PY_x000a_A  SJ"/>
    <s v="Alphanumeric"/>
    <m/>
    <n v="2"/>
    <s v="No"/>
    <s v="No"/>
    <s v="AIS - LOB Clas_x000a_OXUNPKDT-LOBCLAS"/>
    <s v="Line of Business"/>
    <s v="Attribute in feed"/>
    <s v="Not Derived"/>
    <s v="Not derived"/>
    <s v="Alphanumeric"/>
    <m/>
    <n v="1"/>
    <s v="No"/>
    <s v="No"/>
    <s v="AIS - LOB Type_x000a_OXUNPKDT-LOBTYPE"/>
    <s v="Line of Business"/>
    <s v="Attribute in feed"/>
    <s v="Not Derived"/>
    <s v="Not derived"/>
    <s v="Alphanumeric"/>
    <m/>
    <n v="1"/>
    <s v="No"/>
    <s v="No"/>
    <s v="AIS - LOB Part_x000a_OXUNPKDT-LOBPART"/>
    <s v="Line of Business"/>
    <s v="Attribute in feed"/>
    <s v="Not Derived"/>
    <s v="Not derived"/>
    <s v="Alphanumeric"/>
    <m/>
    <n v="1"/>
    <s v="No"/>
    <s v="No"/>
    <m/>
    <m/>
    <m/>
    <m/>
    <m/>
    <m/>
    <m/>
    <m/>
    <m/>
    <m/>
    <m/>
    <m/>
    <m/>
    <m/>
    <m/>
    <m/>
    <m/>
    <m/>
    <m/>
    <m/>
    <m/>
    <m/>
    <m/>
    <m/>
    <m/>
    <m/>
    <m/>
    <m/>
    <m/>
    <m/>
    <m/>
    <m/>
    <m/>
    <m/>
    <m/>
    <m/>
    <m/>
    <m/>
    <m/>
    <m/>
    <m/>
    <m/>
    <m/>
    <m/>
    <m/>
    <m/>
    <m/>
    <m/>
    <m/>
    <m/>
    <m/>
    <m/>
    <m/>
    <m/>
    <m/>
    <m/>
    <m/>
    <m/>
    <m/>
    <m/>
    <m/>
    <m/>
    <m/>
    <m/>
    <m/>
    <m/>
    <m/>
    <m/>
    <m/>
    <m/>
    <m/>
    <m/>
    <m/>
    <m/>
    <m/>
    <m/>
    <m/>
    <m/>
    <m/>
    <m/>
  </r>
  <r>
    <s v="Canada"/>
    <s v="Individual"/>
    <s v="Prism"/>
    <x v="47"/>
    <x v="81"/>
    <x v="2"/>
    <x v="17"/>
    <s v="Account: Premiums (first year, renewal, single)"/>
    <m/>
    <s v="IFRS 17"/>
    <m/>
    <s v="Assumed can be derived by data provided by feeder"/>
    <s v="Derived from feed attributes"/>
    <s v="Yes"/>
    <m/>
    <m/>
    <m/>
    <m/>
    <m/>
    <m/>
    <m/>
    <m/>
    <m/>
    <s v="Account"/>
    <s v="Account"/>
    <s v="Derived from feed attributes"/>
    <s v="Yes"/>
    <s v="Mapping from AIS account field OXUNPKDT-BASEACC to Natural account in ICAS"/>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Account: Claims (e.g. Death, Annuity, etc.)"/>
    <m/>
    <s v="IFRS 17"/>
    <m/>
    <s v="Assumed can be derived by data provided by feeder"/>
    <s v="Derived from feed attributes"/>
    <s v="Yes"/>
    <m/>
    <m/>
    <m/>
    <m/>
    <m/>
    <m/>
    <m/>
    <m/>
    <m/>
    <s v="Claims"/>
    <s v="Claims"/>
    <s v="Derived from feed attributes"/>
    <s v="Yes"/>
    <s v="Mapping from AIS account field OXUNPKDT-BASEACC to Natural account in ICAS"/>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Account: Directly Attributable Acquisition Costs"/>
    <m/>
    <s v="IFRS 17"/>
    <m/>
    <s v="Working assumption this will be determined through allocation process after the fact, not in source syste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Conversions: Indicator that policy is result of a conversion"/>
    <m/>
    <s v="IFRS 17"/>
    <m/>
    <s v="Conversion indicato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Conversions: Old Policy or Contract Number and IFRS 17 Group"/>
    <m/>
    <s v="IFRS 17"/>
    <m/>
    <s v="Potentially done in reference table with look ups against policy numbers that have been converted"/>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Reinsurance: Counterparty"/>
    <m/>
    <s v="IFRS 17"/>
    <m/>
    <s v="Policy number or treat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Reinsurance: Treaty ID"/>
    <m/>
    <s v="IFRS 17"/>
    <m/>
    <s v="Reinsurance feeds onl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Reinsurance: Direct underlying policy"/>
    <m/>
    <s v="IFRS 17"/>
    <m/>
    <s v="Policy numb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Reinsurance: Date of initial recognition of cession"/>
    <m/>
    <s v="IFRS 17"/>
    <m/>
    <s v="Reference table that uses policy number to look up cession for treat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Accounting Bases of Feeds (i.e. IFRS 4, IFRS 17, USGAAP, etc.)"/>
    <m/>
    <s v="GL Accounting Requirements"/>
    <m/>
    <s v="IFRS4"/>
    <s v="Attribute in feed"/>
    <s v="Yes"/>
    <s v="Default for PR Key - IFRS 4"/>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Effective Date"/>
    <m/>
    <s v="GL Accounting Requirements"/>
    <m/>
    <s v="Assumed will be provided by the feeder"/>
    <s v="Attribute in feed"/>
    <s v="Not derived"/>
    <m/>
    <s v="OXUNPKDT-USERDATE"/>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Major Product (segment/lob)"/>
    <m/>
    <s v="GL Accounting Requirements"/>
    <m/>
    <s v="Assumed can be derived by data provided by feeder"/>
    <s v="Derived from feed attributes"/>
    <s v="Yes"/>
    <s v="1:1 mapping"/>
    <m/>
    <m/>
    <m/>
    <m/>
    <m/>
    <m/>
    <m/>
    <m/>
    <s v="AIS - LOB Clas_x000a_OXUNPKDT-LOBCLAS"/>
    <s v="Line of Business"/>
    <s v="Attribute in feed"/>
    <s v="Not derived"/>
    <s v="Not derived"/>
    <s v="Alphanumeric"/>
    <m/>
    <n v="1"/>
    <s v="No"/>
    <s v="No"/>
    <s v="AIS - LOB Type_x000a_OXUNPKDT-LOBTYPE"/>
    <m/>
    <s v="Attribute in feed"/>
    <s v="Not Derived"/>
    <s v="Not derived"/>
    <s v="Alphanumeric"/>
    <m/>
    <n v="1"/>
    <s v="No"/>
    <s v="No"/>
    <s v="AIS - LOB Part_x000a_OXUNPKDT-LOBPART"/>
    <m/>
    <s v="Attribute in feed"/>
    <s v="Not Derived"/>
    <s v="Not derived"/>
    <s v="Alphanumeric"/>
    <m/>
    <n v="1"/>
    <s v="No"/>
    <s v="No"/>
    <m/>
    <m/>
    <m/>
    <m/>
    <m/>
    <m/>
    <m/>
    <m/>
    <m/>
    <m/>
    <m/>
    <m/>
    <m/>
    <m/>
    <m/>
    <m/>
    <m/>
    <m/>
    <m/>
    <m/>
    <m/>
    <m/>
    <m/>
    <m/>
    <m/>
    <m/>
    <m/>
    <m/>
    <m/>
    <m/>
    <m/>
    <m/>
    <m/>
    <m/>
    <m/>
    <m/>
    <m/>
    <m/>
    <m/>
    <m/>
    <m/>
    <m/>
    <m/>
    <m/>
    <m/>
    <m/>
    <m/>
    <m/>
    <m/>
    <m/>
    <m/>
    <m/>
    <m/>
    <m/>
    <m/>
    <m/>
    <m/>
    <m/>
    <m/>
    <m/>
    <m/>
    <m/>
    <m/>
    <m/>
    <m/>
    <m/>
    <m/>
    <m/>
    <m/>
    <m/>
    <m/>
    <m/>
    <m/>
    <m/>
    <m/>
    <m/>
    <m/>
    <m/>
    <m/>
    <m/>
    <m/>
    <m/>
    <m/>
    <m/>
    <m/>
    <m/>
    <m/>
    <m/>
    <m/>
    <m/>
  </r>
  <r>
    <s v="Canada"/>
    <s v="Individual"/>
    <s v="Prism"/>
    <x v="47"/>
    <x v="81"/>
    <x v="2"/>
    <x v="17"/>
    <s v="Account Number"/>
    <m/>
    <s v="GL Accounting Requirements"/>
    <m/>
    <s v="Assumed can be derived by data provided by feeder"/>
    <s v="Derived from feed attributes"/>
    <s v="Yes"/>
    <s v="1:1 mapping"/>
    <m/>
    <m/>
    <m/>
    <m/>
    <m/>
    <m/>
    <m/>
    <m/>
    <s v="AIS - Baseacc_x000a_OXUNPKDT-BASEACC"/>
    <s v="Base Account"/>
    <s v="Attribute in feed"/>
    <m/>
    <m/>
    <s v="Alphanumeric"/>
    <m/>
    <n v="5"/>
    <s v="No"/>
    <s v="No"/>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Cost Center"/>
    <m/>
    <s v="GL Accounting Requirements"/>
    <m/>
    <s v="Assumed can be derived by data provided by feeder"/>
    <s v="Attribute in feed"/>
    <s v="Not derived"/>
    <m/>
    <s v="AIS - Budcent_x000a_OXUNPKDT-BUDCENT"/>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Issue"/>
    <m/>
    <s v="GL Accounting Requirements"/>
    <m/>
    <s v="Assumed can be derived by data provided by feeder"/>
    <s v="Attribute in feed"/>
    <s v="Not derived"/>
    <m/>
    <s v="AIS - Issue_x000a_OXUNPKDT-ISSUE"/>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Residence"/>
    <m/>
    <s v="GL Accounting Requirements"/>
    <m/>
    <s v="Assumed can be derived by data provided by feeder"/>
    <s v="Attribute in feed"/>
    <s v="Not derived"/>
    <m/>
    <s v="AIS - Residen_x000a_OXUNPKDT-RESIDEN"/>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Reinsurance Type Indicator"/>
    <m/>
    <s v="GL Accounting Requirements"/>
    <m/>
    <s v="Assumed can be derived by data provided by feeder"/>
    <s v="Attribute in feed"/>
    <s v="Not derived"/>
    <m/>
    <s v="AIS - Resinscl_x000a_OXUNPKDT-REINSUR"/>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Inter-company Indicator"/>
    <m/>
    <s v="GL Accounting Requirements"/>
    <m/>
    <m/>
    <s v="Attribute not required"/>
    <m/>
    <s v="Default to 0"/>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Currency code"/>
    <m/>
    <s v="GL Accounting Requirements"/>
    <m/>
    <s v="Assumed will be provided by the feeder"/>
    <s v="Attribute in feed"/>
    <s v="Not derived"/>
    <m/>
    <s v="OXUNPKDT-TRCURR"/>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Amount"/>
    <m/>
    <s v="GL Accounting Requirements"/>
    <m/>
    <s v="Assumed will be provided by the feeder"/>
    <s v="Attribute in feed"/>
    <s v="Not derived"/>
    <m/>
    <s v="OXUNPKDT-AMOUNT"/>
    <m/>
    <s v="Alphanumeric"/>
    <m/>
    <n v="17"/>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Debit / Credit"/>
    <m/>
    <s v="GL Accounting Requirements"/>
    <m/>
    <s v="Assumed can be derived by data provided by feeder"/>
    <s v="Derived from feed attributes"/>
    <s v="Yes"/>
    <s v="If amount greater than 0 debit, if amount less than 0 credit"/>
    <m/>
    <m/>
    <m/>
    <m/>
    <m/>
    <m/>
    <m/>
    <m/>
    <s v="OXUNPKDT-AMOUNT"/>
    <s v="Amount"/>
    <s v="Attribute in feed"/>
    <s v="Not derived"/>
    <m/>
    <s v="Alphanumeric"/>
    <m/>
    <n v="17"/>
    <s v="No"/>
    <s v="No"/>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Legal Entity"/>
    <m/>
    <s v="GL Accounting Requirements"/>
    <m/>
    <m/>
    <s v="Derived from feed attributes"/>
    <s v="No "/>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Policy Number"/>
    <m/>
    <s v="Additional Accounting"/>
    <m/>
    <m/>
    <s v="Attribute in feed"/>
    <s v="Not derived"/>
    <m/>
    <s v="AIS - Contract _x000a_OXUNPKDT-CONTRACT"/>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AIS - Match Key"/>
    <m/>
    <s v="Additional Accounting"/>
    <m/>
    <m/>
    <s v="Attribute in feed"/>
    <s v="Not derived"/>
    <m/>
    <s v="AIS - Match Key_x000a_OXUNPKDT-MTCHKEY"/>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Tax Code"/>
    <m/>
    <s v="Additional Accounting"/>
    <m/>
    <m/>
    <s v="Attribute in feed"/>
    <s v="Not derived"/>
    <m/>
    <s v="AIS - Tax Class_x000a_OXUNPKDT-TAXCLAS"/>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AIS - Type code"/>
    <m/>
    <s v="Additional Accounting"/>
    <m/>
    <m/>
    <s v="Attribute in feed"/>
    <s v="Not derived"/>
    <m/>
    <s v="AIS - Type code_x000a_OXUNPKDT-TYPE"/>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Minor Product"/>
    <m/>
    <s v="Additional Accounting"/>
    <m/>
    <m/>
    <s v="Derived from feed attributes"/>
    <s v="Yes"/>
    <s v="Individual finance owns mapping table but lives in ICAS and derive minor product based on product indicators"/>
    <m/>
    <m/>
    <m/>
    <m/>
    <m/>
    <m/>
    <m/>
    <m/>
    <s v="AIS - Product type code_x000a_OXUNPKDT-PRODINV"/>
    <m/>
    <s v="Attribute in feed"/>
    <s v="Not derived"/>
    <m/>
    <s v="Alphanumeric"/>
    <m/>
    <n v="3"/>
    <s v="No"/>
    <s v="No"/>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AIS - Refno"/>
    <m/>
    <s v="Additional Accounting"/>
    <m/>
    <m/>
    <s v="Attribute in feed"/>
    <s v="Not derived"/>
    <m/>
    <s v="AIS - Refno_x000a_OXUNPKDT-REFNO"/>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Transaction Processed Date"/>
    <m/>
    <s v="Additional Accounting"/>
    <m/>
    <m/>
    <s v="Attribute in feed"/>
    <s v="Not derived"/>
    <m/>
    <s v="AIS - Trncdate_x000a_OXUNPKDT-TRNC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AIS - Rescent"/>
    <m/>
    <s v="Additional Accounting"/>
    <m/>
    <m/>
    <s v="Attribute in feed"/>
    <s v="Not derived"/>
    <m/>
    <s v="AIS - Rescent_x000a_OXUNPKDT-RESCENT"/>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Entered by ID"/>
    <m/>
    <s v="Additional Reporting"/>
    <m/>
    <m/>
    <s v="Attribute in feed"/>
    <s v="Not derived"/>
    <m/>
    <s v="AIS  - Userid_x000a_OXUNPKDT-USERID"/>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Transaction Effective Date"/>
    <m/>
    <s v="Additional Accounting"/>
    <m/>
    <m/>
    <s v="Attribute in feed"/>
    <s v="Not derived"/>
    <m/>
    <s v="AIS  - Userdate_x000a_OXUNPKDT-USER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AIS - Descrfl"/>
    <m/>
    <s v="Additional Accounting"/>
    <m/>
    <m/>
    <s v="Attribute in feed"/>
    <s v="Not derived"/>
    <m/>
    <s v="AIS - Descrfl"/>
    <s v="bbbbbbbbbbbbbbbbbbb(b stands for blank)"/>
    <s v="Alphanumeric"/>
    <m/>
    <n v="19"/>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AIS - Appfill"/>
    <m/>
    <s v="Additional Accounting"/>
    <m/>
    <m/>
    <s v="Attribute in feed"/>
    <s v="Not derived"/>
    <m/>
    <s v="AIS - Appfill_x000a_OXUNPKDT- APPFILL"/>
    <m/>
    <s v="Alphanumeric"/>
    <m/>
    <n v="3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ABC Account Number"/>
    <m/>
    <s v="Additional Accounting"/>
    <m/>
    <m/>
    <s v="Attribute in feed"/>
    <s v="Not derived"/>
    <m/>
    <s v="AIS - Cbfill_x000a_OXUNPKDT-CBFILL"/>
    <m/>
    <s v="Alphanumeric"/>
    <m/>
    <n v="1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Feeder Batch ID"/>
    <m/>
    <s v="Additional Accounting"/>
    <m/>
    <m/>
    <s v="Attribute in feed"/>
    <s v="Not derived"/>
    <m/>
    <s v="AIS - Batchno_x000a_OXUNPKDT-BATCHNO"/>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Transaction Reference Number"/>
    <m/>
    <s v="Additional Accounting"/>
    <m/>
    <m/>
    <s v="Attribute in feed"/>
    <s v="Not derived"/>
    <m/>
    <s v="AIS - Tranno_x000a_OXUNPKDT-TRANNO"/>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Transaction Sequence Number"/>
    <m/>
    <s v="Additional Accounting"/>
    <m/>
    <m/>
    <s v="Attribute in feed"/>
    <s v="Not derived"/>
    <m/>
    <s v="AIS  - Trseqno_x000a_OXUNPKDT-TRSEQNO"/>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Base Account"/>
    <m/>
    <s v="Additional Accounting"/>
    <m/>
    <m/>
    <s v="Attribute in feed"/>
    <s v="Not derived"/>
    <m/>
    <s v="AIS - Base Acct_x000a_OXUNPKDT-BASEACC"/>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Company code"/>
    <m/>
    <s v="Additional Accounting"/>
    <m/>
    <m/>
    <s v="Attribute in feed"/>
    <s v="Not derived"/>
    <m/>
    <s v="OXUNPKDT-UNIT"/>
    <m/>
    <s v="Alphanumeric"/>
    <m/>
    <n v="5"/>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Posting year/month"/>
    <m/>
    <s v="Additional Accounting"/>
    <m/>
    <m/>
    <s v="Attribute in feed"/>
    <s v="Not derived"/>
    <m/>
    <s v="OXUNPKDT-POSTYM"/>
    <m/>
    <s v="Alphanumeric"/>
    <m/>
    <n v="6"/>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Branch"/>
    <m/>
    <s v="Additional Accounting"/>
    <m/>
    <m/>
    <s v="Attribute in feed"/>
    <s v="Not derived"/>
    <m/>
    <s v="OXUNPKDT-BRANCH"/>
    <m/>
    <s v="Alphanumeric"/>
    <m/>
    <n v="1"/>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Fund Type"/>
    <m/>
    <s v="Additional Accounting"/>
    <m/>
    <m/>
    <s v="Attribute in feed"/>
    <s v="Not derived"/>
    <m/>
    <s v="OXUNPKDT-FUNDTYP"/>
    <m/>
    <s v="Alphanumeric"/>
    <m/>
    <n v="4"/>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Segment"/>
    <m/>
    <s v="Additional Accounting"/>
    <m/>
    <m/>
    <s v="Attribute in feed"/>
    <s v="Not derived"/>
    <m/>
    <s v="OXUNPKDT-SEGMENT"/>
    <m/>
    <s v="Alphanumeric"/>
    <m/>
    <n v="2"/>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Product type code"/>
    <m/>
    <s v="Additional Accounting"/>
    <m/>
    <m/>
    <s v="Attribute in feed"/>
    <s v="Not derived"/>
    <m/>
    <s v="OXUNPKDT-PRODINV"/>
    <m/>
    <s v="Alphanumeric"/>
    <m/>
    <n v="3"/>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Expense function id"/>
    <m/>
    <s v="Additional Accounting"/>
    <m/>
    <m/>
    <s v="Attribute in feed"/>
    <s v="Not derived"/>
    <m/>
    <s v="OXUNPKDT-FOSTID"/>
    <m/>
    <s v="Alphanumeric"/>
    <m/>
    <n v="5"/>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Expense source reference code"/>
    <m/>
    <s v="Additional Accounting"/>
    <m/>
    <m/>
    <s v="Attribute in feed"/>
    <s v="Not derived"/>
    <m/>
    <s v="OXUNPKDT-EXSRCNO"/>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Foreign Exchange Rate"/>
    <m/>
    <s v="Additional Accounting"/>
    <m/>
    <m/>
    <s v="Attribute in feed"/>
    <s v="Not derived"/>
    <m/>
    <s v="OXUNPKDT-FOREXRT"/>
    <m/>
    <s v="Alphanumeric"/>
    <m/>
    <n v="16"/>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Budget Reference Number"/>
    <m/>
    <s v="Additional Accounting"/>
    <m/>
    <m/>
    <s v="Attribute in feed"/>
    <s v="Not derived"/>
    <m/>
    <s v="OXUNPKDT-BUDRFNO"/>
    <m/>
    <s v="Alphanumeric"/>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Journal Creation Date"/>
    <m/>
    <s v="Additional Accounting"/>
    <m/>
    <m/>
    <s v="Attribute in feed"/>
    <s v="Not derived"/>
    <m/>
    <s v="OXUNPKD- JOURNDT"/>
    <m/>
    <s v="Alphanumeric"/>
    <s v="MMDDYYYY"/>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1"/>
    <x v="2"/>
    <x v="17"/>
    <s v="Plan Specification"/>
    <m/>
    <s v="Additional Accounting"/>
    <m/>
    <s v="Will be provided by the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Portfolio"/>
    <m/>
    <s v="IFRS 17"/>
    <m/>
    <s v="Assumed will not be provided by feeder but will be derived based on Product"/>
    <s v="Derived from feed attributes"/>
    <m/>
    <m/>
    <m/>
    <m/>
    <m/>
    <m/>
    <m/>
    <m/>
    <m/>
    <m/>
    <s v="Major product"/>
    <s v="Major product"/>
    <s v="Derived from feed attributes"/>
    <s v="Yes"/>
    <s v="1:1 mapping with AIS - LOB Clas OXUNPKDT-LOBCLAS"/>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PAS System Identifier"/>
    <m/>
    <s v="IFRS 17"/>
    <m/>
    <s v="Derived from feeder file"/>
    <s v="Derived from feed attributes"/>
    <s v="Yes"/>
    <s v="See mapping in column AA"/>
    <m/>
    <m/>
    <m/>
    <m/>
    <m/>
    <m/>
    <m/>
    <m/>
    <s v="PR_Key"/>
    <s v="PR Key"/>
    <s v="Derived from feed attributes"/>
    <s v="Yes"/>
    <s v="OXUNPKDT-TRANSRC_x000a_Table translations:_x000a_'5  VH_x000a_C  PZ_x000a_V  IF_x000a_F  L2_x000a_H  LU_x000a_Q  MJ_x000a_L  M1_x000a_M  M3_x000a_K  EW_x000a_D  PY_x000a_A  SJ"/>
    <s v="Alphanumeric"/>
    <m/>
    <n v="2"/>
    <s v="No"/>
    <s v="No"/>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How to uniquely identify contract under IFRS 17 ? (i.e. policy / benefit number)"/>
    <m/>
    <s v="IFRS 17"/>
    <m/>
    <s v="Derived from Policy / Benefit Number / Unique Identifier"/>
    <s v="Attribute in feed"/>
    <s v="Not derived"/>
    <m/>
    <s v="OXUNPKDT-CONTRACT"/>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Date contract was issued (i.e. policy / benefit issue date)"/>
    <m/>
    <s v="IFRS 17"/>
    <m/>
    <s v="Assumed will not be provided in feeder but will be derived by reference table defined by Actuarial"/>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Cohort / Group"/>
    <m/>
    <s v="IFRS 17"/>
    <m/>
    <s v="Assumed will not be provided in feeder but will be derived by reference table defined by Actuarial"/>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Account: Premiums (first year, renewal, single)"/>
    <m/>
    <s v="IFRS 17"/>
    <m/>
    <s v="Assumed can be derived by data provided by feeder"/>
    <s v="Derived from feed attributes"/>
    <s v="Yes"/>
    <m/>
    <m/>
    <m/>
    <m/>
    <m/>
    <m/>
    <m/>
    <m/>
    <m/>
    <s v="Account"/>
    <s v="Account"/>
    <s v="Derived from feed attributes"/>
    <s v="Yes"/>
    <s v="Mapping from AIS account field OXUNPKDT-BASEACC to Natural account in ICAS"/>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Account: Claims (e.g. Death, Annuity, etc.)"/>
    <m/>
    <s v="IFRS 17"/>
    <m/>
    <s v="Assumed can be derived by data provided by feeder"/>
    <s v="Derived from feed attributes"/>
    <s v="Yes"/>
    <m/>
    <m/>
    <m/>
    <m/>
    <m/>
    <m/>
    <m/>
    <m/>
    <m/>
    <s v="Claims"/>
    <s v="Claims"/>
    <s v="Derived from feed attributes"/>
    <s v="Yes"/>
    <s v="Mapping from AIS account field OXUNPKDT-BASEACC to Natural account in ICAS"/>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Account: Directly Attributable Acquisition Costs"/>
    <m/>
    <s v="IFRS 17"/>
    <m/>
    <s v="Working assumption this will be determined through allocation process after the fact, not in source syste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Conversions: Indicator that policy is result of a conversion"/>
    <m/>
    <s v="IFRS 17"/>
    <m/>
    <s v="Conversion indicato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Conversions: Old Policy or Contract Number and IFRS 17 Group"/>
    <m/>
    <s v="IFRS 17"/>
    <m/>
    <s v="Potentially done in reference table with look ups against policy numbers that have been converted"/>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Reinsurance: Counterparty"/>
    <m/>
    <s v="IFRS 17"/>
    <m/>
    <s v="Policy number or treat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Reinsurance: Treaty ID"/>
    <m/>
    <s v="IFRS 17"/>
    <m/>
    <s v="Reinsurance feeds onl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Reinsurance: Direct underlying policy"/>
    <m/>
    <s v="IFRS 17"/>
    <m/>
    <s v="Policy numb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Reinsurance: Date of initial recognition of cession"/>
    <m/>
    <s v="IFRS 17"/>
    <m/>
    <s v="Reference table that uses policy number to look up cession for treat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Accounting Bases of Feeds (i.e. IFRS 4, IFRS 17, USGAAP, etc.)"/>
    <m/>
    <s v="GL Accounting Requirements"/>
    <m/>
    <s v="IFRS4"/>
    <s v="Attribute in feed"/>
    <s v="Yes"/>
    <s v="Default for PR Key - IFRS 4"/>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Effective Date"/>
    <m/>
    <s v="GL Accounting Requirements"/>
    <m/>
    <s v="Assumed will be provided by the feeder"/>
    <s v="Attribute in feed"/>
    <s v="Not derived"/>
    <m/>
    <s v="OXUNPKDT-USERDATE"/>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Major Product (segment/lob)"/>
    <m/>
    <s v="GL Accounting Requirements"/>
    <m/>
    <s v="Assumed can be derived by data provided by feeder"/>
    <s v="Derived from feed attributes"/>
    <s v="Yes"/>
    <s v="1:1 mapping"/>
    <m/>
    <m/>
    <m/>
    <m/>
    <m/>
    <m/>
    <m/>
    <m/>
    <s v="AIS - LOB Clas_x000a_OXUNPKDT-LOBCLAS"/>
    <s v="Line of Business"/>
    <s v="Attribute in feed"/>
    <s v="Not derived"/>
    <s v="Not derived"/>
    <s v="Alphanumeric"/>
    <m/>
    <n v="1"/>
    <s v="No"/>
    <s v="No"/>
    <s v="AIS - LOB Type_x000a_OXUNPKDT-LOBTYPE"/>
    <m/>
    <s v="Attribute in feed"/>
    <s v="Not Derived"/>
    <s v="Not derived"/>
    <s v="Alphanumeric"/>
    <m/>
    <n v="1"/>
    <s v="No"/>
    <s v="No"/>
    <s v="AIS - LOB Part_x000a_OXUNPKDT-LOBPART"/>
    <m/>
    <s v="Attribute in feed"/>
    <s v="Not Derived"/>
    <s v="Not derived"/>
    <s v="Alphanumeric"/>
    <m/>
    <n v="1"/>
    <s v="No"/>
    <s v="No"/>
    <m/>
    <m/>
    <m/>
    <m/>
    <m/>
    <m/>
    <m/>
    <m/>
    <m/>
    <m/>
    <m/>
    <m/>
    <m/>
    <m/>
    <m/>
    <m/>
    <m/>
    <m/>
    <m/>
    <m/>
    <m/>
    <m/>
    <m/>
    <m/>
    <m/>
    <m/>
    <m/>
    <m/>
    <m/>
    <m/>
    <m/>
    <m/>
    <m/>
    <m/>
    <m/>
    <m/>
    <m/>
    <m/>
    <m/>
    <m/>
    <m/>
    <m/>
    <m/>
    <m/>
    <m/>
    <m/>
    <m/>
    <m/>
    <m/>
    <m/>
    <m/>
    <m/>
    <m/>
    <m/>
    <m/>
    <m/>
    <m/>
    <m/>
    <m/>
    <m/>
    <m/>
    <m/>
    <m/>
    <m/>
    <m/>
    <m/>
    <m/>
    <m/>
    <m/>
    <m/>
    <m/>
    <m/>
    <m/>
    <m/>
    <m/>
    <m/>
    <m/>
    <m/>
    <m/>
    <m/>
    <m/>
    <m/>
    <m/>
    <m/>
    <m/>
    <m/>
    <m/>
    <m/>
    <m/>
    <m/>
  </r>
  <r>
    <s v="Canada"/>
    <s v="Individual"/>
    <s v="Prism"/>
    <x v="47"/>
    <x v="82"/>
    <x v="2"/>
    <x v="17"/>
    <s v="Account Number"/>
    <m/>
    <s v="GL Accounting Requirements"/>
    <m/>
    <s v="Assumed can be derived by data provided by feeder"/>
    <s v="Derived from feed attributes"/>
    <s v="Yes"/>
    <s v="1:1 mapping"/>
    <m/>
    <m/>
    <m/>
    <m/>
    <m/>
    <m/>
    <m/>
    <m/>
    <s v="AIS - Baseacc_x000a_OXUNPKDT-BASEACC"/>
    <s v="Base Account"/>
    <s v="Attribute in feed"/>
    <m/>
    <m/>
    <s v="Alphanumeric"/>
    <m/>
    <n v="5"/>
    <s v="No"/>
    <s v="No"/>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Cost Center"/>
    <m/>
    <s v="GL Accounting Requirements"/>
    <m/>
    <s v="Assumed can be derived by data provided by feeder"/>
    <s v="Attribute in feed"/>
    <s v="Not derived"/>
    <m/>
    <s v="AIS - Budcent_x000a_OXUNPKDT-BUDCENT"/>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Issue"/>
    <m/>
    <s v="GL Accounting Requirements"/>
    <m/>
    <s v="Assumed can be derived by data provided by feeder"/>
    <s v="Attribute in feed"/>
    <s v="Not derived"/>
    <m/>
    <s v="AIS - Issue_x000a_OXUNPKDT-ISSUE"/>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Residence"/>
    <m/>
    <s v="GL Accounting Requirements"/>
    <m/>
    <s v="Assumed can be derived by data provided by feeder"/>
    <s v="Attribute in feed"/>
    <s v="Not derived"/>
    <m/>
    <s v="AIS - Residen_x000a_OXUNPKDT-RESIDEN"/>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Reinsurance Type Indicator"/>
    <m/>
    <s v="GL Accounting Requirements"/>
    <m/>
    <s v="Assumed can be derived by data provided by feeder"/>
    <s v="Attribute in feed"/>
    <s v="Not derived"/>
    <m/>
    <s v="AIS - Resinscl_x000a_OXUNPKDT-REINSUR"/>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Inter-company Indicator"/>
    <m/>
    <s v="GL Accounting Requirements"/>
    <m/>
    <m/>
    <s v="Attribute not required"/>
    <m/>
    <s v="Default to 0"/>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Currency code"/>
    <m/>
    <s v="GL Accounting Requirements"/>
    <m/>
    <s v="Assumed will be provided by the feeder"/>
    <s v="Attribute in feed"/>
    <s v="Not derived"/>
    <m/>
    <s v="OXUNPKDT-TRCURR"/>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Amount"/>
    <m/>
    <s v="GL Accounting Requirements"/>
    <m/>
    <s v="Assumed will be provided by the feeder"/>
    <s v="Attribute in feed"/>
    <s v="Not derived"/>
    <m/>
    <s v="OXUNPKDT-AMOUNT"/>
    <m/>
    <s v="Alphanumeric"/>
    <m/>
    <n v="17"/>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Debit / Credit"/>
    <m/>
    <s v="GL Accounting Requirements"/>
    <m/>
    <s v="Assumed can be derived by data provided by feeder"/>
    <s v="Derived from feed attributes"/>
    <s v="Yes"/>
    <s v="If amount greater than 0 debit, if amount less than 0 credit"/>
    <m/>
    <m/>
    <m/>
    <m/>
    <m/>
    <m/>
    <m/>
    <m/>
    <s v="OXUNPKDT-AMOUNT"/>
    <s v="Amount"/>
    <s v="Attribute in feed"/>
    <s v="Not derived"/>
    <m/>
    <s v="Alphanumeric"/>
    <m/>
    <n v="17"/>
    <s v="No"/>
    <s v="No"/>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Legal Entity"/>
    <m/>
    <s v="GL Accounting Requirements"/>
    <m/>
    <m/>
    <s v="Derived from feed attributes"/>
    <s v="No "/>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Policy Number"/>
    <m/>
    <s v="Additional Accounting"/>
    <m/>
    <m/>
    <s v="Attribute in feed"/>
    <s v="Not derived"/>
    <m/>
    <s v="AIS - Contract _x000a_OXUNPKDT-CONTRACT"/>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AIS - Match Key"/>
    <m/>
    <s v="Additional Accounting"/>
    <m/>
    <m/>
    <s v="Attribute in feed"/>
    <s v="Not derived"/>
    <m/>
    <s v="AIS - Match Key_x000a_OXUNPKDT-MTCHKEY"/>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Tax Code"/>
    <m/>
    <s v="Additional Accounting"/>
    <m/>
    <m/>
    <s v="Attribute in feed"/>
    <s v="Not derived"/>
    <m/>
    <s v="AIS - Tax Class_x000a_OXUNPKDT-TAXCLAS"/>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AIS - Type code"/>
    <m/>
    <s v="Additional Accounting"/>
    <m/>
    <m/>
    <s v="Attribute in feed"/>
    <s v="Not derived"/>
    <m/>
    <s v="AIS - Type code_x000a_OXUNPKDT-TYPE"/>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Minor Product"/>
    <m/>
    <s v="Additional Accounting"/>
    <m/>
    <m/>
    <s v="Derived from feed attributes"/>
    <s v="Yes"/>
    <s v="Individual finance owns mapping table but lives in ICAS and derive minor product based on product indicators"/>
    <m/>
    <m/>
    <m/>
    <m/>
    <m/>
    <m/>
    <m/>
    <m/>
    <s v="AIS - Product type code_x000a_OXUNPKDT-PRODINV"/>
    <m/>
    <s v="Attribute in feed"/>
    <s v="Not derived"/>
    <m/>
    <s v="Alphanumeric"/>
    <m/>
    <n v="3"/>
    <s v="No"/>
    <s v="No"/>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AIS - Refno"/>
    <m/>
    <s v="Additional Accounting"/>
    <m/>
    <m/>
    <s v="Attribute in feed"/>
    <s v="Not derived"/>
    <m/>
    <s v="AIS - Refno_x000a_OXUNPKDT-REFNO"/>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Transaction Processed Date"/>
    <m/>
    <s v="Additional Accounting"/>
    <m/>
    <m/>
    <s v="Attribute in feed"/>
    <s v="Not derived"/>
    <m/>
    <s v="AIS - Trncdate_x000a_OXUNPKDT-TRNC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AIS - Rescent"/>
    <m/>
    <s v="Additional Accounting"/>
    <m/>
    <m/>
    <s v="Attribute in feed"/>
    <s v="Not derived"/>
    <m/>
    <s v="AIS - Rescent_x000a_OXUNPKDT-RESCENT"/>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Entered by ID"/>
    <m/>
    <s v="Additional Reporting"/>
    <m/>
    <m/>
    <s v="Attribute in feed"/>
    <s v="Not derived"/>
    <m/>
    <s v="AIS  - Userid_x000a_OXUNPKDT-USERID"/>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Transaction Effective Date"/>
    <m/>
    <s v="Additional Accounting"/>
    <m/>
    <m/>
    <s v="Attribute in feed"/>
    <s v="Not derived"/>
    <m/>
    <s v="AIS  - Userdate_x000a_OXUNPKDT-USER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AIS - Descrfl"/>
    <m/>
    <s v="Additional Accounting"/>
    <m/>
    <m/>
    <s v="Attribute in feed"/>
    <s v="Not derived"/>
    <m/>
    <s v="AIS - Descrfl"/>
    <s v="bbbbbbbbbbbbbbbbbbb(b stands for blank)"/>
    <s v="Alphanumeric"/>
    <m/>
    <n v="19"/>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AIS - Appfill"/>
    <m/>
    <s v="Additional Accounting"/>
    <m/>
    <m/>
    <s v="Attribute in feed"/>
    <s v="Not derived"/>
    <m/>
    <s v="AIS - Appfill_x000a_OXUNPKDT- APPFILL"/>
    <m/>
    <s v="Alphanumeric"/>
    <m/>
    <n v="3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ABC Account Number"/>
    <m/>
    <s v="Additional Accounting"/>
    <m/>
    <m/>
    <s v="Attribute in feed"/>
    <s v="Not derived"/>
    <m/>
    <s v="AIS - Cbfill_x000a_OXUNPKDT-CBFILL"/>
    <m/>
    <s v="Alphanumeric"/>
    <m/>
    <n v="1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Feeder Batch ID"/>
    <m/>
    <s v="Additional Accounting"/>
    <m/>
    <m/>
    <s v="Attribute in feed"/>
    <s v="Not derived"/>
    <m/>
    <s v="AIS - Batchno_x000a_OXUNPKDT-BATCHNO"/>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Transaction Reference Number"/>
    <m/>
    <s v="Additional Accounting"/>
    <m/>
    <m/>
    <s v="Attribute in feed"/>
    <s v="Not derived"/>
    <m/>
    <s v="AIS - Tranno_x000a_OXUNPKDT-TRANNO"/>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Transaction Sequence Number"/>
    <m/>
    <s v="Additional Accounting"/>
    <m/>
    <m/>
    <s v="Attribute in feed"/>
    <s v="Not derived"/>
    <m/>
    <s v="AIS  - Trseqno_x000a_OXUNPKDT-TRSEQNO"/>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Base Account"/>
    <m/>
    <s v="Additional Accounting"/>
    <m/>
    <m/>
    <s v="Attribute in feed"/>
    <s v="Not derived"/>
    <m/>
    <s v="AIS - Base Acct_x000a_OXUNPKDT-BASEACC"/>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Company code"/>
    <m/>
    <s v="Additional Accounting"/>
    <m/>
    <m/>
    <s v="Attribute in feed"/>
    <s v="Not derived"/>
    <m/>
    <s v="OXUNPKDT-UNIT"/>
    <m/>
    <s v="Alphanumeric"/>
    <m/>
    <n v="5"/>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Posting year/month"/>
    <m/>
    <s v="Additional Accounting"/>
    <m/>
    <m/>
    <s v="Attribute in feed"/>
    <s v="Not derived"/>
    <m/>
    <s v="OXUNPKDT-POSTYM"/>
    <m/>
    <s v="Alphanumeric"/>
    <m/>
    <n v="6"/>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Branch"/>
    <m/>
    <s v="Additional Accounting"/>
    <m/>
    <m/>
    <s v="Attribute in feed"/>
    <s v="Not derived"/>
    <m/>
    <s v="OXUNPKDT-BRANCH"/>
    <m/>
    <s v="Alphanumeric"/>
    <m/>
    <n v="1"/>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Fund Type"/>
    <m/>
    <s v="Additional Accounting"/>
    <m/>
    <m/>
    <s v="Attribute in feed"/>
    <s v="Not derived"/>
    <m/>
    <s v="OXUNPKDT-FUNDTYP"/>
    <m/>
    <s v="Alphanumeric"/>
    <m/>
    <n v="4"/>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Segment"/>
    <m/>
    <s v="Additional Accounting"/>
    <m/>
    <m/>
    <s v="Attribute in feed"/>
    <s v="Not derived"/>
    <m/>
    <s v="OXUNPKDT-SEGMENT"/>
    <m/>
    <s v="Alphanumeric"/>
    <m/>
    <n v="2"/>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Product type code"/>
    <m/>
    <s v="Additional Accounting"/>
    <m/>
    <m/>
    <s v="Attribute in feed"/>
    <s v="Not derived"/>
    <m/>
    <s v="OXUNPKDT-PRODINV"/>
    <m/>
    <s v="Alphanumeric"/>
    <m/>
    <n v="3"/>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Expense function id"/>
    <m/>
    <s v="Additional Accounting"/>
    <m/>
    <m/>
    <s v="Attribute in feed"/>
    <s v="Not derived"/>
    <m/>
    <s v="OXUNPKDT-FOSTID"/>
    <m/>
    <s v="Alphanumeric"/>
    <m/>
    <n v="5"/>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Expense source reference code"/>
    <m/>
    <s v="Additional Accounting"/>
    <m/>
    <m/>
    <s v="Attribute in feed"/>
    <s v="Not derived"/>
    <m/>
    <s v="OXUNPKDT-EXSRCNO"/>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Foreign Exchange Rate"/>
    <m/>
    <s v="Additional Accounting"/>
    <m/>
    <m/>
    <s v="Attribute in feed"/>
    <s v="Not derived"/>
    <m/>
    <s v="OXUNPKDT-FOREXRT"/>
    <m/>
    <s v="Alphanumeric"/>
    <m/>
    <n v="16"/>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Budget Reference Number"/>
    <m/>
    <s v="Additional Accounting"/>
    <m/>
    <m/>
    <s v="Attribute in feed"/>
    <s v="Not derived"/>
    <m/>
    <s v="OXUNPKDT-BUDRFNO"/>
    <m/>
    <s v="Alphanumeric"/>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Journal Creation Date"/>
    <m/>
    <s v="Additional Accounting"/>
    <m/>
    <m/>
    <s v="Attribute in feed"/>
    <s v="Not derived"/>
    <m/>
    <s v="OXUNPKD- JOURNDT"/>
    <m/>
    <s v="Alphanumeric"/>
    <s v="MMDDYYYY"/>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Investment Component"/>
    <m/>
    <s v="Additional Accounting"/>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Face Amount and/or CSV"/>
    <m/>
    <s v="Additional Accounting"/>
    <m/>
    <s v="Assumed will be provided by the feeder"/>
    <s v="Undecided"/>
    <s v="Yes"/>
    <s v="May be sourced from AVR, not sure"/>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Policy status"/>
    <m/>
    <s v="Additional Accounting"/>
    <m/>
    <s v="Assumed will be provided by the feeder"/>
    <s v="Undecided"/>
    <s v="Yes"/>
    <s v="May be sourced from AVR, not sure"/>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Prism"/>
    <x v="47"/>
    <x v="82"/>
    <x v="2"/>
    <x v="17"/>
    <s v="Plan Specification"/>
    <m/>
    <s v="Additional Accounting"/>
    <m/>
    <s v="Will be provided by the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Portfolio"/>
    <m/>
    <s v="IFRS 17"/>
    <m/>
    <s v="Assumed will not be provided by feeder but will be derived based on Product"/>
    <s v="Derived from feed attributes"/>
    <m/>
    <m/>
    <m/>
    <m/>
    <m/>
    <m/>
    <m/>
    <m/>
    <m/>
    <m/>
    <s v="Major product"/>
    <s v="Major product"/>
    <s v="Derived from feed attributes"/>
    <s v="Yes"/>
    <s v="1:1 mapping with AIS - LOB Clas OXUNPKDT-LOBCLAS"/>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PAS System Identifier"/>
    <m/>
    <s v="IFRS 17"/>
    <m/>
    <s v="Derived from feeder file"/>
    <s v="Derived from feed attributes"/>
    <s v="Yes"/>
    <s v="See mapping in column AA"/>
    <m/>
    <m/>
    <m/>
    <m/>
    <m/>
    <m/>
    <m/>
    <m/>
    <s v="PR_Key"/>
    <s v="PR Key"/>
    <s v="Derived from feed attributes"/>
    <s v="Yes"/>
    <s v="OXUNPKDT-TRANSRC_x000a_Table translations:_x000a_'5  VH_x000a_C  PZ_x000a_V  IF_x000a_F  L2_x000a_H  LU_x000a_Q  MJ_x000a_L  M1_x000a_M  M3_x000a_K  EW_x000a_D  PY_x000a_A  SJ"/>
    <s v="Alphanumeric"/>
    <m/>
    <n v="2"/>
    <s v="No"/>
    <s v="No"/>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How to uniquely identify contract under IFRS 17 ? (i.e. policy / benefit number)"/>
    <m/>
    <s v="IFRS 17"/>
    <m/>
    <s v="Derived from Policy / Benefit Number / Unique Identifier"/>
    <s v="Attribute in feed"/>
    <s v="Not derived"/>
    <m/>
    <s v="OXUNPKDT-CONTRACT"/>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Date contract was issued (i.e. policy / benefit issue date)"/>
    <m/>
    <s v="IFRS 17"/>
    <m/>
    <s v="Assumed will not be provided in feeder but will be derived by reference table defined by Actuarial"/>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Cohort / Group"/>
    <m/>
    <s v="IFRS 17"/>
    <m/>
    <s v="Assumed will not be provided in feeder but will be derived by reference table defined by Actuarial"/>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Account: Premiums (first year, renewal, single)"/>
    <m/>
    <s v="IFRS 17"/>
    <m/>
    <s v="Assumed can be derived by data provided by feeder"/>
    <s v="Derived from feed attributes"/>
    <s v="Yes"/>
    <m/>
    <m/>
    <m/>
    <m/>
    <m/>
    <m/>
    <m/>
    <m/>
    <m/>
    <s v="Account"/>
    <s v="Account"/>
    <s v="Derived from feed attributes"/>
    <s v="Yes"/>
    <s v="Mapping from AIS account field OXUNPKDT-BASEACC to Natural account in ICAS"/>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Account: Claims (e.g. Death, Annuity, etc.)"/>
    <m/>
    <s v="IFRS 17"/>
    <m/>
    <s v="Assumed can be derived by data provided by feeder"/>
    <s v="Derived from feed attributes"/>
    <s v="Yes"/>
    <m/>
    <m/>
    <m/>
    <m/>
    <m/>
    <m/>
    <m/>
    <m/>
    <m/>
    <s v="Claims"/>
    <s v="Claims"/>
    <s v="Derived from feed attributes"/>
    <s v="Yes"/>
    <s v="Mapping from AIS account field OXUNPKDT-BASEACC to Natural account in ICAS"/>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Account: Directly Attributable Acquisition Costs"/>
    <m/>
    <s v="IFRS 17"/>
    <m/>
    <s v="Working assumption this will be determined through allocation process after the fact, not in source syste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Conversions: Indicator that policy is result of a conversion"/>
    <m/>
    <s v="IFRS 17"/>
    <m/>
    <s v="Conversion indicato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Conversions: Old Policy or Contract Number and IFRS 17 Group"/>
    <m/>
    <s v="IFRS 17"/>
    <m/>
    <s v="Potentially done in reference table with look ups against policy numbers that have been converted"/>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Reinsurance: Counterparty"/>
    <m/>
    <s v="IFRS 17"/>
    <m/>
    <s v="Policy number or treat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Reinsurance: Treaty ID"/>
    <m/>
    <s v="IFRS 17"/>
    <m/>
    <s v="Reinsurance feeds onl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Reinsurance: Direct underlying policy"/>
    <m/>
    <s v="IFRS 17"/>
    <m/>
    <s v="Policy numb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Reinsurance: Date of initial recognition of cession"/>
    <m/>
    <s v="IFRS 17"/>
    <m/>
    <s v="Reference table that uses policy number to look up cession for treat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Accounting Bases of Feeds (i.e. IFRS 4, IFRS 17, USGAAP, etc.)"/>
    <m/>
    <s v="GL Accounting Requirements"/>
    <m/>
    <s v="IFRS4"/>
    <s v="Attribute in feed"/>
    <s v="Yes"/>
    <s v="Default for PR Key - IFRS 4"/>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Effective Date"/>
    <m/>
    <s v="GL Accounting Requirements"/>
    <m/>
    <s v="Assumed will be provided by the feeder"/>
    <s v="Attribute in feed"/>
    <s v="Not derived"/>
    <m/>
    <s v="OXUNPKDT-USERDATE"/>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Major Product (segment/lob)"/>
    <m/>
    <s v="GL Accounting Requirements"/>
    <m/>
    <s v="Assumed can be derived by data provided by feeder"/>
    <s v="Derived from feed attributes"/>
    <s v="Yes"/>
    <s v="1:1 mapping"/>
    <m/>
    <m/>
    <m/>
    <m/>
    <m/>
    <m/>
    <m/>
    <m/>
    <s v="AIS - LOB Clas_x000a_OXUNPKDT-LOBCLAS"/>
    <s v="Line of Business"/>
    <s v="Attribute in feed"/>
    <s v="Not derived"/>
    <s v="Not derived"/>
    <s v="Alphanumeric"/>
    <m/>
    <n v="1"/>
    <s v="No"/>
    <s v="No"/>
    <s v="AIS - LOB Type_x000a_OXUNPKDT-LOBTYPE"/>
    <m/>
    <s v="Attribute in feed"/>
    <s v="Not Derived"/>
    <s v="Not derived"/>
    <s v="Alphanumeric"/>
    <m/>
    <n v="1"/>
    <s v="No"/>
    <s v="No"/>
    <s v="AIS - LOB Part_x000a_OXUNPKDT-LOBPART"/>
    <m/>
    <s v="Attribute in feed"/>
    <s v="Not Derived"/>
    <s v="Not derived"/>
    <s v="Alphanumeric"/>
    <m/>
    <n v="1"/>
    <s v="No"/>
    <s v="No"/>
    <m/>
    <m/>
    <m/>
    <m/>
    <m/>
    <m/>
    <m/>
    <m/>
    <m/>
    <m/>
    <m/>
    <m/>
    <m/>
    <m/>
    <m/>
    <m/>
    <m/>
    <m/>
    <m/>
    <m/>
    <m/>
    <m/>
    <m/>
    <m/>
    <m/>
    <m/>
    <m/>
    <m/>
    <m/>
    <m/>
    <m/>
    <m/>
    <m/>
    <m/>
    <m/>
    <m/>
    <m/>
    <m/>
    <m/>
    <m/>
    <m/>
    <m/>
    <m/>
    <m/>
    <m/>
    <m/>
    <m/>
    <m/>
    <m/>
    <m/>
    <m/>
    <m/>
    <m/>
    <m/>
    <m/>
    <m/>
    <m/>
    <m/>
    <m/>
    <m/>
    <m/>
    <m/>
    <m/>
    <m/>
    <m/>
    <m/>
    <m/>
    <m/>
    <m/>
    <m/>
    <m/>
    <m/>
    <m/>
    <m/>
    <m/>
    <m/>
    <m/>
    <m/>
    <m/>
    <m/>
    <m/>
    <m/>
    <m/>
    <m/>
    <m/>
    <m/>
    <m/>
    <m/>
    <m/>
    <m/>
  </r>
  <r>
    <s v="Canada"/>
    <s v="Individual"/>
    <s v="Ingenium"/>
    <x v="48"/>
    <x v="83"/>
    <x v="2"/>
    <x v="17"/>
    <s v="Account Number"/>
    <m/>
    <s v="GL Accounting Requirements"/>
    <m/>
    <s v="Assumed can be derived by data provided by feeder"/>
    <s v="Derived from feed attributes"/>
    <s v="Yes"/>
    <s v="1:1 mapping"/>
    <m/>
    <m/>
    <m/>
    <m/>
    <m/>
    <m/>
    <m/>
    <m/>
    <s v="AIS - Baseacc_x000a_OXUNPKDT-BASEACC"/>
    <s v="Base Account"/>
    <s v="Attribute in feed"/>
    <m/>
    <m/>
    <s v="Alphanumeric"/>
    <m/>
    <n v="5"/>
    <s v="No"/>
    <s v="No"/>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Cost Center"/>
    <m/>
    <s v="GL Accounting Requirements"/>
    <m/>
    <s v="Assumed can be derived by data provided by feeder"/>
    <s v="Attribute in feed"/>
    <s v="Not derived"/>
    <m/>
    <s v="AIS - Budcent_x000a_OXUNPKDT-BUDCENT"/>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Issue"/>
    <m/>
    <s v="GL Accounting Requirements"/>
    <m/>
    <s v="Assumed can be derived by data provided by feeder"/>
    <s v="Attribute in feed"/>
    <s v="Not derived"/>
    <m/>
    <s v="AIS - Issue_x000a_OXUNPKDT-ISSUE"/>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Residence"/>
    <m/>
    <s v="GL Accounting Requirements"/>
    <m/>
    <s v="Assumed can be derived by data provided by feeder"/>
    <s v="Attribute in feed"/>
    <s v="Not derived"/>
    <m/>
    <s v="AIS - Residen_x000a_OXUNPKDT-RESIDEN"/>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Reinsurance Type Indicator"/>
    <m/>
    <s v="GL Accounting Requirements"/>
    <m/>
    <s v="Assumed can be derived by data provided by feeder"/>
    <s v="Attribute in feed"/>
    <s v="Not derived"/>
    <m/>
    <s v="AIS - Resinscl_x000a_OXUNPKDT-REINSUR"/>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Inter-company Indicator"/>
    <m/>
    <s v="GL Accounting Requirements"/>
    <m/>
    <m/>
    <s v="Attribute not required"/>
    <m/>
    <s v="Default to 0"/>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Currency code"/>
    <m/>
    <s v="GL Accounting Requirements"/>
    <m/>
    <s v="Assumed will be provided by the feeder"/>
    <s v="Attribute in feed"/>
    <s v="Not derived"/>
    <m/>
    <s v="OXUNPKDT-TRCURR"/>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Amount"/>
    <m/>
    <s v="GL Accounting Requirements"/>
    <m/>
    <s v="Assumed will be provided by the feeder"/>
    <s v="Attribute in feed"/>
    <s v="Not derived"/>
    <m/>
    <s v="OXUNPKDT-AMOUNT"/>
    <m/>
    <s v="Alphanumeric"/>
    <m/>
    <n v="17"/>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Debit / Credit"/>
    <m/>
    <s v="GL Accounting Requirements"/>
    <m/>
    <s v="Assumed can be derived by data provided by feeder"/>
    <s v="Derived from feed attributes"/>
    <s v="Yes"/>
    <s v="If amount greater than 0 debit, if amount less than 0 credit"/>
    <m/>
    <m/>
    <m/>
    <m/>
    <m/>
    <m/>
    <m/>
    <m/>
    <s v="OXUNPKDT-AMOUNT"/>
    <s v="Amount"/>
    <s v="Attribute in feed"/>
    <s v="Not derived"/>
    <m/>
    <s v="Alphanumeric"/>
    <m/>
    <n v="17"/>
    <s v="No"/>
    <s v="No"/>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Legal Entity"/>
    <m/>
    <s v="GL Accounting Requirements"/>
    <m/>
    <m/>
    <s v="Derived from feed attributes"/>
    <s v="No "/>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Policy Number"/>
    <m/>
    <s v="Additional Accounting"/>
    <m/>
    <m/>
    <s v="Attribute in feed"/>
    <s v="Not derived"/>
    <m/>
    <s v="AIS - Contract _x000a_OXUNPKDT-CONTRACT"/>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AIS - Match Key"/>
    <m/>
    <s v="Additional Accounting"/>
    <m/>
    <m/>
    <s v="Attribute in feed"/>
    <s v="Not derived"/>
    <m/>
    <s v="AIS - Match Key_x000a_OXUNPKDT-MTCHKEY"/>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Tax Code"/>
    <m/>
    <s v="Additional Accounting"/>
    <m/>
    <m/>
    <s v="Attribute in feed"/>
    <s v="Not derived"/>
    <m/>
    <s v="AIS - Tax Class_x000a_OXUNPKDT-TAXCLAS"/>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AIS - Type code"/>
    <m/>
    <s v="Additional Accounting"/>
    <m/>
    <m/>
    <s v="Attribute in feed"/>
    <s v="Not derived"/>
    <m/>
    <s v="AIS - Type code_x000a_OXUNPKDT-TYPE"/>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Minor Product"/>
    <m/>
    <s v="Additional Accounting"/>
    <m/>
    <m/>
    <s v="Derived from feed attributes"/>
    <s v="Yes"/>
    <s v="Individual finance owns mapping table but lives in ICAS and derive minor product based on product indicators"/>
    <m/>
    <m/>
    <m/>
    <m/>
    <m/>
    <m/>
    <m/>
    <m/>
    <s v="AIS - Product type code_x000a_OXUNPKDT-PRODINV"/>
    <m/>
    <s v="Attribute in feed"/>
    <s v="Not derived"/>
    <m/>
    <s v="Alphanumeric"/>
    <m/>
    <n v="3"/>
    <s v="No"/>
    <s v="No"/>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AIS - Refno"/>
    <m/>
    <s v="Additional Accounting"/>
    <m/>
    <m/>
    <s v="Attribute in feed"/>
    <s v="Not derived"/>
    <m/>
    <s v="AIS - Refno_x000a_OXUNPKDT-REFNO"/>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Transaction Processed Date"/>
    <m/>
    <s v="Additional Accounting"/>
    <m/>
    <m/>
    <s v="Attribute in feed"/>
    <s v="Not derived"/>
    <m/>
    <s v="AIS - Trncdate_x000a_OXUNPKDT-TRNC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AIS - Rescent"/>
    <m/>
    <s v="Additional Accounting"/>
    <m/>
    <m/>
    <s v="Attribute in feed"/>
    <s v="Not derived"/>
    <m/>
    <s v="AIS - Rescent_x000a_OXUNPKDT-RESCENT"/>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Entered by ID"/>
    <m/>
    <s v="Additional Reporting"/>
    <m/>
    <m/>
    <s v="Attribute in feed"/>
    <s v="Not derived"/>
    <m/>
    <s v="AIS  - Userid_x000a_OXUNPKDT-USERID"/>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Transaction Effective Date"/>
    <m/>
    <s v="Additional Accounting"/>
    <m/>
    <m/>
    <s v="Attribute in feed"/>
    <s v="Not derived"/>
    <m/>
    <s v="AIS  - Userdate_x000a_OXUNPKDT-USER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AIS - Descrfl"/>
    <m/>
    <s v="Additional Accounting"/>
    <m/>
    <m/>
    <s v="Attribute in feed"/>
    <s v="Not derived"/>
    <m/>
    <s v="AIS - Descrfl"/>
    <s v="bbbbbbbbbbbbbbbbbbb(b stands for blank)"/>
    <s v="Alphanumeric"/>
    <m/>
    <n v="19"/>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AIS - Appfill"/>
    <m/>
    <s v="Additional Accounting"/>
    <m/>
    <m/>
    <s v="Attribute in feed"/>
    <s v="Not derived"/>
    <m/>
    <s v="AIS - Appfill_x000a_OXUNPKDT- APPFILL"/>
    <m/>
    <s v="Alphanumeric"/>
    <m/>
    <n v="3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ABC Account Number"/>
    <m/>
    <s v="Additional Accounting"/>
    <m/>
    <m/>
    <s v="Attribute in feed"/>
    <s v="Not derived"/>
    <m/>
    <s v="AIS - Cbfill_x000a_OXUNPKDT-CBFILL"/>
    <m/>
    <s v="Alphanumeric"/>
    <m/>
    <n v="1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Feeder Batch ID"/>
    <m/>
    <s v="Additional Accounting"/>
    <m/>
    <m/>
    <s v="Attribute in feed"/>
    <s v="Not derived"/>
    <m/>
    <s v="AIS - Batchno_x000a_OXUNPKDT-BATCHNO"/>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Transaction Reference Number"/>
    <m/>
    <s v="Additional Accounting"/>
    <m/>
    <m/>
    <s v="Attribute in feed"/>
    <s v="Not derived"/>
    <m/>
    <s v="AIS - Tranno_x000a_OXUNPKDT-TRANNO"/>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Transaction Sequence Number"/>
    <m/>
    <s v="Additional Accounting"/>
    <m/>
    <m/>
    <s v="Attribute in feed"/>
    <s v="Not derived"/>
    <m/>
    <s v="AIS  - Trseqno_x000a_OXUNPKDT-TRSEQNO"/>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Base Account"/>
    <m/>
    <s v="Additional Accounting"/>
    <m/>
    <m/>
    <s v="Attribute in feed"/>
    <s v="Not derived"/>
    <m/>
    <s v="AIS - Base Acct_x000a_OXUNPKDT-BASEACC"/>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Company code"/>
    <m/>
    <s v="Additional Accounting"/>
    <m/>
    <m/>
    <s v="Attribute in feed"/>
    <s v="Not derived"/>
    <m/>
    <s v="OXUNPKDT-UNIT"/>
    <m/>
    <s v="Alphanumeric"/>
    <m/>
    <n v="5"/>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Posting year/month"/>
    <m/>
    <s v="Additional Accounting"/>
    <m/>
    <m/>
    <s v="Attribute in feed"/>
    <s v="Not derived"/>
    <m/>
    <s v="OXUNPKDT-POSTYM"/>
    <m/>
    <s v="Alphanumeric"/>
    <m/>
    <n v="6"/>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Branch"/>
    <m/>
    <s v="Additional Accounting"/>
    <m/>
    <m/>
    <s v="Attribute in feed"/>
    <s v="Not derived"/>
    <m/>
    <s v="OXUNPKDT-BRANCH"/>
    <m/>
    <s v="Alphanumeric"/>
    <m/>
    <n v="1"/>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Fund Type"/>
    <m/>
    <s v="Additional Accounting"/>
    <m/>
    <m/>
    <s v="Attribute in feed"/>
    <s v="Not derived"/>
    <m/>
    <s v="OXUNPKDT-FUNDTYP"/>
    <m/>
    <s v="Alphanumeric"/>
    <m/>
    <n v="4"/>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Segment"/>
    <m/>
    <s v="Additional Accounting"/>
    <m/>
    <m/>
    <s v="Attribute in feed"/>
    <s v="Not derived"/>
    <m/>
    <s v="OXUNPKDT-SEGMENT"/>
    <m/>
    <s v="Alphanumeric"/>
    <m/>
    <n v="2"/>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Product type code"/>
    <m/>
    <s v="Additional Accounting"/>
    <m/>
    <m/>
    <s v="Attribute in feed"/>
    <s v="Not derived"/>
    <m/>
    <s v="OXUNPKDT-PRODINV"/>
    <m/>
    <s v="Alphanumeric"/>
    <m/>
    <n v="3"/>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Expense function id"/>
    <m/>
    <s v="Additional Accounting"/>
    <m/>
    <m/>
    <s v="Attribute in feed"/>
    <s v="Not derived"/>
    <m/>
    <s v="OXUNPKDT-FOSTID"/>
    <m/>
    <s v="Alphanumeric"/>
    <m/>
    <n v="5"/>
    <m/>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Expense source reference code"/>
    <m/>
    <s v="Additional Accounting"/>
    <m/>
    <m/>
    <s v="Attribute in feed"/>
    <s v="Not derived"/>
    <m/>
    <s v="OXUNPKDT-EXSRCNO"/>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Foreign Exchange Rate"/>
    <m/>
    <s v="Additional Accounting"/>
    <m/>
    <m/>
    <s v="Attribute in feed"/>
    <s v="Not derived"/>
    <m/>
    <s v="OXUNPKDT-FOREXRT"/>
    <m/>
    <s v="Alphanumeric"/>
    <m/>
    <n v="16"/>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Budget Reference Number"/>
    <m/>
    <s v="Additional Accounting"/>
    <m/>
    <m/>
    <s v="Attribute in feed"/>
    <s v="Not derived"/>
    <m/>
    <s v="OXUNPKDT-BUDRFNO"/>
    <m/>
    <s v="Alphanumeric"/>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Journal Creation Date"/>
    <m/>
    <s v="Additional Accounting"/>
    <m/>
    <m/>
    <s v="Attribute in feed"/>
    <s v="Not derived"/>
    <m/>
    <s v="OXUNPKD- JOURNDT"/>
    <m/>
    <s v="Alphanumeric"/>
    <s v="MMDDYYYY"/>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Natural Account"/>
    <m/>
    <s v="Additional Accounting"/>
    <m/>
    <s v="DPL of Accounting Hub"/>
    <s v="Derived from feed attributes"/>
    <s v="Yes"/>
    <s v="In DPL of Accounting Hub"/>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Association of nonPAR riders with the base plan"/>
    <m/>
    <s v="Additional Accounting"/>
    <m/>
    <s v="DPL of Accounting Hub"/>
    <s v="Derived from feed attributes"/>
    <s v="Yes"/>
    <s v="In DPL of Accounting Hub"/>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Waiver flag"/>
    <m/>
    <s v="Additional Accounting"/>
    <m/>
    <s v="Assumed will be provided by the feeder"/>
    <s v="Undecided"/>
    <s v="Yes"/>
    <s v="Unknown"/>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Face Amount and/or CSV"/>
    <m/>
    <s v="Additional Accounting"/>
    <m/>
    <s v="Assumed will be provided by the feeder"/>
    <s v="Undecided"/>
    <s v="Yes"/>
    <s v="May be sourced from AVR, not sure"/>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Ingenium"/>
    <x v="48"/>
    <x v="83"/>
    <x v="2"/>
    <x v="17"/>
    <s v="Policy status"/>
    <m/>
    <s v="Additional Accounting"/>
    <m/>
    <s v="Assumed will be provided by the feeder"/>
    <s v="Undecided"/>
    <s v="Yes"/>
    <s v="May be sourced from AVR, not sure"/>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PAS System Identifier"/>
    <m/>
    <s v="IFRS 17"/>
    <m/>
    <s v="Either provided by feeder or derived from feeder file attribures"/>
    <s v="Derived from feed attributes"/>
    <s v="Yes"/>
    <s v="IF P_COUNTRY_CODE IN ('UNITED STATES', 'BERMUDA') THEN_x000a_      PRKEY := 'EZ';_x000a_    ELSE_x000a_      PRKEY := 'EY';_x000a_END IF;"/>
    <m/>
    <m/>
    <m/>
    <m/>
    <m/>
    <m/>
    <m/>
    <m/>
    <s v="SAE_HOME_COUNTRY"/>
    <s v="SAE_HOME_COUNTRY"/>
    <s v="Attribute in feed"/>
    <s v="Not derived"/>
    <m/>
    <s v="Varchar"/>
    <m/>
    <n v="40"/>
    <s v="No"/>
    <s v="No"/>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How to uniquely identify contract under IFRS 17 ? (i.e. policy / benefit number)"/>
    <m/>
    <s v="IFRS 17"/>
    <m/>
    <s v="Derived from Policy / Benefit Number / Unique Identifi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Date contract was issued (i.e. policy / benefit issue date)"/>
    <m/>
    <s v="IFRS 17"/>
    <m/>
    <s v="Assumed will be provided by the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Cash flow indicator (Cash / Accrual / Adjustment, etc.)"/>
    <m/>
    <s v="IFRS 17"/>
    <m/>
    <s v="Assumed will be provided by the feeder"/>
    <s v="Attribute in feed"/>
    <s v="Not derived"/>
    <s v="Defualt to cash"/>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Account: Premiums (first year, renewal, single)"/>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Account: Claims (e.g. Death, Annuity, etc.)"/>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Account: Directly Attributable Acquisition Costs"/>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Account: Investment Component (how you identify the investment component of a claim/benefit transact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Conversions: Indicator that policy is result of a conver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Conversions: Old Policy or Contract Number and IFRS 17 Group"/>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Reinsurance: Counterpart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Reinsurance: Treaty ID"/>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Reinsurance: Direct underlying polic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Reinsurance: Date of initial recognition of ces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Accounting Bases of Feeds (i.e. IFRS 4, IFRS 17, USGAAP, etc.)"/>
    <m/>
    <s v="GL Accounting Requirements"/>
    <m/>
    <s v="There is no attribute in the file to indicate if the accounting is ifrs4 or ifrs17"/>
    <s v="Undecided"/>
    <s v="No"/>
    <s v="Default to IFRS 4"/>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SET_OF_BOOKS_NAME"/>
    <m/>
    <s v="Additional Accounting"/>
    <m/>
    <m/>
    <s v="Derived from feed attributes"/>
    <s v="Yes"/>
    <s v="IF SAE_HOME_COUNTRY= 'UNITED STATES' THEN_x000a_         LEDGER  = 'SLF-US CURR CGAAP'_x000a_IF SAE_HOME_COUNTRY =  'BERMUDA' THEN_x000a_          LEDGER =  'SLF-US CURR CGAAP';_x000a_OTHERWISE _x000a_           LEDGER =  'SLF-CAN CURR CGAAP'"/>
    <m/>
    <m/>
    <m/>
    <m/>
    <m/>
    <m/>
    <m/>
    <m/>
    <s v="SAE_HOME_COUNTRY"/>
    <m/>
    <s v="Attribute in feed"/>
    <s v="Not derived"/>
    <m/>
    <s v="Varchar"/>
    <m/>
    <n v="40"/>
    <s v="No"/>
    <s v="No"/>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Effective Date"/>
    <m/>
    <s v="GL Accounting Requirements"/>
    <m/>
    <m/>
    <s v="Attribute in feed"/>
    <s v="Not derived"/>
    <m/>
    <s v="SAE_BATCH_DATE"/>
    <m/>
    <s v="Date"/>
    <s v="Other"/>
    <s v="YYYY-MM-DD"/>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Major Product (segment/lob)"/>
    <m/>
    <s v="GL Accounting Requirements"/>
    <m/>
    <m/>
    <s v="Derived from feed attributes"/>
    <s v="Yes"/>
    <s v="Find Attribute 1 DFF for Major Product_x000a__x000a_IF P_COUNTRY_CODE in ('UNITED STATES', 'BERMUDA') then_x000a_      if SUBSTR(V_ATTRIBUTE1, 1, 1) IN ('U', 'N') THEN_x000a_        MP = Default MP of COST_CENTER_x000a_      else_x000a_        MP := '200499';_x000a_      end if;_x000a__x000a_    ELSE_x000a_      if SUBSTR(V_ATTRIBUTE1, 1, 1) IN ('C', 'N') THEN_x000a_        MP = Default MP of COST_CENTER_x000a_      else_x000a_        MP := '100299';_x000a_      end if;_x000a_    END IF;"/>
    <m/>
    <m/>
    <m/>
    <m/>
    <m/>
    <m/>
    <m/>
    <m/>
    <s v="SAE_HOME_COUNTRY"/>
    <m/>
    <s v="Attribute in feed"/>
    <s v="Not derived"/>
    <m/>
    <s v="Varchar"/>
    <m/>
    <n v="40"/>
    <s v="No"/>
    <s v="No"/>
    <s v="Employee_Org_Unit_5"/>
    <s v="This is the Oracle Cost Center value"/>
    <s v="Attribute in feed"/>
    <s v="Not Derived"/>
    <s v="Not derived"/>
    <s v="Varchar"/>
    <m/>
    <n v="60"/>
    <s v="No"/>
    <s v="No"/>
    <s v="fND_FLEX_VALUES_VL.attribute1"/>
    <s v="Cost Center Descriptive Flexfield attribute1"/>
    <s v="Derived from feed attributes"/>
    <s v="Yes"/>
    <s v="fND_FLEX_VALUES_VL.attribute1"/>
    <s v="Varchar"/>
    <m/>
    <n v="240"/>
    <s v="No"/>
    <s v="No"/>
    <m/>
    <m/>
    <m/>
    <m/>
    <m/>
    <m/>
    <m/>
    <m/>
    <m/>
    <m/>
    <m/>
    <m/>
    <m/>
    <m/>
    <m/>
    <m/>
    <m/>
    <m/>
    <m/>
    <m/>
    <m/>
    <m/>
    <m/>
    <m/>
    <m/>
    <m/>
    <m/>
    <m/>
    <m/>
    <m/>
    <m/>
    <m/>
    <m/>
    <m/>
    <m/>
    <m/>
    <m/>
    <m/>
    <m/>
    <m/>
    <m/>
    <m/>
    <m/>
    <m/>
    <m/>
    <m/>
    <m/>
    <m/>
    <m/>
    <m/>
    <m/>
    <m/>
    <m/>
    <m/>
    <m/>
    <m/>
    <m/>
    <m/>
    <m/>
    <m/>
    <m/>
    <m/>
    <m/>
    <m/>
    <m/>
    <m/>
    <m/>
    <m/>
    <m/>
    <m/>
    <m/>
    <m/>
    <m/>
    <m/>
    <m/>
    <m/>
    <m/>
    <m/>
    <m/>
    <m/>
    <m/>
    <m/>
    <m/>
    <m/>
    <m/>
    <m/>
    <m/>
    <m/>
    <m/>
    <m/>
  </r>
  <r>
    <s v="Corporate"/>
    <s v="Corporate Supported - Shared Services"/>
    <s v="Concur"/>
    <x v="49"/>
    <x v="84"/>
    <x v="2"/>
    <x v="18"/>
    <s v="Account Number"/>
    <m/>
    <s v="GL Accounting Requirements"/>
    <m/>
    <m/>
    <s v="Attribute in feed"/>
    <s v="Not derived"/>
    <m/>
    <s v="SAE_JOURNAL_ACCT_CODE"/>
    <s v="Oracle Natural Account Number"/>
    <s v="Timestamp"/>
    <s v="Other"/>
    <n v="3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Cost Center"/>
    <m/>
    <s v="GL Accounting Requirements"/>
    <m/>
    <m/>
    <s v="Attribute in feed"/>
    <s v="Yes"/>
    <s v="IF P_ALLOCATION_PERCENT = '100.0000' THEN_x000a_      IF P_ALLOC_CUSTOM IS NULL THEN_x000a_        COST CENTER := P_REPT_ORG_UNIT;_x000a_      ELSE_x000a_         COST CENTER := P_ALLOC_CUSTOM;_x000a_      END IF;_x000a_    ELSE_x000a_       COST_CENTER := P_ALLOC_CUSTOM;_x000a_    END IF;"/>
    <m/>
    <m/>
    <m/>
    <m/>
    <m/>
    <m/>
    <m/>
    <m/>
    <s v="Employee_Org_Unit_5"/>
    <s v="COST_CENTRE"/>
    <s v="Attribute in feed"/>
    <s v="Not derived"/>
    <m/>
    <s v="Varchar"/>
    <m/>
    <n v="60"/>
    <s v="No"/>
    <s v="No"/>
    <s v="sae_allocation_percent"/>
    <s v="Default Cost Center"/>
    <s v="Attribute in feed"/>
    <s v="Not Derived"/>
    <s v="Not derived"/>
    <s v="Varchar"/>
    <m/>
    <n v="30"/>
    <s v="No"/>
    <s v="No"/>
    <s v="sae_alloc_custom_1"/>
    <s v="Alternate cost center"/>
    <s v="Attribute in feed"/>
    <m/>
    <m/>
    <s v="Varchar"/>
    <m/>
    <n v="30"/>
    <s v="Yes"/>
    <s v="No"/>
    <m/>
    <m/>
    <m/>
    <m/>
    <m/>
    <m/>
    <m/>
    <m/>
    <m/>
    <m/>
    <m/>
    <m/>
    <m/>
    <m/>
    <m/>
    <m/>
    <m/>
    <m/>
    <m/>
    <m/>
    <m/>
    <m/>
    <m/>
    <m/>
    <m/>
    <m/>
    <m/>
    <m/>
    <m/>
    <m/>
    <m/>
    <m/>
    <m/>
    <m/>
    <m/>
    <m/>
    <m/>
    <m/>
    <m/>
    <m/>
    <m/>
    <m/>
    <m/>
    <m/>
    <m/>
    <m/>
    <m/>
    <m/>
    <m/>
    <m/>
    <m/>
    <m/>
    <m/>
    <m/>
    <m/>
    <m/>
    <m/>
    <m/>
    <m/>
    <m/>
    <m/>
    <m/>
    <m/>
    <m/>
    <m/>
    <m/>
    <m/>
    <m/>
    <m/>
    <m/>
    <m/>
    <m/>
    <m/>
    <m/>
    <m/>
    <m/>
    <m/>
    <m/>
    <m/>
    <m/>
    <m/>
    <m/>
    <m/>
    <m/>
    <m/>
    <m/>
    <m/>
    <m/>
    <m/>
    <m/>
  </r>
  <r>
    <s v="Corporate"/>
    <s v="Corporate Supported - Shared Services"/>
    <s v="Concur"/>
    <x v="49"/>
    <x v="84"/>
    <x v="2"/>
    <x v="18"/>
    <s v="Issue"/>
    <m/>
    <s v="GL Accounting Requirements"/>
    <m/>
    <m/>
    <s v="Derived from feed attributes"/>
    <s v="Yes"/>
    <m/>
    <s v="ISSUE"/>
    <s v="0"/>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Residence"/>
    <m/>
    <s v="GL Accounting Requirements"/>
    <m/>
    <m/>
    <s v="Derived from feed attributes"/>
    <s v="Yes"/>
    <m/>
    <s v="RESIDENCE"/>
    <s v="00"/>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Reinsurance Type Indicator"/>
    <m/>
    <s v="GL Accounting Requirements"/>
    <m/>
    <m/>
    <s v="Derived from feed attributes"/>
    <s v="Yes"/>
    <m/>
    <s v="REINSURANCE"/>
    <s v="0"/>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Inter-company Indicator"/>
    <m/>
    <s v="GL Accounting Requirements"/>
    <m/>
    <m/>
    <s v="Derived from feed attributes"/>
    <s v="Yes"/>
    <m/>
    <s v="INTERCOMPANY"/>
    <s v="000000"/>
    <s v="Character"/>
    <m/>
    <n v="6"/>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Currency code"/>
    <m/>
    <s v="GL Accounting Requirements"/>
    <m/>
    <m/>
    <s v="Attribute in feed"/>
    <s v="Not derived"/>
    <m/>
    <s v="SAE_REIMB_CURR_CODE"/>
    <m/>
    <s v="VARCHAR"/>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Amount"/>
    <m/>
    <s v="GL Accounting Requirements"/>
    <m/>
    <m/>
    <s v="Derived from feed attributes"/>
    <s v="Yes"/>
    <s v="IF SIGN of SAE_JOURNAL_AMMOUNT is +Ve THEN  _x000a_AMOUNT = SAE_JOURNAL_AMMOUNT converted to 99999999999999.99 format_x000a_IF SIGN of SAE_JOURNAL_AMMOUNT is -Ve THEN  _x000a_-1 * SAE_JOURNAL_AMMOUNT converted to 99999999999999.99 format"/>
    <m/>
    <m/>
    <m/>
    <m/>
    <m/>
    <m/>
    <m/>
    <m/>
    <s v="SAE_JOURNAL_AMMOUNT"/>
    <m/>
    <s v="Attribute in feed"/>
    <s v="Not derived"/>
    <m/>
    <s v="Varchar"/>
    <m/>
    <n v="30"/>
    <s v="No"/>
    <s v="No"/>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Debit / Credit"/>
    <m/>
    <s v="GL Accounting Requirements"/>
    <m/>
    <m/>
    <s v="Derived from feed attributes"/>
    <s v="Yes"/>
    <s v="IF 1st character of SAE_JOURNAL_AMMOUNT is '+'_x000a_THEN 'D'  _x000a_IF 1st character of SAE_JOURNAL_AMMOUNT is  '-' THEN 'C'  _x000a_IF 1st character of SAE_JOURNAL_AMMOUNT is '0' THEN 'D'"/>
    <m/>
    <m/>
    <m/>
    <m/>
    <m/>
    <m/>
    <m/>
    <m/>
    <s v="SAE_JOURNAL_AMMOUNT"/>
    <m/>
    <s v="Attribute in feed"/>
    <s v="Not derived"/>
    <m/>
    <s v="Varchar"/>
    <m/>
    <n v="30"/>
    <s v="No"/>
    <s v="No"/>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Legal Entity"/>
    <m/>
    <s v="GL Accounting Requirements"/>
    <m/>
    <m/>
    <s v="Derived from feed attributes"/>
    <s v="Yes"/>
    <s v="Mapped by Major Product in Oracle"/>
    <m/>
    <m/>
    <m/>
    <m/>
    <m/>
    <m/>
    <m/>
    <m/>
    <s v="SAE_HOME_COUNTRY"/>
    <m/>
    <s v="Attribute in feed"/>
    <s v="Not derived"/>
    <m/>
    <s v="Varchar"/>
    <m/>
    <n v="40"/>
    <s v="No"/>
    <s v="No"/>
    <s v="Employee_Org_Unit_5"/>
    <s v="This is the Oracle Cost Center value"/>
    <s v="Attribute in feed"/>
    <s v="Not Derived"/>
    <s v="Not derived"/>
    <s v="Varchar"/>
    <m/>
    <n v="60"/>
    <s v="No"/>
    <s v="No"/>
    <s v="fND_FLEX_VALUES_VL.attribute1"/>
    <s v="Cost Center Descriptive Flexfield attribute1"/>
    <s v="Derived from feed attributes"/>
    <s v="Yes"/>
    <s v="fND_FLEX_VALUES_VL.attribute1"/>
    <s v="Varchar"/>
    <m/>
    <n v="240"/>
    <s v="No"/>
    <s v="No"/>
    <m/>
    <m/>
    <m/>
    <m/>
    <m/>
    <m/>
    <m/>
    <m/>
    <m/>
    <m/>
    <m/>
    <m/>
    <m/>
    <m/>
    <m/>
    <m/>
    <m/>
    <m/>
    <m/>
    <m/>
    <m/>
    <m/>
    <m/>
    <m/>
    <m/>
    <m/>
    <m/>
    <m/>
    <m/>
    <m/>
    <m/>
    <m/>
    <m/>
    <m/>
    <m/>
    <m/>
    <m/>
    <m/>
    <m/>
    <m/>
    <m/>
    <m/>
    <m/>
    <m/>
    <m/>
    <m/>
    <m/>
    <m/>
    <m/>
    <m/>
    <m/>
    <m/>
    <m/>
    <m/>
    <m/>
    <m/>
    <m/>
    <m/>
    <m/>
    <m/>
    <m/>
    <m/>
    <m/>
    <m/>
    <m/>
    <m/>
    <m/>
    <m/>
    <m/>
    <m/>
    <m/>
    <m/>
    <m/>
    <m/>
    <m/>
    <m/>
    <m/>
    <m/>
    <m/>
    <m/>
    <m/>
    <m/>
    <m/>
    <m/>
    <m/>
    <m/>
    <m/>
    <m/>
    <m/>
    <m/>
  </r>
  <r>
    <s v="Corporate"/>
    <s v="Corporate Supported - Shared Services"/>
    <s v="Concur"/>
    <x v="49"/>
    <x v="84"/>
    <x v="2"/>
    <x v="18"/>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Future"/>
    <m/>
    <s v="Additional Reporting"/>
    <m/>
    <m/>
    <s v="Derived from feed attributes"/>
    <s v="Yes"/>
    <m/>
    <s v="FUTURE"/>
    <s v="000000"/>
    <s v="Character"/>
    <m/>
    <n v="6"/>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Channel"/>
    <m/>
    <s v="Additional Reporting"/>
    <m/>
    <m/>
    <s v="Derived from feed attributes"/>
    <s v="Yes"/>
    <m/>
    <s v="CHANNEL"/>
    <s v="00"/>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DESC2_PART1"/>
    <m/>
    <s v="Additional Accounting"/>
    <m/>
    <m/>
    <s v="Derived from feed attributes"/>
    <s v="Yes"/>
    <s v="IF SAE_REPORT_POLICY_NAME IN ('PCARD CA Policy' , 'PCARD US Policy' ) _x000a_THEN _x000a_'PCARD'||'--'|| TRIM( SAE_REPT_EXPENSE_TYPE_NAME ) ||'--'|| TRIM( SAE_EMPLOYEE_ID  )||'--'||  TRIM( SAE_REPT_ENTRY_DESC )|| '--'||TRIM(SAE_REPORT_NAME)  _x000a_ _x000a_Other than PCARD transaction_x000a__x000a_SAE_REPORT_NAME ||'--'||   SAE_REPT_EXPENSE_TYPE_NAME ||'--'||   _x000a_SAE_REPORT_ID ||'--'|| SAE_EMPL_FAST_NAME ||' '||   _x000a_SAE_EMPL_LAST_NAME _x000a_END"/>
    <m/>
    <m/>
    <m/>
    <m/>
    <m/>
    <m/>
    <m/>
    <m/>
    <s v="SAE_REPORT_POLICY_NAME"/>
    <m/>
    <s v="Attribute in feed"/>
    <s v="Not derived"/>
    <m/>
    <s v="Varchar"/>
    <m/>
    <n v="70"/>
    <s v="No"/>
    <s v="No"/>
    <s v="SAE_REPT_EXPENSE_TYPE_NAME"/>
    <m/>
    <s v="Attribute in feed"/>
    <s v="Not Derived"/>
    <m/>
    <s v="Varchar"/>
    <m/>
    <n v="100"/>
    <s v="No"/>
    <s v="No"/>
    <s v="SAE_EMPLOYEE_ID"/>
    <m/>
    <s v="Attribute in feed"/>
    <s v="Not Derived"/>
    <s v="Not derived"/>
    <s v="Varchar"/>
    <m/>
    <n v="50"/>
    <s v="No"/>
    <s v="No"/>
    <s v="SAE_REPT_ENTRY_DESC"/>
    <m/>
    <s v="Attribute in feed"/>
    <s v="Not Derived"/>
    <s v="Not derived"/>
    <s v="Varchar"/>
    <m/>
    <n v="100"/>
    <s v="No"/>
    <s v="No"/>
    <s v="SAE_REPORT_NAME"/>
    <m/>
    <s v="Attribute in feed"/>
    <m/>
    <m/>
    <s v="Varchar"/>
    <m/>
    <n v="50"/>
    <s v="No"/>
    <s v="No"/>
    <s v="SAE_REPORT_ID"/>
    <m/>
    <s v="attribute in feed"/>
    <s v="Not Derived"/>
    <m/>
    <s v="Varchar"/>
    <m/>
    <n v="40"/>
    <s v="No"/>
    <s v="No"/>
    <s v="SAE_EMPL_FAST_NAME"/>
    <m/>
    <s v="Attribute in feed"/>
    <s v="Not Derived"/>
    <m/>
    <s v="Varchar"/>
    <m/>
    <n v="40"/>
    <s v="No"/>
    <s v="No"/>
    <s v="SAE_EMPL_LAST_NAME"/>
    <m/>
    <s v="attribute in feed"/>
    <s v="Not Derived"/>
    <m/>
    <s v="Varchar"/>
    <m/>
    <n v="40"/>
    <s v="No"/>
    <s v="No"/>
    <m/>
    <m/>
    <m/>
    <m/>
    <m/>
    <m/>
    <m/>
    <m/>
    <m/>
    <m/>
    <m/>
    <m/>
    <m/>
    <m/>
    <m/>
    <m/>
    <m/>
    <m/>
    <m/>
    <m/>
    <m/>
    <m/>
    <m/>
    <m/>
    <m/>
    <m/>
    <m/>
    <m/>
    <m/>
    <m/>
    <m/>
    <m/>
    <m/>
    <m/>
    <m/>
    <m/>
    <m/>
    <m/>
    <m/>
    <m/>
  </r>
  <r>
    <s v="Corporate"/>
    <s v="Corporate Supported - Shared Services"/>
    <s v="Concur"/>
    <x v="49"/>
    <x v="84"/>
    <x v="2"/>
    <x v="18"/>
    <s v="DESC2_PART2"/>
    <m/>
    <s v="Additional Accounting"/>
    <m/>
    <m/>
    <s v="Derived from feed attributes"/>
    <s v="Yes"/>
    <s v="IF SAE_REPORT_POLICY_NAME IN ('PCARD CA Policy' , 'PCARD US Policy' ) _x000a_ THEN _x000a_  TRIM(SAE_REPORT_ID  ) ||'--'|| TRIM( SAE_CC_MERCHANT_NAME) _x000a_ _x000a_ Otherwise_x000a_  NULL _x000a_END"/>
    <m/>
    <m/>
    <m/>
    <m/>
    <m/>
    <m/>
    <m/>
    <m/>
    <s v="SAE_REPORT_POLICY_NAME"/>
    <m/>
    <s v="Attribute in feed"/>
    <s v="Not derived"/>
    <m/>
    <s v="Varchar"/>
    <m/>
    <n v="70"/>
    <s v="No"/>
    <s v="Yes"/>
    <s v="SAE_REPORT_ID"/>
    <m/>
    <s v="Attribute in feed"/>
    <s v="Not Derived"/>
    <m/>
    <s v="Varchar"/>
    <m/>
    <n v="40"/>
    <s v="No"/>
    <s v="Yes"/>
    <s v="SAE_CC_MERCHANT_NAME"/>
    <m/>
    <s v="Attribute in feed"/>
    <s v="Not Derived"/>
    <s v="Not derived"/>
    <s v="Varchar"/>
    <m/>
    <n v="60"/>
    <s v="No"/>
    <s v="Yes"/>
    <m/>
    <m/>
    <m/>
    <m/>
    <m/>
    <m/>
    <m/>
    <m/>
    <m/>
    <m/>
    <m/>
    <m/>
    <m/>
    <m/>
    <m/>
    <m/>
    <m/>
    <m/>
    <m/>
    <m/>
    <m/>
    <m/>
    <m/>
    <m/>
    <m/>
    <m/>
    <m/>
    <m/>
    <m/>
    <m/>
    <m/>
    <m/>
    <m/>
    <m/>
    <m/>
    <m/>
    <m/>
    <m/>
    <m/>
    <m/>
    <m/>
    <m/>
    <m/>
    <m/>
    <m/>
    <m/>
    <m/>
    <m/>
    <m/>
    <m/>
    <m/>
    <m/>
    <m/>
    <m/>
    <m/>
    <m/>
    <m/>
    <m/>
    <m/>
    <m/>
    <m/>
    <m/>
    <m/>
    <m/>
    <m/>
    <m/>
    <m/>
    <m/>
    <m/>
    <m/>
    <m/>
    <m/>
    <m/>
    <m/>
    <m/>
    <m/>
    <m/>
    <m/>
    <m/>
    <m/>
    <m/>
    <m/>
    <m/>
    <m/>
    <m/>
    <m/>
    <m/>
    <m/>
    <m/>
    <m/>
  </r>
  <r>
    <s v="Corporate"/>
    <s v="Corporate Supported - Shared Services"/>
    <s v="Concur"/>
    <x v="49"/>
    <x v="84"/>
    <x v="2"/>
    <x v="18"/>
    <s v="Reference4"/>
    <m/>
    <s v="Additional Accounting"/>
    <m/>
    <m/>
    <s v="Derived from feed attributes"/>
    <s v="Yes"/>
    <s v="IF SAE_REPORT_POLICY_NAME IN ('PCARD CA Policy' , 'PCARD US Policy' )  _x000a_ THEN  _x000a_  REFERENCE4 = 'PCARD'  _x000a_ Otherwise  _x000a_  REFERENCE4 = 'CONCUR'"/>
    <m/>
    <m/>
    <m/>
    <m/>
    <m/>
    <m/>
    <m/>
    <m/>
    <s v="SAE_REPORT_POLICY_NAME"/>
    <m/>
    <s v="Attribute in feed"/>
    <s v="Not derived"/>
    <m/>
    <s v="Varchar"/>
    <m/>
    <n v="70"/>
    <s v="No"/>
    <s v="Yes"/>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49"/>
    <x v="84"/>
    <x v="2"/>
    <x v="18"/>
    <s v="Tax Code"/>
    <m/>
    <s v="Additional Accounting"/>
    <m/>
    <m/>
    <s v="Derived from feed attributes"/>
    <s v="Yes"/>
    <s v="Only rows with SAE_TAX_AUTHO_LABEL of NULL will be processed, others are not processed into GL"/>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PAS System Identifier"/>
    <m/>
    <s v="IFRS 17"/>
    <m/>
    <s v="Either provided by feeder or derived from feeder file attribures"/>
    <s v="Derived from feed attributes"/>
    <s v="Yes"/>
    <s v="IF P_COUNTRY_CODE IN ('UNITED STATES', 'BERMUDA') THEN_x000a_      PRKEY := 'EZ';_x000a_    ELSE_x000a_      PRKEY := 'EY';_x000a_END IF;"/>
    <m/>
    <m/>
    <m/>
    <m/>
    <m/>
    <m/>
    <m/>
    <m/>
    <s v="SAE_HOME_COUNTRY"/>
    <s v="SAE_HOME_COUNTRY"/>
    <s v="Attribute in feed"/>
    <s v="Not derived"/>
    <m/>
    <s v="Varchar"/>
    <m/>
    <n v="40"/>
    <s v="No"/>
    <s v="No"/>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How to uniquely identify contract under IFRS 17 ? (i.e. policy / benefit number)"/>
    <m/>
    <s v="IFRS 17"/>
    <m/>
    <s v="Derived from Policy / Benefit Number / Unique Identifi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Date contract was issued (i.e. policy / benefit issue date)"/>
    <m/>
    <s v="IFRS 17"/>
    <m/>
    <s v="Assumed will be provided by the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Cash flow indicator (Cash / Accrual / Adjustment, etc.)"/>
    <m/>
    <s v="IFRS 17"/>
    <m/>
    <s v="Assumed will be provided by the feeder"/>
    <s v="Attribute in feed"/>
    <s v="Not derived"/>
    <s v="Defualt to cash"/>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Account: Premiums (first year, renewal, single)"/>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Account: Claims (e.g. Death, Annuity, etc.)"/>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Account: Directly Attributable Acquisition Costs"/>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Account: Investment Component (how you identify the investment component of a claim/benefit transact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Conversions: Indicator that policy is result of a conver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Conversions: Old Policy or Contract Number and IFRS 17 Group"/>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Reinsurance: Counterpart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Reinsurance: Treaty ID"/>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Reinsurance: Direct underlying polic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Reinsurance: Date of initial recognition of ces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Accounting Bases of Feeds (i.e. IFRS 4, IFRS 17, USGAAP, etc.)"/>
    <m/>
    <s v="GL Accounting Requirements"/>
    <m/>
    <s v="There is no attribute in the file to indicate if the accounting is ifrs4 or ifrs17"/>
    <s v="Undecided"/>
    <s v="No"/>
    <s v="Default to IFRS 4"/>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SET_OF_BOOKS_NAME"/>
    <m/>
    <s v="Additional Accounting"/>
    <m/>
    <m/>
    <s v="Derived from feed attributes"/>
    <s v="Yes"/>
    <s v="IF SAE_HOME_COUNTRY= 'UNITED STATES' THEN_x000a_         LEDGER  = 'SLF-US CURR CGAAP'_x000a_IF SAE_HOME_COUNTRY =  'BERMUDA' THEN_x000a_          LEDGER =  'SLF-US CURR CGAAP';_x000a_OTHERWISE _x000a_           LEDGER =  'SLF-CAN CURR CGAAP'"/>
    <m/>
    <m/>
    <m/>
    <m/>
    <m/>
    <m/>
    <m/>
    <m/>
    <s v="SAE_HOME_COUNTRY"/>
    <m/>
    <s v="Attribute in feed"/>
    <s v="Not derived"/>
    <m/>
    <s v="Varchar"/>
    <m/>
    <n v="40"/>
    <s v="No"/>
    <s v="No"/>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Effective Date"/>
    <m/>
    <s v="GL Accounting Requirements"/>
    <m/>
    <m/>
    <s v="Attribute in feed"/>
    <s v="Not derived"/>
    <m/>
    <s v="SAE_BATCH_DATE"/>
    <m/>
    <s v="Date"/>
    <s v="Other"/>
    <s v="YYYY-MM-DD"/>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Major Product (segment/lob)"/>
    <m/>
    <s v="GL Accounting Requirements"/>
    <m/>
    <m/>
    <s v="Derived from feed attributes"/>
    <s v="Yes"/>
    <s v="Find Attribute 1 DFF for Major Product_x000a__x000a_IF P_COUNTRY_CODE in ('UNITED STATES', 'BERMUDA') then_x000a_      if SUBSTR(V_ATTRIBUTE1, 1, 1) IN ('U', 'N') THEN_x000a_        MP = Default MP of COST_CENTER_x000a_      else_x000a_        MP := '200499';_x000a_      end if;_x000a__x000a_    ELSE_x000a_      if SUBSTR(V_ATTRIBUTE1, 1, 1) IN ('C', 'N') THEN_x000a_        MP = Default MP of COST_CENTER_x000a_      else_x000a_        MP := '100299';_x000a_      end if;_x000a_    END IF;"/>
    <m/>
    <m/>
    <m/>
    <m/>
    <m/>
    <m/>
    <m/>
    <m/>
    <s v="SAE_HOME_COUNTRY"/>
    <m/>
    <s v="Attribute in feed"/>
    <s v="Not derived"/>
    <m/>
    <s v="Varchar"/>
    <m/>
    <n v="40"/>
    <s v="No"/>
    <s v="No"/>
    <s v="Employee_Org_Unit_5"/>
    <s v="This is the Oracle Cost Center value"/>
    <s v="Attribute in feed"/>
    <s v="Not Derived"/>
    <s v="Not derived"/>
    <s v="Varchar"/>
    <m/>
    <n v="60"/>
    <s v="No"/>
    <s v="No"/>
    <s v="fND_FLEX_VALUES_VL.attribute1"/>
    <s v="Cost Center Descriptive Flexfield attribute1"/>
    <s v="Derived from feed attributes"/>
    <s v="Yes"/>
    <s v="fND_FLEX_VALUES_VL.attribute1"/>
    <s v="Varchar"/>
    <m/>
    <n v="240"/>
    <s v="No"/>
    <s v="No"/>
    <m/>
    <m/>
    <m/>
    <m/>
    <m/>
    <m/>
    <m/>
    <m/>
    <m/>
    <m/>
    <m/>
    <m/>
    <m/>
    <m/>
    <m/>
    <m/>
    <m/>
    <m/>
    <m/>
    <m/>
    <m/>
    <m/>
    <m/>
    <m/>
    <m/>
    <m/>
    <m/>
    <m/>
    <m/>
    <m/>
    <m/>
    <m/>
    <m/>
    <m/>
    <m/>
    <m/>
    <m/>
    <m/>
    <m/>
    <m/>
    <m/>
    <m/>
    <m/>
    <m/>
    <m/>
    <m/>
    <m/>
    <m/>
    <m/>
    <m/>
    <m/>
    <m/>
    <m/>
    <m/>
    <m/>
    <m/>
    <m/>
    <m/>
    <m/>
    <m/>
    <m/>
    <m/>
    <m/>
    <m/>
    <m/>
    <m/>
    <m/>
    <m/>
    <m/>
    <m/>
    <m/>
    <m/>
    <m/>
    <m/>
    <m/>
    <m/>
    <m/>
    <m/>
    <m/>
    <m/>
    <m/>
    <m/>
    <m/>
    <m/>
    <m/>
    <m/>
    <m/>
    <m/>
    <m/>
    <m/>
  </r>
  <r>
    <s v="Corporate"/>
    <s v="Corporate Supported - Shared Services"/>
    <s v="Concur"/>
    <x v="50"/>
    <x v="85"/>
    <x v="2"/>
    <x v="18"/>
    <s v="Account Number"/>
    <m/>
    <s v="GL Accounting Requirements"/>
    <m/>
    <m/>
    <s v="Attribute in feed"/>
    <s v="Not derived"/>
    <m/>
    <s v="SAE_JOURNAL_ACCT_CODE"/>
    <s v="Oracle Natural Account Number"/>
    <s v="Timestamp"/>
    <s v="Other"/>
    <n v="3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Cost Center"/>
    <m/>
    <s v="GL Accounting Requirements"/>
    <m/>
    <m/>
    <s v="Attribute in feed"/>
    <s v="Yes"/>
    <s v="IF P_ALLOCATION_PERCENT = '100.0000' THEN_x000a_      IF P_ALLOC_CUSTOM IS NULL THEN_x000a_        COST CENTER := P_REPT_ORG_UNIT;_x000a_      ELSE_x000a_         COST CENTER := P_ALLOC_CUSTOM;_x000a_      END IF;_x000a_    ELSE_x000a_       COST_CENTER := P_ALLOC_CUSTOM;_x000a_    END IF;"/>
    <m/>
    <m/>
    <m/>
    <m/>
    <m/>
    <m/>
    <m/>
    <m/>
    <s v="Employee_Org_Unit_5"/>
    <s v="COST_CENTRE"/>
    <s v="Attribute in feed"/>
    <s v="Not derived"/>
    <m/>
    <s v="Varchar"/>
    <m/>
    <n v="60"/>
    <s v="No"/>
    <s v="No"/>
    <s v="sae_allocation_percent"/>
    <s v="Default Cost Center"/>
    <s v="Attribute in feed"/>
    <s v="Not Derived"/>
    <s v="Not derived"/>
    <s v="Varchar"/>
    <m/>
    <n v="30"/>
    <s v="No"/>
    <s v="No"/>
    <s v="sae_alloc_custom_1"/>
    <s v="Alternate cost center"/>
    <s v="Attribute in feed"/>
    <m/>
    <m/>
    <s v="Varchar"/>
    <m/>
    <n v="30"/>
    <s v="Yes"/>
    <s v="No"/>
    <m/>
    <m/>
    <m/>
    <m/>
    <m/>
    <m/>
    <m/>
    <m/>
    <m/>
    <m/>
    <m/>
    <m/>
    <m/>
    <m/>
    <m/>
    <m/>
    <m/>
    <m/>
    <m/>
    <m/>
    <m/>
    <m/>
    <m/>
    <m/>
    <m/>
    <m/>
    <m/>
    <m/>
    <m/>
    <m/>
    <m/>
    <m/>
    <m/>
    <m/>
    <m/>
    <m/>
    <m/>
    <m/>
    <m/>
    <m/>
    <m/>
    <m/>
    <m/>
    <m/>
    <m/>
    <m/>
    <m/>
    <m/>
    <m/>
    <m/>
    <m/>
    <m/>
    <m/>
    <m/>
    <m/>
    <m/>
    <m/>
    <m/>
    <m/>
    <m/>
    <m/>
    <m/>
    <m/>
    <m/>
    <m/>
    <m/>
    <m/>
    <m/>
    <m/>
    <m/>
    <m/>
    <m/>
    <m/>
    <m/>
    <m/>
    <m/>
    <m/>
    <m/>
    <m/>
    <m/>
    <m/>
    <m/>
    <m/>
    <m/>
    <m/>
    <m/>
    <m/>
    <m/>
    <m/>
    <m/>
  </r>
  <r>
    <s v="Corporate"/>
    <s v="Corporate Supported - Shared Services"/>
    <s v="Concur"/>
    <x v="50"/>
    <x v="85"/>
    <x v="2"/>
    <x v="18"/>
    <s v="Issue"/>
    <m/>
    <s v="GL Accounting Requirements"/>
    <m/>
    <m/>
    <s v="Derived from feed attributes"/>
    <s v="Yes"/>
    <m/>
    <s v="ISSUE"/>
    <s v="0"/>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Residence"/>
    <m/>
    <s v="GL Accounting Requirements"/>
    <m/>
    <m/>
    <s v="Derived from feed attributes"/>
    <s v="Yes"/>
    <m/>
    <s v="RESIDENCE"/>
    <s v="00"/>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Reinsurance Type Indicator"/>
    <m/>
    <s v="GL Accounting Requirements"/>
    <m/>
    <m/>
    <s v="Derived from feed attributes"/>
    <s v="Yes"/>
    <m/>
    <s v="REINSURANCE"/>
    <s v="0"/>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Inter-company Indicator"/>
    <m/>
    <s v="GL Accounting Requirements"/>
    <m/>
    <m/>
    <s v="Derived from feed attributes"/>
    <s v="Yes"/>
    <m/>
    <s v="INTERCOMPANY"/>
    <s v="000000"/>
    <s v="Character"/>
    <m/>
    <n v="6"/>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Currency code"/>
    <m/>
    <s v="GL Accounting Requirements"/>
    <m/>
    <m/>
    <s v="Attribute in feed"/>
    <s v="Not derived"/>
    <m/>
    <s v="SAE_REIMB_CURR_CODE"/>
    <m/>
    <s v="VARCHAR"/>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Amount"/>
    <m/>
    <s v="GL Accounting Requirements"/>
    <m/>
    <m/>
    <s v="Derived from feed attributes"/>
    <s v="Yes"/>
    <s v="IF SIGN of SAE_JOURNAL_AMMOUNT is +Ve THEN  _x000a_AMOUNT = SAE_JOURNAL_AMMOUNT converted to 99999999999999.99 format_x000a_IF SIGN of SAE_JOURNAL_AMMOUNT is -Ve THEN  _x000a_-1 * SAE_JOURNAL_AMMOUNT converted to 99999999999999.99 format"/>
    <m/>
    <m/>
    <m/>
    <m/>
    <m/>
    <m/>
    <m/>
    <m/>
    <s v="SAE_JOURNAL_AMMOUNT"/>
    <m/>
    <s v="Attribute in feed"/>
    <s v="Not derived"/>
    <m/>
    <s v="Varchar"/>
    <m/>
    <n v="30"/>
    <s v="No"/>
    <s v="No"/>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Debit / Credit"/>
    <m/>
    <s v="GL Accounting Requirements"/>
    <m/>
    <m/>
    <s v="Derived from feed attributes"/>
    <s v="Yes"/>
    <s v="IF 1st character of SAE_JOURNAL_AMMOUNT is '+'_x000a_THEN 'D'  _x000a_IF 1st character of SAE_JOURNAL_AMMOUNT is  '-' THEN 'C'  _x000a_IF 1st character of SAE_JOURNAL_AMMOUNT is '0' THEN 'D'"/>
    <m/>
    <m/>
    <m/>
    <m/>
    <m/>
    <m/>
    <m/>
    <m/>
    <s v="SAE_JOURNAL_AMMOUNT"/>
    <m/>
    <s v="Attribute in feed"/>
    <s v="Not derived"/>
    <m/>
    <s v="Varchar"/>
    <m/>
    <n v="30"/>
    <s v="No"/>
    <s v="No"/>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Legal Entity"/>
    <m/>
    <s v="GL Accounting Requirements"/>
    <m/>
    <m/>
    <s v="Derived from feed attributes"/>
    <s v="Yes"/>
    <s v="Mapped by Major Product in Oracle"/>
    <m/>
    <m/>
    <m/>
    <m/>
    <m/>
    <m/>
    <m/>
    <m/>
    <s v="SAE_HOME_COUNTRY"/>
    <m/>
    <s v="Attribute in feed"/>
    <s v="Not derived"/>
    <m/>
    <s v="Varchar"/>
    <m/>
    <n v="40"/>
    <s v="No"/>
    <s v="No"/>
    <s v="Employee_Org_Unit_5"/>
    <s v="This is the Oracle Cost Center value"/>
    <s v="Attribute in feed"/>
    <s v="Not Derived"/>
    <s v="Not derived"/>
    <s v="Varchar"/>
    <m/>
    <n v="60"/>
    <s v="No"/>
    <s v="No"/>
    <s v="fND_FLEX_VALUES_VL.attribute1"/>
    <s v="Cost Center Descriptive Flexfield attribute1"/>
    <s v="Derived from feed attributes"/>
    <s v="Yes"/>
    <s v="fND_FLEX_VALUES_VL.attribute1"/>
    <s v="Varchar"/>
    <m/>
    <n v="240"/>
    <s v="No"/>
    <s v="No"/>
    <m/>
    <m/>
    <m/>
    <m/>
    <m/>
    <m/>
    <m/>
    <m/>
    <m/>
    <m/>
    <m/>
    <m/>
    <m/>
    <m/>
    <m/>
    <m/>
    <m/>
    <m/>
    <m/>
    <m/>
    <m/>
    <m/>
    <m/>
    <m/>
    <m/>
    <m/>
    <m/>
    <m/>
    <m/>
    <m/>
    <m/>
    <m/>
    <m/>
    <m/>
    <m/>
    <m/>
    <m/>
    <m/>
    <m/>
    <m/>
    <m/>
    <m/>
    <m/>
    <m/>
    <m/>
    <m/>
    <m/>
    <m/>
    <m/>
    <m/>
    <m/>
    <m/>
    <m/>
    <m/>
    <m/>
    <m/>
    <m/>
    <m/>
    <m/>
    <m/>
    <m/>
    <m/>
    <m/>
    <m/>
    <m/>
    <m/>
    <m/>
    <m/>
    <m/>
    <m/>
    <m/>
    <m/>
    <m/>
    <m/>
    <m/>
    <m/>
    <m/>
    <m/>
    <m/>
    <m/>
    <m/>
    <m/>
    <m/>
    <m/>
    <m/>
    <m/>
    <m/>
    <m/>
    <m/>
    <m/>
  </r>
  <r>
    <s v="Corporate"/>
    <s v="Corporate Supported - Shared Services"/>
    <s v="Concur"/>
    <x v="50"/>
    <x v="85"/>
    <x v="2"/>
    <x v="18"/>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Future"/>
    <m/>
    <s v="Additional Reporting"/>
    <m/>
    <m/>
    <s v="Derived from feed attributes"/>
    <s v="Yes"/>
    <m/>
    <s v="FUTURE"/>
    <s v="000000"/>
    <s v="Character"/>
    <m/>
    <n v="6"/>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Channel"/>
    <m/>
    <s v="Additional Reporting"/>
    <m/>
    <m/>
    <s v="Derived from feed attributes"/>
    <s v="Yes"/>
    <m/>
    <s v="CHANNEL"/>
    <s v="00"/>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DESC2_PART1"/>
    <m/>
    <s v="Additional Accounting"/>
    <m/>
    <m/>
    <s v="Derived from feed attributes"/>
    <s v="Yes"/>
    <s v="IF SAE_REPORT_POLICY_NAME IN ('PCARD CA Policy' , 'PCARD US Policy' ) _x000a_THEN _x000a_'PCARD'||'--'|| TRIM( SAE_REPT_EXPENSE_TYPE_NAME ) ||'--'|| TRIM( SAE_EMPLOYEE_ID  )||'--'||  TRIM( SAE_REPT_ENTRY_DESC )|| '--'||TRIM(SAE_REPORT_NAME)  _x000a_ _x000a_Other than PCARD transaction_x000a__x000a_SAE_REPORT_NAME ||'--'||   SAE_REPT_EXPENSE_TYPE_NAME ||'--'||   _x000a_SAE_REPORT_ID ||'--'|| SAE_EMPL_FAST_NAME ||' '||   _x000a_SAE_EMPL_LAST_NAME _x000a_END"/>
    <m/>
    <m/>
    <m/>
    <m/>
    <m/>
    <m/>
    <m/>
    <m/>
    <s v="SAE_REPORT_POLICY_NAME"/>
    <m/>
    <s v="Attribute in feed"/>
    <s v="Not derived"/>
    <m/>
    <s v="Varchar"/>
    <m/>
    <n v="70"/>
    <s v="No"/>
    <s v="No"/>
    <s v="SAE_REPT_EXPENSE_TYPE_NAME"/>
    <m/>
    <s v="Attribute in feed"/>
    <s v="Not Derived"/>
    <m/>
    <s v="Varchar"/>
    <m/>
    <n v="100"/>
    <s v="No"/>
    <s v="No"/>
    <s v="SAE_EMPLOYEE_ID"/>
    <m/>
    <s v="Attribute in feed"/>
    <s v="Not Derived"/>
    <s v="Not derived"/>
    <s v="Varchar"/>
    <m/>
    <n v="50"/>
    <s v="No"/>
    <s v="No"/>
    <s v="SAE_REPT_ENTRY_DESC"/>
    <m/>
    <s v="Attribute in feed"/>
    <s v="Not Derived"/>
    <s v="Not derived"/>
    <s v="Varchar"/>
    <m/>
    <n v="100"/>
    <s v="No"/>
    <s v="No"/>
    <s v="SAE_REPORT_NAME"/>
    <m/>
    <s v="Attribute in feed"/>
    <m/>
    <m/>
    <s v="Varchar"/>
    <m/>
    <n v="50"/>
    <s v="No"/>
    <s v="No"/>
    <s v="SAE_REPORT_ID"/>
    <m/>
    <s v="attribute in feed"/>
    <s v="Not Derived"/>
    <m/>
    <s v="Varchar"/>
    <m/>
    <n v="40"/>
    <s v="No"/>
    <s v="No"/>
    <s v="SAE_EMPL_FAST_NAME"/>
    <m/>
    <s v="Attribute in feed"/>
    <s v="Not Derived"/>
    <m/>
    <s v="Varchar"/>
    <m/>
    <n v="40"/>
    <s v="No"/>
    <s v="No"/>
    <s v="SAE_EMPL_LAST_NAME"/>
    <m/>
    <s v="attribute in feed"/>
    <s v="Not Derived"/>
    <m/>
    <s v="Varchar"/>
    <m/>
    <n v="40"/>
    <s v="No"/>
    <s v="No"/>
    <m/>
    <m/>
    <m/>
    <m/>
    <m/>
    <m/>
    <m/>
    <m/>
    <m/>
    <m/>
    <m/>
    <m/>
    <m/>
    <m/>
    <m/>
    <m/>
    <m/>
    <m/>
    <m/>
    <m/>
    <m/>
    <m/>
    <m/>
    <m/>
    <m/>
    <m/>
    <m/>
    <m/>
    <m/>
    <m/>
    <m/>
    <m/>
    <m/>
    <m/>
    <m/>
    <m/>
    <m/>
    <m/>
    <m/>
    <m/>
  </r>
  <r>
    <s v="Corporate"/>
    <s v="Corporate Supported - Shared Services"/>
    <s v="Concur"/>
    <x v="50"/>
    <x v="85"/>
    <x v="2"/>
    <x v="18"/>
    <s v="DESC2_PART2"/>
    <m/>
    <s v="Additional Accounting"/>
    <m/>
    <m/>
    <s v="Derived from feed attributes"/>
    <s v="Yes"/>
    <s v="IF SAE_REPORT_POLICY_NAME IN ('PCARD CA Policy' , 'PCARD US Policy' ) _x000a_ THEN _x000a_  TRIM(SAE_REPORT_ID  ) ||'--'|| TRIM( SAE_CC_MERCHANT_NAME) _x000a_ _x000a_ Otherwise_x000a_  NULL _x000a_END"/>
    <m/>
    <m/>
    <m/>
    <m/>
    <m/>
    <m/>
    <m/>
    <m/>
    <s v="SAE_REPORT_POLICY_NAME"/>
    <m/>
    <s v="Attribute in feed"/>
    <s v="Not derived"/>
    <m/>
    <s v="Varchar"/>
    <m/>
    <n v="70"/>
    <s v="No"/>
    <s v="Yes"/>
    <s v="SAE_REPORT_ID"/>
    <m/>
    <s v="Attribute in feed"/>
    <s v="Not Derived"/>
    <m/>
    <s v="Varchar"/>
    <m/>
    <n v="40"/>
    <s v="No"/>
    <s v="Yes"/>
    <s v="SAE_CC_MERCHANT_NAME"/>
    <m/>
    <s v="Attribute in feed"/>
    <s v="Not Derived"/>
    <s v="Not derived"/>
    <s v="Varchar"/>
    <m/>
    <n v="60"/>
    <s v="No"/>
    <s v="Yes"/>
    <m/>
    <m/>
    <m/>
    <m/>
    <m/>
    <m/>
    <m/>
    <m/>
    <m/>
    <m/>
    <m/>
    <m/>
    <m/>
    <m/>
    <m/>
    <m/>
    <m/>
    <m/>
    <m/>
    <m/>
    <m/>
    <m/>
    <m/>
    <m/>
    <m/>
    <m/>
    <m/>
    <m/>
    <m/>
    <m/>
    <m/>
    <m/>
    <m/>
    <m/>
    <m/>
    <m/>
    <m/>
    <m/>
    <m/>
    <m/>
    <m/>
    <m/>
    <m/>
    <m/>
    <m/>
    <m/>
    <m/>
    <m/>
    <m/>
    <m/>
    <m/>
    <m/>
    <m/>
    <m/>
    <m/>
    <m/>
    <m/>
    <m/>
    <m/>
    <m/>
    <m/>
    <m/>
    <m/>
    <m/>
    <m/>
    <m/>
    <m/>
    <m/>
    <m/>
    <m/>
    <m/>
    <m/>
    <m/>
    <m/>
    <m/>
    <m/>
    <m/>
    <m/>
    <m/>
    <m/>
    <m/>
    <m/>
    <m/>
    <m/>
    <m/>
    <m/>
    <m/>
    <m/>
    <m/>
    <m/>
  </r>
  <r>
    <s v="Corporate"/>
    <s v="Corporate Supported - Shared Services"/>
    <s v="Concur"/>
    <x v="50"/>
    <x v="85"/>
    <x v="2"/>
    <x v="18"/>
    <s v="Reference4"/>
    <m/>
    <s v="Additional Accounting"/>
    <m/>
    <m/>
    <s v="Derived from feed attributes"/>
    <s v="Yes"/>
    <s v="IF SAE_REPORT_POLICY_NAME IN ('PCARD CA Policy' , 'PCARD US Policy' )  _x000a_ THEN  _x000a_  REFERENCE4 = 'PCARD'  _x000a_ Otherwise  _x000a_  REFERENCE4 = 'CONCUR'"/>
    <m/>
    <m/>
    <m/>
    <m/>
    <m/>
    <m/>
    <m/>
    <m/>
    <s v="SAE_REPORT_POLICY_NAME"/>
    <m/>
    <s v="Attribute in feed"/>
    <s v="Not derived"/>
    <m/>
    <s v="Varchar"/>
    <m/>
    <n v="70"/>
    <s v="No"/>
    <s v="Yes"/>
    <m/>
    <m/>
    <m/>
    <m/>
    <m/>
    <m/>
    <m/>
    <m/>
    <m/>
    <m/>
    <m/>
    <m/>
    <m/>
    <m/>
    <m/>
    <m/>
    <m/>
    <m/>
    <m/>
    <m/>
    <m/>
    <m/>
    <m/>
    <m/>
    <m/>
    <m/>
    <m/>
    <m/>
    <m/>
    <m/>
    <m/>
    <m/>
    <m/>
    <m/>
    <m/>
    <m/>
    <m/>
    <m/>
    <m/>
    <m/>
    <m/>
    <m/>
    <m/>
    <m/>
    <m/>
    <m/>
    <m/>
    <m/>
    <m/>
    <m/>
    <m/>
    <m/>
    <m/>
    <m/>
    <m/>
    <m/>
    <m/>
    <m/>
    <m/>
    <m/>
    <m/>
    <m/>
    <m/>
    <m/>
    <m/>
    <m/>
    <m/>
    <m/>
    <m/>
    <m/>
    <m/>
    <m/>
    <m/>
    <m/>
    <m/>
    <m/>
    <m/>
    <m/>
    <m/>
    <m/>
    <m/>
    <m/>
    <m/>
    <m/>
    <m/>
    <m/>
    <m/>
    <m/>
    <m/>
    <m/>
    <m/>
    <m/>
    <m/>
    <m/>
    <m/>
    <m/>
    <m/>
    <m/>
    <m/>
    <m/>
    <m/>
    <m/>
    <m/>
    <m/>
    <m/>
    <m/>
    <m/>
    <m/>
    <m/>
    <m/>
  </r>
  <r>
    <s v="Corporate"/>
    <s v="Corporate Supported - Shared Services"/>
    <s v="Concur"/>
    <x v="50"/>
    <x v="85"/>
    <x v="2"/>
    <x v="18"/>
    <s v="Tax Code"/>
    <m/>
    <s v="Additional Accounting"/>
    <m/>
    <m/>
    <s v="Derived from feed attributes"/>
    <s v="Yes"/>
    <s v="Only rows with SAE_TAX_AUTHO_LABEL of NULL will be processed, others are not processed into GL"/>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PAS System Identifier"/>
    <m/>
    <s v="IFRS 17"/>
    <m/>
    <s v="Either provided by feeder or derived from feeder file attribures"/>
    <s v="Attribute in feed"/>
    <s v="Not derived"/>
    <m/>
    <s v="Duplicate row - see PRKEY below"/>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How to uniquely identify contract under IFRS 17 ? (i.e. policy / benefit number)"/>
    <m/>
    <s v="IFRS 17"/>
    <m/>
    <s v="Derived from Policy / Benefit Number / Unique Identifier"/>
    <s v="Attribute not required"/>
    <m/>
    <s v="No policies in this feed"/>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Date contract was issued (i.e. policy / benefit issue date)"/>
    <m/>
    <s v="IFRS 17"/>
    <m/>
    <s v="Assumed will be provided by the feeder"/>
    <s v="Attribute not required"/>
    <m/>
    <s v="No policies in this feed"/>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Account: Premiums (first year, renewal, single)"/>
    <m/>
    <s v="IFRS 17"/>
    <m/>
    <s v="Assumed can be derived by data provided by feeder"/>
    <s v="Attribute not required"/>
    <m/>
    <s v="No policies in this feed"/>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Account: Claims (e.g. Death, Annuity, etc.)"/>
    <m/>
    <s v="IFRS 17"/>
    <m/>
    <s v="Assumed can be derived by data provided by feeder"/>
    <s v="Attribute not required"/>
    <m/>
    <s v="No policies in this feed"/>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Account: Directly Attributable Acquisition Costs"/>
    <m/>
    <s v="IFRS 17"/>
    <m/>
    <s v="Working assumption is the Expense Indicator will not be sent by feeders but instead will be determined through a process post feed.  The IFRS 17 Expense Tracking team is determining the requirements for this process"/>
    <s v="Undecided"/>
    <m/>
    <s v="IFRS 17 Expense workstream TBD"/>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Account: Investment Component (how you identify the investment component of a claim/benefit transaction)"/>
    <m/>
    <s v="IFRS 17"/>
    <m/>
    <s v="Assumed can be derived by data provided by feeder"/>
    <s v="Attribute not required"/>
    <m/>
    <s v="No policies in this feed"/>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Conversions: Indicator that policy is result of a conversion"/>
    <m/>
    <s v="IFRS 17"/>
    <m/>
    <s v="Assumed can be derived by data provided by feeder"/>
    <s v="Attribute not required"/>
    <m/>
    <s v="No policies in this feed"/>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Conversions: Old Policy or Contract Number and IFRS 17 Group"/>
    <m/>
    <s v="IFRS 17"/>
    <m/>
    <s v="Assumed can be derived by data provided by feeder"/>
    <s v="Attribute not required"/>
    <m/>
    <s v="No policies in this feed"/>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Reinsurance: Counterparty"/>
    <m/>
    <s v="IFRS 17"/>
    <m/>
    <s v="Assumed can be derived by data provided by feeder"/>
    <s v="Attribute not required"/>
    <m/>
    <s v="No policies in this feed"/>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Reinsurance: Treaty ID"/>
    <m/>
    <s v="IFRS 17"/>
    <m/>
    <s v="Assumed can be derived by data provided by feeder"/>
    <s v="Attribute not required"/>
    <m/>
    <s v="No policies in this feed"/>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Reinsurance: Direct underlying policy"/>
    <m/>
    <s v="IFRS 17"/>
    <m/>
    <s v="Assumed can be derived by data provided by feeder"/>
    <s v="Attribute not required"/>
    <m/>
    <s v="No policies in this feed"/>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Reinsurance: Date of initial recognition of cession"/>
    <m/>
    <s v="IFRS 17"/>
    <m/>
    <s v="Assumed can be derived by data provided by feeder"/>
    <s v="Attribute not required"/>
    <m/>
    <s v="No policies in this feed"/>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s v="IFRS 17 Expense workstream TBD"/>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Accounting Bases of Feeds (i.e. IFRS 4, IFRS 17, USGAAP, etc.)"/>
    <m/>
    <s v="GL Accounting Requirements"/>
    <m/>
    <s v="Assumed can be derived by data provided by feeder"/>
    <s v="Attribute in feed"/>
    <s v="Not derived"/>
    <m/>
    <s v="Set of Books"/>
    <s v="SLF-CAN CURR CGAAP_x000a_SLF-US CURR CGAAP (US only)"/>
    <s v="Character"/>
    <m/>
    <n v="3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Effective Date"/>
    <m/>
    <s v="GL Accounting Requirements"/>
    <m/>
    <s v="Assumed can be derived by data provided by feeder"/>
    <s v="Attribute in feed"/>
    <s v="Not derived"/>
    <m/>
    <s v="Effective Date"/>
    <s v="Effective date of the transaction being posted"/>
    <s v="Character"/>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Major Product (segment/lob)"/>
    <m/>
    <s v="GL Accounting Requirements"/>
    <m/>
    <s v="Assumed can be derived by data provided by feeder"/>
    <s v="Attribute in feed"/>
    <s v="Not derived"/>
    <m/>
    <s v="Major Product (segment/lob)"/>
    <s v="6 digit Line of business the transaction is being posted t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Account Number"/>
    <m/>
    <s v="GL Accounting Requirements"/>
    <m/>
    <s v="Assumed can be derived by data provided by feeder either as event or pre-accounted"/>
    <s v="Attribute in feed"/>
    <s v="Not derived"/>
    <m/>
    <s v="Account"/>
    <s v="9 digit natural account the transaction is being posted t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Cost Center"/>
    <m/>
    <s v="GL Accounting Requirements"/>
    <m/>
    <s v="Assumed can be derived by data provided by feeder"/>
    <s v="Attribute in feed"/>
    <s v="Not derived"/>
    <m/>
    <s v="Cost Center"/>
    <s v="6 digit cost center the transaction is being posted t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Issue"/>
    <m/>
    <s v="GL Accounting Requirements"/>
    <m/>
    <s v="Assumed can be derived by data provided by feeder"/>
    <s v="Attribute in feed"/>
    <s v="Not derived"/>
    <m/>
    <s v="Issue"/>
    <s v="Default to 2"/>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Residence"/>
    <m/>
    <s v="GL Accounting Requirements"/>
    <m/>
    <s v="Assumed can be derived by data provided by feeder"/>
    <s v="Attribute in feed"/>
    <s v="Not derived"/>
    <m/>
    <s v="Residence"/>
    <s v="Default of 0"/>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Reinsurance Type Indicator"/>
    <m/>
    <s v="GL Accounting Requirements"/>
    <m/>
    <s v="Assumed can be derived by data provided by feeder"/>
    <s v="Attribute in feed"/>
    <s v="Not derived"/>
    <m/>
    <s v="Reinsurance Type Indicator"/>
    <s v="Default to 0"/>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Inter-company Indicator"/>
    <m/>
    <s v="GL Accounting Requirements"/>
    <m/>
    <s v="Assumed can be derived by data provided by feeder"/>
    <s v="Attribute in feed"/>
    <s v="Not derived"/>
    <m/>
    <s v="Inter-company Indicator"/>
    <s v="Default to 0"/>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Currency code"/>
    <m/>
    <s v="GL Accounting Requirements"/>
    <m/>
    <s v="Assumed can be derived by data provided by feeder"/>
    <s v="Attribute in feed"/>
    <s v="Not derived"/>
    <m/>
    <s v="Currency"/>
    <s v="USD"/>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Amount"/>
    <m/>
    <s v="GL Accounting Requirements"/>
    <m/>
    <s v="Assumed can be derived by data provided by feeder"/>
    <s v="Attribute in feed"/>
    <s v="Not derived"/>
    <m/>
    <s v="Amount"/>
    <m/>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Debit / Credit"/>
    <m/>
    <s v="GL Accounting Requirements"/>
    <m/>
    <s v="Assumed can be derived by data provided by feeder"/>
    <s v="Attribute in feed"/>
    <s v="Not derived"/>
    <m/>
    <s v="Debit/Credit"/>
    <s v="C, D"/>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Legal Entity"/>
    <m/>
    <s v="GL Accounting Requirements"/>
    <m/>
    <m/>
    <m/>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Reversal Date"/>
    <m/>
    <s v="GL Accounting Requirements"/>
    <m/>
    <s v="Assumed can be derived by data provided by feeder"/>
    <s v="Attribute in feed"/>
    <s v="Not derived"/>
    <m/>
    <s v="Reversal Date"/>
    <s v="Default to 0"/>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Bank Message"/>
    <m/>
    <s v="Banking Information"/>
    <m/>
    <s v="If feed sends banking info, assumption that it will be sent in pre-defined banking format"/>
    <s v="Attribute not required"/>
    <s v="Not derived"/>
    <m/>
    <s v="Bank Message"/>
    <s v="Default to 0"/>
    <s v="Character"/>
    <m/>
    <n v="4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Bank Disbursement Date"/>
    <m/>
    <s v="Banking Information"/>
    <m/>
    <s v="If feed sends banking info, assumption that it will be sent in pre-defined banking format"/>
    <s v="Attribute not required"/>
    <s v="Not derived"/>
    <m/>
    <s v="Disbursement Date"/>
    <s v="Default blank"/>
    <s v="Character"/>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Bank Disbursement Number"/>
    <m/>
    <s v="Banking Information"/>
    <m/>
    <s v="If feed sends banking info, assumption that it will be sent in pre-defined banking format"/>
    <s v="Attribute not required"/>
    <s v="Not derived"/>
    <m/>
    <s v="Disbursement Number"/>
    <s v="Default blank"/>
    <s v="Character"/>
    <m/>
    <n v="1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Record Indicator"/>
    <m/>
    <s v="Additional Reporting"/>
    <m/>
    <m/>
    <s v="Attribute in feed"/>
    <s v="Not derived"/>
    <m/>
    <s v="Record Indicator"/>
    <s v="Defaul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PR Key"/>
    <m/>
    <s v="Additional Reporting"/>
    <m/>
    <m/>
    <s v="Attribute in feed"/>
    <s v="Not derived"/>
    <m/>
    <s v="PRKEY"/>
    <s v="PRKEY of the system sending the transaction"/>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Channel"/>
    <m/>
    <s v="Additional Reporting"/>
    <m/>
    <m/>
    <s v="Attribute not required"/>
    <s v="Not derived"/>
    <m/>
    <s v="Channel"/>
    <s v="Default to 0"/>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Future"/>
    <m/>
    <s v="Additional Reporting"/>
    <m/>
    <m/>
    <s v="Attribute not required"/>
    <s v="Not derived"/>
    <m/>
    <s v="Future"/>
    <s v="Default to 0"/>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Supported - Finance"/>
    <s v="Hyperion"/>
    <x v="51"/>
    <x v="86"/>
    <x v="2"/>
    <x v="8"/>
    <s v="Municipality"/>
    <m/>
    <s v="Additional Reporting"/>
    <m/>
    <m/>
    <s v="Attribute not required"/>
    <s v="Not derived"/>
    <m/>
    <s v="Municipality"/>
    <s v="Default to 0"/>
    <s v="Character"/>
    <m/>
    <n v="3"/>
    <s v="Yes"/>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Portfolio"/>
    <m/>
    <s v="IFRS 17"/>
    <m/>
    <s v="Assumed will not be provided by feeder but will be derived based on Produc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PAS System Identifier"/>
    <m/>
    <s v="IFRS 17"/>
    <m/>
    <s v="Either provided by feeder or derived from feeder file attribures"/>
    <s v="Attribute in feed"/>
    <s v="Not derived"/>
    <m/>
    <s v="LAWSON - IFSYS_x000a_OXLAWUNP-IFSYS"/>
    <s v="PR Key"/>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How to uniquely identify contract under IFRS 17 ? (i.e. policy / benefit number)"/>
    <m/>
    <s v="IFRS 17"/>
    <m/>
    <s v="Derived from Policy / Benefit Number / Unique Identifi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Date contract was issued (i.e. policy / benefit issue date)"/>
    <m/>
    <s v="IFRS 17"/>
    <m/>
    <s v="Assumed will be provided by the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Cohort / Group"/>
    <m/>
    <s v="IFRS 17"/>
    <m/>
    <s v="Assumed will not be provided in feeder but will be derived by reference table defined by Actuarial"/>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Cash flow indicator (Cash / Accrual / Adjustment, etc.)"/>
    <m/>
    <s v="IFRS 17"/>
    <m/>
    <s v="Assumed will be provided by the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Account: Premiums (first year, renewal, single)"/>
    <m/>
    <s v="IFRS 17"/>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Account: Claims (e.g. Death, Annuity, etc.)"/>
    <m/>
    <s v="IFRS 17"/>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Account: Directly Attributable Acquisition Costs"/>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Account: Investment Component (how you identify the investment component of a claim/benefit transact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Conversions: Indicator that policy is result of a conver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Conversions: Old Policy or Contract Number and IFRS 17 Group"/>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Reinsurance: Counterpart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Reinsurance: Treaty ID"/>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Reinsurance: Direct underlying polic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Reinsurance: Date of initial recognition of ces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Accounting Bases of Feeds (i.e. IFRS 4, IFRS 17, USGAAP, etc.)"/>
    <m/>
    <s v="GL Accounting Requirements"/>
    <m/>
    <s v="Assumed can be derived by data provided by feeder"/>
    <s v="Attribute not required"/>
    <s v="Yes"/>
    <s v="Default for PR Key - IFRS 4"/>
    <m/>
    <m/>
    <m/>
    <m/>
    <m/>
    <m/>
    <m/>
    <m/>
    <s v="PR_Key"/>
    <m/>
    <s v="Derived from feed attributes"/>
    <s v="Yes"/>
    <s v="JID_PR_Key must also populate Source System PR key                         (WHEN '5' THEN 'VH'_x000a_      WHEN 'C' THEN 'PZ'_x000a_      WHEN 'V' THEN 'IF'_x000a_      WHEN 'F' THEN 'L2'_x000a_      WHEN 'H' THEN 'LU'_x000a_      WHEN 'Q' THEN 'MJ'_x000a_      WHEN 'L' THEN 'M1'_x000a_      WHEN 'M' THEN 'M3'_x000a_      WHEN 'K' THEN 'EW'_x000a_      WHEN 'D' THEN 'PY'_x000a_      WHEN 'A' THEN 'SJ')"/>
    <s v="Alphanumeric"/>
    <m/>
    <n v="1"/>
    <s v="No"/>
    <s v="No"/>
    <s v="Segment"/>
    <s v="Transrc + Branch + LOB Clas + LOB Type + LOB Part"/>
    <s v="Derived from feed attributes"/>
    <s v="Yes"/>
    <m/>
    <s v="Alphanumeric"/>
    <m/>
    <n v="25"/>
    <s v="No"/>
    <s v="No"/>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Effective Date"/>
    <m/>
    <s v="GL Accounting Requirements"/>
    <m/>
    <s v="Assumed can be derived by data provided by feeder"/>
    <s v="Attribute in feed"/>
    <s v="Not derived"/>
    <m/>
    <s v="OXLAWUNP-IFEFFD"/>
    <m/>
    <s v="Date"/>
    <s v="DDMMMYYYY"/>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Major Product (segment/lob)"/>
    <m/>
    <s v="GL Accounting Requirements"/>
    <m/>
    <s v="Assumed can be derived by data provided by feeder"/>
    <s v="Derived from feed attributes"/>
    <s v="Yes"/>
    <m/>
    <m/>
    <m/>
    <m/>
    <m/>
    <m/>
    <m/>
    <m/>
    <m/>
    <s v="LAWSON - IFCOMP"/>
    <s v="LAWSON - IFCOMP"/>
    <s v="Attribute in feed"/>
    <s v="Not derived"/>
    <m/>
    <s v="Alphanumeric"/>
    <m/>
    <n v="5"/>
    <s v="No"/>
    <s v="No"/>
    <s v="LAWSON - IFACU"/>
    <m/>
    <s v="Attribute in feed"/>
    <s v="Not Derived"/>
    <m/>
    <s v="Alphanumeric"/>
    <m/>
    <n v="15"/>
    <s v="No"/>
    <s v="No"/>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Account Number"/>
    <m/>
    <s v="GL Accounting Requirements"/>
    <m/>
    <s v="Assumed can be derived by data provided by feeder either as event or pre-accounted"/>
    <s v="Derived from feed attributes"/>
    <s v="Yes"/>
    <s v="derived and look up in COMN_CONV_VALUE under Lawson"/>
    <m/>
    <m/>
    <m/>
    <m/>
    <m/>
    <m/>
    <m/>
    <m/>
    <s v="LAWSON - IFACT"/>
    <s v="LAWSON - IFACT"/>
    <s v="Attribute in feed"/>
    <s v="Not derived"/>
    <m/>
    <s v="Alphanumeric"/>
    <m/>
    <n v="7"/>
    <s v="No"/>
    <s v="No"/>
    <s v="LAWSON - IFACS"/>
    <m/>
    <s v="Attribute in feed"/>
    <s v="Not Derived"/>
    <m/>
    <s v="Alphanumeric"/>
    <m/>
    <n v="5"/>
    <s v="No"/>
    <s v="No"/>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Cost Center"/>
    <m/>
    <s v="GL Accounting Requirements"/>
    <m/>
    <s v="Assumed can be derived by data provided by feeder"/>
    <s v="Attribute in feed"/>
    <s v="Not derived"/>
    <s v="Default to 000000"/>
    <s v="LAWSON - IFDETD"/>
    <m/>
    <s v="Alphanumeric"/>
    <m/>
    <n v="5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Issu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Residence"/>
    <m/>
    <s v="GL Accounting Requirements"/>
    <m/>
    <s v="Assumed can be derived by data provided by feeder"/>
    <s v="Attribute in feed"/>
    <s v="Yes"/>
    <s v="For Account types :OTHER ASSETS (14) , MISCELLANEOUS ASSETS (18), OTHER LIABILITIES (27), NET INVESTMENT INCOME (44), INVESTMENT GAINS (47), FEE INCOME (48) the residence default value must be “00”. All other account types would be set to “CU”."/>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Reinsurance Type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Currency cod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Amount"/>
    <m/>
    <s v="GL Accounting Requirements"/>
    <m/>
    <s v="Assumed can be derived by data provided by feeder"/>
    <s v="Attribute in feed"/>
    <s v="Not derived"/>
    <m/>
    <s v="LAWSON - IFBAMN_x000a_OXLAWUNP-IFBAMN"/>
    <m/>
    <s v="Alphanumeric"/>
    <m/>
    <n v="17"/>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Debit / Credit"/>
    <m/>
    <s v="GL Accounting Requirements"/>
    <m/>
    <s v="Assumed can be derived by data provided by feeder"/>
    <s v="Derived from feed attributes"/>
    <s v="Yes"/>
    <s v="If amount greater than 0 debit, if amount less than 0 credit"/>
    <m/>
    <m/>
    <m/>
    <m/>
    <m/>
    <m/>
    <m/>
    <m/>
    <s v="LAWSON - IFBAMN"/>
    <s v="Amount"/>
    <s v="Attribute in feed"/>
    <s v="Not derived"/>
    <m/>
    <s v="Alphanumeric"/>
    <m/>
    <n v="17"/>
    <s v="No"/>
    <s v="No"/>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Legal Entity"/>
    <m/>
    <s v="GL Accounting Requirements"/>
    <m/>
    <m/>
    <s v="Derived from feed attributes"/>
    <s v="No "/>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Reversal Dat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Company number"/>
    <m/>
    <s v="Additional Accounting"/>
    <m/>
    <m/>
    <s v="Attribute in feed"/>
    <s v="Not derived"/>
    <m/>
    <s v="OXLAWUNP-IFCOMP"/>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General ledger program name"/>
    <m/>
    <s v="Additional Accounting"/>
    <m/>
    <m/>
    <s v="Attribute in feed"/>
    <s v="Not derived"/>
    <m/>
    <s v="OXLAWUNP-IFPGM"/>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Transaction sequence"/>
    <m/>
    <s v="Additional Accounting"/>
    <m/>
    <m/>
    <s v="Attribute in feed"/>
    <s v="Not derived"/>
    <m/>
    <s v="OXLAWUNP-IFTSSQ"/>
    <m/>
    <s v="Alphanumeric"/>
    <m/>
    <n v="1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Reversal Journal Indicator"/>
    <m/>
    <s v="Additional Accounting"/>
    <m/>
    <m/>
    <s v="Attribute in feed"/>
    <s v="Not derived"/>
    <m/>
    <s v="LAWSON - IFAREV"/>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Feeder (Program) Run Date"/>
    <m/>
    <s v="Additional Reporting"/>
    <m/>
    <m/>
    <s v="Attribute in feed"/>
    <s v="Not derived"/>
    <m/>
    <s v="LAWSON - IFRNDT"/>
    <m/>
    <s v="Date"/>
    <s v="DDMMMYYYY"/>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Program run time"/>
    <m/>
    <s v="Additional Reporting"/>
    <m/>
    <m/>
    <s v="Attribute in feed"/>
    <s v="Not derived"/>
    <m/>
    <s v="OXLAWUNP-IFRTTD"/>
    <m/>
    <s v="Alphanumeric"/>
    <m/>
    <n v="7"/>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GL Transaction Processed Date"/>
    <m/>
    <s v="Additional Reporting"/>
    <m/>
    <m/>
    <s v="Attribute in feed"/>
    <s v="Not derived"/>
    <m/>
    <s v="LAWSON - IFDATE"/>
    <m/>
    <s v="Date"/>
    <s v="DDMMMYYYY"/>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Lawson Source Code"/>
    <m/>
    <s v="Additional Reporting"/>
    <m/>
    <m/>
    <s v="Attribute in feed"/>
    <s v="Not derived"/>
    <m/>
    <s v="LAWSON - IFSRCD"/>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GL posting date"/>
    <m/>
    <s v="Additional Accounting"/>
    <m/>
    <m/>
    <s v="Attribute in feed"/>
    <s v="Not derived"/>
    <m/>
    <s v="OXLAWUNP-IFPSDT"/>
    <m/>
    <s v="Date"/>
    <s v="DDMMMYYYY"/>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Transaction type"/>
    <m/>
    <s v="Additional Accounting"/>
    <m/>
    <m/>
    <s v="Attribute in feed"/>
    <s v="Not derived"/>
    <m/>
    <s v="OXLAWUNP-IFTRTP"/>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General ledger account"/>
    <m/>
    <s v="Additional Accounting"/>
    <m/>
    <m/>
    <s v="Attribute in feed"/>
    <s v="Not derived"/>
    <m/>
    <s v="OXLAWUNP-IFACT"/>
    <m/>
    <s v="Alphanumeric"/>
    <m/>
    <n v="7"/>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General ledger sub-account"/>
    <m/>
    <s v="Additional Accounting"/>
    <m/>
    <m/>
    <s v="Attribute in feed"/>
    <s v="Not derived"/>
    <m/>
    <s v="OXLAWUNP-IFACS"/>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General ledger base account unit"/>
    <m/>
    <s v="Additional Accounting"/>
    <m/>
    <m/>
    <s v="Attribute in feed"/>
    <s v="Not derived"/>
    <m/>
    <s v="OXLAWUNP-IFIBAU"/>
    <m/>
    <s v="Alphanumeric"/>
    <m/>
    <n v="1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General ledger through company"/>
    <m/>
    <s v="Additional Accounting"/>
    <m/>
    <m/>
    <s v="Attribute in feed"/>
    <s v="Not derived"/>
    <m/>
    <s v="OXLAWUNP-IFICPY"/>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General ledger reference"/>
    <m/>
    <s v="Additional Accounting"/>
    <m/>
    <m/>
    <s v="Attribute in feed"/>
    <s v="Not derived"/>
    <m/>
    <s v="OXLAWUNP-IFREF"/>
    <m/>
    <s v="Alphanumeric"/>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General ledger description"/>
    <m/>
    <s v="Additional Accounting"/>
    <m/>
    <m/>
    <s v="Attribute in feed"/>
    <s v="Not derived"/>
    <m/>
    <s v="OXLAWUNP-IFDESC"/>
    <m/>
    <s v="Alphanumeric"/>
    <m/>
    <n v="3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General ledger base amount"/>
    <m/>
    <s v="Additional Accounting"/>
    <m/>
    <m/>
    <s v="Attribute in feed"/>
    <s v="Not derived"/>
    <m/>
    <s v="OXLAWUNP-IFBAMN"/>
    <m/>
    <s v="Alphanumeric"/>
    <m/>
    <n v="17"/>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Base number of decimals"/>
    <m/>
    <s v="Additional Accounting"/>
    <m/>
    <m/>
    <s v="Attribute in feed"/>
    <s v="Not derived"/>
    <m/>
    <s v="OXLAWUNP-IFBNND"/>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Accounting Unit"/>
    <m/>
    <s v="Additional Accounting"/>
    <m/>
    <m/>
    <s v="Attribute in feed"/>
    <s v="Not derived"/>
    <m/>
    <s v="OXLAWUNP-IFACU"/>
    <m/>
    <s v="Alphanumeric"/>
    <m/>
    <n v="1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GL project summary type"/>
    <m/>
    <s v="Additional Accounting"/>
    <m/>
    <m/>
    <s v="Attribute in feed"/>
    <s v="Not derived"/>
    <m/>
    <s v="OXLAWUNP-IFTYPE"/>
    <m/>
    <s v="Alphanumeric"/>
    <m/>
    <n v="9"/>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General ledger invoice amount"/>
    <m/>
    <s v="Additional Accounting"/>
    <m/>
    <m/>
    <s v="Attribute in feed"/>
    <s v="Not derived"/>
    <m/>
    <s v="OXLAWUNP-IFTAMN"/>
    <m/>
    <s v="Alphanumeric"/>
    <m/>
    <n v="17"/>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GL trans number of decimals"/>
    <m/>
    <s v="Additional Accounting"/>
    <m/>
    <m/>
    <s v="Attribute in feed"/>
    <s v="Not derived"/>
    <m/>
    <s v="OXLAWUNP-IFTNND"/>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General ledger currency code"/>
    <m/>
    <s v="Additional Accounting"/>
    <m/>
    <m/>
    <s v="Attribute in feed"/>
    <s v="Not derived"/>
    <m/>
    <s v="OXLAWUNP-IFCCCF"/>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Project account updated"/>
    <m/>
    <s v="Additional Accounting"/>
    <m/>
    <m/>
    <s v="Attribute in feed"/>
    <s v="Not derived"/>
    <m/>
    <s v="OXLAWUNP-IFPJUP"/>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General ledger updated"/>
    <m/>
    <s v="Additional Accounting"/>
    <m/>
    <m/>
    <s v="Attribute in feed"/>
    <s v="Not derived"/>
    <m/>
    <s v="OXLAWUNP-IFGLUP"/>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General ledger detail data"/>
    <m/>
    <s v="Additional Accounting"/>
    <m/>
    <m/>
    <s v="Attribute in feed"/>
    <s v="Not derived"/>
    <m/>
    <s v="OXLAWUNP-IFDETD"/>
    <m/>
    <s v="Alphanumeric"/>
    <m/>
    <n v="5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Subsystem interface sequence number"/>
    <m/>
    <s v="Additional Accounting"/>
    <m/>
    <m/>
    <s v="Attribute in feed"/>
    <s v="Not derived"/>
    <m/>
    <s v="OXLAWUNP-IFGSNN"/>
    <m/>
    <s v="Alphanumeric"/>
    <m/>
    <n v="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General ledger exchange rate"/>
    <m/>
    <s v="Additional Accounting"/>
    <m/>
    <m/>
    <s v="Attribute in feed"/>
    <s v="Not derived"/>
    <m/>
    <s v="OXLAWUNP-IFBSRT"/>
    <m/>
    <s v="Alphanumeric"/>
    <m/>
    <n v="14"/>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Company base amount"/>
    <m/>
    <s v="Additional Accounting"/>
    <m/>
    <m/>
    <s v="Attribute in feed"/>
    <s v="Not derived"/>
    <m/>
    <s v="OXLAWUNP-IFTBAT"/>
    <m/>
    <s v="Alphanumeric"/>
    <m/>
    <n v="17"/>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Base number of decimals"/>
    <m/>
    <s v="Additional Accounting"/>
    <m/>
    <m/>
    <s v="Attribute in feed"/>
    <s v="Not derived"/>
    <m/>
    <s v="OXLAWUNP-IFTBNN"/>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GL document number"/>
    <m/>
    <s v="Additional Accounting"/>
    <m/>
    <m/>
    <s v="Attribute in feed"/>
    <s v="Not derived"/>
    <m/>
    <s v="OXLAWUNP-IFDNNC"/>
    <m/>
    <s v="Alphanumeric"/>
    <m/>
    <n v="1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GL effective date"/>
    <m/>
    <s v="Additional Accounting"/>
    <m/>
    <m/>
    <s v="Attribute in feed"/>
    <s v="Not derived"/>
    <m/>
    <s v="OXLAWUNP-IFEFFD"/>
    <m/>
    <s v="Date"/>
    <s v="DDMMMYYYY"/>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Face Amount and/or CSV"/>
    <m/>
    <s v="Additional Accounting"/>
    <m/>
    <s v="Assumed will be provided by the feeder"/>
    <s v="Undecided"/>
    <s v="Yes"/>
    <s v="May be sourced from AVR, not sure"/>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nnuities Trust (IDB LA)"/>
    <x v="52"/>
    <x v="87"/>
    <x v="2"/>
    <x v="19"/>
    <s v="Policy status"/>
    <m/>
    <s v="Additional Accounting"/>
    <m/>
    <s v="Assumed will be provided by the feeder"/>
    <s v="Undecided"/>
    <s v="Yes"/>
    <s v="May be sourced from AVR, not sure"/>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Portfolio"/>
    <m/>
    <s v="IFRS 17"/>
    <m/>
    <s v="Assumed will not be provided by feeder but will be derived based on Product"/>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PAS System Identifier"/>
    <m/>
    <s v="IFRS 17"/>
    <m/>
    <s v="Either provided by feeder or derived from feeder file attribures"/>
    <s v="Attribute in feed"/>
    <s v="Not derived"/>
    <m/>
    <s v="OXGORAD.PRKEY"/>
    <s v="PR Key"/>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How to uniquely identify contract under IFRS 17 ? (i.e. policy / benefit number)"/>
    <m/>
    <s v="IFRS 17"/>
    <m/>
    <s v="Derived from Policy / Benefit Number / Unique Identifier"/>
    <s v="Attribute in feed"/>
    <s v="Not derived"/>
    <m/>
    <s v="OXGORAD.POLICY"/>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Date contract was issued (i.e. policy / benefit issue date)"/>
    <m/>
    <s v="IFRS 17"/>
    <m/>
    <s v="This information will be available in the Actuarial data repository"/>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ohort / Group"/>
    <m/>
    <s v="IFRS 17"/>
    <m/>
    <s v="Major Product + Policy Issue Date + Profitability group (from actuarial systems). Assumption is that Actuarial will supply a reference table to link a Contract to a Cohort &amp; Profit Group"/>
    <s v="Derived from feed attributes"/>
    <s v="Yes"/>
    <m/>
    <m/>
    <m/>
    <m/>
    <m/>
    <m/>
    <m/>
    <m/>
    <m/>
    <s v="Major Product"/>
    <s v="Major Product"/>
    <s v="Attribute in feed"/>
    <s v="Not derived"/>
    <m/>
    <m/>
    <m/>
    <m/>
    <m/>
    <m/>
    <s v="Policy Issue Date"/>
    <s v="Policy Issue Date"/>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ash flow indicator (Cash / Accrual / Adjustment, etc.)"/>
    <m/>
    <s v="IFRS 17"/>
    <m/>
    <s v="Cash vs accrued indicator"/>
    <s v="Undecided"/>
    <s v="No"/>
    <s v="May be able to derive based on accounting transaction."/>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Account: Premiums (first year, renewal, single)"/>
    <m/>
    <s v="IFRS 17"/>
    <m/>
    <s v="Assumed can be derived by data provided by feeder"/>
    <s v="Attribute in feed"/>
    <s v="Not derived"/>
    <m/>
    <s v="Cheque Request - Natural Account _x000a_OXGORAD.ACCOUNT"/>
    <s v="For bank entry - get from New bank table based on Cheque Bank Acct  (for acct details from Chqactn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Account: Claims (e.g. Death, Annuity, etc.)"/>
    <m/>
    <s v="IFRS 17"/>
    <m/>
    <s v="Assumed can be derived by data provided by feeder"/>
    <s v="Attribute in feed"/>
    <s v="Not derived"/>
    <m/>
    <s v="Cheque Request - Natural Account _x000a_OXGORAD.ACCOUNT"/>
    <s v="For bank entry - get from New bank table based on Cheque Bank Acct  (for acct details from Chqactn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Account: Directly Attributable Acquisition Costs"/>
    <m/>
    <s v="IFRS 17"/>
    <m/>
    <s v="Working assumption this will be determined through allocation process after the fact, not in source syste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onversions: Indicator that policy is result of a conversion"/>
    <m/>
    <s v="IFRS 17"/>
    <m/>
    <s v="Conversion indicato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onversions: Old Policy or Contract Number and IFRS 17 Group"/>
    <m/>
    <s v="IFRS 17"/>
    <m/>
    <s v="Potentially done in reference table with look ups against policy numbers that have been converted"/>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Reinsurance: Treaty ID"/>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Reinsurance: Direct underlying polic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Reinsurance: Date of initial recognition of ces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Accounting Bases of Feeds (i.e. IFRS 4, IFRS 17, USGAAP, etc.)"/>
    <m/>
    <s v="GL Accounting Requirements"/>
    <m/>
    <s v="Assumed can be derived by data provided by feeder"/>
    <s v="Derived from feed attributes"/>
    <s v="Yes"/>
    <m/>
    <s v="Cheque Request - Set of Books_x000a_OXGORAD.BOOKS"/>
    <m/>
    <s v="Alphanumeric"/>
    <m/>
    <n v="3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Effective Date"/>
    <m/>
    <s v="GL Accounting Requirements"/>
    <m/>
    <s v="Assumed can be derived by data provided by feeder"/>
    <s v="Attribute in feed"/>
    <s v="Not derived"/>
    <m/>
    <s v="Cheque Request - Accounting Effective Date_x000a_OXGORAD.EATRDAT"/>
    <m/>
    <s v="Alphanumeric"/>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Major Product (segment/lob)"/>
    <m/>
    <s v="GL Accounting Requirements"/>
    <m/>
    <s v="Assumed can be derived by data provided by feeder"/>
    <s v="Attribute in feed"/>
    <s v="Not derived"/>
    <m/>
    <s v="Cheque Request - Major Product_x000a_OXGORAD.MAJPROD"/>
    <s v="For bank entry - get from New bank table based on Cheque Bank Acct  (for acct details from Chqactn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Account Number"/>
    <m/>
    <s v="GL Accounting Requirements"/>
    <m/>
    <s v="Assumed can be derived by data provided by feeder either as event or pre-accounted"/>
    <s v="Attribute in feed"/>
    <s v="Not derived"/>
    <m/>
    <s v="Cheque Request - Natural Account _x000a_OXGORAD.ACCOUNT"/>
    <s v="For bank entry - get from New bank table based on Cheque Bank Acct  (for acct details from Chqactn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ost Center"/>
    <m/>
    <s v="GL Accounting Requirements"/>
    <m/>
    <s v="Assumed can be derived by data provided by feeder"/>
    <s v="Attribute in feed"/>
    <s v="Not derived"/>
    <m/>
    <s v="Cheque Request - Cost Centre _x000a_OXGORAD.COSTCTR"/>
    <s v="For bank entry - default to 0's (for acct details from Chqbudgt)"/>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Issue"/>
    <m/>
    <s v="GL Accounting Requirements"/>
    <m/>
    <s v="Assumed can be derived by data provided by feeder"/>
    <s v="Attribute in feed"/>
    <s v="Not derived"/>
    <m/>
    <s v="Cheque Request - Issue _x000a_OXGORAD.ISSUE"/>
    <s v="Defaulted to 0's for bank entry and acct details"/>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Residence"/>
    <m/>
    <s v="GL Accounting Requirements"/>
    <m/>
    <s v="Assumed can be derived by data provided by feeder"/>
    <s v="Attribute in feed"/>
    <s v="Not derived"/>
    <m/>
    <s v="Cheque Request - Residence _x000a_OXGORAD.RESID"/>
    <s v="Defaulted to 0's for bank entry and acct details"/>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Reinsurance Type Indicator"/>
    <m/>
    <s v="GL Accounting Requirements"/>
    <m/>
    <s v="Assumed can be derived by data provided by feeder"/>
    <s v="Attribute in feed"/>
    <s v="Not derived"/>
    <m/>
    <s v="Cheque Request - Reinsurance _x000a_OXGORAD.REINSCL"/>
    <s v="Defaulted to 0's for bank entry and acct details"/>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urrency code"/>
    <m/>
    <s v="GL Accounting Requirements"/>
    <m/>
    <s v="Assumed can be derived by data provided by feeder"/>
    <s v="Attribute in feed"/>
    <s v="Not derived"/>
    <m/>
    <s v="Cheque Request - Currency_x000a_OXGORAD.TRCURR"/>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Amount"/>
    <m/>
    <s v="GL Accounting Requirements"/>
    <m/>
    <s v="Assumed can be derived by data provided by feeder"/>
    <s v="Attribute in feed"/>
    <s v="Not derived"/>
    <m/>
    <s v="Cheque Request - Amount _x000a_OXGORAD.AMOUNT"/>
    <s v="For bank entry use cheque amount, for acct detail use chqatamt"/>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Debit / Credit"/>
    <m/>
    <s v="GL Accounting Requirements"/>
    <m/>
    <s v="Assumed can be derived by data provided by feeder"/>
    <s v="Derived from feed attributes"/>
    <s v="Yes"/>
    <s v="If OXGORAD.DRCR = D then debit, if OXGORAD.DRCR = C then credit"/>
    <m/>
    <m/>
    <m/>
    <m/>
    <m/>
    <m/>
    <m/>
    <m/>
    <s v="Cheque Request - Amount _x000a_OXGORAD.AMOUNT"/>
    <s v="Amount"/>
    <s v="Attribute in feed"/>
    <s v="Not derived"/>
    <m/>
    <s v="Numeric"/>
    <m/>
    <n v="16"/>
    <s v="No"/>
    <s v="No"/>
    <s v="OXGORAD.DRCR"/>
    <m/>
    <s v="Attribute in feed"/>
    <s v="Not Derived"/>
    <m/>
    <s v="Numeric"/>
    <m/>
    <n v="1"/>
    <s v="No"/>
    <s v="No"/>
    <m/>
    <m/>
    <m/>
    <m/>
    <m/>
    <m/>
    <m/>
    <m/>
    <m/>
    <m/>
    <m/>
    <m/>
    <m/>
    <m/>
    <m/>
    <m/>
    <m/>
    <m/>
    <m/>
    <m/>
    <m/>
    <m/>
    <m/>
    <m/>
    <m/>
    <m/>
    <m/>
    <m/>
    <m/>
    <m/>
    <m/>
    <m/>
    <m/>
    <m/>
    <m/>
    <m/>
    <m/>
    <m/>
    <m/>
    <m/>
    <m/>
    <m/>
    <m/>
    <m/>
    <m/>
    <m/>
    <m/>
    <m/>
    <m/>
    <m/>
    <m/>
    <m/>
    <m/>
    <m/>
    <m/>
    <m/>
    <m/>
    <m/>
    <m/>
    <m/>
    <m/>
    <m/>
    <m/>
    <m/>
    <m/>
    <m/>
    <m/>
    <m/>
    <m/>
    <m/>
    <m/>
    <m/>
    <m/>
    <m/>
    <m/>
    <m/>
    <m/>
    <m/>
    <m/>
    <m/>
    <m/>
    <m/>
    <m/>
    <m/>
    <m/>
    <m/>
    <m/>
    <m/>
    <m/>
    <m/>
    <m/>
    <m/>
    <m/>
    <m/>
    <m/>
    <m/>
    <m/>
    <m/>
    <m/>
    <m/>
  </r>
  <r>
    <s v="Canada"/>
    <s v="Individual"/>
    <s v="RADAR - ML"/>
    <x v="53"/>
    <x v="88"/>
    <x v="2"/>
    <x v="8"/>
    <s v="Legal Entity"/>
    <m/>
    <s v="GL Accounting Requirements"/>
    <m/>
    <m/>
    <s v="Derived from feed attributes"/>
    <s v="No "/>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Reversal Dat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Bank Message"/>
    <m/>
    <s v="Banking Information"/>
    <m/>
    <s v="If feed sends banking info, assumption that it will be sent in pre-defined banking format"/>
    <s v="Attribute in feed"/>
    <s v="Not derived"/>
    <m/>
    <s v="Cheque Request - Bank Message_x000a_OXGORAD.BANKMSG"/>
    <m/>
    <s v="Alphanumeric"/>
    <m/>
    <n v="40"/>
    <s v="No"/>
    <s v="Yes"/>
    <s v="Bank Message, Bank Disbursement Date, Bank Disbursement Number"/>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Bank Disbursement Date"/>
    <m/>
    <s v="Banking Information"/>
    <m/>
    <s v="If feed sends banking info, assumption that it will be sent in pre-defined banking format"/>
    <s v="Attribute in feed"/>
    <s v="Not derived"/>
    <m/>
    <s v="Cheque Request - Bank Disbursement Date_x000a_OXGORAD.DISPDAT"/>
    <m/>
    <s v="Alphanumeric"/>
    <s v="MM/DD/YYYY"/>
    <n v="10"/>
    <s v="No"/>
    <s v="Yes"/>
    <s v="Bank Message, Bank Disbursement Date, Bank Disbursement Number"/>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Bank Disbursement Number"/>
    <m/>
    <s v="Banking Information"/>
    <m/>
    <s v="If feed sends banking info, assumption that it will be sent in pre-defined banking format"/>
    <s v="Attribute in feed"/>
    <s v="Not derived"/>
    <m/>
    <s v="Cheque Request - Disbursement Number_x000a_OXGORAD.DISPNO"/>
    <m/>
    <s v="Alphanumeric"/>
    <m/>
    <n v="12"/>
    <s v="No"/>
    <s v="Yes"/>
    <s v="Bank Message, Bank Disbursement Date, Bank Disbursement Number"/>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PR Key"/>
    <m/>
    <s v="Additional Reporting"/>
    <m/>
    <m/>
    <s v="Attribute in feed"/>
    <s v="Not derived"/>
    <m/>
    <s v="Cheque Request - Prkey_x000a_OXGORAD.PRKEY"/>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Feeder batch id"/>
    <m/>
    <s v="Additional Reporting"/>
    <m/>
    <m/>
    <s v="Attribute in feed"/>
    <s v="Not derived"/>
    <m/>
    <s v="Cheque Request - Feeder batch id_x000a_OXGORAD.BATCHID"/>
    <m/>
    <s v="Alphanumeric"/>
    <m/>
    <n v="5"/>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Transaction Reference number"/>
    <m/>
    <s v="Additional Reporting"/>
    <m/>
    <m/>
    <s v="Attribute in feed"/>
    <s v="Not derived"/>
    <m/>
    <s v="Cheque Request - Transaction Reference number_x000a_OXGORAD.TRANSNO"/>
    <m/>
    <s v="Alphanumeric"/>
    <m/>
    <n v="11"/>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Transaction Sequence number"/>
    <m/>
    <s v="Additional Reporting"/>
    <m/>
    <m/>
    <s v="Attribute in feed"/>
    <s v="Not derived"/>
    <m/>
    <s v="Cheque Request - Transaction Sequence number_x000a_OXGORAD.SEQNO"/>
    <m/>
    <s v="Alphanumeric"/>
    <m/>
    <n v="6"/>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Transaction Effective Date"/>
    <m/>
    <s v="Additional Reporting"/>
    <m/>
    <m/>
    <s v="Attribute in feed"/>
    <s v="Not derived"/>
    <m/>
    <s v="Cheque Request - Transaction Effective Date_x000a_OXGORAD.EFFDATE"/>
    <m/>
    <s v="Alphanumeric"/>
    <s v="DD/MM/YYYY"/>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Feeder Run Date"/>
    <m/>
    <s v="Additional Reporting"/>
    <m/>
    <m/>
    <s v="Attribute in feed"/>
    <s v="Not derived"/>
    <m/>
    <s v="Cheque Request - Feeder Run Date_x000a_OXGORAD.RUNDATE"/>
    <m/>
    <s v="Alphanumeric"/>
    <s v="DD/MM/YYYY"/>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Transaction Processed Date"/>
    <m/>
    <s v="Additional Reporting"/>
    <m/>
    <m/>
    <s v="Attribute in feed"/>
    <s v="Not derived"/>
    <m/>
    <s v="Cheque Request - Transaction Processed Date_x000a_OXGORAD.PROCDATE"/>
    <m/>
    <s v="Alphanumeric"/>
    <s v="DD/MM/YYYY"/>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Legacy account number"/>
    <m/>
    <s v="Additional Reporting"/>
    <m/>
    <m/>
    <s v="Attribute in feed"/>
    <s v="Not derived"/>
    <m/>
    <s v="Cheque Request - Legacy account number_x000a_OXGORAD.LEGACCT"/>
    <m/>
    <s v="Alphanumeric"/>
    <m/>
    <n v="25"/>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Chart Language"/>
    <m/>
    <s v="Additional Reporting"/>
    <m/>
    <m/>
    <s v="Attribute in feed"/>
    <s v="Not derived"/>
    <m/>
    <s v="Cheque Request - Chart Language_x000a_OXGORAD.CHART"/>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Policy Number"/>
    <m/>
    <s v="Additional Reporting"/>
    <m/>
    <m/>
    <s v="Attribute in feed"/>
    <s v="Not derived"/>
    <m/>
    <s v="Cheque Request - Policy Number_x000a_OXGORAD.POLICY"/>
    <m/>
    <s v="Alphanumeric"/>
    <m/>
    <n v="25"/>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Product"/>
    <m/>
    <s v="Additional Reporting"/>
    <m/>
    <m/>
    <s v="Attribute in feed"/>
    <s v="Not derived"/>
    <m/>
    <s v="Cheque Request - Product_x000a_OXGORAD.PRODUCT"/>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Par Account"/>
    <m/>
    <s v="Additional Reporting"/>
    <m/>
    <m/>
    <s v="Attribute in feed"/>
    <s v="Not derived"/>
    <m/>
    <s v="Cheque Request - Par Account_x000a_OXGORAD.PARACCT"/>
    <m/>
    <s v="Alphanumeric"/>
    <m/>
    <n v="3"/>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FIT Company"/>
    <m/>
    <s v="Additional Reporting"/>
    <m/>
    <m/>
    <s v="Attribute in feed"/>
    <s v="Not derived"/>
    <m/>
    <s v="Cheque Request - FIT Company_x000a_OXGORAD.FITCOMP"/>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Disbursement Number"/>
    <m/>
    <s v="Additional Reporting"/>
    <m/>
    <m/>
    <s v="Attribute in feed"/>
    <s v="Not derived"/>
    <m/>
    <s v="Cheque Request - Disbursement Number_x000a_OXGORAD.DISPNO"/>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Advisor Id"/>
    <m/>
    <s v="Additional Reporting"/>
    <m/>
    <m/>
    <s v="Attribute in feed"/>
    <s v="Not derived"/>
    <m/>
    <s v="Cheque Request - Advisor Id_x000a_OXGORAD.ADVISID"/>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Entered by Id"/>
    <m/>
    <s v="Additional Reporting"/>
    <m/>
    <m/>
    <s v="Attribute in feed"/>
    <s v="Not derived"/>
    <m/>
    <s v="Cheque Request - Entered by Id_x000a_OXGORAD.ENTERID"/>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Approved by Id"/>
    <m/>
    <s v="Additional Reporting"/>
    <m/>
    <m/>
    <s v="Attribute in feed"/>
    <s v="Not derived"/>
    <m/>
    <s v="Cheque Request - Approved by Id_x000a_OXGORAD.APPROVID"/>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Agency Id"/>
    <m/>
    <s v="Additional Reporting"/>
    <m/>
    <m/>
    <s v="Attribute in feed"/>
    <s v="Not derived"/>
    <m/>
    <s v="Cheque Request - Agency Id_x000a_OXGORAD.AGCYDEPT"/>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FIT - Channel"/>
    <m/>
    <s v="Additional Reporting"/>
    <m/>
    <m/>
    <s v="Attribute in feed"/>
    <s v="Not derived"/>
    <m/>
    <s v="FIT - Channel_x000a_OXGORAD.CHANNEL"/>
    <m/>
    <s v="Alphanumeric"/>
    <m/>
    <n v="2"/>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Commission Type"/>
    <m/>
    <s v="Additional Reporting"/>
    <m/>
    <m/>
    <s v="Attribute in feed"/>
    <s v="Not derived"/>
    <m/>
    <s v="Cheque Request - Commission Type_x000a_OXGORAD.COMMTYPE"/>
    <m/>
    <s v="Alphanumeric"/>
    <m/>
    <n v="3"/>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Responsibility Centre"/>
    <m/>
    <s v="Additional Reporting"/>
    <m/>
    <m/>
    <s v="Attribute in feed"/>
    <s v="Not derived"/>
    <m/>
    <s v="Cheque Request - Responsibility Centre_x000a_OXGORAD.RESPCTR"/>
    <m/>
    <s v="Alphanumeric"/>
    <m/>
    <n v="6"/>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Reinsurer Id"/>
    <m/>
    <s v="Additional Reporting"/>
    <m/>
    <m/>
    <s v="Attribute in feed"/>
    <s v="Not derived"/>
    <m/>
    <s v="Cheque Request - Reinsurer Id_x000a_OXGORAD.REINSUR"/>
    <m/>
    <s v="Alphanumeric"/>
    <m/>
    <n v="2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Units"/>
    <m/>
    <s v="Additional Reporting"/>
    <m/>
    <m/>
    <s v="Attribute in feed"/>
    <s v="Not derived"/>
    <m/>
    <s v="Cheque Request - Units_x000a_OXGORAD.UNITS"/>
    <m/>
    <s v="Numeric"/>
    <m/>
    <n v="15"/>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Unit type"/>
    <m/>
    <s v="Additional Reporting"/>
    <m/>
    <m/>
    <s v="Attribute in feed"/>
    <s v="Not derived"/>
    <m/>
    <s v="Cheque Request - Unit type_x000a_OXGORAD.UNITYPE"/>
    <m/>
    <s v="Alphanumeric"/>
    <m/>
    <n v="2"/>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Payee Name 1"/>
    <m/>
    <s v="Additional Reporting"/>
    <m/>
    <m/>
    <s v="Attribute in feed"/>
    <s v="Not derived"/>
    <m/>
    <s v="Cheque Request - Payee Name 1_x000a_OXGORAD.PAYEE1"/>
    <m/>
    <s v="Alphanumeric"/>
    <m/>
    <n v="5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Payee Name 2"/>
    <m/>
    <s v="Additional Reporting"/>
    <m/>
    <m/>
    <s v="Attribute in feed"/>
    <s v="Not derived"/>
    <m/>
    <s v="Cheque Request - Payee Name 2_x000a_OXGORAD.PAYEE2"/>
    <m/>
    <s v="Alphanumeric"/>
    <m/>
    <n v="5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Payee Address 1"/>
    <m/>
    <s v="Additional Reporting"/>
    <m/>
    <m/>
    <s v="Attribute in feed"/>
    <s v="Not derived"/>
    <m/>
    <s v="Cheque Request - Payee Address 1_x000a_OXGORAD.ADDRESS1"/>
    <m/>
    <s v="Alphanumeric"/>
    <m/>
    <n v="5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Payee Address 2"/>
    <m/>
    <s v="Additional Reporting"/>
    <m/>
    <m/>
    <s v="Attribute in feed"/>
    <s v="Not derived"/>
    <m/>
    <s v="Cheque Request - Payee Address 2_x000a_OXGORAD.ADDRESS2"/>
    <m/>
    <s v="Alphanumeric"/>
    <m/>
    <n v="5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Payee Address 3"/>
    <m/>
    <s v="Additional Reporting"/>
    <m/>
    <m/>
    <s v="Attribute in feed"/>
    <s v="Not derived"/>
    <m/>
    <s v="Cheque Request - Payee Address 3_x000a_OXGORAD.ADDRESS3"/>
    <m/>
    <s v="Alphanumeric"/>
    <m/>
    <n v="5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Payee City"/>
    <m/>
    <s v="Additional Reporting"/>
    <m/>
    <m/>
    <s v="Attribute in feed"/>
    <s v="Not derived"/>
    <m/>
    <s v="Cheque Request - Payee City_x000a_OXGORAD.ADDRCITY"/>
    <m/>
    <s v="Alphanumeric"/>
    <m/>
    <n v="5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Payee State/Province"/>
    <m/>
    <s v="Additional Reporting"/>
    <m/>
    <m/>
    <s v="Attribute in feed"/>
    <s v="Not derived"/>
    <m/>
    <s v="Cheque Request - Payee State/Province_x000a_OXGORAD.ADDRPROV"/>
    <m/>
    <s v="Alphanumeric"/>
    <m/>
    <n v="2"/>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Payee Zip Code"/>
    <m/>
    <s v="Additional Reporting"/>
    <m/>
    <m/>
    <s v="Attribute in feed"/>
    <s v="Not derived"/>
    <m/>
    <s v="Cheque Request - Payee Postal Code_x000a_OXGORAD.ADDRCODE"/>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Payee Country"/>
    <m/>
    <s v="Additional Reporting"/>
    <m/>
    <m/>
    <s v="Attribute in feed"/>
    <s v="Not derived"/>
    <m/>
    <s v="Cheque Request - Payee Country_x000a_OXGORAD.ADDRCTRY"/>
    <m/>
    <s v="Alphanumeric"/>
    <m/>
    <n v="2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Bank Number"/>
    <m/>
    <s v="Additional Reporting"/>
    <m/>
    <m/>
    <s v="Attribute in feed"/>
    <s v="Not derived"/>
    <m/>
    <s v="Cheque Request - Bank Number_x000a_OXGORAD.BANK"/>
    <m/>
    <s v="Alphanumeric"/>
    <m/>
    <n v="4"/>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Bank Transit"/>
    <m/>
    <s v="Additional Reporting"/>
    <m/>
    <m/>
    <s v="Attribute in feed"/>
    <s v="Not derived"/>
    <m/>
    <s v="Cheque Request - Bank Transit_x000a_OXGORAD.TRANSIT"/>
    <m/>
    <s v="Alphanumeric"/>
    <m/>
    <n v="5"/>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RADAR - ML"/>
    <x v="53"/>
    <x v="88"/>
    <x v="2"/>
    <x v="8"/>
    <s v="Cheque Request - Bank Account"/>
    <m/>
    <s v="Additional Reporting"/>
    <m/>
    <m/>
    <s v="Attribute in feed"/>
    <s v="Not derived"/>
    <m/>
    <s v="Cheque Request - Bank Account_x000a_OXGORAD.BNKACCT"/>
    <m/>
    <s v="Alphanumeric"/>
    <m/>
    <n v="2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Portfolio"/>
    <m/>
    <s v="IFRS 17"/>
    <m/>
    <s v="Assumed will not be provided by feeder but will be derived based on Product"/>
    <s v="Derived from feed attributes"/>
    <s v="No "/>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PAS System Identifier"/>
    <m/>
    <s v="IFRS 17"/>
    <m/>
    <s v="Either provided by feeder or derived from feeder file attribures"/>
    <s v="Attribute in feed"/>
    <s v="Not derived"/>
    <m/>
    <s v="OXGORAD.PRKEY"/>
    <s v="PR Key"/>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How to uniquely identify contract under IFRS 17 ? (i.e. policy / benefit number)"/>
    <m/>
    <s v="IFRS 17"/>
    <m/>
    <s v="Derived from Policy / Benefit Number / Unique Identifier"/>
    <s v="Attribute in feed"/>
    <s v="Not derived"/>
    <m/>
    <s v="OXGORAD.POLICY"/>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Date contract was issued (i.e. policy / benefit issue date)"/>
    <m/>
    <s v="IFRS 17"/>
    <m/>
    <s v="This information will be available in the Actuarial data repository"/>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ohort / Group"/>
    <m/>
    <s v="IFRS 17"/>
    <m/>
    <s v="Major Product + Policy Issue Date + Profitability group (from actuarial systems). Assumption is that Actuarial will supply a reference table to link a Contract to a Cohort &amp; Profit Group"/>
    <s v="Derived from feed attributes"/>
    <s v="Yes"/>
    <m/>
    <m/>
    <m/>
    <m/>
    <m/>
    <m/>
    <m/>
    <m/>
    <m/>
    <s v="Major Product"/>
    <s v="Major Product"/>
    <s v="Attribute in feed"/>
    <s v="Not derived"/>
    <m/>
    <m/>
    <m/>
    <m/>
    <m/>
    <m/>
    <s v="Policy Issue Date"/>
    <s v="Policy Issue Date"/>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ash flow indicator (Cash / Accrual / Adjustment, etc.)"/>
    <m/>
    <s v="IFRS 17"/>
    <m/>
    <s v="Cash vs accrued indicator"/>
    <s v="Undecided"/>
    <s v="No"/>
    <s v="May be able to derive based on accounting transaction."/>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Account: Premiums (first year, renewal, single)"/>
    <m/>
    <s v="IFRS 17"/>
    <m/>
    <s v="Assumed can be derived by data provided by feeder"/>
    <s v="Attribute in feed"/>
    <s v="Not derived"/>
    <m/>
    <s v="Cheque Request - Natural Account _x000a_OXGORAD.ACCOUNT"/>
    <s v="For bank entry - get from New bank table based on Cheque Bank Acct  (for acct details from Chqactn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Account: Claims (e.g. Death, Annuity, etc.)"/>
    <m/>
    <s v="IFRS 17"/>
    <m/>
    <s v="Assumed can be derived by data provided by feeder"/>
    <s v="Attribute in feed"/>
    <s v="Not derived"/>
    <m/>
    <s v="Cheque Request - Natural Account _x000a_OXGORAD.ACCOUNT"/>
    <s v="For bank entry - get from New bank table based on Cheque Bank Acct  (for acct details from Chqactn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Account: Directly Attributable Acquisition Costs"/>
    <m/>
    <s v="IFRS 17"/>
    <m/>
    <s v="Working assumption this will be determined through allocation process after the fact, not in source syste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onversions: Indicator that policy is result of a conversion"/>
    <m/>
    <s v="IFRS 17"/>
    <m/>
    <s v="Conversion indicato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onversions: Old Policy or Contract Number and IFRS 17 Group"/>
    <m/>
    <s v="IFRS 17"/>
    <m/>
    <s v="Potentially done in reference table with look ups against policy numbers that have been converted"/>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Reinsurance: Treaty ID"/>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Reinsurance: Direct underlying polic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Reinsurance: Date of initial recognition of ces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Accounting Bases of Feeds (i.e. IFRS 4, IFRS 17, USGAAP, etc.)"/>
    <m/>
    <s v="GL Accounting Requirements"/>
    <m/>
    <s v="Assumed can be derived by data provided by feeder"/>
    <s v="Derived from feed attributes"/>
    <s v="Yes"/>
    <m/>
    <s v="Cheque Request - Set of Books_x000a_OXGORAD.BOOKS"/>
    <m/>
    <s v="Alphanumeric"/>
    <m/>
    <n v="3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Effective Date"/>
    <m/>
    <s v="GL Accounting Requirements"/>
    <m/>
    <s v="Assumed can be derived by data provided by feeder"/>
    <s v="Attribute in feed"/>
    <s v="Not derived"/>
    <m/>
    <s v="Cheque Request - Accounting Effective Date_x000a_OXGORAD.EATRDAT"/>
    <m/>
    <s v="Alphanumeric"/>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Major Product (segment/lob)"/>
    <m/>
    <s v="GL Accounting Requirements"/>
    <m/>
    <s v="Assumed can be derived by data provided by feeder"/>
    <s v="Attribute in feed"/>
    <s v="Not derived"/>
    <m/>
    <s v="Cheque Request - Major Product_x000a_OXGORAD.MAJPROD"/>
    <s v="For bank entry - get from New bank table based on Cheque Bank Acct  (for acct details from Chqactn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Account Number"/>
    <m/>
    <s v="GL Accounting Requirements"/>
    <m/>
    <s v="Assumed can be derived by data provided by feeder either as event or pre-accounted"/>
    <s v="Attribute in feed"/>
    <s v="Not derived"/>
    <m/>
    <s v="Cheque Request - Natural Account _x000a_OXGORAD.ACCOUNT"/>
    <s v="For bank entry - get from New bank table based on Cheque Bank Acct  (for acct details from Chqactn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ost Center"/>
    <m/>
    <s v="GL Accounting Requirements"/>
    <m/>
    <s v="Assumed can be derived by data provided by feeder"/>
    <s v="Attribute in feed"/>
    <s v="Not derived"/>
    <m/>
    <s v="Cheque Request - Cost Centre _x000a_OXGORAD.COSTCTR"/>
    <s v="For bank entry - default to 0's (for acct details from Chqbudgt)"/>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Issue"/>
    <m/>
    <s v="GL Accounting Requirements"/>
    <m/>
    <s v="Assumed can be derived by data provided by feeder"/>
    <s v="Attribute in feed"/>
    <s v="Not derived"/>
    <m/>
    <s v="Cheque Request - Issue _x000a_OXGORAD.ISSUE"/>
    <s v="Defaulted to 0's for bank entry and acct details"/>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Residence"/>
    <m/>
    <s v="GL Accounting Requirements"/>
    <m/>
    <s v="Assumed can be derived by data provided by feeder"/>
    <s v="Attribute in feed"/>
    <s v="Not derived"/>
    <m/>
    <s v="Cheque Request - Residence _x000a_OXGORAD.RESID"/>
    <s v="Defaulted to 0's for bank entry and acct details"/>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Reinsurance Type Indicator"/>
    <m/>
    <s v="GL Accounting Requirements"/>
    <m/>
    <s v="Assumed can be derived by data provided by feeder"/>
    <s v="Attribute in feed"/>
    <s v="Not derived"/>
    <m/>
    <s v="Cheque Request - Reinsurance _x000a_OXGORAD.REINSCL"/>
    <s v="Defaulted to 0's for bank entry and acct details"/>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urrency code"/>
    <m/>
    <s v="GL Accounting Requirements"/>
    <m/>
    <s v="Assumed can be derived by data provided by feeder"/>
    <s v="Attribute in feed"/>
    <s v="Not derived"/>
    <m/>
    <s v="Cheque Request - Currency_x000a_OXGORAD.TRCURR"/>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Amount"/>
    <m/>
    <s v="GL Accounting Requirements"/>
    <m/>
    <s v="Assumed can be derived by data provided by feeder"/>
    <s v="Attribute in feed"/>
    <s v="Not derived"/>
    <m/>
    <s v="Cheque Request - Amount _x000a_OXGORAD.AMOUNT"/>
    <s v="For bank entry use cheque amount, for acct detail use chqatamt"/>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Debit / Credit"/>
    <m/>
    <s v="GL Accounting Requirements"/>
    <m/>
    <s v="Assumed can be derived by data provided by feeder"/>
    <s v="Derived from feed attributes"/>
    <s v="Yes"/>
    <s v="If OXGORAD.DRCR = D then debit, if OXGORAD.DRCR = C then credit"/>
    <m/>
    <m/>
    <m/>
    <m/>
    <m/>
    <m/>
    <m/>
    <m/>
    <s v="Cheque Request - Amount _x000a_OXGORAD.AMOUNT"/>
    <s v="Amount"/>
    <s v="Attribute in feed"/>
    <s v="Not derived"/>
    <m/>
    <s v="Numeric"/>
    <m/>
    <n v="16"/>
    <s v="No"/>
    <s v="No"/>
    <s v="OXGORAD.DRCR"/>
    <m/>
    <s v="Attribute in feed"/>
    <s v="Not Derived"/>
    <m/>
    <s v="Numeric"/>
    <m/>
    <n v="1"/>
    <s v="No"/>
    <s v="No"/>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Legal Entity"/>
    <m/>
    <s v="GL Accounting Requirements"/>
    <m/>
    <m/>
    <s v="Derived from feed attributes"/>
    <s v="No "/>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Reversal Dat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Bank Message"/>
    <m/>
    <s v="Banking Information"/>
    <m/>
    <s v="If feed sends banking info, assumption that it will be sent in pre-defined banking format"/>
    <s v="Attribute in feed"/>
    <s v="Not derived"/>
    <m/>
    <s v="Cheque Request - Bank Message_x000a_OXGORAD.BANKMSG"/>
    <m/>
    <s v="Alphanumeric"/>
    <m/>
    <n v="40"/>
    <s v="No"/>
    <s v="Yes"/>
    <s v="Bank Message, Bank Disbursement Date, Bank Disbursement Number"/>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Bank Disbursement Date"/>
    <m/>
    <s v="Banking Information"/>
    <m/>
    <s v="If feed sends banking info, assumption that it will be sent in pre-defined banking format"/>
    <s v="Attribute in feed"/>
    <s v="Not derived"/>
    <m/>
    <s v="Cheque Request - Bank Disbursement Date_x000a_OXGORAD.DISPDAT"/>
    <m/>
    <s v="Alphanumeric"/>
    <s v="MM/DD/YYYY"/>
    <n v="10"/>
    <s v="No"/>
    <s v="Yes"/>
    <s v="Bank Message, Bank Disbursement Date, Bank Disbursement Number"/>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Bank Disbursement Number"/>
    <m/>
    <s v="Banking Information"/>
    <m/>
    <s v="If feed sends banking info, assumption that it will be sent in pre-defined banking format"/>
    <s v="Attribute in feed"/>
    <s v="Not derived"/>
    <m/>
    <s v="Cheque Request - Disbursement Number_x000a_OXGORAD.DISPNO"/>
    <m/>
    <s v="Alphanumeric"/>
    <m/>
    <n v="12"/>
    <s v="No"/>
    <s v="Yes"/>
    <s v="Bank Message, Bank Disbursement Date, Bank Disbursement Number"/>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PR Key"/>
    <m/>
    <s v="Additional Reporting"/>
    <m/>
    <m/>
    <s v="Attribute in feed"/>
    <s v="Not derived"/>
    <m/>
    <s v="Cheque Request - Prkey_x000a_OXGORAD.PRKEY"/>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Feeder batch id"/>
    <m/>
    <s v="Additional Reporting"/>
    <m/>
    <m/>
    <s v="Attribute in feed"/>
    <s v="Not derived"/>
    <m/>
    <s v="Cheque Request - Feeder batch id_x000a_OXGORAD.BATCHID"/>
    <m/>
    <s v="Alphanumeric"/>
    <m/>
    <n v="5"/>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Transaction Reference number"/>
    <m/>
    <s v="Additional Reporting"/>
    <m/>
    <m/>
    <s v="Attribute in feed"/>
    <s v="Not derived"/>
    <m/>
    <s v="Cheque Request - Transaction Reference number_x000a_OXGORAD.TRANSNO"/>
    <m/>
    <s v="Alphanumeric"/>
    <m/>
    <n v="11"/>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Transaction Sequence number"/>
    <m/>
    <s v="Additional Reporting"/>
    <m/>
    <m/>
    <s v="Attribute in feed"/>
    <s v="Not derived"/>
    <m/>
    <s v="Cheque Request - Transaction Sequence number_x000a_OXGORAD.SEQNO"/>
    <m/>
    <s v="Alphanumeric"/>
    <m/>
    <n v="6"/>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Transaction Effective Date"/>
    <m/>
    <s v="Additional Reporting"/>
    <m/>
    <m/>
    <s v="Attribute in feed"/>
    <s v="Not derived"/>
    <m/>
    <s v="Cheque Request - Transaction Effective Date_x000a_OXGORAD.EFFDATE"/>
    <m/>
    <s v="Alphanumeric"/>
    <s v="DD/MM/YYYY"/>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Feeder Run Date"/>
    <m/>
    <s v="Additional Reporting"/>
    <m/>
    <m/>
    <s v="Attribute in feed"/>
    <s v="Not derived"/>
    <m/>
    <s v="Cheque Request - Feeder Run Date_x000a_OXGORAD.RUNDATE"/>
    <m/>
    <s v="Alphanumeric"/>
    <s v="DD/MM/YYYY"/>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Transaction Processed Date"/>
    <m/>
    <s v="Additional Reporting"/>
    <m/>
    <m/>
    <s v="Attribute in feed"/>
    <s v="Not derived"/>
    <m/>
    <s v="Cheque Request - Transaction Processed Date_x000a_OXGORAD.PROCDATE"/>
    <m/>
    <s v="Alphanumeric"/>
    <s v="DD/MM/YYYY"/>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Legacy account number"/>
    <m/>
    <s v="Additional Reporting"/>
    <m/>
    <m/>
    <s v="Attribute in feed"/>
    <s v="Not derived"/>
    <m/>
    <s v="Cheque Request - Legacy account number_x000a_OXGORAD.LEGACCT"/>
    <m/>
    <s v="Alphanumeric"/>
    <m/>
    <n v="25"/>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Chart Language"/>
    <m/>
    <s v="Additional Reporting"/>
    <m/>
    <m/>
    <s v="Attribute in feed"/>
    <s v="Not derived"/>
    <m/>
    <s v="Cheque Request - Chart Language_x000a_OXGORAD.CHART"/>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Policy Number"/>
    <m/>
    <s v="Additional Reporting"/>
    <m/>
    <m/>
    <s v="Attribute in feed"/>
    <s v="Not derived"/>
    <m/>
    <s v="Cheque Request - Policy Number_x000a_OXGORAD.POLICY"/>
    <m/>
    <s v="Alphanumeric"/>
    <m/>
    <n v="25"/>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Product"/>
    <m/>
    <s v="Additional Reporting"/>
    <m/>
    <m/>
    <s v="Attribute in feed"/>
    <s v="Not derived"/>
    <m/>
    <s v="Cheque Request - Product_x000a_OXGORAD.PRODUCT"/>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Par Account"/>
    <m/>
    <s v="Additional Reporting"/>
    <m/>
    <m/>
    <s v="Attribute in feed"/>
    <s v="Not derived"/>
    <m/>
    <s v="Cheque Request - Par Account_x000a_OXGORAD.PARACCT"/>
    <m/>
    <s v="Alphanumeric"/>
    <m/>
    <n v="3"/>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FIT Company"/>
    <m/>
    <s v="Additional Reporting"/>
    <m/>
    <m/>
    <s v="Attribute in feed"/>
    <s v="Not derived"/>
    <m/>
    <s v="Cheque Request - FIT Company_x000a_OXGORAD.FITCOMP"/>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Disbursement Number"/>
    <m/>
    <s v="Additional Reporting"/>
    <m/>
    <m/>
    <s v="Attribute in feed"/>
    <s v="Not derived"/>
    <m/>
    <s v="Cheque Request - Disbursement Number_x000a_OXGORAD.DISPNO"/>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Advisor Id"/>
    <m/>
    <s v="Additional Reporting"/>
    <m/>
    <m/>
    <s v="Attribute in feed"/>
    <s v="Not derived"/>
    <m/>
    <s v="Cheque Request - Advisor Id_x000a_OXGORAD.ADVISID"/>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Entered by Id"/>
    <m/>
    <s v="Additional Reporting"/>
    <m/>
    <m/>
    <s v="Attribute in feed"/>
    <s v="Not derived"/>
    <m/>
    <s v="Cheque Request - Entered by Id_x000a_OXGORAD.ENTERID"/>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Approved by Id"/>
    <m/>
    <s v="Additional Reporting"/>
    <m/>
    <m/>
    <s v="Attribute in feed"/>
    <s v="Not derived"/>
    <m/>
    <s v="Cheque Request - Approved by Id_x000a_OXGORAD.APPROVID"/>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Agency Id"/>
    <m/>
    <s v="Additional Reporting"/>
    <m/>
    <m/>
    <s v="Attribute in feed"/>
    <s v="Not derived"/>
    <m/>
    <s v="Cheque Request - Agency Id_x000a_OXGORAD.AGCYDEPT"/>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FIT - Channel"/>
    <m/>
    <s v="Additional Reporting"/>
    <m/>
    <m/>
    <s v="Attribute in feed"/>
    <s v="Not derived"/>
    <m/>
    <s v="FIT - Channel_x000a_OXGORAD.CHANNEL"/>
    <m/>
    <s v="Alphanumeric"/>
    <m/>
    <n v="2"/>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Commission Type"/>
    <m/>
    <s v="Additional Reporting"/>
    <m/>
    <m/>
    <s v="Attribute in feed"/>
    <s v="Not derived"/>
    <m/>
    <s v="Cheque Request - Commission Type_x000a_OXGORAD.COMMTYPE"/>
    <m/>
    <s v="Alphanumeric"/>
    <m/>
    <n v="3"/>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Responsibility Centre"/>
    <m/>
    <s v="Additional Reporting"/>
    <m/>
    <m/>
    <s v="Attribute in feed"/>
    <s v="Not derived"/>
    <m/>
    <s v="Cheque Request - Responsibility Centre_x000a_OXGORAD.RESPCTR"/>
    <m/>
    <s v="Alphanumeric"/>
    <m/>
    <n v="6"/>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Reinsurer Id"/>
    <m/>
    <s v="Additional Reporting"/>
    <m/>
    <m/>
    <s v="Attribute in feed"/>
    <s v="Not derived"/>
    <m/>
    <s v="Cheque Request - Reinsurer Id_x000a_OXGORAD.REINSUR"/>
    <m/>
    <s v="Alphanumeric"/>
    <m/>
    <n v="2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Units"/>
    <m/>
    <s v="Additional Reporting"/>
    <m/>
    <m/>
    <s v="Attribute in feed"/>
    <s v="Not derived"/>
    <m/>
    <s v="Cheque Request - Units_x000a_OXGORAD.UNITS"/>
    <m/>
    <s v="Numeric"/>
    <m/>
    <n v="15"/>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Unit type"/>
    <m/>
    <s v="Additional Reporting"/>
    <m/>
    <m/>
    <s v="Attribute in feed"/>
    <s v="Not derived"/>
    <m/>
    <s v="Cheque Request - Unit type_x000a_OXGORAD.UNITYPE"/>
    <m/>
    <s v="Alphanumeric"/>
    <m/>
    <n v="2"/>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Payee Name 1"/>
    <m/>
    <s v="Additional Reporting"/>
    <m/>
    <m/>
    <s v="Attribute in feed"/>
    <s v="Not derived"/>
    <m/>
    <s v="Cheque Request - Payee Name 1_x000a_OXGORAD.PAYEE1"/>
    <m/>
    <s v="Alphanumeric"/>
    <m/>
    <n v="5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Payee Name 2"/>
    <m/>
    <s v="Additional Reporting"/>
    <m/>
    <m/>
    <s v="Attribute in feed"/>
    <s v="Not derived"/>
    <m/>
    <s v="Cheque Request - Payee Name 2_x000a_OXGORAD.PAYEE2"/>
    <m/>
    <s v="Alphanumeric"/>
    <m/>
    <n v="5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Payee Address 1"/>
    <m/>
    <s v="Additional Reporting"/>
    <m/>
    <m/>
    <s v="Attribute in feed"/>
    <s v="Not derived"/>
    <m/>
    <s v="Cheque Request - Payee Address 1_x000a_OXGORAD.ADDRESS1"/>
    <m/>
    <s v="Alphanumeric"/>
    <m/>
    <n v="5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Payee Address 2"/>
    <m/>
    <s v="Additional Reporting"/>
    <m/>
    <m/>
    <s v="Attribute in feed"/>
    <s v="Not derived"/>
    <m/>
    <s v="Cheque Request - Payee Address 2_x000a_OXGORAD.ADDRESS2"/>
    <m/>
    <s v="Alphanumeric"/>
    <m/>
    <n v="5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Payee Address 3"/>
    <m/>
    <s v="Additional Reporting"/>
    <m/>
    <m/>
    <s v="Attribute in feed"/>
    <s v="Not derived"/>
    <m/>
    <s v="Cheque Request - Payee Address 3_x000a_OXGORAD.ADDRESS3"/>
    <m/>
    <s v="Alphanumeric"/>
    <m/>
    <n v="5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Payee City"/>
    <m/>
    <s v="Additional Reporting"/>
    <m/>
    <m/>
    <s v="Attribute in feed"/>
    <s v="Not derived"/>
    <m/>
    <s v="Cheque Request - Payee City_x000a_OXGORAD.ADDRCITY"/>
    <m/>
    <s v="Alphanumeric"/>
    <m/>
    <n v="5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Payee State/Province"/>
    <m/>
    <s v="Additional Reporting"/>
    <m/>
    <m/>
    <s v="Attribute in feed"/>
    <s v="Not derived"/>
    <m/>
    <s v="Cheque Request - Payee State/Province_x000a_OXGORAD.ADDRPROV"/>
    <m/>
    <s v="Alphanumeric"/>
    <m/>
    <n v="2"/>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Payee Zip Code"/>
    <m/>
    <s v="Additional Reporting"/>
    <m/>
    <m/>
    <s v="Attribute in feed"/>
    <s v="Not derived"/>
    <m/>
    <s v="Cheque Request - Payee Postal Code_x000a_OXGORAD.ADDRCODE"/>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Payee Country"/>
    <m/>
    <s v="Additional Reporting"/>
    <m/>
    <m/>
    <s v="Attribute in feed"/>
    <s v="Not derived"/>
    <m/>
    <s v="Cheque Request - Payee Country_x000a_OXGORAD.ADDRCTRY"/>
    <m/>
    <s v="Alphanumeric"/>
    <m/>
    <n v="2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Bank Number"/>
    <m/>
    <s v="Additional Reporting"/>
    <m/>
    <m/>
    <s v="Attribute in feed"/>
    <s v="Not derived"/>
    <m/>
    <s v="Cheque Request - Bank Number_x000a_OXGORAD.BANK"/>
    <m/>
    <s v="Alphanumeric"/>
    <m/>
    <n v="4"/>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Bank Transit"/>
    <m/>
    <s v="Additional Reporting"/>
    <m/>
    <m/>
    <s v="Attribute in feed"/>
    <s v="Not derived"/>
    <m/>
    <s v="Cheque Request - Bank Transit_x000a_OXGORAD.TRANSIT"/>
    <m/>
    <s v="Alphanumeric"/>
    <m/>
    <n v="5"/>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Distribution System (EIM)"/>
    <x v="54"/>
    <x v="89"/>
    <x v="2"/>
    <x v="8"/>
    <s v="Cheque Request - Bank Account"/>
    <m/>
    <s v="Additional Reporting"/>
    <m/>
    <m/>
    <s v="Attribute in feed"/>
    <s v="Not derived"/>
    <m/>
    <s v="Cheque Request - Bank Account_x000a_OXGORAD.BNKACCT"/>
    <m/>
    <s v="Alphanumeric"/>
    <m/>
    <n v="2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Portfolio"/>
    <m/>
    <s v="IFRS 17"/>
    <m/>
    <s v="Assumed will not be provided by feeder but will be derived based on Product"/>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PAS System Identifier"/>
    <m/>
    <s v="IFRS 17"/>
    <m/>
    <s v="Either provided by feeder or derived from feeder file attribures"/>
    <s v="Attribute in feed"/>
    <s v="Not derived"/>
    <m/>
    <s v="OXGORAD.PRKEY"/>
    <s v="PR Key"/>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How to uniquely identify contract under IFRS 17 ? (i.e. policy / benefit number)"/>
    <m/>
    <s v="IFRS 17"/>
    <m/>
    <s v="Derived from Policy / Benefit Number / Unique Identifier"/>
    <s v="Attribute in feed"/>
    <s v="Not derived"/>
    <m/>
    <s v="OXGORAD.POLICY"/>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Date contract was issued (i.e. policy / benefit issue date)"/>
    <m/>
    <s v="IFRS 17"/>
    <m/>
    <s v="This information will be available in the Actuarial data repository"/>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ohort / Group"/>
    <m/>
    <s v="IFRS 17"/>
    <m/>
    <s v="Major Product + Policy Issue Date + Profitability group (from actuarial systems). Assumption is that Actuarial will supply a reference table to link a Contract to a Cohort &amp; Profit Group"/>
    <s v="Derived from feed attributes"/>
    <s v="Yes"/>
    <m/>
    <m/>
    <m/>
    <m/>
    <m/>
    <m/>
    <m/>
    <m/>
    <m/>
    <s v="Major Product"/>
    <s v="Major Product"/>
    <s v="Attribute in feed"/>
    <s v="Not derived"/>
    <m/>
    <m/>
    <m/>
    <m/>
    <m/>
    <m/>
    <s v="Policy Issue Date"/>
    <s v="Policy Issue Date"/>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ash flow indicator (Cash / Accrual / Adjustment, etc.)"/>
    <m/>
    <s v="IFRS 17"/>
    <m/>
    <s v="Cash vs accrued indicator"/>
    <s v="Undecided"/>
    <s v="No"/>
    <s v="May be able to derive based on accounting transaction."/>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Account: Premiums (first year, renewal, single)"/>
    <m/>
    <s v="IFRS 17"/>
    <m/>
    <s v="Assumed can be derived by data provided by feeder"/>
    <s v="Attribute in feed"/>
    <s v="Not derived"/>
    <m/>
    <s v="Cheque Request - Natural Account _x000a_OXGORAD.ACCOUNT"/>
    <s v="For bank entry - get from New bank table based on Cheque Bank Acct  (for acct details from Chqactn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Account: Claims (e.g. Death, Annuity, etc.)"/>
    <m/>
    <s v="IFRS 17"/>
    <m/>
    <s v="Assumed can be derived by data provided by feeder"/>
    <s v="Attribute in feed"/>
    <s v="Not derived"/>
    <m/>
    <s v="Cheque Request - Natural Account _x000a_OXGORAD.ACCOUNT"/>
    <s v="For bank entry - get from New bank table based on Cheque Bank Acct  (for acct details from Chqactn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Account: Directly Attributable Acquisition Costs"/>
    <m/>
    <s v="IFRS 17"/>
    <m/>
    <s v="Working assumption this will be determined through allocation process after the fact, not in source syste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onversions: Indicator that policy is result of a conversion"/>
    <m/>
    <s v="IFRS 17"/>
    <m/>
    <s v="Conversion indicato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onversions: Old Policy or Contract Number and IFRS 17 Group"/>
    <m/>
    <s v="IFRS 17"/>
    <m/>
    <s v="Potentially done in reference table with look ups against policy numbers that have been converted"/>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Reinsurance: Treaty ID"/>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Reinsurance: Direct underlying polic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Reinsurance: Date of initial recognition of ces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Accounting Bases of Feeds (i.e. IFRS 4, IFRS 17, USGAAP, etc.)"/>
    <m/>
    <s v="GL Accounting Requirements"/>
    <m/>
    <s v="Assumed can be derived by data provided by feeder"/>
    <s v="Derived from feed attributes"/>
    <s v="Yes"/>
    <m/>
    <s v="Cheque Request - Set of Books_x000a_OXGORAD.BOOKS"/>
    <m/>
    <s v="Alphanumeric"/>
    <m/>
    <n v="3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Effective Date"/>
    <m/>
    <s v="GL Accounting Requirements"/>
    <m/>
    <s v="Assumed can be derived by data provided by feeder"/>
    <s v="Attribute in feed"/>
    <s v="Not derived"/>
    <m/>
    <s v="Cheque Request - Accounting Effective Date_x000a_OXGORAD.EATRDAT"/>
    <m/>
    <s v="Alphanumeric"/>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Major Product (segment/lob)"/>
    <m/>
    <s v="GL Accounting Requirements"/>
    <m/>
    <s v="Assumed can be derived by data provided by feeder"/>
    <s v="Attribute in feed"/>
    <s v="Not derived"/>
    <m/>
    <s v="Cheque Request - Major Product_x000a_OXGORAD.MAJPROD"/>
    <s v="For bank entry - get from New bank table based on Cheque Bank Acct  (for acct details from Chqactn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Account Number"/>
    <m/>
    <s v="GL Accounting Requirements"/>
    <m/>
    <s v="Assumed can be derived by data provided by feeder either as event or pre-accounted"/>
    <s v="Attribute in feed"/>
    <s v="Not derived"/>
    <m/>
    <s v="Cheque Request - Natural Account _x000a_OXGORAD.ACCOUNT"/>
    <s v="For bank entry - get from New bank table based on Cheque Bank Acct  (for acct details from Chqactn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ost Center"/>
    <m/>
    <s v="GL Accounting Requirements"/>
    <m/>
    <s v="Assumed can be derived by data provided by feeder"/>
    <s v="Attribute in feed"/>
    <s v="Not derived"/>
    <m/>
    <s v="Cheque Request - Cost Centre _x000a_OXGORAD.COSTCTR"/>
    <s v="For bank entry - default to 0's (for acct details from Chqbudgt)"/>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Issue"/>
    <m/>
    <s v="GL Accounting Requirements"/>
    <m/>
    <s v="Assumed can be derived by data provided by feeder"/>
    <s v="Attribute in feed"/>
    <s v="Not derived"/>
    <m/>
    <s v="Cheque Request - Issue _x000a_OXGORAD.ISSUE"/>
    <s v="Defaulted to 0's for bank entry and acct details"/>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Residence"/>
    <m/>
    <s v="GL Accounting Requirements"/>
    <m/>
    <s v="Assumed can be derived by data provided by feeder"/>
    <s v="Attribute in feed"/>
    <s v="Not derived"/>
    <m/>
    <s v="Cheque Request - Residence _x000a_OXGORAD.RESID"/>
    <s v="Defaulted to 0's for bank entry and acct details"/>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Reinsurance Type Indicator"/>
    <m/>
    <s v="GL Accounting Requirements"/>
    <m/>
    <s v="Assumed can be derived by data provided by feeder"/>
    <s v="Attribute in feed"/>
    <s v="Not derived"/>
    <m/>
    <s v="Cheque Request - Reinsurance _x000a_OXGORAD.REINSCL"/>
    <s v="Defaulted to 0's for bank entry and acct details"/>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urrency code"/>
    <m/>
    <s v="GL Accounting Requirements"/>
    <m/>
    <s v="Assumed can be derived by data provided by feeder"/>
    <s v="Attribute in feed"/>
    <s v="Not derived"/>
    <m/>
    <s v="Cheque Request - Currency_x000a_OXGORAD.TRCURR"/>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Amount"/>
    <m/>
    <s v="GL Accounting Requirements"/>
    <m/>
    <s v="Assumed can be derived by data provided by feeder"/>
    <s v="Attribute in feed"/>
    <s v="Not derived"/>
    <m/>
    <s v="Cheque Request - Amount _x000a_OXGORAD.AMOUNT"/>
    <s v="For bank entry use cheque amount, for acct detail use chqatamt"/>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Debit / Credit"/>
    <m/>
    <s v="GL Accounting Requirements"/>
    <m/>
    <s v="Assumed can be derived by data provided by feeder"/>
    <s v="Derived from feed attributes"/>
    <s v="Yes"/>
    <s v="If OXGORAD.DRCR = D then debit, if OXGORAD.DRCR = C then credit"/>
    <m/>
    <m/>
    <m/>
    <m/>
    <m/>
    <m/>
    <m/>
    <m/>
    <s v="Cheque Request - Amount _x000a_OXGORAD.AMOUNT"/>
    <s v="Amount"/>
    <s v="Attribute in feed"/>
    <s v="Not derived"/>
    <m/>
    <s v="Numeric"/>
    <m/>
    <n v="16"/>
    <s v="No"/>
    <s v="No"/>
    <s v="OXGORAD.DRCR"/>
    <m/>
    <s v="Attribute in feed"/>
    <s v="Not Derived"/>
    <m/>
    <s v="Numeric"/>
    <m/>
    <n v="1"/>
    <s v="No"/>
    <s v="No"/>
    <m/>
    <m/>
    <m/>
    <m/>
    <m/>
    <m/>
    <m/>
    <m/>
    <m/>
    <m/>
    <m/>
    <m/>
    <m/>
    <m/>
    <m/>
    <m/>
    <m/>
    <m/>
    <m/>
    <m/>
    <m/>
    <m/>
    <m/>
    <m/>
    <m/>
    <m/>
    <m/>
    <m/>
    <m/>
    <m/>
    <m/>
    <m/>
    <m/>
    <m/>
    <m/>
    <m/>
    <m/>
    <m/>
    <m/>
    <m/>
    <m/>
    <m/>
    <m/>
    <m/>
    <m/>
    <m/>
    <m/>
    <m/>
    <m/>
    <m/>
    <m/>
    <m/>
    <m/>
    <m/>
    <m/>
    <m/>
    <m/>
    <m/>
    <m/>
    <m/>
    <m/>
    <m/>
    <m/>
    <m/>
    <m/>
    <m/>
    <m/>
    <m/>
    <m/>
    <m/>
    <m/>
    <m/>
    <m/>
    <m/>
    <m/>
    <m/>
    <m/>
    <m/>
    <m/>
    <m/>
    <m/>
    <m/>
    <m/>
    <m/>
    <m/>
    <m/>
    <m/>
    <m/>
    <m/>
    <m/>
    <m/>
    <m/>
    <m/>
    <m/>
    <m/>
    <m/>
    <m/>
    <m/>
    <m/>
    <m/>
  </r>
  <r>
    <s v="Canada"/>
    <s v="Individual"/>
    <s v="MLIF - Cheque Request"/>
    <x v="55"/>
    <x v="90"/>
    <x v="2"/>
    <x v="8"/>
    <s v="Legal Entity"/>
    <m/>
    <s v="GL Accounting Requirements"/>
    <m/>
    <m/>
    <s v="Derived from feed attributes"/>
    <s v="No "/>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Reversal Dat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Bank Message"/>
    <m/>
    <s v="Banking Information"/>
    <m/>
    <s v="If feed sends banking info, assumption that it will be sent in pre-defined banking format"/>
    <s v="Attribute in feed"/>
    <s v="Not derived"/>
    <m/>
    <s v="Cheque Request - Bank Message_x000a_OXGORAD.BANKMSG"/>
    <m/>
    <s v="Alphanumeric"/>
    <m/>
    <n v="40"/>
    <s v="No"/>
    <s v="Yes"/>
    <s v="Bank Message, Bank Disbursement Date, Bank Disbursement Number"/>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Bank Disbursement Date"/>
    <m/>
    <s v="Banking Information"/>
    <m/>
    <s v="If feed sends banking info, assumption that it will be sent in pre-defined banking format"/>
    <s v="Attribute in feed"/>
    <s v="Not derived"/>
    <m/>
    <s v="Cheque Request - Bank Disbursement Date_x000a_OXGORAD.DISPDAT"/>
    <m/>
    <s v="Alphanumeric"/>
    <s v="MM/DD/YYYY"/>
    <n v="10"/>
    <s v="No"/>
    <s v="Yes"/>
    <s v="Bank Message, Bank Disbursement Date, Bank Disbursement Number"/>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Bank Disbursement Number"/>
    <m/>
    <s v="Banking Information"/>
    <m/>
    <s v="If feed sends banking info, assumption that it will be sent in pre-defined banking format"/>
    <s v="Attribute in feed"/>
    <s v="Not derived"/>
    <m/>
    <s v="Cheque Request - Disbursement Number_x000a_OXGORAD.DISPNO"/>
    <m/>
    <s v="Alphanumeric"/>
    <m/>
    <n v="12"/>
    <s v="No"/>
    <s v="Yes"/>
    <s v="Bank Message, Bank Disbursement Date, Bank Disbursement Number"/>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PR Key"/>
    <m/>
    <s v="Additional Reporting"/>
    <m/>
    <m/>
    <s v="Attribute in feed"/>
    <s v="Not derived"/>
    <m/>
    <s v="Cheque Request - Prkey_x000a_OXGORAD.PRKEY"/>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Feeder batch id"/>
    <m/>
    <s v="Additional Reporting"/>
    <m/>
    <m/>
    <s v="Attribute in feed"/>
    <s v="Not derived"/>
    <m/>
    <s v="Cheque Request - Feeder batch id_x000a_OXGORAD.BATCHID"/>
    <m/>
    <s v="Alphanumeric"/>
    <m/>
    <n v="5"/>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Transaction Reference number"/>
    <m/>
    <s v="Additional Reporting"/>
    <m/>
    <m/>
    <s v="Attribute in feed"/>
    <s v="Not derived"/>
    <m/>
    <s v="Cheque Request - Transaction Reference number_x000a_OXGORAD.TRANSNO"/>
    <m/>
    <s v="Alphanumeric"/>
    <m/>
    <n v="11"/>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Transaction Sequence number"/>
    <m/>
    <s v="Additional Reporting"/>
    <m/>
    <m/>
    <s v="Attribute in feed"/>
    <s v="Not derived"/>
    <m/>
    <s v="Cheque Request - Transaction Sequence number_x000a_OXGORAD.SEQNO"/>
    <m/>
    <s v="Alphanumeric"/>
    <m/>
    <n v="6"/>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Transaction Effective Date"/>
    <m/>
    <s v="Additional Reporting"/>
    <m/>
    <m/>
    <s v="Attribute in feed"/>
    <s v="Not derived"/>
    <m/>
    <s v="Cheque Request - Transaction Effective Date_x000a_OXGORAD.EFFDATE"/>
    <m/>
    <s v="Alphanumeric"/>
    <s v="DD/MM/YYYY"/>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Feeder Run Date"/>
    <m/>
    <s v="Additional Reporting"/>
    <m/>
    <m/>
    <s v="Attribute in feed"/>
    <s v="Not derived"/>
    <m/>
    <s v="Cheque Request - Feeder Run Date_x000a_OXGORAD.RUNDATE"/>
    <m/>
    <s v="Alphanumeric"/>
    <s v="DD/MM/YYYY"/>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Transaction Processed Date"/>
    <m/>
    <s v="Additional Reporting"/>
    <m/>
    <m/>
    <s v="Attribute in feed"/>
    <s v="Not derived"/>
    <m/>
    <s v="Cheque Request - Transaction Processed Date_x000a_OXGORAD.PROCDATE"/>
    <m/>
    <s v="Alphanumeric"/>
    <s v="DD/MM/YYYY"/>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Legacy account number"/>
    <m/>
    <s v="Additional Reporting"/>
    <m/>
    <m/>
    <s v="Attribute in feed"/>
    <s v="Not derived"/>
    <m/>
    <s v="Cheque Request - Legacy account number_x000a_OXGORAD.LEGACCT"/>
    <m/>
    <s v="Alphanumeric"/>
    <m/>
    <n v="25"/>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Chart Language"/>
    <m/>
    <s v="Additional Reporting"/>
    <m/>
    <m/>
    <s v="Attribute in feed"/>
    <s v="Not derived"/>
    <m/>
    <s v="Cheque Request - Chart Language_x000a_OXGORAD.CHART"/>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Policy Number"/>
    <m/>
    <s v="Additional Reporting"/>
    <m/>
    <m/>
    <s v="Attribute in feed"/>
    <s v="Not derived"/>
    <m/>
    <s v="Cheque Request - Policy Number_x000a_OXGORAD.POLICY"/>
    <m/>
    <s v="Alphanumeric"/>
    <m/>
    <n v="25"/>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Product"/>
    <m/>
    <s v="Additional Reporting"/>
    <m/>
    <m/>
    <s v="Attribute in feed"/>
    <s v="Not derived"/>
    <m/>
    <s v="Cheque Request - Product_x000a_OXGORAD.PRODUCT"/>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Par Account"/>
    <m/>
    <s v="Additional Reporting"/>
    <m/>
    <m/>
    <s v="Attribute in feed"/>
    <s v="Not derived"/>
    <m/>
    <s v="Cheque Request - Par Account_x000a_OXGORAD.PARACCT"/>
    <m/>
    <s v="Alphanumeric"/>
    <m/>
    <n v="3"/>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FIT Company"/>
    <m/>
    <s v="Additional Reporting"/>
    <m/>
    <m/>
    <s v="Attribute in feed"/>
    <s v="Not derived"/>
    <m/>
    <s v="Cheque Request - FIT Company_x000a_OXGORAD.FITCOMP"/>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Disbursement Number"/>
    <m/>
    <s v="Additional Reporting"/>
    <m/>
    <m/>
    <s v="Attribute in feed"/>
    <s v="Not derived"/>
    <m/>
    <s v="Cheque Request - Disbursement Number_x000a_OXGORAD.DISPNO"/>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Advisor Id"/>
    <m/>
    <s v="Additional Reporting"/>
    <m/>
    <m/>
    <s v="Attribute in feed"/>
    <s v="Not derived"/>
    <m/>
    <s v="Cheque Request - Advisor Id_x000a_OXGORAD.ADVISID"/>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Entered by Id"/>
    <m/>
    <s v="Additional Reporting"/>
    <m/>
    <m/>
    <s v="Attribute in feed"/>
    <s v="Not derived"/>
    <m/>
    <s v="Cheque Request - Entered by Id_x000a_OXGORAD.ENTERID"/>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Approved by Id"/>
    <m/>
    <s v="Additional Reporting"/>
    <m/>
    <m/>
    <s v="Attribute in feed"/>
    <s v="Not derived"/>
    <m/>
    <s v="Cheque Request - Approved by Id_x000a_OXGORAD.APPROVID"/>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Agency Id"/>
    <m/>
    <s v="Additional Reporting"/>
    <m/>
    <m/>
    <s v="Attribute in feed"/>
    <s v="Not derived"/>
    <m/>
    <s v="Cheque Request - Agency Id_x000a_OXGORAD.AGCYDEPT"/>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FIT - Channel"/>
    <m/>
    <s v="Additional Reporting"/>
    <m/>
    <m/>
    <s v="Attribute in feed"/>
    <s v="Not derived"/>
    <m/>
    <s v="FIT - Channel_x000a_OXGORAD.CHANNEL"/>
    <m/>
    <s v="Alphanumeric"/>
    <m/>
    <n v="2"/>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Commission Type"/>
    <m/>
    <s v="Additional Reporting"/>
    <m/>
    <m/>
    <s v="Attribute in feed"/>
    <s v="Not derived"/>
    <m/>
    <s v="Cheque Request - Commission Type_x000a_OXGORAD.COMMTYPE"/>
    <m/>
    <s v="Alphanumeric"/>
    <m/>
    <n v="3"/>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Responsibility Centre"/>
    <m/>
    <s v="Additional Reporting"/>
    <m/>
    <m/>
    <s v="Attribute in feed"/>
    <s v="Not derived"/>
    <m/>
    <s v="Cheque Request - Responsibility Centre_x000a_OXGORAD.RESPCTR"/>
    <m/>
    <s v="Alphanumeric"/>
    <m/>
    <n v="6"/>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Reinsurer Id"/>
    <m/>
    <s v="Additional Reporting"/>
    <m/>
    <m/>
    <s v="Attribute in feed"/>
    <s v="Not derived"/>
    <m/>
    <s v="Cheque Request - Reinsurer Id_x000a_OXGORAD.REINSUR"/>
    <m/>
    <s v="Alphanumeric"/>
    <m/>
    <n v="2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Units"/>
    <m/>
    <s v="Additional Reporting"/>
    <m/>
    <m/>
    <s v="Attribute in feed"/>
    <s v="Not derived"/>
    <m/>
    <s v="Cheque Request - Units_x000a_OXGORAD.UNITS"/>
    <m/>
    <s v="Numeric"/>
    <m/>
    <n v="15"/>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Unit type"/>
    <m/>
    <s v="Additional Reporting"/>
    <m/>
    <m/>
    <s v="Attribute in feed"/>
    <s v="Not derived"/>
    <m/>
    <s v="Cheque Request - Unit type_x000a_OXGORAD.UNITYPE"/>
    <m/>
    <s v="Alphanumeric"/>
    <m/>
    <n v="2"/>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Payee Name 1"/>
    <m/>
    <s v="Additional Reporting"/>
    <m/>
    <m/>
    <s v="Attribute in feed"/>
    <s v="Not derived"/>
    <m/>
    <s v="Cheque Request - Payee Name 1_x000a_OXGORAD.PAYEE1"/>
    <m/>
    <s v="Alphanumeric"/>
    <m/>
    <n v="5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Payee Name 2"/>
    <m/>
    <s v="Additional Reporting"/>
    <m/>
    <m/>
    <s v="Attribute in feed"/>
    <s v="Not derived"/>
    <m/>
    <s v="Cheque Request - Payee Name 2_x000a_OXGORAD.PAYEE2"/>
    <m/>
    <s v="Alphanumeric"/>
    <m/>
    <n v="5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Payee Address 1"/>
    <m/>
    <s v="Additional Reporting"/>
    <m/>
    <m/>
    <s v="Attribute in feed"/>
    <s v="Not derived"/>
    <m/>
    <s v="Cheque Request - Payee Address 1_x000a_OXGORAD.ADDRESS1"/>
    <m/>
    <s v="Alphanumeric"/>
    <m/>
    <n v="5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Payee Address 2"/>
    <m/>
    <s v="Additional Reporting"/>
    <m/>
    <m/>
    <s v="Attribute in feed"/>
    <s v="Not derived"/>
    <m/>
    <s v="Cheque Request - Payee Address 2_x000a_OXGORAD.ADDRESS2"/>
    <m/>
    <s v="Alphanumeric"/>
    <m/>
    <n v="5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Payee Address 3"/>
    <m/>
    <s v="Additional Reporting"/>
    <m/>
    <m/>
    <s v="Attribute in feed"/>
    <s v="Not derived"/>
    <m/>
    <s v="Cheque Request - Payee Address 3_x000a_OXGORAD.ADDRESS3"/>
    <m/>
    <s v="Alphanumeric"/>
    <m/>
    <n v="5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Payee City"/>
    <m/>
    <s v="Additional Reporting"/>
    <m/>
    <m/>
    <s v="Attribute in feed"/>
    <s v="Not derived"/>
    <m/>
    <s v="Cheque Request - Payee City_x000a_OXGORAD.ADDRCITY"/>
    <m/>
    <s v="Alphanumeric"/>
    <m/>
    <n v="5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Payee State/Province"/>
    <m/>
    <s v="Additional Reporting"/>
    <m/>
    <m/>
    <s v="Attribute in feed"/>
    <s v="Not derived"/>
    <m/>
    <s v="Cheque Request - Payee State/Province_x000a_OXGORAD.ADDRPROV"/>
    <m/>
    <s v="Alphanumeric"/>
    <m/>
    <n v="2"/>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Payee Zip Code"/>
    <m/>
    <s v="Additional Reporting"/>
    <m/>
    <m/>
    <s v="Attribute in feed"/>
    <s v="Not derived"/>
    <m/>
    <s v="Cheque Request - Payee Postal Code_x000a_OXGORAD.ADDRCODE"/>
    <m/>
    <s v="Alphanumeric"/>
    <m/>
    <n v="1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Payee Country"/>
    <m/>
    <s v="Additional Reporting"/>
    <m/>
    <m/>
    <s v="Attribute in feed"/>
    <s v="Not derived"/>
    <m/>
    <s v="Cheque Request - Payee Country_x000a_OXGORAD.ADDRCTRY"/>
    <m/>
    <s v="Alphanumeric"/>
    <m/>
    <n v="2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Bank Number"/>
    <m/>
    <s v="Additional Reporting"/>
    <m/>
    <m/>
    <s v="Attribute in feed"/>
    <s v="Not derived"/>
    <m/>
    <s v="Cheque Request - Bank Number_x000a_OXGORAD.BANK"/>
    <m/>
    <s v="Alphanumeric"/>
    <m/>
    <n v="4"/>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Bank Transit"/>
    <m/>
    <s v="Additional Reporting"/>
    <m/>
    <m/>
    <s v="Attribute in feed"/>
    <s v="Not derived"/>
    <m/>
    <s v="Cheque Request - Bank Transit_x000a_OXGORAD.TRANSIT"/>
    <m/>
    <s v="Alphanumeric"/>
    <m/>
    <n v="5"/>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MLIF - Cheque Request"/>
    <x v="55"/>
    <x v="90"/>
    <x v="2"/>
    <x v="8"/>
    <s v="Cheque Request - Bank Account"/>
    <m/>
    <s v="Additional Reporting"/>
    <m/>
    <m/>
    <s v="Attribute in feed"/>
    <s v="Not derived"/>
    <m/>
    <s v="Cheque Request - Bank Account_x000a_OXGORAD.BNKACCT"/>
    <m/>
    <s v="Alphanumeric"/>
    <m/>
    <n v="20"/>
    <s v="No"/>
    <s v="Yes"/>
    <s v="48 - 84"/>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Portfolio"/>
    <m/>
    <s v="IFRS 17"/>
    <m/>
    <s v="Major Product"/>
    <s v="Derived from feed attributes"/>
    <m/>
    <s v="assumption until otherwise confirmed by actuaries"/>
    <m/>
    <m/>
    <m/>
    <m/>
    <m/>
    <m/>
    <m/>
    <m/>
    <s v="Major Product"/>
    <s v="Major Product"/>
    <s v="Derived from feed attributes"/>
    <s v="Yes"/>
    <s v="OXFFIFTA.CHART"/>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PAS System Identifier"/>
    <m/>
    <s v="IFRS 17"/>
    <m/>
    <s v="PR Key"/>
    <s v="Attribute in feed"/>
    <s v="Not derived"/>
    <m/>
    <s v="OXFFIFH.SYSMN"/>
    <s v="PR Key"/>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How to uniquely identify contract under IFRS 17 ? (i.e. policy / benefit number)"/>
    <m/>
    <s v="IFRS 17"/>
    <m/>
    <s v="Policy Number"/>
    <s v="Attribute in feed"/>
    <s v="Not derived"/>
    <m/>
    <s v="OXFFIFLA.CONTNO"/>
    <s v="Policy Number"/>
    <s v="Character"/>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Date contract was issued (i.e. policy / benefit issue date)"/>
    <m/>
    <s v="IFRS 17"/>
    <m/>
    <s v="This information will be available in the Actuarial data repository"/>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Cohort / Group"/>
    <m/>
    <s v="IFRS 17"/>
    <m/>
    <s v="Major Product + Policy Issue Date + Profitability group (from actuarial systems). Assumption is that Actuarial will supply a reference table to link a Contract to a Cohort &amp; Profit Group"/>
    <s v="Derived from feed attributes"/>
    <m/>
    <s v="Coming from the Actuarial Valuation Team"/>
    <m/>
    <m/>
    <m/>
    <m/>
    <m/>
    <m/>
    <m/>
    <m/>
    <s v="Major Product"/>
    <s v="Major Product"/>
    <s v="Derived from feed attributes"/>
    <s v="Yes"/>
    <m/>
    <m/>
    <m/>
    <m/>
    <m/>
    <m/>
    <s v="Policy Issue Date"/>
    <s v="Policy Issue Date"/>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Cash flow indicator (Cash / Accrual / Adjustment, etc.)"/>
    <m/>
    <s v="IFRS 17"/>
    <m/>
    <s v="Cash vs accrued indicator"/>
    <s v="Undecided"/>
    <s v="No"/>
    <s v="May be able to derive based on accounting transaction."/>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Account: Premiums (first year, renewal, single)"/>
    <m/>
    <s v="IFRS 17"/>
    <m/>
    <s v="Assumed can be derived by data provided by feeder"/>
    <s v="Attribute in feed"/>
    <s v="Not derived"/>
    <m/>
    <s v="OXFFIFLA.ACCTID"/>
    <s v="Account ID"/>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Account: Claims (e.g. Death, Annuity, etc.)"/>
    <m/>
    <s v="IFRS 17"/>
    <m/>
    <s v="Assumed can be derived by data provided by feeder"/>
    <s v="Attribute in feed"/>
    <s v="Not derived"/>
    <m/>
    <s v="OXFFIFLA.ACCTID"/>
    <s v="Account ID"/>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Account: Investment Component (how you identify the investment component of a claim/benefit transaction)"/>
    <m/>
    <s v="IFRS 17"/>
    <m/>
    <s v="Assumed can be derived by data provided by feeder"/>
    <s v="Undecided"/>
    <s v="Transaction - should be able to identify premium accounts_x000a_CSV on surrender_x000a_Additional system work to identify ROP"/>
    <s v="how to ID as investment component is WIP"/>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Account: Directly Attributable Acquisition Costs"/>
    <m/>
    <s v="IFRS 17"/>
    <m/>
    <s v="Working assumption this will be determined through allocation process after the fact, not in source system"/>
    <s v="Undecided"/>
    <s v="assume allocation tool"/>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Conversions: Indicator that policy is result of a conversion"/>
    <m/>
    <s v="IFRS 17"/>
    <m/>
    <s v="Conversion indicator"/>
    <s v="Undecided"/>
    <s v="not able to identify_x000a_How do we differentiate what is a replacement vs conversion_x000a_Conversions for us refer to what is built into the contract typically not requiring new evidence_x000a_Sylvie - &quot;convert cash value&quot;_x000a_Conversion refers to an option that you can exercise"/>
    <s v="What is this?"/>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Conversions: Old Policy or Contract Number and IFRS 17 Group"/>
    <m/>
    <s v="IFRS 17"/>
    <m/>
    <s v="Potentially done in reference table with look ups against policy numbers that have been converted"/>
    <s v="Undecided"/>
    <m/>
    <m/>
    <s v="not available"/>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Reinsurance: Counterparty"/>
    <m/>
    <s v="IFRS 17"/>
    <m/>
    <s v="Policy number or treat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Reinsurance: Treaty ID"/>
    <m/>
    <s v="IFRS 17"/>
    <m/>
    <s v="Reinsurance feeds onl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Reinsurance: Direct underlying policy"/>
    <m/>
    <s v="IFRS 17"/>
    <m/>
    <s v="Policy numb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Reinsurance: Date of initial recognition of cession"/>
    <m/>
    <s v="IFRS 17"/>
    <m/>
    <s v="Reference table that uses policy number to look up cession for treat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s v="Putting in code block by Expense tracking tea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Major Product (segment/lob)"/>
    <m/>
    <s v="GL Accounting Requirements"/>
    <m/>
    <s v="Assumed to move to DPL of Accounting Hub"/>
    <s v="Derived from feed attributes"/>
    <s v="Yes"/>
    <s v="See here"/>
    <m/>
    <m/>
    <m/>
    <m/>
    <m/>
    <m/>
    <m/>
    <m/>
    <s v="See above"/>
    <s v="Major Product"/>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Debit / Credit"/>
    <m/>
    <s v="GL Accounting Requirements"/>
    <m/>
    <m/>
    <s v="Derived from feed attributes"/>
    <s v="Yes"/>
    <s v="If ACTAMT &gt; 0 then DEBIT else CREDIT"/>
    <m/>
    <m/>
    <m/>
    <m/>
    <m/>
    <m/>
    <m/>
    <m/>
    <s v="OXFFIFLA.ACTAMT"/>
    <s v="Debit"/>
    <s v="Attribute in feed"/>
    <s v="Not derived"/>
    <m/>
    <s v="Character"/>
    <m/>
    <n v="17"/>
    <m/>
    <m/>
    <s v="OXFFIFLA.ACTAMT"/>
    <s v="Credit"/>
    <s v="Attribute in feed"/>
    <s v="Not Derived"/>
    <m/>
    <s v="Character"/>
    <m/>
    <n v="17"/>
    <m/>
    <m/>
    <m/>
    <m/>
    <m/>
    <m/>
    <m/>
    <m/>
    <m/>
    <m/>
    <m/>
    <m/>
    <m/>
    <m/>
    <m/>
    <m/>
    <m/>
    <m/>
    <m/>
    <m/>
    <m/>
    <m/>
    <m/>
    <m/>
    <m/>
    <m/>
    <m/>
    <m/>
    <m/>
    <m/>
    <m/>
    <m/>
    <m/>
    <m/>
    <m/>
    <m/>
    <m/>
    <m/>
    <m/>
    <m/>
    <m/>
    <m/>
    <m/>
    <m/>
    <m/>
    <m/>
    <m/>
    <m/>
    <m/>
    <m/>
    <m/>
    <m/>
    <m/>
    <m/>
    <m/>
    <m/>
    <m/>
    <m/>
    <m/>
    <m/>
    <m/>
    <m/>
    <m/>
    <m/>
    <m/>
    <m/>
    <m/>
    <m/>
    <m/>
    <m/>
    <m/>
    <m/>
    <m/>
    <m/>
    <m/>
    <m/>
    <m/>
    <m/>
    <m/>
    <m/>
    <m/>
    <m/>
    <m/>
    <m/>
    <m/>
    <m/>
    <m/>
    <m/>
    <m/>
    <m/>
    <m/>
    <m/>
    <m/>
    <m/>
    <m/>
    <m/>
    <m/>
    <m/>
    <m/>
    <m/>
    <m/>
    <m/>
  </r>
  <r>
    <s v="Canada"/>
    <s v="Individual"/>
    <s v="TRAD Life"/>
    <x v="56"/>
    <x v="91"/>
    <x v="3"/>
    <x v="20"/>
    <s v="Accounting Bases of Feeds (i.e. IFRS 4, IFRS 17, USGAAP, etc.)"/>
    <m/>
    <s v="GL Accounting Requirements"/>
    <m/>
    <m/>
    <s v="Derived from feed attributes"/>
    <m/>
    <s v="assumption that IFRS 4 will be pulled from IFRS 17"/>
    <m/>
    <m/>
    <m/>
    <m/>
    <m/>
    <m/>
    <m/>
    <m/>
    <s v="OXFFIFH.SYSMN"/>
    <s v="PRKey"/>
    <s v="Attribute in feed"/>
    <s v="Not derived"/>
    <m/>
    <s v="Character"/>
    <m/>
    <n v="2"/>
    <s v="No"/>
    <s v="No"/>
    <m/>
    <s v="Major Product"/>
    <s v="Derived from feed attributes"/>
    <s v="Yes"/>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Bank Message"/>
    <m/>
    <s v="Banking Information"/>
    <m/>
    <m/>
    <s v="Derived from feed attributes"/>
    <s v="Yes"/>
    <s v="If If OXFFIFTC.SIGNATURE = 'JLTC' and OXFFIFLA.ACTAMT &gt;= 0 then 'Cheque', else 'Cancelled Cheque'"/>
    <m/>
    <m/>
    <m/>
    <m/>
    <m/>
    <m/>
    <m/>
    <m/>
    <s v="OXFFIFTC.SIGNATURE"/>
    <m/>
    <s v="Character"/>
    <m/>
    <n v="4"/>
    <m/>
    <m/>
    <m/>
    <m/>
    <m/>
    <s v="OXFFIFLA.ACTAMT"/>
    <m/>
    <s v="Character"/>
    <m/>
    <n v="17"/>
    <m/>
    <m/>
    <m/>
    <m/>
    <m/>
    <m/>
    <m/>
    <m/>
    <m/>
    <m/>
    <m/>
    <m/>
    <m/>
    <m/>
    <m/>
    <m/>
    <m/>
    <m/>
    <m/>
    <m/>
    <m/>
    <m/>
    <m/>
    <m/>
    <m/>
    <m/>
    <m/>
    <m/>
    <m/>
    <m/>
    <m/>
    <m/>
    <m/>
    <m/>
    <m/>
    <m/>
    <m/>
    <m/>
    <m/>
    <m/>
    <m/>
    <m/>
    <m/>
    <m/>
    <m/>
    <m/>
    <m/>
    <m/>
    <m/>
    <m/>
    <m/>
    <m/>
    <m/>
    <m/>
    <m/>
    <m/>
    <m/>
    <m/>
    <m/>
    <m/>
    <m/>
    <m/>
    <m/>
    <m/>
    <m/>
    <m/>
    <m/>
    <m/>
    <m/>
    <m/>
    <m/>
    <m/>
    <m/>
    <m/>
    <m/>
    <m/>
    <m/>
    <m/>
    <m/>
    <m/>
    <m/>
    <m/>
    <m/>
    <m/>
    <m/>
    <m/>
    <m/>
    <m/>
    <m/>
    <m/>
    <m/>
    <m/>
    <m/>
    <m/>
    <m/>
    <m/>
    <m/>
    <m/>
    <m/>
    <m/>
    <m/>
    <m/>
    <m/>
    <m/>
    <m/>
  </r>
  <r>
    <s v="Canada"/>
    <s v="Individual"/>
    <s v="TRAD Life"/>
    <x v="56"/>
    <x v="91"/>
    <x v="3"/>
    <x v="20"/>
    <s v="Bank Disbursement Date"/>
    <m/>
    <s v="Banking Information"/>
    <m/>
    <m/>
    <s v="Derived from feed attributes"/>
    <s v="Yes"/>
    <s v="Not finalized"/>
    <s v="OXFFIFH.POSTDT"/>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SIGNATURE"/>
    <m/>
    <s v="Additional Reporting"/>
    <m/>
    <m/>
    <s v="Attribute in feed"/>
    <s v="Not derived"/>
    <m/>
    <s v="OXFFIFH.SIGNATURE"/>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INSTANCE_ID"/>
    <m/>
    <s v="Additional Reporting"/>
    <m/>
    <m/>
    <s v="Attribute in feed"/>
    <s v="Not derived"/>
    <m/>
    <s v="OXFFIFH.INSTANCE_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SYSTEM MNEMONIC"/>
    <m/>
    <s v="Additional Reporting"/>
    <m/>
    <m/>
    <s v="Attribute in feed"/>
    <s v="Not derived"/>
    <m/>
    <s v="OXFFIFH.SYSMN"/>
    <m/>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FOLIO NUMBER"/>
    <m/>
    <s v="Additional Reporting"/>
    <m/>
    <m/>
    <s v="Attribute in feed"/>
    <s v="Not derived"/>
    <m/>
    <s v="OXFFIFH.FOLIONO"/>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ACCOUNTING RUN DATE"/>
    <m/>
    <s v="Additional Reporting"/>
    <m/>
    <m/>
    <s v="Attribute in feed"/>
    <s v="Not derived"/>
    <m/>
    <s v="OXFFIFH.RUNDATE"/>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TRANSACTION PROCESSED BUS DATE"/>
    <m/>
    <s v="Additional Reporting"/>
    <m/>
    <m/>
    <s v="Attribute in feed"/>
    <s v="Not derived"/>
    <m/>
    <s v="OXFFIFH.POSTDT"/>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SIGNATURE"/>
    <m/>
    <s v="Additional Reporting"/>
    <m/>
    <m/>
    <s v="Attribute in feed"/>
    <s v="Not derived"/>
    <m/>
    <s v="OXFFIFTA.SIGNATURE"/>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INSTANCE_ID"/>
    <m/>
    <s v="Additional Reporting"/>
    <m/>
    <m/>
    <s v="Attribute in feed"/>
    <s v="Not derived"/>
    <m/>
    <s v="OXFFIFTA.INSTANCE_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TRANSACTION NUMBER"/>
    <m/>
    <s v="Additional Reporting"/>
    <m/>
    <m/>
    <s v="Attribute in feed"/>
    <s v="Not derived"/>
    <m/>
    <s v="OXFFIFTA.TRANSNO"/>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CHART NAME"/>
    <m/>
    <s v="Additional Reporting"/>
    <m/>
    <m/>
    <s v="Attribute in feed"/>
    <s v="Not derived"/>
    <m/>
    <s v="OXFFIFTA.CHART"/>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Effective Date"/>
    <m/>
    <s v="GL Accounting Requirements"/>
    <m/>
    <m/>
    <s v="Attribute in feed"/>
    <s v="Not derived"/>
    <m/>
    <s v="OXFFIFTA.EATRDAT"/>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Currency code"/>
    <m/>
    <s v="GL Accounting Requirements"/>
    <m/>
    <m/>
    <s v="Attribute in feed"/>
    <s v="Not derived"/>
    <m/>
    <s v="OXFFIFTA.TRCURR"/>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Legal Entity"/>
    <m/>
    <s v="GL Accounting Requirements"/>
    <m/>
    <m/>
    <s v="Attribute in feed"/>
    <s v="Not derived"/>
    <m/>
    <s v="OXFFIFTA.COMPANY"/>
    <s v="Legal Entity"/>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NUMBER OF DETAIL LINES"/>
    <m/>
    <s v="Additional Reporting"/>
    <m/>
    <m/>
    <s v="Attribute in feed"/>
    <s v="Not derived"/>
    <m/>
    <s v="OXFFIFTA.NUMLINE"/>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SIGNATURE"/>
    <m/>
    <s v="Additional Reporting"/>
    <m/>
    <m/>
    <s v="Attribute in feed"/>
    <s v="Not derived"/>
    <m/>
    <s v="OXFFIFTC.SIGNATURE"/>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INSTANCE_ID"/>
    <m/>
    <s v="Additional Reporting"/>
    <m/>
    <m/>
    <s v="Attribute in feed"/>
    <s v="Not derived"/>
    <m/>
    <s v="OXFFIFTC.INSTANCE_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TRANSACTION NUMBER"/>
    <m/>
    <s v="Additional Reporting"/>
    <m/>
    <m/>
    <s v="Attribute in feed"/>
    <s v="Not derived"/>
    <m/>
    <s v="OXFFIFTC.TRANSNO"/>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CHART NAME"/>
    <m/>
    <s v="Additional Reporting"/>
    <m/>
    <m/>
    <s v="Attribute in feed"/>
    <s v="Not derived"/>
    <m/>
    <s v="OXFFIFTC.CHART"/>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Effective Date"/>
    <m/>
    <s v="Additional Accounting"/>
    <m/>
    <m/>
    <s v="Attribute in feed"/>
    <s v="Not derived"/>
    <m/>
    <s v="OXFFIFTC.EATRDAT"/>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Currency code"/>
    <m/>
    <s v="Additional Accounting"/>
    <m/>
    <m/>
    <s v="Attribute in feed"/>
    <s v="Not derived"/>
    <m/>
    <s v="OXFFIFTC.TRCURR"/>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LEGAL COMPANY"/>
    <m/>
    <s v="Additional Reporting"/>
    <m/>
    <m/>
    <s v="Attribute in feed"/>
    <s v="Not derived"/>
    <m/>
    <s v="OXFFIFTC.COMPANY"/>
    <s v="Legal Entity 2"/>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NUMBER OF DETAIL LINES"/>
    <m/>
    <s v="Additional Reporting"/>
    <m/>
    <m/>
    <s v="Attribute in feed"/>
    <s v="Not derived"/>
    <m/>
    <s v="OXFFIFTC.NUMLINE"/>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CHEQUE TRANSACTION STATUS"/>
    <m/>
    <s v="Additional Reporting"/>
    <m/>
    <m/>
    <s v="Attribute in feed"/>
    <s v="Not derived"/>
    <m/>
    <s v="OXFFIFTC.TRANSTAT"/>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BANK NUMBER"/>
    <m/>
    <s v="Banking Information"/>
    <m/>
    <m/>
    <s v="Attribute in feed"/>
    <s v="Not derived"/>
    <m/>
    <s v="OXFFIFTC.BANKID"/>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BANK BRANCH (TRANSIT) NUMBER"/>
    <m/>
    <s v="Additional Reporting"/>
    <m/>
    <m/>
    <s v="Attribute in feed"/>
    <s v="Not derived"/>
    <m/>
    <s v="OXFFIFTC.BRANCHID"/>
    <m/>
    <s v="Character"/>
    <m/>
    <n v="5"/>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BANK ACCOUNT NUMBER"/>
    <m/>
    <s v="Additional Reporting"/>
    <m/>
    <m/>
    <s v="Attribute in feed"/>
    <s v="Not derived"/>
    <m/>
    <s v="OXFFIFTC.BANKACCT"/>
    <m/>
    <s v="Character"/>
    <m/>
    <n v="2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FEEDER CHEQUE NUMBER"/>
    <m/>
    <s v="Additional Reporting"/>
    <m/>
    <m/>
    <s v="Attribute in feed"/>
    <s v="Not derived"/>
    <m/>
    <s v="OXFFIFTC.CHQFDNO"/>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PAYEE NAME"/>
    <m/>
    <s v="Additional Reporting"/>
    <m/>
    <m/>
    <s v="Attribute in feed"/>
    <s v="Not derived"/>
    <m/>
    <s v="OXFFIFTC.CHQPYEE"/>
    <m/>
    <s v="Character"/>
    <m/>
    <n v="3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PAYEE NAME 2 (OPTIONAL)"/>
    <m/>
    <s v="Additional Reporting"/>
    <m/>
    <m/>
    <s v="Attribute in feed"/>
    <s v="Not derived"/>
    <m/>
    <s v="OXFFIFTC.CHQPYEE2"/>
    <m/>
    <s v="Character"/>
    <m/>
    <n v="3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ADDRESS 1 (OPTIONAL)"/>
    <m/>
    <s v="Additional Reporting"/>
    <m/>
    <m/>
    <s v="Attribute in feed"/>
    <s v="Not derived"/>
    <m/>
    <s v="OXFFIFTC.STREET1"/>
    <m/>
    <s v="Character"/>
    <m/>
    <n v="5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ADDRESS 2 (OPTIONAL)"/>
    <m/>
    <s v="Additional Reporting"/>
    <m/>
    <m/>
    <s v="Attribute in feed"/>
    <s v="Not derived"/>
    <m/>
    <s v="OXFFIFTC.STREET2"/>
    <m/>
    <s v="Character"/>
    <m/>
    <n v="5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MUNICIPALITY (OPTIONAL)"/>
    <m/>
    <s v="Additional Reporting"/>
    <m/>
    <m/>
    <s v="Attribute in feed"/>
    <s v="Not derived"/>
    <m/>
    <s v="OXFFIFTC.MUNICIPALITY"/>
    <m/>
    <s v="Character"/>
    <m/>
    <n v="5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TOTAL CHEQUE AMOUNT"/>
    <m/>
    <s v="Additional Reporting"/>
    <m/>
    <m/>
    <s v="Attribute in feed"/>
    <s v="Not derived"/>
    <m/>
    <s v="OXFFIFTC.TOTCHQ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PROVINCE CODE"/>
    <m/>
    <s v="Additional Reporting"/>
    <m/>
    <m/>
    <s v="Attribute in feed"/>
    <s v="Not derived"/>
    <m/>
    <s v="OXFFIFTC.PROV"/>
    <m/>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ISSUE"/>
    <m/>
    <s v="GL Accounting Requirements"/>
    <m/>
    <m/>
    <s v="Attribute in feed"/>
    <s v="Not derived"/>
    <m/>
    <s v="OXFFIFTC.COUNTRY"/>
    <m/>
    <s v="Character"/>
    <m/>
    <n v="2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POSTAL CODE (OPTIONAL)"/>
    <m/>
    <s v="Additional Reporting"/>
    <m/>
    <m/>
    <s v="Attribute in feed"/>
    <s v="Not derived"/>
    <m/>
    <s v="OXFFIFTC.POSTCODE"/>
    <m/>
    <s v="Character"/>
    <m/>
    <n v="1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SIGNATURE"/>
    <m/>
    <s v="Additional Reporting"/>
    <m/>
    <m/>
    <s v="Attribute in feed"/>
    <s v="Not derived"/>
    <m/>
    <s v="OXFFIFLA.SIGNATURE"/>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INSTANCE_ID"/>
    <m/>
    <s v="Additional Reporting"/>
    <m/>
    <m/>
    <s v="Attribute in feed"/>
    <s v="Not derived"/>
    <m/>
    <s v="OXFFIFLA.INSTANCE_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TRANSACTION NUMBER"/>
    <m/>
    <s v="Additional Reporting"/>
    <m/>
    <m/>
    <s v="Attribute in feed"/>
    <s v="Not derived"/>
    <m/>
    <s v="OXFFIFLA.TRANSNO"/>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SEQUENCE NUMBER"/>
    <m/>
    <s v="Additional Reporting"/>
    <m/>
    <m/>
    <s v="Attribute in feed"/>
    <s v="Not derived"/>
    <m/>
    <s v="OXFFIFLA.SEQNUM"/>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Account Number"/>
    <m/>
    <s v="GL Accounting Requirements"/>
    <m/>
    <m/>
    <s v="Attribute in feed"/>
    <s v="Not derived"/>
    <m/>
    <s v="OXFFIFLA.ACCTID"/>
    <m/>
    <s v="Character"/>
    <m/>
    <n v="10"/>
    <s v="No"/>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Amount"/>
    <m/>
    <s v="GL Accounting Requirements"/>
    <m/>
    <m/>
    <s v="Attribute in feed"/>
    <s v="Not derived"/>
    <m/>
    <s v="OXFFIFLA.ACT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UNITS"/>
    <m/>
    <s v="Additional Reporting"/>
    <m/>
    <m/>
    <s v="Attribute in feed"/>
    <s v="Not derived"/>
    <m/>
    <s v="OXFFIFLA.UNITS"/>
    <m/>
    <s v="Character"/>
    <m/>
    <n v="15"/>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TYPE Of UNITS"/>
    <m/>
    <s v="Additional Reporting"/>
    <m/>
    <m/>
    <s v="Attribute in feed"/>
    <s v="Not derived"/>
    <m/>
    <s v="OXFFIFLA.UNITTYPE"/>
    <m/>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PRODUCT IDENTIFIER"/>
    <m/>
    <s v="Additional Reporting"/>
    <m/>
    <m/>
    <s v="Attribute in feed"/>
    <s v="Not derived"/>
    <m/>
    <s v="OXFFIFLA.PROD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PAR ACCOUNT"/>
    <m/>
    <s v="Additional Reporting"/>
    <m/>
    <m/>
    <s v="Attribute in feed"/>
    <s v="Not derived"/>
    <m/>
    <s v="OXFFIFLA.PARACCT"/>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Reinsurance Type Indicator"/>
    <m/>
    <s v="GL Accounting Requirements"/>
    <m/>
    <m/>
    <s v="Attribute in feed"/>
    <s v="Not derived"/>
    <m/>
    <s v="OXFFIFLA.REINSCL"/>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Residence"/>
    <m/>
    <s v="GL Accounting Requirements"/>
    <m/>
    <m/>
    <s v="Attribute in feed"/>
    <s v="Not derived"/>
    <m/>
    <s v="OXFFIFLA.RESID"/>
    <m/>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CONTRACT EFFECTIVE DATE"/>
    <m/>
    <s v="Additional Reporting"/>
    <m/>
    <m/>
    <s v="Attribute in feed"/>
    <s v="Not derived"/>
    <m/>
    <s v="OXFFIFLA.CEFFDAT"/>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CONTRACT NUMBER"/>
    <m/>
    <s v="Additional Reporting"/>
    <m/>
    <m/>
    <s v="Attribute in feed"/>
    <s v="Not derived"/>
    <m/>
    <s v="OXFFIFLA.CONTNO"/>
    <m/>
    <s v="Character"/>
    <m/>
    <n v="25"/>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AGENCY OR DEPARTMENT IDENT"/>
    <m/>
    <s v="Additional Reporting"/>
    <m/>
    <m/>
    <s v="Attribute in feed"/>
    <s v="Not derived"/>
    <m/>
    <s v="OXFFIFLA.AGYDEPT"/>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WHO ENTERED THE TRANSACTION"/>
    <m/>
    <s v="Additional Reporting"/>
    <m/>
    <m/>
    <s v="Attribute in feed"/>
    <s v="Not derived"/>
    <m/>
    <s v="OXFFIFLA.ENTER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WHO APPROVED THE TRANSACTION"/>
    <m/>
    <s v="Additional Reporting"/>
    <m/>
    <m/>
    <s v="Attribute in feed"/>
    <s v="Not derived"/>
    <m/>
    <s v="OXFFIFLA.APPROVE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ADVISOR ID"/>
    <m/>
    <s v="Additional Reporting"/>
    <m/>
    <m/>
    <s v="Attribute in feed"/>
    <s v="Not derived"/>
    <m/>
    <s v="OXFFIFLA.ADVISOR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SALES DISTRIBUTION CHANNEL"/>
    <m/>
    <s v="Additional Reporting"/>
    <m/>
    <m/>
    <s v="Attribute in feed"/>
    <s v="Not derived"/>
    <m/>
    <s v="OXFFIFLA.CHANNEL"/>
    <m/>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RESPONSIBILTY CENTER"/>
    <m/>
    <s v="Additional Reporting"/>
    <m/>
    <m/>
    <s v="Attribute in feed"/>
    <s v="Not derived"/>
    <m/>
    <s v="OXFFIFLA.RESPCTR"/>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PARTICIPANT ID"/>
    <m/>
    <s v="Additional Reporting"/>
    <m/>
    <m/>
    <s v="Attribute in feed"/>
    <s v="Not derived"/>
    <m/>
    <s v="OXFFIFLA.PARTICIPANT"/>
    <m/>
    <s v="Character"/>
    <m/>
    <n v="2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TYPE OF PARTICIPANT"/>
    <m/>
    <s v="Additional Reporting"/>
    <m/>
    <m/>
    <s v="Attribute in feed"/>
    <s v="Not derived"/>
    <m/>
    <s v="OXFFIFLA.PARTREL"/>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COMMISION TYPE"/>
    <m/>
    <s v="Additional Reporting"/>
    <m/>
    <m/>
    <s v="Attribute in feed"/>
    <s v="Not derived"/>
    <m/>
    <s v="OXFFIFLA.COMMTYPE"/>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PRIMARY RECONCILIATION MATCHKEYS"/>
    <m/>
    <s v="Additional Reporting"/>
    <m/>
    <m/>
    <s v="Attribute in feed"/>
    <s v="Not derived"/>
    <m/>
    <s v="OXFFIFLA.PRIMTCH"/>
    <m/>
    <s v="Character"/>
    <m/>
    <n v="2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SECONDARY RECONCILIATION MTCHKEY"/>
    <m/>
    <s v="Additional Reporting"/>
    <m/>
    <m/>
    <s v="Attribute in feed"/>
    <s v="Not derived"/>
    <m/>
    <s v="OXFFIFLA.SECMTCH"/>
    <m/>
    <s v="Character"/>
    <m/>
    <n v="2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OPTIONAL RECONCILIATION INFORMATION"/>
    <m/>
    <s v="Additional Reporting"/>
    <m/>
    <m/>
    <s v="Attribute in feed"/>
    <s v="Not derived"/>
    <m/>
    <s v="OXFFIFLA.RECINFO"/>
    <m/>
    <s v="Character"/>
    <m/>
    <n v="3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Cost Center"/>
    <m/>
    <s v="GL Accounting Requirements"/>
    <m/>
    <m/>
    <s v="Attribute in feed"/>
    <s v="Not derived"/>
    <m/>
    <s v="OXFFIFLA.COSTCTR"/>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PROVINCE OF ISSUE"/>
    <m/>
    <s v="Additional Reporting"/>
    <m/>
    <m/>
    <s v="Attribute in feed"/>
    <s v="Not derived"/>
    <m/>
    <s v="OXFFIFLA.ISSUE"/>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SIGNATURE"/>
    <m/>
    <s v="Additional Reporting"/>
    <m/>
    <m/>
    <s v="Attribute in feed"/>
    <s v="Not derived"/>
    <m/>
    <s v="SIGNATURE"/>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INSTANCE_ID"/>
    <m/>
    <s v="Additional Reporting"/>
    <m/>
    <m/>
    <s v="Attribute in feed"/>
    <s v="Not derived"/>
    <m/>
    <s v="OXFFIFC.INSTANCE_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SYSTEM MNEMONIC"/>
    <m/>
    <s v="Additional Reporting"/>
    <m/>
    <m/>
    <s v="Attribute in feed"/>
    <s v="Not derived"/>
    <m/>
    <s v="OXFFIFC.SYSMN"/>
    <m/>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FOLIO NUMBER"/>
    <m/>
    <s v="Additional Reporting"/>
    <m/>
    <m/>
    <s v="Attribute in feed"/>
    <s v="Not derived"/>
    <m/>
    <s v="OXFFIFC.FOLIONO"/>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ACCOUNTING RUN DATE"/>
    <m/>
    <s v="Additional Reporting"/>
    <m/>
    <m/>
    <s v="Attribute in feed"/>
    <s v="Not derived"/>
    <m/>
    <s v="OXFFIFC.RUNDATE"/>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GRAND TOTAL OF NUMBER OF TRANS."/>
    <m/>
    <s v="Additional Reporting"/>
    <m/>
    <m/>
    <s v="Attribute in feed"/>
    <s v="Not derived"/>
    <m/>
    <s v="OXFFIFC.GRTRNCNT"/>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GRAND TOTAL - NO. OF DETAIL LINES"/>
    <m/>
    <s v="Additional Reporting"/>
    <m/>
    <m/>
    <s v="Attribute in feed"/>
    <s v="Not derived"/>
    <m/>
    <s v="OXFFIFC.GRRECCNT"/>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SIGNATURE (FOR SMALL TALK) OXCA"/>
    <m/>
    <s v="Additional Reporting"/>
    <m/>
    <m/>
    <s v="Attribute in feed"/>
    <s v="Not derived"/>
    <m/>
    <s v="OXFFIFC.OXCA_SIGNATURE"/>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ACCOUNTING - NUM OF TRANSACTIONS"/>
    <m/>
    <s v="Additional Reporting"/>
    <m/>
    <m/>
    <s v="Attribute in feed"/>
    <s v="Not derived"/>
    <m/>
    <s v="OXFFIFC.ACTRNCNT"/>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ACCOUNTING - NUM OF DET LINE REC"/>
    <m/>
    <s v="Additional Reporting"/>
    <m/>
    <m/>
    <s v="Attribute in feed"/>
    <s v="Not derived"/>
    <m/>
    <s v="OXFFIFC.ACRECCNT"/>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ACCOUNTING - TOTAL DEBIT AMOUNT"/>
    <m/>
    <s v="Additional Accounting"/>
    <m/>
    <m/>
    <s v="Attribute in feed"/>
    <s v="Not derived"/>
    <m/>
    <s v="OXFFIFC.ACTDR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ACCOUNTING - TOTAL CREDIT AMOUNT"/>
    <m/>
    <s v="Additional Accounting"/>
    <m/>
    <m/>
    <s v="Attribute in feed"/>
    <s v="Not derived"/>
    <m/>
    <s v="OXFFIFC.ACTCR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SIGNATURE (FOR SMALL TALK) OXCC"/>
    <m/>
    <s v="Additional Reporting"/>
    <m/>
    <m/>
    <s v="Attribute in feed"/>
    <s v="Not derived"/>
    <m/>
    <s v="OXFFIFC.OXCC_SIGNATURE"/>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CHEQUE ACTIVITY - NUM OF TRANSACTIONS"/>
    <m/>
    <s v="Additional Reporting"/>
    <m/>
    <m/>
    <s v="Attribute in feed"/>
    <s v="Not derived"/>
    <m/>
    <s v="OXFFIFCCATRNCNT"/>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CHEQUE ACTIVITY- NUM OF DET LINE REC"/>
    <m/>
    <s v="Additional Reporting"/>
    <m/>
    <m/>
    <s v="Attribute in feed"/>
    <s v="Not derived"/>
    <m/>
    <s v="OXFFIFCCARECCNT"/>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CHEQUE ACTIVITY - TOTAL DEBIT AMOUNT"/>
    <m/>
    <s v="Additional Reporting"/>
    <m/>
    <m/>
    <s v="Attribute in feed"/>
    <s v="Not derived"/>
    <m/>
    <s v="OXFFIFCCATDR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CHEQUE ACTIVITY - TOTAL CREDIT AMOUNT"/>
    <m/>
    <s v="Additional Reporting"/>
    <m/>
    <m/>
    <s v="Attribute in feed"/>
    <s v="Not derived"/>
    <m/>
    <s v="OXFFIFCCATCR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TOTAL FACE AMOUNT"/>
    <m/>
    <s v="Additional Reporting"/>
    <m/>
    <m/>
    <s v="Attribute in feed"/>
    <s v="Not derived"/>
    <m/>
    <s v="OXFFIFCCAFAC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Minor Product"/>
    <m/>
    <s v="Additional Accounting"/>
    <m/>
    <s v="DPL of Accounting Hub"/>
    <s v="Derived from feed attributes"/>
    <s v="Yes"/>
    <s v="In DPL of Accounting Hub"/>
    <m/>
    <m/>
    <m/>
    <m/>
    <m/>
    <m/>
    <m/>
    <m/>
    <s v="OXFFIFLA.PRODID"/>
    <s v="Minor Product"/>
    <s v="Derived from feed attributes"/>
    <s v="Yes"/>
    <s v="OX.TPGRP table"/>
    <m/>
    <m/>
    <n v="10"/>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Natural Account"/>
    <m/>
    <s v="Additional Accounting"/>
    <m/>
    <s v="DPL of Accounting Hub"/>
    <s v="Derived from feed attributes"/>
    <s v="Yes"/>
    <s v="In DPL of Accounting Hub"/>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Association of nonPAR riders with the base plan"/>
    <m/>
    <s v="Additional Accounting"/>
    <m/>
    <s v="DPL of Accounting Hub"/>
    <s v="Derived from feed attributes"/>
    <s v="Yes"/>
    <s v="In DPL of Accounting Hub"/>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Waiver flag"/>
    <m/>
    <s v="Additional Accounting"/>
    <m/>
    <s v="Assumed will be provided by the feeder"/>
    <s v="Undecided"/>
    <s v="Yes"/>
    <s v="Unknown"/>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Face Amount"/>
    <m/>
    <s v="Additional Accounting"/>
    <m/>
    <s v="Assumed will be provided by the feeder"/>
    <s v="Undecided"/>
    <s v="Yes"/>
    <s v="May be sourced from AVR, not sure"/>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6"/>
    <x v="91"/>
    <x v="3"/>
    <x v="20"/>
    <s v="Policy status"/>
    <m/>
    <s v="Additional Accounting"/>
    <m/>
    <s v="Assumed will be provided by the feeder"/>
    <s v="Undecided"/>
    <s v="Yes"/>
    <s v="May be sourced from AVR, not sure"/>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Portfolio"/>
    <m/>
    <s v="IFRS 17"/>
    <m/>
    <s v="Major Product"/>
    <s v="Derived from feed attributes"/>
    <m/>
    <s v="assumption until otherwise confirmed by actuaries"/>
    <m/>
    <m/>
    <m/>
    <m/>
    <m/>
    <m/>
    <m/>
    <m/>
    <s v="Major Product"/>
    <s v="Major Product"/>
    <s v="Derived from feed attributes"/>
    <s v="Yes"/>
    <s v="OXFFIFTA.CHART_x000a_OXFFIFTA.EATRDAT_x000a_OXFFIFLA.ACCTID_x000a_OXFFIFTA.COMPANY_x000a_OXFFIFH.SYSMN_x000a_OXFFIFLA.PRODID_x000a_OXFFIFLA.PARACCT_x000a_Plus tables OX.TFMAP and OX.TMPRD"/>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PAS System Identifier"/>
    <m/>
    <s v="IFRS 17"/>
    <m/>
    <s v="PR Key"/>
    <s v="Attribute in feed"/>
    <s v="Not derived"/>
    <m/>
    <s v="OXFFIFH.SYSMN"/>
    <s v="PR Key"/>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How to uniquely identify contract under IFRS 17 ? (i.e. policy / benefit number)"/>
    <m/>
    <s v="IFRS 17"/>
    <m/>
    <s v="Policy Number"/>
    <s v="Attribute in feed"/>
    <s v="Not derived"/>
    <m/>
    <s v="OXFFIFLA.CONTNO"/>
    <s v="Policy Number"/>
    <s v="Character"/>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Date contract was issued (i.e. policy / benefit issue date)"/>
    <m/>
    <s v="IFRS 17"/>
    <m/>
    <s v="This information will be available in the Actuarial data repository"/>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Cohort / Group"/>
    <m/>
    <s v="IFRS 17"/>
    <m/>
    <s v="Major Product + Policy Issue Date + Profitability group (from actuarial systems). Assumption is that Actuarial will supply a reference table to link a Contract to a Cohort &amp; Profit Group"/>
    <s v="Derived from feed attributes"/>
    <m/>
    <s v="Coming from the Actuarial Valuation Team"/>
    <m/>
    <m/>
    <m/>
    <m/>
    <m/>
    <m/>
    <m/>
    <m/>
    <s v="Major Product"/>
    <s v="Major Product"/>
    <s v="Derived from feed attributes"/>
    <s v="Yes"/>
    <m/>
    <m/>
    <m/>
    <m/>
    <m/>
    <m/>
    <s v="Policy Issue Date"/>
    <s v="Policy Issue Date"/>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Cash flow indicator (Cash / Accrual / Adjustment, etc.)"/>
    <m/>
    <s v="IFRS 17"/>
    <m/>
    <s v="Cash vs accrued indicator"/>
    <s v="Undecided"/>
    <s v="No"/>
    <s v="May be able to derive based on accounting transaction."/>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Account: Premiums (first year, renewal, single)"/>
    <m/>
    <s v="IFRS 17"/>
    <m/>
    <s v="Assumed can be derived by data provided by feeder"/>
    <s v="Attribute in feed"/>
    <s v="Not derived"/>
    <m/>
    <s v="OXFFIFLA.ACCTID"/>
    <s v="Account ID"/>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Account: Claims (e.g. Death, Annuity, etc.)"/>
    <m/>
    <s v="IFRS 17"/>
    <m/>
    <s v="Assumed can be derived by data provided by feeder"/>
    <s v="Attribute in feed"/>
    <s v="Not derived"/>
    <m/>
    <s v="OXFFIFLA.ACCTID"/>
    <s v="Account ID"/>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Account: Investment Component (how you identify the investment component of a claim/benefit transaction)"/>
    <m/>
    <s v="IFRS 17"/>
    <m/>
    <s v="Assumed can be derived by data provided by feeder"/>
    <s v="Undecided"/>
    <m/>
    <s v="how to ID as investment component is WIP"/>
    <s v="We have the full amount placed in UDCS but we don't send F accountingn at the moment_x000a_System change may be required"/>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Account: Directly Attributable Acquisition Costs"/>
    <m/>
    <s v="IFRS 17"/>
    <m/>
    <s v="Working assumption this will be determined through allocation process after the fact, not in source syste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Conversions: Indicator that policy is result of a conversion"/>
    <m/>
    <s v="IFRS 17"/>
    <m/>
    <s v="Conversion indicato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Conversions: Old Policy or Contract Number and IFRS 17 Group"/>
    <m/>
    <s v="IFRS 17"/>
    <m/>
    <s v="Potentially done in reference table with look ups against policy numbers that have been converted"/>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Reinsurance: Counterparty"/>
    <m/>
    <s v="IFRS 17"/>
    <m/>
    <s v="Policy number or treat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Reinsurance: Treaty ID"/>
    <m/>
    <s v="IFRS 17"/>
    <m/>
    <s v="Reinsurance feeds onl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Reinsurance: Direct underlying policy"/>
    <m/>
    <s v="IFRS 17"/>
    <m/>
    <s v="Policy numb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Reinsurance: Date of initial recognition of cession"/>
    <m/>
    <s v="IFRS 17"/>
    <m/>
    <s v="Reference table that uses policy number to look up cession for treat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Major Product (segment/lob)"/>
    <m/>
    <s v="GL Accounting Requirements"/>
    <m/>
    <m/>
    <s v="Derived from feed attributes"/>
    <s v="Yes"/>
    <s v="See here"/>
    <m/>
    <m/>
    <m/>
    <m/>
    <m/>
    <m/>
    <m/>
    <m/>
    <s v="Major Product"/>
    <s v="Major Product"/>
    <s v="Derived from feed attributes"/>
    <s v="Yes"/>
    <s v="OXFFIFTA.CHART_x000a_OXFFIFTA.EATRDAT_x000a_OXFFIFLA.ACCTID_x000a_OXFFIFTA.COMPANY_x000a_OXFFIFH.SYSMN_x000a_OXFFIFLA.PRODID_x000a_OXFFIFLA.PARACCT_x000a_Plus tables OX.TFMAP and OX.TMPRD"/>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Debit / Credit"/>
    <m/>
    <s v="GL Accounting Requirements"/>
    <m/>
    <m/>
    <s v="Derived from feed attributes"/>
    <s v="Yes"/>
    <s v="If ACTAMT &gt; 0 then DEBIT else CREDIT"/>
    <m/>
    <m/>
    <m/>
    <m/>
    <m/>
    <m/>
    <m/>
    <m/>
    <s v="OXFFIFLA.ACTAMT"/>
    <s v="Debit"/>
    <s v="Attribute in feed"/>
    <s v="Not derived"/>
    <m/>
    <s v="Character"/>
    <m/>
    <n v="17"/>
    <m/>
    <m/>
    <s v="OXFFIFLA.ACTAMT"/>
    <s v="Credit"/>
    <s v="Attribute in feed"/>
    <s v="Not Derived"/>
    <m/>
    <s v="Character"/>
    <m/>
    <n v="17"/>
    <m/>
    <m/>
    <m/>
    <m/>
    <m/>
    <m/>
    <m/>
    <m/>
    <m/>
    <m/>
    <m/>
    <m/>
    <m/>
    <m/>
    <m/>
    <m/>
    <m/>
    <m/>
    <m/>
    <m/>
    <m/>
    <m/>
    <m/>
    <m/>
    <m/>
    <m/>
    <m/>
    <m/>
    <m/>
    <m/>
    <m/>
    <m/>
    <m/>
    <m/>
    <m/>
    <m/>
    <m/>
    <m/>
    <m/>
    <m/>
    <m/>
    <m/>
    <m/>
    <m/>
    <m/>
    <m/>
    <m/>
    <m/>
    <m/>
    <m/>
    <m/>
    <m/>
    <m/>
    <m/>
    <m/>
    <m/>
    <m/>
    <m/>
    <m/>
    <m/>
    <m/>
    <m/>
    <m/>
    <m/>
    <m/>
    <m/>
    <m/>
    <m/>
    <m/>
    <m/>
    <m/>
    <m/>
    <m/>
    <m/>
    <m/>
    <m/>
    <m/>
    <m/>
    <m/>
    <m/>
    <m/>
    <m/>
    <m/>
    <m/>
    <m/>
    <m/>
    <m/>
    <m/>
    <m/>
    <m/>
    <m/>
    <m/>
    <m/>
    <m/>
    <m/>
    <m/>
    <m/>
    <m/>
    <m/>
    <m/>
    <m/>
    <m/>
  </r>
  <r>
    <s v="Canada"/>
    <s v="Individual"/>
    <s v="TRAD Life"/>
    <x v="57"/>
    <x v="92"/>
    <x v="3"/>
    <x v="20"/>
    <s v="Accounting Bases of Feeds (i.e. IFRS 4, IFRS 17, USGAAP, etc.)"/>
    <m/>
    <s v="GL Accounting Requirements"/>
    <m/>
    <m/>
    <s v="Derived from feed attributes"/>
    <m/>
    <s v="assumption that IFRS 4 will be pulled from IFRS 17"/>
    <m/>
    <m/>
    <m/>
    <m/>
    <m/>
    <m/>
    <m/>
    <m/>
    <s v="OXFFIFH.SYSMN"/>
    <s v="PRKey"/>
    <s v="Attribute in feed"/>
    <s v="Not derived"/>
    <m/>
    <s v="Character"/>
    <m/>
    <n v="2"/>
    <s v="No"/>
    <s v="No"/>
    <m/>
    <s v="Major Product"/>
    <s v="Derived from feed attributes"/>
    <s v="Yes"/>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Bank Message"/>
    <m/>
    <s v="Banking Information"/>
    <m/>
    <m/>
    <s v="Derived from feed attributes"/>
    <s v="Yes"/>
    <s v="If If OXFFIFTC.SIGNATURE = 'JLTC' and OXFFIFLA.ACTAMT &gt;= 0 then 'Cheque', else 'Cancelled Cheque'"/>
    <m/>
    <m/>
    <m/>
    <m/>
    <m/>
    <m/>
    <m/>
    <m/>
    <s v="OXFFIFTC.SIGNATURE"/>
    <m/>
    <s v="Character"/>
    <m/>
    <n v="4"/>
    <m/>
    <m/>
    <m/>
    <m/>
    <m/>
    <s v="OXFFIFLA.ACTAMT"/>
    <m/>
    <s v="Character"/>
    <m/>
    <n v="17"/>
    <m/>
    <m/>
    <m/>
    <m/>
    <m/>
    <m/>
    <m/>
    <m/>
    <m/>
    <m/>
    <m/>
    <m/>
    <m/>
    <m/>
    <m/>
    <m/>
    <m/>
    <m/>
    <m/>
    <m/>
    <m/>
    <m/>
    <m/>
    <m/>
    <m/>
    <m/>
    <m/>
    <m/>
    <m/>
    <m/>
    <m/>
    <m/>
    <m/>
    <m/>
    <m/>
    <m/>
    <m/>
    <m/>
    <m/>
    <m/>
    <m/>
    <m/>
    <m/>
    <m/>
    <m/>
    <m/>
    <m/>
    <m/>
    <m/>
    <m/>
    <m/>
    <m/>
    <m/>
    <m/>
    <m/>
    <m/>
    <m/>
    <m/>
    <m/>
    <m/>
    <m/>
    <m/>
    <m/>
    <m/>
    <m/>
    <m/>
    <m/>
    <m/>
    <m/>
    <m/>
    <m/>
    <m/>
    <m/>
    <m/>
    <m/>
    <m/>
    <m/>
    <m/>
    <m/>
    <m/>
    <m/>
    <m/>
    <m/>
    <m/>
    <m/>
    <m/>
    <m/>
    <m/>
    <m/>
    <m/>
    <m/>
    <m/>
    <m/>
    <m/>
    <m/>
    <m/>
    <m/>
    <m/>
    <m/>
    <m/>
    <m/>
    <m/>
    <m/>
    <m/>
    <m/>
  </r>
  <r>
    <s v="Canada"/>
    <s v="Individual"/>
    <s v="TRAD Life"/>
    <x v="57"/>
    <x v="92"/>
    <x v="3"/>
    <x v="20"/>
    <s v="Bank Disbursement Date"/>
    <m/>
    <s v="Banking Information"/>
    <m/>
    <m/>
    <s v="Derived from feed attributes"/>
    <s v="Yes"/>
    <s v="Not finalized"/>
    <s v="OXFFIFH.POSTDT"/>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SIGNATURE"/>
    <m/>
    <s v="Additional Reporting"/>
    <m/>
    <m/>
    <s v="Attribute in feed"/>
    <s v="Not derived"/>
    <m/>
    <s v="OXFFIFH.SIGNATURE"/>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INSTANCE_ID"/>
    <m/>
    <s v="Additional Reporting"/>
    <m/>
    <m/>
    <s v="Attribute in feed"/>
    <s v="Not derived"/>
    <m/>
    <s v="OXFFIFH.INSTANCE_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SYSTEM MNEMONIC"/>
    <m/>
    <s v="Additional Reporting"/>
    <m/>
    <m/>
    <s v="Attribute in feed"/>
    <s v="Not derived"/>
    <m/>
    <s v="OXFFIFH.SYSMN"/>
    <m/>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FOLIO NUMBER"/>
    <m/>
    <s v="Additional Reporting"/>
    <m/>
    <m/>
    <s v="Attribute in feed"/>
    <s v="Not derived"/>
    <m/>
    <s v="OXFFIFH.FOLIONO"/>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ACCOUNTING RUN DATE"/>
    <m/>
    <s v="Additional Reporting"/>
    <m/>
    <m/>
    <s v="Attribute in feed"/>
    <s v="Not derived"/>
    <m/>
    <s v="OXFFIFH.RUNDATE"/>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TRANSACTION PROCESSED BUS DATE"/>
    <m/>
    <s v="Additional Reporting"/>
    <m/>
    <m/>
    <s v="Attribute in feed"/>
    <s v="Not derived"/>
    <m/>
    <s v="OXFFIFH.POSTDT"/>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SIGNATURE"/>
    <m/>
    <s v="Additional Reporting"/>
    <m/>
    <m/>
    <s v="Attribute in feed"/>
    <s v="Not derived"/>
    <m/>
    <s v="OXFFIFTA.SIGNATURE"/>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INSTANCE_ID"/>
    <m/>
    <s v="Additional Reporting"/>
    <m/>
    <m/>
    <s v="Attribute in feed"/>
    <s v="Not derived"/>
    <m/>
    <s v="OXFFIFTA.INSTANCE_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TRANSACTION NUMBER"/>
    <m/>
    <s v="Additional Reporting"/>
    <m/>
    <m/>
    <s v="Attribute in feed"/>
    <s v="Not derived"/>
    <m/>
    <s v="OXFFIFTA.TRANSNO"/>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CHART NAME"/>
    <m/>
    <s v="Additional Reporting"/>
    <m/>
    <m/>
    <s v="Attribute in feed"/>
    <s v="Not derived"/>
    <m/>
    <s v="OXFFIFTA.CHART"/>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Effective Date"/>
    <m/>
    <s v="GL Accounting Requirements"/>
    <m/>
    <m/>
    <s v="Attribute in feed"/>
    <s v="Not derived"/>
    <m/>
    <s v="OXFFIFTA.EATRDAT"/>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Currency code"/>
    <m/>
    <s v="GL Accounting Requirements"/>
    <m/>
    <m/>
    <s v="Attribute in feed"/>
    <s v="Not derived"/>
    <m/>
    <s v="OXFFIFTA.TRCURR"/>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Legal Entity"/>
    <m/>
    <s v="GL Accounting Requirements"/>
    <m/>
    <m/>
    <s v="Attribute in feed"/>
    <s v="Not derived"/>
    <m/>
    <s v="OXFFIFTA.COMPANY"/>
    <s v="Legal Entity"/>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NUMBER OF DETAIL LINES"/>
    <m/>
    <s v="Additional Reporting"/>
    <m/>
    <m/>
    <s v="Attribute in feed"/>
    <s v="Not derived"/>
    <m/>
    <s v="OXFFIFTA.NUMLINE"/>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SIGNATURE"/>
    <m/>
    <s v="Additional Reporting"/>
    <m/>
    <m/>
    <s v="Attribute in feed"/>
    <s v="Not derived"/>
    <m/>
    <s v="OXFFIFTC.SIGNATURE"/>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INSTANCE_ID"/>
    <m/>
    <s v="Additional Reporting"/>
    <m/>
    <m/>
    <s v="Attribute in feed"/>
    <s v="Not derived"/>
    <m/>
    <s v="OXFFIFTC.INSTANCE_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TRANSACTION NUMBER"/>
    <m/>
    <s v="Additional Reporting"/>
    <m/>
    <m/>
    <s v="Attribute in feed"/>
    <s v="Not derived"/>
    <m/>
    <s v="OXFFIFTC.TRANSNO"/>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CHART NAME"/>
    <m/>
    <s v="Additional Reporting"/>
    <m/>
    <m/>
    <s v="Attribute in feed"/>
    <s v="Not derived"/>
    <m/>
    <s v="OXFFIFTC.CHART"/>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Effective Date"/>
    <m/>
    <s v="Additional Accounting"/>
    <m/>
    <m/>
    <s v="Attribute in feed"/>
    <s v="Not derived"/>
    <m/>
    <s v="OXFFIFTC.EATRDAT"/>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Currency code"/>
    <m/>
    <s v="Additional Accounting"/>
    <m/>
    <m/>
    <s v="Attribute in feed"/>
    <s v="Not derived"/>
    <m/>
    <s v="OXFFIFTC.TRCURR"/>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LEGAL COMPANY"/>
    <m/>
    <s v="Additional Reporting"/>
    <m/>
    <m/>
    <s v="Attribute in feed"/>
    <s v="Not derived"/>
    <m/>
    <s v="OXFFIFTC.COMPANY"/>
    <s v="Legal Entity 2"/>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NUMBER OF DETAIL LINES"/>
    <m/>
    <s v="Additional Reporting"/>
    <m/>
    <m/>
    <s v="Attribute in feed"/>
    <s v="Not derived"/>
    <m/>
    <s v="OXFFIFTC.NUMLINE"/>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CHEQUE TRANSACTION STATUS"/>
    <m/>
    <s v="Additional Reporting"/>
    <m/>
    <m/>
    <s v="Attribute in feed"/>
    <s v="Not derived"/>
    <m/>
    <s v="OXFFIFTC.TRANSTAT"/>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BANK NUMBER"/>
    <m/>
    <s v="Banking Information"/>
    <m/>
    <m/>
    <s v="Attribute in feed"/>
    <s v="Not derived"/>
    <m/>
    <s v="OXFFIFTC.BANKID"/>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BANK BRANCH (TRANSIT) NUMBER"/>
    <m/>
    <s v="Additional Reporting"/>
    <m/>
    <m/>
    <s v="Attribute in feed"/>
    <s v="Not derived"/>
    <m/>
    <s v="OXFFIFTC.BRANCHID"/>
    <m/>
    <s v="Character"/>
    <m/>
    <n v="5"/>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BANK ACCOUNT NUMBER"/>
    <m/>
    <s v="Additional Reporting"/>
    <m/>
    <m/>
    <s v="Attribute in feed"/>
    <s v="Not derived"/>
    <m/>
    <s v="OXFFIFTC.BANKACCT"/>
    <m/>
    <s v="Character"/>
    <m/>
    <n v="2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FEEDER CHEQUE NUMBER"/>
    <m/>
    <s v="Additional Reporting"/>
    <m/>
    <m/>
    <s v="Attribute in feed"/>
    <s v="Not derived"/>
    <m/>
    <s v="OXFFIFTC.CHQFDNO"/>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PAYEE NAME"/>
    <m/>
    <s v="Additional Reporting"/>
    <m/>
    <m/>
    <s v="Attribute in feed"/>
    <s v="Not derived"/>
    <m/>
    <s v="OXFFIFTC.CHQPYEE"/>
    <m/>
    <s v="Character"/>
    <m/>
    <n v="3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PAYEE NAME 2 (OPTIONAL)"/>
    <m/>
    <s v="Additional Reporting"/>
    <m/>
    <m/>
    <s v="Attribute in feed"/>
    <s v="Not derived"/>
    <m/>
    <s v="OXFFIFTC.CHQPYEE2"/>
    <m/>
    <s v="Character"/>
    <m/>
    <n v="3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ADDRESS 1 (OPTIONAL)"/>
    <m/>
    <s v="Additional Reporting"/>
    <m/>
    <m/>
    <s v="Attribute in feed"/>
    <s v="Not derived"/>
    <m/>
    <s v="OXFFIFTC.STREET1"/>
    <m/>
    <s v="Character"/>
    <m/>
    <n v="5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ADDRESS 2 (OPTIONAL)"/>
    <m/>
    <s v="Additional Reporting"/>
    <m/>
    <m/>
    <s v="Attribute in feed"/>
    <s v="Not derived"/>
    <m/>
    <s v="OXFFIFTC.STREET2"/>
    <m/>
    <s v="Character"/>
    <m/>
    <n v="5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MUNICIPALITY (OPTIONAL)"/>
    <m/>
    <s v="Additional Reporting"/>
    <m/>
    <m/>
    <s v="Attribute in feed"/>
    <s v="Not derived"/>
    <m/>
    <s v="OXFFIFTC.MUNICIPALITY"/>
    <m/>
    <s v="Character"/>
    <m/>
    <n v="5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TOTAL CHEQUE AMOUNT"/>
    <m/>
    <s v="Additional Reporting"/>
    <m/>
    <m/>
    <s v="Attribute in feed"/>
    <s v="Not derived"/>
    <m/>
    <s v="OXFFIFTC.TOTCHQ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PROVINCE CODE"/>
    <m/>
    <s v="Additional Reporting"/>
    <m/>
    <m/>
    <s v="Attribute in feed"/>
    <s v="Not derived"/>
    <m/>
    <s v="OXFFIFTC.PROV"/>
    <m/>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ISSUE"/>
    <m/>
    <s v="GL Accounting Requirements"/>
    <m/>
    <m/>
    <s v="Attribute in feed"/>
    <s v="Not derived"/>
    <m/>
    <s v="OXFFIFTC.COUNTRY"/>
    <m/>
    <s v="Character"/>
    <m/>
    <n v="2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POSTAL CODE (OPTIONAL)"/>
    <m/>
    <s v="Additional Reporting"/>
    <m/>
    <m/>
    <s v="Attribute in feed"/>
    <s v="Not derived"/>
    <m/>
    <s v="OXFFIFTC.POSTCODE"/>
    <m/>
    <s v="Character"/>
    <m/>
    <n v="1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SIGNATURE"/>
    <m/>
    <s v="Additional Reporting"/>
    <m/>
    <m/>
    <s v="Attribute in feed"/>
    <s v="Not derived"/>
    <m/>
    <s v="OXFFIFLA.SIGNATURE"/>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INSTANCE_ID"/>
    <m/>
    <s v="Additional Reporting"/>
    <m/>
    <m/>
    <s v="Attribute in feed"/>
    <s v="Not derived"/>
    <m/>
    <s v="OXFFIFLA.INSTANCE_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TRANSACTION NUMBER"/>
    <m/>
    <s v="Additional Reporting"/>
    <m/>
    <m/>
    <s v="Attribute in feed"/>
    <s v="Not derived"/>
    <m/>
    <s v="OXFFIFLA.TRANSNO"/>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SEQUENCE NUMBER"/>
    <m/>
    <s v="Additional Reporting"/>
    <m/>
    <m/>
    <s v="Attribute in feed"/>
    <s v="Not derived"/>
    <m/>
    <s v="OXFFIFLA.SEQNUM"/>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Account Number"/>
    <m/>
    <s v="GL Accounting Requirements"/>
    <m/>
    <m/>
    <s v="Attribute in feed"/>
    <s v="Not derived"/>
    <m/>
    <s v="OXFFIFLA.ACCTID"/>
    <m/>
    <s v="Character"/>
    <m/>
    <n v="10"/>
    <s v="No"/>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Amount"/>
    <m/>
    <s v="GL Accounting Requirements"/>
    <m/>
    <m/>
    <s v="Attribute in feed"/>
    <s v="Not derived"/>
    <m/>
    <s v="OXFFIFLA.ACT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UNITS"/>
    <m/>
    <s v="Additional Reporting"/>
    <m/>
    <m/>
    <s v="Attribute in feed"/>
    <s v="Not derived"/>
    <m/>
    <s v="OXFFIFLA.UNITS"/>
    <m/>
    <s v="Character"/>
    <m/>
    <n v="15"/>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TYPE Of UNITS"/>
    <m/>
    <s v="Additional Reporting"/>
    <m/>
    <m/>
    <s v="Attribute in feed"/>
    <s v="Not derived"/>
    <m/>
    <s v="OXFFIFLA.UNITTYPE"/>
    <m/>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PRODUCT IDENTIFIER"/>
    <m/>
    <s v="Additional Reporting"/>
    <m/>
    <m/>
    <s v="Attribute in feed"/>
    <s v="Not derived"/>
    <m/>
    <s v="OXFFIFLA.PROD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PAR ACCOUNT"/>
    <m/>
    <s v="Additional Reporting"/>
    <m/>
    <m/>
    <s v="Attribute in feed"/>
    <s v="Not derived"/>
    <m/>
    <s v="OXFFIFLA.PARACCT"/>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Reinsurance Type Indicator"/>
    <m/>
    <s v="GL Accounting Requirements"/>
    <m/>
    <m/>
    <s v="Attribute in feed"/>
    <s v="Not derived"/>
    <m/>
    <s v="OXFFIFLA.REINSCL"/>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Residence"/>
    <m/>
    <s v="GL Accounting Requirements"/>
    <m/>
    <m/>
    <s v="Attribute in feed"/>
    <s v="Not derived"/>
    <m/>
    <s v="OXFFIFLA.RESID"/>
    <m/>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CONTRACT EFFECTIVE DATE"/>
    <m/>
    <s v="Additional Reporting"/>
    <m/>
    <m/>
    <s v="Attribute in feed"/>
    <s v="Not derived"/>
    <m/>
    <s v="OXFFIFLA.CEFFDAT"/>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CONTRACT NUMBER"/>
    <m/>
    <s v="Additional Reporting"/>
    <m/>
    <m/>
    <s v="Attribute in feed"/>
    <s v="Not derived"/>
    <m/>
    <s v="OXFFIFLA.CONTNO"/>
    <m/>
    <s v="Character"/>
    <m/>
    <n v="25"/>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AGENCY OR DEPARTMENT IDENT"/>
    <m/>
    <s v="Additional Reporting"/>
    <m/>
    <m/>
    <s v="Attribute in feed"/>
    <s v="Not derived"/>
    <m/>
    <s v="OXFFIFLA.AGYDEPT"/>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WHO ENTERED THE TRANSACTION"/>
    <m/>
    <s v="Additional Reporting"/>
    <m/>
    <m/>
    <s v="Attribute in feed"/>
    <s v="Not derived"/>
    <m/>
    <s v="OXFFIFLA.ENTER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WHO APPROVED THE TRANSACTION"/>
    <m/>
    <s v="Additional Reporting"/>
    <m/>
    <m/>
    <s v="Attribute in feed"/>
    <s v="Not derived"/>
    <m/>
    <s v="OXFFIFLA.APPROVE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ADVISOR ID"/>
    <m/>
    <s v="Additional Reporting"/>
    <m/>
    <m/>
    <s v="Attribute in feed"/>
    <s v="Not derived"/>
    <m/>
    <s v="OXFFIFLA.ADVISOR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SALES DISTRIBUTION CHANNEL"/>
    <m/>
    <s v="Additional Reporting"/>
    <m/>
    <m/>
    <s v="Attribute in feed"/>
    <s v="Not derived"/>
    <m/>
    <s v="OXFFIFLA.CHANNEL"/>
    <m/>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RESPONSIBILTY CENTER"/>
    <m/>
    <s v="Additional Reporting"/>
    <m/>
    <m/>
    <s v="Attribute in feed"/>
    <s v="Not derived"/>
    <m/>
    <s v="OXFFIFLA.RESPCTR"/>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PARTICIPANT ID"/>
    <m/>
    <s v="Additional Reporting"/>
    <m/>
    <m/>
    <s v="Attribute in feed"/>
    <s v="Not derived"/>
    <m/>
    <s v="OXFFIFLA.PARTICIPANT"/>
    <m/>
    <s v="Character"/>
    <m/>
    <n v="2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TYPE OF PARTICIPANT"/>
    <m/>
    <s v="Additional Reporting"/>
    <m/>
    <m/>
    <s v="Attribute in feed"/>
    <s v="Not derived"/>
    <m/>
    <s v="OXFFIFLA.PARTREL"/>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COMMISION TYPE"/>
    <m/>
    <s v="Additional Reporting"/>
    <m/>
    <m/>
    <s v="Attribute in feed"/>
    <s v="Not derived"/>
    <m/>
    <s v="OXFFIFLA.COMMTYPE"/>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PRIMARY RECONCILIATION MATCHKEYS"/>
    <m/>
    <s v="Additional Reporting"/>
    <m/>
    <m/>
    <s v="Attribute in feed"/>
    <s v="Not derived"/>
    <m/>
    <s v="OXFFIFLA.PRIMTCH"/>
    <m/>
    <s v="Character"/>
    <m/>
    <n v="2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SECONDARY RECONCILIATION MTCHKEY"/>
    <m/>
    <s v="Additional Reporting"/>
    <m/>
    <m/>
    <s v="Attribute in feed"/>
    <s v="Not derived"/>
    <m/>
    <s v="OXFFIFLA.SECMTCH"/>
    <m/>
    <s v="Character"/>
    <m/>
    <n v="2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OPTIONAL RECONCILIATION INFORMATION"/>
    <m/>
    <s v="Additional Reporting"/>
    <m/>
    <m/>
    <s v="Attribute in feed"/>
    <s v="Not derived"/>
    <m/>
    <s v="OXFFIFLA.RECINFO"/>
    <m/>
    <s v="Character"/>
    <m/>
    <n v="3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Cost Center"/>
    <m/>
    <s v="GL Accounting Requirements"/>
    <m/>
    <m/>
    <s v="Attribute in feed"/>
    <s v="Not derived"/>
    <m/>
    <s v="OXFFIFLA.COSTCTR"/>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PROVINCE OF ISSUE"/>
    <m/>
    <s v="Additional Reporting"/>
    <m/>
    <m/>
    <s v="Attribute in feed"/>
    <s v="Not derived"/>
    <m/>
    <s v="OXFFIFLA.ISSUE"/>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SIGNATURE"/>
    <m/>
    <s v="Additional Reporting"/>
    <m/>
    <m/>
    <s v="Attribute in feed"/>
    <s v="Not derived"/>
    <m/>
    <s v="SIGNATURE"/>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INSTANCE_ID"/>
    <m/>
    <s v="Additional Reporting"/>
    <m/>
    <m/>
    <s v="Attribute in feed"/>
    <s v="Not derived"/>
    <m/>
    <s v="OXFFIFC.INSTANCE_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SYSTEM MNEMONIC"/>
    <m/>
    <s v="Additional Reporting"/>
    <m/>
    <m/>
    <s v="Attribute in feed"/>
    <s v="Not derived"/>
    <m/>
    <s v="OXFFIFC.SYSMN"/>
    <m/>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FOLIO NUMBER"/>
    <m/>
    <s v="Additional Reporting"/>
    <m/>
    <m/>
    <s v="Attribute in feed"/>
    <s v="Not derived"/>
    <m/>
    <s v="OXFFIFC.FOLIONO"/>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ACCOUNTING RUN DATE"/>
    <m/>
    <s v="Additional Reporting"/>
    <m/>
    <m/>
    <s v="Attribute in feed"/>
    <s v="Not derived"/>
    <m/>
    <s v="OXFFIFC.RUNDATE"/>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GRAND TOTAL OF NUMBER OF TRANS."/>
    <m/>
    <s v="Additional Reporting"/>
    <m/>
    <m/>
    <s v="Attribute in feed"/>
    <s v="Not derived"/>
    <m/>
    <s v="OXFFIFC.GRTRNCNT"/>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GRAND TOTAL - NO. OF DETAIL LINES"/>
    <m/>
    <s v="Additional Reporting"/>
    <m/>
    <m/>
    <s v="Attribute in feed"/>
    <s v="Not derived"/>
    <m/>
    <s v="OXFFIFC.GRRECCNT"/>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SIGNATURE (FOR SMALL TALK) OXCA"/>
    <m/>
    <s v="Additional Reporting"/>
    <m/>
    <m/>
    <s v="Attribute in feed"/>
    <s v="Not derived"/>
    <m/>
    <s v="OXFFIFC.OXCA_SIGNATURE"/>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ACCOUNTING - NUM OF TRANSACTIONS"/>
    <m/>
    <s v="Additional Reporting"/>
    <m/>
    <m/>
    <s v="Attribute in feed"/>
    <s v="Not derived"/>
    <m/>
    <s v="OXFFIFC.ACTRNCNT"/>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ACCOUNTING - NUM OF DET LINE REC"/>
    <m/>
    <s v="Additional Reporting"/>
    <m/>
    <m/>
    <s v="Attribute in feed"/>
    <s v="Not derived"/>
    <m/>
    <s v="OXFFIFC.ACRECCNT"/>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ACCOUNTING - TOTAL DEBIT AMOUNT"/>
    <m/>
    <s v="Additional Accounting"/>
    <m/>
    <m/>
    <s v="Attribute in feed"/>
    <s v="Not derived"/>
    <m/>
    <s v="OXFFIFC.ACTDR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ACCOUNTING - TOTAL CREDIT AMOUNT"/>
    <m/>
    <s v="Additional Accounting"/>
    <m/>
    <m/>
    <s v="Attribute in feed"/>
    <s v="Not derived"/>
    <m/>
    <s v="OXFFIFC.ACTCR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SIGNATURE (FOR SMALL TALK) OXCC"/>
    <m/>
    <s v="Additional Reporting"/>
    <m/>
    <m/>
    <s v="Attribute in feed"/>
    <s v="Not derived"/>
    <m/>
    <s v="OXFFIFC.OXCC_SIGNATURE"/>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CHEQUE ACTIVITY - NUM OF TRANSACTIONS"/>
    <m/>
    <s v="Additional Reporting"/>
    <m/>
    <m/>
    <s v="Attribute in feed"/>
    <s v="Not derived"/>
    <m/>
    <s v="OXFFIFCCATRNCNT"/>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CHEQUE ACTIVITY- NUM OF DET LINE REC"/>
    <m/>
    <s v="Additional Reporting"/>
    <m/>
    <m/>
    <s v="Attribute in feed"/>
    <s v="Not derived"/>
    <m/>
    <s v="OXFFIFCCARECCNT"/>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CHEQUE ACTIVITY - TOTAL DEBIT AMOUNT"/>
    <m/>
    <s v="Additional Reporting"/>
    <m/>
    <m/>
    <s v="Attribute in feed"/>
    <s v="Not derived"/>
    <m/>
    <s v="OXFFIFCCATDR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CHEQUE ACTIVITY - TOTAL CREDIT AMOUNT"/>
    <m/>
    <s v="Additional Reporting"/>
    <m/>
    <m/>
    <s v="Attribute in feed"/>
    <s v="Not derived"/>
    <m/>
    <s v="OXFFIFCCATCR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TOTAL FACE AMOUNT"/>
    <m/>
    <s v="Additional Reporting"/>
    <m/>
    <m/>
    <s v="Attribute in feed"/>
    <s v="Not derived"/>
    <m/>
    <s v="OXFFIFCCAFAC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Minor Product"/>
    <m/>
    <s v="Additional Accounting"/>
    <m/>
    <s v="DPL of Accounting Hub"/>
    <s v="Derived from feed attributes"/>
    <s v="Yes"/>
    <s v="In DPL of Accounting Hub"/>
    <m/>
    <m/>
    <m/>
    <m/>
    <m/>
    <m/>
    <m/>
    <m/>
    <s v="OXFFIFLA.PRODID"/>
    <s v="Minor Product"/>
    <s v="Derived from feed attributes"/>
    <s v="Yes"/>
    <s v="OX.TPGRP table"/>
    <m/>
    <m/>
    <n v="10"/>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Natural Account"/>
    <m/>
    <s v="Additional Accounting"/>
    <m/>
    <s v="DPL of Accounting Hub"/>
    <s v="Derived from feed attributes"/>
    <s v="Yes"/>
    <s v="In DPL of Accounting Hub"/>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Association of nonPAR riders with the base plan"/>
    <m/>
    <s v="Additional Accounting"/>
    <m/>
    <s v="DPL of Accounting Hub"/>
    <s v="Derived from feed attributes"/>
    <s v="Yes"/>
    <s v="In DPL of Accounting Hub"/>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Waiver flag"/>
    <m/>
    <s v="Additional Accounting"/>
    <m/>
    <s v="Assumed will be provided by the feeder"/>
    <s v="Undecided"/>
    <s v="Yes"/>
    <s v="Unknown"/>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Face Amount"/>
    <m/>
    <s v="Additional Accounting"/>
    <m/>
    <s v="Assumed will be provided by the feeder"/>
    <s v="Undecided"/>
    <s v="Yes"/>
    <s v="May be sourced from AVR, not sure"/>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7"/>
    <x v="92"/>
    <x v="3"/>
    <x v="20"/>
    <s v="Policy status"/>
    <m/>
    <s v="Additional Accounting"/>
    <m/>
    <s v="Assumed will be provided by the feeder"/>
    <s v="Undecided"/>
    <s v="Yes"/>
    <s v="May be sourced from AVR, not sure"/>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Portfolio"/>
    <m/>
    <s v="IFRS 17"/>
    <m/>
    <s v="Major Product"/>
    <s v="Derived from feed attributes"/>
    <m/>
    <s v="assumption until otherwise confirmed by actuaries"/>
    <m/>
    <m/>
    <m/>
    <m/>
    <m/>
    <m/>
    <m/>
    <m/>
    <s v="Major Product"/>
    <s v="Major Product"/>
    <s v="Derived from feed attributes"/>
    <s v="Yes"/>
    <s v="OXFFIFTA.CHART_x000a_OXFFIFTA.EATRDAT_x000a_OXFFIFLA.ACCTID_x000a_OXFFIFTA.COMPANY_x000a_OXFFIFH.SYSMN_x000a_OXFFIFLA.PRODID_x000a_OXFFIFLA.PARACCT_x000a_Plus tables OX.TFMAP and OX.TMPRD"/>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PAS System Identifier"/>
    <m/>
    <s v="IFRS 17"/>
    <m/>
    <s v="PR Key"/>
    <s v="Attribute in feed"/>
    <s v="Not derived"/>
    <m/>
    <s v="OXFFIFH.SYSMN"/>
    <s v="PR Key"/>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How to uniquely identify contract under IFRS 17 ? (i.e. policy / benefit number)"/>
    <m/>
    <s v="IFRS 17"/>
    <m/>
    <s v="Policy Number"/>
    <s v="Attribute in feed"/>
    <s v="Not derived"/>
    <m/>
    <s v="OXFFIFLA.CONTNO"/>
    <s v="Policy Number"/>
    <s v="Character"/>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Date contract was issued (i.e. policy / benefit issue date)"/>
    <m/>
    <s v="IFRS 17"/>
    <m/>
    <s v="This information will be available in the Actuarial data repository"/>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Cohort / Group"/>
    <m/>
    <s v="IFRS 17"/>
    <m/>
    <s v="Major Product + Policy Issue Date + Profitability group (from actuarial systems). Assumption is that Actuarial will supply a reference table to link a Contract to a Cohort &amp; Profit Group"/>
    <s v="Derived from feed attributes"/>
    <m/>
    <s v="Coming from the Actuarial Valuation Team"/>
    <m/>
    <m/>
    <m/>
    <m/>
    <m/>
    <m/>
    <m/>
    <m/>
    <s v="Major Product"/>
    <s v="Major Product"/>
    <s v="Derived from feed attributes"/>
    <s v="Yes"/>
    <m/>
    <m/>
    <m/>
    <m/>
    <m/>
    <m/>
    <s v="Policy Issue Date"/>
    <s v="Policy Issue Date"/>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Cash flow indicator (Cash / Accrual / Adjustment, etc.)"/>
    <m/>
    <s v="IFRS 17"/>
    <m/>
    <s v="Cash vs accrued indicator"/>
    <s v="Undecided"/>
    <s v="No"/>
    <s v="May be able to derive based on accounting transaction."/>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Account: Premiums (first year, renewal, single)"/>
    <m/>
    <s v="IFRS 17"/>
    <m/>
    <s v="Assumed can be derived by data provided by feeder"/>
    <s v="Attribute in feed"/>
    <s v="Not derived"/>
    <m/>
    <s v="OXFFIFLA.ACCTID"/>
    <s v="Account ID"/>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Account: Claims (e.g. Death, Annuity, etc.)"/>
    <m/>
    <s v="IFRS 17"/>
    <m/>
    <s v="Assumed can be derived by data provided by feeder"/>
    <s v="Attribute in feed"/>
    <s v="Not derived"/>
    <m/>
    <s v="OXFFIFLA.ACCTID"/>
    <s v="Account ID"/>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Account: Investment Component (how you identify the investment component of a claim/benefit transaction)"/>
    <m/>
    <s v="IFRS 17"/>
    <m/>
    <s v="Assumed can be derived by data provided by feeder"/>
    <s v="Undecided"/>
    <m/>
    <s v="how to ID as investment component is WIP"/>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Account: Directly Attributable Acquisition Costs"/>
    <m/>
    <s v="IFRS 17"/>
    <m/>
    <s v="Working assumption this will be determined through allocation process after the fact, not in source syste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Conversions: Indicator that policy is result of a conversion"/>
    <m/>
    <s v="IFRS 17"/>
    <m/>
    <s v="Conversion indicato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Conversions: Old Policy or Contract Number and IFRS 17 Group"/>
    <m/>
    <s v="IFRS 17"/>
    <m/>
    <s v="Potentially done in reference table with look ups against policy numbers that have been converted"/>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Reinsurance: Counterparty"/>
    <m/>
    <s v="IFRS 17"/>
    <m/>
    <s v="Policy number or treat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Reinsurance: Treaty ID"/>
    <m/>
    <s v="IFRS 17"/>
    <m/>
    <s v="Reinsurance feeds onl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Reinsurance: Direct underlying policy"/>
    <m/>
    <s v="IFRS 17"/>
    <m/>
    <s v="Policy numb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Reinsurance: Date of initial recognition of cession"/>
    <m/>
    <s v="IFRS 17"/>
    <m/>
    <s v="Reference table that uses policy number to look up cession for treaty"/>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Major Product (segment/lob)"/>
    <m/>
    <s v="GL Accounting Requirements"/>
    <m/>
    <m/>
    <s v="Derived from feed attributes"/>
    <s v="Yes"/>
    <s v="See here"/>
    <m/>
    <m/>
    <m/>
    <m/>
    <m/>
    <m/>
    <m/>
    <m/>
    <s v="Major Product"/>
    <s v="Major Product"/>
    <s v="Derived from feed attributes"/>
    <s v="Yes"/>
    <s v="OXFFIFTA.CHART_x000a_OXFFIFTA.EATRDAT_x000a_OXFFIFLA.ACCTID_x000a_OXFFIFTA.COMPANY_x000a_OXFFIFH.SYSMN_x000a_OXFFIFLA.PRODID_x000a_OXFFIFLA.PARACCT_x000a_Plus tables OX.TFMAP and OX.TMPRD"/>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Debit / Credit"/>
    <m/>
    <s v="GL Accounting Requirements"/>
    <m/>
    <m/>
    <s v="Derived from feed attributes"/>
    <s v="Yes"/>
    <s v="If ACTAMT &gt; 0 then DEBIT else CREDIT"/>
    <m/>
    <m/>
    <m/>
    <m/>
    <m/>
    <m/>
    <m/>
    <m/>
    <s v="ACTDRAMT"/>
    <s v="Debit"/>
    <s v="Attribute in feed"/>
    <s v="Not derived"/>
    <m/>
    <s v="Character"/>
    <m/>
    <n v="17"/>
    <m/>
    <m/>
    <s v="ACTCRAMT"/>
    <s v="Credit"/>
    <s v="Attribute in feed"/>
    <s v="Not Derived"/>
    <m/>
    <s v="Character"/>
    <m/>
    <n v="17"/>
    <m/>
    <m/>
    <m/>
    <m/>
    <m/>
    <m/>
    <m/>
    <m/>
    <m/>
    <m/>
    <m/>
    <m/>
    <m/>
    <m/>
    <m/>
    <m/>
    <m/>
    <m/>
    <m/>
    <m/>
    <m/>
    <m/>
    <m/>
    <m/>
    <m/>
    <m/>
    <m/>
    <m/>
    <m/>
    <m/>
    <m/>
    <m/>
    <m/>
    <m/>
    <m/>
    <m/>
    <m/>
    <m/>
    <m/>
    <m/>
    <m/>
    <m/>
    <m/>
    <m/>
    <m/>
    <m/>
    <m/>
    <m/>
    <m/>
    <m/>
    <m/>
    <m/>
    <m/>
    <m/>
    <m/>
    <m/>
    <m/>
    <m/>
    <m/>
    <m/>
    <m/>
    <m/>
    <m/>
    <m/>
    <m/>
    <m/>
    <m/>
    <m/>
    <m/>
    <m/>
    <m/>
    <m/>
    <m/>
    <m/>
    <m/>
    <m/>
    <m/>
    <m/>
    <m/>
    <m/>
    <m/>
    <m/>
    <m/>
    <m/>
    <m/>
    <m/>
    <m/>
    <m/>
    <m/>
    <m/>
    <m/>
    <m/>
    <m/>
    <m/>
    <m/>
    <m/>
    <m/>
    <m/>
    <m/>
    <m/>
    <m/>
    <m/>
  </r>
  <r>
    <s v="Canada"/>
    <s v="Individual"/>
    <s v="ADDVAC"/>
    <x v="58"/>
    <x v="93"/>
    <x v="3"/>
    <x v="20"/>
    <s v="Accounting Bases of Feeds (i.e. IFRS 4, IFRS 17, USGAAP, etc.)"/>
    <m/>
    <s v="GL Accounting Requirements"/>
    <m/>
    <m/>
    <s v="Derived from feed attributes"/>
    <m/>
    <s v="assumption that IFRS 4 will be pulled from IFRS 17"/>
    <m/>
    <m/>
    <m/>
    <m/>
    <m/>
    <m/>
    <m/>
    <m/>
    <s v="SYSMN"/>
    <s v="PRKey"/>
    <s v="Attribute in feed"/>
    <s v="Not derived"/>
    <m/>
    <s v="Character"/>
    <m/>
    <n v="2"/>
    <s v="No"/>
    <s v="No"/>
    <m/>
    <s v="Major Product"/>
    <s v="Derived from feed attributes"/>
    <s v="Yes"/>
    <m/>
    <m/>
    <m/>
    <m/>
    <m/>
    <m/>
    <m/>
    <m/>
    <m/>
    <m/>
    <m/>
    <m/>
    <m/>
    <m/>
    <m/>
    <m/>
    <m/>
    <m/>
    <m/>
    <m/>
    <m/>
    <m/>
    <m/>
    <m/>
    <m/>
    <m/>
    <m/>
    <m/>
    <m/>
    <m/>
    <m/>
    <m/>
    <m/>
    <m/>
    <m/>
    <m/>
    <m/>
    <m/>
    <m/>
    <m/>
    <m/>
    <m/>
    <m/>
    <m/>
    <m/>
    <m/>
    <m/>
    <m/>
    <m/>
    <m/>
    <m/>
    <m/>
    <m/>
    <m/>
    <m/>
    <m/>
    <m/>
    <m/>
    <m/>
    <m/>
    <m/>
    <m/>
    <m/>
    <m/>
    <m/>
    <m/>
    <m/>
    <m/>
    <m/>
    <m/>
    <m/>
    <m/>
    <m/>
    <m/>
    <m/>
    <m/>
    <m/>
    <m/>
    <m/>
    <m/>
    <m/>
    <m/>
    <m/>
    <m/>
    <m/>
    <m/>
    <m/>
    <m/>
    <m/>
    <m/>
    <m/>
    <m/>
    <m/>
    <m/>
    <m/>
    <m/>
    <m/>
    <m/>
    <m/>
    <m/>
    <m/>
    <m/>
    <m/>
    <m/>
    <m/>
    <m/>
  </r>
  <r>
    <s v="Canada"/>
    <s v="Individual"/>
    <s v="ADDVAC"/>
    <x v="58"/>
    <x v="93"/>
    <x v="3"/>
    <x v="20"/>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Bank Message"/>
    <m/>
    <s v="Banking Information"/>
    <m/>
    <m/>
    <s v="Derived from feed attributes"/>
    <s v="Yes"/>
    <s v="If If OXFFIFTC.SIGNATURE = 'JLTC' and OXFFIFLA.ACTAMT &gt;= 0 then 'Cheque', else 'Cancelled Cheque'"/>
    <m/>
    <m/>
    <m/>
    <m/>
    <m/>
    <m/>
    <m/>
    <m/>
    <s v="OXFFIFTC.SIGNATURE"/>
    <m/>
    <s v="Character"/>
    <m/>
    <n v="4"/>
    <m/>
    <m/>
    <m/>
    <m/>
    <m/>
    <s v="OXFFIFLA.ACTAMT"/>
    <m/>
    <s v="Character"/>
    <m/>
    <n v="17"/>
    <m/>
    <m/>
    <m/>
    <m/>
    <m/>
    <m/>
    <m/>
    <m/>
    <m/>
    <m/>
    <m/>
    <m/>
    <m/>
    <m/>
    <m/>
    <m/>
    <m/>
    <m/>
    <m/>
    <m/>
    <m/>
    <m/>
    <m/>
    <m/>
    <m/>
    <m/>
    <m/>
    <m/>
    <m/>
    <m/>
    <m/>
    <m/>
    <m/>
    <m/>
    <m/>
    <m/>
    <m/>
    <m/>
    <m/>
    <m/>
    <m/>
    <m/>
    <m/>
    <m/>
    <m/>
    <m/>
    <m/>
    <m/>
    <m/>
    <m/>
    <m/>
    <m/>
    <m/>
    <m/>
    <m/>
    <m/>
    <m/>
    <m/>
    <m/>
    <m/>
    <m/>
    <m/>
    <m/>
    <m/>
    <m/>
    <m/>
    <m/>
    <m/>
    <m/>
    <m/>
    <m/>
    <m/>
    <m/>
    <m/>
    <m/>
    <m/>
    <m/>
    <m/>
    <m/>
    <m/>
    <m/>
    <m/>
    <m/>
    <m/>
    <m/>
    <m/>
    <m/>
    <m/>
    <m/>
    <m/>
    <m/>
    <m/>
    <m/>
    <m/>
    <m/>
    <m/>
    <m/>
    <m/>
    <m/>
    <m/>
    <m/>
    <m/>
    <m/>
    <m/>
    <m/>
  </r>
  <r>
    <s v="Canada"/>
    <s v="Individual"/>
    <s v="ADDVAC"/>
    <x v="58"/>
    <x v="93"/>
    <x v="3"/>
    <x v="20"/>
    <s v="Bank Disbursement Date"/>
    <m/>
    <s v="Banking Information"/>
    <m/>
    <m/>
    <s v="Derived from feed attributes"/>
    <s v="Yes"/>
    <s v="Not finalized"/>
    <s v="OXFFIFH.POSTDT"/>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SIGNATURE"/>
    <m/>
    <s v="Additional Reporting"/>
    <m/>
    <m/>
    <s v="Attribute in feed"/>
    <s v="Not derived"/>
    <m/>
    <s v="OXFFIFH.SIGNATURE"/>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INSTANCE_ID"/>
    <m/>
    <s v="Additional Reporting"/>
    <m/>
    <m/>
    <s v="Attribute in feed"/>
    <s v="Not derived"/>
    <m/>
    <s v="OXFFIFH.INSTANCE_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SYSTEM MNEMONIC"/>
    <m/>
    <s v="Additional Reporting"/>
    <m/>
    <m/>
    <s v="Attribute in feed"/>
    <s v="Not derived"/>
    <m/>
    <s v="OXFFIFH.SYSMN"/>
    <m/>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FOLIO NUMBER"/>
    <m/>
    <s v="Additional Reporting"/>
    <m/>
    <m/>
    <s v="Attribute in feed"/>
    <s v="Not derived"/>
    <m/>
    <s v="OXFFIFH.FOLIONO"/>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ACCOUNTING RUN DATE"/>
    <m/>
    <s v="Additional Reporting"/>
    <m/>
    <m/>
    <s v="Attribute in feed"/>
    <s v="Not derived"/>
    <m/>
    <s v="OXFFIFH.RUNDATE"/>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TRANSACTION PROCESSED BUS DATE"/>
    <m/>
    <s v="Additional Reporting"/>
    <m/>
    <m/>
    <s v="Attribute in feed"/>
    <s v="Not derived"/>
    <m/>
    <s v="OXFFIFH.POSTDT"/>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SIGNATURE"/>
    <m/>
    <s v="Additional Reporting"/>
    <m/>
    <m/>
    <s v="Attribute in feed"/>
    <s v="Not derived"/>
    <m/>
    <s v="OXFFIFTA.SIGNATURE"/>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INSTANCE_ID"/>
    <m/>
    <s v="Additional Reporting"/>
    <m/>
    <m/>
    <s v="Attribute in feed"/>
    <s v="Not derived"/>
    <m/>
    <s v="OXFFIFTA.INSTANCE_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TRANSACTION NUMBER"/>
    <m/>
    <s v="Additional Reporting"/>
    <m/>
    <m/>
    <s v="Attribute in feed"/>
    <s v="Not derived"/>
    <m/>
    <s v="OXFFIFTA.TRANSNO"/>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CHART NAME"/>
    <m/>
    <s v="Additional Reporting"/>
    <m/>
    <m/>
    <s v="Attribute in feed"/>
    <s v="Not derived"/>
    <m/>
    <s v="OXFFIFTA.CHART"/>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Effective Date"/>
    <m/>
    <s v="GL Accounting Requirements"/>
    <m/>
    <m/>
    <s v="Attribute in feed"/>
    <s v="Not derived"/>
    <m/>
    <s v="OXFFIFTA.EATRDAT"/>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Currency code"/>
    <m/>
    <s v="GL Accounting Requirements"/>
    <m/>
    <m/>
    <s v="Attribute in feed"/>
    <s v="Not derived"/>
    <m/>
    <s v="OXFFIFTA.TRCURR"/>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Legal Entity"/>
    <m/>
    <s v="GL Accounting Requirements"/>
    <m/>
    <m/>
    <s v="Attribute in feed"/>
    <s v="Not derived"/>
    <m/>
    <s v="OXFFIFTA.COMPANY"/>
    <s v="Legal Entity"/>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NUMBER OF DETAIL LINES"/>
    <m/>
    <s v="Additional Reporting"/>
    <m/>
    <m/>
    <s v="Attribute in feed"/>
    <s v="Not derived"/>
    <m/>
    <s v="OXFFIFTA.NUMLINE"/>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SIGNATURE"/>
    <m/>
    <s v="Additional Reporting"/>
    <m/>
    <m/>
    <s v="Attribute in feed"/>
    <s v="Not derived"/>
    <m/>
    <s v="OXFFIFTC.SIGNATURE"/>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INSTANCE_ID"/>
    <m/>
    <s v="Additional Reporting"/>
    <m/>
    <m/>
    <s v="Attribute in feed"/>
    <s v="Not derived"/>
    <m/>
    <s v="OXFFIFTC.INSTANCE_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TRANSACTION NUMBER"/>
    <m/>
    <s v="Additional Reporting"/>
    <m/>
    <m/>
    <s v="Attribute in feed"/>
    <s v="Not derived"/>
    <m/>
    <s v="OXFFIFTC.TRANSNO"/>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CHART NAME"/>
    <m/>
    <s v="Additional Reporting"/>
    <m/>
    <m/>
    <s v="Attribute in feed"/>
    <s v="Not derived"/>
    <m/>
    <s v="OXFFIFTC.CHART"/>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Effective Date"/>
    <m/>
    <s v="Additional Accounting"/>
    <m/>
    <m/>
    <s v="Attribute in feed"/>
    <s v="Not derived"/>
    <m/>
    <s v="OXFFIFTC.EATRDAT"/>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Currency code"/>
    <m/>
    <s v="Additional Accounting"/>
    <m/>
    <m/>
    <s v="Attribute in feed"/>
    <s v="Not derived"/>
    <m/>
    <s v="OXFFIFTC.TRCURR"/>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LEGAL COMPANY"/>
    <m/>
    <s v="Additional Reporting"/>
    <m/>
    <m/>
    <s v="Attribute in feed"/>
    <s v="Not derived"/>
    <m/>
    <s v="OXFFIFTC.COMPANY"/>
    <s v="Legal Entity 2"/>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NUMBER OF DETAIL LINES"/>
    <m/>
    <s v="Additional Reporting"/>
    <m/>
    <m/>
    <s v="Attribute in feed"/>
    <s v="Not derived"/>
    <m/>
    <s v="OXFFIFTC.NUMLINE"/>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CHEQUE TRANSACTION STATUS"/>
    <m/>
    <s v="Additional Reporting"/>
    <m/>
    <m/>
    <s v="Attribute in feed"/>
    <s v="Not derived"/>
    <m/>
    <s v="OXFFIFTC.TRANSTAT"/>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BANK NUMBER"/>
    <m/>
    <s v="Banking Information"/>
    <m/>
    <m/>
    <s v="Attribute in feed"/>
    <s v="Not derived"/>
    <m/>
    <s v="OXFFIFTC.BANKID"/>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BANK BRANCH (TRANSIT) NUMBER"/>
    <m/>
    <s v="Additional Reporting"/>
    <m/>
    <m/>
    <s v="Attribute in feed"/>
    <s v="Not derived"/>
    <m/>
    <s v="OXFFIFTC.BRANCHID"/>
    <m/>
    <s v="Character"/>
    <m/>
    <n v="5"/>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BANK ACCOUNT NUMBER"/>
    <m/>
    <s v="Additional Reporting"/>
    <m/>
    <m/>
    <s v="Attribute in feed"/>
    <s v="Not derived"/>
    <m/>
    <s v="OXFFIFTC.BANKACCT"/>
    <m/>
    <s v="Character"/>
    <m/>
    <n v="20"/>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FEEDER CHEQUE NUMBER"/>
    <m/>
    <s v="Additional Reporting"/>
    <m/>
    <m/>
    <s v="Attribute in feed"/>
    <s v="Not derived"/>
    <m/>
    <s v="OXFFIFTC.CHQFDNO"/>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PAYEE NAME"/>
    <m/>
    <s v="Additional Reporting"/>
    <m/>
    <m/>
    <s v="Attribute in feed"/>
    <s v="Not derived"/>
    <m/>
    <s v="OXFFIFTC.CHQPYEE"/>
    <m/>
    <s v="Character"/>
    <m/>
    <n v="30"/>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PAYEE NAME 2 (OPTIONAL)"/>
    <m/>
    <s v="Additional Reporting"/>
    <m/>
    <m/>
    <s v="Attribute in feed"/>
    <s v="Not derived"/>
    <m/>
    <s v="OXFFIFTC.CHQPYEE2"/>
    <m/>
    <s v="Character"/>
    <m/>
    <n v="3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ADDRESS 1 (OPTIONAL)"/>
    <m/>
    <s v="Additional Reporting"/>
    <m/>
    <m/>
    <s v="Attribute in feed"/>
    <s v="Not derived"/>
    <m/>
    <s v="OXFFIFTC.STREET1"/>
    <m/>
    <s v="Character"/>
    <m/>
    <n v="5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ADDRESS 2 (OPTIONAL)"/>
    <m/>
    <s v="Additional Reporting"/>
    <m/>
    <m/>
    <s v="Attribute in feed"/>
    <s v="Not derived"/>
    <m/>
    <s v="OXFFIFTC.STREET2"/>
    <m/>
    <s v="Character"/>
    <m/>
    <n v="5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MUNICIPALITY (OPTIONAL)"/>
    <m/>
    <s v="Additional Reporting"/>
    <m/>
    <m/>
    <s v="Attribute in feed"/>
    <s v="Not derived"/>
    <m/>
    <s v="OXFFIFTC.MUNICIPALITY"/>
    <m/>
    <s v="Character"/>
    <m/>
    <n v="5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TOTAL CHEQUE AMOUNT"/>
    <m/>
    <s v="Additional Reporting"/>
    <m/>
    <m/>
    <s v="Attribute in feed"/>
    <s v="Not derived"/>
    <m/>
    <s v="OXFFIFTC.TOTCHQ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PROVINCE CODE"/>
    <m/>
    <s v="Additional Reporting"/>
    <m/>
    <m/>
    <s v="Attribute in feed"/>
    <s v="Not derived"/>
    <m/>
    <s v="OXFFIFTC.PROV"/>
    <m/>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Issue"/>
    <m/>
    <s v="GL Accounting Requirements"/>
    <m/>
    <m/>
    <s v="Attribute in feed"/>
    <s v="Not derived"/>
    <m/>
    <s v="OXFFIFTC.COUNTRY"/>
    <m/>
    <s v="Character"/>
    <m/>
    <n v="2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POSTAL CODE (OPTIONAL)"/>
    <m/>
    <s v="Additional Reporting"/>
    <m/>
    <m/>
    <s v="Attribute in feed"/>
    <s v="Not derived"/>
    <m/>
    <s v="OXFFIFTC.POSTCODE"/>
    <m/>
    <s v="Character"/>
    <m/>
    <n v="1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SIGNATURE"/>
    <m/>
    <s v="Additional Reporting"/>
    <m/>
    <m/>
    <s v="Attribute in feed"/>
    <s v="Not derived"/>
    <m/>
    <s v="OXFFIFLA.SIGNATURE"/>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INSTANCE_ID"/>
    <m/>
    <s v="Additional Reporting"/>
    <m/>
    <m/>
    <s v="Attribute in feed"/>
    <s v="Not derived"/>
    <m/>
    <s v="OXFFIFLA.INSTANCE_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TRANSACTION NUMBER"/>
    <m/>
    <s v="Additional Reporting"/>
    <m/>
    <m/>
    <s v="Attribute in feed"/>
    <s v="Not derived"/>
    <m/>
    <s v="OXFFIFLA.TRANSNO"/>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SEQUENCE NUMBER"/>
    <m/>
    <s v="Additional Reporting"/>
    <m/>
    <m/>
    <s v="Attribute in feed"/>
    <s v="Not derived"/>
    <m/>
    <s v="OXFFIFLA.SEQNUM"/>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Account Number"/>
    <m/>
    <s v="GL Accounting Requirements"/>
    <m/>
    <m/>
    <s v="Attribute in feed"/>
    <s v="Not derived"/>
    <m/>
    <s v="OXFFIFLA.ACCTID"/>
    <m/>
    <s v="Character"/>
    <m/>
    <n v="10"/>
    <s v="No"/>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Amount"/>
    <m/>
    <s v="GL Accounting Requirements"/>
    <m/>
    <m/>
    <s v="Attribute in feed"/>
    <s v="Not derived"/>
    <m/>
    <s v="OXFFIFLA.ACT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UNITS"/>
    <m/>
    <s v="Additional Reporting"/>
    <m/>
    <m/>
    <s v="Attribute in feed"/>
    <s v="Not derived"/>
    <m/>
    <s v="OXFFIFLA.UNITS"/>
    <m/>
    <s v="Character"/>
    <m/>
    <n v="15"/>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TYPE Of UNITS"/>
    <m/>
    <s v="Additional Reporting"/>
    <m/>
    <m/>
    <s v="Attribute in feed"/>
    <s v="Not derived"/>
    <m/>
    <s v="OXFFIFLA.UNITTYPE"/>
    <m/>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PRODUCT IDENTIFIER"/>
    <m/>
    <s v="Additional Reporting"/>
    <m/>
    <m/>
    <s v="Attribute in feed"/>
    <s v="Not derived"/>
    <m/>
    <s v="OXFFIFLA.PROD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PAR ACCOUNT"/>
    <m/>
    <s v="Additional Reporting"/>
    <m/>
    <m/>
    <s v="Attribute in feed"/>
    <s v="Not derived"/>
    <m/>
    <s v="OXFFIFLA.PARACCT"/>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Reinsurance Type Indicator"/>
    <m/>
    <s v="GL Accounting Requirements"/>
    <m/>
    <m/>
    <s v="Attribute in feed"/>
    <s v="Not derived"/>
    <m/>
    <s v="OXFFIFLA.REINSCL"/>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Residence"/>
    <m/>
    <s v="GL Accounting Requirements"/>
    <m/>
    <m/>
    <s v="Attribute in feed"/>
    <s v="Not derived"/>
    <m/>
    <s v="OXFFIFLA.RESID"/>
    <m/>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CONTRACT EFFECTIVE DATE"/>
    <m/>
    <s v="Additional Reporting"/>
    <m/>
    <m/>
    <s v="Attribute in feed"/>
    <s v="Not derived"/>
    <m/>
    <s v="OXFFIFLA.CEFFDAT"/>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CONTRACT NUMBER"/>
    <m/>
    <s v="Additional Reporting"/>
    <m/>
    <m/>
    <s v="Attribute in feed"/>
    <s v="Not derived"/>
    <m/>
    <s v="OXFFIFLA.CONTNO"/>
    <m/>
    <s v="Character"/>
    <m/>
    <n v="25"/>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AGENCY OR DEPARTMENT IDENT"/>
    <m/>
    <s v="Additional Reporting"/>
    <m/>
    <m/>
    <s v="Attribute in feed"/>
    <s v="Not derived"/>
    <m/>
    <s v="OXFFIFLA.AGYDEPT"/>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WHO ENTERED THE TRANSACTION"/>
    <m/>
    <s v="Additional Reporting"/>
    <m/>
    <m/>
    <s v="Attribute in feed"/>
    <s v="Not derived"/>
    <m/>
    <s v="OXFFIFLA.ENTER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WHO APPROVED THE TRANSACTION"/>
    <m/>
    <s v="Additional Reporting"/>
    <m/>
    <m/>
    <s v="Attribute in feed"/>
    <s v="Not derived"/>
    <m/>
    <s v="OXFFIFLA.APPROVE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ADVISOR ID"/>
    <m/>
    <s v="Additional Reporting"/>
    <m/>
    <m/>
    <s v="Attribute in feed"/>
    <s v="Not derived"/>
    <m/>
    <s v="OXFFIFLA.ADVISOR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SALES DISTRIBUTION CHANNEL"/>
    <m/>
    <s v="Additional Reporting"/>
    <m/>
    <m/>
    <s v="Attribute in feed"/>
    <s v="Not derived"/>
    <m/>
    <s v="OXFFIFLA.CHANNEL"/>
    <m/>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RESPONSIBILTY CENTER"/>
    <m/>
    <s v="Additional Reporting"/>
    <m/>
    <m/>
    <s v="Attribute in feed"/>
    <s v="Not derived"/>
    <m/>
    <s v="OXFFIFLA.RESPCTR"/>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PARTICIPANT ID"/>
    <m/>
    <s v="Additional Reporting"/>
    <m/>
    <m/>
    <s v="Attribute in feed"/>
    <s v="Not derived"/>
    <m/>
    <s v="OXFFIFLA.PARTICIPANT"/>
    <m/>
    <s v="Character"/>
    <m/>
    <n v="20"/>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TYPE OF PARTICIPANT"/>
    <m/>
    <s v="Additional Reporting"/>
    <m/>
    <m/>
    <s v="Attribute in feed"/>
    <s v="Not derived"/>
    <m/>
    <s v="OXFFIFLA.PARTREL"/>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COMMISION TYPE"/>
    <m/>
    <s v="Additional Reporting"/>
    <m/>
    <m/>
    <s v="Attribute in feed"/>
    <s v="Not derived"/>
    <m/>
    <s v="OXFFIFLA.COMMTYPE"/>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PRIMARY RECONCILIATION MATCHKEYS"/>
    <m/>
    <s v="Additional Reporting"/>
    <m/>
    <m/>
    <s v="Attribute in feed"/>
    <s v="Not derived"/>
    <m/>
    <s v="OXFFIFLA.PRIMTCH"/>
    <m/>
    <s v="Character"/>
    <m/>
    <n v="20"/>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SECONDARY RECONCILIATION MTCHKEY"/>
    <m/>
    <s v="Additional Reporting"/>
    <m/>
    <m/>
    <s v="Attribute in feed"/>
    <s v="Not derived"/>
    <m/>
    <s v="OXFFIFLA.SECMTCH"/>
    <m/>
    <s v="Character"/>
    <m/>
    <n v="20"/>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OPTIONAL RECONCILIATION INFORMATION"/>
    <m/>
    <s v="Additional Reporting"/>
    <m/>
    <m/>
    <s v="Attribute in feed"/>
    <s v="Not derived"/>
    <m/>
    <s v="OXFFIFLA.RECINFO"/>
    <m/>
    <s v="Character"/>
    <m/>
    <n v="3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Cost Center"/>
    <m/>
    <s v="GL Accounting Requirements"/>
    <m/>
    <m/>
    <s v="Attribute in feed"/>
    <s v="Not derived"/>
    <m/>
    <s v="OXFFIFLA.COSTCTR"/>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PROVINCE OF ISSUE"/>
    <m/>
    <s v="Additional Reporting"/>
    <m/>
    <m/>
    <s v="Attribute in feed"/>
    <s v="Not derived"/>
    <m/>
    <s v="OXFFIFLA.ISSUE"/>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SIGNATURE"/>
    <m/>
    <s v="Additional Reporting"/>
    <m/>
    <m/>
    <s v="Attribute in feed"/>
    <s v="Not derived"/>
    <m/>
    <s v="SIGNATURE"/>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INSTANCE_ID"/>
    <m/>
    <s v="Additional Reporting"/>
    <m/>
    <m/>
    <s v="Attribute in feed"/>
    <s v="Not derived"/>
    <m/>
    <s v="OXFFIFC.INSTANCE_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SYSTEM MNEMONIC"/>
    <m/>
    <s v="Additional Reporting"/>
    <m/>
    <m/>
    <s v="Attribute in feed"/>
    <s v="Not derived"/>
    <m/>
    <s v="OXFFIFC.SYSMN"/>
    <m/>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FOLIO NUMBER"/>
    <m/>
    <s v="Additional Reporting"/>
    <m/>
    <m/>
    <s v="Attribute in feed"/>
    <s v="Not derived"/>
    <m/>
    <s v="OXFFIFC.FOLIONO"/>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ACCOUNTING RUN DATE"/>
    <m/>
    <s v="Additional Reporting"/>
    <m/>
    <m/>
    <s v="Attribute in feed"/>
    <s v="Not derived"/>
    <m/>
    <s v="OXFFIFC.RUNDATE"/>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GRAND TOTAL OF NUMBER OF TRANS."/>
    <m/>
    <s v="Additional Reporting"/>
    <m/>
    <m/>
    <s v="Attribute in feed"/>
    <s v="Not derived"/>
    <m/>
    <s v="OXFFIFC.GRTRNCNT"/>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GRAND TOTAL - NO. OF DETAIL LINES"/>
    <m/>
    <s v="Additional Reporting"/>
    <m/>
    <m/>
    <s v="Attribute in feed"/>
    <s v="Not derived"/>
    <m/>
    <s v="OXFFIFC.GRRECCNT"/>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SIGNATURE (FOR SMALL TALK) OXCA"/>
    <m/>
    <s v="Additional Reporting"/>
    <m/>
    <m/>
    <s v="Attribute in feed"/>
    <s v="Not derived"/>
    <m/>
    <s v="OXFFIFC.OXCA_SIGNATURE"/>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ACCOUNTING - NUM OF TRANSACTIONS"/>
    <m/>
    <s v="Additional Reporting"/>
    <m/>
    <m/>
    <s v="Attribute in feed"/>
    <s v="Not derived"/>
    <m/>
    <s v="OXFFIFC.ACTRNCNT"/>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ACCOUNTING - NUM OF DET LINE REC"/>
    <m/>
    <s v="Additional Reporting"/>
    <m/>
    <m/>
    <s v="Attribute in feed"/>
    <s v="Not derived"/>
    <m/>
    <s v="OXFFIFC.ACRECCNT"/>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ACCOUNTING - TOTAL DEBIT AMOUNT"/>
    <m/>
    <s v="Additional Accounting"/>
    <m/>
    <m/>
    <s v="Attribute in feed"/>
    <s v="Not derived"/>
    <m/>
    <s v="OXFFIFC.ACTDR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ACCOUNTING - TOTAL CREDIT AMOUNT"/>
    <m/>
    <s v="Additional Accounting"/>
    <m/>
    <m/>
    <s v="Attribute in feed"/>
    <s v="Not derived"/>
    <m/>
    <s v="OXFFIFC.ACTCR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SIGNATURE (FOR SMALL TALK) OXCC"/>
    <m/>
    <s v="Additional Reporting"/>
    <m/>
    <m/>
    <s v="Attribute in feed"/>
    <s v="Not derived"/>
    <m/>
    <s v="OXFFIFC.OXCC_SIGNATURE"/>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CHEQUE ACTIVITY - NUM OF TRANSACTIONS"/>
    <m/>
    <s v="Additional Reporting"/>
    <m/>
    <m/>
    <s v="Attribute in feed"/>
    <s v="Not derived"/>
    <m/>
    <s v="OXFFIFCCATRNCNT"/>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CHEQUE ACTIVITY- NUM OF DET LINE REC"/>
    <m/>
    <s v="Additional Reporting"/>
    <m/>
    <m/>
    <s v="Attribute in feed"/>
    <s v="Not derived"/>
    <m/>
    <s v="OXFFIFCCARECCNT"/>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CHEQUE ACTIVITY - TOTAL DEBIT AMOUNT"/>
    <m/>
    <s v="Additional Reporting"/>
    <m/>
    <m/>
    <s v="Attribute in feed"/>
    <s v="Not derived"/>
    <m/>
    <s v="OXFFIFCCATDR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CHEQUE ACTIVITY - TOTAL CREDIT AMOUNT"/>
    <m/>
    <s v="Additional Reporting"/>
    <m/>
    <m/>
    <s v="Attribute in feed"/>
    <s v="Not derived"/>
    <m/>
    <s v="OXFFIFCCATCR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TOTAL FACE AMOUNT"/>
    <m/>
    <s v="Additional Reporting"/>
    <m/>
    <m/>
    <s v="Attribute in feed"/>
    <s v="Not derived"/>
    <m/>
    <s v="OXFFIFCCAFAC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Minor Product"/>
    <m/>
    <s v="Additional Accounting"/>
    <m/>
    <s v="DPL of Accounting Hub"/>
    <s v="Derived from feed attributes"/>
    <s v="Yes"/>
    <s v="In DPL of Accounting Hub"/>
    <m/>
    <m/>
    <m/>
    <m/>
    <m/>
    <m/>
    <m/>
    <m/>
    <s v="OXFFIFLA.PRODID"/>
    <s v="Minor Product"/>
    <s v="Derived from feed attributes"/>
    <s v="Yes"/>
    <s v="OX.TPGRP table"/>
    <m/>
    <m/>
    <n v="10"/>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Natural Account"/>
    <m/>
    <s v="Additional Accounting"/>
    <m/>
    <s v="DPL of Accounting Hub"/>
    <s v="Derived from feed attributes"/>
    <s v="Yes"/>
    <s v="In DPL of Accounting Hub"/>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Association of nonPAR riders with the base plan"/>
    <m/>
    <s v="Additional Accounting"/>
    <m/>
    <s v="DPL of Accounting Hub"/>
    <s v="Derived from feed attributes"/>
    <s v="Yes"/>
    <s v="In DPL of Accounting Hub"/>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Waiver flag"/>
    <m/>
    <s v="Additional Accounting"/>
    <m/>
    <s v="Assumed will be provided by the feeder"/>
    <s v="Undecided"/>
    <s v="Yes"/>
    <s v="Unknown"/>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Face Amount and/or CSV"/>
    <m/>
    <s v="Additional Accounting"/>
    <m/>
    <s v="Assumed will be provided by the feeder"/>
    <s v="Undecided"/>
    <s v="Yes"/>
    <s v="May be sourced from AVR, not sure"/>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ADDVAC"/>
    <x v="58"/>
    <x v="93"/>
    <x v="3"/>
    <x v="20"/>
    <s v="Policy status"/>
    <m/>
    <s v="Additional Accounting"/>
    <m/>
    <s v="Assumed will be provided by the feeder"/>
    <s v="Undecided"/>
    <s v="Yes"/>
    <s v="May be sourced from AVR, not sure"/>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Portfolio"/>
    <m/>
    <s v="IFRS 17"/>
    <m/>
    <s v="Major Product"/>
    <s v="Derived from feed attributes"/>
    <m/>
    <s v="assumption until otherwise confirmed by actuaries"/>
    <m/>
    <m/>
    <m/>
    <m/>
    <m/>
    <m/>
    <m/>
    <m/>
    <s v="Major Product"/>
    <s v="Major Product"/>
    <s v="Derived from feed attributes"/>
    <s v="Yes"/>
    <s v="OXFFIFTA.CHART_x000a_OXFFIFTA.EATRDAT_x000a_OXFFIFLA.ACCTID_x000a_OXFFIFTA.COMPANY_x000a_OXFFIFH.SYSMN_x000a_OXFFIFLA.PRODID_x000a_OXFFIFLA.PARACCT_x000a_Plus tables OX.TFMAP and OX.TMPRD"/>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PAS System Identifier"/>
    <m/>
    <s v="IFRS 17"/>
    <m/>
    <s v="PR Key"/>
    <s v="Attribute in feed"/>
    <s v="Not derived"/>
    <m/>
    <s v="OXFFIFH.SYSMN"/>
    <s v="PR Key"/>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How to uniquely identify contract under IFRS 17 ? (i.e. policy / benefit number)"/>
    <m/>
    <s v="IFRS 17"/>
    <m/>
    <s v="Policy Number"/>
    <s v="Attribute in feed"/>
    <s v="Not derived"/>
    <m/>
    <s v="OXFFIFLA.CONTNO"/>
    <s v="Policy Number"/>
    <s v="Character"/>
    <m/>
    <n v="8"/>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Date contract was issued (i.e. policy / benefit issue date)"/>
    <m/>
    <s v="IFRS 17"/>
    <m/>
    <s v="This information will be available in the Actuarial data repository"/>
    <s v="Derived from feed attributes"/>
    <s v="No"/>
    <m/>
    <m/>
    <m/>
    <m/>
    <m/>
    <m/>
    <m/>
    <m/>
    <m/>
    <s v="TBD"/>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Cohort / Group"/>
    <m/>
    <s v="IFRS 17"/>
    <m/>
    <s v="Major Product + Policy Issue Date + Profitability group (from actuarial systems). Assumption is that Actuarial will supply a reference table to link a Contract to a Cohort &amp; Profit Group"/>
    <s v="Derived from feed attributes"/>
    <m/>
    <s v="Coming from the Actuarial Valuation Team"/>
    <m/>
    <m/>
    <m/>
    <m/>
    <m/>
    <m/>
    <m/>
    <m/>
    <s v="Major Product"/>
    <s v="Major Product"/>
    <s v="Derived from feed attributes"/>
    <s v="Yes"/>
    <m/>
    <m/>
    <m/>
    <m/>
    <m/>
    <m/>
    <s v="Policy Issue Date"/>
    <s v="Policy Issue Date"/>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Cash flow indicator (Cash / Accrual / Adjustment, etc.)"/>
    <m/>
    <s v="IFRS 17"/>
    <m/>
    <s v="Cash vs accrued indicator"/>
    <s v="Undecided"/>
    <s v="No"/>
    <s v="May be able to derive based on accounting transaction."/>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Account: Premiums (first year, renewal, single)"/>
    <m/>
    <s v="IFRS 17"/>
    <m/>
    <s v="Assumed can be derived by data provided by feeder"/>
    <s v="Attribute in feed"/>
    <s v="Not derived"/>
    <m/>
    <s v="OXFFIFLA.ACCTID"/>
    <s v="Account ID"/>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Account: Claims (e.g. Death, Annuity, etc.)"/>
    <m/>
    <s v="IFRS 17"/>
    <m/>
    <s v="Assumed can be derived by data provided by feeder"/>
    <s v="Attribute in feed"/>
    <s v="Not derived"/>
    <m/>
    <s v="OXFFIFLA.ACCTID"/>
    <s v="Account ID"/>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Account: Investment Component (how you identify the investment component of a claim/benefit transaction)"/>
    <m/>
    <s v="IFRS 17"/>
    <m/>
    <s v="Assumed can be derived by data provided by feeder"/>
    <s v="Undecided"/>
    <m/>
    <s v="how to ID as investment component is WIP"/>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Account: Directly Attributable Acquisition Costs"/>
    <m/>
    <s v="IFRS 17"/>
    <m/>
    <s v="Working assumption this will be determined through allocation process after the fact, not in source syste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Conversions: Indicator that policy is result of a conversion"/>
    <m/>
    <s v="IFRS 17"/>
    <m/>
    <s v="Conversion indicato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Conversions: Old Policy or Contract Number and IFRS 17 Group"/>
    <m/>
    <s v="IFRS 17"/>
    <m/>
    <s v="Potentially done in reference table with look ups against policy numbers that have been converted"/>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Reinsurance: Counterparty"/>
    <m/>
    <s v="IFRS 17"/>
    <m/>
    <s v="Policy number or treaty"/>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Reinsurance: Treaty ID"/>
    <m/>
    <s v="IFRS 17"/>
    <m/>
    <s v="Reinsurance feeds only"/>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Reinsurance: Direct underlying policy"/>
    <m/>
    <s v="IFRS 17"/>
    <m/>
    <s v="Policy number"/>
    <s v="Attribute in feed"/>
    <s v="Not derived"/>
    <m/>
    <s v="OXFFIFLA.CONTNO"/>
    <m/>
    <s v="Character"/>
    <m/>
    <n v="25"/>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Reinsurance: Date of initial recognition of cession"/>
    <m/>
    <s v="IFRS 17"/>
    <m/>
    <s v="Reference table that uses policy number to look up cession for treaty"/>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Major Product (segment/lob)"/>
    <m/>
    <s v="GL Accounting Requirements"/>
    <m/>
    <m/>
    <s v="Derived from feed attributes"/>
    <s v="Yes"/>
    <s v="See here"/>
    <m/>
    <m/>
    <m/>
    <m/>
    <m/>
    <m/>
    <m/>
    <m/>
    <s v="Major Product"/>
    <s v="Major Product"/>
    <s v="Derived from feed attributes"/>
    <s v="Yes"/>
    <s v="OXFFIFTA.CHART_x000a_OXFFIFTA.EATRDAT_x000a_OXFFIFLA.ACCTID_x000a_OXFFIFTA.COMPANY_x000a_OXFFIFH.SYSMN_x000a_OXFFIFLA.PRODID_x000a_OXFFIFLA.PARACCT_x000a_Plus tables OX.TFMAP and OX.TMPRD"/>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Debit / Credit"/>
    <m/>
    <s v="GL Accounting Requirements"/>
    <m/>
    <m/>
    <s v="Derived from feed attributes"/>
    <s v="Yes"/>
    <s v="If ACTAMT &gt; 0 then DEBIT else CREDIT"/>
    <m/>
    <m/>
    <m/>
    <m/>
    <m/>
    <m/>
    <m/>
    <m/>
    <s v="OXFFIFLA.ACTAMT"/>
    <s v="Debit"/>
    <s v="Attribute in feed"/>
    <s v="Not derived"/>
    <m/>
    <s v="Character"/>
    <m/>
    <n v="17"/>
    <m/>
    <m/>
    <s v="OXFFIFLA.ACTAMT"/>
    <s v="Credit"/>
    <s v="Attribute in feed"/>
    <s v="Not Derived"/>
    <m/>
    <s v="Character"/>
    <m/>
    <n v="17"/>
    <m/>
    <m/>
    <m/>
    <m/>
    <m/>
    <m/>
    <m/>
    <m/>
    <m/>
    <m/>
    <m/>
    <m/>
    <m/>
    <m/>
    <m/>
    <m/>
    <m/>
    <m/>
    <m/>
    <m/>
    <m/>
    <m/>
    <m/>
    <m/>
    <m/>
    <m/>
    <m/>
    <m/>
    <m/>
    <m/>
    <m/>
    <m/>
    <m/>
    <m/>
    <m/>
    <m/>
    <m/>
    <m/>
    <m/>
    <m/>
    <m/>
    <m/>
    <m/>
    <m/>
    <m/>
    <m/>
    <m/>
    <m/>
    <m/>
    <m/>
    <m/>
    <m/>
    <m/>
    <m/>
    <m/>
    <m/>
    <m/>
    <m/>
    <m/>
    <m/>
    <m/>
    <m/>
    <m/>
    <m/>
    <m/>
    <m/>
    <m/>
    <m/>
    <m/>
    <m/>
    <m/>
    <m/>
    <m/>
    <m/>
    <m/>
    <m/>
    <m/>
    <m/>
    <m/>
    <m/>
    <m/>
    <m/>
    <m/>
    <m/>
    <m/>
    <m/>
    <m/>
    <m/>
    <m/>
    <m/>
    <m/>
    <m/>
    <m/>
    <m/>
    <m/>
    <m/>
    <m/>
    <m/>
    <m/>
    <m/>
    <m/>
    <m/>
  </r>
  <r>
    <s v="Canada"/>
    <s v="Individual"/>
    <s v="TRAD Life"/>
    <x v="59"/>
    <x v="94"/>
    <x v="3"/>
    <x v="20"/>
    <s v="Accounting Bases of Feeds (i.e. IFRS 4, IFRS 17, USGAAP, etc.)"/>
    <m/>
    <s v="GL Accounting Requirements"/>
    <m/>
    <m/>
    <s v="Derived from feed attributes"/>
    <m/>
    <s v="assumption that IFRS 4 will be pulled from IFRS 17"/>
    <m/>
    <m/>
    <m/>
    <m/>
    <m/>
    <m/>
    <m/>
    <m/>
    <s v="OXFFIFH.SYSMN"/>
    <s v="PRKey"/>
    <s v="Attribute in feed"/>
    <s v="Not derived"/>
    <m/>
    <s v="Character"/>
    <m/>
    <n v="2"/>
    <s v="No"/>
    <s v="No"/>
    <m/>
    <s v="Major Product"/>
    <s v="Derived from feed attributes"/>
    <s v="Yes"/>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Bank Message"/>
    <m/>
    <s v="Banking Information"/>
    <m/>
    <m/>
    <s v="Derived from feed attributes"/>
    <s v="Yes"/>
    <s v="If If OXFFIFTC.SIGNATURE = 'JLTC' and OXFFIFLA.ACTAMT &gt;= 0 then 'Cheque', else 'Cancelled Cheque'"/>
    <m/>
    <m/>
    <m/>
    <m/>
    <m/>
    <m/>
    <m/>
    <m/>
    <s v="OXFFIFTC.SIGNATURE"/>
    <m/>
    <s v="Character"/>
    <m/>
    <n v="4"/>
    <m/>
    <m/>
    <m/>
    <m/>
    <m/>
    <s v="OXFFIFLA.ACTAMT"/>
    <m/>
    <s v="Character"/>
    <m/>
    <n v="17"/>
    <m/>
    <m/>
    <m/>
    <m/>
    <m/>
    <m/>
    <m/>
    <m/>
    <m/>
    <m/>
    <m/>
    <m/>
    <m/>
    <m/>
    <m/>
    <m/>
    <m/>
    <m/>
    <m/>
    <m/>
    <m/>
    <m/>
    <m/>
    <m/>
    <m/>
    <m/>
    <m/>
    <m/>
    <m/>
    <m/>
    <m/>
    <m/>
    <m/>
    <m/>
    <m/>
    <m/>
    <m/>
    <m/>
    <m/>
    <m/>
    <m/>
    <m/>
    <m/>
    <m/>
    <m/>
    <m/>
    <m/>
    <m/>
    <m/>
    <m/>
    <m/>
    <m/>
    <m/>
    <m/>
    <m/>
    <m/>
    <m/>
    <m/>
    <m/>
    <m/>
    <m/>
    <m/>
    <m/>
    <m/>
    <m/>
    <m/>
    <m/>
    <m/>
    <m/>
    <m/>
    <m/>
    <m/>
    <m/>
    <m/>
    <m/>
    <m/>
    <m/>
    <m/>
    <m/>
    <m/>
    <m/>
    <m/>
    <m/>
    <m/>
    <m/>
    <m/>
    <m/>
    <m/>
    <m/>
    <m/>
    <m/>
    <m/>
    <m/>
    <m/>
    <m/>
    <m/>
    <m/>
    <m/>
    <m/>
    <m/>
    <m/>
    <m/>
    <m/>
    <m/>
    <m/>
  </r>
  <r>
    <s v="Canada"/>
    <s v="Individual"/>
    <s v="TRAD Life"/>
    <x v="59"/>
    <x v="94"/>
    <x v="3"/>
    <x v="20"/>
    <s v="Bank Disbursement Date"/>
    <m/>
    <s v="Banking Information"/>
    <m/>
    <m/>
    <s v="Derived from feed attributes"/>
    <s v="Yes"/>
    <s v="Not finalized"/>
    <s v="OXFFIFH.POSTDT"/>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SIGNATURE"/>
    <m/>
    <s v="Additional Reporting"/>
    <m/>
    <m/>
    <s v="Attribute in feed"/>
    <s v="Not derived"/>
    <m/>
    <s v="OXFFIFH.SIGNATURE"/>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INSTANCE_ID"/>
    <m/>
    <s v="Additional Reporting"/>
    <m/>
    <m/>
    <s v="Attribute in feed"/>
    <s v="Not derived"/>
    <m/>
    <s v="OXFFIFH.INSTANCE_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SYSTEM MNEMONIC"/>
    <m/>
    <s v="Additional Reporting"/>
    <m/>
    <m/>
    <s v="Attribute in feed"/>
    <s v="Not derived"/>
    <m/>
    <s v="OXFFIFH.SYSMN"/>
    <m/>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FOLIO NUMBER"/>
    <m/>
    <s v="Additional Reporting"/>
    <m/>
    <m/>
    <s v="Attribute in feed"/>
    <s v="Not derived"/>
    <m/>
    <s v="OXFFIFH.FOLIONO"/>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ACCOUNTING RUN DATE"/>
    <m/>
    <s v="Additional Reporting"/>
    <m/>
    <m/>
    <s v="Attribute in feed"/>
    <s v="Not derived"/>
    <m/>
    <s v="OXFFIFH.RUNDATE"/>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TRANSACTION PROCESSED BUS DATE"/>
    <m/>
    <s v="Additional Reporting"/>
    <m/>
    <m/>
    <s v="Attribute in feed"/>
    <s v="Not derived"/>
    <m/>
    <s v="OXFFIFH.POSTDT"/>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SIGNATURE"/>
    <m/>
    <s v="Additional Reporting"/>
    <m/>
    <m/>
    <s v="Attribute in feed"/>
    <s v="Not derived"/>
    <m/>
    <s v="OXFFIFTA.SIGNATURE"/>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INSTANCE_ID"/>
    <m/>
    <s v="Additional Reporting"/>
    <m/>
    <m/>
    <s v="Attribute in feed"/>
    <s v="Not derived"/>
    <m/>
    <s v="OXFFIFTA.INSTANCE_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TRANSACTION NUMBER"/>
    <m/>
    <s v="Additional Reporting"/>
    <m/>
    <m/>
    <s v="Attribute in feed"/>
    <s v="Not derived"/>
    <m/>
    <s v="OXFFIFTA.TRANSNO"/>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CHART NAME"/>
    <m/>
    <s v="Additional Reporting"/>
    <m/>
    <m/>
    <s v="Attribute in feed"/>
    <s v="Not derived"/>
    <m/>
    <s v="OXFFIFTA.CHART"/>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Effective Date"/>
    <m/>
    <s v="GL Accounting Requirements"/>
    <m/>
    <m/>
    <s v="Attribute in feed"/>
    <s v="Not derived"/>
    <m/>
    <s v="OXFFIFTA.EATRDAT"/>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Currency code"/>
    <m/>
    <s v="GL Accounting Requirements"/>
    <m/>
    <m/>
    <s v="Attribute in feed"/>
    <s v="Not derived"/>
    <m/>
    <s v="OXFFIFTA.TRCURR"/>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Legal Entity"/>
    <m/>
    <s v="GL Accounting Requirements"/>
    <m/>
    <m/>
    <s v="Attribute in feed"/>
    <s v="Not derived"/>
    <m/>
    <s v="OXFFIFTA.COMPANY"/>
    <s v="Legal Entity  "/>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NUMBER OF DETAIL LINES"/>
    <m/>
    <s v="Additional Reporting"/>
    <m/>
    <m/>
    <s v="Attribute in feed"/>
    <s v="Not derived"/>
    <m/>
    <s v="OXFFIFTA.NUMLINE"/>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SIGNATURE"/>
    <m/>
    <s v="Additional Reporting"/>
    <m/>
    <m/>
    <s v="Attribute in feed"/>
    <s v="Not derived"/>
    <m/>
    <s v="OXFFIFTC.SIGNATURE"/>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INSTANCE_ID"/>
    <m/>
    <s v="Additional Reporting"/>
    <m/>
    <m/>
    <s v="Attribute in feed"/>
    <s v="Not derived"/>
    <m/>
    <s v="OXFFIFTC.INSTANCE_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TRANSACTION NUMBER"/>
    <m/>
    <s v="Additional Reporting"/>
    <m/>
    <m/>
    <s v="Attribute in feed"/>
    <s v="Not derived"/>
    <m/>
    <s v="OXFFIFTC.TRANSNO"/>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CHART NAME"/>
    <m/>
    <s v="Additional Reporting"/>
    <m/>
    <m/>
    <s v="Attribute in feed"/>
    <s v="Not derived"/>
    <m/>
    <s v="OXFFIFTC.CHART"/>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Effective Date"/>
    <m/>
    <s v="Additional Accounting"/>
    <m/>
    <m/>
    <s v="Attribute in feed"/>
    <s v="Not derived"/>
    <m/>
    <s v="OXFFIFTC.EATRDAT"/>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Currency code"/>
    <m/>
    <s v="Additional Accounting"/>
    <m/>
    <m/>
    <s v="Attribute in feed"/>
    <s v="Not derived"/>
    <m/>
    <s v="OXFFIFTC.TRCURR"/>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LEGAL COMPANY"/>
    <m/>
    <s v="Additional Reporting"/>
    <m/>
    <m/>
    <s v="Attribute in feed"/>
    <s v="Not derived"/>
    <m/>
    <s v="OXFFIFTC.COMPANY"/>
    <s v="Legal Entity 2"/>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NUMBER OF DETAIL LINES"/>
    <m/>
    <s v="Additional Reporting"/>
    <m/>
    <m/>
    <s v="Attribute in feed"/>
    <s v="Not derived"/>
    <m/>
    <s v="OXFFIFTC.NUMLINE"/>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CHEQUE TRANSACTION STATUS"/>
    <m/>
    <s v="Additional Reporting"/>
    <m/>
    <m/>
    <s v="Attribute in feed"/>
    <s v="Not derived"/>
    <m/>
    <s v="OXFFIFTC.TRANSTAT"/>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BANK NUMBER"/>
    <m/>
    <s v="Banking Information"/>
    <m/>
    <m/>
    <s v="Attribute in feed"/>
    <s v="Not derived"/>
    <m/>
    <s v="OXFFIFTC.BANKID"/>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BANK BRANCH (TRANSIT) NUMBER"/>
    <m/>
    <s v="Additional Reporting"/>
    <m/>
    <m/>
    <s v="Attribute in feed"/>
    <s v="Not derived"/>
    <m/>
    <s v="OXFFIFTC.BRANCHID"/>
    <m/>
    <s v="Character"/>
    <m/>
    <n v="5"/>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BANK ACCOUNT NUMBER"/>
    <m/>
    <s v="Additional Reporting"/>
    <m/>
    <m/>
    <s v="Attribute in feed"/>
    <s v="Not derived"/>
    <m/>
    <s v="OXFFIFTC.BANKACCT"/>
    <m/>
    <s v="Character"/>
    <m/>
    <n v="2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FEEDER CHEQUE NUMBER"/>
    <m/>
    <s v="Additional Reporting"/>
    <m/>
    <m/>
    <s v="Attribute in feed"/>
    <s v="Not derived"/>
    <m/>
    <s v="OXFFIFTC.CHQFDNO"/>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PAYEE NAME"/>
    <m/>
    <s v="Additional Reporting"/>
    <m/>
    <m/>
    <s v="Attribute in feed"/>
    <s v="Not derived"/>
    <m/>
    <s v="OXFFIFTC.CHQPYEE"/>
    <m/>
    <s v="Character"/>
    <m/>
    <n v="3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PAYEE NAME 2 (OPTIONAL)"/>
    <m/>
    <s v="Additional Reporting"/>
    <m/>
    <m/>
    <s v="Attribute in feed"/>
    <s v="Not derived"/>
    <m/>
    <s v="OXFFIFTC.CHQPYEE2"/>
    <m/>
    <s v="Character"/>
    <m/>
    <n v="3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ADDRESS 1 (OPTIONAL)"/>
    <m/>
    <s v="Additional Reporting"/>
    <m/>
    <m/>
    <s v="Attribute in feed"/>
    <s v="Not derived"/>
    <m/>
    <s v="OXFFIFTC.STREET1"/>
    <m/>
    <s v="Character"/>
    <m/>
    <n v="5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ADDRESS 2 (OPTIONAL)"/>
    <m/>
    <s v="Additional Reporting"/>
    <m/>
    <m/>
    <s v="Attribute in feed"/>
    <s v="Not derived"/>
    <m/>
    <s v="OXFFIFTC.STREET2"/>
    <m/>
    <s v="Character"/>
    <m/>
    <n v="5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MUNICIPALITY (OPTIONAL)"/>
    <m/>
    <s v="Additional Reporting"/>
    <m/>
    <m/>
    <s v="Attribute in feed"/>
    <s v="Not derived"/>
    <m/>
    <s v="OXFFIFTC.MUNICIPALITY"/>
    <m/>
    <s v="Character"/>
    <m/>
    <n v="5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TOTAL CHEQUE AMOUNT"/>
    <m/>
    <s v="Additional Reporting"/>
    <m/>
    <m/>
    <s v="Attribute in feed"/>
    <s v="Not derived"/>
    <m/>
    <s v="OXFFIFTC.TOTCHQ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PROVINCE CODE"/>
    <m/>
    <s v="Additional Reporting"/>
    <m/>
    <m/>
    <s v="Attribute in feed"/>
    <s v="Not derived"/>
    <m/>
    <s v="OXFFIFTC.PROV"/>
    <m/>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Issue"/>
    <m/>
    <s v="GL Accounting Requirements"/>
    <m/>
    <m/>
    <s v="Attribute in feed"/>
    <s v="Not derived"/>
    <m/>
    <s v="OXFFIFTC.COUNTRY"/>
    <m/>
    <s v="Character"/>
    <m/>
    <n v="2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POSTAL CODE (OPTIONAL)"/>
    <m/>
    <s v="Additional Reporting"/>
    <m/>
    <m/>
    <s v="Attribute in feed"/>
    <s v="Not derived"/>
    <m/>
    <s v="OXFFIFTC.POSTCODE"/>
    <m/>
    <s v="Character"/>
    <m/>
    <n v="1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SIGNATURE"/>
    <m/>
    <s v="Additional Reporting"/>
    <m/>
    <m/>
    <s v="Attribute in feed"/>
    <s v="Not derived"/>
    <m/>
    <s v="OXFFIFLA.SIGNATURE"/>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INSTANCE_ID"/>
    <m/>
    <s v="Additional Reporting"/>
    <m/>
    <m/>
    <s v="Attribute in feed"/>
    <s v="Not derived"/>
    <m/>
    <s v="OXFFIFLA.INSTANCE_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TRANSACTION NUMBER"/>
    <m/>
    <s v="Additional Reporting"/>
    <m/>
    <m/>
    <s v="Attribute in feed"/>
    <s v="Not derived"/>
    <m/>
    <s v="OXFFIFLA.TRANSNO"/>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SEQUENCE NUMBER"/>
    <m/>
    <s v="Additional Reporting"/>
    <m/>
    <m/>
    <s v="Attribute in feed"/>
    <s v="Not derived"/>
    <m/>
    <s v="OXFFIFLA.SEQNUM"/>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Account Number"/>
    <m/>
    <s v="GL Accounting Requirements"/>
    <m/>
    <m/>
    <s v="Attribute in feed"/>
    <s v="Not derived"/>
    <m/>
    <s v="OXFFIFLA.ACCTID"/>
    <m/>
    <s v="Character"/>
    <m/>
    <n v="10"/>
    <s v="No"/>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Amount"/>
    <m/>
    <s v="GL Accounting Requirements"/>
    <m/>
    <m/>
    <s v="Attribute in feed"/>
    <s v="Not derived"/>
    <m/>
    <s v="OXFFIFLA.ACT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UNITS"/>
    <m/>
    <s v="Additional Reporting"/>
    <m/>
    <m/>
    <s v="Attribute in feed"/>
    <s v="Not derived"/>
    <m/>
    <s v="OXFFIFLA.UNITS"/>
    <m/>
    <s v="Character"/>
    <m/>
    <n v="15"/>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TYPE Of UNITS"/>
    <m/>
    <s v="Additional Reporting"/>
    <m/>
    <m/>
    <s v="Attribute in feed"/>
    <s v="Not derived"/>
    <m/>
    <s v="OXFFIFLA.UNITTYPE"/>
    <m/>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PRODUCT IDENTIFIER"/>
    <m/>
    <s v="Additional Reporting"/>
    <m/>
    <m/>
    <s v="Attribute in feed"/>
    <s v="Not derived"/>
    <m/>
    <s v="OXFFIFLA.PROD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PAR ACCOUNT"/>
    <m/>
    <s v="Additional Reporting"/>
    <m/>
    <m/>
    <s v="Attribute in feed"/>
    <s v="Not derived"/>
    <m/>
    <s v="OXFFIFLA.PARACCT"/>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Reinsurance Type Indicator"/>
    <m/>
    <s v="GL Accounting Requirements"/>
    <m/>
    <m/>
    <s v="Attribute in feed"/>
    <s v="Not derived"/>
    <m/>
    <s v="OXFFIFLA.REINSCL"/>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Residence"/>
    <m/>
    <s v="GL Accounting Requirements"/>
    <m/>
    <m/>
    <s v="Attribute in feed"/>
    <s v="Not derived"/>
    <m/>
    <s v="OXFFIFLA.RESID"/>
    <m/>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CONTRACT EFFECTIVE DATE"/>
    <m/>
    <s v="Additional Reporting"/>
    <m/>
    <m/>
    <s v="Attribute in feed"/>
    <s v="Not derived"/>
    <m/>
    <s v="OXFFIFLA.CEFFDAT"/>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CONTRACT NUMBER"/>
    <m/>
    <s v="Additional Reporting"/>
    <m/>
    <m/>
    <s v="Attribute in feed"/>
    <s v="Not derived"/>
    <m/>
    <s v="OXFFIFLA.CONTNO"/>
    <m/>
    <s v="Character"/>
    <m/>
    <n v="25"/>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AGENCY OR DEPARTMENT IDENT"/>
    <m/>
    <s v="Additional Reporting"/>
    <m/>
    <m/>
    <s v="Attribute in feed"/>
    <s v="Not derived"/>
    <m/>
    <s v="OXFFIFLA.AGYDEPT"/>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WHO ENTERED THE TRANSACTION"/>
    <m/>
    <s v="Additional Reporting"/>
    <m/>
    <m/>
    <s v="Attribute in feed"/>
    <s v="Not derived"/>
    <m/>
    <s v="OXFFIFLA.ENTER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WHO APPROVED THE TRANSACTION"/>
    <m/>
    <s v="Additional Reporting"/>
    <m/>
    <m/>
    <s v="Attribute in feed"/>
    <s v="Not derived"/>
    <m/>
    <s v="OXFFIFLA.APPROVE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ADVISOR ID"/>
    <m/>
    <s v="Additional Reporting"/>
    <m/>
    <m/>
    <s v="Attribute in feed"/>
    <s v="Not derived"/>
    <m/>
    <s v="OXFFIFLA.ADVISOR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SALES DISTRIBUTION CHANNEL"/>
    <m/>
    <s v="Additional Reporting"/>
    <m/>
    <m/>
    <s v="Attribute in feed"/>
    <s v="Not derived"/>
    <m/>
    <s v="OXFFIFLA.CHANNEL"/>
    <m/>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RESPONSIBILTY CENTER"/>
    <m/>
    <s v="Additional Reporting"/>
    <m/>
    <m/>
    <s v="Attribute in feed"/>
    <s v="Not derived"/>
    <m/>
    <s v="OXFFIFLA.RESPCTR"/>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PARTICIPANT ID"/>
    <m/>
    <s v="Additional Reporting"/>
    <m/>
    <m/>
    <s v="Attribute in feed"/>
    <s v="Not derived"/>
    <m/>
    <s v="OXFFIFLA.PARTICIPANT"/>
    <m/>
    <s v="Character"/>
    <m/>
    <n v="2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TYPE OF PARTICIPANT"/>
    <m/>
    <s v="Additional Reporting"/>
    <m/>
    <m/>
    <s v="Attribute in feed"/>
    <s v="Not derived"/>
    <m/>
    <s v="OXFFIFLA.PARTREL"/>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COMMISION TYPE"/>
    <m/>
    <s v="Additional Reporting"/>
    <m/>
    <m/>
    <s v="Attribute in feed"/>
    <s v="Not derived"/>
    <m/>
    <s v="OXFFIFLA.COMMTYPE"/>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PRIMARY RECONCILIATION MATCHKEYS"/>
    <m/>
    <s v="Additional Reporting"/>
    <m/>
    <m/>
    <s v="Attribute in feed"/>
    <s v="Not derived"/>
    <m/>
    <s v="OXFFIFLA.PRIMTCH"/>
    <m/>
    <s v="Character"/>
    <m/>
    <n v="2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SECONDARY RECONCILIATION MTCHKEY"/>
    <m/>
    <s v="Additional Reporting"/>
    <m/>
    <m/>
    <s v="Attribute in feed"/>
    <s v="Not derived"/>
    <m/>
    <s v="OXFFIFLA.SECMTCH"/>
    <m/>
    <s v="Character"/>
    <m/>
    <n v="2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OPTIONAL RECONCILIATION INFORMATION"/>
    <m/>
    <s v="Additional Reporting"/>
    <m/>
    <m/>
    <s v="Attribute in feed"/>
    <s v="Not derived"/>
    <m/>
    <s v="OXFFIFLA.RECINFO"/>
    <m/>
    <s v="Character"/>
    <m/>
    <n v="30"/>
    <s v="Yes"/>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Cost Center"/>
    <m/>
    <s v="GL Accounting Requirements"/>
    <m/>
    <m/>
    <s v="Attribute in feed"/>
    <s v="Not derived"/>
    <m/>
    <s v="OXFFIFLA.COSTCTR"/>
    <m/>
    <s v="Character"/>
    <m/>
    <n v="6"/>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PROVINCE OF ISSUE"/>
    <m/>
    <s v="Additional Reporting"/>
    <m/>
    <m/>
    <s v="Attribute in feed"/>
    <s v="Not derived"/>
    <m/>
    <s v="OXFFIFLA.ISSUE"/>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SIGNATURE"/>
    <m/>
    <s v="Additional Reporting"/>
    <m/>
    <m/>
    <s v="Attribute in feed"/>
    <s v="Not derived"/>
    <m/>
    <s v="SIGNATURE"/>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INSTANCE_ID"/>
    <m/>
    <s v="Additional Reporting"/>
    <m/>
    <m/>
    <s v="Attribute in feed"/>
    <s v="Not derived"/>
    <m/>
    <s v="OXFFIFC.INSTANCE_ID"/>
    <m/>
    <s v="Character"/>
    <m/>
    <n v="10"/>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SYSTEM MNEMONIC"/>
    <m/>
    <s v="Additional Reporting"/>
    <m/>
    <m/>
    <s v="Attribute in feed"/>
    <s v="Not derived"/>
    <m/>
    <s v="OXFFIFC.SYSMN"/>
    <m/>
    <s v="Character"/>
    <m/>
    <n v="2"/>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FOLIO NUMBER"/>
    <m/>
    <s v="Additional Reporting"/>
    <m/>
    <m/>
    <s v="Attribute in feed"/>
    <s v="Not derived"/>
    <m/>
    <s v="OXFFIFC.FOLIONO"/>
    <m/>
    <s v="Character"/>
    <m/>
    <n v="3"/>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ACCOUNTING RUN DATE"/>
    <m/>
    <s v="Additional Reporting"/>
    <m/>
    <m/>
    <s v="Attribute in feed"/>
    <s v="Not derived"/>
    <m/>
    <s v="OXFFIFC.RUNDATE"/>
    <m/>
    <s v="Character"/>
    <m/>
    <n v="8"/>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GRAND TOTAL OF NUMBER OF TRANS."/>
    <m/>
    <s v="Additional Reporting"/>
    <m/>
    <m/>
    <s v="Attribute in feed"/>
    <s v="Not derived"/>
    <m/>
    <s v="OXFFIFC.GRTRNCNT"/>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GRAND TOTAL - NO. OF DETAIL LINES"/>
    <m/>
    <s v="Additional Reporting"/>
    <m/>
    <m/>
    <s v="Attribute in feed"/>
    <s v="Not derived"/>
    <m/>
    <s v="OXFFIFC.GRRECCNT"/>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SIGNATURE (FOR SMALL TALK) OXCA"/>
    <m/>
    <s v="Additional Reporting"/>
    <m/>
    <m/>
    <s v="Attribute in feed"/>
    <s v="Not derived"/>
    <m/>
    <s v="OXFFIFC.OXCA_SIGNATURE"/>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ACCOUNTING - NUM OF TRANSACTIONS"/>
    <m/>
    <s v="Additional Reporting"/>
    <m/>
    <m/>
    <s v="Attribute in feed"/>
    <s v="Not derived"/>
    <m/>
    <s v="OXFFIFC.ACTRNCNT"/>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ACCOUNTING - NUM OF DET LINE REC"/>
    <m/>
    <s v="Additional Reporting"/>
    <m/>
    <m/>
    <s v="Attribute in feed"/>
    <s v="Not derived"/>
    <m/>
    <s v="OXFFIFC.ACRECCNT"/>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ACCOUNTING - TOTAL DEBIT AMOUNT"/>
    <m/>
    <s v="Additional Accounting"/>
    <m/>
    <m/>
    <s v="Attribute in feed"/>
    <s v="Not derived"/>
    <m/>
    <s v="OXFFIFC.ACTDR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ACCOUNTING - TOTAL CREDIT AMOUNT"/>
    <m/>
    <s v="Additional Accounting"/>
    <m/>
    <m/>
    <s v="Attribute in feed"/>
    <s v="Not derived"/>
    <m/>
    <s v="OXFFIFC.ACTCR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SIGNATURE (FOR SMALL TALK) OXCC"/>
    <m/>
    <s v="Additional Reporting"/>
    <m/>
    <m/>
    <s v="Attribute in feed"/>
    <s v="Not derived"/>
    <m/>
    <s v="OXFFIFC.OXCC_SIGNATURE"/>
    <m/>
    <s v="Character"/>
    <m/>
    <n v="4"/>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CHEQUE ACTIVITY - NUM OF TRANSACTIONS"/>
    <m/>
    <s v="Additional Reporting"/>
    <m/>
    <m/>
    <s v="Attribute in feed"/>
    <s v="Not derived"/>
    <m/>
    <s v="OXFFIFCCATRNCNT"/>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CHEQUE ACTIVITY- NUM OF DET LINE REC"/>
    <m/>
    <s v="Additional Reporting"/>
    <m/>
    <m/>
    <s v="Attribute in feed"/>
    <s v="Not derived"/>
    <m/>
    <s v="OXFFIFCCARECCNT"/>
    <m/>
    <s v="Character"/>
    <m/>
    <n v="11"/>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CHEQUE ACTIVITY - TOTAL DEBIT AMOUNT"/>
    <m/>
    <s v="Additional Reporting"/>
    <m/>
    <m/>
    <s v="Attribute in feed"/>
    <s v="Not derived"/>
    <m/>
    <s v="OXFFIFCCATDR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CHEQUE ACTIVITY - TOTAL CREDIT AMOUNT"/>
    <m/>
    <s v="Additional Reporting"/>
    <m/>
    <m/>
    <s v="Attribute in feed"/>
    <s v="Not derived"/>
    <m/>
    <s v="OXFFIFCCATCR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TOTAL FACE AMOUNT"/>
    <m/>
    <s v="Additional Reporting"/>
    <m/>
    <m/>
    <s v="Attribute in feed"/>
    <s v="Not derived"/>
    <m/>
    <s v="OXFFIFCCAFACAMT"/>
    <m/>
    <s v="Character"/>
    <m/>
    <n v="17"/>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Minor Product"/>
    <m/>
    <s v="Additional Accounting"/>
    <m/>
    <m/>
    <s v="Derived from feed attributes"/>
    <s v="Yes"/>
    <s v="In DPL of Accounting Hub"/>
    <m/>
    <m/>
    <m/>
    <m/>
    <m/>
    <m/>
    <m/>
    <m/>
    <s v="OXFFIFLA.PRODID"/>
    <s v="Minor Product"/>
    <s v="Derived from feed attributes"/>
    <s v="Yes"/>
    <s v="OX.TPGRP table"/>
    <m/>
    <m/>
    <n v="10"/>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Natural Account"/>
    <m/>
    <s v="Additional Accounting"/>
    <m/>
    <m/>
    <s v="Derived from feed attributes"/>
    <s v="Yes"/>
    <s v="In DPL of Accounting Hub"/>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Association of nonPAR riders with the base plan"/>
    <m/>
    <s v="Additional Accounting"/>
    <m/>
    <m/>
    <s v="Derived from feed attributes"/>
    <s v="Yes"/>
    <s v="In DPL of Accounting Hub"/>
    <m/>
    <m/>
    <m/>
    <m/>
    <m/>
    <m/>
    <m/>
    <m/>
    <m/>
    <m/>
    <m/>
    <m/>
    <m/>
    <m/>
    <m/>
    <m/>
    <m/>
    <m/>
    <m/>
    <m/>
    <m/>
    <m/>
    <m/>
    <m/>
    <m/>
    <m/>
    <m/>
    <m/>
    <m/>
    <m/>
    <m/>
    <m/>
    <m/>
    <m/>
    <m/>
    <m/>
    <m/>
    <m/>
    <m/>
    <m/>
    <m/>
    <m/>
    <m/>
    <m/>
    <m/>
    <m/>
    <m/>
    <m/>
    <m/>
    <m/>
    <m/>
    <m/>
    <m/>
    <m/>
    <m/>
    <m/>
    <m/>
    <m/>
    <m/>
    <m/>
    <m/>
    <m/>
    <m/>
    <m/>
    <m/>
    <m/>
    <m/>
    <m/>
    <m/>
    <m/>
    <m/>
    <m/>
    <m/>
    <m/>
    <m/>
    <m/>
    <m/>
    <m/>
    <m/>
    <m/>
    <m/>
    <m/>
    <m/>
    <m/>
    <m/>
    <m/>
    <m/>
    <m/>
    <m/>
    <m/>
    <m/>
    <m/>
    <m/>
    <m/>
    <m/>
    <m/>
    <m/>
    <m/>
    <m/>
    <m/>
    <m/>
    <m/>
    <m/>
    <m/>
    <m/>
    <m/>
    <m/>
    <m/>
    <m/>
    <m/>
    <m/>
    <m/>
    <m/>
    <m/>
    <m/>
    <m/>
    <m/>
    <m/>
    <m/>
    <m/>
    <m/>
    <m/>
    <m/>
    <m/>
    <m/>
    <m/>
    <m/>
    <m/>
  </r>
  <r>
    <s v="Canada"/>
    <s v="Individual"/>
    <s v="TRAD Life"/>
    <x v="59"/>
    <x v="94"/>
    <x v="3"/>
    <x v="20"/>
    <s v="Waiver flag"/>
    <m/>
    <s v="Additional Accounting"/>
    <m/>
    <s v="Assumed will be provided by the feeder"/>
    <s v="Undecided"/>
    <s v="Yes"/>
    <s v="Unknown"/>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PAS System Identifier"/>
    <m/>
    <s v="IFRS 17"/>
    <m/>
    <m/>
    <s v="Attribute in feed"/>
    <m/>
    <m/>
    <s v="JID_PR_KEY"/>
    <s v="PR Key"/>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Cash flow indicator (Cash / Accrual / Adjustment, etc.)"/>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Account: Premiums (first year, renewal, singl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Account: Claims (e.g. Death, Annuity, etc.)"/>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Account: Directly Attributable Acquisition Cost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Account: Investment Component (how you identify the investment component of a claim/benefit transact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Expense Indicator to distinguish between Maintenance/Acquisition and IFRS 17 Attributable/Non-Attributable expense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Accounting Bases of Feeds (i.e. IFRS 4, IFRS 17, USGAAP, etc.)"/>
    <m/>
    <s v="GL Accounting Requirements"/>
    <m/>
    <m/>
    <s v="Derived from feed attributes"/>
    <s v="No"/>
    <s v="May want to classify as IFRS 17?"/>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Effective Date"/>
    <m/>
    <s v="GL Accounting Requirements"/>
    <m/>
    <m/>
    <s v="Attribute in feed"/>
    <s v="Not derived"/>
    <m/>
    <s v="Eff_Dt"/>
    <m/>
    <s v="Date"/>
    <s v="MM/DD/YYYY"/>
    <s v="Date"/>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Major Product (segment/lob)"/>
    <m/>
    <s v="GL Accounting Requirements"/>
    <m/>
    <m/>
    <s v="Attribute in feed"/>
    <s v="Not derived"/>
    <m/>
    <s v="Segment"/>
    <m/>
    <s v="Numeric"/>
    <m/>
    <n v="4"/>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Account Number"/>
    <m/>
    <s v="GL Accounting Requirements"/>
    <m/>
    <m/>
    <s v="Attribute in feed"/>
    <s v="Not derived"/>
    <m/>
    <s v="Account"/>
    <m/>
    <s v="Numeric"/>
    <m/>
    <n v="8"/>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Cost Center"/>
    <m/>
    <s v="GL Accounting Requirements"/>
    <m/>
    <m/>
    <s v="Attribute in feed"/>
    <s v="Not derived"/>
    <m/>
    <s v="Costctr"/>
    <m/>
    <s v="Numeric"/>
    <m/>
    <n v="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Issue"/>
    <m/>
    <s v="GL Accounting Requirements"/>
    <m/>
    <m/>
    <s v="Attribute in feed"/>
    <s v="Not derived"/>
    <m/>
    <s v="Issue"/>
    <m/>
    <s v="Numeric"/>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Residence"/>
    <m/>
    <s v="GL Accounting Requirements"/>
    <m/>
    <m/>
    <s v="Attribute in feed"/>
    <s v="Not derived"/>
    <m/>
    <s v="Resid"/>
    <m/>
    <s v="Numeric"/>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Currency code"/>
    <m/>
    <s v="GL Accounting Requirements"/>
    <m/>
    <m/>
    <s v="Attribute in feed"/>
    <s v="Not derived"/>
    <m/>
    <s v="CURCD"/>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Amount"/>
    <m/>
    <s v="GL Accounting Requirements"/>
    <m/>
    <m/>
    <s v="Attribute in feed"/>
    <s v="Not derived"/>
    <m/>
    <s v="Amount"/>
    <m/>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Debit / Credit"/>
    <m/>
    <s v="GL Accounting Requirements"/>
    <m/>
    <m/>
    <s v="Derived from feed attributes"/>
    <s v="Yes"/>
    <s v="DR/CR indicator defines DR or CR"/>
    <m/>
    <m/>
    <m/>
    <m/>
    <m/>
    <m/>
    <m/>
    <m/>
    <s v="Amount"/>
    <s v="Amount"/>
    <s v="Attribute in feed"/>
    <s v="Not derived"/>
    <m/>
    <s v="Numeric"/>
    <m/>
    <n v="16"/>
    <s v="No"/>
    <s v="No"/>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Legal Entity"/>
    <m/>
    <s v="GL Accounting Requirements"/>
    <m/>
    <m/>
    <s v="Derived from feed attributes"/>
    <s v="Yes"/>
    <s v="Mapped to Major Product in Oracle"/>
    <m/>
    <m/>
    <m/>
    <m/>
    <m/>
    <m/>
    <m/>
    <m/>
    <s v="Segment"/>
    <s v="Major Product"/>
    <s v="Attribute in feed"/>
    <s v="Not derived"/>
    <m/>
    <s v="Numeric"/>
    <m/>
    <n v="4"/>
    <s v="No"/>
    <s v="No"/>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Reversal Date"/>
    <m/>
    <s v="GL Accounting Requirements"/>
    <m/>
    <m/>
    <s v="Attribute in feed"/>
    <s v="Not derived"/>
    <m/>
    <s v="REVDT"/>
    <m/>
    <s v="Date"/>
    <s v="MM/DD/YYYY"/>
    <s v="Date"/>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Legacy System Key"/>
    <m/>
    <s v="Additional Reporting"/>
    <m/>
    <m/>
    <s v="Derived from feed attributes"/>
    <s v="Yes"/>
    <s v="corp+segment+account+cstctr+tax+issue+residence+source_row_no"/>
    <m/>
    <m/>
    <m/>
    <m/>
    <m/>
    <m/>
    <m/>
    <m/>
    <s v="Corp"/>
    <m/>
    <s v="Derived from feed attributes"/>
    <s v="Yes"/>
    <s v="FRVLJ definiton"/>
    <s v="Alphanumeric"/>
    <m/>
    <n v="5"/>
    <s v="No"/>
    <s v="No"/>
    <s v="Segment"/>
    <m/>
    <s v="Derived from feed attributes"/>
    <s v="Yes"/>
    <s v="FRVLJ Definition"/>
    <s v="Numeric"/>
    <m/>
    <n v="4"/>
    <s v="No"/>
    <s v="No"/>
    <s v="Account"/>
    <m/>
    <s v="Attribute in feed"/>
    <m/>
    <m/>
    <s v="Numeric"/>
    <m/>
    <n v="8"/>
    <s v="No"/>
    <s v="No"/>
    <s v="Costctr"/>
    <m/>
    <s v="Attribute in feed"/>
    <m/>
    <m/>
    <s v="Numeric"/>
    <m/>
    <n v="5"/>
    <s v="No"/>
    <s v="No"/>
    <s v="Tax"/>
    <m/>
    <s v="Attribute in feed"/>
    <m/>
    <m/>
    <s v="Numeric"/>
    <m/>
    <n v="2"/>
    <s v="No"/>
    <s v="No"/>
    <s v="Issue"/>
    <m/>
    <s v="attribute in feed"/>
    <m/>
    <m/>
    <s v="Numeric"/>
    <m/>
    <n v="2"/>
    <s v="No"/>
    <s v="No"/>
    <s v="Residence"/>
    <m/>
    <s v="Attribute in feed"/>
    <m/>
    <m/>
    <s v="Alphanumeric"/>
    <m/>
    <n v="2"/>
    <s v="No"/>
    <s v="No"/>
    <s v="Source_row_no"/>
    <m/>
    <s v="attribute in feed"/>
    <m/>
    <m/>
    <s v="Alphanumeric"/>
    <m/>
    <n v="2"/>
    <s v="No"/>
    <s v="No"/>
    <m/>
    <m/>
    <m/>
    <m/>
    <m/>
    <m/>
    <m/>
    <m/>
    <m/>
    <m/>
    <m/>
    <m/>
    <m/>
    <m/>
    <m/>
    <m/>
    <m/>
    <m/>
    <m/>
    <m/>
    <m/>
    <m/>
    <m/>
    <m/>
    <m/>
    <m/>
    <m/>
    <m/>
    <m/>
    <m/>
    <m/>
    <m/>
    <m/>
    <m/>
    <m/>
    <m/>
    <m/>
    <m/>
    <m/>
    <m/>
  </r>
  <r>
    <s v="Corporate"/>
    <s v="Corporate - ES Chargeback"/>
    <s v="Chargeback"/>
    <x v="50"/>
    <x v="95"/>
    <x v="2"/>
    <x v="7"/>
    <s v="Service Provided"/>
    <m/>
    <s v="Additional Reporting"/>
    <m/>
    <m/>
    <s v="Attribute in feed"/>
    <s v="Not derived"/>
    <m/>
    <s v="SERV-PROVIDE"/>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Service Description"/>
    <m/>
    <s v="Additional Reporting"/>
    <m/>
    <m/>
    <s v="Attribute in feed"/>
    <s v="Not derived"/>
    <m/>
    <s v="SERVICE_DESC"/>
    <m/>
    <s v="Alphanumeric"/>
    <m/>
    <n v="2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Run Indicator"/>
    <m/>
    <s v="Additional Reporting"/>
    <m/>
    <m/>
    <s v="Attribute in feed"/>
    <s v="Not derived"/>
    <m/>
    <s v="RUN_IND"/>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Cost Driver"/>
    <m/>
    <s v="Additional Reporting"/>
    <m/>
    <m/>
    <s v="Attribute in feed"/>
    <s v="Not derived"/>
    <m/>
    <s v="COST_DRIVER"/>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Rate"/>
    <m/>
    <s v="Additional Reporting"/>
    <m/>
    <m/>
    <s v="Attribute in feed"/>
    <s v="Not derived"/>
    <m/>
    <s v="RATE"/>
    <m/>
    <s v="DECIMAL"/>
    <m/>
    <n v="9"/>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System Change"/>
    <m/>
    <s v="Additional Reporting"/>
    <m/>
    <m/>
    <s v="Attribute in feed"/>
    <s v="Not derived"/>
    <m/>
    <s v="SC"/>
    <m/>
    <s v="Alphanumeric"/>
    <m/>
    <n v="8"/>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Units"/>
    <m/>
    <s v="Additional Reporting"/>
    <m/>
    <m/>
    <s v="Attribute in feed"/>
    <s v="Not derived"/>
    <m/>
    <s v="UNITS"/>
    <m/>
    <s v="DECIMAL"/>
    <m/>
    <n v="1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Units-Sign"/>
    <m/>
    <s v="Additional Reporting"/>
    <m/>
    <m/>
    <s v="Attribute in feed"/>
    <s v="Not derived"/>
    <m/>
    <s v="UNIT_SIGN"/>
    <m/>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 ES Chargeback"/>
    <s v="Chargeback"/>
    <x v="50"/>
    <x v="95"/>
    <x v="2"/>
    <x v="7"/>
    <s v="FRVLJ001-APPL-ID"/>
    <m/>
    <s v="Additional Reporting"/>
    <m/>
    <m/>
    <s v="Attribute in feed"/>
    <s v="Not derived"/>
    <m/>
    <s v="APPL-ID"/>
    <m/>
    <s v="Date"/>
    <s v="Other"/>
    <n v="7"/>
    <s v="No"/>
    <s v="No"/>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PAS System Identifier"/>
    <m/>
    <s v="IFRS 17"/>
    <m/>
    <m/>
    <s v="Attribute in feed"/>
    <s v="Not derived"/>
    <m/>
    <s v="Prkey - Default to AK"/>
    <s v="PR Key"/>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Cash flow indicator (Cash / Accrual / Adjustment, etc.)"/>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Account: Premiums (first year, renewal, singl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Account: Claims (e.g. Death, Annuity, etc.)"/>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Account: Directly Attributable Acquisition Cost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Account: Investment Component (how you identify the investment component of a claim/benefit transact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Expense Indicator to distinguish between Maintenance/Acquisition and IFRS 17 Attributable/Non-Attributable expense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Accounting Bases of Feeds (i.e. IFRS 4, IFRS 17, USGAAP, etc.)"/>
    <m/>
    <s v="GL Accounting Requirements"/>
    <m/>
    <m/>
    <s v="Derived from feed attributes"/>
    <s v="Yes"/>
    <s v="Default to 'SLF-US CURR CGAAP'"/>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Effective Date"/>
    <m/>
    <s v="GL Accounting Requirements"/>
    <m/>
    <m/>
    <s v="Attribute in feed"/>
    <s v="Not derived"/>
    <m/>
    <s v="MFS_ACCOUNTING_DATE"/>
    <m/>
    <s v="Date"/>
    <s v="MM/DD/YYYY"/>
    <n v="11"/>
    <s v="No"/>
    <s v="No"/>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Major Product (segment/lob)"/>
    <m/>
    <s v="GL Accounting Requirements"/>
    <m/>
    <m/>
    <s v="Derived from feed attributes"/>
    <s v="Yes"/>
    <s v="MFS COV lookup"/>
    <m/>
    <m/>
    <m/>
    <m/>
    <m/>
    <m/>
    <m/>
    <m/>
    <s v="MFS_COMPANY"/>
    <m/>
    <s v="Attribute in feed"/>
    <s v="Yes"/>
    <s v="MFS COV lookup"/>
    <s v="Alphanumeric"/>
    <m/>
    <n v="26"/>
    <s v="No"/>
    <s v="No"/>
    <m/>
    <m/>
    <m/>
    <m/>
    <m/>
    <m/>
    <m/>
    <m/>
    <m/>
    <m/>
    <m/>
    <m/>
    <m/>
    <m/>
    <m/>
    <m/>
    <m/>
    <m/>
    <m/>
    <m/>
    <m/>
    <m/>
    <m/>
    <m/>
    <m/>
    <m/>
    <m/>
    <m/>
    <m/>
    <m/>
    <m/>
    <m/>
    <m/>
    <m/>
    <m/>
    <m/>
    <m/>
    <m/>
    <m/>
    <m/>
    <m/>
    <m/>
    <m/>
    <m/>
    <m/>
    <m/>
    <m/>
    <m/>
    <m/>
    <m/>
    <m/>
    <m/>
    <m/>
    <m/>
    <m/>
    <m/>
    <m/>
    <m/>
    <m/>
    <m/>
    <m/>
    <m/>
    <m/>
    <m/>
    <m/>
    <m/>
    <m/>
    <m/>
    <m/>
    <m/>
    <m/>
    <m/>
    <m/>
    <m/>
    <m/>
    <m/>
    <m/>
    <m/>
    <m/>
    <m/>
    <m/>
    <m/>
    <m/>
    <m/>
    <m/>
    <m/>
    <m/>
    <m/>
    <m/>
    <m/>
    <m/>
    <m/>
    <m/>
    <m/>
    <m/>
    <m/>
    <m/>
    <m/>
    <m/>
    <m/>
    <m/>
    <m/>
    <m/>
    <m/>
    <m/>
    <m/>
    <m/>
    <m/>
    <m/>
    <m/>
  </r>
  <r>
    <s v="Corporate"/>
    <s v="MFS"/>
    <s v="MFS"/>
    <x v="60"/>
    <x v="96"/>
    <x v="2"/>
    <x v="21"/>
    <s v="Account Number"/>
    <m/>
    <s v="GL Accounting Requirements"/>
    <m/>
    <m/>
    <s v="Derived from feed attributes"/>
    <s v="Yes"/>
    <s v="MFS COV lookup"/>
    <m/>
    <m/>
    <m/>
    <m/>
    <m/>
    <m/>
    <m/>
    <m/>
    <s v="MFS_ACCOUNT_NARRATIVE"/>
    <m/>
    <s v="Attribute in feed"/>
    <s v="Yes"/>
    <s v="MFS COV lookup"/>
    <s v="Alphanumeric"/>
    <m/>
    <n v="56"/>
    <s v="No"/>
    <s v="No"/>
    <m/>
    <m/>
    <m/>
    <m/>
    <m/>
    <m/>
    <m/>
    <m/>
    <m/>
    <m/>
    <m/>
    <m/>
    <m/>
    <m/>
    <m/>
    <m/>
    <m/>
    <m/>
    <m/>
    <m/>
    <m/>
    <m/>
    <m/>
    <m/>
    <m/>
    <m/>
    <m/>
    <m/>
    <m/>
    <m/>
    <m/>
    <m/>
    <m/>
    <m/>
    <m/>
    <m/>
    <m/>
    <m/>
    <m/>
    <m/>
    <m/>
    <m/>
    <m/>
    <m/>
    <m/>
    <m/>
    <m/>
    <m/>
    <m/>
    <m/>
    <m/>
    <m/>
    <m/>
    <m/>
    <m/>
    <m/>
    <m/>
    <m/>
    <m/>
    <m/>
    <m/>
    <m/>
    <m/>
    <m/>
    <m/>
    <m/>
    <m/>
    <m/>
    <m/>
    <m/>
    <m/>
    <m/>
    <m/>
    <m/>
    <m/>
    <m/>
    <m/>
    <m/>
    <m/>
    <m/>
    <m/>
    <m/>
    <m/>
    <m/>
    <m/>
    <m/>
    <m/>
    <m/>
    <m/>
    <m/>
    <m/>
    <m/>
    <m/>
    <m/>
    <m/>
    <m/>
    <m/>
    <m/>
    <m/>
    <m/>
    <m/>
    <m/>
    <m/>
    <m/>
    <m/>
    <m/>
    <m/>
    <m/>
    <m/>
    <m/>
  </r>
  <r>
    <s v="Corporate"/>
    <s v="MFS"/>
    <s v="MFS"/>
    <x v="60"/>
    <x v="96"/>
    <x v="2"/>
    <x v="21"/>
    <s v="Cost Center"/>
    <m/>
    <s v="GL Accounting Requirements"/>
    <m/>
    <m/>
    <s v="Derived from feed attributes"/>
    <s v="Yes"/>
    <s v="MFS COV lookup"/>
    <m/>
    <m/>
    <m/>
    <m/>
    <m/>
    <m/>
    <m/>
    <m/>
    <s v="MFS_COMPANY"/>
    <m/>
    <s v="Attribute in feed"/>
    <s v="Yes"/>
    <s v="MFS COV lookup"/>
    <s v="Alphanumeric"/>
    <m/>
    <n v="26"/>
    <s v="No"/>
    <s v="No"/>
    <m/>
    <m/>
    <m/>
    <m/>
    <m/>
    <m/>
    <m/>
    <m/>
    <m/>
    <m/>
    <m/>
    <m/>
    <m/>
    <m/>
    <m/>
    <m/>
    <m/>
    <m/>
    <m/>
    <m/>
    <m/>
    <m/>
    <m/>
    <m/>
    <m/>
    <m/>
    <m/>
    <m/>
    <m/>
    <m/>
    <m/>
    <m/>
    <m/>
    <m/>
    <m/>
    <m/>
    <m/>
    <m/>
    <m/>
    <m/>
    <m/>
    <m/>
    <m/>
    <m/>
    <m/>
    <m/>
    <m/>
    <m/>
    <m/>
    <m/>
    <m/>
    <m/>
    <m/>
    <m/>
    <m/>
    <m/>
    <m/>
    <m/>
    <m/>
    <m/>
    <m/>
    <m/>
    <m/>
    <m/>
    <m/>
    <m/>
    <m/>
    <m/>
    <m/>
    <m/>
    <m/>
    <m/>
    <m/>
    <m/>
    <m/>
    <m/>
    <m/>
    <m/>
    <m/>
    <m/>
    <m/>
    <m/>
    <m/>
    <m/>
    <m/>
    <m/>
    <m/>
    <m/>
    <m/>
    <m/>
    <m/>
    <m/>
    <m/>
    <m/>
    <m/>
    <m/>
    <m/>
    <m/>
    <m/>
    <m/>
    <m/>
    <m/>
    <m/>
    <m/>
    <m/>
    <m/>
    <m/>
    <m/>
    <m/>
    <m/>
  </r>
  <r>
    <s v="Corporate"/>
    <s v="MFS"/>
    <s v="MFS"/>
    <x v="60"/>
    <x v="96"/>
    <x v="2"/>
    <x v="21"/>
    <s v="Issu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Residenc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Currency code"/>
    <m/>
    <s v="GL Accounting Requirements"/>
    <m/>
    <m/>
    <s v="Attribute in feed"/>
    <s v="Not derived"/>
    <m/>
    <s v="CURCD"/>
    <s v="Default to USD"/>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Amount"/>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Legal Entity"/>
    <m/>
    <s v="GL Accounting Requirements"/>
    <m/>
    <m/>
    <m/>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Debit / Credit"/>
    <m/>
    <s v="GL Accounting Requirements"/>
    <m/>
    <m/>
    <s v="Derived from feed attributes"/>
    <s v="Yes"/>
    <s v="Individual attributes sent in feed"/>
    <m/>
    <m/>
    <m/>
    <m/>
    <m/>
    <m/>
    <m/>
    <m/>
    <s v="MFS_DEBIT_AMOUNT"/>
    <m/>
    <s v="Attribute in feed"/>
    <m/>
    <m/>
    <s v="Numeric"/>
    <m/>
    <n v="97"/>
    <s v="No"/>
    <s v="No"/>
    <s v="MFS_CREDIT_AMOUNT"/>
    <m/>
    <s v="Attribute in feed"/>
    <m/>
    <m/>
    <s v="Numeric"/>
    <m/>
    <n v="128"/>
    <s v="No"/>
    <s v="No"/>
    <m/>
    <m/>
    <m/>
    <m/>
    <m/>
    <m/>
    <m/>
    <m/>
    <m/>
    <m/>
    <m/>
    <m/>
    <m/>
    <m/>
    <m/>
    <m/>
    <m/>
    <m/>
    <m/>
    <m/>
    <m/>
    <m/>
    <m/>
    <m/>
    <m/>
    <m/>
    <m/>
    <m/>
    <m/>
    <m/>
    <m/>
    <m/>
    <m/>
    <m/>
    <m/>
    <m/>
    <m/>
    <m/>
    <m/>
    <m/>
    <m/>
    <m/>
    <m/>
    <m/>
    <m/>
    <m/>
    <m/>
    <m/>
    <m/>
    <m/>
    <m/>
    <m/>
    <m/>
    <m/>
    <m/>
    <m/>
    <m/>
    <m/>
    <m/>
    <m/>
    <m/>
    <m/>
    <m/>
    <m/>
    <m/>
    <m/>
    <m/>
    <m/>
    <m/>
    <m/>
    <m/>
    <m/>
    <m/>
    <m/>
    <m/>
    <m/>
    <m/>
    <m/>
    <m/>
    <m/>
    <m/>
    <m/>
    <m/>
    <m/>
    <m/>
    <m/>
    <m/>
    <m/>
    <m/>
    <m/>
    <m/>
    <m/>
    <m/>
    <m/>
    <m/>
    <m/>
    <m/>
    <m/>
    <m/>
    <m/>
  </r>
  <r>
    <s v="Corporate"/>
    <s v="MFS"/>
    <s v="MFS"/>
    <x v="60"/>
    <x v="96"/>
    <x v="2"/>
    <x v="21"/>
    <s v="Reversal Date"/>
    <m/>
    <s v="GL Accounting Requirements"/>
    <m/>
    <m/>
    <s v="Attribute in feed"/>
    <s v="Not derived"/>
    <m/>
    <s v="MFS_REVERSAL_DATE"/>
    <m/>
    <s v="Date"/>
    <s v="MM/DD/YYYY"/>
    <n v="21"/>
    <s v="No"/>
    <s v="No"/>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MFS"/>
    <s v="MFS"/>
    <x v="60"/>
    <x v="96"/>
    <x v="2"/>
    <x v="21"/>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Portfolio"/>
    <m/>
    <s v="IFRS 17"/>
    <m/>
    <s v="Assumed will not be provided by feeder but will be derived based on Produc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PAS System Identifier"/>
    <m/>
    <s v="IFRS 17"/>
    <m/>
    <s v="Either provided by feeder or derived from feeder file attribures"/>
    <s v="Attribute in feed"/>
    <s v="Not derived"/>
    <m/>
    <s v="PRKEY"/>
    <s v="PR Key"/>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How to uniquely identify contract under IFRS 17 ? (i.e. policy / benefit number)"/>
    <m/>
    <s v="IFRS 17"/>
    <m/>
    <s v="Derived from Policy / Benefit Number / Unique Identifi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Date contract was issued (i.e. policy / benefit issue date)"/>
    <m/>
    <s v="IFRS 17"/>
    <m/>
    <s v="Assumed will be provided by the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Cohort / Group"/>
    <m/>
    <s v="IFRS 17"/>
    <m/>
    <s v="Assumed will not be provided in feeder but will be derived by reference table defined by Actuarial"/>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Cash flow indicator (Cash / Accrual / Adjustment, etc.)"/>
    <m/>
    <s v="IFRS 17"/>
    <m/>
    <s v="Assumed will be provided by the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Account: Premiums (first year, renewal, single)"/>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Account: Claims (e.g. Death, Annuity, etc.)"/>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Account: Directly Attributable Acquisition Costs"/>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Account: Investment Component (how you identify the investment component of a claim/benefit transact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Conversions: Indicator that policy is result of a conver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Conversions: Old Policy or Contract Number and IFRS 17 Group"/>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Reinsurance: Counterpart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Reinsurance: Treaty ID"/>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Reinsurance: Direct underlying polic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Reinsurance: Date of initial recognition of ces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Accounting Bases of Feeds (i.e. IFRS 4, IFRS 17, USGAAP, etc.)"/>
    <m/>
    <s v="GL Accounting Requirements"/>
    <m/>
    <s v="There is no attribute in the file to indicate if the accounting is ifrs4 or ifrs17"/>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Set of Books"/>
    <m/>
    <s v="Additional Accounting"/>
    <m/>
    <s v="Assumed can be derived by data provided by feeder"/>
    <s v="Attribute in feed"/>
    <m/>
    <m/>
    <s v="Set of Books"/>
    <s v="SLF-CAN CURR CGAAP_x000a_SLF-US CURR CGAAP"/>
    <s v="Character"/>
    <m/>
    <n v="30"/>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Effective Date"/>
    <m/>
    <s v="GL Accounting Requirements"/>
    <m/>
    <s v="Assumed can be derived by data provided by feeder"/>
    <s v="Attribute in feed"/>
    <s v="Not derived"/>
    <m/>
    <s v="Effective Date"/>
    <s v="Effective date of the transaction being posted"/>
    <s v="Character"/>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Major Product (segment/lob)"/>
    <m/>
    <s v="GL Accounting Requirements"/>
    <m/>
    <s v="Assumed can be derived by data provided by feeder"/>
    <s v="Attribute in feed"/>
    <s v="Not derived"/>
    <m/>
    <s v="Major Product (segment/lob)"/>
    <s v="6 digit Line of business the transaction is being posted t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Account Number"/>
    <m/>
    <s v="GL Accounting Requirements"/>
    <m/>
    <s v="Assumed can be derived by data provided by feeder either as event or pre-accounted"/>
    <s v="Attribute in feed"/>
    <s v="Not derived"/>
    <m/>
    <s v="Account"/>
    <s v="9 digit natural account the transaction is being posted t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Cost Center"/>
    <m/>
    <s v="GL Accounting Requirements"/>
    <m/>
    <s v="Assumed can be derived by data provided by feeder"/>
    <s v="Attribute in feed"/>
    <s v="Not derived"/>
    <m/>
    <s v="Cost Center"/>
    <s v="6 digit cost center the transaction is being posted t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Issue"/>
    <m/>
    <s v="GL Accounting Requirements"/>
    <m/>
    <s v="Assumed can be derived by data provided by feeder"/>
    <s v="Attribute in feed"/>
    <s v="Not derived"/>
    <m/>
    <s v="Issue"/>
    <s v="digit as follows:_x000a_0 = default_x000a_1 = Canada_x000a_2 = US_x000a_5 = Bermuda_x000a_9 = Other"/>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Residence"/>
    <m/>
    <s v="GL Accounting Requirements"/>
    <m/>
    <s v="Assumed can be derived by data provided by feeder"/>
    <s v="Attribute in feed"/>
    <s v="Not derived"/>
    <m/>
    <s v="Residence"/>
    <s v="Default of 00 or the current place of residence of the policyholder, IE FL = Florida"/>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Reinsurance Type Indicator"/>
    <m/>
    <s v="GL Accounting Requirements"/>
    <m/>
    <s v="Assumed can be derived by data provided by feeder"/>
    <s v="Attribute in feed"/>
    <s v="Not derived"/>
    <m/>
    <s v="Reinsurance Type Indicator"/>
    <s v="Used to denote the type of reinsurance arrangement and whether it is internal or external:_x000a_0 = Default/Direct_x000a_1 = Surplus Ceded_x000a_2 = Surplus Assumed_x000a_3 = Shared Ceded_x000a_4 = Shared Assumed_x000a_5 = Internal Ceded_x000a_6 = Internal Assumed"/>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Inter-company Indicator"/>
    <m/>
    <s v="GL Accounting Requirements"/>
    <m/>
    <s v="Assumed can be derived by data provided by feeder"/>
    <s v="Attribute in feed"/>
    <s v="Not derived"/>
    <m/>
    <s v="Inter-company Indicator"/>
    <s v="6 digit segment facilitates the consolidation process by generating offset entries based on what the interproduct relationship are defined"/>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Currency code"/>
    <m/>
    <s v="GL Accounting Requirements"/>
    <m/>
    <s v="Assumed can be derived by data provided by feeder"/>
    <s v="Attribute in feed"/>
    <s v="Not derived"/>
    <m/>
    <s v="Currency"/>
    <m/>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Amount"/>
    <m/>
    <s v="GL Accounting Requirements"/>
    <m/>
    <s v="Assumed can be derived by data provided by feeder"/>
    <s v="Attribute in feed"/>
    <s v="Not derived"/>
    <m/>
    <s v="Amount"/>
    <m/>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Debit / Credit"/>
    <m/>
    <s v="GL Accounting Requirements"/>
    <m/>
    <s v="Assumed can be derived by data provided by feeder"/>
    <s v="Attribute in feed"/>
    <s v="Not derived"/>
    <m/>
    <s v="Debit/Credit"/>
    <s v="C, D"/>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Legal Entity"/>
    <m/>
    <s v="GL Accounting Requirements"/>
    <m/>
    <m/>
    <s v="Derived from feed attributes"/>
    <s v="Yes"/>
    <s v="Mapped by Major Product in Oracle"/>
    <m/>
    <m/>
    <m/>
    <m/>
    <m/>
    <m/>
    <m/>
    <m/>
    <s v="Major Product (segment/lob)"/>
    <s v="6 digit Line of business the transaction is being posted to"/>
    <s v="Attribute in feed"/>
    <s v="Not derived"/>
    <m/>
    <s v="Numeric"/>
    <m/>
    <n v="25"/>
    <s v="No"/>
    <s v="No"/>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Reversal Date"/>
    <m/>
    <s v="GL Accounting Requirements"/>
    <m/>
    <s v="Assumed can be derived by data provided by feeder"/>
    <s v="Attribute in feed"/>
    <s v="Not derived"/>
    <m/>
    <s v="Reversal Date"/>
    <s v="Used if the entry being sent needs to be automatically reversed.  Used mainly for accruals.  Leave blank if the transaction is not being reversed"/>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Bank Message"/>
    <m/>
    <s v="Banking Information"/>
    <m/>
    <s v="If feed sends banking info, assumption that it will be sent in pre-defined banking format"/>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Bank Disbursement Date"/>
    <m/>
    <s v="Banking Information"/>
    <m/>
    <s v="If feed sends banking info, assumption that it will be sent in pre-defined banking format"/>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Bank Disbursement Number"/>
    <m/>
    <s v="Banking Information"/>
    <m/>
    <s v="If feed sends banking info, assumption that it will be sent in pre-defined banking format"/>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Record Indicator"/>
    <m/>
    <s v="Additional Reporting"/>
    <m/>
    <m/>
    <s v="Attribute in feed"/>
    <s v="Not derived"/>
    <m/>
    <s v="Record Indicator"/>
    <s v="D = detail record, C = control record"/>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PR Key"/>
    <m/>
    <s v="Additional Reporting"/>
    <m/>
    <m/>
    <s v="Attribute in feed"/>
    <s v="Not derived"/>
    <m/>
    <s v="PRKEY"/>
    <s v="PRKEY of the system sending the transaction"/>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Channel"/>
    <m/>
    <s v="Additional Reporting"/>
    <m/>
    <m/>
    <s v="Attribute in feed"/>
    <s v="Not derived"/>
    <m/>
    <s v="Channel"/>
    <s v="Will mainly be used for inputting channel in OFA for KPI reporting"/>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Future"/>
    <m/>
    <s v="Additional Reporting"/>
    <m/>
    <m/>
    <s v="Attribute in feed"/>
    <s v="Not derived"/>
    <m/>
    <s v="Future"/>
    <s v="6 digits being reserved for future use.  For now default to zeros"/>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Municipality"/>
    <m/>
    <s v="Additional Reporting"/>
    <m/>
    <m/>
    <s v="Attribute in feed"/>
    <s v="Not derived"/>
    <m/>
    <s v="Municipality"/>
    <s v="Used in the US for tax purposes.  Contains city code for 6 US cities."/>
    <s v="Character"/>
    <m/>
    <n v="3"/>
    <s v="Yes"/>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Description 2 BU specific info (pos 364 - 593)"/>
    <m/>
    <s v="Additional Reporting"/>
    <m/>
    <m/>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Payee Name"/>
    <m/>
    <s v="Additional Reporting"/>
    <m/>
    <m/>
    <s v="Attribute not required"/>
    <s v="Not derived"/>
    <m/>
    <s v="Payee Name"/>
    <m/>
    <s v="Character"/>
    <m/>
    <n v="5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Payee Phone No."/>
    <m/>
    <s v="Additional Reporting"/>
    <m/>
    <m/>
    <s v="Attribute not required"/>
    <s v="Not derived"/>
    <m/>
    <s v="Payee Phone No."/>
    <m/>
    <s v="Character"/>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Payee Address1"/>
    <m/>
    <s v="Additional Reporting"/>
    <m/>
    <m/>
    <s v="Attribute not required"/>
    <s v="Not derived"/>
    <m/>
    <s v="Payee Address1"/>
    <m/>
    <s v="Character"/>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Payee Address2"/>
    <m/>
    <s v="Additional Reporting"/>
    <m/>
    <m/>
    <s v="Attribute not required"/>
    <s v="Not derived"/>
    <m/>
    <s v="Payee Address2"/>
    <m/>
    <s v="Character"/>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Payee Address3"/>
    <m/>
    <s v="Additional Reporting"/>
    <m/>
    <m/>
    <s v="Attribute not required"/>
    <s v="Not derived"/>
    <m/>
    <s v="Payee Address3"/>
    <m/>
    <s v="Character"/>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Payee State/Province"/>
    <m/>
    <s v="Additional Reporting"/>
    <m/>
    <m/>
    <s v="Attribute not required"/>
    <s v="Not derived"/>
    <m/>
    <s v="Payee State/Province"/>
    <m/>
    <s v="Character"/>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Payee Zip Code"/>
    <m/>
    <s v="Additional Reporting"/>
    <m/>
    <m/>
    <s v="Attribute not required"/>
    <s v="Not derived"/>
    <m/>
    <s v="Payee Zip Code"/>
    <m/>
    <s v="Character"/>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Soc Sec No"/>
    <m/>
    <s v="Additional Reporting"/>
    <m/>
    <m/>
    <s v="Attribute not required"/>
    <s v="Not derived"/>
    <m/>
    <s v="Soc Sec No"/>
    <m/>
    <s v="Character"/>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Property ID No."/>
    <m/>
    <s v="Additional Reporting"/>
    <m/>
    <m/>
    <s v="Attribute not required"/>
    <s v="Not derived"/>
    <m/>
    <s v="Property ID No."/>
    <m/>
    <s v="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Property ID Code"/>
    <m/>
    <s v="Additional Reporting"/>
    <m/>
    <m/>
    <s v="Attribute not required"/>
    <s v="Not derived"/>
    <m/>
    <s v="Property ID Code"/>
    <m/>
    <s v="Character"/>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Policy No"/>
    <m/>
    <s v="Additional Reporting"/>
    <m/>
    <m/>
    <s v="Attribute not required"/>
    <s v="Not derived"/>
    <m/>
    <s v="Policy 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User ID"/>
    <m/>
    <s v="Additional Reporting"/>
    <m/>
    <m/>
    <s v="Attribute not required"/>
    <s v="Not derived"/>
    <m/>
    <s v="User 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Approver ID"/>
    <m/>
    <s v="Additional Reporting"/>
    <m/>
    <m/>
    <s v="Attribute not required"/>
    <s v="Not derived"/>
    <m/>
    <s v="Approver 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BU Info 1"/>
    <m/>
    <s v="Additional Reporting"/>
    <m/>
    <m/>
    <s v="Attribute not required"/>
    <s v="Not derived"/>
    <m/>
    <s v="BU Info 1"/>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BU Info 2"/>
    <m/>
    <s v="Additional Reporting"/>
    <m/>
    <m/>
    <s v="Attribute not required"/>
    <s v="Not derived"/>
    <m/>
    <s v="BU Info 2"/>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BU Info 3"/>
    <m/>
    <s v="Additional Reporting"/>
    <m/>
    <m/>
    <s v="Attribute not required"/>
    <s v="Not derived"/>
    <m/>
    <s v="BU Info 3"/>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BU Info 4"/>
    <m/>
    <s v="Additional Reporting"/>
    <m/>
    <m/>
    <s v="Attribute not required"/>
    <s v="Not derived"/>
    <m/>
    <s v="BU Info 4"/>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BU Info 5"/>
    <m/>
    <s v="Additional Reporting"/>
    <m/>
    <m/>
    <s v="Attribute not required"/>
    <s v="Not derived"/>
    <m/>
    <s v="BU Info 5"/>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Client ID"/>
    <m/>
    <s v="Additional Reporting"/>
    <m/>
    <m/>
    <s v="Attribute not required"/>
    <s v="Not derived"/>
    <m/>
    <s v="Client ID"/>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Cert"/>
    <m/>
    <s v="Additional Reporting"/>
    <m/>
    <m/>
    <s v="Attribute not required"/>
    <s v="Not derived"/>
    <m/>
    <s v="Cert"/>
    <m/>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Billing Group"/>
    <m/>
    <s v="Additional Reporting"/>
    <m/>
    <m/>
    <s v="Attribute not required"/>
    <s v="Not derived"/>
    <m/>
    <s v="Billing Group"/>
    <m/>
    <s v="Character"/>
    <m/>
    <n v="3"/>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Entry Date"/>
    <m/>
    <s v="Additional Reporting"/>
    <m/>
    <m/>
    <s v="Attribute not required"/>
    <s v="Not derived"/>
    <m/>
    <s v="Entry Date"/>
    <m/>
    <s v="Date"/>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Advisor ID"/>
    <m/>
    <s v="Additional Reporting"/>
    <m/>
    <m/>
    <s v="Attribute not required"/>
    <s v="Not derived"/>
    <m/>
    <s v="Advisor 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Agency ID"/>
    <m/>
    <s v="Additional Reporting"/>
    <m/>
    <m/>
    <s v="Attribute not required"/>
    <s v="Not derived"/>
    <m/>
    <s v="Agency 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Pmt Escrow No"/>
    <m/>
    <s v="Additional Reporting"/>
    <m/>
    <m/>
    <s v="Attribute not required"/>
    <s v="Not derived"/>
    <m/>
    <s v="Pmt Escrow No"/>
    <m/>
    <s v="Character"/>
    <m/>
    <n v="3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Reinsurer ID"/>
    <m/>
    <s v="Additional Reporting"/>
    <m/>
    <m/>
    <s v="Attribute not required"/>
    <s v="Not derived"/>
    <m/>
    <s v="Reinsurer ID"/>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Remittance Code"/>
    <m/>
    <s v="Additional Reporting"/>
    <m/>
    <m/>
    <s v="Attribute not required"/>
    <s v="Not derived"/>
    <m/>
    <s v="Remittance Code"/>
    <m/>
    <s v="Character"/>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Cheque ID"/>
    <m/>
    <s v="Additional Reporting"/>
    <m/>
    <m/>
    <s v="Attribute not required"/>
    <s v="Not derived"/>
    <m/>
    <s v="Cheque ID"/>
    <m/>
    <s v="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Deposit ID"/>
    <m/>
    <s v="Additional Reporting"/>
    <m/>
    <m/>
    <s v="Attribute not required"/>
    <s v="Not derived"/>
    <m/>
    <s v="Deposit ID"/>
    <m/>
    <s v="Numeric"/>
    <m/>
    <n v="4"/>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Document No"/>
    <m/>
    <s v="Additional Reporting"/>
    <m/>
    <m/>
    <s v="Attribute not required"/>
    <s v="Not derived"/>
    <m/>
    <s v="Document No"/>
    <m/>
    <s v="Alpha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TPA Name"/>
    <m/>
    <s v="Additional Reporting"/>
    <m/>
    <m/>
    <s v="Attribute not required"/>
    <s v="Not derived"/>
    <m/>
    <s v="TPA Name"/>
    <m/>
    <s v="Character"/>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Billing User ID"/>
    <m/>
    <s v="Additional Reporting"/>
    <m/>
    <m/>
    <s v="Attribute not required"/>
    <s v="Not derived"/>
    <m/>
    <s v="Billing User ID"/>
    <m/>
    <s v="Character"/>
    <m/>
    <n v="6"/>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Originator ID"/>
    <m/>
    <s v="Additional Reporting"/>
    <m/>
    <m/>
    <s v="Attribute not required"/>
    <s v="Not derived"/>
    <m/>
    <s v="Originator ID"/>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EFT Disb Coll No"/>
    <m/>
    <s v="Additional Reporting"/>
    <m/>
    <m/>
    <s v="Attribute not required"/>
    <s v="Not derived"/>
    <m/>
    <s v="EFT Disb Coll No"/>
    <m/>
    <s v="Character"/>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File Creation No"/>
    <m/>
    <s v="Additional Reporting"/>
    <m/>
    <m/>
    <s v="Attribute not required"/>
    <s v="Not derived"/>
    <m/>
    <s v="File Creation No"/>
    <m/>
    <s v="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File Creation Date"/>
    <m/>
    <s v="Additional Reporting"/>
    <m/>
    <m/>
    <s v="Attribute not required"/>
    <s v="Not derived"/>
    <m/>
    <s v="File Creation Date"/>
    <m/>
    <s v="Date"/>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1"/>
    <x v="97"/>
    <x v="2"/>
    <x v="8"/>
    <s v="Outlet ID"/>
    <m/>
    <s v="Additional Reporting"/>
    <m/>
    <m/>
    <s v="Attribute not required"/>
    <s v="Not derived"/>
    <m/>
    <s v="Outlet ID"/>
    <m/>
    <s v="Character"/>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Portfolio"/>
    <m/>
    <s v="IFRS 17"/>
    <m/>
    <s v="Assumed will not be provided by feeder but will be derived based on Produc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PAS System Identifier"/>
    <m/>
    <s v="IFRS 17"/>
    <m/>
    <s v="Either provided by feeder or derived from feeder file attribures"/>
    <s v="Attribute in feed"/>
    <s v="Not derived"/>
    <m/>
    <s v="PRKEY"/>
    <s v="PR Key"/>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How to uniquely identify contract under IFRS 17 ? (i.e. policy / benefit number)"/>
    <m/>
    <s v="IFRS 17"/>
    <m/>
    <s v="Derived from Policy / Benefit Number / Unique Identifi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Date contract was issued (i.e. policy / benefit issue date)"/>
    <m/>
    <s v="IFRS 17"/>
    <m/>
    <s v="Assumed will be provided by the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Cohort / Group"/>
    <m/>
    <s v="IFRS 17"/>
    <m/>
    <s v="Assumed will not be provided in feeder but will be derived by reference table defined by Actuarial"/>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Cash flow indicator (Cash / Accrual / Adjustment, etc.)"/>
    <m/>
    <s v="IFRS 17"/>
    <m/>
    <s v="Assumed will be provided by the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Account: Premiums (first year, renewal, single)"/>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Account: Claims (e.g. Death, Annuity, etc.)"/>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Account: Directly Attributable Acquisition Costs"/>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Account: Investment Component (how you identify the investment component of a claim/benefit transact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Conversions: Indicator that policy is result of a conver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Conversions: Old Policy or Contract Number and IFRS 17 Group"/>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Reinsurance: Counterpart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Reinsurance: Treaty ID"/>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Reinsurance: Direct underlying polic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Reinsurance: Date of initial recognition of ces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Accounting Bases of Feeds (i.e. IFRS 4, IFRS 17, USGAAP, etc.)"/>
    <m/>
    <s v="GL Accounting Requirements"/>
    <m/>
    <s v="There is no attribute in the file to indicate if the accounting is ifrs4 or ifrs17"/>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Set of Books"/>
    <m/>
    <s v="Additional Accounting"/>
    <m/>
    <s v="Assumed can be derived by data provided by feeder"/>
    <s v="Attribute in feed"/>
    <s v="Not derived"/>
    <m/>
    <s v="Set of Books"/>
    <s v="SLF-CAN CURR CGAAP_x000a_SLF-US CURR CGAAP"/>
    <s v="Character"/>
    <m/>
    <n v="30"/>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Effective Date"/>
    <m/>
    <s v="GL Accounting Requirements"/>
    <m/>
    <s v="Assumed can be derived by data provided by feeder"/>
    <s v="Attribute in feed"/>
    <s v="Not derived"/>
    <m/>
    <s v="Effective Date"/>
    <s v="Effective date of the transaction being posted"/>
    <s v="Character"/>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Major Product (segment/lob)"/>
    <m/>
    <s v="GL Accounting Requirements"/>
    <m/>
    <s v="Assumed can be derived by data provided by feeder"/>
    <s v="Attribute in feed"/>
    <s v="Not derived"/>
    <m/>
    <s v="Major Product (segment/lob)"/>
    <s v="6 digit Line of business the transaction is being posted t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Account Number"/>
    <m/>
    <s v="GL Accounting Requirements"/>
    <m/>
    <s v="Assumed can be derived by data provided by feeder either as event or pre-accounted"/>
    <s v="Attribute in feed"/>
    <s v="Not derived"/>
    <m/>
    <s v="Account"/>
    <s v="9 digit natural account the transaction is being posted t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Cost Center"/>
    <m/>
    <s v="GL Accounting Requirements"/>
    <m/>
    <s v="Assumed can be derived by data provided by feeder"/>
    <s v="Attribute in feed"/>
    <s v="Not derived"/>
    <m/>
    <s v="Cost Center"/>
    <s v="6 digit cost center the transaction is being posted t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Issue"/>
    <m/>
    <s v="GL Accounting Requirements"/>
    <m/>
    <s v="Assumed can be derived by data provided by feeder"/>
    <s v="Attribute in feed"/>
    <s v="Not derived"/>
    <m/>
    <s v="Issue"/>
    <s v="digit as follows:_x000a_0 = default_x000a_1 = Canada_x000a_2 = US_x000a_5 = Bermuda_x000a_9 = Other"/>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Residence"/>
    <m/>
    <s v="GL Accounting Requirements"/>
    <m/>
    <s v="Assumed can be derived by data provided by feeder"/>
    <s v="Attribute in feed"/>
    <s v="Not derived"/>
    <m/>
    <s v="Residence"/>
    <s v="Default of 00 or the current place of residence of the policyholder, IE FL = Florida"/>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Reinsurance Type Indicator"/>
    <m/>
    <s v="GL Accounting Requirements"/>
    <m/>
    <s v="Assumed can be derived by data provided by feeder"/>
    <s v="Attribute in feed"/>
    <s v="Not derived"/>
    <m/>
    <s v="Reinsurance Type Indicator"/>
    <s v="Used to denote the type of reinsurance arrangement and whether it is internal or external:_x000a_0 = Default/Direct_x000a_1 = Surplus Ceded_x000a_2 = Surplus Assumed_x000a_3 = Shared Ceded_x000a_4 = Shared Assumed_x000a_5 = Internal Ceded_x000a_6 = Internal Assumed"/>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Inter-company Indicator"/>
    <m/>
    <s v="GL Accounting Requirements"/>
    <m/>
    <s v="Assumed can be derived by data provided by feeder"/>
    <s v="Attribute in feed"/>
    <s v="Not derived"/>
    <m/>
    <s v="Inter-company Indicator"/>
    <s v="6 digit segment facilitates the consolidation process by generating offset entries based on what the interproduct relationship are defined"/>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Currency code"/>
    <m/>
    <s v="GL Accounting Requirements"/>
    <m/>
    <s v="Assumed can be derived by data provided by feeder"/>
    <s v="Attribute in feed"/>
    <s v="Not derived"/>
    <m/>
    <s v="Currency"/>
    <m/>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Amount"/>
    <m/>
    <s v="GL Accounting Requirements"/>
    <m/>
    <s v="Assumed can be derived by data provided by feeder"/>
    <s v="Attribute in feed"/>
    <s v="Not derived"/>
    <m/>
    <s v="Amount"/>
    <m/>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Debit / Credit"/>
    <m/>
    <s v="GL Accounting Requirements"/>
    <m/>
    <s v="Assumed can be derived by data provided by feeder"/>
    <s v="Attribute in feed"/>
    <s v="Not derived"/>
    <m/>
    <s v="Debit/Credit"/>
    <s v="C, D"/>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Legal Entity"/>
    <m/>
    <s v="GL Accounting Requirements"/>
    <m/>
    <m/>
    <s v="Derived from feed attributes"/>
    <s v="Yes"/>
    <s v="Mapped by Major Product in Oracle"/>
    <m/>
    <m/>
    <m/>
    <m/>
    <m/>
    <m/>
    <m/>
    <m/>
    <s v="Major Product (segment/lob)"/>
    <s v="6 digit Line of business the transaction is being posted to"/>
    <s v="Attribute in feed"/>
    <s v="Not derived"/>
    <m/>
    <s v="Numeric"/>
    <m/>
    <n v="25"/>
    <s v="No"/>
    <s v="No"/>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Reversal Date"/>
    <m/>
    <s v="GL Accounting Requirements"/>
    <m/>
    <s v="Assumed can be derived by data provided by feeder"/>
    <s v="Attribute in feed"/>
    <s v="Not derived"/>
    <m/>
    <s v="Reversal Date"/>
    <s v="Used if the entry being sent needs to be automatically reversed.  Used mainly for accruals.  Leave blank if the transaction is not being reversed"/>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Bank Message"/>
    <m/>
    <s v="Banking Information"/>
    <m/>
    <s v="If feed sends banking info, assumption that it will be sent in pre-defined banking format"/>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Bank Disbursement Date"/>
    <m/>
    <s v="Banking Information"/>
    <m/>
    <s v="If feed sends banking info, assumption that it will be sent in pre-defined banking format"/>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Bank Disbursement Number"/>
    <m/>
    <s v="Banking Information"/>
    <m/>
    <s v="If feed sends banking info, assumption that it will be sent in pre-defined banking format"/>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Bank EFT Originator ID"/>
    <m/>
    <s v="Banking Information"/>
    <m/>
    <s v="If feed sends banking info, assumption that it will be sent in pre-defined banking format"/>
    <s v="Attribute not requir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Record Indicator"/>
    <m/>
    <s v="Additional Reporting"/>
    <m/>
    <m/>
    <s v="Attribute in feed"/>
    <s v="Not derived"/>
    <m/>
    <s v="Record Indicator"/>
    <s v="D = detail record, C = control record"/>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Channel"/>
    <m/>
    <s v="Additional Reporting"/>
    <m/>
    <m/>
    <s v="Attribute in feed"/>
    <s v="Not derived"/>
    <m/>
    <s v="Channel"/>
    <s v="Will mainly be used for inputting channel in OFA for KPI reporting"/>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Future"/>
    <m/>
    <s v="Additional Reporting"/>
    <m/>
    <m/>
    <s v="Attribute in feed"/>
    <s v="Not derived"/>
    <m/>
    <s v="Future"/>
    <s v="6 digits being reserved for future use.  For now default to zeros"/>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Municipality"/>
    <m/>
    <s v="Additional Reporting"/>
    <m/>
    <m/>
    <s v="Attribute in feed"/>
    <s v="Not derived"/>
    <m/>
    <s v="Municipality"/>
    <s v="Used in the US for tax purposes.  Contains city code for 6 US cities."/>
    <s v="Character"/>
    <m/>
    <n v="3"/>
    <s v="Yes"/>
    <s v="No"/>
    <m/>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Description 2 BU specific info (pos 364 - 593)"/>
    <m/>
    <s v="Additional Reporting"/>
    <m/>
    <m/>
    <s v="Attribute in feed"/>
    <s v="Not derived"/>
    <m/>
    <s v="Payroll Number ID"/>
    <m/>
    <s v="Character"/>
    <m/>
    <m/>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Description 2 BU specific info (pos 364 - 593)"/>
    <m/>
    <s v="Additional Reporting"/>
    <m/>
    <m/>
    <s v="Attribute in feed"/>
    <s v="Not derived"/>
    <m/>
    <s v="Wage Type Short Desc"/>
    <m/>
    <s v="Character"/>
    <m/>
    <m/>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Payee Name"/>
    <m/>
    <s v="Additional Reporting"/>
    <m/>
    <m/>
    <s v="Attribute not required"/>
    <s v="Not derived"/>
    <m/>
    <s v="Payee Name"/>
    <m/>
    <s v="Character"/>
    <m/>
    <n v="5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Payee Phone No."/>
    <m/>
    <s v="Additional Reporting"/>
    <m/>
    <m/>
    <s v="Attribute not required"/>
    <s v="Not derived"/>
    <m/>
    <s v="Payee Phone No."/>
    <m/>
    <s v="Character"/>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Payee Address1"/>
    <m/>
    <s v="Additional Reporting"/>
    <m/>
    <m/>
    <s v="Attribute not required"/>
    <s v="Not derived"/>
    <m/>
    <s v="Payee Address1"/>
    <m/>
    <s v="Character"/>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Payee Address2"/>
    <m/>
    <s v="Additional Reporting"/>
    <m/>
    <m/>
    <s v="Attribute not required"/>
    <s v="Not derived"/>
    <m/>
    <s v="Payee Address2"/>
    <m/>
    <s v="Character"/>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Payee Address3"/>
    <m/>
    <s v="Additional Reporting"/>
    <m/>
    <m/>
    <s v="Attribute not required"/>
    <s v="Not derived"/>
    <m/>
    <s v="Payee Address3"/>
    <m/>
    <s v="Character"/>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Payee State/Province"/>
    <m/>
    <s v="Additional Reporting"/>
    <m/>
    <m/>
    <s v="Attribute not required"/>
    <s v="Not derived"/>
    <m/>
    <s v="Payee State/Province"/>
    <m/>
    <s v="Character"/>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Payee Zip Code"/>
    <m/>
    <s v="Additional Reporting"/>
    <m/>
    <m/>
    <s v="Attribute not required"/>
    <s v="Not derived"/>
    <m/>
    <s v="Payee Zip Code"/>
    <m/>
    <s v="Character"/>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Soc Sec No"/>
    <m/>
    <s v="Additional Reporting"/>
    <m/>
    <m/>
    <s v="Attribute not required"/>
    <s v="Not derived"/>
    <m/>
    <s v="Soc Sec No"/>
    <m/>
    <s v="Character"/>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Property ID No."/>
    <m/>
    <s v="Additional Reporting"/>
    <m/>
    <m/>
    <s v="Attribute not required"/>
    <s v="Not derived"/>
    <m/>
    <s v="Property ID No."/>
    <m/>
    <s v="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Property ID Code"/>
    <m/>
    <s v="Additional Reporting"/>
    <m/>
    <m/>
    <s v="Attribute not required"/>
    <s v="Not derived"/>
    <m/>
    <s v="Property ID Code"/>
    <m/>
    <s v="Character"/>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Policy No"/>
    <m/>
    <s v="Additional Reporting"/>
    <m/>
    <m/>
    <s v="Attribute not required"/>
    <s v="Not derived"/>
    <m/>
    <s v="Policy 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User ID"/>
    <m/>
    <s v="Additional Reporting"/>
    <m/>
    <m/>
    <s v="Attribute not required"/>
    <s v="Not derived"/>
    <m/>
    <s v="User 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Approver ID"/>
    <m/>
    <s v="Additional Reporting"/>
    <m/>
    <m/>
    <s v="Attribute not required"/>
    <s v="Not derived"/>
    <m/>
    <s v="Approver 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BU Info 1"/>
    <m/>
    <s v="Additional Reporting"/>
    <m/>
    <m/>
    <s v="Attribute not required"/>
    <s v="Not derived"/>
    <m/>
    <s v="BU Info 1"/>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BU Info 2"/>
    <m/>
    <s v="Additional Reporting"/>
    <m/>
    <m/>
    <s v="Attribute not required"/>
    <s v="Not derived"/>
    <m/>
    <s v="BU Info 2"/>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BU Info 3"/>
    <m/>
    <s v="Additional Reporting"/>
    <m/>
    <m/>
    <s v="Attribute not required"/>
    <s v="Not derived"/>
    <m/>
    <s v="BU Info 3"/>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BU Info 4"/>
    <m/>
    <s v="Additional Reporting"/>
    <m/>
    <m/>
    <s v="Attribute not required"/>
    <s v="Not derived"/>
    <m/>
    <s v="BU Info 4"/>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BU Info 5"/>
    <m/>
    <s v="Additional Reporting"/>
    <m/>
    <m/>
    <s v="Attribute not required"/>
    <s v="Not derived"/>
    <m/>
    <s v="BU Info 5"/>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Client ID"/>
    <m/>
    <s v="Additional Reporting"/>
    <m/>
    <m/>
    <s v="Attribute not required"/>
    <s v="Not derived"/>
    <m/>
    <s v="Client ID"/>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Cert"/>
    <m/>
    <s v="Additional Reporting"/>
    <m/>
    <m/>
    <s v="Attribute not required"/>
    <s v="Not derived"/>
    <m/>
    <s v="Cert"/>
    <m/>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Billing Group"/>
    <m/>
    <s v="Additional Reporting"/>
    <m/>
    <m/>
    <s v="Attribute not required"/>
    <s v="Not derived"/>
    <m/>
    <s v="Billing Group"/>
    <m/>
    <s v="Character"/>
    <m/>
    <n v="3"/>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Entry Date"/>
    <m/>
    <s v="Additional Reporting"/>
    <m/>
    <m/>
    <s v="Attribute not required"/>
    <s v="Not derived"/>
    <m/>
    <s v="Entry Date"/>
    <m/>
    <s v="Date"/>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Advisor ID"/>
    <m/>
    <s v="Additional Reporting"/>
    <m/>
    <m/>
    <s v="Attribute not required"/>
    <s v="Not derived"/>
    <m/>
    <s v="Advisor 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Agency ID"/>
    <m/>
    <s v="Additional Reporting"/>
    <m/>
    <m/>
    <s v="Attribute not required"/>
    <s v="Not derived"/>
    <m/>
    <s v="Agency 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Pmt Escrow No"/>
    <m/>
    <s v="Additional Reporting"/>
    <m/>
    <m/>
    <s v="Attribute not required"/>
    <s v="Not derived"/>
    <m/>
    <s v="Pmt Escrow No"/>
    <m/>
    <s v="Character"/>
    <m/>
    <n v="3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Reinsurer ID"/>
    <m/>
    <s v="Additional Reporting"/>
    <m/>
    <m/>
    <s v="Attribute not required"/>
    <s v="Not derived"/>
    <m/>
    <s v="Reinsurer ID"/>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Remittance Code"/>
    <m/>
    <s v="Additional Reporting"/>
    <m/>
    <m/>
    <s v="Attribute not required"/>
    <s v="Not derived"/>
    <m/>
    <s v="Remittance Code"/>
    <m/>
    <s v="Character"/>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Cheque ID"/>
    <m/>
    <s v="Additional Reporting"/>
    <m/>
    <m/>
    <s v="Attribute not required"/>
    <s v="Not derived"/>
    <m/>
    <s v="Cheque ID"/>
    <m/>
    <s v="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Deposit ID"/>
    <m/>
    <s v="Additional Reporting"/>
    <m/>
    <m/>
    <s v="Attribute not required"/>
    <s v="Not derived"/>
    <m/>
    <s v="Deposit ID"/>
    <m/>
    <s v="Numeric"/>
    <m/>
    <n v="4"/>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Document No"/>
    <m/>
    <s v="Additional Reporting"/>
    <m/>
    <m/>
    <s v="Attribute not required"/>
    <s v="Not derived"/>
    <m/>
    <s v="Document No"/>
    <m/>
    <s v="Alpha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TPA Name"/>
    <m/>
    <s v="Additional Reporting"/>
    <m/>
    <m/>
    <s v="Attribute not required"/>
    <s v="Not derived"/>
    <m/>
    <s v="TPA Name"/>
    <m/>
    <s v="Character"/>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Billing User ID"/>
    <m/>
    <s v="Additional Reporting"/>
    <m/>
    <m/>
    <s v="Attribute not required"/>
    <s v="Not derived"/>
    <m/>
    <s v="Billing User ID"/>
    <m/>
    <s v="Character"/>
    <m/>
    <n v="6"/>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Originator ID"/>
    <m/>
    <s v="Additional Reporting"/>
    <m/>
    <m/>
    <s v="Attribute not required"/>
    <s v="Not derived"/>
    <m/>
    <s v="Originator ID"/>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EFT Disb Coll No"/>
    <m/>
    <s v="Additional Reporting"/>
    <m/>
    <m/>
    <s v="Attribute not required"/>
    <s v="Not derived"/>
    <m/>
    <s v="EFT Disb Coll No"/>
    <m/>
    <s v="Character"/>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File Creation No"/>
    <m/>
    <s v="Additional Reporting"/>
    <m/>
    <m/>
    <s v="Attribute not required"/>
    <s v="Not derived"/>
    <m/>
    <s v="File Creation No"/>
    <m/>
    <s v="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File Creation Date"/>
    <m/>
    <s v="Additional Reporting"/>
    <m/>
    <m/>
    <s v="Attribute not required"/>
    <s v="Not derived"/>
    <m/>
    <s v="File Creation Date"/>
    <m/>
    <s v="Date"/>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HR"/>
    <s v="Workday"/>
    <x v="62"/>
    <x v="98"/>
    <x v="2"/>
    <x v="8"/>
    <s v="Outlet ID"/>
    <m/>
    <s v="Additional Reporting"/>
    <m/>
    <m/>
    <s v="Attribute not required"/>
    <s v="Not derived"/>
    <m/>
    <s v="Outlet ID"/>
    <m/>
    <s v="Character"/>
    <m/>
    <n v="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PAS System Identifier"/>
    <m/>
    <s v="IFRS 17"/>
    <m/>
    <s v="Either provided by feeder or derived from feeder file attribures"/>
    <s v="Attribute in feed"/>
    <s v="Not derived"/>
    <m/>
    <s v="PRKEY"/>
    <s v="PR Key"/>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How to uniquely identify contract under IFRS 17 ? (i.e. policy / benefit number)"/>
    <m/>
    <s v="IFRS 17"/>
    <m/>
    <s v="Derived from Policy / Benefit Number / Unique Identifi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Date contract was issued (i.e. policy / benefit issue date)"/>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Account: Premiums (first year, renewal, single)"/>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Account: Claims (e.g. Death, Annuity, etc.)"/>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Account: Directly Attributable Acquisition Costs"/>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Conversions: Indicator that policy is result of a conver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Conversions: Old Policy or Contract Number and IFRS 17 Group"/>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Reinsurance: Counterpart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Reinsurance: Treaty ID"/>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Reinsurance: Direct underlying polic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Reinsurance: Date of initial recognition of ces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Accounting Bases of Feeds (i.e. IFRS 4, IFRS 17, USGAAP, etc.)"/>
    <m/>
    <s v="GL Accounting Requirements"/>
    <m/>
    <s v="Assumed can be derived by data provided by feeder"/>
    <s v="Attribute in feed"/>
    <s v="Not derived"/>
    <m/>
    <s v="Set of Books"/>
    <m/>
    <s v="Character"/>
    <m/>
    <n v="3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Effective Date"/>
    <m/>
    <s v="GL Accounting Requirements"/>
    <m/>
    <s v="Assumed can be derived by data provided by feeder"/>
    <s v="Attribute in feed"/>
    <s v="Not derived"/>
    <m/>
    <s v="Effective 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Major Product (segment/lob)"/>
    <m/>
    <s v="GL Accounting Requirements"/>
    <m/>
    <s v="Assumed can be derived by data provided by feeder"/>
    <s v="Attribute in feed"/>
    <s v="Not derived"/>
    <m/>
    <s v="Major Product (segment/lob)"/>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Account Number"/>
    <m/>
    <s v="GL Accounting Requirements"/>
    <m/>
    <s v="Assumed can be derived by data provided by feeder either as event or pre-accounted"/>
    <s v="Attribute in feed"/>
    <s v="Not derived"/>
    <m/>
    <s v="Account"/>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Cost Center"/>
    <m/>
    <s v="GL Accounting Requirements"/>
    <m/>
    <s v="Assumed can be derived by data provided by feeder"/>
    <s v="Attribute in feed"/>
    <s v="Not derived"/>
    <m/>
    <s v="Cost Center"/>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Issue"/>
    <m/>
    <s v="GL Accounting Requirements"/>
    <m/>
    <s v="Assumed can be derived by data provided by feeder"/>
    <s v="Attribute in feed"/>
    <s v="Not derived"/>
    <m/>
    <s v="Issue"/>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Residence"/>
    <m/>
    <s v="GL Accounting Requirements"/>
    <m/>
    <s v="Assumed can be derived by data provided by feeder"/>
    <s v="Attribute in feed"/>
    <s v="Not derived"/>
    <m/>
    <s v="Residence"/>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Reinsurance Type Indicator"/>
    <m/>
    <s v="GL Accounting Requirements"/>
    <m/>
    <s v="Assumed can be derived by data provided by feeder"/>
    <s v="Attribute in feed"/>
    <s v="Not derived"/>
    <m/>
    <s v="Reinsurance Type Indicator"/>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Inter-company Indicator"/>
    <m/>
    <s v="GL Accounting Requirements"/>
    <m/>
    <s v="Assumed can be derived by data provided by feeder"/>
    <s v="Attribute in feed"/>
    <s v="Not derived"/>
    <m/>
    <s v="Inter-company Indicator"/>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Currency code"/>
    <m/>
    <s v="GL Accounting Requirements"/>
    <m/>
    <s v="Assumed can be derived by data provided by feeder"/>
    <s v="Attribute in feed"/>
    <s v="Not derived"/>
    <m/>
    <s v="Currency"/>
    <m/>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Amount"/>
    <m/>
    <s v="GL Accounting Requirements"/>
    <m/>
    <s v="Assumed can be derived by data provided by feeder"/>
    <s v="Attribute in feed"/>
    <s v="Not derived"/>
    <m/>
    <s v="Amount"/>
    <m/>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Debit / Credit"/>
    <m/>
    <s v="GL Accounting Requirements"/>
    <m/>
    <s v="Assumed can be derived by data provided by feeder"/>
    <s v="Attribute in feed"/>
    <s v="Not derived"/>
    <m/>
    <s v="Debit/Credit"/>
    <s v="D or C"/>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Reversal Date"/>
    <m/>
    <s v="GL Accounting Requirements"/>
    <m/>
    <s v="Assumed can be derived by data provided by feeder"/>
    <s v="Attribute in feed"/>
    <s v="Not derived"/>
    <m/>
    <s v="Reversal Date"/>
    <m/>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Bank Message"/>
    <m/>
    <s v="Banking Information"/>
    <m/>
    <s v="If feed sends banking info, assumption that it will be sent in pre-defined banking format"/>
    <s v="Attribute in feed"/>
    <s v="Not derived"/>
    <m/>
    <s v="Bank Message"/>
    <m/>
    <s v="Alphanumeric"/>
    <m/>
    <n v="4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Bank Disbursement Date"/>
    <m/>
    <s v="Banking Information"/>
    <m/>
    <s v="If feed sends banking info, assumption that it will be sent in pre-defined banking format"/>
    <s v="Attribute in feed"/>
    <s v="Not derived"/>
    <m/>
    <s v="Disbursement 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Bank Disbursement Number"/>
    <m/>
    <s v="Banking Information"/>
    <m/>
    <s v="If feed sends banking info, assumption that it will be sent in pre-defined banking format"/>
    <s v="Attribute in feed"/>
    <s v="Not derived"/>
    <m/>
    <s v="Disbursement Number"/>
    <m/>
    <s v="Alphanumeric"/>
    <m/>
    <n v="12"/>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Record Indicator"/>
    <m/>
    <s v="Additional Reporting"/>
    <m/>
    <m/>
    <s v="Attribute in feed"/>
    <s v="Not derived"/>
    <m/>
    <s v="Record Indicator"/>
    <m/>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Channel"/>
    <m/>
    <s v="Additional Reporting"/>
    <m/>
    <m/>
    <s v="Attribute in feed"/>
    <s v="Not derived"/>
    <m/>
    <s v="Channel"/>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Future"/>
    <m/>
    <s v="Additional Reporting"/>
    <m/>
    <m/>
    <s v="Attribute in feed"/>
    <s v="Not derived"/>
    <m/>
    <s v="Future"/>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Municipality"/>
    <m/>
    <s v="Additional Reporting"/>
    <m/>
    <m/>
    <s v="Attribute in feed"/>
    <s v="Not derived"/>
    <m/>
    <s v="Municipality"/>
    <m/>
    <s v="Character"/>
    <m/>
    <n v="3"/>
    <s v="Yes"/>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Summit Trade ID label"/>
    <m/>
    <s v="Additional Reporting"/>
    <m/>
    <m/>
    <s v="Attribute in feed"/>
    <s v="Not derived"/>
    <m/>
    <s v="Summit Trade ID label"/>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Summit Trade ID"/>
    <m/>
    <s v="Additional Reporting"/>
    <m/>
    <m/>
    <s v="Attribute in feed"/>
    <s v="Not derived"/>
    <m/>
    <s v="Summit Trade ID"/>
    <m/>
    <s v="Character"/>
    <m/>
    <n v="3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Summit Location label"/>
    <m/>
    <s v="Additional Reporting"/>
    <m/>
    <m/>
    <s v="Attribute in feed"/>
    <s v="Not derived"/>
    <m/>
    <s v="Summit Location label"/>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Summit Location"/>
    <m/>
    <s v="Additional Reporting"/>
    <m/>
    <m/>
    <s v="Attribute in feed"/>
    <s v="Not derived"/>
    <m/>
    <s v="Summit Location"/>
    <m/>
    <s v="Character"/>
    <m/>
    <n v="3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Summit Transaction ID label"/>
    <m/>
    <s v="Additional Reporting"/>
    <m/>
    <m/>
    <s v="Attribute in feed"/>
    <s v="Not derived"/>
    <m/>
    <s v="Summit Transaction ID label"/>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Summit Transaction ID"/>
    <m/>
    <s v="Additional Reporting"/>
    <m/>
    <m/>
    <s v="Attribute in feed"/>
    <s v="Not derived"/>
    <m/>
    <s v="Summit Transaction ID"/>
    <m/>
    <s v="Character"/>
    <m/>
    <n v="3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Summit Transaction Description label"/>
    <m/>
    <s v="Additional Reporting"/>
    <m/>
    <m/>
    <s v="Attribute in feed"/>
    <s v="Not derived"/>
    <m/>
    <s v="Summit Transaction Description label"/>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Summit Transaction Description"/>
    <m/>
    <s v="Additional Reporting"/>
    <m/>
    <m/>
    <s v="Attribute in feed"/>
    <s v="Not derived"/>
    <m/>
    <s v="Summit Transaction Description"/>
    <m/>
    <s v="Character"/>
    <m/>
    <n v="3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Summit Account label"/>
    <m/>
    <s v="Additional Reporting"/>
    <m/>
    <m/>
    <s v="Attribute in feed"/>
    <s v="Not derived"/>
    <m/>
    <s v="Summit Account label"/>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Summit Account number"/>
    <m/>
    <s v="Additional Reporting"/>
    <m/>
    <m/>
    <s v="Attribute in feed"/>
    <s v="Not derived"/>
    <m/>
    <s v="Summit Account number"/>
    <m/>
    <s v="Character"/>
    <m/>
    <n v="3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Summit Account Type label"/>
    <m/>
    <s v="Additional Reporting"/>
    <m/>
    <m/>
    <s v="Attribute in feed"/>
    <s v="Not derived"/>
    <m/>
    <s v="Summit Account Type label"/>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Summit Account Type"/>
    <m/>
    <s v="Additional Reporting"/>
    <m/>
    <m/>
    <s v="Attribute in feed"/>
    <s v="Not derived"/>
    <m/>
    <s v="Summit Account Type"/>
    <m/>
    <s v="Character"/>
    <m/>
    <n v="3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Book Date label"/>
    <m/>
    <s v="Additional Reporting"/>
    <m/>
    <m/>
    <s v="Attribute in feed"/>
    <s v="Not derived"/>
    <m/>
    <s v="Book Date label"/>
    <m/>
    <s v="Character"/>
    <m/>
    <n v="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Book Date"/>
    <m/>
    <s v="Additional Reporting"/>
    <m/>
    <m/>
    <s v="Attribute in feed"/>
    <s v="Not derived"/>
    <m/>
    <s v="Book Date"/>
    <m/>
    <s v="Character"/>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Value Date label"/>
    <m/>
    <s v="Additional Reporting"/>
    <m/>
    <m/>
    <s v="Attribute in feed"/>
    <s v="Not derived"/>
    <m/>
    <s v="Value Date label"/>
    <m/>
    <s v="Character"/>
    <m/>
    <n v="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Value Date"/>
    <m/>
    <s v="Additional Reporting"/>
    <m/>
    <m/>
    <s v="Attribute in feed"/>
    <s v="Not derived"/>
    <m/>
    <s v="Value Date"/>
    <m/>
    <s v="Character"/>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PAS System Identifier"/>
    <m/>
    <s v="IFRS 17"/>
    <m/>
    <s v="Either provided by feeder or derived from feeder file attribures"/>
    <s v="Attribute in feed"/>
    <s v="Not derived"/>
    <m/>
    <s v="PRKEY"/>
    <s v="PR Key"/>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How to uniquely identify contract under IFRS 17 ? (i.e. policy / benefit number)"/>
    <m/>
    <s v="IFRS 17"/>
    <m/>
    <s v="Derived from Policy / Benefit Number / Unique Identifi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Date contract was issued (i.e. policy / benefit issue date)"/>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Account: Premiums (first year, renewal, single)"/>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Account: Claims (e.g. Death, Annuity, etc.)"/>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Account: Directly Attributable Acquisition Costs"/>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Conversions: Indicator that policy is result of a conver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Conversions: Old Policy or Contract Number and IFRS 17 Group"/>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Reinsurance: Counterpart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Reinsurance: Treaty ID"/>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Reinsurance: Direct underlying polic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Reinsurance: Date of initial recognition of ces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Accounting Bases of Feeds (i.e. IFRS 4, IFRS 17, USGAAP, etc.)"/>
    <m/>
    <s v="GL Accounting Requirements"/>
    <m/>
    <s v="Assumed can be derived by data provided by feeder"/>
    <s v="Attribute in feed"/>
    <s v="Not derived"/>
    <m/>
    <s v="Set of Books"/>
    <m/>
    <s v="Character"/>
    <m/>
    <n v="3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Effective Date"/>
    <m/>
    <s v="GL Accounting Requirements"/>
    <m/>
    <s v="Assumed can be derived by data provided by feeder"/>
    <s v="Attribute in feed"/>
    <s v="Not derived"/>
    <m/>
    <s v="Effective 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Major Product (segment/lob)"/>
    <m/>
    <s v="GL Accounting Requirements"/>
    <m/>
    <s v="Assumed can be derived by data provided by feeder"/>
    <s v="Attribute in feed"/>
    <s v="Not derived"/>
    <m/>
    <s v="Major Product (segment/lob)"/>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Account Number"/>
    <m/>
    <s v="GL Accounting Requirements"/>
    <m/>
    <s v="Assumed can be derived by data provided by feeder either as event or pre-accounted"/>
    <s v="Attribute in feed"/>
    <s v="Not derived"/>
    <m/>
    <s v="Account"/>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Cost Center"/>
    <m/>
    <s v="GL Accounting Requirements"/>
    <m/>
    <s v="Assumed can be derived by data provided by feeder"/>
    <s v="Attribute in feed"/>
    <s v="Not derived"/>
    <m/>
    <s v="Cost Center"/>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Issue"/>
    <m/>
    <s v="GL Accounting Requirements"/>
    <m/>
    <s v="Assumed can be derived by data provided by feeder"/>
    <s v="Attribute in feed"/>
    <s v="Not derived"/>
    <m/>
    <s v="Issue"/>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Residence"/>
    <m/>
    <s v="GL Accounting Requirements"/>
    <m/>
    <s v="Assumed can be derived by data provided by feeder"/>
    <s v="Attribute in feed"/>
    <s v="Not derived"/>
    <m/>
    <s v="Residence"/>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Reinsurance Type Indicator"/>
    <m/>
    <s v="GL Accounting Requirements"/>
    <m/>
    <s v="Assumed can be derived by data provided by feeder"/>
    <s v="Attribute in feed"/>
    <s v="Not derived"/>
    <m/>
    <s v="Reinsurance Type Indicator"/>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Inter-company Indicator"/>
    <m/>
    <s v="GL Accounting Requirements"/>
    <m/>
    <s v="Assumed can be derived by data provided by feeder"/>
    <s v="Attribute in feed"/>
    <s v="Not derived"/>
    <m/>
    <s v="Inter-company Indicator"/>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Currency code"/>
    <m/>
    <s v="GL Accounting Requirements"/>
    <m/>
    <s v="Assumed can be derived by data provided by feeder"/>
    <s v="Attribute in feed"/>
    <s v="Not derived"/>
    <m/>
    <s v="Currency"/>
    <m/>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Amount"/>
    <m/>
    <s v="GL Accounting Requirements"/>
    <m/>
    <s v="Assumed can be derived by data provided by feeder"/>
    <s v="Attribute in feed"/>
    <s v="Not derived"/>
    <m/>
    <s v="Amount"/>
    <m/>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Debit / Credit"/>
    <m/>
    <s v="GL Accounting Requirements"/>
    <m/>
    <s v="Assumed can be derived by data provided by feeder"/>
    <s v="Attribute in feed"/>
    <s v="Not derived"/>
    <m/>
    <s v="Debit/Credit"/>
    <s v="D or C"/>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Reversal Date"/>
    <m/>
    <s v="GL Accounting Requirements"/>
    <m/>
    <s v="Assumed can be derived by data provided by feeder"/>
    <s v="Attribute in feed"/>
    <s v="Not derived"/>
    <m/>
    <s v="Reversal Date"/>
    <m/>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Bank Message"/>
    <m/>
    <s v="Banking Information"/>
    <m/>
    <s v="If feed sends banking info, assumption that it will be sent in pre-defined banking format"/>
    <s v="Attribute in feed"/>
    <s v="Not derived"/>
    <m/>
    <s v="Bank Message"/>
    <m/>
    <s v="Alphanumeric"/>
    <m/>
    <n v="4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Bank Disbursement Date"/>
    <m/>
    <s v="Banking Information"/>
    <m/>
    <s v="If feed sends banking info, assumption that it will be sent in pre-defined banking format"/>
    <s v="Attribute in feed"/>
    <s v="Not derived"/>
    <m/>
    <s v="Disbursement 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Bank Disbursement Number"/>
    <m/>
    <s v="Banking Information"/>
    <m/>
    <s v="If feed sends banking info, assumption that it will be sent in pre-defined banking format"/>
    <s v="Attribute in feed"/>
    <s v="Not derived"/>
    <m/>
    <s v="Disbursement Number"/>
    <m/>
    <s v="Alphanumeric"/>
    <m/>
    <n v="12"/>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Record Indicator"/>
    <m/>
    <s v="Additional Reporting"/>
    <m/>
    <m/>
    <s v="Attribute in feed"/>
    <s v="Not derived"/>
    <m/>
    <s v="Record Indicator"/>
    <m/>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Channel"/>
    <m/>
    <s v="Additional Reporting"/>
    <m/>
    <m/>
    <s v="Attribute in feed"/>
    <s v="Not derived"/>
    <m/>
    <s v="Channel"/>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Future"/>
    <m/>
    <s v="Additional Reporting"/>
    <m/>
    <m/>
    <s v="Attribute in feed"/>
    <s v="Not derived"/>
    <m/>
    <s v="Future"/>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Municipality"/>
    <m/>
    <s v="Additional Reporting"/>
    <m/>
    <m/>
    <s v="Attribute in feed"/>
    <s v="Not derived"/>
    <m/>
    <s v="Municipality"/>
    <m/>
    <s v="Character"/>
    <m/>
    <n v="3"/>
    <s v="Yes"/>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Summit Trade ID label"/>
    <m/>
    <s v="Additional Reporting"/>
    <m/>
    <m/>
    <s v="Attribute in feed"/>
    <s v="Not derived"/>
    <m/>
    <s v="Summit Trade ID label"/>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Summit Trade ID"/>
    <m/>
    <s v="Additional Reporting"/>
    <m/>
    <m/>
    <s v="Attribute in feed"/>
    <s v="Not derived"/>
    <m/>
    <s v="Summit Trade ID"/>
    <m/>
    <s v="Character"/>
    <m/>
    <n v="3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Summit Location label"/>
    <m/>
    <s v="Additional Reporting"/>
    <m/>
    <m/>
    <s v="Attribute in feed"/>
    <s v="Not derived"/>
    <m/>
    <s v="Summit Location label"/>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Summit Location"/>
    <m/>
    <s v="Additional Reporting"/>
    <m/>
    <m/>
    <s v="Attribute in feed"/>
    <s v="Not derived"/>
    <m/>
    <s v="Summit Location"/>
    <m/>
    <s v="Character"/>
    <m/>
    <n v="3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Summit Transaction ID label"/>
    <m/>
    <s v="Additional Reporting"/>
    <m/>
    <m/>
    <s v="Attribute in feed"/>
    <s v="Not derived"/>
    <m/>
    <s v="Summit Transaction ID label"/>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Summit Transaction ID"/>
    <m/>
    <s v="Additional Reporting"/>
    <m/>
    <m/>
    <s v="Attribute in feed"/>
    <s v="Not derived"/>
    <m/>
    <s v="Summit Transaction ID"/>
    <m/>
    <s v="Character"/>
    <m/>
    <n v="3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Summit Transaction Description label"/>
    <m/>
    <s v="Additional Reporting"/>
    <m/>
    <m/>
    <s v="Attribute in feed"/>
    <s v="Not derived"/>
    <m/>
    <s v="Summit Transaction Description label"/>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Summit Transaction Description"/>
    <m/>
    <s v="Additional Reporting"/>
    <m/>
    <m/>
    <s v="Attribute in feed"/>
    <s v="Not derived"/>
    <m/>
    <s v="Summit Transaction Description"/>
    <m/>
    <s v="Character"/>
    <m/>
    <n v="3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Summit Account label"/>
    <m/>
    <s v="Additional Reporting"/>
    <m/>
    <m/>
    <s v="Attribute in feed"/>
    <s v="Not derived"/>
    <m/>
    <s v="Summit Account label"/>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Summit Account number"/>
    <m/>
    <s v="Additional Reporting"/>
    <m/>
    <m/>
    <s v="Attribute in feed"/>
    <s v="Not derived"/>
    <m/>
    <s v="Summit Account number"/>
    <m/>
    <s v="Character"/>
    <m/>
    <n v="3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Summit Account Type label"/>
    <m/>
    <s v="Additional Reporting"/>
    <m/>
    <m/>
    <s v="Attribute in feed"/>
    <s v="Not derived"/>
    <m/>
    <s v="Summit Account Type label"/>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Summit Account Type"/>
    <m/>
    <s v="Additional Reporting"/>
    <m/>
    <m/>
    <s v="Attribute in feed"/>
    <s v="Not derived"/>
    <m/>
    <s v="Summit Account Type"/>
    <m/>
    <s v="Character"/>
    <m/>
    <n v="3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Book Date label"/>
    <m/>
    <s v="Additional Reporting"/>
    <m/>
    <m/>
    <s v="Attribute in feed"/>
    <s v="Not derived"/>
    <m/>
    <s v="Book Date label"/>
    <m/>
    <s v="Character"/>
    <m/>
    <n v="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Book Date"/>
    <m/>
    <s v="Additional Reporting"/>
    <m/>
    <m/>
    <s v="Attribute in feed"/>
    <s v="Not derived"/>
    <m/>
    <s v="Book Date"/>
    <m/>
    <s v="Character"/>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Value Date label"/>
    <m/>
    <s v="Additional Reporting"/>
    <m/>
    <m/>
    <s v="Attribute in feed"/>
    <s v="Not derived"/>
    <m/>
    <s v="Value Date label"/>
    <m/>
    <s v="Character"/>
    <m/>
    <n v="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Value Date"/>
    <m/>
    <s v="Additional Reporting"/>
    <m/>
    <m/>
    <s v="Attribute in feed"/>
    <s v="Not derived"/>
    <m/>
    <s v="Value Date"/>
    <m/>
    <s v="Character"/>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PAS System Identifier"/>
    <m/>
    <s v="IFRS 17"/>
    <m/>
    <s v="Either provided by feeder or derived from feeder file attribures"/>
    <s v="Attribute in feed"/>
    <s v="Not derived"/>
    <m/>
    <s v="PRKEY"/>
    <s v="PR Key"/>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How to uniquely identify contract under IFRS 17 ? (i.e. policy / benefit number)"/>
    <m/>
    <s v="IFRS 17"/>
    <m/>
    <s v="Derived from Policy / Benefit Number / Unique Identifi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Date contract was issued (i.e. policy / benefit issue date)"/>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Account: Premiums (first year, renewal, single)"/>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Account: Claims (e.g. Death, Annuity, etc.)"/>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Account: Directly Attributable Acquisition Costs"/>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Conversions: Indicator that policy is result of a conver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Conversions: Old Policy or Contract Number and IFRS 17 Group"/>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Reinsurance: Counterpart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Reinsurance: Treaty ID"/>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Reinsurance: Direct underlying polic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Reinsurance: Date of initial recognition of ces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Accounting Bases of Feeds (i.e. IFRS 4, IFRS 17, USGAAP, etc.)"/>
    <m/>
    <s v="GL Accounting Requirements"/>
    <m/>
    <s v="Assumed can be derived by data provided by feeder"/>
    <s v="Attribute in feed"/>
    <s v="Not derived"/>
    <m/>
    <s v="Set of Books"/>
    <s v="SLF-CAN CURR CGAAP_x000a_SLF-US CURR CGAPP"/>
    <s v="Character"/>
    <m/>
    <n v="3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Effective Date"/>
    <m/>
    <s v="GL Accounting Requirements"/>
    <m/>
    <s v="Assumed can be derived by data provided by feeder"/>
    <s v="Attribute in feed"/>
    <s v="Not derived"/>
    <m/>
    <s v="Effective 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Major Product (segment/lob)"/>
    <m/>
    <s v="GL Accounting Requirements"/>
    <m/>
    <s v="Assumed can be derived by data provided by feeder"/>
    <s v="Attribute in feed"/>
    <s v="Not derived"/>
    <m/>
    <s v="Major Product (segment/lob)"/>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Account Number"/>
    <m/>
    <s v="GL Accounting Requirements"/>
    <m/>
    <s v="Assumed can be derived by data provided by feeder either as event or pre-accounted"/>
    <s v="Attribute in feed"/>
    <s v="Not derived"/>
    <m/>
    <s v="Account"/>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Cost Center"/>
    <m/>
    <s v="GL Accounting Requirements"/>
    <m/>
    <s v="Assumed can be derived by data provided by feeder"/>
    <s v="Attribute in feed"/>
    <s v="Not derived"/>
    <m/>
    <s v="Cost Center"/>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Issue"/>
    <m/>
    <s v="GL Accounting Requirements"/>
    <m/>
    <s v="Assumed can be derived by data provided by feeder"/>
    <s v="Attribute in feed"/>
    <s v="Not derived"/>
    <m/>
    <s v="Issue"/>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Residence"/>
    <m/>
    <s v="GL Accounting Requirements"/>
    <m/>
    <s v="Assumed can be derived by data provided by feeder"/>
    <s v="Attribute in feed"/>
    <s v="Not derived"/>
    <m/>
    <s v="Residence"/>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Reinsurance Type Indicator"/>
    <m/>
    <s v="GL Accounting Requirements"/>
    <m/>
    <s v="Assumed can be derived by data provided by feeder"/>
    <s v="Attribute in feed"/>
    <s v="Not derived"/>
    <m/>
    <s v="Reinsurance Type Indicator"/>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Inter-company Indicator"/>
    <m/>
    <s v="GL Accounting Requirements"/>
    <m/>
    <s v="Assumed can be derived by data provided by feeder"/>
    <s v="Attribute in feed"/>
    <s v="Not derived"/>
    <m/>
    <s v="Inter-company Indicator"/>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Currency code"/>
    <m/>
    <s v="GL Accounting Requirements"/>
    <m/>
    <s v="Assumed can be derived by data provided by feeder"/>
    <s v="Attribute in feed"/>
    <s v="Not derived"/>
    <m/>
    <s v="Currency"/>
    <m/>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Amount"/>
    <m/>
    <s v="GL Accounting Requirements"/>
    <m/>
    <s v="Assumed can be derived by data provided by feeder"/>
    <s v="Attribute in feed"/>
    <s v="Not derived"/>
    <m/>
    <s v="Amount"/>
    <m/>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Debit / Credit"/>
    <m/>
    <s v="GL Accounting Requirements"/>
    <m/>
    <s v="Assumed can be derived by data provided by feeder"/>
    <s v="Attribute in feed"/>
    <s v="Not derived"/>
    <m/>
    <s v="Debit/Credit"/>
    <s v="D or C"/>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Reversal Date"/>
    <m/>
    <s v="GL Accounting Requirements"/>
    <m/>
    <s v="Assumed can be derived by data provided by feeder"/>
    <s v="Attribute in feed"/>
    <s v="Not derived"/>
    <m/>
    <s v="Reversal Date"/>
    <m/>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Bank Message"/>
    <m/>
    <s v="Banking Information"/>
    <m/>
    <s v="If feed sends banking info, assumption that it will be sent in pre-defined banking format"/>
    <s v="Attribute in feed"/>
    <s v="Not derived"/>
    <m/>
    <s v="Bank Message"/>
    <m/>
    <s v="Alphanumeric"/>
    <m/>
    <n v="4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Bank Disbursement Date"/>
    <m/>
    <s v="Banking Information"/>
    <m/>
    <s v="If feed sends banking info, assumption that it will be sent in pre-defined banking format"/>
    <s v="Attribute in feed"/>
    <s v="Not derived"/>
    <m/>
    <s v="Disbursement 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Bank Disbursement Number"/>
    <m/>
    <s v="Banking Information"/>
    <m/>
    <s v="If feed sends banking info, assumption that it will be sent in pre-defined banking format"/>
    <s v="Attribute in feed"/>
    <s v="Not derived"/>
    <m/>
    <s v="Disbursement Number"/>
    <m/>
    <s v="Alphanumeric"/>
    <m/>
    <n v="12"/>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Record Indicator"/>
    <m/>
    <s v="Additional Reporting"/>
    <m/>
    <m/>
    <s v="Attribute in feed"/>
    <s v="Not derived"/>
    <m/>
    <s v="Record Indicator"/>
    <m/>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Channel"/>
    <m/>
    <s v="Additional Reporting"/>
    <m/>
    <m/>
    <s v="Attribute in feed"/>
    <s v="Not derived"/>
    <m/>
    <s v="Channel"/>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Future"/>
    <m/>
    <s v="Additional Reporting"/>
    <m/>
    <m/>
    <s v="Attribute in feed"/>
    <s v="Not derived"/>
    <m/>
    <s v="Future"/>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Municipality"/>
    <m/>
    <s v="Additional Reporting"/>
    <m/>
    <m/>
    <s v="Attribute in feed"/>
    <s v="Not derived"/>
    <m/>
    <s v="Municipality"/>
    <m/>
    <s v="Character"/>
    <m/>
    <n v="3"/>
    <s v="Yes"/>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Payee Name"/>
    <m/>
    <s v="Additional Reporting"/>
    <m/>
    <m/>
    <s v="Attribute in feed"/>
    <s v="Not derived"/>
    <m/>
    <s v="Payee Name"/>
    <m/>
    <s v="Character"/>
    <m/>
    <n v="5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Payee Phone No."/>
    <m/>
    <s v="Additional Reporting"/>
    <m/>
    <m/>
    <s v="Attribute in feed"/>
    <s v="Not derived"/>
    <m/>
    <s v="Payee Phone No."/>
    <m/>
    <s v="Character"/>
    <m/>
    <n v="2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Payee Address1"/>
    <m/>
    <s v="Additional Reporting"/>
    <m/>
    <m/>
    <s v="Attribute in feed"/>
    <s v="Not derived"/>
    <m/>
    <s v="Payee Address1"/>
    <m/>
    <s v="Character"/>
    <m/>
    <n v="2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Payee Address2"/>
    <m/>
    <s v="Additional Reporting"/>
    <m/>
    <m/>
    <s v="Attribute in feed"/>
    <s v="Not derived"/>
    <m/>
    <s v="Payee Address2"/>
    <m/>
    <s v="Character"/>
    <m/>
    <n v="2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Payee Address3"/>
    <m/>
    <s v="Additional Reporting"/>
    <m/>
    <m/>
    <s v="Attribute in feed"/>
    <s v="Not derived"/>
    <m/>
    <s v="Payee Address3"/>
    <m/>
    <s v="Character"/>
    <m/>
    <n v="2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Payee State/Province"/>
    <m/>
    <s v="Additional Reporting"/>
    <m/>
    <m/>
    <s v="Attribute in feed"/>
    <s v="Not derived"/>
    <m/>
    <s v="Payee State/Province"/>
    <m/>
    <s v="Character"/>
    <m/>
    <n v="2"/>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Payee Zip Code"/>
    <m/>
    <s v="Additional Reporting"/>
    <m/>
    <m/>
    <s v="Attribute in feed"/>
    <s v="Not derived"/>
    <m/>
    <s v="Payee Zip Code"/>
    <m/>
    <s v="Character"/>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Soc Sec No"/>
    <m/>
    <s v="Additional Reporting"/>
    <m/>
    <m/>
    <s v="Attribute in feed"/>
    <s v="Not derived"/>
    <m/>
    <s v="Soc Sec No"/>
    <m/>
    <s v="Character"/>
    <m/>
    <n v="9"/>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Property ID No."/>
    <m/>
    <s v="Additional Reporting"/>
    <m/>
    <m/>
    <s v="Attribute in feed"/>
    <s v="Not derived"/>
    <m/>
    <s v="Property ID No."/>
    <m/>
    <s v="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Property ID Code"/>
    <m/>
    <s v="Additional Reporting"/>
    <m/>
    <m/>
    <s v="Attribute in feed"/>
    <s v="Not derived"/>
    <m/>
    <s v="Property ID Code"/>
    <m/>
    <s v="Character"/>
    <m/>
    <n v="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Policy No"/>
    <m/>
    <s v="Additional Reporting"/>
    <m/>
    <m/>
    <s v="Attribute in feed"/>
    <s v="Not derived"/>
    <m/>
    <s v="Policy 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User ID"/>
    <m/>
    <s v="Additional Reporting"/>
    <m/>
    <m/>
    <s v="Attribute in feed"/>
    <s v="Not derived"/>
    <m/>
    <s v="User 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Approver ID"/>
    <m/>
    <s v="Additional Reporting"/>
    <m/>
    <m/>
    <s v="Attribute in feed"/>
    <s v="Not derived"/>
    <m/>
    <s v="Approver 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BU Info 1"/>
    <m/>
    <s v="Additional Reporting"/>
    <m/>
    <m/>
    <s v="Attribute in feed"/>
    <s v="Not derived"/>
    <m/>
    <s v="BU Info 1"/>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BU Info 2"/>
    <m/>
    <s v="Additional Reporting"/>
    <m/>
    <m/>
    <s v="Attribute in feed"/>
    <s v="Not derived"/>
    <m/>
    <s v="BU Info 2"/>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BU Info 3"/>
    <m/>
    <s v="Additional Reporting"/>
    <m/>
    <m/>
    <s v="Attribute in feed"/>
    <s v="Not derived"/>
    <m/>
    <s v="BU Info 3"/>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BU Info 4"/>
    <m/>
    <s v="Additional Reporting"/>
    <m/>
    <m/>
    <s v="Attribute in feed"/>
    <s v="Not derived"/>
    <m/>
    <s v="BU Info 4"/>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BU Info 5"/>
    <m/>
    <s v="Additional Reporting"/>
    <m/>
    <m/>
    <s v="Attribute in feed"/>
    <s v="Not derived"/>
    <m/>
    <s v="BU Info 5"/>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Client ID"/>
    <m/>
    <s v="Additional Reporting"/>
    <m/>
    <m/>
    <s v="Attribute in feed"/>
    <s v="Not derived"/>
    <m/>
    <s v="Client ID"/>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Cert"/>
    <m/>
    <s v="Additional Reporting"/>
    <m/>
    <m/>
    <s v="Attribute in feed"/>
    <s v="Not derived"/>
    <m/>
    <s v="Cert"/>
    <m/>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Billing Group"/>
    <m/>
    <s v="Additional Reporting"/>
    <m/>
    <m/>
    <s v="Attribute in feed"/>
    <s v="Not derived"/>
    <m/>
    <s v="Billing Group"/>
    <m/>
    <s v="Character"/>
    <m/>
    <n v="3"/>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Entry Date"/>
    <m/>
    <s v="Additional Reporting"/>
    <m/>
    <m/>
    <s v="Attribute in feed"/>
    <s v="Not derived"/>
    <m/>
    <s v="Entry Date"/>
    <m/>
    <s v="Date"/>
    <m/>
    <n v="8"/>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Advisor ID"/>
    <m/>
    <s v="Additional Reporting"/>
    <m/>
    <m/>
    <s v="Attribute in feed"/>
    <s v="Not derived"/>
    <m/>
    <s v="Advisor 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Agency ID"/>
    <m/>
    <s v="Additional Reporting"/>
    <m/>
    <m/>
    <s v="Attribute in feed"/>
    <s v="Not derived"/>
    <m/>
    <s v="Agency 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Pmt Escrow No"/>
    <m/>
    <s v="Additional Reporting"/>
    <m/>
    <m/>
    <s v="Attribute in feed"/>
    <s v="Not derived"/>
    <m/>
    <s v="Pmt Escrow No"/>
    <m/>
    <s v="Character"/>
    <m/>
    <n v="3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Reinsurer ID"/>
    <m/>
    <s v="Additional Reporting"/>
    <m/>
    <m/>
    <s v="Attribute in feed"/>
    <s v="Not derived"/>
    <m/>
    <s v="Reinsurer ID"/>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Remittance Code"/>
    <m/>
    <s v="Additional Reporting"/>
    <m/>
    <m/>
    <s v="Attribute in feed"/>
    <s v="Not derived"/>
    <m/>
    <s v="Remittance Code"/>
    <m/>
    <s v="Character"/>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Cheque ID"/>
    <m/>
    <s v="Additional Reporting"/>
    <m/>
    <m/>
    <s v="Attribute in feed"/>
    <s v="Not derived"/>
    <m/>
    <s v="Cheque ID"/>
    <m/>
    <s v="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Deposit ID"/>
    <m/>
    <s v="Additional Reporting"/>
    <m/>
    <m/>
    <s v="Attribute in feed"/>
    <s v="Not derived"/>
    <m/>
    <s v="Deposit ID"/>
    <m/>
    <s v="Numeric"/>
    <m/>
    <n v="4"/>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Document No"/>
    <m/>
    <s v="Additional Reporting"/>
    <m/>
    <m/>
    <s v="Attribute in feed"/>
    <s v="Not derived"/>
    <m/>
    <s v="Document No"/>
    <m/>
    <s v="Alpha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TPA Name"/>
    <m/>
    <s v="Additional Reporting"/>
    <m/>
    <m/>
    <s v="Attribute in feed"/>
    <s v="Not derived"/>
    <m/>
    <s v="TPA Name"/>
    <m/>
    <s v="Character"/>
    <m/>
    <n v="8"/>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Billing User ID"/>
    <m/>
    <s v="Additional Reporting"/>
    <m/>
    <m/>
    <s v="Attribute in feed"/>
    <s v="Not derived"/>
    <m/>
    <s v="Billing User ID"/>
    <m/>
    <s v="Character"/>
    <m/>
    <n v="6"/>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Originator ID"/>
    <m/>
    <s v="Additional Reporting"/>
    <m/>
    <m/>
    <s v="Attribute in feed"/>
    <s v="Not derived"/>
    <m/>
    <s v="Originator ID"/>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EFT Disb Coll No"/>
    <m/>
    <s v="Additional Reporting"/>
    <m/>
    <m/>
    <s v="Attribute in feed"/>
    <s v="Not derived"/>
    <m/>
    <s v="EFT Disb Coll No"/>
    <m/>
    <s v="Character"/>
    <m/>
    <n v="2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File Creation No"/>
    <m/>
    <s v="Additional Reporting"/>
    <m/>
    <m/>
    <s v="Attribute in feed"/>
    <s v="Not derived"/>
    <m/>
    <s v="File Creation No"/>
    <m/>
    <s v="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File Creation Date"/>
    <m/>
    <s v="Additional Reporting"/>
    <m/>
    <m/>
    <s v="Attribute in feed"/>
    <s v="Not derived"/>
    <m/>
    <s v="File Creation Date"/>
    <m/>
    <s v="Date"/>
    <m/>
    <n v="8"/>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Outlet ID"/>
    <m/>
    <s v="Additional Reporting"/>
    <m/>
    <m/>
    <s v="Attribute in feed"/>
    <s v="Not derived"/>
    <m/>
    <s v="Outlet ID"/>
    <m/>
    <s v="Character"/>
    <m/>
    <n v="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Filler"/>
    <m/>
    <s v="Additional Reporting"/>
    <m/>
    <m/>
    <s v="Attribute in feed"/>
    <s v="Not derived"/>
    <m/>
    <s v="Filler"/>
    <m/>
    <s v="Character"/>
    <m/>
    <n v="151"/>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PAS System Identifier"/>
    <m/>
    <s v="IFRS 17"/>
    <m/>
    <s v="Either provided by feeder or derived from feeder file attribures"/>
    <s v="Attribute in feed"/>
    <s v="Not derived"/>
    <m/>
    <s v="PRKEY"/>
    <s v="PR Key"/>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How to uniquely identify contract under IFRS 17 ? (i.e. policy / benefit number)"/>
    <m/>
    <s v="IFRS 17"/>
    <m/>
    <s v="Derived from Policy / Benefit Number / Unique Identifi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Date contract was issued (i.e. policy / benefit issue date)"/>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Account: Premiums (first year, renewal, single)"/>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Account: Claims (e.g. Death, Annuity, etc.)"/>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Account: Directly Attributable Acquisition Costs"/>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Conversions: Indicator that policy is result of a conver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Conversions: Old Policy or Contract Number and IFRS 17 Group"/>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Reinsurance: Counterpart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Reinsurance: Treaty ID"/>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Reinsurance: Direct underlying polic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Reinsurance: Date of initial recognition of ces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Accounting Bases of Feeds (i.e. IFRS 4, IFRS 17, USGAAP, etc.)"/>
    <m/>
    <s v="GL Accounting Requirements"/>
    <m/>
    <s v="Assumed can be derived by data provided by feeder"/>
    <s v="Attribute in feed"/>
    <s v="Not derived"/>
    <m/>
    <s v="Set of Books"/>
    <s v="SLF-CAN CURR CGAAP_x000a_SLF-US CURR CGAPP"/>
    <s v="Character"/>
    <m/>
    <n v="3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Effective Date"/>
    <m/>
    <s v="GL Accounting Requirements"/>
    <m/>
    <s v="Assumed can be derived by data provided by feeder"/>
    <s v="Attribute in feed"/>
    <s v="Not derived"/>
    <m/>
    <s v="Effective 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Major Product (segment/lob)"/>
    <m/>
    <s v="GL Accounting Requirements"/>
    <m/>
    <s v="Assumed can be derived by data provided by feeder"/>
    <s v="Attribute in feed"/>
    <s v="Not derived"/>
    <m/>
    <s v="Major Product (segment/lob)"/>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Account Number"/>
    <m/>
    <s v="GL Accounting Requirements"/>
    <m/>
    <s v="Assumed can be derived by data provided by feeder either as event or pre-accounted"/>
    <s v="Attribute in feed"/>
    <s v="Not derived"/>
    <m/>
    <s v="Account"/>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Cost Center"/>
    <m/>
    <s v="GL Accounting Requirements"/>
    <m/>
    <s v="Assumed can be derived by data provided by feeder"/>
    <s v="Attribute in feed"/>
    <s v="Not derived"/>
    <m/>
    <s v="Cost Center"/>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Issue"/>
    <m/>
    <s v="GL Accounting Requirements"/>
    <m/>
    <s v="Assumed can be derived by data provided by feeder"/>
    <s v="Attribute in feed"/>
    <s v="Not derived"/>
    <m/>
    <s v="Issue"/>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Residence"/>
    <m/>
    <s v="GL Accounting Requirements"/>
    <m/>
    <s v="Assumed can be derived by data provided by feeder"/>
    <s v="Attribute in feed"/>
    <s v="Not derived"/>
    <m/>
    <s v="Residence"/>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Reinsurance Type Indicator"/>
    <m/>
    <s v="GL Accounting Requirements"/>
    <m/>
    <s v="Assumed can be derived by data provided by feeder"/>
    <s v="Attribute in feed"/>
    <s v="Not derived"/>
    <m/>
    <s v="Reinsurance Type Indicator"/>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Inter-company Indicator"/>
    <m/>
    <s v="GL Accounting Requirements"/>
    <m/>
    <s v="Assumed can be derived by data provided by feeder"/>
    <s v="Attribute in feed"/>
    <s v="Not derived"/>
    <m/>
    <s v="Inter-company Indicator"/>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Currency code"/>
    <m/>
    <s v="GL Accounting Requirements"/>
    <m/>
    <s v="Assumed can be derived by data provided by feeder"/>
    <s v="Attribute in feed"/>
    <s v="Not derived"/>
    <m/>
    <s v="Currency"/>
    <m/>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Amount"/>
    <m/>
    <s v="GL Accounting Requirements"/>
    <m/>
    <s v="Assumed can be derived by data provided by feeder"/>
    <s v="Attribute in feed"/>
    <s v="Not derived"/>
    <m/>
    <s v="Amount"/>
    <m/>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Debit / Credit"/>
    <m/>
    <s v="GL Accounting Requirements"/>
    <m/>
    <s v="Assumed can be derived by data provided by feeder"/>
    <s v="Attribute in feed"/>
    <s v="Not derived"/>
    <m/>
    <s v="Debit/Credit"/>
    <s v="D or C"/>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Reversal Date"/>
    <m/>
    <s v="GL Accounting Requirements"/>
    <m/>
    <s v="Assumed can be derived by data provided by feeder"/>
    <s v="Attribute in feed"/>
    <s v="Not derived"/>
    <m/>
    <s v="Reversal Date"/>
    <m/>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Bank Message"/>
    <m/>
    <s v="Banking Information"/>
    <m/>
    <s v="If feed sends banking info, assumption that it will be sent in pre-defined banking format"/>
    <s v="Attribute in feed"/>
    <s v="Not derived"/>
    <m/>
    <s v="Bank Message"/>
    <m/>
    <s v="Alphanumeric"/>
    <m/>
    <n v="4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Bank Disbursement Date"/>
    <m/>
    <s v="Banking Information"/>
    <m/>
    <s v="If feed sends banking info, assumption that it will be sent in pre-defined banking format"/>
    <s v="Attribute in feed"/>
    <s v="Not derived"/>
    <m/>
    <s v="Disbursement 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Bank Disbursement Number"/>
    <m/>
    <s v="Banking Information"/>
    <m/>
    <s v="If feed sends banking info, assumption that it will be sent in pre-defined banking format"/>
    <s v="Attribute in feed"/>
    <s v="Not derived"/>
    <m/>
    <s v="Disbursement Number"/>
    <m/>
    <s v="Alphanumeric"/>
    <m/>
    <n v="12"/>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Record Indicator"/>
    <m/>
    <s v="Additional Reporting"/>
    <m/>
    <m/>
    <s v="Attribute in feed"/>
    <s v="Not derived"/>
    <m/>
    <s v="Record Indicator"/>
    <m/>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Channel"/>
    <m/>
    <s v="Additional Reporting"/>
    <m/>
    <m/>
    <s v="Attribute in feed"/>
    <s v="Not derived"/>
    <m/>
    <s v="Channel"/>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Future"/>
    <m/>
    <s v="Additional Reporting"/>
    <m/>
    <m/>
    <s v="Attribute in feed"/>
    <s v="Not derived"/>
    <m/>
    <s v="Future"/>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Municipality"/>
    <m/>
    <s v="Additional Reporting"/>
    <m/>
    <m/>
    <s v="Attribute in feed"/>
    <s v="Not derived"/>
    <m/>
    <s v="Municipality"/>
    <m/>
    <s v="Character"/>
    <m/>
    <n v="3"/>
    <s v="Yes"/>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FILLER"/>
    <m/>
    <s v="Additional Reporting"/>
    <m/>
    <m/>
    <s v="Attribute in feed"/>
    <s v="Not derived"/>
    <m/>
    <s v="FILLER"/>
    <m/>
    <s v="Character"/>
    <m/>
    <n v="3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CUSIP Label"/>
    <m/>
    <s v="Additional Reporting"/>
    <m/>
    <m/>
    <s v="Attribute in feed"/>
    <s v="Not derived"/>
    <m/>
    <s v="CUSIP Label"/>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CUSIP_VALUE"/>
    <m/>
    <s v="Additional Reporting"/>
    <m/>
    <m/>
    <s v="Attribute in feed"/>
    <s v="Not derived"/>
    <m/>
    <s v="CUSIP_VALUE"/>
    <m/>
    <s v="Character"/>
    <m/>
    <n v="2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TranType Label"/>
    <m/>
    <s v="Additional Reporting"/>
    <m/>
    <m/>
    <s v="Attribute in feed"/>
    <s v="Not derived"/>
    <m/>
    <s v="TranType Label"/>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TranType Value"/>
    <m/>
    <s v="Additional Reporting"/>
    <m/>
    <m/>
    <s v="Attribute in feed"/>
    <s v="Not derived"/>
    <m/>
    <s v="TranType Value"/>
    <m/>
    <s v="Character"/>
    <m/>
    <n v="2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FILLER"/>
    <m/>
    <s v="Additional Reporting"/>
    <m/>
    <m/>
    <s v="Attribute in feed"/>
    <s v="Not derived"/>
    <m/>
    <s v="FILLER"/>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FILLER"/>
    <m/>
    <s v="Additional Reporting"/>
    <m/>
    <m/>
    <s v="Attribute in feed"/>
    <s v="Not derived"/>
    <m/>
    <s v="FILLER"/>
    <m/>
    <s v="Character"/>
    <m/>
    <n v="2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TANUM Label"/>
    <m/>
    <s v="Additional Reporting"/>
    <m/>
    <m/>
    <s v="Attribute in feed"/>
    <s v="Not derived"/>
    <m/>
    <s v="TANUM Label"/>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TANUM value"/>
    <m/>
    <s v="Additional Reporting"/>
    <m/>
    <m/>
    <s v="Attribute in feed"/>
    <s v="Not derived"/>
    <m/>
    <s v="TANUM value"/>
    <m/>
    <s v="Character"/>
    <m/>
    <n v="11"/>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Investor Label"/>
    <m/>
    <s v="Additional Reporting"/>
    <m/>
    <m/>
    <s v="Attribute in feed"/>
    <s v="Not derived"/>
    <m/>
    <s v="Investor Label"/>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Investor Value"/>
    <m/>
    <s v="Additional Reporting"/>
    <m/>
    <m/>
    <s v="Attribute in feed"/>
    <s v="Not derived"/>
    <m/>
    <s v="Investor Value"/>
    <m/>
    <s v="Character"/>
    <m/>
    <n v="2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FILLER"/>
    <m/>
    <s v="Additional Reporting"/>
    <m/>
    <m/>
    <s v="Attribute in feed"/>
    <s v="Not derived"/>
    <m/>
    <s v="FILLER"/>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FILLER"/>
    <m/>
    <s v="Additional Reporting"/>
    <m/>
    <m/>
    <s v="Attribute in feed"/>
    <s v="Not derived"/>
    <m/>
    <s v="FILLER"/>
    <m/>
    <s v="Character"/>
    <m/>
    <n v="2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GLAccount Label"/>
    <m/>
    <s v="Additional Reporting"/>
    <m/>
    <m/>
    <s v="Attribute in feed"/>
    <s v="Not derived"/>
    <m/>
    <s v="GLAccount Label"/>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GLAccount Value"/>
    <m/>
    <s v="Additional Reporting"/>
    <m/>
    <m/>
    <s v="Attribute in feed"/>
    <s v="Not derived"/>
    <m/>
    <s v="GLAccount Value"/>
    <m/>
    <s v="Character"/>
    <m/>
    <n v="2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PAS System Identifier"/>
    <m/>
    <s v="IFRS 17"/>
    <m/>
    <s v="Either provided by feeder or derived from feeder file attribures"/>
    <s v="Attribute in feed"/>
    <s v="Not derived"/>
    <m/>
    <s v="PRKEY"/>
    <s v="PR Key"/>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How to uniquely identify contract under IFRS 17 ? (i.e. policy / benefit number)"/>
    <m/>
    <s v="IFRS 17"/>
    <m/>
    <s v="Derived from Policy / Benefit Number / Unique Identifi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Date contract was issued (i.e. policy / benefit issue date)"/>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Account: Premiums (first year, renewal, single)"/>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Account: Claims (e.g. Death, Annuity, etc.)"/>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Account: Directly Attributable Acquisition Costs"/>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Conversions: Indicator that policy is result of a conver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Conversions: Old Policy or Contract Number and IFRS 17 Group"/>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Reinsurance: Counterpart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Reinsurance: Treaty ID"/>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Reinsurance: Direct underlying polic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Reinsurance: Date of initial recognition of ces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Accounting Bases of Feeds (i.e. IFRS 4, IFRS 17, USGAAP, etc.)"/>
    <m/>
    <s v="GL Accounting Requirements"/>
    <m/>
    <s v="Assumed can be derived by data provided by feeder"/>
    <s v="Attribute in feed"/>
    <s v="Not derived"/>
    <m/>
    <s v="Set of Books"/>
    <s v="SLF-CAN CURR CGAAP_x000a_SLF-US CURR CGAPP"/>
    <s v="Character"/>
    <m/>
    <n v="3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Effective Date"/>
    <m/>
    <s v="GL Accounting Requirements"/>
    <m/>
    <s v="Assumed can be derived by data provided by feeder"/>
    <s v="Attribute in feed"/>
    <s v="Not derived"/>
    <m/>
    <s v="Effective 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Major Product (segment/lob)"/>
    <m/>
    <s v="GL Accounting Requirements"/>
    <m/>
    <s v="Assumed can be derived by data provided by feeder"/>
    <s v="Attribute in feed"/>
    <s v="Not derived"/>
    <m/>
    <s v="Major Product (segment/lob)"/>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Account Number"/>
    <m/>
    <s v="GL Accounting Requirements"/>
    <m/>
    <s v="Assumed can be derived by data provided by feeder either as event or pre-accounted"/>
    <s v="Attribute in feed"/>
    <s v="Not derived"/>
    <m/>
    <s v="Account"/>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Cost Center"/>
    <m/>
    <s v="GL Accounting Requirements"/>
    <m/>
    <s v="Assumed can be derived by data provided by feeder"/>
    <s v="Attribute in feed"/>
    <s v="Not derived"/>
    <m/>
    <s v="Cost Center"/>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Issue"/>
    <m/>
    <s v="GL Accounting Requirements"/>
    <m/>
    <s v="Assumed can be derived by data provided by feeder"/>
    <s v="Attribute in feed"/>
    <s v="Not derived"/>
    <m/>
    <s v="Issue"/>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Residence"/>
    <m/>
    <s v="GL Accounting Requirements"/>
    <m/>
    <s v="Assumed can be derived by data provided by feeder"/>
    <s v="Attribute in feed"/>
    <s v="Not derived"/>
    <m/>
    <s v="Residence"/>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Reinsurance Type Indicator"/>
    <m/>
    <s v="GL Accounting Requirements"/>
    <m/>
    <s v="Assumed can be derived by data provided by feeder"/>
    <s v="Attribute in feed"/>
    <s v="Not derived"/>
    <m/>
    <s v="Reinsurance Type Indicator"/>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Inter-company Indicator"/>
    <m/>
    <s v="GL Accounting Requirements"/>
    <m/>
    <s v="Assumed can be derived by data provided by feeder"/>
    <s v="Attribute in feed"/>
    <s v="Not derived"/>
    <m/>
    <s v="Inter-company Indicator"/>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Currency code"/>
    <m/>
    <s v="GL Accounting Requirements"/>
    <m/>
    <s v="Assumed can be derived by data provided by feeder"/>
    <s v="Attribute in feed"/>
    <s v="Not derived"/>
    <m/>
    <s v="Currency"/>
    <m/>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Amount"/>
    <m/>
    <s v="GL Accounting Requirements"/>
    <m/>
    <s v="Assumed can be derived by data provided by feeder"/>
    <s v="Attribute in feed"/>
    <s v="Not derived"/>
    <m/>
    <s v="Amount"/>
    <m/>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Debit / Credit"/>
    <m/>
    <s v="GL Accounting Requirements"/>
    <m/>
    <s v="Assumed can be derived by data provided by feeder"/>
    <s v="Attribute in feed"/>
    <s v="Not derived"/>
    <m/>
    <s v="Debit/Credit"/>
    <s v="D or C"/>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Reversal Date"/>
    <m/>
    <s v="GL Accounting Requirements"/>
    <m/>
    <s v="Assumed can be derived by data provided by feeder"/>
    <s v="Attribute in feed"/>
    <s v="Not derived"/>
    <m/>
    <s v="Reversal Date"/>
    <m/>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Bank Message"/>
    <m/>
    <s v="Banking Information"/>
    <m/>
    <s v="If feed sends banking info, assumption that it will be sent in pre-defined banking format"/>
    <s v="Attribute in feed"/>
    <s v="Not derived"/>
    <m/>
    <s v="Bank Message"/>
    <m/>
    <s v="Alphanumeric"/>
    <m/>
    <n v="4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Bank Disbursement Date"/>
    <m/>
    <s v="Banking Information"/>
    <m/>
    <s v="If feed sends banking info, assumption that it will be sent in pre-defined banking format"/>
    <s v="Attribute in feed"/>
    <s v="Not derived"/>
    <m/>
    <s v="Disbursement 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Bank Disbursement Number"/>
    <m/>
    <s v="Banking Information"/>
    <m/>
    <s v="If feed sends banking info, assumption that it will be sent in pre-defined banking format"/>
    <s v="Attribute in feed"/>
    <s v="Not derived"/>
    <m/>
    <s v="Disbursement Number"/>
    <m/>
    <s v="Alphanumeric"/>
    <m/>
    <n v="12"/>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Record Indicator"/>
    <m/>
    <s v="Additional Reporting"/>
    <m/>
    <m/>
    <s v="Attribute in feed"/>
    <s v="Not derived"/>
    <m/>
    <s v="Record Indicator"/>
    <m/>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PR Key"/>
    <m/>
    <s v="Additional Reporting"/>
    <m/>
    <m/>
    <s v="Attribute in feed"/>
    <s v="Not derived"/>
    <m/>
    <s v="PRKEY"/>
    <m/>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Channel"/>
    <m/>
    <s v="Additional Reporting"/>
    <m/>
    <m/>
    <s v="Attribute in feed"/>
    <s v="Not derived"/>
    <m/>
    <s v="Channel"/>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Future"/>
    <m/>
    <s v="Additional Reporting"/>
    <m/>
    <m/>
    <s v="Attribute in feed"/>
    <s v="Not derived"/>
    <m/>
    <s v="Future"/>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Municipality"/>
    <m/>
    <s v="Additional Reporting"/>
    <m/>
    <m/>
    <s v="Attribute in feed"/>
    <s v="Not derived"/>
    <m/>
    <s v="Municipality"/>
    <m/>
    <s v="Character"/>
    <m/>
    <n v="3"/>
    <s v="Yes"/>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Payee Name"/>
    <m/>
    <s v="Additional Reporting"/>
    <m/>
    <m/>
    <s v="Attribute in feed"/>
    <s v="Not derived"/>
    <m/>
    <s v="Payee Name"/>
    <m/>
    <s v="Character"/>
    <m/>
    <n v="5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Payee Phone No."/>
    <m/>
    <s v="Additional Reporting"/>
    <m/>
    <m/>
    <s v="Attribute in feed"/>
    <s v="Not derived"/>
    <m/>
    <s v="Payee Phone No."/>
    <m/>
    <s v="Character"/>
    <m/>
    <n v="2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Payee Address1"/>
    <m/>
    <s v="Additional Reporting"/>
    <m/>
    <m/>
    <s v="Attribute in feed"/>
    <s v="Not derived"/>
    <m/>
    <s v="Payee Address1"/>
    <m/>
    <s v="Character"/>
    <m/>
    <n v="2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Payee Address2"/>
    <m/>
    <s v="Additional Reporting"/>
    <m/>
    <m/>
    <s v="Attribute in feed"/>
    <s v="Not derived"/>
    <m/>
    <s v="Payee Address2"/>
    <m/>
    <s v="Character"/>
    <m/>
    <n v="2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Payee Address3"/>
    <m/>
    <s v="Additional Reporting"/>
    <m/>
    <m/>
    <s v="Attribute in feed"/>
    <s v="Not derived"/>
    <m/>
    <s v="Payee Address3"/>
    <m/>
    <s v="Character"/>
    <m/>
    <n v="2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Payee State/Province"/>
    <m/>
    <s v="Additional Reporting"/>
    <m/>
    <m/>
    <s v="Attribute in feed"/>
    <s v="Not derived"/>
    <m/>
    <s v="Payee State/Province"/>
    <m/>
    <s v="Character"/>
    <m/>
    <n v="2"/>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Payee Zip Code"/>
    <m/>
    <s v="Additional Reporting"/>
    <m/>
    <m/>
    <s v="Attribute in feed"/>
    <s v="Not derived"/>
    <m/>
    <s v="Payee Zip Code"/>
    <m/>
    <s v="Character"/>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Soc Sec No"/>
    <m/>
    <s v="Additional Reporting"/>
    <m/>
    <m/>
    <s v="Attribute in feed"/>
    <s v="Not derived"/>
    <m/>
    <s v="Soc Sec No"/>
    <m/>
    <s v="Character"/>
    <m/>
    <n v="9"/>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Property ID No."/>
    <m/>
    <s v="Additional Reporting"/>
    <m/>
    <m/>
    <s v="Attribute in feed"/>
    <s v="Not derived"/>
    <m/>
    <s v="Property ID No."/>
    <m/>
    <s v="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Property ID Code"/>
    <m/>
    <s v="Additional Reporting"/>
    <m/>
    <m/>
    <s v="Attribute in feed"/>
    <s v="Not derived"/>
    <m/>
    <s v="Property ID Code"/>
    <m/>
    <s v="Character"/>
    <m/>
    <n v="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Policy No"/>
    <m/>
    <s v="Additional Reporting"/>
    <m/>
    <m/>
    <s v="Attribute in feed"/>
    <s v="Not derived"/>
    <m/>
    <s v="Policy 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User ID"/>
    <m/>
    <s v="Additional Reporting"/>
    <m/>
    <m/>
    <s v="Attribute in feed"/>
    <s v="Not derived"/>
    <m/>
    <s v="User 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Approver ID"/>
    <m/>
    <s v="Additional Reporting"/>
    <m/>
    <m/>
    <s v="Attribute in feed"/>
    <s v="Not derived"/>
    <m/>
    <s v="Approver 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BU Info 1"/>
    <m/>
    <s v="Additional Reporting"/>
    <m/>
    <m/>
    <s v="Attribute in feed"/>
    <s v="Not derived"/>
    <m/>
    <s v="BU Info 1"/>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BU Info 2"/>
    <m/>
    <s v="Additional Reporting"/>
    <m/>
    <m/>
    <s v="Attribute in feed"/>
    <s v="Not derived"/>
    <m/>
    <s v="BU Info 2"/>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BU Info 3"/>
    <m/>
    <s v="Additional Reporting"/>
    <m/>
    <m/>
    <s v="Attribute in feed"/>
    <s v="Not derived"/>
    <m/>
    <s v="BU Info 3"/>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BU Info 4"/>
    <m/>
    <s v="Additional Reporting"/>
    <m/>
    <m/>
    <s v="Attribute in feed"/>
    <s v="Not derived"/>
    <m/>
    <s v="BU Info 4"/>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BU Info 5"/>
    <m/>
    <s v="Additional Reporting"/>
    <m/>
    <m/>
    <s v="Attribute in feed"/>
    <s v="Not derived"/>
    <m/>
    <s v="BU Info 5"/>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Client ID"/>
    <m/>
    <s v="Additional Reporting"/>
    <m/>
    <m/>
    <s v="Attribute in feed"/>
    <s v="Not derived"/>
    <m/>
    <s v="Client ID"/>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Cert"/>
    <m/>
    <s v="Additional Reporting"/>
    <m/>
    <m/>
    <s v="Attribute in feed"/>
    <s v="Not derived"/>
    <m/>
    <s v="Cert"/>
    <m/>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Billing Group"/>
    <m/>
    <s v="Additional Reporting"/>
    <m/>
    <m/>
    <s v="Attribute in feed"/>
    <s v="Not derived"/>
    <m/>
    <s v="Billing Group"/>
    <m/>
    <s v="Character"/>
    <m/>
    <n v="3"/>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Entry Date"/>
    <m/>
    <s v="Additional Reporting"/>
    <m/>
    <m/>
    <s v="Attribute in feed"/>
    <s v="Not derived"/>
    <m/>
    <s v="Entry Date"/>
    <m/>
    <s v="Date"/>
    <m/>
    <n v="8"/>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Advisor ID"/>
    <m/>
    <s v="Additional Reporting"/>
    <m/>
    <m/>
    <s v="Attribute in feed"/>
    <s v="Not derived"/>
    <m/>
    <s v="Advisor 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Agency ID"/>
    <m/>
    <s v="Additional Reporting"/>
    <m/>
    <m/>
    <s v="Attribute in feed"/>
    <s v="Not derived"/>
    <m/>
    <s v="Agency 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Pmt Escrow No"/>
    <m/>
    <s v="Additional Reporting"/>
    <m/>
    <m/>
    <s v="Attribute in feed"/>
    <s v="Not derived"/>
    <m/>
    <s v="Pmt Escrow No"/>
    <m/>
    <s v="Character"/>
    <m/>
    <n v="3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Reinsurer ID"/>
    <m/>
    <s v="Additional Reporting"/>
    <m/>
    <m/>
    <s v="Attribute in feed"/>
    <s v="Not derived"/>
    <m/>
    <s v="Reinsurer ID"/>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Remittance Code"/>
    <m/>
    <s v="Additional Reporting"/>
    <m/>
    <m/>
    <s v="Attribute in feed"/>
    <s v="Not derived"/>
    <m/>
    <s v="Remittance Code"/>
    <m/>
    <s v="Character"/>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Cheque ID"/>
    <m/>
    <s v="Additional Reporting"/>
    <m/>
    <m/>
    <s v="Attribute in feed"/>
    <s v="Not derived"/>
    <m/>
    <s v="Cheque ID"/>
    <m/>
    <s v="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Deposit ID"/>
    <m/>
    <s v="Additional Reporting"/>
    <m/>
    <m/>
    <s v="Attribute in feed"/>
    <s v="Not derived"/>
    <m/>
    <s v="Deposit ID"/>
    <m/>
    <s v="Numeric"/>
    <m/>
    <n v="4"/>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Document No"/>
    <m/>
    <s v="Additional Reporting"/>
    <m/>
    <m/>
    <s v="Attribute in feed"/>
    <s v="Not derived"/>
    <m/>
    <s v="Document No"/>
    <m/>
    <s v="Alpha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TPA Name"/>
    <m/>
    <s v="Additional Reporting"/>
    <m/>
    <m/>
    <s v="Attribute in feed"/>
    <s v="Not derived"/>
    <m/>
    <s v="TPA Name"/>
    <m/>
    <s v="Character"/>
    <m/>
    <n v="8"/>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Billing User ID"/>
    <m/>
    <s v="Additional Reporting"/>
    <m/>
    <m/>
    <s v="Attribute in feed"/>
    <s v="Not derived"/>
    <m/>
    <s v="Billing User ID"/>
    <m/>
    <s v="Character"/>
    <m/>
    <n v="6"/>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Originator ID"/>
    <m/>
    <s v="Additional Reporting"/>
    <m/>
    <m/>
    <s v="Attribute in feed"/>
    <s v="Not derived"/>
    <m/>
    <s v="Originator ID"/>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EFT Disb Coll No"/>
    <m/>
    <s v="Additional Reporting"/>
    <m/>
    <m/>
    <s v="Attribute in feed"/>
    <s v="Not derived"/>
    <m/>
    <s v="EFT Disb Coll No"/>
    <m/>
    <s v="Character"/>
    <m/>
    <n v="2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File Creation No"/>
    <m/>
    <s v="Additional Reporting"/>
    <m/>
    <m/>
    <s v="Attribute in feed"/>
    <s v="Not derived"/>
    <m/>
    <s v="File Creation No"/>
    <m/>
    <s v="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File Creation Date"/>
    <m/>
    <s v="Additional Reporting"/>
    <m/>
    <m/>
    <s v="Attribute in feed"/>
    <s v="Not derived"/>
    <m/>
    <s v="File Creation Date"/>
    <m/>
    <s v="Date"/>
    <m/>
    <n v="8"/>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Outlet ID"/>
    <m/>
    <s v="Additional Reporting"/>
    <m/>
    <m/>
    <s v="Attribute in feed"/>
    <s v="Not derived"/>
    <m/>
    <s v="Outlet ID"/>
    <m/>
    <s v="Character"/>
    <m/>
    <n v="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Filler"/>
    <m/>
    <s v="Additional Reporting"/>
    <m/>
    <m/>
    <s v="Attribute in feed"/>
    <s v="Not derived"/>
    <m/>
    <s v="Filler"/>
    <m/>
    <s v="Character"/>
    <m/>
    <n v="151"/>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PAS System Identifier"/>
    <m/>
    <s v="IFRS 17"/>
    <m/>
    <s v="Either provided by feeder or derived from feeder file attribures"/>
    <s v="Attribute in feed"/>
    <s v="Not derived"/>
    <m/>
    <s v="PRKEY"/>
    <s v="PR Key"/>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How to uniquely identify contract under IFRS 17 ? (i.e. policy / benefit number)"/>
    <m/>
    <s v="IFRS 17"/>
    <m/>
    <s v="Derived from Policy / Benefit Number / Unique Identifi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Date contract was issued (i.e. policy / benefit issue date)"/>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Account: Premiums (first year, renewal, single)"/>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Account: Claims (e.g. Death, Annuity, etc.)"/>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Account: Directly Attributable Acquisition Costs"/>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Conversions: Indicator that policy is result of a conver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Conversions: Old Policy or Contract Number and IFRS 17 Group"/>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Reinsurance: Counterpart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Reinsurance: Treaty ID"/>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Reinsurance: Direct underlying polic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Reinsurance: Date of initial recognition of ces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Accounting Bases of Feeds (i.e. IFRS 4, IFRS 17, USGAAP, etc.)"/>
    <m/>
    <s v="GL Accounting Requirements"/>
    <m/>
    <s v="Assumed can be derived by data provided by feeder"/>
    <s v="Attribute in feed"/>
    <s v="Not derived"/>
    <m/>
    <s v="Set of Books"/>
    <s v="SLF-CAN CURR CGAAP_x000a_SLF-US CURR CGAPP"/>
    <s v="Character"/>
    <m/>
    <n v="3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Effective Date"/>
    <m/>
    <s v="GL Accounting Requirements"/>
    <m/>
    <s v="Assumed can be derived by data provided by feeder"/>
    <s v="Attribute in feed"/>
    <s v="Not derived"/>
    <m/>
    <s v="Effective 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Major Product (segment/lob)"/>
    <m/>
    <s v="GL Accounting Requirements"/>
    <m/>
    <s v="Assumed can be derived by data provided by feeder"/>
    <s v="Attribute in feed"/>
    <s v="Not derived"/>
    <m/>
    <s v="Major Product (segment/lob)"/>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Account Number"/>
    <m/>
    <s v="GL Accounting Requirements"/>
    <m/>
    <s v="Assumed can be derived by data provided by feeder either as event or pre-accounted"/>
    <s v="Attribute in feed"/>
    <s v="Not derived"/>
    <m/>
    <s v="Account"/>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Cost Center"/>
    <m/>
    <s v="GL Accounting Requirements"/>
    <m/>
    <s v="Assumed can be derived by data provided by feeder"/>
    <s v="Attribute in feed"/>
    <s v="Not derived"/>
    <m/>
    <s v="Cost Center"/>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Issue"/>
    <m/>
    <s v="GL Accounting Requirements"/>
    <m/>
    <s v="Assumed can be derived by data provided by feeder"/>
    <s v="Attribute in feed"/>
    <s v="Not derived"/>
    <m/>
    <s v="Issue"/>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Residence"/>
    <m/>
    <s v="GL Accounting Requirements"/>
    <m/>
    <s v="Assumed can be derived by data provided by feeder"/>
    <s v="Attribute in feed"/>
    <s v="Not derived"/>
    <m/>
    <s v="Residence"/>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Reinsurance Type Indicator"/>
    <m/>
    <s v="GL Accounting Requirements"/>
    <m/>
    <s v="Assumed can be derived by data provided by feeder"/>
    <s v="Attribute in feed"/>
    <s v="Not derived"/>
    <m/>
    <s v="Reinsurance Type Indicator"/>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Inter-company Indicator"/>
    <m/>
    <s v="GL Accounting Requirements"/>
    <m/>
    <s v="Assumed can be derived by data provided by feeder"/>
    <s v="Attribute in feed"/>
    <s v="Not derived"/>
    <m/>
    <s v="Inter-company Indicator"/>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Currency code"/>
    <m/>
    <s v="GL Accounting Requirements"/>
    <m/>
    <s v="Assumed can be derived by data provided by feeder"/>
    <s v="Attribute in feed"/>
    <s v="Not derived"/>
    <m/>
    <s v="Currency"/>
    <m/>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Amount"/>
    <m/>
    <s v="GL Accounting Requirements"/>
    <m/>
    <s v="Assumed can be derived by data provided by feeder"/>
    <s v="Attribute in feed"/>
    <s v="Not derived"/>
    <m/>
    <s v="Amount"/>
    <m/>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Debit / Credit"/>
    <m/>
    <s v="GL Accounting Requirements"/>
    <m/>
    <s v="Assumed can be derived by data provided by feeder"/>
    <s v="Attribute in feed"/>
    <s v="Not derived"/>
    <m/>
    <s v="Debit/Credit"/>
    <s v="D or C"/>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Reversal Date"/>
    <m/>
    <s v="GL Accounting Requirements"/>
    <m/>
    <s v="Assumed can be derived by data provided by feeder"/>
    <s v="Attribute in feed"/>
    <s v="Not derived"/>
    <m/>
    <s v="Reversal Date"/>
    <m/>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Bank Message"/>
    <m/>
    <s v="Banking Information"/>
    <m/>
    <s v="If feed sends banking info, assumption that it will be sent in pre-defined banking format"/>
    <s v="Attribute in feed"/>
    <s v="Not derived"/>
    <m/>
    <s v="Bank Message"/>
    <m/>
    <s v="Alphanumeric"/>
    <m/>
    <n v="4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Bank Disbursement Date"/>
    <m/>
    <s v="Banking Information"/>
    <m/>
    <s v="If feed sends banking info, assumption that it will be sent in pre-defined banking format"/>
    <s v="Attribute in feed"/>
    <s v="Not derived"/>
    <m/>
    <s v="Disbursement 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Bank Disbursement Number"/>
    <m/>
    <s v="Banking Information"/>
    <m/>
    <s v="If feed sends banking info, assumption that it will be sent in pre-defined banking format"/>
    <s v="Attribute in feed"/>
    <s v="Not derived"/>
    <m/>
    <s v="Disbursement Number"/>
    <m/>
    <s v="Alphanumeric"/>
    <m/>
    <n v="12"/>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Record Indicator"/>
    <m/>
    <s v="Additional Reporting"/>
    <m/>
    <m/>
    <s v="Attribute in feed"/>
    <s v="Not derived"/>
    <m/>
    <s v="Record Indicator"/>
    <m/>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Channel"/>
    <m/>
    <s v="Additional Reporting"/>
    <m/>
    <m/>
    <s v="Attribute in feed"/>
    <s v="Not derived"/>
    <m/>
    <s v="Channel"/>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Future"/>
    <m/>
    <s v="Additional Reporting"/>
    <m/>
    <m/>
    <s v="Attribute in feed"/>
    <s v="Not derived"/>
    <m/>
    <s v="Future"/>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Municipality"/>
    <m/>
    <s v="Additional Reporting"/>
    <m/>
    <m/>
    <s v="Attribute in feed"/>
    <s v="Not derived"/>
    <m/>
    <s v="Municipality"/>
    <m/>
    <s v="Character"/>
    <m/>
    <n v="3"/>
    <s v="Yes"/>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Payee Name"/>
    <m/>
    <s v="Additional Reporting"/>
    <m/>
    <m/>
    <s v="Attribute in feed"/>
    <s v="Not derived"/>
    <m/>
    <s v="Payee Name"/>
    <m/>
    <s v="Character"/>
    <m/>
    <n v="5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Payee Phone No."/>
    <m/>
    <s v="Additional Reporting"/>
    <m/>
    <m/>
    <s v="Attribute in feed"/>
    <s v="Not derived"/>
    <m/>
    <s v="Payee Phone No."/>
    <m/>
    <s v="Character"/>
    <m/>
    <n v="2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Payee Address1"/>
    <m/>
    <s v="Additional Reporting"/>
    <m/>
    <m/>
    <s v="Attribute in feed"/>
    <s v="Not derived"/>
    <m/>
    <s v="Payee Address1"/>
    <m/>
    <s v="Character"/>
    <m/>
    <n v="2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Payee Address2"/>
    <m/>
    <s v="Additional Reporting"/>
    <m/>
    <m/>
    <s v="Attribute in feed"/>
    <s v="Not derived"/>
    <m/>
    <s v="Payee Address2"/>
    <m/>
    <s v="Character"/>
    <m/>
    <n v="2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Payee Address3"/>
    <m/>
    <s v="Additional Reporting"/>
    <m/>
    <m/>
    <s v="Attribute in feed"/>
    <s v="Not derived"/>
    <m/>
    <s v="Payee Address3"/>
    <m/>
    <s v="Character"/>
    <m/>
    <n v="2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Payee State/Province"/>
    <m/>
    <s v="Additional Reporting"/>
    <m/>
    <m/>
    <s v="Attribute in feed"/>
    <s v="Not derived"/>
    <m/>
    <s v="Payee State/Province"/>
    <m/>
    <s v="Character"/>
    <m/>
    <n v="2"/>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Payee Zip Code"/>
    <m/>
    <s v="Additional Reporting"/>
    <m/>
    <m/>
    <s v="Attribute in feed"/>
    <s v="Not derived"/>
    <m/>
    <s v="Payee Zip Code"/>
    <m/>
    <s v="Character"/>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Soc Sec No"/>
    <m/>
    <s v="Additional Reporting"/>
    <m/>
    <m/>
    <s v="Attribute in feed"/>
    <s v="Not derived"/>
    <m/>
    <s v="Soc Sec No"/>
    <m/>
    <s v="Character"/>
    <m/>
    <n v="9"/>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Property ID No."/>
    <m/>
    <s v="Additional Reporting"/>
    <m/>
    <m/>
    <s v="Attribute in feed"/>
    <s v="Not derived"/>
    <m/>
    <s v="Property ID No."/>
    <m/>
    <s v="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Property ID Code"/>
    <m/>
    <s v="Additional Reporting"/>
    <m/>
    <m/>
    <s v="Attribute in feed"/>
    <s v="Not derived"/>
    <m/>
    <s v="Property ID Code"/>
    <m/>
    <s v="Character"/>
    <m/>
    <n v="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Policy No"/>
    <m/>
    <s v="Additional Reporting"/>
    <m/>
    <m/>
    <s v="Attribute in feed"/>
    <s v="Not derived"/>
    <m/>
    <s v="Policy 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User ID"/>
    <m/>
    <s v="Additional Reporting"/>
    <m/>
    <m/>
    <s v="Attribute in feed"/>
    <s v="Not derived"/>
    <m/>
    <s v="User 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Approver ID"/>
    <m/>
    <s v="Additional Reporting"/>
    <m/>
    <m/>
    <s v="Attribute in feed"/>
    <s v="Not derived"/>
    <m/>
    <s v="Approver 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BU Info 1"/>
    <m/>
    <s v="Additional Reporting"/>
    <m/>
    <m/>
    <s v="Attribute in feed"/>
    <s v="Not derived"/>
    <m/>
    <s v="BU Info 1"/>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BU Info 2"/>
    <m/>
    <s v="Additional Reporting"/>
    <m/>
    <m/>
    <s v="Attribute in feed"/>
    <s v="Not derived"/>
    <m/>
    <s v="BU Info 2"/>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BU Info 3"/>
    <m/>
    <s v="Additional Reporting"/>
    <m/>
    <m/>
    <s v="Attribute in feed"/>
    <s v="Not derived"/>
    <m/>
    <s v="BU Info 3"/>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BU Info 4"/>
    <m/>
    <s v="Additional Reporting"/>
    <m/>
    <m/>
    <s v="Attribute in feed"/>
    <s v="Not derived"/>
    <m/>
    <s v="BU Info 4"/>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BU Info 5"/>
    <m/>
    <s v="Additional Reporting"/>
    <m/>
    <m/>
    <s v="Attribute in feed"/>
    <s v="Not derived"/>
    <m/>
    <s v="BU Info 5"/>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Client ID"/>
    <m/>
    <s v="Additional Reporting"/>
    <m/>
    <m/>
    <s v="Attribute in feed"/>
    <s v="Not derived"/>
    <m/>
    <s v="Client ID"/>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Cert"/>
    <m/>
    <s v="Additional Reporting"/>
    <m/>
    <m/>
    <s v="Attribute in feed"/>
    <s v="Not derived"/>
    <m/>
    <s v="Cert"/>
    <m/>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Billing Group"/>
    <m/>
    <s v="Additional Reporting"/>
    <m/>
    <m/>
    <s v="Attribute in feed"/>
    <s v="Not derived"/>
    <m/>
    <s v="Billing Group"/>
    <m/>
    <s v="Character"/>
    <m/>
    <n v="3"/>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Entry Date"/>
    <m/>
    <s v="Additional Reporting"/>
    <m/>
    <m/>
    <s v="Attribute in feed"/>
    <s v="Not derived"/>
    <m/>
    <s v="Entry Date"/>
    <m/>
    <s v="Date"/>
    <m/>
    <n v="8"/>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Advisor ID"/>
    <m/>
    <s v="Additional Reporting"/>
    <m/>
    <m/>
    <s v="Attribute in feed"/>
    <s v="Not derived"/>
    <m/>
    <s v="Advisor 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Agency ID"/>
    <m/>
    <s v="Additional Reporting"/>
    <m/>
    <m/>
    <s v="Attribute in feed"/>
    <s v="Not derived"/>
    <m/>
    <s v="Agency 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Pmt Escrow No"/>
    <m/>
    <s v="Additional Reporting"/>
    <m/>
    <m/>
    <s v="Attribute in feed"/>
    <s v="Not derived"/>
    <m/>
    <s v="Pmt Escrow No"/>
    <m/>
    <s v="Character"/>
    <m/>
    <n v="3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Reinsurer ID"/>
    <m/>
    <s v="Additional Reporting"/>
    <m/>
    <m/>
    <s v="Attribute in feed"/>
    <s v="Not derived"/>
    <m/>
    <s v="Reinsurer ID"/>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Remittance Code"/>
    <m/>
    <s v="Additional Reporting"/>
    <m/>
    <m/>
    <s v="Attribute in feed"/>
    <s v="Not derived"/>
    <m/>
    <s v="Remittance Code"/>
    <m/>
    <s v="Character"/>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Cheque ID"/>
    <m/>
    <s v="Additional Reporting"/>
    <m/>
    <m/>
    <s v="Attribute in feed"/>
    <s v="Not derived"/>
    <m/>
    <s v="Cheque ID"/>
    <m/>
    <s v="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Deposit ID"/>
    <m/>
    <s v="Additional Reporting"/>
    <m/>
    <m/>
    <s v="Attribute in feed"/>
    <s v="Not derived"/>
    <m/>
    <s v="Deposit ID"/>
    <m/>
    <s v="Numeric"/>
    <m/>
    <n v="4"/>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Document No"/>
    <m/>
    <s v="Additional Reporting"/>
    <m/>
    <m/>
    <s v="Attribute in feed"/>
    <s v="Not derived"/>
    <m/>
    <s v="Document No"/>
    <m/>
    <s v="Alpha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TPA Name"/>
    <m/>
    <s v="Additional Reporting"/>
    <m/>
    <m/>
    <s v="Attribute in feed"/>
    <s v="Not derived"/>
    <m/>
    <s v="TPA Name"/>
    <m/>
    <s v="Character"/>
    <m/>
    <n v="8"/>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Billing User ID"/>
    <m/>
    <s v="Additional Reporting"/>
    <m/>
    <m/>
    <s v="Attribute in feed"/>
    <s v="Not derived"/>
    <m/>
    <s v="Billing User ID"/>
    <m/>
    <s v="Character"/>
    <m/>
    <n v="6"/>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Originator ID"/>
    <m/>
    <s v="Additional Reporting"/>
    <m/>
    <m/>
    <s v="Attribute in feed"/>
    <s v="Not derived"/>
    <m/>
    <s v="Originator ID"/>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EFT Disb Coll No"/>
    <m/>
    <s v="Additional Reporting"/>
    <m/>
    <m/>
    <s v="Attribute in feed"/>
    <s v="Not derived"/>
    <m/>
    <s v="EFT Disb Coll No"/>
    <m/>
    <s v="Character"/>
    <m/>
    <n v="2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File Creation No"/>
    <m/>
    <s v="Additional Reporting"/>
    <m/>
    <m/>
    <s v="Attribute in feed"/>
    <s v="Not derived"/>
    <m/>
    <s v="File Creation No"/>
    <m/>
    <s v="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File Creation Date"/>
    <m/>
    <s v="Additional Reporting"/>
    <m/>
    <m/>
    <s v="Attribute in feed"/>
    <s v="Not derived"/>
    <m/>
    <s v="File Creation Date"/>
    <m/>
    <s v="Date"/>
    <m/>
    <n v="8"/>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Outlet ID"/>
    <m/>
    <s v="Additional Reporting"/>
    <m/>
    <m/>
    <s v="Attribute in feed"/>
    <s v="Not derived"/>
    <m/>
    <s v="Outlet ID"/>
    <m/>
    <s v="Character"/>
    <m/>
    <n v="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Filler"/>
    <m/>
    <s v="Additional Reporting"/>
    <m/>
    <m/>
    <s v="Attribute in feed"/>
    <s v="Not derived"/>
    <m/>
    <s v="Filler"/>
    <m/>
    <s v="Character"/>
    <m/>
    <n v="151"/>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PAS System Identifier"/>
    <m/>
    <s v="IFRS 17"/>
    <m/>
    <s v="Either provided by feeder or derived from feeder file attribures"/>
    <s v="Attribute in feed"/>
    <s v="Not derived"/>
    <m/>
    <s v="PRKEY"/>
    <s v="PR Key"/>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How to uniquely identify contract under IFRS 17 ? (i.e. policy / benefit number)"/>
    <m/>
    <s v="IFRS 17"/>
    <m/>
    <s v="Derived from Policy / Benefit Number / Unique Identifi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Date contract was issued (i.e. policy / benefit issue date)"/>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Account: Premiums (first year, renewal, single)"/>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Account: Claims (e.g. Death, Annuity, etc.)"/>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Account: Directly Attributable Acquisition Costs"/>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Conversions: Indicator that policy is result of a conver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Conversions: Old Policy or Contract Number and IFRS 17 Group"/>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Reinsurance: Counterpart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Reinsurance: Treaty ID"/>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Reinsurance: Direct underlying polic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Reinsurance: Date of initial recognition of ces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Accounting Bases of Feeds (i.e. IFRS 4, IFRS 17, USGAAP, etc.)"/>
    <m/>
    <s v="GL Accounting Requirements"/>
    <m/>
    <s v="Assumed can be derived by data provided by feeder"/>
    <s v="Attribute in feed"/>
    <s v="Not derived"/>
    <m/>
    <s v="Set of Books"/>
    <m/>
    <s v="Character"/>
    <m/>
    <n v="3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Effective Date"/>
    <m/>
    <s v="GL Accounting Requirements"/>
    <m/>
    <s v="Assumed can be derived by data provided by feeder"/>
    <s v="Attribute in feed"/>
    <s v="Not derived"/>
    <m/>
    <s v="Effective 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Major Product (segment/lob)"/>
    <m/>
    <s v="GL Accounting Requirements"/>
    <m/>
    <s v="Assumed can be derived by data provided by feeder"/>
    <s v="Attribute in feed"/>
    <s v="Not derived"/>
    <m/>
    <s v="Major Product (segment/lob)"/>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Account Number"/>
    <m/>
    <s v="GL Accounting Requirements"/>
    <m/>
    <s v="Assumed can be derived by data provided by feeder either as event or pre-accounted"/>
    <s v="Attribute in feed"/>
    <s v="Not derived"/>
    <m/>
    <s v="Account"/>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Cost Center"/>
    <m/>
    <s v="GL Accounting Requirements"/>
    <m/>
    <s v="Assumed can be derived by data provided by feeder"/>
    <s v="Attribute in feed"/>
    <s v="Not derived"/>
    <m/>
    <s v="Cost Center"/>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Issue"/>
    <m/>
    <s v="GL Accounting Requirements"/>
    <m/>
    <s v="Assumed can be derived by data provided by feeder"/>
    <s v="Attribute in feed"/>
    <s v="Not derived"/>
    <m/>
    <s v="Issue"/>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Residence"/>
    <m/>
    <s v="GL Accounting Requirements"/>
    <m/>
    <s v="Assumed can be derived by data provided by feeder"/>
    <s v="Attribute in feed"/>
    <s v="Not derived"/>
    <m/>
    <s v="Residence"/>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Reinsurance Type Indicator"/>
    <m/>
    <s v="GL Accounting Requirements"/>
    <m/>
    <s v="Assumed can be derived by data provided by feeder"/>
    <s v="Attribute in feed"/>
    <s v="Not derived"/>
    <m/>
    <s v="Reinsurance Type Indicator"/>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Inter-company Indicator"/>
    <m/>
    <s v="GL Accounting Requirements"/>
    <m/>
    <s v="Assumed can be derived by data provided by feeder"/>
    <s v="Attribute in feed"/>
    <s v="Not derived"/>
    <m/>
    <s v="Inter-company Indicator"/>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Currency code"/>
    <m/>
    <s v="GL Accounting Requirements"/>
    <m/>
    <s v="Assumed can be derived by data provided by feeder"/>
    <s v="Attribute in feed"/>
    <s v="Not derived"/>
    <m/>
    <s v="Currency"/>
    <m/>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Amount"/>
    <m/>
    <s v="GL Accounting Requirements"/>
    <m/>
    <s v="Assumed can be derived by data provided by feeder"/>
    <s v="Attribute in feed"/>
    <s v="Not derived"/>
    <m/>
    <s v="Amount"/>
    <m/>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Debit / Credit"/>
    <m/>
    <s v="GL Accounting Requirements"/>
    <m/>
    <s v="Assumed can be derived by data provided by feeder"/>
    <s v="Attribute in feed"/>
    <s v="Not derived"/>
    <m/>
    <s v="Debit/Credit"/>
    <s v="D or C"/>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Reversal Date"/>
    <m/>
    <s v="GL Accounting Requirements"/>
    <m/>
    <s v="Assumed can be derived by data provided by feeder"/>
    <s v="Attribute in feed"/>
    <s v="Not derived"/>
    <m/>
    <s v="Reversal Date"/>
    <m/>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Bank Message"/>
    <m/>
    <s v="Banking Information"/>
    <m/>
    <s v="If feed sends banking info, assumption that it will be sent in pre-defined banking format"/>
    <s v="Attribute in feed"/>
    <s v="Not derived"/>
    <m/>
    <s v="Bank Message"/>
    <m/>
    <s v="Alphanumeric"/>
    <m/>
    <n v="4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Bank Disbursement Date"/>
    <m/>
    <s v="Banking Information"/>
    <m/>
    <s v="If feed sends banking info, assumption that it will be sent in pre-defined banking format"/>
    <s v="Attribute in feed"/>
    <s v="Not derived"/>
    <m/>
    <s v="Disbursement 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Bank Disbursement Number"/>
    <m/>
    <s v="Banking Information"/>
    <m/>
    <s v="If feed sends banking info, assumption that it will be sent in pre-defined banking format"/>
    <s v="Attribute in feed"/>
    <s v="Not derived"/>
    <m/>
    <s v="Disbursement Number"/>
    <m/>
    <s v="Alphanumeric"/>
    <m/>
    <n v="12"/>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Record Indicator"/>
    <m/>
    <s v="Additional Reporting"/>
    <m/>
    <m/>
    <s v="Attribute in feed"/>
    <s v="Not derived"/>
    <m/>
    <s v="Record Indicator"/>
    <m/>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Channel"/>
    <m/>
    <s v="Additional Reporting"/>
    <m/>
    <m/>
    <s v="Attribute in feed"/>
    <s v="Not derived"/>
    <m/>
    <s v="Channel"/>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Future"/>
    <m/>
    <s v="Additional Reporting"/>
    <m/>
    <m/>
    <s v="Attribute in feed"/>
    <s v="Not derived"/>
    <m/>
    <s v="Future"/>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Municipality"/>
    <m/>
    <s v="Additional Reporting"/>
    <m/>
    <m/>
    <s v="Attribute in feed"/>
    <s v="Not derived"/>
    <m/>
    <s v="Municipality"/>
    <m/>
    <s v="Character"/>
    <m/>
    <n v="3"/>
    <s v="Yes"/>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SEGVAL9"/>
    <m/>
    <s v="Additional Reporting"/>
    <m/>
    <m/>
    <s v="Attribute in feed"/>
    <s v="Not derived"/>
    <m/>
    <s v="SEGVAL9"/>
    <m/>
    <s v="Character"/>
    <m/>
    <n v="3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SEGVAL10"/>
    <m/>
    <s v="Additional Reporting"/>
    <m/>
    <m/>
    <s v="Attribute in feed"/>
    <s v="Not derived"/>
    <m/>
    <s v="SEGVAL10"/>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CUSIP Label"/>
    <m/>
    <s v="Additional Reporting"/>
    <m/>
    <m/>
    <s v="Attribute in feed"/>
    <s v="Not derived"/>
    <m/>
    <s v="CUSIP Label"/>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CUSIP"/>
    <m/>
    <s v="Additional Reporting"/>
    <m/>
    <m/>
    <s v="Attribute in feed"/>
    <s v="Not derived"/>
    <m/>
    <s v="CUSIP"/>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TRXNCODE Label"/>
    <m/>
    <s v="Additional Reporting"/>
    <m/>
    <m/>
    <s v="Attribute in feed"/>
    <s v="Not derived"/>
    <m/>
    <s v="TRXNCODE Label"/>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Transaction code"/>
    <m/>
    <s v="Additional Reporting"/>
    <m/>
    <m/>
    <s v="Attribute in feed"/>
    <s v="Not derived"/>
    <m/>
    <s v="Transaction code"/>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VALUETYPE Label"/>
    <m/>
    <s v="Additional Reporting"/>
    <m/>
    <m/>
    <s v="Attribute in feed"/>
    <s v="Not derived"/>
    <m/>
    <s v="VALUETYPE Label"/>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Value type"/>
    <m/>
    <s v="Additional Reporting"/>
    <m/>
    <m/>
    <s v="Attribute in feed"/>
    <s v="Not derived"/>
    <m/>
    <s v="Value type"/>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TANUM Label"/>
    <m/>
    <s v="Additional Reporting"/>
    <m/>
    <m/>
    <s v="Attribute in feed"/>
    <s v="Not derived"/>
    <m/>
    <s v="TANUM Label"/>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TANUM value"/>
    <m/>
    <s v="Additional Reporting"/>
    <m/>
    <m/>
    <s v="Attribute in feed"/>
    <s v="Not derived"/>
    <m/>
    <s v="TANUM value"/>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PAMPORTFOLIO Label"/>
    <m/>
    <s v="Additional Reporting"/>
    <m/>
    <m/>
    <s v="Attribute in feed"/>
    <s v="Not derived"/>
    <m/>
    <s v="PAMPORTFOLIO Label"/>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PAMPORTFOLIO"/>
    <m/>
    <s v="Additional Reporting"/>
    <m/>
    <m/>
    <s v="Attribute in feed"/>
    <s v="Not derived"/>
    <m/>
    <s v="PAMPORTFOLIO"/>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PREVSEGMENT Label"/>
    <m/>
    <s v="Additional Reporting"/>
    <m/>
    <m/>
    <s v="Attribute in feed"/>
    <s v="Not derived"/>
    <m/>
    <s v="PREVSEGMENT Label"/>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PREVSEGMENT"/>
    <m/>
    <s v="Additional Reporting"/>
    <m/>
    <m/>
    <s v="Attribute in feed"/>
    <s v="Not derived"/>
    <m/>
    <s v="PREVSEGMENT"/>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PAMAccount Label"/>
    <m/>
    <s v="Additional Reporting"/>
    <m/>
    <m/>
    <s v="Attribute in feed"/>
    <s v="Not derived"/>
    <m/>
    <s v="PAMAccount Label"/>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PAM Account"/>
    <m/>
    <s v="Additional Reporting"/>
    <m/>
    <m/>
    <s v="Attribute in feed"/>
    <s v="Not derived"/>
    <m/>
    <s v="PAM Account"/>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PAS System Identifier"/>
    <m/>
    <s v="IFRS 17"/>
    <m/>
    <s v="Either provided by feeder or derived from feeder file attribures"/>
    <s v="Attribute in feed"/>
    <s v="Not derived"/>
    <m/>
    <s v="PRKEY"/>
    <s v="PR Key"/>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How to uniquely identify contract under IFRS 17 ? (i.e. policy / benefit number)"/>
    <m/>
    <s v="IFRS 17"/>
    <m/>
    <s v="Derived from Policy / Benefit Number / Unique Identifi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Date contract was issued (i.e. policy / benefit issue date)"/>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Account: Premiums (first year, renewal, single)"/>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Account: Claims (e.g. Death, Annuity, etc.)"/>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Account: Directly Attributable Acquisition Costs"/>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Conversions: Indicator that policy is result of a conver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Conversions: Old Policy or Contract Number and IFRS 17 Group"/>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Reinsurance: Counterpart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Reinsurance: Treaty ID"/>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Reinsurance: Direct underlying polic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Reinsurance: Date of initial recognition of ces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Accounting Bases of Feeds (i.e. IFRS 4, IFRS 17, USGAAP, etc.)"/>
    <m/>
    <s v="GL Accounting Requirements"/>
    <m/>
    <s v="Assumed can be derived by data provided by feeder"/>
    <s v="Attribute in feed"/>
    <s v="Not derived"/>
    <m/>
    <s v="Set of Books"/>
    <s v="SLF-CAN CURR CGAAP_x000a_SLF-US CURR CGAPP"/>
    <s v="Character"/>
    <m/>
    <n v="3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Effective Date"/>
    <m/>
    <s v="GL Accounting Requirements"/>
    <m/>
    <s v="Assumed can be derived by data provided by feeder"/>
    <s v="Attribute in feed"/>
    <s v="Not derived"/>
    <m/>
    <s v="Effective 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Major Product (segment/lob)"/>
    <m/>
    <s v="GL Accounting Requirements"/>
    <m/>
    <s v="Assumed can be derived by data provided by feeder"/>
    <s v="Attribute in feed"/>
    <s v="Not derived"/>
    <m/>
    <s v="Major Product (segment/lob)"/>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Account Number"/>
    <m/>
    <s v="GL Accounting Requirements"/>
    <m/>
    <s v="Assumed can be derived by data provided by feeder either as event or pre-accounted"/>
    <s v="Attribute in feed"/>
    <s v="Not derived"/>
    <m/>
    <s v="Account"/>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Cost Center"/>
    <m/>
    <s v="GL Accounting Requirements"/>
    <m/>
    <s v="Assumed can be derived by data provided by feeder"/>
    <s v="Attribute in feed"/>
    <s v="Not derived"/>
    <m/>
    <s v="Cost Center"/>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Issue"/>
    <m/>
    <s v="GL Accounting Requirements"/>
    <m/>
    <s v="Assumed can be derived by data provided by feeder"/>
    <s v="Attribute in feed"/>
    <s v="Not derived"/>
    <m/>
    <s v="Issue"/>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Residence"/>
    <m/>
    <s v="GL Accounting Requirements"/>
    <m/>
    <s v="Assumed can be derived by data provided by feeder"/>
    <s v="Attribute in feed"/>
    <s v="Not derived"/>
    <m/>
    <s v="Residence"/>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Reinsurance Type Indicator"/>
    <m/>
    <s v="GL Accounting Requirements"/>
    <m/>
    <s v="Assumed can be derived by data provided by feeder"/>
    <s v="Attribute in feed"/>
    <s v="Not derived"/>
    <m/>
    <s v="Reinsurance Type Indicator"/>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Inter-company Indicator"/>
    <m/>
    <s v="GL Accounting Requirements"/>
    <m/>
    <s v="Assumed can be derived by data provided by feeder"/>
    <s v="Attribute in feed"/>
    <s v="Not derived"/>
    <m/>
    <s v="Inter-company Indicator"/>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Currency code"/>
    <m/>
    <s v="GL Accounting Requirements"/>
    <m/>
    <s v="Assumed can be derived by data provided by feeder"/>
    <s v="Attribute in feed"/>
    <s v="Not derived"/>
    <m/>
    <s v="Currency"/>
    <m/>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Amount"/>
    <m/>
    <s v="GL Accounting Requirements"/>
    <m/>
    <s v="Assumed can be derived by data provided by feeder"/>
    <s v="Attribute in feed"/>
    <s v="Not derived"/>
    <m/>
    <s v="Amount"/>
    <m/>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Debit / Credit"/>
    <m/>
    <s v="GL Accounting Requirements"/>
    <m/>
    <s v="Assumed can be derived by data provided by feeder"/>
    <s v="Attribute in feed"/>
    <s v="Not derived"/>
    <m/>
    <s v="Debit/Credit"/>
    <s v="D or C"/>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Reversal Date"/>
    <m/>
    <s v="GL Accounting Requirements"/>
    <m/>
    <s v="Assumed can be derived by data provided by feeder"/>
    <s v="Attribute in feed"/>
    <s v="Not derived"/>
    <m/>
    <s v="Reversal Date"/>
    <m/>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Bank Message"/>
    <m/>
    <s v="Banking Information"/>
    <m/>
    <s v="If feed sends banking info, assumption that it will be sent in pre-defined banking format"/>
    <s v="Attribute in feed"/>
    <s v="Not derived"/>
    <m/>
    <s v="Bank Message"/>
    <m/>
    <s v="Alphanumeric"/>
    <m/>
    <n v="4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Bank Disbursement Date"/>
    <m/>
    <s v="Banking Information"/>
    <m/>
    <s v="If feed sends banking info, assumption that it will be sent in pre-defined banking format"/>
    <s v="Attribute in feed"/>
    <s v="Not derived"/>
    <m/>
    <s v="Disbursement Date"/>
    <m/>
    <s v="Date"/>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Bank Disbursement Number"/>
    <m/>
    <s v="Banking Information"/>
    <m/>
    <s v="If feed sends banking info, assumption that it will be sent in pre-defined banking format"/>
    <s v="Attribute in feed"/>
    <s v="Not derived"/>
    <m/>
    <s v="Disbursement Number"/>
    <m/>
    <s v="Alphanumeric"/>
    <m/>
    <n v="12"/>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Record Indicator"/>
    <m/>
    <s v="Additional Reporting"/>
    <m/>
    <m/>
    <s v="Attribute in feed"/>
    <s v="Not derived"/>
    <m/>
    <s v="Record Indicator"/>
    <m/>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Channel"/>
    <m/>
    <s v="Additional Reporting"/>
    <m/>
    <m/>
    <s v="Attribute in feed"/>
    <s v="Not derived"/>
    <m/>
    <s v="Channel"/>
    <m/>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Future"/>
    <m/>
    <s v="Additional Reporting"/>
    <m/>
    <m/>
    <s v="Attribute in feed"/>
    <s v="Not derived"/>
    <m/>
    <s v="Future"/>
    <m/>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Municipality"/>
    <m/>
    <s v="Additional Reporting"/>
    <m/>
    <m/>
    <s v="Attribute in feed"/>
    <s v="Not derived"/>
    <m/>
    <s v="Municipality"/>
    <m/>
    <s v="Character"/>
    <m/>
    <n v="3"/>
    <s v="Yes"/>
    <s v="No"/>
    <m/>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Reason Code"/>
    <m/>
    <s v="Additional Reporting"/>
    <m/>
    <m/>
    <s v="Attribute in feed"/>
    <s v="Not derived"/>
    <m/>
    <s v="Reason Code"/>
    <m/>
    <s v="Character"/>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Loan Number"/>
    <m/>
    <s v="Additional Reporting"/>
    <m/>
    <m/>
    <s v="Attribute in feed"/>
    <s v="Not derived"/>
    <m/>
    <s v="Loan Number"/>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Trans Trans_SubType"/>
    <m/>
    <s v="Additional Reporting"/>
    <m/>
    <m/>
    <s v="Attribute in feed"/>
    <s v="Not derived"/>
    <m/>
    <s v="Trans Trans_SubType"/>
    <m/>
    <s v="Character"/>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Company Account_Basis"/>
    <m/>
    <s v="Additional Reporting"/>
    <m/>
    <m/>
    <s v="Attribute in feed"/>
    <s v="Not derived"/>
    <m/>
    <s v="Company Account_Basis"/>
    <s v="Set of Books"/>
    <s v="Character"/>
    <m/>
    <n v="3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Group ID"/>
    <m/>
    <s v="Additional Reporting"/>
    <m/>
    <m/>
    <s v="Attribute in feed"/>
    <s v="Not derived"/>
    <m/>
    <s v="Group ID"/>
    <m/>
    <s v="Character"/>
    <m/>
    <n v="10"/>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Account Name"/>
    <m/>
    <s v="Additional Reporting"/>
    <m/>
    <m/>
    <s v="Attribute in feed"/>
    <s v="Not derived"/>
    <m/>
    <s v="Account Name"/>
    <m/>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Servicer"/>
    <m/>
    <s v="Additional Reporting"/>
    <m/>
    <m/>
    <s v="Attribute in feed"/>
    <s v="Not derived"/>
    <m/>
    <s v="Servicer"/>
    <m/>
    <s v="Character"/>
    <m/>
    <n v="8"/>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State / Province"/>
    <m/>
    <s v="Additional Reporting"/>
    <m/>
    <m/>
    <s v="Attribute in feed"/>
    <s v="Not derived"/>
    <m/>
    <s v="State / Province"/>
    <m/>
    <s v="Character"/>
    <m/>
    <n v="2"/>
    <s v="No"/>
    <s v="Yes"/>
    <s v="Desc 2"/>
    <m/>
    <m/>
    <m/>
    <m/>
    <m/>
    <m/>
    <m/>
    <m/>
    <m/>
    <m/>
    <m/>
    <m/>
    <m/>
    <m/>
    <m/>
    <m/>
    <m/>
    <m/>
    <m/>
    <m/>
    <m/>
    <m/>
    <m/>
    <m/>
    <m/>
    <m/>
    <m/>
    <m/>
    <m/>
    <m/>
    <m/>
    <m/>
    <m/>
    <m/>
    <m/>
    <m/>
    <m/>
    <m/>
    <m/>
    <m/>
    <m/>
    <m/>
    <m/>
    <m/>
    <m/>
    <m/>
    <m/>
    <m/>
    <m/>
    <m/>
    <m/>
    <m/>
    <m/>
    <m/>
    <m/>
    <m/>
    <m/>
    <m/>
    <m/>
    <m/>
    <m/>
    <m/>
    <m/>
    <m/>
    <m/>
    <m/>
    <m/>
    <m/>
    <m/>
    <m/>
    <m/>
    <m/>
    <m/>
    <m/>
    <m/>
    <m/>
    <m/>
    <m/>
    <m/>
    <m/>
    <m/>
    <m/>
    <m/>
    <m/>
    <m/>
    <m/>
    <m/>
    <m/>
    <m/>
    <m/>
    <m/>
    <m/>
    <m/>
    <m/>
    <m/>
    <m/>
    <m/>
    <m/>
    <m/>
    <m/>
    <m/>
    <m/>
    <m/>
    <m/>
    <m/>
    <m/>
    <m/>
    <m/>
    <m/>
    <m/>
    <m/>
    <m/>
    <m/>
    <m/>
    <m/>
    <m/>
    <m/>
    <m/>
    <m/>
    <m/>
  </r>
  <r>
    <s v="Investments"/>
    <s v="Investments"/>
    <s v="SUMMIT"/>
    <x v="64"/>
    <x v="100"/>
    <x v="2"/>
    <x v="8"/>
    <s v="Legal Entity"/>
    <m/>
    <s v="GL Accounting Requirements"/>
    <m/>
    <m/>
    <s v="Derived from feed attributes"/>
    <s v="Yes"/>
    <s v="Mapped by Major Product in Oracle"/>
    <m/>
    <m/>
    <m/>
    <m/>
    <m/>
    <m/>
    <m/>
    <m/>
    <s v="Major Product (segment/lob)"/>
    <m/>
    <s v="Attribute in feed"/>
    <s v="Not derived"/>
    <s v="N/A"/>
    <s v="Numeric"/>
    <s v="N/A"/>
    <n v="25"/>
    <s v="No"/>
    <s v="No"/>
    <m/>
    <m/>
    <m/>
    <m/>
    <m/>
    <m/>
    <m/>
    <m/>
    <m/>
    <m/>
    <m/>
    <m/>
    <m/>
    <m/>
    <m/>
    <m/>
    <m/>
    <m/>
    <m/>
    <m/>
    <m/>
    <m/>
    <m/>
    <m/>
    <m/>
    <m/>
    <m/>
    <m/>
    <m/>
    <m/>
    <m/>
    <m/>
    <m/>
    <m/>
    <m/>
    <m/>
    <m/>
    <m/>
    <m/>
    <m/>
    <m/>
    <m/>
    <m/>
    <m/>
    <m/>
    <m/>
    <m/>
    <m/>
    <m/>
    <m/>
    <m/>
    <m/>
    <m/>
    <m/>
    <m/>
    <m/>
    <m/>
    <m/>
    <m/>
    <m/>
    <m/>
    <m/>
    <m/>
    <m/>
    <m/>
    <m/>
    <m/>
    <m/>
    <m/>
    <m/>
    <m/>
    <m/>
    <m/>
    <m/>
    <m/>
    <m/>
    <m/>
    <m/>
    <m/>
    <m/>
    <m/>
    <m/>
    <m/>
    <m/>
    <m/>
    <m/>
    <m/>
    <m/>
    <m/>
    <m/>
    <m/>
    <m/>
    <m/>
    <m/>
    <m/>
    <m/>
    <m/>
    <m/>
    <m/>
    <m/>
    <m/>
    <m/>
    <m/>
    <m/>
    <m/>
    <m/>
    <m/>
    <m/>
    <m/>
    <m/>
  </r>
  <r>
    <s v="Investments"/>
    <s v="Investments"/>
    <s v="MRI"/>
    <x v="65"/>
    <x v="101"/>
    <x v="2"/>
    <x v="8"/>
    <s v="Legal Entity"/>
    <m/>
    <s v="GL Accounting Requirements"/>
    <m/>
    <m/>
    <s v="Derived from feed attributes"/>
    <s v="Yes"/>
    <s v="Mapped by Major Product in Oracle"/>
    <m/>
    <m/>
    <m/>
    <m/>
    <m/>
    <m/>
    <m/>
    <m/>
    <s v="Major Product (segment/lob)"/>
    <m/>
    <s v="Attribute in feed"/>
    <s v="Not derived"/>
    <s v="N/A"/>
    <s v="Numeric"/>
    <s v="N/A"/>
    <n v="25"/>
    <s v="No"/>
    <s v="No"/>
    <m/>
    <m/>
    <m/>
    <m/>
    <m/>
    <m/>
    <m/>
    <m/>
    <m/>
    <m/>
    <m/>
    <m/>
    <m/>
    <m/>
    <m/>
    <m/>
    <m/>
    <m/>
    <m/>
    <m/>
    <m/>
    <m/>
    <m/>
    <m/>
    <m/>
    <m/>
    <m/>
    <m/>
    <m/>
    <m/>
    <m/>
    <m/>
    <m/>
    <m/>
    <m/>
    <m/>
    <m/>
    <m/>
    <m/>
    <m/>
    <m/>
    <m/>
    <m/>
    <m/>
    <m/>
    <m/>
    <m/>
    <m/>
    <m/>
    <m/>
    <m/>
    <m/>
    <m/>
    <m/>
    <m/>
    <m/>
    <m/>
    <m/>
    <m/>
    <m/>
    <m/>
    <m/>
    <m/>
    <m/>
    <m/>
    <m/>
    <m/>
    <m/>
    <m/>
    <m/>
    <m/>
    <m/>
    <m/>
    <m/>
    <m/>
    <m/>
    <m/>
    <m/>
    <m/>
    <m/>
    <m/>
    <m/>
    <m/>
    <m/>
    <m/>
    <m/>
    <m/>
    <m/>
    <m/>
    <m/>
    <m/>
    <m/>
    <m/>
    <m/>
    <m/>
    <m/>
    <m/>
    <m/>
    <m/>
    <m/>
    <m/>
    <m/>
    <m/>
    <m/>
    <m/>
    <m/>
    <m/>
    <m/>
    <m/>
    <m/>
  </r>
  <r>
    <s v="Investments"/>
    <s v="Investments"/>
    <s v="Enterprise!"/>
    <x v="66"/>
    <x v="102"/>
    <x v="2"/>
    <x v="8"/>
    <s v="Legal Entity"/>
    <m/>
    <s v="GL Accounting Requirements"/>
    <m/>
    <m/>
    <s v="Derived from feed attributes"/>
    <s v="Yes"/>
    <s v="Mapped by Major Product in Oracle"/>
    <m/>
    <m/>
    <m/>
    <m/>
    <m/>
    <m/>
    <m/>
    <m/>
    <s v="Major Product (segment/lob)"/>
    <m/>
    <s v="Attribute in feed"/>
    <s v="Not derived"/>
    <s v="N/A"/>
    <s v="Numeric"/>
    <s v="N/A"/>
    <n v="25"/>
    <s v="No"/>
    <s v="No"/>
    <m/>
    <m/>
    <m/>
    <m/>
    <m/>
    <m/>
    <m/>
    <m/>
    <m/>
    <m/>
    <m/>
    <m/>
    <m/>
    <m/>
    <m/>
    <m/>
    <m/>
    <m/>
    <m/>
    <m/>
    <m/>
    <m/>
    <m/>
    <m/>
    <m/>
    <m/>
    <m/>
    <m/>
    <m/>
    <m/>
    <m/>
    <m/>
    <m/>
    <m/>
    <m/>
    <m/>
    <m/>
    <m/>
    <m/>
    <m/>
    <m/>
    <m/>
    <m/>
    <m/>
    <m/>
    <m/>
    <m/>
    <m/>
    <m/>
    <m/>
    <m/>
    <m/>
    <m/>
    <m/>
    <m/>
    <m/>
    <m/>
    <m/>
    <m/>
    <m/>
    <m/>
    <m/>
    <m/>
    <m/>
    <m/>
    <m/>
    <m/>
    <m/>
    <m/>
    <m/>
    <m/>
    <m/>
    <m/>
    <m/>
    <m/>
    <m/>
    <m/>
    <m/>
    <m/>
    <m/>
    <m/>
    <m/>
    <m/>
    <m/>
    <m/>
    <m/>
    <m/>
    <m/>
    <m/>
    <m/>
    <m/>
    <m/>
    <m/>
    <m/>
    <m/>
    <m/>
    <m/>
    <m/>
    <m/>
    <m/>
    <m/>
    <m/>
    <m/>
    <m/>
    <m/>
    <m/>
    <m/>
    <m/>
    <m/>
    <m/>
  </r>
  <r>
    <s v="Investments"/>
    <s v="Investments"/>
    <s v="Enterprise!"/>
    <x v="67"/>
    <x v="103"/>
    <x v="2"/>
    <x v="8"/>
    <s v="Legal Entity"/>
    <m/>
    <s v="GL Accounting Requirements"/>
    <m/>
    <m/>
    <s v="Derived from feed attributes"/>
    <s v="Yes"/>
    <s v="Mapped by Major Product in Oracle"/>
    <m/>
    <m/>
    <m/>
    <m/>
    <m/>
    <m/>
    <m/>
    <m/>
    <s v="Major Product (segment/lob)"/>
    <m/>
    <s v="Attribute in feed"/>
    <s v="Not derived"/>
    <s v="N/A"/>
    <s v="Numeric"/>
    <s v="N/A"/>
    <n v="25"/>
    <s v="No"/>
    <s v="No"/>
    <m/>
    <m/>
    <m/>
    <m/>
    <m/>
    <m/>
    <m/>
    <m/>
    <m/>
    <m/>
    <m/>
    <m/>
    <m/>
    <m/>
    <m/>
    <m/>
    <m/>
    <m/>
    <m/>
    <m/>
    <m/>
    <m/>
    <m/>
    <m/>
    <m/>
    <m/>
    <m/>
    <m/>
    <m/>
    <m/>
    <m/>
    <m/>
    <m/>
    <m/>
    <m/>
    <m/>
    <m/>
    <m/>
    <m/>
    <m/>
    <m/>
    <m/>
    <m/>
    <m/>
    <m/>
    <m/>
    <m/>
    <m/>
    <m/>
    <m/>
    <m/>
    <m/>
    <m/>
    <m/>
    <m/>
    <m/>
    <m/>
    <m/>
    <m/>
    <m/>
    <m/>
    <m/>
    <m/>
    <m/>
    <m/>
    <m/>
    <m/>
    <m/>
    <m/>
    <m/>
    <m/>
    <m/>
    <m/>
    <m/>
    <m/>
    <m/>
    <m/>
    <m/>
    <m/>
    <m/>
    <m/>
    <m/>
    <m/>
    <m/>
    <m/>
    <m/>
    <m/>
    <m/>
    <m/>
    <m/>
    <m/>
    <m/>
    <m/>
    <m/>
    <m/>
    <m/>
    <m/>
    <m/>
    <m/>
    <m/>
    <m/>
    <m/>
    <m/>
    <m/>
    <m/>
    <m/>
    <m/>
    <m/>
    <m/>
    <m/>
  </r>
  <r>
    <s v="Investments"/>
    <s v="Investments"/>
    <s v="PAM"/>
    <x v="68"/>
    <x v="104"/>
    <x v="2"/>
    <x v="8"/>
    <s v="Legal Entity"/>
    <m/>
    <s v="GL Accounting Requirements"/>
    <m/>
    <m/>
    <s v="Derived from feed attributes"/>
    <s v="Yes"/>
    <s v="Mapped by Major Product in Oracle"/>
    <m/>
    <m/>
    <m/>
    <m/>
    <m/>
    <m/>
    <m/>
    <m/>
    <s v="Major Product (segment/lob)"/>
    <m/>
    <s v="Attribute in feed"/>
    <s v="Not derived"/>
    <s v="N/A"/>
    <s v="Numeric"/>
    <s v="N/A"/>
    <n v="25"/>
    <s v="No"/>
    <s v="No"/>
    <m/>
    <m/>
    <m/>
    <m/>
    <m/>
    <m/>
    <m/>
    <m/>
    <m/>
    <m/>
    <m/>
    <m/>
    <m/>
    <m/>
    <m/>
    <m/>
    <m/>
    <m/>
    <m/>
    <m/>
    <m/>
    <m/>
    <m/>
    <m/>
    <m/>
    <m/>
    <m/>
    <m/>
    <m/>
    <m/>
    <m/>
    <m/>
    <m/>
    <m/>
    <m/>
    <m/>
    <m/>
    <m/>
    <m/>
    <m/>
    <m/>
    <m/>
    <m/>
    <m/>
    <m/>
    <m/>
    <m/>
    <m/>
    <m/>
    <m/>
    <m/>
    <m/>
    <m/>
    <m/>
    <m/>
    <m/>
    <m/>
    <m/>
    <m/>
    <m/>
    <m/>
    <m/>
    <m/>
    <m/>
    <m/>
    <m/>
    <m/>
    <m/>
    <m/>
    <m/>
    <m/>
    <m/>
    <m/>
    <m/>
    <m/>
    <m/>
    <m/>
    <m/>
    <m/>
    <m/>
    <m/>
    <m/>
    <m/>
    <m/>
    <m/>
    <m/>
    <m/>
    <m/>
    <m/>
    <m/>
    <m/>
    <m/>
    <m/>
    <m/>
    <m/>
    <m/>
    <m/>
    <m/>
    <m/>
    <m/>
    <m/>
    <m/>
    <m/>
    <m/>
    <m/>
    <m/>
    <m/>
    <m/>
    <m/>
    <m/>
  </r>
  <r>
    <s v="Investments"/>
    <s v="Investments"/>
    <s v="PAM"/>
    <x v="69"/>
    <x v="105"/>
    <x v="2"/>
    <x v="8"/>
    <s v="Legal Entity"/>
    <m/>
    <s v="GL Accounting Requirements"/>
    <m/>
    <m/>
    <s v="Derived from feed attributes"/>
    <s v="Yes"/>
    <s v="Mapped by Major Product in Oracle"/>
    <m/>
    <m/>
    <m/>
    <m/>
    <m/>
    <m/>
    <m/>
    <m/>
    <s v="Major Product (segment/lob)"/>
    <m/>
    <s v="Attribute in feed"/>
    <s v="Not derived"/>
    <s v="N/A"/>
    <s v="Numeric"/>
    <s v="N/A"/>
    <n v="25"/>
    <s v="No"/>
    <s v="No"/>
    <m/>
    <m/>
    <m/>
    <m/>
    <m/>
    <m/>
    <m/>
    <m/>
    <m/>
    <m/>
    <m/>
    <m/>
    <m/>
    <m/>
    <m/>
    <m/>
    <m/>
    <m/>
    <m/>
    <m/>
    <m/>
    <m/>
    <m/>
    <m/>
    <m/>
    <m/>
    <m/>
    <m/>
    <m/>
    <m/>
    <m/>
    <m/>
    <m/>
    <m/>
    <m/>
    <m/>
    <m/>
    <m/>
    <m/>
    <m/>
    <m/>
    <m/>
    <m/>
    <m/>
    <m/>
    <m/>
    <m/>
    <m/>
    <m/>
    <m/>
    <m/>
    <m/>
    <m/>
    <m/>
    <m/>
    <m/>
    <m/>
    <m/>
    <m/>
    <m/>
    <m/>
    <m/>
    <m/>
    <m/>
    <m/>
    <m/>
    <m/>
    <m/>
    <m/>
    <m/>
    <m/>
    <m/>
    <m/>
    <m/>
    <m/>
    <m/>
    <m/>
    <m/>
    <m/>
    <m/>
    <m/>
    <m/>
    <m/>
    <m/>
    <m/>
    <m/>
    <m/>
    <m/>
    <m/>
    <m/>
    <m/>
    <m/>
    <m/>
    <m/>
    <m/>
    <m/>
    <m/>
    <m/>
    <m/>
    <m/>
    <m/>
    <m/>
    <m/>
    <m/>
    <m/>
    <m/>
    <m/>
    <m/>
    <m/>
    <m/>
  </r>
  <r>
    <s v="Investments"/>
    <s v="Investments"/>
    <s v="MM"/>
    <x v="70"/>
    <x v="106"/>
    <x v="2"/>
    <x v="8"/>
    <s v="Legal Entity"/>
    <m/>
    <s v="GL Accounting Requirements"/>
    <m/>
    <m/>
    <s v="Derived from feed attributes"/>
    <s v="Yes"/>
    <s v="Mapped by Major Product in Oracle"/>
    <m/>
    <m/>
    <m/>
    <m/>
    <m/>
    <m/>
    <m/>
    <m/>
    <s v="Major Product (segment/lob)"/>
    <m/>
    <s v="Attribute in feed"/>
    <s v="Not derived"/>
    <s v="N/A"/>
    <s v="Numeric"/>
    <s v="N/A"/>
    <n v="25"/>
    <s v="No"/>
    <s v="No"/>
    <m/>
    <m/>
    <m/>
    <m/>
    <m/>
    <m/>
    <m/>
    <m/>
    <m/>
    <m/>
    <m/>
    <m/>
    <m/>
    <m/>
    <m/>
    <m/>
    <m/>
    <m/>
    <m/>
    <m/>
    <m/>
    <m/>
    <m/>
    <m/>
    <m/>
    <m/>
    <m/>
    <m/>
    <m/>
    <m/>
    <m/>
    <m/>
    <m/>
    <m/>
    <m/>
    <m/>
    <m/>
    <m/>
    <m/>
    <m/>
    <m/>
    <m/>
    <m/>
    <m/>
    <m/>
    <m/>
    <m/>
    <m/>
    <m/>
    <m/>
    <m/>
    <m/>
    <m/>
    <m/>
    <m/>
    <m/>
    <m/>
    <m/>
    <m/>
    <m/>
    <m/>
    <m/>
    <m/>
    <m/>
    <m/>
    <m/>
    <m/>
    <m/>
    <m/>
    <m/>
    <m/>
    <m/>
    <m/>
    <m/>
    <m/>
    <m/>
    <m/>
    <m/>
    <m/>
    <m/>
    <m/>
    <m/>
    <m/>
    <m/>
    <m/>
    <m/>
    <m/>
    <m/>
    <m/>
    <m/>
    <m/>
    <m/>
    <m/>
    <m/>
    <m/>
    <m/>
    <m/>
    <m/>
    <m/>
    <m/>
    <m/>
    <m/>
    <m/>
    <m/>
    <m/>
    <m/>
    <m/>
    <m/>
    <m/>
    <m/>
  </r>
  <r>
    <s v="Investments"/>
    <s v="Investments"/>
    <s v="SUMMIT"/>
    <x v="63"/>
    <x v="99"/>
    <x v="2"/>
    <x v="8"/>
    <s v="Legal Entity"/>
    <m/>
    <s v="GL Accounting Requirements"/>
    <m/>
    <m/>
    <s v="Derived from feed attributes"/>
    <s v="Yes"/>
    <s v="Mapped by Major Product in Oracle"/>
    <m/>
    <m/>
    <m/>
    <m/>
    <m/>
    <m/>
    <m/>
    <m/>
    <s v="Major Product (segment/lob)"/>
    <m/>
    <s v="Attribute in feed"/>
    <s v="Not derived"/>
    <s v="N/A"/>
    <s v="Numeric"/>
    <s v="N/A"/>
    <n v="25"/>
    <s v="No"/>
    <s v="No"/>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Portfolio"/>
    <m/>
    <s v="IFRS 17"/>
    <m/>
    <s v="[North America only] Assumed will not be provided by feeder but will be derived based on Product"/>
    <s v="Derived from feed attributes"/>
    <s v="Yes"/>
    <s v="Major product mapping"/>
    <m/>
    <m/>
    <m/>
    <m/>
    <m/>
    <m/>
    <m/>
    <m/>
    <s v="FRVLJU01-SEGMENT"/>
    <s v="Major Product"/>
    <s v="Attribute in feed"/>
    <s v="Not derived"/>
    <m/>
    <s v="Numeric"/>
    <m/>
    <n v="4"/>
    <s v="No"/>
    <s v="No"/>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PAS System Identifier"/>
    <m/>
    <s v="IFRS 17"/>
    <m/>
    <s v="Either provided by feeder or derived from feeder file attribures"/>
    <s v="Attribute in feed"/>
    <s v="Not derived"/>
    <m/>
    <s v="FRVLJ-JID-PRKEY"/>
    <s v="PR Key"/>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How to uniquely identify contract under IFRS 17 ? (i.e. policy / benefit number)"/>
    <m/>
    <s v="IFRS 17"/>
    <m/>
    <s v="Derived from Policy / Benefit Number / Unique Identifi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Date contract was issued (i.e. policy / benefit issue date)"/>
    <m/>
    <s v="IFRS 17"/>
    <m/>
    <s v="Assumed will be provided by the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Cohort / Group"/>
    <m/>
    <s v="IFRS 17"/>
    <m/>
    <s v="[North America only] Assumed will not be provided in feeder but will be derived by reference table defined by Actuarial"/>
    <s v="Undecided"/>
    <m/>
    <s v="Likely default to not onerous, but what if something changes?"/>
    <m/>
    <m/>
    <m/>
    <m/>
    <m/>
    <m/>
    <m/>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Cash flow indicator (Cash / Accrual / Adjustment, etc.)"/>
    <m/>
    <s v="IFRS 17"/>
    <m/>
    <s v="Assumed will be provided by the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Account: Premiums (first year, renewal, single)"/>
    <m/>
    <s v="IFRS 17"/>
    <m/>
    <s v="Assumed can be derived by data provided by feeder"/>
    <s v="Attribute in feed"/>
    <s v="Not derived"/>
    <m/>
    <s v="FRVLJU01-ACCOUNT"/>
    <s v="Note - circle back on this to see how CAN / US are sending"/>
    <s v="Numeric"/>
    <m/>
    <n v="8"/>
    <s v="No"/>
    <s v="No"/>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Account: Claims (e.g. Death, Annuity, etc.)"/>
    <m/>
    <s v="IFRS 17"/>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Account: Directly Attributable Acquisition Costs"/>
    <m/>
    <s v="IFRS 17"/>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Account: Investment Component (how you identify the investment component of a claim/benefit transaction)"/>
    <m/>
    <s v="IFRS 17"/>
    <m/>
    <s v="Assumed can be derived by data provided by feeder"/>
    <s v="Attribute in fe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Conversions: Indicator that policy is result of a conver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Conversions: Old Policy or Contract Number and IFRS 17 Group"/>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Reinsurance: Counterpart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Reinsurance: Treaty ID"/>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Reinsurance: Direct underlying policy"/>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Reinsurance: Date of initial recognition of cession"/>
    <m/>
    <s v="IFRS 17"/>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s v="Nearly all attributable -- non-attributable expenses would not be in ledger_x000a_Otherwise, use Cost Centre_x000a_Loop back after expense stream has finalized approach"/>
    <m/>
    <m/>
    <m/>
    <m/>
    <m/>
    <m/>
    <m/>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Accounting Bases of Feeds (i.e. IFRS 4, IFRS 17, USGAAP, etc.)"/>
    <m/>
    <s v="GL Accounting Requirements"/>
    <m/>
    <s v="Assumed can be derived by data provided by feeder"/>
    <s v="Derived from feed attributes"/>
    <s v="Yes"/>
    <s v="FRVLJ-JID-PRKEY + Segment"/>
    <m/>
    <m/>
    <m/>
    <m/>
    <m/>
    <m/>
    <m/>
    <m/>
    <s v="FRVLJ-JID-PRKEY"/>
    <m/>
    <s v="Attribute in feed"/>
    <s v="Not derived"/>
    <m/>
    <s v="Alphanumeric"/>
    <m/>
    <n v="2"/>
    <s v="No"/>
    <s v="No"/>
    <s v="FRVLJ001-SEGMENT"/>
    <m/>
    <s v="Attribute in feed"/>
    <s v="Not Derived"/>
    <m/>
    <s v="Numeric"/>
    <m/>
    <n v="4"/>
    <s v="No"/>
    <s v="No"/>
    <m/>
    <m/>
    <m/>
    <m/>
    <m/>
    <m/>
    <m/>
    <m/>
    <m/>
    <m/>
    <m/>
    <m/>
    <m/>
    <m/>
    <m/>
    <m/>
    <m/>
    <m/>
    <m/>
    <m/>
    <m/>
    <m/>
    <m/>
    <m/>
    <m/>
    <m/>
    <m/>
    <m/>
    <m/>
    <m/>
    <m/>
    <m/>
    <m/>
    <m/>
    <m/>
    <m/>
    <m/>
    <m/>
    <m/>
    <m/>
    <m/>
    <m/>
    <m/>
    <m/>
    <m/>
    <m/>
    <m/>
    <m/>
    <m/>
    <m/>
    <m/>
    <m/>
    <m/>
    <m/>
    <m/>
    <m/>
    <m/>
    <m/>
    <m/>
    <m/>
    <m/>
    <m/>
    <m/>
    <m/>
    <m/>
    <m/>
    <m/>
    <m/>
    <m/>
    <m/>
    <m/>
    <m/>
    <m/>
    <m/>
    <m/>
    <m/>
    <m/>
    <m/>
    <m/>
    <m/>
    <m/>
    <m/>
    <m/>
    <m/>
    <m/>
    <m/>
    <m/>
    <m/>
    <m/>
    <m/>
    <m/>
    <m/>
    <m/>
    <m/>
    <m/>
    <m/>
    <m/>
    <m/>
    <m/>
    <m/>
  </r>
  <r>
    <s v="Corporate"/>
    <s v="UK"/>
    <s v="UK Oracle GL"/>
    <x v="71"/>
    <x v="107"/>
    <x v="2"/>
    <x v="7"/>
    <s v="Effective Date"/>
    <m/>
    <s v="GL Accounting Requirements"/>
    <m/>
    <s v="Assumed can be derived by data provided by feeder"/>
    <s v="Attribute in feed"/>
    <m/>
    <m/>
    <s v="FRVLJU01-EFFDT"/>
    <m/>
    <s v="Date"/>
    <s v="Other"/>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Major Product (segment/lob)"/>
    <m/>
    <s v="GL Accounting Requirements"/>
    <m/>
    <s v="Assumed can be derived by data provided by feeder"/>
    <s v="Attribute in feed"/>
    <m/>
    <m/>
    <s v="FRVLJU01-SEGMENT"/>
    <s v="Galaxi segment is mapped to Major product"/>
    <s v="Numeric"/>
    <m/>
    <n v="4"/>
    <s v="No"/>
    <s v="No"/>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Account Number"/>
    <m/>
    <s v="GL Accounting Requirements"/>
    <m/>
    <s v="Assumed can be derived by data provided by feeder either as event or pre-accounted"/>
    <s v="Attribute in feed"/>
    <m/>
    <m/>
    <s v="FRVLJU01-ACCOUNT"/>
    <m/>
    <s v="Numeric"/>
    <m/>
    <n v="8"/>
    <s v="No"/>
    <s v="No"/>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Cost Center"/>
    <m/>
    <s v="GL Accounting Requirements"/>
    <m/>
    <s v="Assumed can be derived by data provided by feeder"/>
    <s v="Attribute in feed"/>
    <m/>
    <m/>
    <s v="FRVLJU01-CST-CTR"/>
    <m/>
    <s v="Numeric"/>
    <m/>
    <n v="5"/>
    <s v="No"/>
    <s v="No"/>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Issu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Residenc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Reinsurance Type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Currency code"/>
    <m/>
    <s v="GL Accounting Requirements"/>
    <m/>
    <s v="Assumed can be derived by data provided by feeder"/>
    <s v="Attribute in feed"/>
    <m/>
    <m/>
    <s v="FRVLJU01-CURCD"/>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Amount"/>
    <m/>
    <s v="GL Accounting Requirements"/>
    <m/>
    <s v="Assumed can be derived by data provided by feeder"/>
    <s v="Attribute in feed"/>
    <m/>
    <m/>
    <s v="FRVLJU01-AMOUNT"/>
    <m/>
    <m/>
    <m/>
    <n v="8"/>
    <s v="No"/>
    <s v="No"/>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Debit / Credit"/>
    <m/>
    <s v="GL Accounting Requirements"/>
    <m/>
    <s v="Assumed can be derived by data provided by feeder"/>
    <s v="Attribute in feed"/>
    <m/>
    <m/>
    <s v="FRVLJU01-AMOUNT"/>
    <m/>
    <m/>
    <m/>
    <n v="8"/>
    <s v="No"/>
    <s v="No"/>
    <m/>
    <s v="FRVLJ001-AMOUNT"/>
    <m/>
    <s v="Attribute in feed"/>
    <s v="Not derived"/>
    <m/>
    <m/>
    <m/>
    <n v="1"/>
    <s v="No"/>
    <s v="No"/>
    <s v="FRVLJ001-DCCD"/>
    <s v="used to determine debit /credit amount"/>
    <s v="Attribute in feed"/>
    <s v="Not Derived"/>
    <m/>
    <s v="Alphanumeric"/>
    <m/>
    <n v="1"/>
    <s v="No"/>
    <s v="No"/>
    <m/>
    <m/>
    <m/>
    <m/>
    <m/>
    <m/>
    <m/>
    <m/>
    <m/>
    <m/>
    <m/>
    <m/>
    <m/>
    <m/>
    <m/>
    <m/>
    <m/>
    <m/>
    <m/>
    <m/>
    <m/>
    <m/>
    <m/>
    <m/>
    <m/>
    <m/>
    <m/>
    <m/>
    <m/>
    <m/>
    <m/>
    <m/>
    <m/>
    <m/>
    <m/>
    <m/>
    <m/>
    <m/>
    <m/>
    <m/>
    <m/>
    <m/>
    <m/>
    <m/>
    <m/>
    <m/>
    <m/>
    <m/>
    <m/>
    <m/>
    <m/>
    <m/>
    <m/>
    <m/>
    <m/>
    <m/>
    <m/>
    <m/>
    <m/>
    <m/>
    <m/>
    <m/>
    <m/>
    <m/>
    <m/>
    <m/>
    <m/>
    <m/>
    <m/>
    <m/>
    <m/>
    <m/>
    <m/>
    <m/>
    <m/>
    <m/>
    <m/>
    <m/>
    <m/>
    <m/>
    <m/>
    <m/>
    <m/>
    <m/>
    <m/>
    <m/>
    <m/>
    <m/>
    <m/>
    <m/>
    <m/>
    <m/>
    <m/>
    <m/>
    <m/>
    <m/>
    <m/>
    <m/>
    <m/>
    <m/>
  </r>
  <r>
    <s v="Corporate"/>
    <s v="UK"/>
    <s v="UK Oracle GL"/>
    <x v="71"/>
    <x v="107"/>
    <x v="2"/>
    <x v="7"/>
    <s v="Legal Entity"/>
    <m/>
    <s v="GL Accounting Requirements"/>
    <m/>
    <m/>
    <m/>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Reversal Date"/>
    <m/>
    <s v="GL Accounting Requirements"/>
    <m/>
    <s v="Assumed can be derived by data provided by feeder"/>
    <s v="Attribute in feed"/>
    <m/>
    <m/>
    <s v="FRVLJU01-REVDT"/>
    <m/>
    <s v="Date"/>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Municipality"/>
    <m/>
    <s v="Additional Reporting"/>
    <m/>
    <m/>
    <s v="Attribute in feed"/>
    <s v="Not derived"/>
    <m/>
    <s v="FRVLJU01-MUNICIPALITY"/>
    <m/>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Bank Key"/>
    <m/>
    <s v="Banking Information"/>
    <m/>
    <m/>
    <s v="Attribute in feed"/>
    <s v="Not derived"/>
    <m/>
    <s v="FRVLJU01-BANK-PRKEY"/>
    <m/>
    <s v="Character"/>
    <m/>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Suspense Code"/>
    <m/>
    <s v="Banking Information"/>
    <m/>
    <m/>
    <s v="Attribute in feed"/>
    <s v="Not derived"/>
    <m/>
    <s v="FRVLJU01-SUSP-CODE"/>
    <m/>
    <s v="Character"/>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Message Id"/>
    <m/>
    <s v="Banking Information"/>
    <m/>
    <m/>
    <s v="Attribute in feed"/>
    <s v="Not derived"/>
    <m/>
    <s v="FRVLJU01-MESSID"/>
    <m/>
    <s v="Character"/>
    <m/>
    <n v="3"/>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Cheque Number"/>
    <m/>
    <s v="Banking Information"/>
    <m/>
    <m/>
    <s v="Attribute in feed"/>
    <s v="Not derived"/>
    <m/>
    <s v="FRVLJU01-CHEQUE-NUM"/>
    <m/>
    <s v="Character"/>
    <m/>
    <n v="10"/>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Batch Number"/>
    <m/>
    <s v="Banking Information"/>
    <m/>
    <m/>
    <s v="Attribute in feed"/>
    <s v="Not derived"/>
    <m/>
    <s v="FRVLJU01-BATCH-NUM"/>
    <m/>
    <s v="Character"/>
    <m/>
    <n v="5"/>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Banking reference"/>
    <m/>
    <s v="Banking Information"/>
    <m/>
    <m/>
    <s v="Attribute in feed"/>
    <s v="Not derived"/>
    <m/>
    <s v="FRVLJU01-BANKING-REF"/>
    <m/>
    <s v="Character"/>
    <m/>
    <n v="20"/>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Journal entry number"/>
    <m/>
    <s v="Banking Information"/>
    <m/>
    <m/>
    <s v="Attribute in feed"/>
    <s v="Not derived"/>
    <m/>
    <s v="FDR-JOURNAL-ENTRY-NUM"/>
    <m/>
    <s v="Numeric"/>
    <m/>
    <n v="3"/>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Territories code"/>
    <m/>
    <s v="Banking Information"/>
    <m/>
    <m/>
    <s v="Attribute in feed"/>
    <s v="Not derived"/>
    <m/>
    <s v="FDR-TERR-RESP-CODE"/>
    <m/>
    <s v="Numeric"/>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Transaction time"/>
    <m/>
    <s v="Banking Information"/>
    <m/>
    <m/>
    <s v="Attribute in feed"/>
    <s v="Not derived"/>
    <m/>
    <s v="FDR-TRXN-TIME-OF-DAY"/>
    <m/>
    <s v="Numeric"/>
    <m/>
    <n v="5"/>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Transaction indicator"/>
    <m/>
    <s v="Banking Information"/>
    <m/>
    <m/>
    <s v="Attribute in feed"/>
    <s v="Not derived"/>
    <m/>
    <s v="FDR-TRXN-IND"/>
    <m/>
    <s v="Character"/>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Transaction day"/>
    <m/>
    <s v="Banking Information"/>
    <m/>
    <m/>
    <s v="Attribute in feed"/>
    <s v="Not derived"/>
    <m/>
    <s v="FDR-TRXN-YRS"/>
    <m/>
    <s v="Date"/>
    <s v="Other"/>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Transaction year"/>
    <m/>
    <s v="Banking Information"/>
    <m/>
    <m/>
    <s v="Attribute in feed"/>
    <s v="Not derived"/>
    <m/>
    <s v="FDR-TRXN-DYS"/>
    <m/>
    <s v="Date"/>
    <s v="Other"/>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PAYEE-NAME"/>
    <m/>
    <s v="Additional Reporting"/>
    <m/>
    <m/>
    <s v="Attribute in feed"/>
    <s v="Not derived"/>
    <m/>
    <s v="FRVLJU01-PAYEE-NAME"/>
    <m/>
    <s v="Alphanumeric"/>
    <m/>
    <n v="5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PAYEE-PHONE-NO"/>
    <m/>
    <s v="Additional Reporting"/>
    <m/>
    <m/>
    <s v="Attribute in feed"/>
    <s v="Not derived"/>
    <m/>
    <s v="FRVLJU01-PAYEE-PHONE-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ADDRESS-LINE1"/>
    <m/>
    <s v="Additional Reporting"/>
    <m/>
    <m/>
    <s v="Attribute in feed"/>
    <s v="Not derived"/>
    <m/>
    <s v="FRVLJU01-ADDRESS-LINE1"/>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ADDRESS-LINE2"/>
    <m/>
    <s v="Additional Reporting"/>
    <m/>
    <m/>
    <s v="Attribute in feed"/>
    <s v="Not derived"/>
    <m/>
    <s v="FRVLJU01-ADDRESS-LINE2"/>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ADDRESS-LINE3"/>
    <m/>
    <s v="Additional Reporting"/>
    <m/>
    <m/>
    <s v="Attribute in feed"/>
    <s v="Not derived"/>
    <m/>
    <s v="FRVLJU01-ADDRESS-LINE3"/>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PROVINCE-STATE"/>
    <m/>
    <s v="Additional Reporting"/>
    <m/>
    <m/>
    <s v="Attribute in feed"/>
    <s v="Not derived"/>
    <m/>
    <s v="FRVLJU01-PROVINCE-STATE"/>
    <m/>
    <s v="Alphanumeric"/>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PCODE-ZIP"/>
    <m/>
    <s v="Additional Reporting"/>
    <m/>
    <m/>
    <s v="Attribute in feed"/>
    <s v="Not derived"/>
    <m/>
    <s v="FRVLJU01-PCODE-ZIP"/>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SOC-SEC-NO"/>
    <m/>
    <s v="Additional Reporting"/>
    <m/>
    <m/>
    <s v="Attribute in feed"/>
    <s v="Not derived"/>
    <m/>
    <s v="FRVLJU01-SOC-SEC-NO"/>
    <m/>
    <s v="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PROPERTY-ID-NO"/>
    <m/>
    <s v="Additional Reporting"/>
    <m/>
    <m/>
    <s v="Attribute in feed"/>
    <s v="Not derived"/>
    <m/>
    <s v="FRVLJU01-PROPERTY-ID-NO"/>
    <m/>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PROPERTY-ID-CODE"/>
    <m/>
    <s v="Additional Reporting"/>
    <m/>
    <m/>
    <s v="Attribute in feed"/>
    <s v="Not derived"/>
    <m/>
    <s v="FRVLJU01-PROPERTY-ID-CODE"/>
    <m/>
    <s v="Alphanumeric"/>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POLICY-NO"/>
    <m/>
    <s v="Additional Reporting"/>
    <m/>
    <m/>
    <s v="Attribute in feed"/>
    <s v="Not derived"/>
    <m/>
    <s v="FRVLJU01-POLICY-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USER-ID"/>
    <m/>
    <s v="Additional Reporting"/>
    <m/>
    <m/>
    <s v="Attribute in feed"/>
    <s v="Not derived"/>
    <m/>
    <s v="FRVLJU01-USE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APPROVER-ID"/>
    <m/>
    <s v="Additional Reporting"/>
    <m/>
    <m/>
    <s v="Attribute in feed"/>
    <s v="Not derived"/>
    <m/>
    <s v="FRVLJU01-APPROVE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BU-INFO-1"/>
    <m/>
    <s v="Additional Reporting"/>
    <m/>
    <m/>
    <s v="Attribute in feed"/>
    <s v="Not derived"/>
    <m/>
    <s v="FRVLJU01-BU-INFO-1"/>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BU-INFO-2"/>
    <m/>
    <s v="Additional Reporting"/>
    <m/>
    <m/>
    <s v="Attribute in feed"/>
    <s v="Not derived"/>
    <m/>
    <s v="FRVLJU01-BU-INFO-2"/>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BU-INFO-3"/>
    <m/>
    <s v="Additional Reporting"/>
    <m/>
    <m/>
    <s v="Attribute in feed"/>
    <s v="Not derived"/>
    <m/>
    <s v="FRVLJU01-BU-INFO-3"/>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BU-INFO-4"/>
    <m/>
    <s v="Additional Reporting"/>
    <m/>
    <m/>
    <s v="Attribute in feed"/>
    <s v="Not derived"/>
    <m/>
    <s v="FRVLJU01-BU-INFO-4"/>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BU-INFO-5"/>
    <m/>
    <s v="Additional Reporting"/>
    <m/>
    <m/>
    <s v="Attribute in feed"/>
    <s v="Not derived"/>
    <m/>
    <s v="FRVLJU01-BU-INFO-5"/>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CLENT-ID"/>
    <m/>
    <s v="Additional Reporting"/>
    <m/>
    <m/>
    <s v="Attribute in feed"/>
    <s v="Not derived"/>
    <m/>
    <s v="FRVLJU01-CLENT-ID"/>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CERT"/>
    <m/>
    <s v="Additional Reporting"/>
    <m/>
    <m/>
    <s v="Attribute in feed"/>
    <s v="Not derived"/>
    <m/>
    <s v="FRVLJU01-CERT"/>
    <m/>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BILLING-GROUP"/>
    <m/>
    <s v="Additional Reporting"/>
    <m/>
    <m/>
    <s v="Attribute in feed"/>
    <s v="Not derived"/>
    <m/>
    <s v="FRVLJU01-BILLING-GROUP"/>
    <m/>
    <s v="Alphanumeric"/>
    <m/>
    <n v="3"/>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ENTRY -DATE"/>
    <m/>
    <s v="Additional Reporting"/>
    <m/>
    <m/>
    <s v="Attribute in feed"/>
    <s v="Not derived"/>
    <m/>
    <s v="FRVLJU01-ENTRY -DAT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ADVISOR-ID"/>
    <m/>
    <s v="Additional Reporting"/>
    <m/>
    <m/>
    <s v="Attribute in feed"/>
    <s v="Not derived"/>
    <m/>
    <s v="FRVLJU01-ADVISO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AGENCY-ID"/>
    <m/>
    <s v="Additional Reporting"/>
    <m/>
    <m/>
    <s v="Attribute in feed"/>
    <s v="Not derived"/>
    <m/>
    <s v="FRVLJU01-AGENCY-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PYMT-ESCROW-NO"/>
    <m/>
    <s v="Additional Reporting"/>
    <m/>
    <m/>
    <s v="Attribute in feed"/>
    <s v="Not derived"/>
    <m/>
    <s v="FRVLJU01-PYMT-ESCROW-NO"/>
    <m/>
    <s v="Alphanumeric"/>
    <m/>
    <n v="3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REINSURER-ID"/>
    <m/>
    <s v="Additional Reporting"/>
    <m/>
    <m/>
    <s v="Attribute in feed"/>
    <s v="Not derived"/>
    <m/>
    <s v="FRVLJU01-REINSURER-ID"/>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REMITTANCE-CODE"/>
    <m/>
    <s v="Additional Reporting"/>
    <m/>
    <m/>
    <s v="Attribute in feed"/>
    <s v="Not derived"/>
    <m/>
    <s v="FRVLJU01-REMITTANCE-CODE"/>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CHEQUE-ID"/>
    <m/>
    <s v="Additional Reporting"/>
    <m/>
    <m/>
    <s v="Attribute in feed"/>
    <s v="Not derived"/>
    <m/>
    <s v="FRVLJU01-CHEQUE-ID"/>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DEPOSIT-ID"/>
    <m/>
    <s v="Additional Reporting"/>
    <m/>
    <m/>
    <s v="Attribute in feed"/>
    <s v="Not derived"/>
    <m/>
    <s v="FRVLJU01-DEPOSIT-ID"/>
    <m/>
    <s v="Alphanumeric"/>
    <m/>
    <n v="4"/>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DOCUMENT-NO"/>
    <m/>
    <s v="Additional Reporting"/>
    <m/>
    <m/>
    <s v="Attribute in feed"/>
    <s v="Not derived"/>
    <m/>
    <s v="FRVLJU01-DOCUMENT-NO"/>
    <m/>
    <s v="Alpha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TPA-NAME"/>
    <m/>
    <s v="Additional Reporting"/>
    <m/>
    <m/>
    <s v="Attribute in feed"/>
    <s v="Not derived"/>
    <m/>
    <s v="FRVLJU01-TPA-NAM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BILLING-USER-ID"/>
    <m/>
    <s v="Additional Reporting"/>
    <m/>
    <m/>
    <s v="Attribute in feed"/>
    <s v="Not derived"/>
    <m/>
    <s v="FRVLJU01-BILLING-USER-ID"/>
    <m/>
    <s v="Alphanumeric"/>
    <m/>
    <n v="6"/>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ORIGINATOR-ID"/>
    <m/>
    <s v="Additional Reporting"/>
    <m/>
    <m/>
    <s v="Attribute in feed"/>
    <s v="Not derived"/>
    <m/>
    <s v="FRVLJU01-ORIGINATOR-ID"/>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EFT-DISB-COLL-NO"/>
    <m/>
    <s v="Additional Reporting"/>
    <m/>
    <m/>
    <s v="Attribute in feed"/>
    <s v="Not derived"/>
    <m/>
    <s v="FRVLJU01-EFT-DISB-COLL-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FILE-CREATION-NO"/>
    <m/>
    <s v="Additional Reporting"/>
    <m/>
    <m/>
    <s v="Attribute in feed"/>
    <s v="Not derived"/>
    <m/>
    <s v="FRVLJU01-FILE-CREATION-NO"/>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FILE-CREATION-DATE"/>
    <m/>
    <s v="Additional Reporting"/>
    <m/>
    <m/>
    <s v="Attribute in feed"/>
    <s v="Not derived"/>
    <m/>
    <s v="FRVLJU01-FILE-CREATION-DAT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UK"/>
    <s v="UK Oracle GL"/>
    <x v="71"/>
    <x v="107"/>
    <x v="2"/>
    <x v="7"/>
    <s v="FRVLJU01-OUTLET-ID"/>
    <m/>
    <s v="Additional Reporting"/>
    <m/>
    <m/>
    <s v="Attribute in feed"/>
    <s v="Not derived"/>
    <m/>
    <s v="FRVLJU01-OUTLET-ID"/>
    <m/>
    <s v="Alphanumeric"/>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PAS System Identifier"/>
    <m/>
    <s v="IFRS 17"/>
    <m/>
    <s v="Either provided by feeder or derived from feeder file attribures"/>
    <s v="Attribute in feed"/>
    <s v="Not derived"/>
    <m/>
    <s v="PRKEY"/>
    <s v="PR Key"/>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How to uniquely identify contract under IFRS 17 ? (i.e. policy / benefit number)"/>
    <m/>
    <s v="IFRS 17"/>
    <m/>
    <s v="Derived from Policy / Benefit Number / Unique Identifi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Date contract was issued (i.e. policy / benefit issue date)"/>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Account: Premiums (first year, renewal, single)"/>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Account: Claims (e.g. Death, Annuity, etc.)"/>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Account: Directly Attributable Acquisition Costs"/>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Conversions: Indicator that policy is result of a conver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Conversions: Old Policy or Contract Number and IFRS 17 Group"/>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Reinsurance: Counterpart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Reinsurance: Treaty ID"/>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Reinsurance: Direct underlying polic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Reinsurance: Date of initial recognition of ces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Accounting Bases of Feeds (i.e. IFRS 4, IFRS 17, USGAAP, etc.)"/>
    <m/>
    <s v="GL Accounting Requirements"/>
    <m/>
    <s v="Assumed can be derived by data provided by feeder"/>
    <s v="Attribute in feed"/>
    <s v="Not derived"/>
    <m/>
    <s v="Set of Books"/>
    <s v="SLF-CAN CURR CGAAP_x000a_SLF-US CURR CGAAP"/>
    <s v="Character"/>
    <m/>
    <n v="3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Effective Date"/>
    <m/>
    <s v="GL Accounting Requirements"/>
    <m/>
    <s v="Assumed can be derived by data provided by feeder"/>
    <s v="Attribute in feed"/>
    <s v="Not derived"/>
    <m/>
    <s v="Effective Date"/>
    <s v="Effective date of the transaction being posted"/>
    <s v="Character"/>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Major Product (segment/lob)"/>
    <m/>
    <s v="GL Accounting Requirements"/>
    <m/>
    <s v="Assumed can be derived by data provided by feeder"/>
    <s v="Attribute in feed"/>
    <s v="Not derived"/>
    <m/>
    <s v="Major Product (segment/lob)"/>
    <s v="6 digit Line of business the transaction is being posted t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Account Number"/>
    <m/>
    <s v="GL Accounting Requirements"/>
    <m/>
    <s v="Assumed can be derived by data provided by feeder either as event or pre-accounted"/>
    <s v="Attribute in feed"/>
    <s v="Not derived"/>
    <m/>
    <s v="Account"/>
    <s v="9 digit natural account the transaction is being posted t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Cost Center"/>
    <m/>
    <s v="GL Accounting Requirements"/>
    <m/>
    <s v="Assumed can be derived by data provided by feeder"/>
    <s v="Attribute in feed"/>
    <s v="Not derived"/>
    <m/>
    <s v="Cost Center"/>
    <s v="6 digit cost center the transaction is being posted t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Issue"/>
    <m/>
    <s v="GL Accounting Requirements"/>
    <m/>
    <s v="Assumed can be derived by data provided by feeder"/>
    <s v="Attribute in feed"/>
    <s v="Not derived"/>
    <m/>
    <s v="Issue"/>
    <s v="digit as follows:_x000a_0 = default_x000a_1 = Canada_x000a_2 = US_x000a_5 = Bermuda_x000a_9 = Other"/>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Residence"/>
    <m/>
    <s v="GL Accounting Requirements"/>
    <m/>
    <s v="Assumed can be derived by data provided by feeder"/>
    <s v="Attribute in feed"/>
    <s v="Not derived"/>
    <m/>
    <s v="Residence"/>
    <s v="Default of 00 or the current place of residence of the policyholder, IE FL = Florida"/>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Reinsurance Type Indicator"/>
    <m/>
    <s v="GL Accounting Requirements"/>
    <m/>
    <s v="Assumed can be derived by data provided by feeder"/>
    <s v="Attribute in feed"/>
    <s v="Not derived"/>
    <m/>
    <s v="Reinsurance Type Indicator"/>
    <s v="Used to denote the type of reinsurance arrangement and whether it is internal or external:_x000a_0 = Default/Direct_x000a_1 = Surplus Ceded_x000a_2 = Surplus Assumed_x000a_3 = Shared Ceded_x000a_4 = Shared Assumed_x000a_5 = Internal Ceded_x000a_6 = Internal Assumed"/>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Inter-company Indicator"/>
    <m/>
    <s v="GL Accounting Requirements"/>
    <m/>
    <s v="Assumed can be derived by data provided by feeder"/>
    <s v="Attribute in feed"/>
    <s v="Not derived"/>
    <m/>
    <s v="Inter-company Indicator"/>
    <s v="6 digit segment facilitates the consolidation process by generating offset entries based on what the interproduct relationship are defined"/>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Currency code"/>
    <m/>
    <s v="GL Accounting Requirements"/>
    <m/>
    <s v="Assumed can be derived by data provided by feeder"/>
    <s v="Attribute in feed"/>
    <s v="Not derived"/>
    <m/>
    <s v="Currency"/>
    <m/>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Amount"/>
    <m/>
    <s v="GL Accounting Requirements"/>
    <m/>
    <s v="Assumed can be derived by data provided by feeder"/>
    <s v="Attribute in feed"/>
    <s v="Not derived"/>
    <m/>
    <s v="Amount"/>
    <m/>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Debit / Credit"/>
    <m/>
    <s v="GL Accounting Requirements"/>
    <m/>
    <s v="Assumed can be derived by data provided by feeder"/>
    <s v="Attribute in feed"/>
    <s v="Not derived"/>
    <m/>
    <s v="Debit/Credit"/>
    <s v="C, D"/>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Reversal Date"/>
    <m/>
    <s v="GL Accounting Requirements"/>
    <m/>
    <s v="Assumed can be derived by data provided by feeder"/>
    <s v="Attribute in feed"/>
    <s v="Not derived"/>
    <m/>
    <s v="Reversal Date"/>
    <s v="Used if the entry being sent needs to be automatically reversed.  Used mainly for accruals.  Leave blank if the transaction is not being reversed"/>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Bank Message"/>
    <m/>
    <s v="Banking Information"/>
    <m/>
    <s v="If feed sends banking info, assumption that it will be sent in pre-defined banking format"/>
    <s v="Attribute in feed"/>
    <s v="Not derived"/>
    <m/>
    <s v="Bank Message"/>
    <m/>
    <s v="Character"/>
    <m/>
    <n v="4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Bank Disbursement Date"/>
    <m/>
    <s v="Banking Information"/>
    <m/>
    <s v="If feed sends banking info, assumption that it will be sent in pre-defined banking format"/>
    <s v="Attribute in feed"/>
    <s v="Not derived"/>
    <m/>
    <s v="Disbursement Date"/>
    <s v="The date the disbursement occurred on.  It is not always the effective date of the GL transaction."/>
    <s v="Character"/>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Bank Disbursement Number"/>
    <m/>
    <s v="Banking Information"/>
    <m/>
    <s v="If feed sends banking info, assumption that it will be sent in pre-defined banking format"/>
    <s v="Attribute in feed"/>
    <s v="Not derived"/>
    <m/>
    <s v="Disbursement Number"/>
    <s v="This will hold cheque number, deposit number, disbursement number, or collection number.  Dependent on the bank message. Prefill with zeros (as was previously done in Galaxi).  For non-cheque transactions a dummy check number is required the format is 9999 and the 4 characters of the cash account.  So if your cash account is 101027902 your dummy cheque number would be 00099997902"/>
    <s v="Character"/>
    <m/>
    <n v="1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Record Indicator"/>
    <m/>
    <s v="Additional Reporting"/>
    <m/>
    <m/>
    <s v="Attribute in feed"/>
    <s v="Not derived"/>
    <m/>
    <s v="Record Indicator"/>
    <s v="D = detail record, C = control record"/>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Channel"/>
    <m/>
    <s v="Additional Reporting"/>
    <m/>
    <m/>
    <s v="Attribute in feed"/>
    <s v="Not derived"/>
    <m/>
    <s v="Channel"/>
    <s v="Will mainly be used for inputting channel in OFA for KPI reporting"/>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Future"/>
    <m/>
    <s v="Additional Reporting"/>
    <m/>
    <m/>
    <s v="Attribute in feed"/>
    <s v="Not derived"/>
    <m/>
    <s v="Future"/>
    <s v="6 digits being reserved for future use.  For now default to zeros"/>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Municipality"/>
    <m/>
    <s v="Additional Reporting"/>
    <m/>
    <m/>
    <s v="Attribute in feed"/>
    <s v="Not derived"/>
    <m/>
    <s v="Municipality"/>
    <s v="Used in the US for tax purposes.  Contains city code for 6 US cities."/>
    <s v="Character"/>
    <m/>
    <n v="3"/>
    <s v="Yes"/>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Source PR Key"/>
    <m/>
    <s v="Additional Reporting"/>
    <m/>
    <m/>
    <s v="Attribute in feed"/>
    <s v="Not derived"/>
    <m/>
    <s v="Source PR Key"/>
    <s v="Populate with value entered  (if blank default)"/>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Payee Name"/>
    <m/>
    <s v="Additional Reporting"/>
    <m/>
    <m/>
    <s v="Attribute in feed"/>
    <s v="Not derived"/>
    <m/>
    <s v="Payee Name"/>
    <s v="if it’s a cheque, then populate"/>
    <s v="Character"/>
    <m/>
    <n v="5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Payee City"/>
    <m/>
    <s v="Additional Reporting"/>
    <m/>
    <m/>
    <s v="Attribute in feed"/>
    <s v="Not derived"/>
    <m/>
    <s v="Payee City"/>
    <s v="if it’s a cheque, then populate"/>
    <s v="Character"/>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Payee Address1"/>
    <m/>
    <s v="Additional Reporting"/>
    <m/>
    <m/>
    <s v="Attribute in feed"/>
    <s v="Not derived"/>
    <m/>
    <s v="Payee Address1"/>
    <s v="if it’s a cheque, then populate"/>
    <s v="Character"/>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Payee Address2"/>
    <m/>
    <s v="Additional Reporting"/>
    <m/>
    <m/>
    <s v="Attribute in feed"/>
    <s v="Not derived"/>
    <m/>
    <s v="Payee Address2"/>
    <s v="if it’s a cheque, then populate"/>
    <s v="Character"/>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Payee Address3"/>
    <m/>
    <s v="Additional Reporting"/>
    <m/>
    <m/>
    <s v="Attribute in feed"/>
    <s v="Not derived"/>
    <m/>
    <s v="Payee Address3"/>
    <s v="if it’s a cheque, then populate"/>
    <s v="Character"/>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Payee State/Province"/>
    <m/>
    <s v="Additional Reporting"/>
    <m/>
    <m/>
    <s v="Attribute in feed"/>
    <s v="Not derived"/>
    <m/>
    <s v="Payee State/Province"/>
    <s v="if it’s a cheque, then populate"/>
    <s v="Character"/>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Payee Zip Code"/>
    <m/>
    <s v="Additional Reporting"/>
    <m/>
    <m/>
    <s v="Attribute in feed"/>
    <s v="Not derived"/>
    <m/>
    <s v="Payee Zip Code"/>
    <s v="if it’s a cheque, then populate"/>
    <s v="Character"/>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Soc Sec No"/>
    <m/>
    <s v="Additional Reporting"/>
    <m/>
    <m/>
    <s v="Attribute in feed"/>
    <s v="Not derived"/>
    <m/>
    <s v="Soc Sec No"/>
    <s v="populate IF its been entered"/>
    <s v="Character"/>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Property ID No."/>
    <m/>
    <s v="Additional Reporting"/>
    <m/>
    <m/>
    <s v="Attribute in feed"/>
    <s v="Not derived"/>
    <m/>
    <s v="Property ID No."/>
    <s v="space filled"/>
    <s v="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Property ID Code"/>
    <m/>
    <s v="Additional Reporting"/>
    <m/>
    <m/>
    <s v="Attribute in feed"/>
    <s v="Not derived"/>
    <m/>
    <s v="Property ID Code"/>
    <s v="space filled"/>
    <s v="Character"/>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Policy No"/>
    <m/>
    <s v="Additional Reporting"/>
    <m/>
    <m/>
    <s v="Attribute in feed"/>
    <s v="Not derived"/>
    <m/>
    <s v="Policy No"/>
    <s v="populate IF its been entered.      Note some area may be putting claim # here instead of policy number."/>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User ID"/>
    <m/>
    <s v="Additional Reporting"/>
    <m/>
    <m/>
    <s v="Attribute in feed"/>
    <s v="Not derived"/>
    <m/>
    <s v="User ID"/>
    <s v="userid of entered by"/>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Approver ID"/>
    <m/>
    <s v="Additional Reporting"/>
    <m/>
    <m/>
    <s v="Attribute in feed"/>
    <s v="Not derived"/>
    <m/>
    <s v="Approver ID"/>
    <s v="userid of approved by"/>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BU Info 1"/>
    <m/>
    <s v="Additional Reporting"/>
    <m/>
    <m/>
    <s v="Attribute in feed"/>
    <s v="Not derived"/>
    <m/>
    <s v="BU Info 1"/>
    <s v="Webseries Batch id"/>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BU Info 2"/>
    <m/>
    <s v="Additional Reporting"/>
    <m/>
    <m/>
    <s v="Attribute in feed"/>
    <s v="Not derived"/>
    <m/>
    <s v="BU Info 2"/>
    <s v="Webseries transaction id"/>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BU Info 3"/>
    <m/>
    <s v="Additional Reporting"/>
    <m/>
    <m/>
    <s v="Attribute in feed"/>
    <s v="Not derived"/>
    <m/>
    <s v="BU Info 3"/>
    <s v="Webseries User group"/>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BU Info 4"/>
    <m/>
    <s v="Additional Reporting"/>
    <m/>
    <m/>
    <s v="Attribute in feed"/>
    <s v="Not derived"/>
    <m/>
    <s v="BU Info 4"/>
    <s v="summarization indicator is put here"/>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BU Info 5"/>
    <m/>
    <s v="Additional Reporting"/>
    <m/>
    <m/>
    <s v="Attribute in feed"/>
    <s v="Not derived"/>
    <m/>
    <s v="BU Info 5"/>
    <s v="space filled"/>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Client ID"/>
    <m/>
    <s v="Additional Reporting"/>
    <m/>
    <m/>
    <s v="Attribute in feed"/>
    <s v="Not derived"/>
    <m/>
    <s v="Client ID"/>
    <s v="If its Canada (WX) then if its been entered.     For US(DK) this is space filled."/>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Cert"/>
    <m/>
    <s v="Additional Reporting"/>
    <m/>
    <m/>
    <s v="Attribute in feed"/>
    <s v="Not derived"/>
    <m/>
    <s v="Cert"/>
    <s v="populate if its been entered"/>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Billing Group"/>
    <m/>
    <s v="Additional Reporting"/>
    <m/>
    <m/>
    <s v="Attribute in feed"/>
    <s v="Not derived"/>
    <m/>
    <s v="Billing Group"/>
    <s v="populate if its been entered"/>
    <s v="Character"/>
    <m/>
    <n v="3"/>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Entry Date"/>
    <m/>
    <s v="Additional Reporting"/>
    <m/>
    <m/>
    <s v="Attribute in feed"/>
    <s v="Not derived"/>
    <m/>
    <s v="Entry Date"/>
    <s v="space filled"/>
    <s v="Date"/>
    <s v="YYYYMMDD"/>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Advisor ID"/>
    <m/>
    <s v="Additional Reporting"/>
    <m/>
    <m/>
    <s v="Attribute in feed"/>
    <s v="Not derived"/>
    <m/>
    <s v="Advisor ID"/>
    <s v="populate if its been entered"/>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Agency ID"/>
    <m/>
    <s v="Additional Reporting"/>
    <m/>
    <m/>
    <s v="Attribute in feed"/>
    <s v="Not derived"/>
    <m/>
    <s v="Agency ID"/>
    <s v="space filled"/>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Pmt Escrow No"/>
    <m/>
    <s v="Additional Reporting"/>
    <m/>
    <m/>
    <s v="Attribute in feed"/>
    <s v="Not derived"/>
    <m/>
    <s v="Pmt Escrow No"/>
    <s v="space filled"/>
    <s v="Character"/>
    <m/>
    <n v="3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Reinsurer ID"/>
    <m/>
    <s v="Additional Reporting"/>
    <m/>
    <m/>
    <s v="Attribute in feed"/>
    <s v="Not derived"/>
    <m/>
    <s v="Reinsurer ID"/>
    <s v="space filled"/>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Remittance Code"/>
    <m/>
    <s v="Additional Reporting"/>
    <m/>
    <m/>
    <s v="Attribute in feed"/>
    <s v="Not derived"/>
    <m/>
    <s v="Remittance Code"/>
    <s v="space filled"/>
    <s v="Character"/>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Cheque ID"/>
    <m/>
    <s v="Additional Reporting"/>
    <m/>
    <m/>
    <s v="Attribute in feed"/>
    <s v="Not derived"/>
    <m/>
    <s v="Cheque ID"/>
    <s v="space filled"/>
    <s v="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Deposit ID"/>
    <m/>
    <s v="Additional Reporting"/>
    <m/>
    <m/>
    <s v="Attribute in feed"/>
    <s v="Not derived"/>
    <m/>
    <s v="Deposit ID"/>
    <s v="space filled"/>
    <s v="Numeric"/>
    <m/>
    <n v="4"/>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Document No"/>
    <m/>
    <s v="Additional Reporting"/>
    <m/>
    <m/>
    <s v="Attribute in feed"/>
    <s v="Not derived"/>
    <m/>
    <s v="Document No"/>
    <s v="space filled"/>
    <s v="Alpha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TPA Name"/>
    <m/>
    <s v="Additional Reporting"/>
    <m/>
    <m/>
    <s v="Attribute in feed"/>
    <s v="Not derived"/>
    <m/>
    <s v="TPA Name"/>
    <s v="populate if its been entered"/>
    <s v="Character"/>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Billing User ID"/>
    <m/>
    <s v="Additional Reporting"/>
    <m/>
    <m/>
    <s v="Attribute in feed"/>
    <s v="Not derived"/>
    <m/>
    <s v="Billing User ID"/>
    <s v="space filled"/>
    <s v="Character"/>
    <m/>
    <n v="6"/>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EFT Originator ID"/>
    <m/>
    <s v="Additional Reporting"/>
    <m/>
    <m/>
    <s v="Attribute in feed"/>
    <s v="Not derived"/>
    <m/>
    <s v="Originator ID"/>
    <s v="Populated for EFTs .   Spacefilled for cheques, wires."/>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EFT Disb Coll No"/>
    <m/>
    <s v="Additional Reporting"/>
    <m/>
    <m/>
    <s v="Attribute in feed"/>
    <s v="Not derived"/>
    <m/>
    <s v="EFT Disb Coll No"/>
    <s v="space filled"/>
    <s v="Character"/>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File Creation No"/>
    <m/>
    <s v="Additional Reporting"/>
    <m/>
    <m/>
    <s v="Attribute in feed"/>
    <s v="Not derived"/>
    <m/>
    <s v="File Creation No"/>
    <s v="space filled"/>
    <s v="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File Creation Date"/>
    <m/>
    <s v="Additional Reporting"/>
    <m/>
    <m/>
    <s v="Attribute in feed"/>
    <s v="Not derived"/>
    <m/>
    <s v="File Creation Date"/>
    <s v="space filled"/>
    <s v="Date"/>
    <s v="YYYYMMDD"/>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Outlet ID"/>
    <m/>
    <s v="Additional Reporting"/>
    <m/>
    <m/>
    <s v="Attribute in feed"/>
    <s v="Not derived"/>
    <m/>
    <s v="Outlet ID"/>
    <s v="space filled"/>
    <s v="Character"/>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Suspense Key"/>
    <m/>
    <s v="Additional Reporting"/>
    <m/>
    <m/>
    <s v="Attribute in feed"/>
    <s v="Not derived"/>
    <m/>
    <s v="Suspense Key"/>
    <s v="For US(DK) -- populate if its entered.   For Canada(WX) - this is space filled."/>
    <s v="Character"/>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2"/>
    <x v="108"/>
    <x v="2"/>
    <x v="8"/>
    <s v="Filler"/>
    <m/>
    <s v="Additional Reporting"/>
    <m/>
    <m/>
    <s v="Attribute in feed"/>
    <s v="Not derived"/>
    <m/>
    <s v="Filler"/>
    <s v="Space filled"/>
    <s v="Character"/>
    <m/>
    <n v="151"/>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PAS System Identifier"/>
    <m/>
    <s v="IFRS 17"/>
    <m/>
    <s v="Either provided by feeder or derived from feeder file attribures"/>
    <s v="Attribute in feed"/>
    <s v="Not derived"/>
    <m/>
    <s v="PRKEY"/>
    <s v="PR Key"/>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How to uniquely identify contract under IFRS 17 ? (i.e. policy / benefit number)"/>
    <m/>
    <s v="IFRS 17"/>
    <m/>
    <s v="Derived from Policy / Benefit Number / Unique Identifi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Date contract was issued (i.e. policy / benefit issue date)"/>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Account: Premiums (first year, renewal, single)"/>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Account: Claims (e.g. Death, Annuity, etc.)"/>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Account: Directly Attributable Acquisition Costs"/>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Conversions: Indicator that policy is result of a conver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Conversions: Old Policy or Contract Number and IFRS 17 Group"/>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Reinsurance: Counterpart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Reinsurance: Treaty ID"/>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Reinsurance: Direct underlying polic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Reinsurance: Date of initial recognition of ces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Accounting Bases of Feeds (i.e. IFRS 4, IFRS 17, USGAAP, etc.)"/>
    <m/>
    <s v="GL Accounting Requirements"/>
    <m/>
    <s v="Assumed can be derived by data provided by feeder"/>
    <s v="Attribute in feed"/>
    <s v="Not derived"/>
    <m/>
    <s v="Set of Books"/>
    <s v="SLF-CAN CURR CGAAP_x000a_SLF-US CURR CGAAP"/>
    <s v="Character"/>
    <m/>
    <n v="3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Effective Date"/>
    <m/>
    <s v="GL Accounting Requirements"/>
    <m/>
    <s v="Assumed can be derived by data provided by feeder"/>
    <s v="Attribute in feed"/>
    <s v="Not derived"/>
    <m/>
    <s v="Effective Date"/>
    <s v="Effective date of the transaction being posted"/>
    <s v="Character"/>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Major Product (segment/lob)"/>
    <m/>
    <s v="GL Accounting Requirements"/>
    <m/>
    <s v="Assumed can be derived by data provided by feeder"/>
    <s v="Attribute in feed"/>
    <s v="Not derived"/>
    <m/>
    <s v="Major Product (segment/lob)"/>
    <s v="6 digit Line of business the transaction is being posted t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Account Number"/>
    <m/>
    <s v="GL Accounting Requirements"/>
    <m/>
    <s v="Assumed can be derived by data provided by feeder either as event or pre-accounted"/>
    <s v="Attribute in feed"/>
    <s v="Not derived"/>
    <m/>
    <s v="Account"/>
    <s v="9 digit natural account the transaction is being posted t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Cost Center"/>
    <m/>
    <s v="GL Accounting Requirements"/>
    <m/>
    <s v="Assumed can be derived by data provided by feeder"/>
    <s v="Attribute in feed"/>
    <s v="Not derived"/>
    <m/>
    <s v="Cost Center"/>
    <s v="6 digit cost center the transaction is being posted to"/>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Issue"/>
    <m/>
    <s v="GL Accounting Requirements"/>
    <m/>
    <s v="Assumed can be derived by data provided by feeder"/>
    <s v="Attribute in feed"/>
    <s v="Not derived"/>
    <m/>
    <s v="Issue"/>
    <s v="digit as follows:_x000a_0 = default_x000a_1 = Canada_x000a_2 = US_x000a_5 = Bermuda_x000a_9 = Other"/>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Residence"/>
    <m/>
    <s v="GL Accounting Requirements"/>
    <m/>
    <s v="Assumed can be derived by data provided by feeder"/>
    <s v="Attribute in feed"/>
    <s v="Not derived"/>
    <m/>
    <s v="Residence"/>
    <s v="Default of 00 or the current place of residence of the policyholder, IE FL = Florida"/>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Reinsurance Type Indicator"/>
    <m/>
    <s v="GL Accounting Requirements"/>
    <m/>
    <s v="Assumed can be derived by data provided by feeder"/>
    <s v="Attribute in feed"/>
    <s v="Not derived"/>
    <m/>
    <s v="Reinsurance Type Indicator"/>
    <s v="Used to denote the type of reinsurance arrangement and whether it is internal or external:_x000a_0 = Default/Direct_x000a_1 = Surplus Ceded_x000a_2 = Surplus Assumed_x000a_3 = Shared Ceded_x000a_4 = Shared Assumed_x000a_5 = Internal Ceded_x000a_6 = Internal Assumed"/>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Inter-company Indicator"/>
    <m/>
    <s v="GL Accounting Requirements"/>
    <m/>
    <s v="Assumed can be derived by data provided by feeder"/>
    <s v="Attribute in feed"/>
    <s v="Not derived"/>
    <m/>
    <s v="Inter-company Indicator"/>
    <s v="6 digit segment facilitates the consolidation process by generating offset entries based on what the interproduct relationship are defined"/>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Currency code"/>
    <m/>
    <s v="GL Accounting Requirements"/>
    <m/>
    <s v="Assumed can be derived by data provided by feeder"/>
    <s v="Attribute in feed"/>
    <s v="Not derived"/>
    <m/>
    <s v="Currency"/>
    <m/>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Amount"/>
    <m/>
    <s v="GL Accounting Requirements"/>
    <m/>
    <s v="Assumed can be derived by data provided by feeder"/>
    <s v="Attribute in feed"/>
    <s v="Not derived"/>
    <m/>
    <s v="Amount"/>
    <m/>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Debit / Credit"/>
    <m/>
    <s v="GL Accounting Requirements"/>
    <m/>
    <s v="Assumed can be derived by data provided by feeder"/>
    <s v="Attribute in feed"/>
    <s v="Not derived"/>
    <m/>
    <s v="Debit/Credit"/>
    <s v="C, D"/>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Reversal Date"/>
    <m/>
    <s v="GL Accounting Requirements"/>
    <m/>
    <s v="Assumed can be derived by data provided by feeder"/>
    <s v="Attribute in feed"/>
    <s v="Not derived"/>
    <m/>
    <s v="Reversal Date"/>
    <s v="Used if the entry being sent needs to be automatically reversed.  Used mainly for accruals.  Leave blank if the transaction is not being reversed"/>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Bank Message"/>
    <m/>
    <s v="Banking Information"/>
    <m/>
    <s v="If feed sends banking info, assumption that it will be sent in pre-defined banking format"/>
    <s v="Attribute in feed"/>
    <s v="Not derived"/>
    <m/>
    <s v="Bank Message"/>
    <m/>
    <s v="Character"/>
    <m/>
    <n v="4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Bank Disbursement Date"/>
    <m/>
    <s v="Banking Information"/>
    <m/>
    <s v="If feed sends banking info, assumption that it will be sent in pre-defined banking format"/>
    <s v="Attribute in feed"/>
    <s v="Not derived"/>
    <m/>
    <s v="Disbursement Date"/>
    <s v="The date the disbursement occurred on.  It is not always the effective date of the GL transaction."/>
    <s v="Character"/>
    <s v="MM/DD/YYYY"/>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Bank Disbursement Number"/>
    <m/>
    <s v="Banking Information"/>
    <m/>
    <s v="If feed sends banking info, assumption that it will be sent in pre-defined banking format"/>
    <s v="Attribute in feed"/>
    <s v="Not derived"/>
    <m/>
    <s v="Disbursement Number"/>
    <s v="This will hold cheque number, deposit number, disbursement number, or collection number.  Dependent on the bank message. Prefill with zeros (as was previously done in Galaxi).  For non-cheque transactions a dummy check number is required the format is 9999 and the 4 characters of the cash account.  So if your cash account is 101027902 your dummy cheque number would be 00099997902"/>
    <s v="Character"/>
    <m/>
    <n v="1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Record Indicator"/>
    <m/>
    <s v="Additional Reporting"/>
    <m/>
    <m/>
    <s v="Attribute in feed"/>
    <s v="Not derived"/>
    <m/>
    <s v="Record Indicator"/>
    <s v="D = detail record, C = control record"/>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PR Key"/>
    <m/>
    <s v="Additional Reporting"/>
    <m/>
    <m/>
    <s v="Attribute in feed"/>
    <s v="Not derived"/>
    <m/>
    <s v="PRKEY"/>
    <s v="PRKEY of the system sending the transaction"/>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Channel"/>
    <m/>
    <s v="Additional Reporting"/>
    <m/>
    <m/>
    <s v="Attribute in feed"/>
    <s v="Not derived"/>
    <m/>
    <s v="Channel"/>
    <s v="Will mainly be used for inputting channel in OFA for KPI reporting"/>
    <s v="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Future"/>
    <m/>
    <s v="Additional Reporting"/>
    <m/>
    <m/>
    <s v="Attribute in feed"/>
    <s v="Not derived"/>
    <m/>
    <s v="Future"/>
    <s v="6 digits being reserved for future use.  For now default to zeros"/>
    <s v="Alphanumeric"/>
    <m/>
    <n v="2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Municipality"/>
    <m/>
    <s v="Additional Reporting"/>
    <m/>
    <m/>
    <s v="Attribute in feed"/>
    <s v="Not derived"/>
    <m/>
    <s v="Municipality"/>
    <s v="Used in the US for tax purposes.  Contains city code for 6 US cities."/>
    <s v="Character"/>
    <m/>
    <n v="3"/>
    <s v="Yes"/>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Source PR Key"/>
    <m/>
    <s v="Additional Reporting"/>
    <m/>
    <m/>
    <s v="Attribute in feed"/>
    <s v="Not derived"/>
    <m/>
    <s v="Source PR Key"/>
    <s v="Populate with value entered  (if blank default)"/>
    <s v="Character"/>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Payee Name"/>
    <m/>
    <s v="Additional Reporting"/>
    <m/>
    <m/>
    <s v="Attribute in feed"/>
    <s v="Not derived"/>
    <m/>
    <s v="Payee Name"/>
    <s v="if it’s a cheque, then populate"/>
    <s v="Character"/>
    <m/>
    <n v="5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Payee City"/>
    <m/>
    <s v="Additional Reporting"/>
    <m/>
    <m/>
    <s v="Attribute in feed"/>
    <s v="Not derived"/>
    <m/>
    <s v="Payee City"/>
    <s v="if it’s a cheque, then populate"/>
    <s v="Character"/>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Payee Address1"/>
    <m/>
    <s v="Additional Reporting"/>
    <m/>
    <m/>
    <s v="Attribute in feed"/>
    <s v="Not derived"/>
    <m/>
    <s v="Payee Address1"/>
    <s v="if it’s a cheque, then populate"/>
    <s v="Character"/>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Payee Address2"/>
    <m/>
    <s v="Additional Reporting"/>
    <m/>
    <m/>
    <s v="Attribute in feed"/>
    <s v="Not derived"/>
    <m/>
    <s v="Payee Address2"/>
    <s v="if it’s a cheque, then populate"/>
    <s v="Character"/>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Payee Address3"/>
    <m/>
    <s v="Additional Reporting"/>
    <m/>
    <m/>
    <s v="Attribute in feed"/>
    <s v="Not derived"/>
    <m/>
    <s v="Payee Address3"/>
    <s v="if it’s a cheque, then populate"/>
    <s v="Character"/>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Payee State/Province"/>
    <m/>
    <s v="Additional Reporting"/>
    <m/>
    <m/>
    <s v="Attribute in feed"/>
    <s v="Not derived"/>
    <m/>
    <s v="Payee State/Province"/>
    <s v="if it’s a cheque, then populate"/>
    <s v="Character"/>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Payee Zip Code"/>
    <m/>
    <s v="Additional Reporting"/>
    <m/>
    <m/>
    <s v="Attribute in feed"/>
    <s v="Not derived"/>
    <m/>
    <s v="Payee Zip Code"/>
    <s v="if it’s a cheque, then populate"/>
    <s v="Character"/>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Soc Sec No"/>
    <m/>
    <s v="Additional Reporting"/>
    <m/>
    <m/>
    <s v="Attribute in feed"/>
    <s v="Not derived"/>
    <m/>
    <s v="Soc Sec No"/>
    <s v="populate IF its been entered"/>
    <s v="Character"/>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Property ID No."/>
    <m/>
    <s v="Additional Reporting"/>
    <m/>
    <m/>
    <s v="Attribute in feed"/>
    <s v="Not derived"/>
    <m/>
    <s v="Property ID No."/>
    <s v="space filled"/>
    <s v="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Property ID Code"/>
    <m/>
    <s v="Additional Reporting"/>
    <m/>
    <m/>
    <s v="Attribute in feed"/>
    <s v="Not derived"/>
    <m/>
    <s v="Property ID Code"/>
    <s v="space filled"/>
    <s v="Character"/>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Policy No"/>
    <m/>
    <s v="Additional Reporting"/>
    <m/>
    <m/>
    <s v="Attribute in feed"/>
    <s v="Not derived"/>
    <m/>
    <s v="Policy No"/>
    <s v="populate IF its been entered.      Note some area may be putting claim # here instead of policy number."/>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User ID"/>
    <m/>
    <s v="Additional Reporting"/>
    <m/>
    <m/>
    <s v="Attribute in feed"/>
    <s v="Not derived"/>
    <m/>
    <s v="User ID"/>
    <s v="userid of entered by"/>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Approver ID"/>
    <m/>
    <s v="Additional Reporting"/>
    <m/>
    <m/>
    <s v="Attribute in feed"/>
    <s v="Not derived"/>
    <m/>
    <s v="Approver ID"/>
    <s v="userid of approved by"/>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BU Info 1"/>
    <m/>
    <s v="Additional Reporting"/>
    <m/>
    <m/>
    <s v="Attribute in feed"/>
    <s v="Not derived"/>
    <m/>
    <s v="BU Info 1"/>
    <s v="Webseries Batch id"/>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BU Info 2"/>
    <m/>
    <s v="Additional Reporting"/>
    <m/>
    <m/>
    <s v="Attribute in feed"/>
    <s v="Not derived"/>
    <m/>
    <s v="BU Info 2"/>
    <s v="Webseries transaction id"/>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BU Info 3"/>
    <m/>
    <s v="Additional Reporting"/>
    <m/>
    <m/>
    <s v="Attribute in feed"/>
    <s v="Not derived"/>
    <m/>
    <s v="BU Info 3"/>
    <s v="Webseries User group"/>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BU Info 4"/>
    <m/>
    <s v="Additional Reporting"/>
    <m/>
    <m/>
    <s v="Attribute in feed"/>
    <s v="Not derived"/>
    <m/>
    <s v="BU Info 4"/>
    <s v="summarization indicator is put here"/>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BU Info 5"/>
    <m/>
    <s v="Additional Reporting"/>
    <m/>
    <m/>
    <s v="Attribute in feed"/>
    <s v="Not derived"/>
    <m/>
    <s v="BU Info 5"/>
    <s v="space filled"/>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Client ID"/>
    <m/>
    <s v="Additional Reporting"/>
    <m/>
    <m/>
    <s v="Attribute in feed"/>
    <s v="Not derived"/>
    <m/>
    <s v="Client ID"/>
    <s v="If its Canada (WX) then if its been entered.     For US(DK) this is space filled."/>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Cert"/>
    <m/>
    <s v="Additional Reporting"/>
    <m/>
    <m/>
    <s v="Attribute in feed"/>
    <s v="Not derived"/>
    <m/>
    <s v="Cert"/>
    <s v="populate if its been entered"/>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Billing Group"/>
    <m/>
    <s v="Additional Reporting"/>
    <m/>
    <m/>
    <s v="Attribute in feed"/>
    <s v="Not derived"/>
    <m/>
    <s v="Billing Group"/>
    <s v="populate if its been entered"/>
    <s v="Character"/>
    <m/>
    <n v="3"/>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Entry Date"/>
    <m/>
    <s v="Additional Reporting"/>
    <m/>
    <m/>
    <s v="Attribute in feed"/>
    <s v="Not derived"/>
    <m/>
    <s v="Entry Date"/>
    <s v="space filled"/>
    <s v="Date"/>
    <s v="YYYYMMDD"/>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Advisor ID"/>
    <m/>
    <s v="Additional Reporting"/>
    <m/>
    <m/>
    <s v="Attribute in feed"/>
    <s v="Not derived"/>
    <m/>
    <s v="Advisor ID"/>
    <s v="populate if its been entered"/>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Agency ID"/>
    <m/>
    <s v="Additional Reporting"/>
    <m/>
    <m/>
    <s v="Attribute in feed"/>
    <s v="Not derived"/>
    <m/>
    <s v="Agency ID"/>
    <s v="space filled"/>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Pmt Escrow No"/>
    <m/>
    <s v="Additional Reporting"/>
    <m/>
    <m/>
    <s v="Attribute in feed"/>
    <s v="Not derived"/>
    <m/>
    <s v="Pmt Escrow No"/>
    <s v="space filled"/>
    <s v="Character"/>
    <m/>
    <n v="3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Reinsurer ID"/>
    <m/>
    <s v="Additional Reporting"/>
    <m/>
    <m/>
    <s v="Attribute in feed"/>
    <s v="Not derived"/>
    <m/>
    <s v="Reinsurer ID"/>
    <s v="space filled"/>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Remittance Code"/>
    <m/>
    <s v="Additional Reporting"/>
    <m/>
    <m/>
    <s v="Attribute in feed"/>
    <s v="Not derived"/>
    <m/>
    <s v="Remittance Code"/>
    <s v="space filled"/>
    <s v="Character"/>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Cheque ID"/>
    <m/>
    <s v="Additional Reporting"/>
    <m/>
    <m/>
    <s v="Attribute in feed"/>
    <s v="Not derived"/>
    <m/>
    <s v="Cheque ID"/>
    <s v="space filled"/>
    <s v="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Deposit ID"/>
    <m/>
    <s v="Additional Reporting"/>
    <m/>
    <m/>
    <s v="Attribute in feed"/>
    <s v="Not derived"/>
    <m/>
    <s v="Deposit ID"/>
    <s v="space filled"/>
    <s v="Numeric"/>
    <m/>
    <n v="4"/>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Document No"/>
    <m/>
    <s v="Additional Reporting"/>
    <m/>
    <m/>
    <s v="Attribute in feed"/>
    <s v="Not derived"/>
    <m/>
    <s v="Document No"/>
    <s v="space filled"/>
    <s v="Alpha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TPA Name"/>
    <m/>
    <s v="Additional Reporting"/>
    <m/>
    <m/>
    <s v="Attribute in feed"/>
    <s v="Not derived"/>
    <m/>
    <s v="TPA Name"/>
    <s v="populate if its been entered"/>
    <s v="Character"/>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Billing User ID"/>
    <m/>
    <s v="Additional Reporting"/>
    <m/>
    <m/>
    <s v="Attribute in feed"/>
    <s v="Not derived"/>
    <m/>
    <s v="Billing User ID"/>
    <s v="space filled"/>
    <s v="Character"/>
    <m/>
    <n v="6"/>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EFT Originator ID"/>
    <m/>
    <s v="Additional Reporting"/>
    <m/>
    <m/>
    <s v="Attribute in feed"/>
    <s v="Not derived"/>
    <m/>
    <s v="Originator ID"/>
    <s v="Populated for EFTs .   Spacefilled for cheques, wires."/>
    <s v="Character"/>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EFT Disb Coll No"/>
    <m/>
    <s v="Additional Reporting"/>
    <m/>
    <m/>
    <s v="Attribute in feed"/>
    <s v="Not derived"/>
    <m/>
    <s v="EFT Disb Coll No"/>
    <s v="space filled"/>
    <s v="Character"/>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File Creation No"/>
    <m/>
    <s v="Additional Reporting"/>
    <m/>
    <m/>
    <s v="Attribute in feed"/>
    <s v="Not derived"/>
    <m/>
    <s v="File Creation No"/>
    <s v="space filled"/>
    <s v="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File Creation Date"/>
    <m/>
    <s v="Additional Reporting"/>
    <m/>
    <m/>
    <s v="Attribute in feed"/>
    <s v="Not derived"/>
    <m/>
    <s v="File Creation Date"/>
    <s v="space filled"/>
    <s v="Date"/>
    <s v="YYYYMMDD"/>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Outlet ID"/>
    <m/>
    <s v="Additional Reporting"/>
    <m/>
    <m/>
    <s v="Attribute in feed"/>
    <s v="Not derived"/>
    <m/>
    <s v="Outlet ID"/>
    <s v="space filled"/>
    <s v="Character"/>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Suspense Key"/>
    <m/>
    <s v="Additional Reporting"/>
    <m/>
    <m/>
    <s v="Attribute in feed"/>
    <s v="Not derived"/>
    <m/>
    <s v="Suspense Key"/>
    <s v="For US(DK) -- populate if its entered.   For Canada(WX) - this is space filled."/>
    <s v="Character"/>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Webseries"/>
    <x v="73"/>
    <x v="109"/>
    <x v="2"/>
    <x v="8"/>
    <s v="Filler"/>
    <m/>
    <s v="Additional Reporting"/>
    <m/>
    <m/>
    <s v="Attribute in feed"/>
    <s v="Not derived"/>
    <m/>
    <s v="Filler"/>
    <s v="Space filled"/>
    <s v="Character"/>
    <m/>
    <n v="151"/>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PAS System Identifier"/>
    <m/>
    <s v="IFRS 17"/>
    <m/>
    <s v="Either provided by feeder or derived from feeder file attribures"/>
    <s v="Attribute in feed"/>
    <s v="Not derived"/>
    <m/>
    <s v="FRVLJ-JID-PRKEY"/>
    <s v="PR Key"/>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How to uniquely identify contract under IFRS 17 ? (i.e. policy / benefit number)"/>
    <m/>
    <s v="IFRS 17"/>
    <m/>
    <s v="Derived from Policy / Benefit Number / Unique Identifi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Date contract was issued (i.e. policy / benefit issue date)"/>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Account: Premiums (first year, renewal, single)"/>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Account: Claims (e.g. Death, Annuity, etc.)"/>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Account: Directly Attributable Acquisition Costs"/>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Conversions: Indicator that policy is result of a conver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Conversions: Old Policy or Contract Number and IFRS 17 Group"/>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Reinsurance: Counterpart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Reinsurance: Treaty ID"/>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Reinsurance: Direct underlying polic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Reinsurance: Date of initial recognition of ces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Accounting Bases of Feeds (i.e. IFRS 4, IFRS 17, USGAAP, etc.)"/>
    <m/>
    <s v="GL Accounting Requirements"/>
    <m/>
    <s v="Assumed can be derived by data provided by feeder"/>
    <s v="Derived from feed attributes"/>
    <s v="Yes"/>
    <m/>
    <m/>
    <m/>
    <m/>
    <m/>
    <m/>
    <m/>
    <m/>
    <m/>
    <s v="FRVLJ-JID-PRKEY"/>
    <m/>
    <s v="Attribute in feed"/>
    <s v="Not derived"/>
    <m/>
    <s v="Alphanumeric"/>
    <m/>
    <n v="2"/>
    <s v="No"/>
    <s v="No"/>
    <s v="FRVLJ001-SEGMENT"/>
    <m/>
    <s v="Attribute in feed"/>
    <s v="Not Derived"/>
    <m/>
    <s v="Numeric"/>
    <m/>
    <n v="4"/>
    <s v="No"/>
    <s v="No"/>
    <m/>
    <m/>
    <m/>
    <m/>
    <m/>
    <m/>
    <m/>
    <m/>
    <m/>
    <m/>
    <m/>
    <m/>
    <m/>
    <m/>
    <m/>
    <m/>
    <m/>
    <m/>
    <m/>
    <m/>
    <m/>
    <m/>
    <m/>
    <m/>
    <m/>
    <m/>
    <m/>
    <m/>
    <m/>
    <m/>
    <m/>
    <m/>
    <m/>
    <m/>
    <m/>
    <m/>
    <m/>
    <m/>
    <m/>
    <m/>
    <m/>
    <m/>
    <m/>
    <m/>
    <m/>
    <m/>
    <m/>
    <m/>
    <m/>
    <m/>
    <m/>
    <m/>
    <m/>
    <m/>
    <m/>
    <m/>
    <m/>
    <m/>
    <m/>
    <m/>
    <m/>
    <m/>
    <m/>
    <m/>
    <m/>
    <m/>
    <m/>
    <m/>
    <m/>
    <m/>
    <m/>
    <m/>
    <m/>
    <m/>
    <m/>
    <m/>
    <m/>
    <m/>
    <m/>
    <m/>
    <m/>
    <m/>
    <m/>
    <m/>
    <m/>
    <m/>
    <m/>
    <m/>
    <m/>
    <m/>
    <m/>
    <m/>
    <m/>
    <m/>
    <m/>
    <m/>
    <m/>
    <m/>
    <m/>
    <m/>
  </r>
  <r>
    <s v="Corporate"/>
    <s v="Corporate Treasury"/>
    <s v="TBS"/>
    <x v="74"/>
    <x v="110"/>
    <x v="2"/>
    <x v="7"/>
    <s v="Effective Date"/>
    <m/>
    <s v="GL Accounting Requirements"/>
    <m/>
    <s v="Assumed can be derived by data provided by feeder"/>
    <s v="Attribute in feed"/>
    <s v="Not derived"/>
    <m/>
    <s v="FRVLJU01-EFFDT"/>
    <m/>
    <s v="Date"/>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Major Product (segment/lob)"/>
    <m/>
    <s v="GL Accounting Requirements"/>
    <m/>
    <s v="Assumed can be derived by data provided by feeder"/>
    <s v="Attribute in feed"/>
    <s v="Not derived"/>
    <m/>
    <s v="FRVLJU01-SEGMENT"/>
    <s v="Galaxi segment is mapped to Major product"/>
    <s v="Numeric"/>
    <m/>
    <n v="4"/>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Account Number"/>
    <m/>
    <s v="GL Accounting Requirements"/>
    <m/>
    <s v="Assumed can be derived by data provided by feeder either as event or pre-accounted"/>
    <s v="Attribute in feed"/>
    <s v="Not derived"/>
    <m/>
    <s v="FRVLJU01-ACCOUNT"/>
    <m/>
    <s v="Numeric"/>
    <m/>
    <n v="8"/>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Cost Center"/>
    <m/>
    <s v="GL Accounting Requirements"/>
    <m/>
    <s v="Assumed can be derived by data provided by feeder"/>
    <s v="Attribute in feed"/>
    <s v="Not derived"/>
    <m/>
    <s v="FRVLJU01-CST-CTR"/>
    <m/>
    <s v="Numeric"/>
    <m/>
    <n v="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Issu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Residenc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Reinsurance Type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Currency code"/>
    <m/>
    <s v="GL Accounting Requirements"/>
    <m/>
    <s v="Assumed can be derived by data provided by feeder"/>
    <s v="Attribute in feed"/>
    <s v="Not derived"/>
    <m/>
    <s v="FRVLJU01-CURCD"/>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Amount"/>
    <m/>
    <s v="GL Accounting Requirements"/>
    <m/>
    <s v="Assumed can be derived by data provided by feeder"/>
    <s v="Attribute in feed"/>
    <s v="Not derived"/>
    <m/>
    <s v="FRVLJU01-AMOUNT"/>
    <m/>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Debit / Credit"/>
    <m/>
    <s v="GL Accounting Requirements"/>
    <m/>
    <s v="Assumed can be derived by data provided by feeder"/>
    <s v="Derived from feed attributes"/>
    <s v="Yes"/>
    <m/>
    <s v="FRVLJU01-AMOUNT"/>
    <m/>
    <s v="Numeric"/>
    <m/>
    <n v="16"/>
    <s v="No"/>
    <s v="No"/>
    <m/>
    <s v="FRVLJ001-DCCD"/>
    <s v="used to determine debit /credit amount"/>
    <s v="Attribute in feed"/>
    <s v="Not derived"/>
    <m/>
    <s v="Alphanumeric"/>
    <m/>
    <n v="1"/>
    <s v="No"/>
    <s v="No"/>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Reversal Date"/>
    <m/>
    <s v="GL Accounting Requirements"/>
    <m/>
    <s v="Assumed can be derived by data provided by feeder"/>
    <s v="Attribute in feed"/>
    <s v="Yes"/>
    <m/>
    <s v="FRVLJU01-REVDT"/>
    <m/>
    <s v="Date"/>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Municipality"/>
    <m/>
    <s v="Additional Reporting"/>
    <m/>
    <m/>
    <s v="Attribute in feed"/>
    <s v="Not derived"/>
    <m/>
    <s v="FRVLJU01-MUNICIPALITY"/>
    <m/>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Bank Value Date"/>
    <m/>
    <s v="Additional Reporting"/>
    <m/>
    <m/>
    <s v="Attribute in feed"/>
    <s v="Not derived"/>
    <m/>
    <s v="FRVLJU01-APPDT"/>
    <m/>
    <s v="Date"/>
    <s v="Other"/>
    <n v="7"/>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Bank Key"/>
    <m/>
    <s v="Banking Information"/>
    <m/>
    <m/>
    <s v="Attribute in feed"/>
    <s v="Not derived"/>
    <m/>
    <s v="FRVLJU01-BANK-PRKEY"/>
    <m/>
    <s v="Character"/>
    <m/>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Suspense Code"/>
    <m/>
    <s v="Banking Information"/>
    <m/>
    <m/>
    <s v="Attribute in feed"/>
    <s v="Not derived"/>
    <m/>
    <s v="FRVLJU01-SUSP-CODE"/>
    <m/>
    <s v="Character"/>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Message Id"/>
    <m/>
    <s v="Banking Information"/>
    <m/>
    <m/>
    <s v="Attribute in feed"/>
    <s v="Not derived"/>
    <m/>
    <s v="FRVLJU01-MESSID"/>
    <m/>
    <s v="Character"/>
    <m/>
    <n v="3"/>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Cheque Number"/>
    <m/>
    <s v="Banking Information"/>
    <m/>
    <m/>
    <s v="Attribute in feed"/>
    <s v="Not derived"/>
    <m/>
    <s v="FRVLJU01-CHEQUE-NUM"/>
    <m/>
    <s v="Character"/>
    <m/>
    <n v="10"/>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Batch Number"/>
    <m/>
    <s v="Banking Information"/>
    <m/>
    <m/>
    <s v="Attribute in feed"/>
    <s v="Not derived"/>
    <m/>
    <s v="FRVLJU01-BATCH-NUM"/>
    <m/>
    <s v="Character"/>
    <m/>
    <n v="5"/>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Banking reference"/>
    <m/>
    <s v="Banking Information"/>
    <m/>
    <m/>
    <s v="Attribute in feed"/>
    <s v="Not derived"/>
    <m/>
    <s v="FRVLJU01-BANKING-REF"/>
    <m/>
    <s v="Character"/>
    <m/>
    <n v="20"/>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Journal entry number"/>
    <m/>
    <s v="Banking Information"/>
    <m/>
    <m/>
    <s v="Attribute in feed"/>
    <s v="Not derived"/>
    <m/>
    <s v="FDR-JOURNAL-ENTRY-NUM"/>
    <m/>
    <s v="Numeric"/>
    <m/>
    <n v="3"/>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Territories code"/>
    <m/>
    <s v="Banking Information"/>
    <m/>
    <m/>
    <s v="Attribute in feed"/>
    <s v="Not derived"/>
    <m/>
    <s v="FDR-TERR-RESP-CODE"/>
    <m/>
    <s v="Numeric"/>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Transaction time"/>
    <m/>
    <s v="Banking Information"/>
    <m/>
    <m/>
    <s v="Attribute in feed"/>
    <s v="Not derived"/>
    <m/>
    <s v="FDR-TRXN-TIME-OF-DAY"/>
    <m/>
    <s v="Numeric"/>
    <m/>
    <n v="5"/>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Transaction indicator"/>
    <m/>
    <s v="Banking Information"/>
    <m/>
    <m/>
    <s v="Attribute in feed"/>
    <s v="Not derived"/>
    <m/>
    <s v="FDR-TRXN-IND"/>
    <m/>
    <s v="Character"/>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Transaction day"/>
    <m/>
    <s v="Banking Information"/>
    <m/>
    <m/>
    <s v="Attribute in feed"/>
    <s v="Not derived"/>
    <m/>
    <s v="FDR-TRXN-YRS"/>
    <m/>
    <s v="Date"/>
    <s v="Other"/>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Transaction year"/>
    <m/>
    <s v="Banking Information"/>
    <m/>
    <m/>
    <s v="Attribute in feed"/>
    <s v="Not derived"/>
    <m/>
    <s v="FDR-TRXN-DYS"/>
    <m/>
    <s v="Date"/>
    <s v="Other"/>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PAYEE-NAME"/>
    <m/>
    <s v="Additional Reporting"/>
    <m/>
    <m/>
    <s v="Attribute in feed"/>
    <s v="Not derived"/>
    <m/>
    <s v="FRVLJU01-PAYEE-NAME"/>
    <m/>
    <s v="Alphanumeric"/>
    <m/>
    <n v="5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PAYEE-PHONE-NO"/>
    <m/>
    <s v="Additional Reporting"/>
    <m/>
    <m/>
    <s v="Attribute in feed"/>
    <s v="Not derived"/>
    <m/>
    <s v="FRVLJU01-PAYEE-PHONE-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ADDRESS-LINE1"/>
    <m/>
    <s v="Additional Reporting"/>
    <m/>
    <m/>
    <s v="Attribute in feed"/>
    <s v="Not derived"/>
    <m/>
    <s v="FRVLJU01-ADDRESS-LINE1"/>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ADDRESS-LINE2"/>
    <m/>
    <s v="Additional Reporting"/>
    <m/>
    <m/>
    <s v="Attribute in feed"/>
    <s v="Not derived"/>
    <m/>
    <s v="FRVLJU01-ADDRESS-LINE2"/>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ADDRESS-LINE3"/>
    <m/>
    <s v="Additional Reporting"/>
    <m/>
    <m/>
    <s v="Attribute in feed"/>
    <s v="Not derived"/>
    <m/>
    <s v="FRVLJU01-ADDRESS-LINE3"/>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PROVINCE-STATE"/>
    <m/>
    <s v="Additional Reporting"/>
    <m/>
    <m/>
    <s v="Attribute in feed"/>
    <s v="Not derived"/>
    <m/>
    <s v="FRVLJU01-PROVINCE-STATE"/>
    <m/>
    <s v="Alphanumeric"/>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PCODE-ZIP"/>
    <m/>
    <s v="Additional Reporting"/>
    <m/>
    <m/>
    <s v="Attribute in feed"/>
    <s v="Not derived"/>
    <m/>
    <s v="FRVLJU01-PCODE-ZIP"/>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SOC-SEC-NO"/>
    <m/>
    <s v="Additional Reporting"/>
    <m/>
    <m/>
    <s v="Attribute in feed"/>
    <s v="Not derived"/>
    <m/>
    <s v="FRVLJU01-SOC-SEC-NO"/>
    <m/>
    <s v="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PROPERTY-ID-NO"/>
    <m/>
    <s v="Additional Reporting"/>
    <m/>
    <m/>
    <s v="Attribute in feed"/>
    <s v="Not derived"/>
    <m/>
    <s v="FRVLJU01-PROPERTY-ID-NO"/>
    <m/>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PROPERTY-ID-CODE"/>
    <m/>
    <s v="Additional Reporting"/>
    <m/>
    <m/>
    <s v="Attribute in feed"/>
    <s v="Not derived"/>
    <m/>
    <s v="FRVLJU01-PROPERTY-ID-CODE"/>
    <m/>
    <s v="Alphanumeric"/>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POLICY-NO"/>
    <m/>
    <s v="Additional Reporting"/>
    <m/>
    <m/>
    <s v="Attribute in feed"/>
    <s v="Not derived"/>
    <m/>
    <s v="FRVLJU01-POLICY-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USER-ID"/>
    <m/>
    <s v="Additional Reporting"/>
    <m/>
    <m/>
    <s v="Attribute in feed"/>
    <s v="Not derived"/>
    <m/>
    <s v="FRVLJU01-USE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APPROVER-ID"/>
    <m/>
    <s v="Additional Reporting"/>
    <m/>
    <m/>
    <s v="Attribute in feed"/>
    <s v="Not derived"/>
    <m/>
    <s v="FRVLJU01-APPROVE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BU-INFO-1"/>
    <m/>
    <s v="Additional Reporting"/>
    <m/>
    <m/>
    <s v="Attribute in feed"/>
    <s v="Not derived"/>
    <m/>
    <s v="FRVLJU01-BU-INFO-1"/>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BU-INFO-2"/>
    <m/>
    <s v="Additional Reporting"/>
    <m/>
    <m/>
    <s v="Attribute in feed"/>
    <s v="Not derived"/>
    <m/>
    <s v="FRVLJU01-BU-INFO-2"/>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BU-INFO-3"/>
    <m/>
    <s v="Additional Reporting"/>
    <m/>
    <m/>
    <s v="Attribute in feed"/>
    <s v="Not derived"/>
    <m/>
    <s v="FRVLJU01-BU-INFO-3"/>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BU-INFO-4"/>
    <m/>
    <s v="Additional Reporting"/>
    <m/>
    <m/>
    <s v="Attribute in feed"/>
    <s v="Not derived"/>
    <m/>
    <s v="FRVLJU01-BU-INFO-4"/>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BU-INFO-5"/>
    <m/>
    <s v="Additional Reporting"/>
    <m/>
    <m/>
    <s v="Attribute in feed"/>
    <s v="Not derived"/>
    <m/>
    <s v="FRVLJU01-BU-INFO-5"/>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CLENT-ID"/>
    <m/>
    <s v="Additional Reporting"/>
    <m/>
    <m/>
    <s v="Attribute in feed"/>
    <s v="Not derived"/>
    <m/>
    <s v="FRVLJU01-CLENT-ID"/>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CERT"/>
    <m/>
    <s v="Additional Reporting"/>
    <m/>
    <m/>
    <s v="Attribute in feed"/>
    <s v="Not derived"/>
    <m/>
    <s v="FRVLJU01-CERT"/>
    <m/>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BILLING-GROUP"/>
    <m/>
    <s v="Additional Reporting"/>
    <m/>
    <m/>
    <s v="Attribute in feed"/>
    <s v="Not derived"/>
    <m/>
    <s v="FRVLJU01-BILLING-GROUP"/>
    <m/>
    <s v="Alphanumeric"/>
    <m/>
    <n v="3"/>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ENTRY -DATE"/>
    <m/>
    <s v="Additional Reporting"/>
    <m/>
    <m/>
    <s v="Attribute in feed"/>
    <s v="Not derived"/>
    <m/>
    <s v="FRVLJU01-ENTRY -DAT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ADVISOR-ID"/>
    <m/>
    <s v="Additional Reporting"/>
    <m/>
    <m/>
    <s v="Attribute in feed"/>
    <s v="Not derived"/>
    <m/>
    <s v="FRVLJU01-ADVISO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AGENCY-ID"/>
    <m/>
    <s v="Additional Reporting"/>
    <m/>
    <m/>
    <s v="Attribute in feed"/>
    <s v="Not derived"/>
    <m/>
    <s v="FRVLJU01-AGENCY-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PYMT-ESCROW-NO"/>
    <m/>
    <s v="Additional Reporting"/>
    <m/>
    <m/>
    <s v="Attribute in feed"/>
    <s v="Not derived"/>
    <m/>
    <s v="FRVLJU01-PYMT-ESCROW-NO"/>
    <m/>
    <s v="Alphanumeric"/>
    <m/>
    <n v="3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REINSURER-ID"/>
    <m/>
    <s v="Additional Reporting"/>
    <m/>
    <m/>
    <s v="Attribute in feed"/>
    <s v="Not derived"/>
    <m/>
    <s v="FRVLJU01-REINSURER-ID"/>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REMITTANCE-CODE"/>
    <m/>
    <s v="Additional Reporting"/>
    <m/>
    <m/>
    <s v="Attribute in feed"/>
    <s v="Not derived"/>
    <m/>
    <s v="FRVLJU01-REMITTANCE-CODE"/>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CHEQUE-ID"/>
    <m/>
    <s v="Additional Reporting"/>
    <m/>
    <m/>
    <s v="Attribute in feed"/>
    <s v="Not derived"/>
    <m/>
    <s v="FRVLJU01-CHEQUE-ID"/>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DEPOSIT-ID"/>
    <m/>
    <s v="Additional Reporting"/>
    <m/>
    <m/>
    <s v="Attribute in feed"/>
    <s v="Not derived"/>
    <m/>
    <s v="FRVLJU01-DEPOSIT-ID"/>
    <m/>
    <s v="Alphanumeric"/>
    <m/>
    <n v="4"/>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DOCUMENT-NO"/>
    <m/>
    <s v="Additional Reporting"/>
    <m/>
    <m/>
    <s v="Attribute in feed"/>
    <s v="Not derived"/>
    <m/>
    <s v="FRVLJU01-DOCUMENT-NO"/>
    <m/>
    <s v="Alpha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TPA-NAME"/>
    <m/>
    <s v="Additional Reporting"/>
    <m/>
    <m/>
    <s v="Attribute in feed"/>
    <s v="Not derived"/>
    <m/>
    <s v="FRVLJU01-TPA-NAM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BILLING-USER-ID"/>
    <m/>
    <s v="Additional Reporting"/>
    <m/>
    <m/>
    <s v="Attribute in feed"/>
    <s v="Not derived"/>
    <m/>
    <s v="FRVLJU01-BILLING-USER-ID"/>
    <m/>
    <s v="Alphanumeric"/>
    <m/>
    <n v="6"/>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ORIGINATOR-ID"/>
    <m/>
    <s v="Additional Reporting"/>
    <m/>
    <m/>
    <s v="Attribute in feed"/>
    <s v="Not derived"/>
    <m/>
    <s v="FRVLJU01-ORIGINATOR-ID"/>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EFT-DISB-COLL-NO"/>
    <m/>
    <s v="Additional Reporting"/>
    <m/>
    <m/>
    <s v="Attribute in feed"/>
    <s v="Not derived"/>
    <m/>
    <s v="FRVLJU01-EFT-DISB-COLL-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FILE-CREATION-NO"/>
    <m/>
    <s v="Additional Reporting"/>
    <m/>
    <m/>
    <s v="Attribute in feed"/>
    <s v="Not derived"/>
    <m/>
    <s v="FRVLJU01-FILE-CREATION-NO"/>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FILE-CREATION-DATE"/>
    <m/>
    <s v="Additional Reporting"/>
    <m/>
    <m/>
    <s v="Attribute in feed"/>
    <s v="Not derived"/>
    <m/>
    <s v="FRVLJU01-FILE-CREATION-DAT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0"/>
    <x v="2"/>
    <x v="7"/>
    <s v="FRVLJ001-OUTLET-ID"/>
    <m/>
    <s v="Additional Reporting"/>
    <m/>
    <m/>
    <s v="Attribute in feed"/>
    <s v="Not derived"/>
    <m/>
    <s v="FRVLJU01-OUTLET-ID"/>
    <m/>
    <s v="Alphanumeric"/>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PAS System Identifier"/>
    <m/>
    <s v="IFRS 17"/>
    <m/>
    <s v="Either provided by feeder or derived from feeder file attribures"/>
    <s v="Attribute in feed"/>
    <s v="Not derived"/>
    <m/>
    <s v="FRVLJ-JID-PRKEY"/>
    <s v="PR Key"/>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How to uniquely identify contract under IFRS 17 ? (i.e. policy / benefit number)"/>
    <m/>
    <s v="IFRS 17"/>
    <m/>
    <s v="Derived from Policy / Benefit Number / Unique Identifi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Date contract was issued (i.e. policy / benefit issue date)"/>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Account: Premiums (first year, renewal, single)"/>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Account: Claims (e.g. Death, Annuity, etc.)"/>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Account: Directly Attributable Acquisition Costs"/>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Conversions: Indicator that policy is result of a conver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Conversions: Old Policy or Contract Number and IFRS 17 Group"/>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Reinsurance: Counterpart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Reinsurance: Treaty ID"/>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Reinsurance: Direct underlying polic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Reinsurance: Date of initial recognition of ces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Accounting Bases of Feeds (i.e. IFRS 4, IFRS 17, USGAAP, etc.)"/>
    <m/>
    <s v="GL Accounting Requirements"/>
    <m/>
    <s v="Assumed can be derived by data provided by feeder"/>
    <s v="Derived from feed attributes"/>
    <s v="Yes"/>
    <m/>
    <m/>
    <m/>
    <m/>
    <m/>
    <m/>
    <m/>
    <m/>
    <m/>
    <s v="FRVLJ-JID-PRKEY"/>
    <m/>
    <s v="Attribute in feed"/>
    <s v="Not derived"/>
    <m/>
    <s v="Alphanumeric"/>
    <m/>
    <n v="2"/>
    <s v="No"/>
    <s v="No"/>
    <s v="FRVLJ001-SEGMENT"/>
    <m/>
    <s v="Attribute in feed"/>
    <s v="Not Derived"/>
    <m/>
    <s v="Numeric"/>
    <m/>
    <n v="4"/>
    <s v="No"/>
    <s v="No"/>
    <m/>
    <m/>
    <m/>
    <m/>
    <m/>
    <m/>
    <m/>
    <m/>
    <m/>
    <m/>
    <m/>
    <m/>
    <m/>
    <m/>
    <m/>
    <m/>
    <m/>
    <m/>
    <m/>
    <m/>
    <m/>
    <m/>
    <m/>
    <m/>
    <m/>
    <m/>
    <m/>
    <m/>
    <m/>
    <m/>
    <m/>
    <m/>
    <m/>
    <m/>
    <m/>
    <m/>
    <m/>
    <m/>
    <m/>
    <m/>
    <m/>
    <m/>
    <m/>
    <m/>
    <m/>
    <m/>
    <m/>
    <m/>
    <m/>
    <m/>
    <m/>
    <m/>
    <m/>
    <m/>
    <m/>
    <m/>
    <m/>
    <m/>
    <m/>
    <m/>
    <m/>
    <m/>
    <m/>
    <m/>
    <m/>
    <m/>
    <m/>
    <m/>
    <m/>
    <m/>
    <m/>
    <m/>
    <m/>
    <m/>
    <m/>
    <m/>
    <m/>
    <m/>
    <m/>
    <m/>
    <m/>
    <m/>
    <m/>
    <m/>
    <m/>
    <m/>
    <m/>
    <m/>
    <m/>
    <m/>
    <m/>
    <m/>
    <m/>
    <m/>
    <m/>
    <m/>
    <m/>
    <m/>
    <m/>
    <m/>
  </r>
  <r>
    <s v="Corporate"/>
    <s v="Corporate Treasury"/>
    <s v="TBS"/>
    <x v="74"/>
    <x v="111"/>
    <x v="2"/>
    <x v="7"/>
    <s v="Effective Date"/>
    <m/>
    <s v="GL Accounting Requirements"/>
    <m/>
    <s v="Assumed can be derived by data provided by feeder"/>
    <s v="Attribute in feed"/>
    <s v="Not derived"/>
    <m/>
    <s v="FRVLJU01-EFFDT"/>
    <m/>
    <s v="Date"/>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Major Product (segment/lob)"/>
    <m/>
    <s v="GL Accounting Requirements"/>
    <m/>
    <s v="Assumed can be derived by data provided by feeder"/>
    <s v="Attribute in feed"/>
    <s v="Not derived"/>
    <m/>
    <s v="FRVLJU01-SEGMENT"/>
    <s v="Galaxi segment is mapped to Major product"/>
    <s v="Numeric"/>
    <m/>
    <n v="4"/>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Account Number"/>
    <m/>
    <s v="GL Accounting Requirements"/>
    <m/>
    <s v="Assumed can be derived by data provided by feeder either as event or pre-accounted"/>
    <s v="Attribute in feed"/>
    <s v="Not derived"/>
    <m/>
    <s v="FRVLJU01-ACCOUNT"/>
    <m/>
    <s v="Numeric"/>
    <m/>
    <n v="8"/>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Cost Center"/>
    <m/>
    <s v="GL Accounting Requirements"/>
    <m/>
    <s v="Assumed can be derived by data provided by feeder"/>
    <s v="Attribute in feed"/>
    <s v="Not derived"/>
    <m/>
    <s v="FRVLJU01-CST-CTR"/>
    <m/>
    <s v="Numeric"/>
    <m/>
    <n v="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Issu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Residenc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Reinsurance Type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Currency code"/>
    <m/>
    <s v="GL Accounting Requirements"/>
    <m/>
    <s v="Assumed can be derived by data provided by feeder"/>
    <s v="Attribute in feed"/>
    <s v="Not derived"/>
    <m/>
    <s v="FRVLJU01-CURCD"/>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Amount"/>
    <m/>
    <s v="GL Accounting Requirements"/>
    <m/>
    <s v="Assumed can be derived by data provided by feeder"/>
    <s v="Attribute in feed"/>
    <s v="Not derived"/>
    <m/>
    <s v="FRVLJU01-AMOUNT"/>
    <m/>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Debit / Credit"/>
    <m/>
    <s v="GL Accounting Requirements"/>
    <m/>
    <s v="Assumed can be derived by data provided by feeder"/>
    <s v="Derived from feed attributes"/>
    <s v="Yes"/>
    <m/>
    <s v="FRVLJU01-AMOUNT"/>
    <m/>
    <s v="Numeric"/>
    <m/>
    <n v="16"/>
    <s v="No"/>
    <s v="No"/>
    <m/>
    <s v="FRVLJ001-DCCD"/>
    <s v="used to determine debit /credit amount"/>
    <s v="Attribute in feed"/>
    <s v="Not derived"/>
    <m/>
    <s v="Alphanumeric"/>
    <m/>
    <n v="1"/>
    <s v="No"/>
    <s v="No"/>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Reversal Date"/>
    <m/>
    <s v="GL Accounting Requirements"/>
    <m/>
    <s v="Assumed can be derived by data provided by feeder"/>
    <s v="Attribute in feed"/>
    <s v="Yes"/>
    <m/>
    <s v="FRVLJU01-REVDT"/>
    <m/>
    <s v="Date"/>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Municipality"/>
    <m/>
    <s v="Additional Reporting"/>
    <m/>
    <m/>
    <s v="Attribute in feed"/>
    <s v="Not derived"/>
    <m/>
    <s v="FRVLJU01-MUNICIPALITY"/>
    <m/>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Bank Value Date"/>
    <m/>
    <s v="Additional Reporting"/>
    <m/>
    <m/>
    <s v="Attribute in feed"/>
    <s v="Not derived"/>
    <m/>
    <s v="FRVLJU01-APPDT"/>
    <m/>
    <s v="Date"/>
    <s v="Other"/>
    <n v="7"/>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Bank Key"/>
    <m/>
    <s v="Banking Information"/>
    <m/>
    <m/>
    <s v="Attribute in feed"/>
    <s v="Not derived"/>
    <m/>
    <s v="FRVLJU01-BANK-PRKEY"/>
    <m/>
    <s v="Character"/>
    <m/>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Suspense Code"/>
    <m/>
    <s v="Banking Information"/>
    <m/>
    <m/>
    <s v="Attribute in feed"/>
    <s v="Not derived"/>
    <m/>
    <s v="FRVLJU01-SUSP-CODE"/>
    <m/>
    <s v="Character"/>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Message Id"/>
    <m/>
    <s v="Banking Information"/>
    <m/>
    <m/>
    <s v="Attribute in feed"/>
    <s v="Not derived"/>
    <m/>
    <s v="FRVLJU01-MESSID"/>
    <m/>
    <s v="Character"/>
    <m/>
    <n v="3"/>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Cheque Number"/>
    <m/>
    <s v="Banking Information"/>
    <m/>
    <m/>
    <s v="Attribute in feed"/>
    <s v="Not derived"/>
    <m/>
    <s v="FRVLJU01-CHEQUE-NUM"/>
    <m/>
    <s v="Character"/>
    <m/>
    <n v="10"/>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Batch Number"/>
    <m/>
    <s v="Banking Information"/>
    <m/>
    <m/>
    <s v="Attribute in feed"/>
    <s v="Not derived"/>
    <m/>
    <s v="FRVLJU01-BATCH-NUM"/>
    <m/>
    <s v="Character"/>
    <m/>
    <n v="5"/>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Banking reference"/>
    <m/>
    <s v="Banking Information"/>
    <m/>
    <m/>
    <s v="Attribute in feed"/>
    <s v="Not derived"/>
    <m/>
    <s v="FRVLJU01-BANKING-REF"/>
    <m/>
    <s v="Character"/>
    <m/>
    <n v="20"/>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Journal entry number"/>
    <m/>
    <s v="Banking Information"/>
    <m/>
    <m/>
    <s v="Attribute in feed"/>
    <s v="Not derived"/>
    <m/>
    <s v="FDR-JOURNAL-ENTRY-NUM"/>
    <m/>
    <s v="Numeric"/>
    <m/>
    <n v="3"/>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Territories code"/>
    <m/>
    <s v="Banking Information"/>
    <m/>
    <m/>
    <s v="Attribute in feed"/>
    <s v="Not derived"/>
    <m/>
    <s v="FDR-TERR-RESP-CODE"/>
    <m/>
    <s v="Numeric"/>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Transaction time"/>
    <m/>
    <s v="Banking Information"/>
    <m/>
    <m/>
    <s v="Attribute in feed"/>
    <s v="Not derived"/>
    <m/>
    <s v="FDR-TRXN-TIME-OF-DAY"/>
    <m/>
    <s v="Numeric"/>
    <m/>
    <n v="5"/>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Transaction indicator"/>
    <m/>
    <s v="Banking Information"/>
    <m/>
    <m/>
    <s v="Attribute in feed"/>
    <s v="Not derived"/>
    <m/>
    <s v="FDR-TRXN-IND"/>
    <m/>
    <s v="Character"/>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Transaction day"/>
    <m/>
    <s v="Banking Information"/>
    <m/>
    <m/>
    <s v="Attribute in feed"/>
    <s v="Not derived"/>
    <m/>
    <s v="FDR-TRXN-YRS"/>
    <m/>
    <s v="Date"/>
    <s v="Other"/>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Transaction year"/>
    <m/>
    <s v="Banking Information"/>
    <m/>
    <m/>
    <s v="Attribute in feed"/>
    <s v="Not derived"/>
    <m/>
    <s v="FDR-TRXN-DYS"/>
    <m/>
    <s v="Date"/>
    <s v="Other"/>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PAYEE-NAME"/>
    <m/>
    <s v="Additional Reporting"/>
    <m/>
    <m/>
    <s v="Attribute in feed"/>
    <s v="Not derived"/>
    <m/>
    <s v="FRVLJU01-PAYEE-NAME"/>
    <m/>
    <s v="Alphanumeric"/>
    <m/>
    <n v="5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PAYEE-PHONE-NO"/>
    <m/>
    <s v="Additional Reporting"/>
    <m/>
    <m/>
    <s v="Attribute in feed"/>
    <s v="Not derived"/>
    <m/>
    <s v="FRVLJU01-PAYEE-PHONE-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ADDRESS-LINE1"/>
    <m/>
    <s v="Additional Reporting"/>
    <m/>
    <m/>
    <s v="Attribute in feed"/>
    <s v="Not derived"/>
    <m/>
    <s v="FRVLJU01-ADDRESS-LINE1"/>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ADDRESS-LINE2"/>
    <m/>
    <s v="Additional Reporting"/>
    <m/>
    <m/>
    <s v="Attribute in feed"/>
    <s v="Not derived"/>
    <m/>
    <s v="FRVLJU01-ADDRESS-LINE2"/>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ADDRESS-LINE3"/>
    <m/>
    <s v="Additional Reporting"/>
    <m/>
    <m/>
    <s v="Attribute in feed"/>
    <s v="Not derived"/>
    <m/>
    <s v="FRVLJU01-ADDRESS-LINE3"/>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PROVINCE-STATE"/>
    <m/>
    <s v="Additional Reporting"/>
    <m/>
    <m/>
    <s v="Attribute in feed"/>
    <s v="Not derived"/>
    <m/>
    <s v="FRVLJU01-PROVINCE-STATE"/>
    <m/>
    <s v="Alphanumeric"/>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PCODE-ZIP"/>
    <m/>
    <s v="Additional Reporting"/>
    <m/>
    <m/>
    <s v="Attribute in feed"/>
    <s v="Not derived"/>
    <m/>
    <s v="FRVLJU01-PCODE-ZIP"/>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SOC-SEC-NO"/>
    <m/>
    <s v="Additional Reporting"/>
    <m/>
    <m/>
    <s v="Attribute in feed"/>
    <s v="Not derived"/>
    <m/>
    <s v="FRVLJU01-SOC-SEC-NO"/>
    <m/>
    <s v="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PROPERTY-ID-NO"/>
    <m/>
    <s v="Additional Reporting"/>
    <m/>
    <m/>
    <s v="Attribute in feed"/>
    <s v="Not derived"/>
    <m/>
    <s v="FRVLJU01-PROPERTY-ID-NO"/>
    <m/>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PROPERTY-ID-CODE"/>
    <m/>
    <s v="Additional Reporting"/>
    <m/>
    <m/>
    <s v="Attribute in feed"/>
    <s v="Not derived"/>
    <m/>
    <s v="FRVLJU01-PROPERTY-ID-CODE"/>
    <m/>
    <s v="Alphanumeric"/>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POLICY-NO"/>
    <m/>
    <s v="Additional Reporting"/>
    <m/>
    <m/>
    <s v="Attribute in feed"/>
    <s v="Not derived"/>
    <m/>
    <s v="FRVLJU01-POLICY-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USER-ID"/>
    <m/>
    <s v="Additional Reporting"/>
    <m/>
    <m/>
    <s v="Attribute in feed"/>
    <s v="Not derived"/>
    <m/>
    <s v="FRVLJU01-USE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APPROVER-ID"/>
    <m/>
    <s v="Additional Reporting"/>
    <m/>
    <m/>
    <s v="Attribute in feed"/>
    <s v="Not derived"/>
    <m/>
    <s v="FRVLJU01-APPROVE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BU-INFO-1"/>
    <m/>
    <s v="Additional Reporting"/>
    <m/>
    <m/>
    <s v="Attribute in feed"/>
    <s v="Not derived"/>
    <m/>
    <s v="FRVLJU01-BU-INFO-1"/>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BU-INFO-2"/>
    <m/>
    <s v="Additional Reporting"/>
    <m/>
    <m/>
    <s v="Attribute in feed"/>
    <s v="Not derived"/>
    <m/>
    <s v="FRVLJU01-BU-INFO-2"/>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BU-INFO-3"/>
    <m/>
    <s v="Additional Reporting"/>
    <m/>
    <m/>
    <s v="Attribute in feed"/>
    <s v="Not derived"/>
    <m/>
    <s v="FRVLJU01-BU-INFO-3"/>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BU-INFO-4"/>
    <m/>
    <s v="Additional Reporting"/>
    <m/>
    <m/>
    <s v="Attribute in feed"/>
    <s v="Not derived"/>
    <m/>
    <s v="FRVLJU01-BU-INFO-4"/>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BU-INFO-5"/>
    <m/>
    <s v="Additional Reporting"/>
    <m/>
    <m/>
    <s v="Attribute in feed"/>
    <s v="Not derived"/>
    <m/>
    <s v="FRVLJU01-BU-INFO-5"/>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CLENT-ID"/>
    <m/>
    <s v="Additional Reporting"/>
    <m/>
    <m/>
    <s v="Attribute in feed"/>
    <s v="Not derived"/>
    <m/>
    <s v="FRVLJU01-CLENT-ID"/>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CERT"/>
    <m/>
    <s v="Additional Reporting"/>
    <m/>
    <m/>
    <s v="Attribute in feed"/>
    <s v="Not derived"/>
    <m/>
    <s v="FRVLJU01-CERT"/>
    <m/>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BILLING-GROUP"/>
    <m/>
    <s v="Additional Reporting"/>
    <m/>
    <m/>
    <s v="Attribute in feed"/>
    <s v="Not derived"/>
    <m/>
    <s v="FRVLJU01-BILLING-GROUP"/>
    <m/>
    <s v="Alphanumeric"/>
    <m/>
    <n v="3"/>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ENTRY -DATE"/>
    <m/>
    <s v="Additional Reporting"/>
    <m/>
    <m/>
    <s v="Attribute in feed"/>
    <s v="Not derived"/>
    <m/>
    <s v="FRVLJU01-ENTRY -DAT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ADVISOR-ID"/>
    <m/>
    <s v="Additional Reporting"/>
    <m/>
    <m/>
    <s v="Attribute in feed"/>
    <s v="Not derived"/>
    <m/>
    <s v="FRVLJU01-ADVISO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AGENCY-ID"/>
    <m/>
    <s v="Additional Reporting"/>
    <m/>
    <m/>
    <s v="Attribute in feed"/>
    <s v="Not derived"/>
    <m/>
    <s v="FRVLJU01-AGENCY-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PYMT-ESCROW-NO"/>
    <m/>
    <s v="Additional Reporting"/>
    <m/>
    <m/>
    <s v="Attribute in feed"/>
    <s v="Not derived"/>
    <m/>
    <s v="FRVLJU01-PYMT-ESCROW-NO"/>
    <m/>
    <s v="Alphanumeric"/>
    <m/>
    <n v="3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REINSURER-ID"/>
    <m/>
    <s v="Additional Reporting"/>
    <m/>
    <m/>
    <s v="Attribute in feed"/>
    <s v="Not derived"/>
    <m/>
    <s v="FRVLJU01-REINSURER-ID"/>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REMITTANCE-CODE"/>
    <m/>
    <s v="Additional Reporting"/>
    <m/>
    <m/>
    <s v="Attribute in feed"/>
    <s v="Not derived"/>
    <m/>
    <s v="FRVLJU01-REMITTANCE-CODE"/>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CHEQUE-ID"/>
    <m/>
    <s v="Additional Reporting"/>
    <m/>
    <m/>
    <s v="Attribute in feed"/>
    <s v="Not derived"/>
    <m/>
    <s v="FRVLJU01-CHEQUE-ID"/>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DEPOSIT-ID"/>
    <m/>
    <s v="Additional Reporting"/>
    <m/>
    <m/>
    <s v="Attribute in feed"/>
    <s v="Not derived"/>
    <m/>
    <s v="FRVLJU01-DEPOSIT-ID"/>
    <m/>
    <s v="Alphanumeric"/>
    <m/>
    <n v="4"/>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DOCUMENT-NO"/>
    <m/>
    <s v="Additional Reporting"/>
    <m/>
    <m/>
    <s v="Attribute in feed"/>
    <s v="Not derived"/>
    <m/>
    <s v="FRVLJU01-DOCUMENT-NO"/>
    <m/>
    <s v="Alpha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TPA-NAME"/>
    <m/>
    <s v="Additional Reporting"/>
    <m/>
    <m/>
    <s v="Attribute in feed"/>
    <s v="Not derived"/>
    <m/>
    <s v="FRVLJU01-TPA-NAM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BILLING-USER-ID"/>
    <m/>
    <s v="Additional Reporting"/>
    <m/>
    <m/>
    <s v="Attribute in feed"/>
    <s v="Not derived"/>
    <m/>
    <s v="FRVLJU01-BILLING-USER-ID"/>
    <m/>
    <s v="Alphanumeric"/>
    <m/>
    <n v="6"/>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ORIGINATOR-ID"/>
    <m/>
    <s v="Additional Reporting"/>
    <m/>
    <m/>
    <s v="Attribute in feed"/>
    <s v="Not derived"/>
    <m/>
    <s v="FRVLJU01-ORIGINATOR-ID"/>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EFT-DISB-COLL-NO"/>
    <m/>
    <s v="Additional Reporting"/>
    <m/>
    <m/>
    <s v="Attribute in feed"/>
    <s v="Not derived"/>
    <m/>
    <s v="FRVLJU01-EFT-DISB-COLL-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FILE-CREATION-NO"/>
    <m/>
    <s v="Additional Reporting"/>
    <m/>
    <m/>
    <s v="Attribute in feed"/>
    <s v="Not derived"/>
    <m/>
    <s v="FRVLJU01-FILE-CREATION-NO"/>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FILE-CREATION-DATE"/>
    <m/>
    <s v="Additional Reporting"/>
    <m/>
    <m/>
    <s v="Attribute in feed"/>
    <s v="Not derived"/>
    <m/>
    <s v="FRVLJU01-FILE-CREATION-DAT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1"/>
    <x v="2"/>
    <x v="7"/>
    <s v="FRVLJ001-OUTLET-ID"/>
    <m/>
    <s v="Additional Reporting"/>
    <m/>
    <m/>
    <s v="Attribute in feed"/>
    <s v="Not derived"/>
    <m/>
    <s v="FRVLJU01-OUTLET-ID"/>
    <m/>
    <s v="Alphanumeric"/>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PAS System Identifier"/>
    <m/>
    <s v="IFRS 17"/>
    <m/>
    <s v="Either provided by feeder or derived from feeder file attribures"/>
    <s v="Attribute in feed"/>
    <s v="Not derived"/>
    <m/>
    <s v="FRVLJ-JID-PRKEY"/>
    <s v="PR Key"/>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How to uniquely identify contract under IFRS 17 ? (i.e. policy / benefit number)"/>
    <m/>
    <s v="IFRS 17"/>
    <m/>
    <s v="Derived from Policy / Benefit Number / Unique Identifi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Date contract was issued (i.e. policy / benefit issue date)"/>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Account: Premiums (first year, renewal, single)"/>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Account: Claims (e.g. Death, Annuity, etc.)"/>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Account: Directly Attributable Acquisition Costs"/>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Conversions: Indicator that policy is result of a conver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Conversions: Old Policy or Contract Number and IFRS 17 Group"/>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Reinsurance: Counterpart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Reinsurance: Treaty ID"/>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Reinsurance: Direct underlying polic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Reinsurance: Date of initial recognition of ces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Accounting Bases of Feeds (i.e. IFRS 4, IFRS 17, USGAAP, etc.)"/>
    <m/>
    <s v="GL Accounting Requirements"/>
    <m/>
    <s v="Assumed can be derived by data provided by feeder"/>
    <s v="Derived from feed attributes"/>
    <s v="Yes"/>
    <m/>
    <m/>
    <m/>
    <m/>
    <m/>
    <m/>
    <m/>
    <m/>
    <m/>
    <s v="FRVLJ-JID-PRKEY"/>
    <m/>
    <s v="Attribute in feed"/>
    <s v="Not derived"/>
    <m/>
    <s v="Alphanumeric"/>
    <m/>
    <n v="2"/>
    <s v="No"/>
    <s v="No"/>
    <s v="FRVLJ001-SEGMENT"/>
    <m/>
    <s v="Attribute in feed"/>
    <s v="Not Derived"/>
    <m/>
    <s v="Numeric"/>
    <m/>
    <n v="4"/>
    <s v="No"/>
    <s v="No"/>
    <m/>
    <m/>
    <m/>
    <m/>
    <m/>
    <m/>
    <m/>
    <m/>
    <m/>
    <m/>
    <m/>
    <m/>
    <m/>
    <m/>
    <m/>
    <m/>
    <m/>
    <m/>
    <m/>
    <m/>
    <m/>
    <m/>
    <m/>
    <m/>
    <m/>
    <m/>
    <m/>
    <m/>
    <m/>
    <m/>
    <m/>
    <m/>
    <m/>
    <m/>
    <m/>
    <m/>
    <m/>
    <m/>
    <m/>
    <m/>
    <m/>
    <m/>
    <m/>
    <m/>
    <m/>
    <m/>
    <m/>
    <m/>
    <m/>
    <m/>
    <m/>
    <m/>
    <m/>
    <m/>
    <m/>
    <m/>
    <m/>
    <m/>
    <m/>
    <m/>
    <m/>
    <m/>
    <m/>
    <m/>
    <m/>
    <m/>
    <m/>
    <m/>
    <m/>
    <m/>
    <m/>
    <m/>
    <m/>
    <m/>
    <m/>
    <m/>
    <m/>
    <m/>
    <m/>
    <m/>
    <m/>
    <m/>
    <m/>
    <m/>
    <m/>
    <m/>
    <m/>
    <m/>
    <m/>
    <m/>
    <m/>
    <m/>
    <m/>
    <m/>
    <m/>
    <m/>
    <m/>
    <m/>
    <m/>
    <m/>
  </r>
  <r>
    <s v="Corporate"/>
    <s v="Corporate Treasury"/>
    <s v="TBS"/>
    <x v="74"/>
    <x v="112"/>
    <x v="2"/>
    <x v="7"/>
    <s v="Effective Date"/>
    <m/>
    <s v="GL Accounting Requirements"/>
    <m/>
    <s v="Assumed can be derived by data provided by feeder"/>
    <s v="Attribute in feed"/>
    <s v="Not derived"/>
    <m/>
    <s v="FRVLJU01-EFFDT"/>
    <m/>
    <s v="Date"/>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Major Product (segment/lob)"/>
    <m/>
    <s v="GL Accounting Requirements"/>
    <m/>
    <s v="Assumed can be derived by data provided by feeder"/>
    <s v="Attribute in feed"/>
    <s v="Not derived"/>
    <m/>
    <s v="FRVLJU01-SEGMENT"/>
    <s v="Galaxi segment is mapped to Major product"/>
    <s v="Numeric"/>
    <m/>
    <n v="4"/>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Account Number"/>
    <m/>
    <s v="GL Accounting Requirements"/>
    <m/>
    <s v="Assumed can be derived by data provided by feeder either as event or pre-accounted"/>
    <s v="Attribute in feed"/>
    <s v="Not derived"/>
    <m/>
    <s v="FRVLJU01-ACCOUNT"/>
    <m/>
    <s v="Numeric"/>
    <m/>
    <n v="8"/>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Cost Center"/>
    <m/>
    <s v="GL Accounting Requirements"/>
    <m/>
    <s v="Assumed can be derived by data provided by feeder"/>
    <s v="Attribute in feed"/>
    <s v="Not derived"/>
    <m/>
    <s v="FRVLJU01-CST-CTR"/>
    <m/>
    <s v="Numeric"/>
    <m/>
    <n v="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Issu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Residenc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Reinsurance Type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Currency code"/>
    <m/>
    <s v="GL Accounting Requirements"/>
    <m/>
    <s v="Assumed can be derived by data provided by feeder"/>
    <s v="Attribute in feed"/>
    <s v="Not derived"/>
    <m/>
    <s v="FRVLJU01-CURCD"/>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Amount"/>
    <m/>
    <s v="GL Accounting Requirements"/>
    <m/>
    <s v="Assumed can be derived by data provided by feeder"/>
    <s v="Attribute in feed"/>
    <s v="Not derived"/>
    <m/>
    <s v="FRVLJU01-AMOUNT"/>
    <m/>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Debit / Credit"/>
    <m/>
    <s v="GL Accounting Requirements"/>
    <m/>
    <s v="Assumed can be derived by data provided by feeder"/>
    <s v="Derived from feed attributes"/>
    <s v="Yes"/>
    <m/>
    <s v="FRVLJU01-AMOUNT"/>
    <m/>
    <s v="Numeric"/>
    <m/>
    <n v="16"/>
    <s v="No"/>
    <s v="No"/>
    <m/>
    <s v="FRVLJ001-DCCD"/>
    <s v="used to determine debit /credit amount"/>
    <s v="Attribute in feed"/>
    <s v="Not derived"/>
    <m/>
    <s v="Alphanumeric"/>
    <m/>
    <n v="1"/>
    <s v="No"/>
    <s v="No"/>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Reversal Date"/>
    <m/>
    <s v="GL Accounting Requirements"/>
    <m/>
    <s v="Assumed can be derived by data provided by feeder"/>
    <s v="Attribute in feed"/>
    <s v="Yes"/>
    <m/>
    <s v="FRVLJU01-REVDT"/>
    <m/>
    <s v="Date"/>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Municipality"/>
    <m/>
    <s v="Additional Reporting"/>
    <m/>
    <m/>
    <s v="Attribute in feed"/>
    <s v="Not derived"/>
    <m/>
    <s v="FRVLJU01-MUNICIPALITY"/>
    <m/>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Bank Value Date"/>
    <m/>
    <s v="Additional Reporting"/>
    <m/>
    <m/>
    <s v="Attribute in feed"/>
    <s v="Not derived"/>
    <m/>
    <s v="FRVLJU01-APPDT"/>
    <m/>
    <s v="Date"/>
    <s v="Other"/>
    <n v="7"/>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Bank Key"/>
    <m/>
    <s v="Banking Information"/>
    <m/>
    <m/>
    <s v="Attribute in feed"/>
    <s v="Not derived"/>
    <m/>
    <s v="FRVLJU01-BANK-PRKEY"/>
    <m/>
    <s v="Character"/>
    <m/>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Suspense Code"/>
    <m/>
    <s v="Banking Information"/>
    <m/>
    <m/>
    <s v="Attribute in feed"/>
    <s v="Not derived"/>
    <m/>
    <s v="FRVLJU01-SUSP-CODE"/>
    <m/>
    <s v="Character"/>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Message Id"/>
    <m/>
    <s v="Banking Information"/>
    <m/>
    <m/>
    <s v="Attribute in feed"/>
    <s v="Not derived"/>
    <m/>
    <s v="FRVLJU01-MESSID"/>
    <m/>
    <s v="Character"/>
    <m/>
    <n v="3"/>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Cheque Number"/>
    <m/>
    <s v="Banking Information"/>
    <m/>
    <m/>
    <s v="Attribute in feed"/>
    <s v="Not derived"/>
    <m/>
    <s v="FRVLJU01-CHEQUE-NUM"/>
    <m/>
    <s v="Character"/>
    <m/>
    <n v="10"/>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Batch Number"/>
    <m/>
    <s v="Banking Information"/>
    <m/>
    <m/>
    <s v="Attribute in feed"/>
    <s v="Not derived"/>
    <m/>
    <s v="FRVLJU01-BATCH-NUM"/>
    <m/>
    <s v="Character"/>
    <m/>
    <n v="5"/>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Banking reference"/>
    <m/>
    <s v="Banking Information"/>
    <m/>
    <m/>
    <s v="Attribute in feed"/>
    <s v="Not derived"/>
    <m/>
    <s v="FRVLJU01-BANKING-REF"/>
    <m/>
    <s v="Character"/>
    <m/>
    <n v="20"/>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Journal entry number"/>
    <m/>
    <s v="Banking Information"/>
    <m/>
    <m/>
    <s v="Attribute in feed"/>
    <s v="Not derived"/>
    <m/>
    <s v="FDR-JOURNAL-ENTRY-NUM"/>
    <m/>
    <s v="Numeric"/>
    <m/>
    <n v="3"/>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Territories code"/>
    <m/>
    <s v="Banking Information"/>
    <m/>
    <m/>
    <s v="Attribute in feed"/>
    <s v="Not derived"/>
    <m/>
    <s v="FDR-TERR-RESP-CODE"/>
    <m/>
    <s v="Numeric"/>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Transaction time"/>
    <m/>
    <s v="Banking Information"/>
    <m/>
    <m/>
    <s v="Attribute in feed"/>
    <s v="Not derived"/>
    <m/>
    <s v="FDR-TRXN-TIME-OF-DAY"/>
    <m/>
    <s v="Numeric"/>
    <m/>
    <n v="5"/>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Transaction indicator"/>
    <m/>
    <s v="Banking Information"/>
    <m/>
    <m/>
    <s v="Attribute in feed"/>
    <s v="Not derived"/>
    <m/>
    <s v="FDR-TRXN-IND"/>
    <m/>
    <s v="Character"/>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Transaction day"/>
    <m/>
    <s v="Banking Information"/>
    <m/>
    <m/>
    <s v="Attribute in feed"/>
    <s v="Not derived"/>
    <m/>
    <s v="FDR-TRXN-YRS"/>
    <m/>
    <s v="Date"/>
    <s v="Other"/>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Transaction year"/>
    <m/>
    <s v="Banking Information"/>
    <m/>
    <m/>
    <s v="Attribute in feed"/>
    <s v="Not derived"/>
    <m/>
    <s v="FDR-TRXN-DYS"/>
    <m/>
    <s v="Date"/>
    <s v="Other"/>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PAYEE-NAME"/>
    <m/>
    <s v="Additional Reporting"/>
    <m/>
    <m/>
    <s v="Attribute in feed"/>
    <s v="Not derived"/>
    <m/>
    <s v="FRVLJU01-PAYEE-NAME"/>
    <m/>
    <s v="Alphanumeric"/>
    <m/>
    <n v="5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PAYEE-PHONE-NO"/>
    <m/>
    <s v="Additional Reporting"/>
    <m/>
    <m/>
    <s v="Attribute in feed"/>
    <s v="Not derived"/>
    <m/>
    <s v="FRVLJU01-PAYEE-PHONE-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ADDRESS-LINE1"/>
    <m/>
    <s v="Additional Reporting"/>
    <m/>
    <m/>
    <s v="Attribute in feed"/>
    <s v="Not derived"/>
    <m/>
    <s v="FRVLJU01-ADDRESS-LINE1"/>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ADDRESS-LINE2"/>
    <m/>
    <s v="Additional Reporting"/>
    <m/>
    <m/>
    <s v="Attribute in feed"/>
    <s v="Not derived"/>
    <m/>
    <s v="FRVLJU01-ADDRESS-LINE2"/>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ADDRESS-LINE3"/>
    <m/>
    <s v="Additional Reporting"/>
    <m/>
    <m/>
    <s v="Attribute in feed"/>
    <s v="Not derived"/>
    <m/>
    <s v="FRVLJU01-ADDRESS-LINE3"/>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PROVINCE-STATE"/>
    <m/>
    <s v="Additional Reporting"/>
    <m/>
    <m/>
    <s v="Attribute in feed"/>
    <s v="Not derived"/>
    <m/>
    <s v="FRVLJU01-PROVINCE-STATE"/>
    <m/>
    <s v="Alphanumeric"/>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PCODE-ZIP"/>
    <m/>
    <s v="Additional Reporting"/>
    <m/>
    <m/>
    <s v="Attribute in feed"/>
    <s v="Not derived"/>
    <m/>
    <s v="FRVLJU01-PCODE-ZIP"/>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SOC-SEC-NO"/>
    <m/>
    <s v="Additional Reporting"/>
    <m/>
    <m/>
    <s v="Attribute in feed"/>
    <s v="Not derived"/>
    <m/>
    <s v="FRVLJU01-SOC-SEC-NO"/>
    <m/>
    <s v="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PROPERTY-ID-NO"/>
    <m/>
    <s v="Additional Reporting"/>
    <m/>
    <m/>
    <s v="Attribute in feed"/>
    <s v="Not derived"/>
    <m/>
    <s v="FRVLJU01-PROPERTY-ID-NO"/>
    <m/>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PROPERTY-ID-CODE"/>
    <m/>
    <s v="Additional Reporting"/>
    <m/>
    <m/>
    <s v="Attribute in feed"/>
    <s v="Not derived"/>
    <m/>
    <s v="FRVLJU01-PROPERTY-ID-CODE"/>
    <m/>
    <s v="Alphanumeric"/>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POLICY-NO"/>
    <m/>
    <s v="Additional Reporting"/>
    <m/>
    <m/>
    <s v="Attribute in feed"/>
    <s v="Not derived"/>
    <m/>
    <s v="FRVLJU01-POLICY-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USER-ID"/>
    <m/>
    <s v="Additional Reporting"/>
    <m/>
    <m/>
    <s v="Attribute in feed"/>
    <s v="Not derived"/>
    <m/>
    <s v="FRVLJU01-USE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APPROVER-ID"/>
    <m/>
    <s v="Additional Reporting"/>
    <m/>
    <m/>
    <s v="Attribute in feed"/>
    <s v="Not derived"/>
    <m/>
    <s v="FRVLJU01-APPROVE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BU-INFO-1"/>
    <m/>
    <s v="Additional Reporting"/>
    <m/>
    <m/>
    <s v="Attribute in feed"/>
    <s v="Not derived"/>
    <m/>
    <s v="FRVLJU01-BU-INFO-1"/>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BU-INFO-2"/>
    <m/>
    <s v="Additional Reporting"/>
    <m/>
    <m/>
    <s v="Attribute in feed"/>
    <s v="Not derived"/>
    <m/>
    <s v="FRVLJU01-BU-INFO-2"/>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BU-INFO-3"/>
    <m/>
    <s v="Additional Reporting"/>
    <m/>
    <m/>
    <s v="Attribute in feed"/>
    <s v="Not derived"/>
    <m/>
    <s v="FRVLJU01-BU-INFO-3"/>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BU-INFO-4"/>
    <m/>
    <s v="Additional Reporting"/>
    <m/>
    <m/>
    <s v="Attribute in feed"/>
    <s v="Not derived"/>
    <m/>
    <s v="FRVLJU01-BU-INFO-4"/>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BU-INFO-5"/>
    <m/>
    <s v="Additional Reporting"/>
    <m/>
    <m/>
    <s v="Attribute in feed"/>
    <s v="Not derived"/>
    <m/>
    <s v="FRVLJU01-BU-INFO-5"/>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CLENT-ID"/>
    <m/>
    <s v="Additional Reporting"/>
    <m/>
    <m/>
    <s v="Attribute in feed"/>
    <s v="Not derived"/>
    <m/>
    <s v="FRVLJU01-CLENT-ID"/>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CERT"/>
    <m/>
    <s v="Additional Reporting"/>
    <m/>
    <m/>
    <s v="Attribute in feed"/>
    <s v="Not derived"/>
    <m/>
    <s v="FRVLJU01-CERT"/>
    <m/>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BILLING-GROUP"/>
    <m/>
    <s v="Additional Reporting"/>
    <m/>
    <m/>
    <s v="Attribute in feed"/>
    <s v="Not derived"/>
    <m/>
    <s v="FRVLJU01-BILLING-GROUP"/>
    <m/>
    <s v="Alphanumeric"/>
    <m/>
    <n v="3"/>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ENTRY -DATE"/>
    <m/>
    <s v="Additional Reporting"/>
    <m/>
    <m/>
    <s v="Attribute in feed"/>
    <s v="Not derived"/>
    <m/>
    <s v="FRVLJU01-ENTRY -DAT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ADVISOR-ID"/>
    <m/>
    <s v="Additional Reporting"/>
    <m/>
    <m/>
    <s v="Attribute in feed"/>
    <s v="Not derived"/>
    <m/>
    <s v="FRVLJU01-ADVISO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AGENCY-ID"/>
    <m/>
    <s v="Additional Reporting"/>
    <m/>
    <m/>
    <s v="Attribute in feed"/>
    <s v="Not derived"/>
    <m/>
    <s v="FRVLJU01-AGENCY-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PYMT-ESCROW-NO"/>
    <m/>
    <s v="Additional Reporting"/>
    <m/>
    <m/>
    <s v="Attribute in feed"/>
    <s v="Not derived"/>
    <m/>
    <s v="FRVLJU01-PYMT-ESCROW-NO"/>
    <m/>
    <s v="Alphanumeric"/>
    <m/>
    <n v="3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REINSURER-ID"/>
    <m/>
    <s v="Additional Reporting"/>
    <m/>
    <m/>
    <s v="Attribute in feed"/>
    <s v="Not derived"/>
    <m/>
    <s v="FRVLJU01-REINSURER-ID"/>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REMITTANCE-CODE"/>
    <m/>
    <s v="Additional Reporting"/>
    <m/>
    <m/>
    <s v="Attribute in feed"/>
    <s v="Not derived"/>
    <m/>
    <s v="FRVLJU01-REMITTANCE-CODE"/>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CHEQUE-ID"/>
    <m/>
    <s v="Additional Reporting"/>
    <m/>
    <m/>
    <s v="Attribute in feed"/>
    <s v="Not derived"/>
    <m/>
    <s v="FRVLJU01-CHEQUE-ID"/>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DEPOSIT-ID"/>
    <m/>
    <s v="Additional Reporting"/>
    <m/>
    <m/>
    <s v="Attribute in feed"/>
    <s v="Not derived"/>
    <m/>
    <s v="FRVLJU01-DEPOSIT-ID"/>
    <m/>
    <s v="Alphanumeric"/>
    <m/>
    <n v="4"/>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DOCUMENT-NO"/>
    <m/>
    <s v="Additional Reporting"/>
    <m/>
    <m/>
    <s v="Attribute in feed"/>
    <s v="Not derived"/>
    <m/>
    <s v="FRVLJU01-DOCUMENT-NO"/>
    <m/>
    <s v="Alpha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TPA-NAME"/>
    <m/>
    <s v="Additional Reporting"/>
    <m/>
    <m/>
    <s v="Attribute in feed"/>
    <s v="Not derived"/>
    <m/>
    <s v="FRVLJU01-TPA-NAM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BILLING-USER-ID"/>
    <m/>
    <s v="Additional Reporting"/>
    <m/>
    <m/>
    <s v="Attribute in feed"/>
    <s v="Not derived"/>
    <m/>
    <s v="FRVLJU01-BILLING-USER-ID"/>
    <m/>
    <s v="Alphanumeric"/>
    <m/>
    <n v="6"/>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ORIGINATOR-ID"/>
    <m/>
    <s v="Additional Reporting"/>
    <m/>
    <m/>
    <s v="Attribute in feed"/>
    <s v="Not derived"/>
    <m/>
    <s v="FRVLJU01-ORIGINATOR-ID"/>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EFT-DISB-COLL-NO"/>
    <m/>
    <s v="Additional Reporting"/>
    <m/>
    <m/>
    <s v="Attribute in feed"/>
    <s v="Not derived"/>
    <m/>
    <s v="FRVLJU01-EFT-DISB-COLL-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FILE-CREATION-NO"/>
    <m/>
    <s v="Additional Reporting"/>
    <m/>
    <m/>
    <s v="Attribute in feed"/>
    <s v="Not derived"/>
    <m/>
    <s v="FRVLJU01-FILE-CREATION-NO"/>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FILE-CREATION-DATE"/>
    <m/>
    <s v="Additional Reporting"/>
    <m/>
    <m/>
    <s v="Attribute in feed"/>
    <s v="Not derived"/>
    <m/>
    <s v="FRVLJU01-FILE-CREATION-DAT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2"/>
    <x v="2"/>
    <x v="7"/>
    <s v="FRVLJ001-OUTLET-ID"/>
    <m/>
    <s v="Additional Reporting"/>
    <m/>
    <m/>
    <s v="Attribute in feed"/>
    <s v="Not derived"/>
    <m/>
    <s v="FRVLJU01-OUTLET-ID"/>
    <m/>
    <s v="Alphanumeric"/>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PAS System Identifier"/>
    <m/>
    <s v="IFRS 17"/>
    <m/>
    <s v="Either provided by feeder or derived from feeder file attribures"/>
    <s v="Attribute in feed"/>
    <s v="Not derived"/>
    <m/>
    <s v="FRVLJ-JID-PRKEY"/>
    <s v="PR Key"/>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How to uniquely identify contract under IFRS 17 ? (i.e. policy / benefit number)"/>
    <m/>
    <s v="IFRS 17"/>
    <m/>
    <s v="Derived from Policy / Benefit Number / Unique Identifi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Date contract was issued (i.e. policy / benefit issue date)"/>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Account: Premiums (first year, renewal, single)"/>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Account: Claims (e.g. Death, Annuity, etc.)"/>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Account: Directly Attributable Acquisition Costs"/>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Conversions: Indicator that policy is result of a conver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Conversions: Old Policy or Contract Number and IFRS 17 Group"/>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Reinsurance: Counterpart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Reinsurance: Treaty ID"/>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Reinsurance: Direct underlying polic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Reinsurance: Date of initial recognition of ces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Accounting Bases of Feeds (i.e. IFRS 4, IFRS 17, USGAAP, etc.)"/>
    <m/>
    <s v="GL Accounting Requirements"/>
    <m/>
    <s v="Assumed can be derived by data provided by feeder"/>
    <s v="Derived from feed attributes"/>
    <s v="Yes"/>
    <m/>
    <m/>
    <m/>
    <m/>
    <m/>
    <m/>
    <m/>
    <m/>
    <m/>
    <s v="FRVLJ-JID-PRKEY"/>
    <m/>
    <s v="Attribute in feed"/>
    <s v="Not derived"/>
    <m/>
    <s v="Alphanumeric"/>
    <m/>
    <n v="2"/>
    <s v="No"/>
    <s v="No"/>
    <s v="FRVLJ001-SEGMENT"/>
    <m/>
    <s v="Attribute in feed"/>
    <s v="Not Derived"/>
    <m/>
    <s v="Numeric"/>
    <m/>
    <n v="4"/>
    <s v="No"/>
    <s v="No"/>
    <m/>
    <m/>
    <m/>
    <m/>
    <m/>
    <m/>
    <m/>
    <m/>
    <m/>
    <m/>
    <m/>
    <m/>
    <m/>
    <m/>
    <m/>
    <m/>
    <m/>
    <m/>
    <m/>
    <m/>
    <m/>
    <m/>
    <m/>
    <m/>
    <m/>
    <m/>
    <m/>
    <m/>
    <m/>
    <m/>
    <m/>
    <m/>
    <m/>
    <m/>
    <m/>
    <m/>
    <m/>
    <m/>
    <m/>
    <m/>
    <m/>
    <m/>
    <m/>
    <m/>
    <m/>
    <m/>
    <m/>
    <m/>
    <m/>
    <m/>
    <m/>
    <m/>
    <m/>
    <m/>
    <m/>
    <m/>
    <m/>
    <m/>
    <m/>
    <m/>
    <m/>
    <m/>
    <m/>
    <m/>
    <m/>
    <m/>
    <m/>
    <m/>
    <m/>
    <m/>
    <m/>
    <m/>
    <m/>
    <m/>
    <m/>
    <m/>
    <m/>
    <m/>
    <m/>
    <m/>
    <m/>
    <m/>
    <m/>
    <m/>
    <m/>
    <m/>
    <m/>
    <m/>
    <m/>
    <m/>
    <m/>
    <m/>
    <m/>
    <m/>
    <m/>
    <m/>
    <m/>
    <m/>
    <m/>
    <m/>
  </r>
  <r>
    <s v="Corporate"/>
    <s v="Corporate Treasury"/>
    <s v="TBS"/>
    <x v="74"/>
    <x v="113"/>
    <x v="2"/>
    <x v="7"/>
    <s v="Effective Date"/>
    <m/>
    <s v="GL Accounting Requirements"/>
    <m/>
    <s v="Assumed can be derived by data provided by feeder"/>
    <s v="Attribute in feed"/>
    <s v="Not derived"/>
    <m/>
    <s v="FRVLJU01-EFFDT"/>
    <m/>
    <s v="Date"/>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Major Product (segment/lob)"/>
    <m/>
    <s v="GL Accounting Requirements"/>
    <m/>
    <s v="Assumed can be derived by data provided by feeder"/>
    <s v="Attribute in feed"/>
    <s v="Not derived"/>
    <m/>
    <s v="FRVLJU01-SEGMENT"/>
    <s v="Galaxi segment is mapped to Major product"/>
    <s v="Numeric"/>
    <m/>
    <n v="4"/>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Account Number"/>
    <m/>
    <s v="GL Accounting Requirements"/>
    <m/>
    <s v="Assumed can be derived by data provided by feeder either as event or pre-accounted"/>
    <s v="Attribute in feed"/>
    <s v="Not derived"/>
    <m/>
    <s v="FRVLJU01-ACCOUNT"/>
    <m/>
    <s v="Numeric"/>
    <m/>
    <n v="8"/>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Cost Center"/>
    <m/>
    <s v="GL Accounting Requirements"/>
    <m/>
    <s v="Assumed can be derived by data provided by feeder"/>
    <s v="Attribute in feed"/>
    <s v="Not derived"/>
    <m/>
    <s v="FRVLJU01-CST-CTR"/>
    <m/>
    <s v="Numeric"/>
    <m/>
    <n v="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Issu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Residenc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Reinsurance Type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Currency code"/>
    <m/>
    <s v="GL Accounting Requirements"/>
    <m/>
    <s v="Assumed can be derived by data provided by feeder"/>
    <s v="Attribute in feed"/>
    <s v="Not derived"/>
    <m/>
    <s v="FRVLJU01-CURCD"/>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Amount"/>
    <m/>
    <s v="GL Accounting Requirements"/>
    <m/>
    <s v="Assumed can be derived by data provided by feeder"/>
    <s v="Attribute in feed"/>
    <s v="Not derived"/>
    <m/>
    <s v="FRVLJU01-AMOUNT"/>
    <m/>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Debit / Credit"/>
    <m/>
    <s v="GL Accounting Requirements"/>
    <m/>
    <s v="Assumed can be derived by data provided by feeder"/>
    <s v="Derived from feed attributes"/>
    <s v="Yes"/>
    <m/>
    <s v="FRVLJU01-AMOUNT"/>
    <m/>
    <s v="Numeric"/>
    <m/>
    <n v="16"/>
    <s v="No"/>
    <s v="No"/>
    <m/>
    <s v="FRVLJ001-DCCD"/>
    <s v="used to determine debit /credit amount"/>
    <s v="Attribute in feed"/>
    <s v="Not derived"/>
    <m/>
    <s v="Alphanumeric"/>
    <m/>
    <n v="1"/>
    <s v="No"/>
    <s v="No"/>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Reversal Date"/>
    <m/>
    <s v="GL Accounting Requirements"/>
    <m/>
    <s v="Assumed can be derived by data provided by feeder"/>
    <s v="Attribute in feed"/>
    <s v="Yes"/>
    <m/>
    <s v="FRVLJU01-REVDT"/>
    <m/>
    <s v="Date"/>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Municipality"/>
    <m/>
    <s v="Additional Reporting"/>
    <m/>
    <m/>
    <s v="Attribute in feed"/>
    <s v="Not derived"/>
    <m/>
    <s v="FRVLJU01-MUNICIPALITY"/>
    <m/>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Bank Value Date"/>
    <m/>
    <s v="Additional Reporting"/>
    <m/>
    <m/>
    <s v="Attribute in feed"/>
    <s v="Not derived"/>
    <m/>
    <s v="FRVLJU01-APPDT"/>
    <m/>
    <s v="Date"/>
    <s v="Other"/>
    <n v="7"/>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Bank Key"/>
    <m/>
    <s v="Banking Information"/>
    <m/>
    <m/>
    <s v="Attribute in feed"/>
    <s v="Not derived"/>
    <m/>
    <s v="FRVLJU01-BANK-PRKEY"/>
    <m/>
    <s v="Character"/>
    <m/>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Suspense Code"/>
    <m/>
    <s v="Banking Information"/>
    <m/>
    <m/>
    <s v="Attribute in feed"/>
    <s v="Not derived"/>
    <m/>
    <s v="FRVLJU01-SUSP-CODE"/>
    <m/>
    <s v="Character"/>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Message Id"/>
    <m/>
    <s v="Banking Information"/>
    <m/>
    <m/>
    <s v="Attribute in feed"/>
    <s v="Not derived"/>
    <m/>
    <s v="FRVLJU01-MESSID"/>
    <m/>
    <s v="Character"/>
    <m/>
    <n v="3"/>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Cheque Number"/>
    <m/>
    <s v="Banking Information"/>
    <m/>
    <m/>
    <s v="Attribute in feed"/>
    <s v="Not derived"/>
    <m/>
    <s v="FRVLJU01-CHEQUE-NUM"/>
    <m/>
    <s v="Character"/>
    <m/>
    <n v="10"/>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Batch Number"/>
    <m/>
    <s v="Banking Information"/>
    <m/>
    <m/>
    <s v="Attribute in feed"/>
    <s v="Not derived"/>
    <m/>
    <s v="FRVLJU01-BATCH-NUM"/>
    <m/>
    <s v="Character"/>
    <m/>
    <n v="5"/>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Banking reference"/>
    <m/>
    <s v="Banking Information"/>
    <m/>
    <m/>
    <s v="Attribute in feed"/>
    <s v="Not derived"/>
    <m/>
    <s v="FRVLJU01-BANKING-REF"/>
    <m/>
    <s v="Character"/>
    <m/>
    <n v="20"/>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Journal entry number"/>
    <m/>
    <s v="Banking Information"/>
    <m/>
    <m/>
    <s v="Attribute in feed"/>
    <s v="Not derived"/>
    <m/>
    <s v="FDR-JOURNAL-ENTRY-NUM"/>
    <m/>
    <s v="Numeric"/>
    <m/>
    <n v="3"/>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Territories code"/>
    <m/>
    <s v="Banking Information"/>
    <m/>
    <m/>
    <s v="Attribute in feed"/>
    <s v="Not derived"/>
    <m/>
    <s v="FDR-TERR-RESP-CODE"/>
    <m/>
    <s v="Numeric"/>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Transaction time"/>
    <m/>
    <s v="Banking Information"/>
    <m/>
    <m/>
    <s v="Attribute in feed"/>
    <s v="Not derived"/>
    <m/>
    <s v="FDR-TRXN-TIME-OF-DAY"/>
    <m/>
    <s v="Numeric"/>
    <m/>
    <n v="5"/>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Transaction indicator"/>
    <m/>
    <s v="Banking Information"/>
    <m/>
    <m/>
    <s v="Attribute in feed"/>
    <s v="Not derived"/>
    <m/>
    <s v="FDR-TRXN-IND"/>
    <m/>
    <s v="Character"/>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Transaction day"/>
    <m/>
    <s v="Banking Information"/>
    <m/>
    <m/>
    <s v="Attribute in feed"/>
    <s v="Not derived"/>
    <m/>
    <s v="FDR-TRXN-YRS"/>
    <m/>
    <s v="Date"/>
    <s v="Other"/>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Transaction year"/>
    <m/>
    <s v="Banking Information"/>
    <m/>
    <m/>
    <s v="Attribute in feed"/>
    <s v="Not derived"/>
    <m/>
    <s v="FDR-TRXN-DYS"/>
    <m/>
    <s v="Date"/>
    <s v="Other"/>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PAYEE-NAME"/>
    <m/>
    <s v="Additional Reporting"/>
    <m/>
    <m/>
    <s v="Attribute in feed"/>
    <s v="Not derived"/>
    <m/>
    <s v="FRVLJU01-PAYEE-NAME"/>
    <m/>
    <s v="Alphanumeric"/>
    <m/>
    <n v="5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PAYEE-PHONE-NO"/>
    <m/>
    <s v="Additional Reporting"/>
    <m/>
    <m/>
    <s v="Attribute in feed"/>
    <s v="Not derived"/>
    <m/>
    <s v="FRVLJU01-PAYEE-PHONE-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ADDRESS-LINE1"/>
    <m/>
    <s v="Additional Reporting"/>
    <m/>
    <m/>
    <s v="Attribute in feed"/>
    <s v="Not derived"/>
    <m/>
    <s v="FRVLJU01-ADDRESS-LINE1"/>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ADDRESS-LINE2"/>
    <m/>
    <s v="Additional Reporting"/>
    <m/>
    <m/>
    <s v="Attribute in feed"/>
    <s v="Not derived"/>
    <m/>
    <s v="FRVLJU01-ADDRESS-LINE2"/>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ADDRESS-LINE3"/>
    <m/>
    <s v="Additional Reporting"/>
    <m/>
    <m/>
    <s v="Attribute in feed"/>
    <s v="Not derived"/>
    <m/>
    <s v="FRVLJU01-ADDRESS-LINE3"/>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PROVINCE-STATE"/>
    <m/>
    <s v="Additional Reporting"/>
    <m/>
    <m/>
    <s v="Attribute in feed"/>
    <s v="Not derived"/>
    <m/>
    <s v="FRVLJU01-PROVINCE-STATE"/>
    <m/>
    <s v="Alphanumeric"/>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PCODE-ZIP"/>
    <m/>
    <s v="Additional Reporting"/>
    <m/>
    <m/>
    <s v="Attribute in feed"/>
    <s v="Not derived"/>
    <m/>
    <s v="FRVLJU01-PCODE-ZIP"/>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SOC-SEC-NO"/>
    <m/>
    <s v="Additional Reporting"/>
    <m/>
    <m/>
    <s v="Attribute in feed"/>
    <s v="Not derived"/>
    <m/>
    <s v="FRVLJU01-SOC-SEC-NO"/>
    <m/>
    <s v="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PROPERTY-ID-NO"/>
    <m/>
    <s v="Additional Reporting"/>
    <m/>
    <m/>
    <s v="Attribute in feed"/>
    <s v="Not derived"/>
    <m/>
    <s v="FRVLJU01-PROPERTY-ID-NO"/>
    <m/>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PROPERTY-ID-CODE"/>
    <m/>
    <s v="Additional Reporting"/>
    <m/>
    <m/>
    <s v="Attribute in feed"/>
    <s v="Not derived"/>
    <m/>
    <s v="FRVLJU01-PROPERTY-ID-CODE"/>
    <m/>
    <s v="Alphanumeric"/>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POLICY-NO"/>
    <m/>
    <s v="Additional Reporting"/>
    <m/>
    <m/>
    <s v="Attribute in feed"/>
    <s v="Not derived"/>
    <m/>
    <s v="FRVLJU01-POLICY-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USER-ID"/>
    <m/>
    <s v="Additional Reporting"/>
    <m/>
    <m/>
    <s v="Attribute in feed"/>
    <s v="Not derived"/>
    <m/>
    <s v="FRVLJU01-USE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APPROVER-ID"/>
    <m/>
    <s v="Additional Reporting"/>
    <m/>
    <m/>
    <s v="Attribute in feed"/>
    <s v="Not derived"/>
    <m/>
    <s v="FRVLJU01-APPROVE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BU-INFO-1"/>
    <m/>
    <s v="Additional Reporting"/>
    <m/>
    <m/>
    <s v="Attribute in feed"/>
    <s v="Not derived"/>
    <m/>
    <s v="FRVLJU01-BU-INFO-1"/>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BU-INFO-2"/>
    <m/>
    <s v="Additional Reporting"/>
    <m/>
    <m/>
    <s v="Attribute in feed"/>
    <s v="Not derived"/>
    <m/>
    <s v="FRVLJU01-BU-INFO-2"/>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BU-INFO-3"/>
    <m/>
    <s v="Additional Reporting"/>
    <m/>
    <m/>
    <s v="Attribute in feed"/>
    <s v="Not derived"/>
    <m/>
    <s v="FRVLJU01-BU-INFO-3"/>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BU-INFO-4"/>
    <m/>
    <s v="Additional Reporting"/>
    <m/>
    <m/>
    <s v="Attribute in feed"/>
    <s v="Not derived"/>
    <m/>
    <s v="FRVLJU01-BU-INFO-4"/>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BU-INFO-5"/>
    <m/>
    <s v="Additional Reporting"/>
    <m/>
    <m/>
    <s v="Attribute in feed"/>
    <s v="Not derived"/>
    <m/>
    <s v="FRVLJU01-BU-INFO-5"/>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CLENT-ID"/>
    <m/>
    <s v="Additional Reporting"/>
    <m/>
    <m/>
    <s v="Attribute in feed"/>
    <s v="Not derived"/>
    <m/>
    <s v="FRVLJU01-CLENT-ID"/>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CERT"/>
    <m/>
    <s v="Additional Reporting"/>
    <m/>
    <m/>
    <s v="Attribute in feed"/>
    <s v="Not derived"/>
    <m/>
    <s v="FRVLJU01-CERT"/>
    <m/>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BILLING-GROUP"/>
    <m/>
    <s v="Additional Reporting"/>
    <m/>
    <m/>
    <s v="Attribute in feed"/>
    <s v="Not derived"/>
    <m/>
    <s v="FRVLJU01-BILLING-GROUP"/>
    <m/>
    <s v="Alphanumeric"/>
    <m/>
    <n v="3"/>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ENTRY -DATE"/>
    <m/>
    <s v="Additional Reporting"/>
    <m/>
    <m/>
    <s v="Attribute in feed"/>
    <s v="Not derived"/>
    <m/>
    <s v="FRVLJU01-ENTRY -DAT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ADVISOR-ID"/>
    <m/>
    <s v="Additional Reporting"/>
    <m/>
    <m/>
    <s v="Attribute in feed"/>
    <s v="Not derived"/>
    <m/>
    <s v="FRVLJU01-ADVISO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AGENCY-ID"/>
    <m/>
    <s v="Additional Reporting"/>
    <m/>
    <m/>
    <s v="Attribute in feed"/>
    <s v="Not derived"/>
    <m/>
    <s v="FRVLJU01-AGENCY-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PYMT-ESCROW-NO"/>
    <m/>
    <s v="Additional Reporting"/>
    <m/>
    <m/>
    <s v="Attribute in feed"/>
    <s v="Not derived"/>
    <m/>
    <s v="FRVLJU01-PYMT-ESCROW-NO"/>
    <m/>
    <s v="Alphanumeric"/>
    <m/>
    <n v="3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REINSURER-ID"/>
    <m/>
    <s v="Additional Reporting"/>
    <m/>
    <m/>
    <s v="Attribute in feed"/>
    <s v="Not derived"/>
    <m/>
    <s v="FRVLJU01-REINSURER-ID"/>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REMITTANCE-CODE"/>
    <m/>
    <s v="Additional Reporting"/>
    <m/>
    <m/>
    <s v="Attribute in feed"/>
    <s v="Not derived"/>
    <m/>
    <s v="FRVLJU01-REMITTANCE-CODE"/>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CHEQUE-ID"/>
    <m/>
    <s v="Additional Reporting"/>
    <m/>
    <m/>
    <s v="Attribute in feed"/>
    <s v="Not derived"/>
    <m/>
    <s v="FRVLJU01-CHEQUE-ID"/>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DEPOSIT-ID"/>
    <m/>
    <s v="Additional Reporting"/>
    <m/>
    <m/>
    <s v="Attribute in feed"/>
    <s v="Not derived"/>
    <m/>
    <s v="FRVLJU01-DEPOSIT-ID"/>
    <m/>
    <s v="Alphanumeric"/>
    <m/>
    <n v="4"/>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DOCUMENT-NO"/>
    <m/>
    <s v="Additional Reporting"/>
    <m/>
    <m/>
    <s v="Attribute in feed"/>
    <s v="Not derived"/>
    <m/>
    <s v="FRVLJU01-DOCUMENT-NO"/>
    <m/>
    <s v="Alpha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TPA-NAME"/>
    <m/>
    <s v="Additional Reporting"/>
    <m/>
    <m/>
    <s v="Attribute in feed"/>
    <s v="Not derived"/>
    <m/>
    <s v="FRVLJU01-TPA-NAM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BILLING-USER-ID"/>
    <m/>
    <s v="Additional Reporting"/>
    <m/>
    <m/>
    <s v="Attribute in feed"/>
    <s v="Not derived"/>
    <m/>
    <s v="FRVLJU01-BILLING-USER-ID"/>
    <m/>
    <s v="Alphanumeric"/>
    <m/>
    <n v="6"/>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ORIGINATOR-ID"/>
    <m/>
    <s v="Additional Reporting"/>
    <m/>
    <m/>
    <s v="Attribute in feed"/>
    <s v="Not derived"/>
    <m/>
    <s v="FRVLJU01-ORIGINATOR-ID"/>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EFT-DISB-COLL-NO"/>
    <m/>
    <s v="Additional Reporting"/>
    <m/>
    <m/>
    <s v="Attribute in feed"/>
    <s v="Not derived"/>
    <m/>
    <s v="FRVLJU01-EFT-DISB-COLL-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FILE-CREATION-NO"/>
    <m/>
    <s v="Additional Reporting"/>
    <m/>
    <m/>
    <s v="Attribute in feed"/>
    <s v="Not derived"/>
    <m/>
    <s v="FRVLJU01-FILE-CREATION-NO"/>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FILE-CREATION-DATE"/>
    <m/>
    <s v="Additional Reporting"/>
    <m/>
    <m/>
    <s v="Attribute in feed"/>
    <s v="Not derived"/>
    <m/>
    <s v="FRVLJU01-FILE-CREATION-DAT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3"/>
    <x v="2"/>
    <x v="7"/>
    <s v="FRVLJ001-OUTLET-ID"/>
    <m/>
    <s v="Additional Reporting"/>
    <m/>
    <m/>
    <s v="Attribute in feed"/>
    <s v="Not derived"/>
    <m/>
    <s v="FRVLJU01-OUTLET-ID"/>
    <m/>
    <s v="Alphanumeric"/>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PAS System Identifier"/>
    <m/>
    <s v="IFRS 17"/>
    <m/>
    <s v="Either provided by feeder or derived from feeder file attribures"/>
    <s v="Attribute in feed"/>
    <s v="Not derived"/>
    <m/>
    <s v="FRVLJ-JID-PRKEY"/>
    <s v="PR Key"/>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How to uniquely identify contract under IFRS 17 ? (i.e. policy / benefit number)"/>
    <m/>
    <s v="IFRS 17"/>
    <m/>
    <s v="Derived from Policy / Benefit Number / Unique Identifi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Date contract was issued (i.e. policy / benefit issue date)"/>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Account: Premiums (first year, renewal, single)"/>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Account: Claims (e.g. Death, Annuity, etc.)"/>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Account: Directly Attributable Acquisition Costs"/>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Conversions: Indicator that policy is result of a conver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Conversions: Old Policy or Contract Number and IFRS 17 Group"/>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Reinsurance: Counterpart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Reinsurance: Treaty ID"/>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Reinsurance: Direct underlying polic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Reinsurance: Date of initial recognition of ces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Accounting Bases of Feeds (i.e. IFRS 4, IFRS 17, USGAAP, etc.)"/>
    <m/>
    <s v="GL Accounting Requirements"/>
    <m/>
    <s v="Assumed can be derived by data provided by feeder"/>
    <s v="Derived from feed attributes"/>
    <s v="Yes"/>
    <m/>
    <m/>
    <m/>
    <m/>
    <m/>
    <m/>
    <m/>
    <m/>
    <m/>
    <s v="FRVLJ-JID-PRKEY"/>
    <m/>
    <s v="Attribute in feed"/>
    <s v="Not derived"/>
    <m/>
    <s v="Alphanumeric"/>
    <m/>
    <n v="2"/>
    <s v="No"/>
    <s v="No"/>
    <s v="FRVLJ001-SEGMENT"/>
    <m/>
    <s v="Attribute in feed"/>
    <s v="Not Derived"/>
    <m/>
    <s v="Numeric"/>
    <m/>
    <n v="4"/>
    <s v="No"/>
    <s v="No"/>
    <m/>
    <m/>
    <m/>
    <m/>
    <m/>
    <m/>
    <m/>
    <m/>
    <m/>
    <m/>
    <m/>
    <m/>
    <m/>
    <m/>
    <m/>
    <m/>
    <m/>
    <m/>
    <m/>
    <m/>
    <m/>
    <m/>
    <m/>
    <m/>
    <m/>
    <m/>
    <m/>
    <m/>
    <m/>
    <m/>
    <m/>
    <m/>
    <m/>
    <m/>
    <m/>
    <m/>
    <m/>
    <m/>
    <m/>
    <m/>
    <m/>
    <m/>
    <m/>
    <m/>
    <m/>
    <m/>
    <m/>
    <m/>
    <m/>
    <m/>
    <m/>
    <m/>
    <m/>
    <m/>
    <m/>
    <m/>
    <m/>
    <m/>
    <m/>
    <m/>
    <m/>
    <m/>
    <m/>
    <m/>
    <m/>
    <m/>
    <m/>
    <m/>
    <m/>
    <m/>
    <m/>
    <m/>
    <m/>
    <m/>
    <m/>
    <m/>
    <m/>
    <m/>
    <m/>
    <m/>
    <m/>
    <m/>
    <m/>
    <m/>
    <m/>
    <m/>
    <m/>
    <m/>
    <m/>
    <m/>
    <m/>
    <m/>
    <m/>
    <m/>
    <m/>
    <m/>
    <m/>
    <m/>
    <m/>
    <m/>
  </r>
  <r>
    <s v="Corporate"/>
    <s v="Corporate Treasury"/>
    <s v="TBS"/>
    <x v="74"/>
    <x v="114"/>
    <x v="2"/>
    <x v="7"/>
    <s v="Effective Date"/>
    <m/>
    <s v="GL Accounting Requirements"/>
    <m/>
    <s v="Assumed can be derived by data provided by feeder"/>
    <s v="Attribute in feed"/>
    <s v="Not derived"/>
    <m/>
    <s v="FRVLJU01-EFFDT"/>
    <m/>
    <s v="Date"/>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Major Product (segment/lob)"/>
    <m/>
    <s v="GL Accounting Requirements"/>
    <m/>
    <s v="Assumed can be derived by data provided by feeder"/>
    <s v="Attribute in feed"/>
    <s v="Not derived"/>
    <m/>
    <s v="FRVLJU01-SEGMENT"/>
    <s v="Galaxi segment is mapped to Major product"/>
    <s v="Numeric"/>
    <m/>
    <n v="4"/>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Account Number"/>
    <m/>
    <s v="GL Accounting Requirements"/>
    <m/>
    <s v="Assumed can be derived by data provided by feeder either as event or pre-accounted"/>
    <s v="Attribute in feed"/>
    <s v="Not derived"/>
    <m/>
    <s v="FRVLJU01-ACCOUNT"/>
    <m/>
    <s v="Numeric"/>
    <m/>
    <n v="8"/>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Cost Center"/>
    <m/>
    <s v="GL Accounting Requirements"/>
    <m/>
    <s v="Assumed can be derived by data provided by feeder"/>
    <s v="Attribute in feed"/>
    <s v="Not derived"/>
    <m/>
    <s v="FRVLJU01-CST-CTR"/>
    <m/>
    <s v="Numeric"/>
    <m/>
    <n v="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Issu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Residenc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Reinsurance Type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Currency code"/>
    <m/>
    <s v="GL Accounting Requirements"/>
    <m/>
    <s v="Assumed can be derived by data provided by feeder"/>
    <s v="Attribute in feed"/>
    <s v="Not derived"/>
    <m/>
    <s v="FRVLJU01-CURCD"/>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Amount"/>
    <m/>
    <s v="GL Accounting Requirements"/>
    <m/>
    <s v="Assumed can be derived by data provided by feeder"/>
    <s v="Attribute in feed"/>
    <s v="Not derived"/>
    <m/>
    <s v="FRVLJU01-AMOUNT"/>
    <m/>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Debit / Credit"/>
    <m/>
    <s v="GL Accounting Requirements"/>
    <m/>
    <s v="Assumed can be derived by data provided by feeder"/>
    <s v="Derived from feed attributes"/>
    <s v="Yes"/>
    <m/>
    <s v="FRVLJU01-AMOUNT"/>
    <m/>
    <s v="Numeric"/>
    <m/>
    <n v="16"/>
    <s v="No"/>
    <s v="No"/>
    <m/>
    <s v="FRVLJ001-DCCD"/>
    <s v="used to determine debit /credit amount"/>
    <s v="Attribute in feed"/>
    <s v="Not derived"/>
    <m/>
    <s v="Alphanumeric"/>
    <m/>
    <n v="1"/>
    <s v="No"/>
    <s v="No"/>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Reversal Date"/>
    <m/>
    <s v="GL Accounting Requirements"/>
    <m/>
    <s v="Assumed can be derived by data provided by feeder"/>
    <s v="Attribute in feed"/>
    <s v="Yes"/>
    <m/>
    <s v="FRVLJU01-REVDT"/>
    <m/>
    <s v="Date"/>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Municipality"/>
    <m/>
    <s v="Additional Reporting"/>
    <m/>
    <m/>
    <s v="Attribute in feed"/>
    <s v="Not derived"/>
    <m/>
    <s v="FRVLJU01-MUNICIPALITY"/>
    <m/>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Bank Value Date"/>
    <m/>
    <s v="Additional Reporting"/>
    <m/>
    <m/>
    <s v="Attribute in feed"/>
    <s v="Not derived"/>
    <m/>
    <s v="FRVLJU01-APPDT"/>
    <m/>
    <s v="Date"/>
    <s v="Other"/>
    <n v="7"/>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Bank Key"/>
    <m/>
    <s v="Banking Information"/>
    <m/>
    <m/>
    <s v="Attribute in feed"/>
    <s v="Not derived"/>
    <m/>
    <s v="FRVLJU01-BANK-PRKEY"/>
    <m/>
    <s v="Character"/>
    <m/>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Suspense Code"/>
    <m/>
    <s v="Banking Information"/>
    <m/>
    <m/>
    <s v="Attribute in feed"/>
    <s v="Not derived"/>
    <m/>
    <s v="FRVLJU01-SUSP-CODE"/>
    <m/>
    <s v="Character"/>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Message Id"/>
    <m/>
    <s v="Banking Information"/>
    <m/>
    <m/>
    <s v="Attribute in feed"/>
    <s v="Not derived"/>
    <m/>
    <s v="FRVLJU01-MESSID"/>
    <m/>
    <s v="Character"/>
    <m/>
    <n v="3"/>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Cheque Number"/>
    <m/>
    <s v="Banking Information"/>
    <m/>
    <m/>
    <s v="Attribute in feed"/>
    <s v="Not derived"/>
    <m/>
    <s v="FRVLJU01-CHEQUE-NUM"/>
    <m/>
    <s v="Character"/>
    <m/>
    <n v="10"/>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Batch Number"/>
    <m/>
    <s v="Banking Information"/>
    <m/>
    <m/>
    <s v="Attribute in feed"/>
    <s v="Not derived"/>
    <m/>
    <s v="FRVLJU01-BATCH-NUM"/>
    <m/>
    <s v="Character"/>
    <m/>
    <n v="5"/>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Banking reference"/>
    <m/>
    <s v="Banking Information"/>
    <m/>
    <m/>
    <s v="Attribute in feed"/>
    <s v="Not derived"/>
    <m/>
    <s v="FRVLJU01-BANKING-REF"/>
    <m/>
    <s v="Character"/>
    <m/>
    <n v="20"/>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Journal entry number"/>
    <m/>
    <s v="Banking Information"/>
    <m/>
    <m/>
    <s v="Attribute in feed"/>
    <s v="Not derived"/>
    <m/>
    <s v="FDR-JOURNAL-ENTRY-NUM"/>
    <m/>
    <s v="Numeric"/>
    <m/>
    <n v="3"/>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Territories code"/>
    <m/>
    <s v="Banking Information"/>
    <m/>
    <m/>
    <s v="Attribute in feed"/>
    <s v="Not derived"/>
    <m/>
    <s v="FDR-TERR-RESP-CODE"/>
    <m/>
    <s v="Numeric"/>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Transaction time"/>
    <m/>
    <s v="Banking Information"/>
    <m/>
    <m/>
    <s v="Attribute in feed"/>
    <s v="Not derived"/>
    <m/>
    <s v="FDR-TRXN-TIME-OF-DAY"/>
    <m/>
    <s v="Numeric"/>
    <m/>
    <n v="5"/>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Transaction indicator"/>
    <m/>
    <s v="Banking Information"/>
    <m/>
    <m/>
    <s v="Attribute in feed"/>
    <s v="Not derived"/>
    <m/>
    <s v="FDR-TRXN-IND"/>
    <m/>
    <s v="Character"/>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Transaction day"/>
    <m/>
    <s v="Banking Information"/>
    <m/>
    <m/>
    <s v="Attribute in feed"/>
    <s v="Not derived"/>
    <m/>
    <s v="FDR-TRXN-YRS"/>
    <m/>
    <s v="Date"/>
    <s v="Other"/>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Transaction year"/>
    <m/>
    <s v="Banking Information"/>
    <m/>
    <m/>
    <s v="Attribute in feed"/>
    <s v="Not derived"/>
    <m/>
    <s v="FDR-TRXN-DYS"/>
    <m/>
    <s v="Date"/>
    <s v="Other"/>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PAYEE-NAME"/>
    <m/>
    <s v="Additional Reporting"/>
    <m/>
    <m/>
    <s v="Attribute in feed"/>
    <s v="Not derived"/>
    <m/>
    <s v="FRVLJU01-PAYEE-NAME"/>
    <m/>
    <s v="Alphanumeric"/>
    <m/>
    <n v="5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PAYEE-PHONE-NO"/>
    <m/>
    <s v="Additional Reporting"/>
    <m/>
    <m/>
    <s v="Attribute in feed"/>
    <s v="Not derived"/>
    <m/>
    <s v="FRVLJU01-PAYEE-PHONE-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ADDRESS-LINE1"/>
    <m/>
    <s v="Additional Reporting"/>
    <m/>
    <m/>
    <s v="Attribute in feed"/>
    <s v="Not derived"/>
    <m/>
    <s v="FRVLJU01-ADDRESS-LINE1"/>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ADDRESS-LINE2"/>
    <m/>
    <s v="Additional Reporting"/>
    <m/>
    <m/>
    <s v="Attribute in feed"/>
    <s v="Not derived"/>
    <m/>
    <s v="FRVLJU01-ADDRESS-LINE2"/>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ADDRESS-LINE3"/>
    <m/>
    <s v="Additional Reporting"/>
    <m/>
    <m/>
    <s v="Attribute in feed"/>
    <s v="Not derived"/>
    <m/>
    <s v="FRVLJU01-ADDRESS-LINE3"/>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PROVINCE-STATE"/>
    <m/>
    <s v="Additional Reporting"/>
    <m/>
    <m/>
    <s v="Attribute in feed"/>
    <s v="Not derived"/>
    <m/>
    <s v="FRVLJU01-PROVINCE-STATE"/>
    <m/>
    <s v="Alphanumeric"/>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PCODE-ZIP"/>
    <m/>
    <s v="Additional Reporting"/>
    <m/>
    <m/>
    <s v="Attribute in feed"/>
    <s v="Not derived"/>
    <m/>
    <s v="FRVLJU01-PCODE-ZIP"/>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SOC-SEC-NO"/>
    <m/>
    <s v="Additional Reporting"/>
    <m/>
    <m/>
    <s v="Attribute in feed"/>
    <s v="Not derived"/>
    <m/>
    <s v="FRVLJU01-SOC-SEC-NO"/>
    <m/>
    <s v="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PROPERTY-ID-NO"/>
    <m/>
    <s v="Additional Reporting"/>
    <m/>
    <m/>
    <s v="Attribute in feed"/>
    <s v="Not derived"/>
    <m/>
    <s v="FRVLJU01-PROPERTY-ID-NO"/>
    <m/>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PROPERTY-ID-CODE"/>
    <m/>
    <s v="Additional Reporting"/>
    <m/>
    <m/>
    <s v="Attribute in feed"/>
    <s v="Not derived"/>
    <m/>
    <s v="FRVLJU01-PROPERTY-ID-CODE"/>
    <m/>
    <s v="Alphanumeric"/>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POLICY-NO"/>
    <m/>
    <s v="Additional Reporting"/>
    <m/>
    <m/>
    <s v="Attribute in feed"/>
    <s v="Not derived"/>
    <m/>
    <s v="FRVLJU01-POLICY-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USER-ID"/>
    <m/>
    <s v="Additional Reporting"/>
    <m/>
    <m/>
    <s v="Attribute in feed"/>
    <s v="Not derived"/>
    <m/>
    <s v="FRVLJU01-USE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APPROVER-ID"/>
    <m/>
    <s v="Additional Reporting"/>
    <m/>
    <m/>
    <s v="Attribute in feed"/>
    <s v="Not derived"/>
    <m/>
    <s v="FRVLJU01-APPROVE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BU-INFO-1"/>
    <m/>
    <s v="Additional Reporting"/>
    <m/>
    <m/>
    <s v="Attribute in feed"/>
    <s v="Not derived"/>
    <m/>
    <s v="FRVLJU01-BU-INFO-1"/>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BU-INFO-2"/>
    <m/>
    <s v="Additional Reporting"/>
    <m/>
    <m/>
    <s v="Attribute in feed"/>
    <s v="Not derived"/>
    <m/>
    <s v="FRVLJU01-BU-INFO-2"/>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BU-INFO-3"/>
    <m/>
    <s v="Additional Reporting"/>
    <m/>
    <m/>
    <s v="Attribute in feed"/>
    <s v="Not derived"/>
    <m/>
    <s v="FRVLJU01-BU-INFO-3"/>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BU-INFO-4"/>
    <m/>
    <s v="Additional Reporting"/>
    <m/>
    <m/>
    <s v="Attribute in feed"/>
    <s v="Not derived"/>
    <m/>
    <s v="FRVLJU01-BU-INFO-4"/>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BU-INFO-5"/>
    <m/>
    <s v="Additional Reporting"/>
    <m/>
    <m/>
    <s v="Attribute in feed"/>
    <s v="Not derived"/>
    <m/>
    <s v="FRVLJU01-BU-INFO-5"/>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CLENT-ID"/>
    <m/>
    <s v="Additional Reporting"/>
    <m/>
    <m/>
    <s v="Attribute in feed"/>
    <s v="Not derived"/>
    <m/>
    <s v="FRVLJU01-CLENT-ID"/>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CERT"/>
    <m/>
    <s v="Additional Reporting"/>
    <m/>
    <m/>
    <s v="Attribute in feed"/>
    <s v="Not derived"/>
    <m/>
    <s v="FRVLJU01-CERT"/>
    <m/>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BILLING-GROUP"/>
    <m/>
    <s v="Additional Reporting"/>
    <m/>
    <m/>
    <s v="Attribute in feed"/>
    <s v="Not derived"/>
    <m/>
    <s v="FRVLJU01-BILLING-GROUP"/>
    <m/>
    <s v="Alphanumeric"/>
    <m/>
    <n v="3"/>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ENTRY -DATE"/>
    <m/>
    <s v="Additional Reporting"/>
    <m/>
    <m/>
    <s v="Attribute in feed"/>
    <s v="Not derived"/>
    <m/>
    <s v="FRVLJU01-ENTRY -DAT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ADVISOR-ID"/>
    <m/>
    <s v="Additional Reporting"/>
    <m/>
    <m/>
    <s v="Attribute in feed"/>
    <s v="Not derived"/>
    <m/>
    <s v="FRVLJU01-ADVISO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AGENCY-ID"/>
    <m/>
    <s v="Additional Reporting"/>
    <m/>
    <m/>
    <s v="Attribute in feed"/>
    <s v="Not derived"/>
    <m/>
    <s v="FRVLJU01-AGENCY-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PYMT-ESCROW-NO"/>
    <m/>
    <s v="Additional Reporting"/>
    <m/>
    <m/>
    <s v="Attribute in feed"/>
    <s v="Not derived"/>
    <m/>
    <s v="FRVLJU01-PYMT-ESCROW-NO"/>
    <m/>
    <s v="Alphanumeric"/>
    <m/>
    <n v="3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REINSURER-ID"/>
    <m/>
    <s v="Additional Reporting"/>
    <m/>
    <m/>
    <s v="Attribute in feed"/>
    <s v="Not derived"/>
    <m/>
    <s v="FRVLJU01-REINSURER-ID"/>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REMITTANCE-CODE"/>
    <m/>
    <s v="Additional Reporting"/>
    <m/>
    <m/>
    <s v="Attribute in feed"/>
    <s v="Not derived"/>
    <m/>
    <s v="FRVLJU01-REMITTANCE-CODE"/>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CHEQUE-ID"/>
    <m/>
    <s v="Additional Reporting"/>
    <m/>
    <m/>
    <s v="Attribute in feed"/>
    <s v="Not derived"/>
    <m/>
    <s v="FRVLJU01-CHEQUE-ID"/>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DEPOSIT-ID"/>
    <m/>
    <s v="Additional Reporting"/>
    <m/>
    <m/>
    <s v="Attribute in feed"/>
    <s v="Not derived"/>
    <m/>
    <s v="FRVLJU01-DEPOSIT-ID"/>
    <m/>
    <s v="Alphanumeric"/>
    <m/>
    <n v="4"/>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DOCUMENT-NO"/>
    <m/>
    <s v="Additional Reporting"/>
    <m/>
    <m/>
    <s v="Attribute in feed"/>
    <s v="Not derived"/>
    <m/>
    <s v="FRVLJU01-DOCUMENT-NO"/>
    <m/>
    <s v="Alpha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TPA-NAME"/>
    <m/>
    <s v="Additional Reporting"/>
    <m/>
    <m/>
    <s v="Attribute in feed"/>
    <s v="Not derived"/>
    <m/>
    <s v="FRVLJU01-TPA-NAM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BILLING-USER-ID"/>
    <m/>
    <s v="Additional Reporting"/>
    <m/>
    <m/>
    <s v="Attribute in feed"/>
    <s v="Not derived"/>
    <m/>
    <s v="FRVLJU01-BILLING-USER-ID"/>
    <m/>
    <s v="Alphanumeric"/>
    <m/>
    <n v="6"/>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ORIGINATOR-ID"/>
    <m/>
    <s v="Additional Reporting"/>
    <m/>
    <m/>
    <s v="Attribute in feed"/>
    <s v="Not derived"/>
    <m/>
    <s v="FRVLJU01-ORIGINATOR-ID"/>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EFT-DISB-COLL-NO"/>
    <m/>
    <s v="Additional Reporting"/>
    <m/>
    <m/>
    <s v="Attribute in feed"/>
    <s v="Not derived"/>
    <m/>
    <s v="FRVLJU01-EFT-DISB-COLL-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FILE-CREATION-NO"/>
    <m/>
    <s v="Additional Reporting"/>
    <m/>
    <m/>
    <s v="Attribute in feed"/>
    <s v="Not derived"/>
    <m/>
    <s v="FRVLJU01-FILE-CREATION-NO"/>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FILE-CREATION-DATE"/>
    <m/>
    <s v="Additional Reporting"/>
    <m/>
    <m/>
    <s v="Attribute in feed"/>
    <s v="Not derived"/>
    <m/>
    <s v="FRVLJU01-FILE-CREATION-DAT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4"/>
    <x v="2"/>
    <x v="7"/>
    <s v="FRVLJ001-OUTLET-ID"/>
    <m/>
    <s v="Additional Reporting"/>
    <m/>
    <m/>
    <s v="Attribute in feed"/>
    <s v="Not derived"/>
    <m/>
    <s v="FRVLJU01-OUTLET-ID"/>
    <m/>
    <s v="Alphanumeric"/>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PAS System Identifier"/>
    <m/>
    <s v="IFRS 17"/>
    <m/>
    <s v="Either provided by feeder or derived from feeder file attribures"/>
    <s v="Attribute in feed"/>
    <s v="Not derived"/>
    <m/>
    <s v="FRVLJ-JID-PRKEY"/>
    <s v="PR Key"/>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How to uniquely identify contract under IFRS 17 ? (i.e. policy / benefit number)"/>
    <m/>
    <s v="IFRS 17"/>
    <m/>
    <s v="Derived from Policy / Benefit Number / Unique Identifi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Date contract was issued (i.e. policy / benefit issue date)"/>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Account: Premiums (first year, renewal, single)"/>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Account: Claims (e.g. Death, Annuity, etc.)"/>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Account: Directly Attributable Acquisition Costs"/>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Conversions: Indicator that policy is result of a conver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Conversions: Old Policy or Contract Number and IFRS 17 Group"/>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Reinsurance: Counterpart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Reinsurance: Treaty ID"/>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Reinsurance: Direct underlying polic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Reinsurance: Date of initial recognition of ces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Accounting Bases of Feeds (i.e. IFRS 4, IFRS 17, USGAAP, etc.)"/>
    <m/>
    <s v="GL Accounting Requirements"/>
    <m/>
    <s v="Assumed can be derived by data provided by feeder"/>
    <s v="Derived from feed attributes"/>
    <s v="Yes"/>
    <m/>
    <m/>
    <m/>
    <m/>
    <m/>
    <m/>
    <m/>
    <m/>
    <m/>
    <s v="FRVLJ-JID-PRKEY"/>
    <m/>
    <s v="Attribute in feed"/>
    <s v="Not derived"/>
    <m/>
    <s v="Alphanumeric"/>
    <m/>
    <n v="2"/>
    <s v="No"/>
    <s v="No"/>
    <s v="FRVLJ001-SEGMENT"/>
    <m/>
    <s v="Attribute in feed"/>
    <s v="Not Derived"/>
    <m/>
    <s v="Numeric"/>
    <m/>
    <n v="4"/>
    <s v="No"/>
    <s v="No"/>
    <m/>
    <m/>
    <m/>
    <m/>
    <m/>
    <m/>
    <m/>
    <m/>
    <m/>
    <m/>
    <m/>
    <m/>
    <m/>
    <m/>
    <m/>
    <m/>
    <m/>
    <m/>
    <m/>
    <m/>
    <m/>
    <m/>
    <m/>
    <m/>
    <m/>
    <m/>
    <m/>
    <m/>
    <m/>
    <m/>
    <m/>
    <m/>
    <m/>
    <m/>
    <m/>
    <m/>
    <m/>
    <m/>
    <m/>
    <m/>
    <m/>
    <m/>
    <m/>
    <m/>
    <m/>
    <m/>
    <m/>
    <m/>
    <m/>
    <m/>
    <m/>
    <m/>
    <m/>
    <m/>
    <m/>
    <m/>
    <m/>
    <m/>
    <m/>
    <m/>
    <m/>
    <m/>
    <m/>
    <m/>
    <m/>
    <m/>
    <m/>
    <m/>
    <m/>
    <m/>
    <m/>
    <m/>
    <m/>
    <m/>
    <m/>
    <m/>
    <m/>
    <m/>
    <m/>
    <m/>
    <m/>
    <m/>
    <m/>
    <m/>
    <m/>
    <m/>
    <m/>
    <m/>
    <m/>
    <m/>
    <m/>
    <m/>
    <m/>
    <m/>
    <m/>
    <m/>
    <m/>
    <m/>
    <m/>
    <m/>
  </r>
  <r>
    <s v="Corporate"/>
    <s v="Corporate Treasury"/>
    <s v="TBS"/>
    <x v="74"/>
    <x v="115"/>
    <x v="2"/>
    <x v="7"/>
    <s v="Effective Date"/>
    <m/>
    <s v="GL Accounting Requirements"/>
    <m/>
    <s v="Assumed can be derived by data provided by feeder"/>
    <s v="Attribute in feed"/>
    <s v="Not derived"/>
    <m/>
    <s v="FRVLJU01-EFFDT"/>
    <m/>
    <s v="Date"/>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Major Product (segment/lob)"/>
    <m/>
    <s v="GL Accounting Requirements"/>
    <m/>
    <s v="Assumed can be derived by data provided by feeder"/>
    <s v="Attribute in feed"/>
    <s v="Not derived"/>
    <m/>
    <s v="FRVLJU01-SEGMENT"/>
    <s v="Galaxi segment is mapped to Major product"/>
    <s v="Numeric"/>
    <m/>
    <n v="4"/>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Account Number"/>
    <m/>
    <s v="GL Accounting Requirements"/>
    <m/>
    <s v="Assumed can be derived by data provided by feeder either as event or pre-accounted"/>
    <s v="Attribute in feed"/>
    <s v="Not derived"/>
    <m/>
    <s v="FRVLJU01-ACCOUNT"/>
    <m/>
    <s v="Numeric"/>
    <m/>
    <n v="8"/>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Cost Center"/>
    <m/>
    <s v="GL Accounting Requirements"/>
    <m/>
    <s v="Assumed can be derived by data provided by feeder"/>
    <s v="Attribute in feed"/>
    <s v="Not derived"/>
    <m/>
    <s v="FRVLJU01-CST-CTR"/>
    <m/>
    <s v="Numeric"/>
    <m/>
    <n v="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Issu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Residenc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Reinsurance Type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Currency code"/>
    <m/>
    <s v="GL Accounting Requirements"/>
    <m/>
    <s v="Assumed can be derived by data provided by feeder"/>
    <s v="Attribute in feed"/>
    <s v="Not derived"/>
    <m/>
    <s v="FRVLJU01-CURCD"/>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Amount"/>
    <m/>
    <s v="GL Accounting Requirements"/>
    <m/>
    <s v="Assumed can be derived by data provided by feeder"/>
    <s v="Attribute in feed"/>
    <s v="Not derived"/>
    <m/>
    <s v="FRVLJU01-AMOUNT"/>
    <m/>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Debit / Credit"/>
    <m/>
    <s v="GL Accounting Requirements"/>
    <m/>
    <s v="Assumed can be derived by data provided by feeder"/>
    <s v="Derived from feed attributes"/>
    <s v="Yes"/>
    <m/>
    <s v="FRVLJU01-AMOUNT"/>
    <m/>
    <s v="Numeric"/>
    <m/>
    <n v="16"/>
    <s v="No"/>
    <s v="No"/>
    <m/>
    <s v="FRVLJ001-DCCD"/>
    <s v="used to determine debit /credit amount"/>
    <s v="Attribute in feed"/>
    <s v="Not derived"/>
    <m/>
    <s v="Alphanumeric"/>
    <m/>
    <n v="1"/>
    <s v="No"/>
    <s v="No"/>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Reversal Date"/>
    <m/>
    <s v="GL Accounting Requirements"/>
    <m/>
    <s v="Assumed can be derived by data provided by feeder"/>
    <s v="Attribute in feed"/>
    <s v="Yes"/>
    <m/>
    <s v="FRVLJU01-REVDT"/>
    <m/>
    <s v="Date"/>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Municipality"/>
    <m/>
    <s v="Additional Reporting"/>
    <m/>
    <m/>
    <s v="Attribute in feed"/>
    <s v="Not derived"/>
    <m/>
    <s v="FRVLJU01-MUNICIPALITY"/>
    <m/>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Bank Value Date"/>
    <m/>
    <s v="Additional Reporting"/>
    <m/>
    <m/>
    <s v="Attribute in feed"/>
    <s v="Not derived"/>
    <m/>
    <s v="FRVLJU01-APPDT"/>
    <m/>
    <s v="Date"/>
    <s v="Other"/>
    <n v="7"/>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Bank Key"/>
    <m/>
    <s v="Banking Information"/>
    <m/>
    <m/>
    <s v="Attribute in feed"/>
    <s v="Not derived"/>
    <m/>
    <s v="FRVLJU01-BANK-PRKEY"/>
    <m/>
    <s v="Character"/>
    <m/>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Suspense Code"/>
    <m/>
    <s v="Banking Information"/>
    <m/>
    <m/>
    <s v="Attribute in feed"/>
    <s v="Not derived"/>
    <m/>
    <s v="FRVLJU01-SUSP-CODE"/>
    <m/>
    <s v="Character"/>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Message Id"/>
    <m/>
    <s v="Banking Information"/>
    <m/>
    <m/>
    <s v="Attribute in feed"/>
    <s v="Not derived"/>
    <m/>
    <s v="FRVLJU01-MESSID"/>
    <m/>
    <s v="Character"/>
    <m/>
    <n v="3"/>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Cheque Number"/>
    <m/>
    <s v="Banking Information"/>
    <m/>
    <m/>
    <s v="Attribute in feed"/>
    <s v="Not derived"/>
    <m/>
    <s v="FRVLJU01-CHEQUE-NUM"/>
    <m/>
    <s v="Character"/>
    <m/>
    <n v="10"/>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Batch Number"/>
    <m/>
    <s v="Banking Information"/>
    <m/>
    <m/>
    <s v="Attribute in feed"/>
    <s v="Not derived"/>
    <m/>
    <s v="FRVLJU01-BATCH-NUM"/>
    <m/>
    <s v="Character"/>
    <m/>
    <n v="5"/>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Banking reference"/>
    <m/>
    <s v="Banking Information"/>
    <m/>
    <m/>
    <s v="Attribute in feed"/>
    <s v="Not derived"/>
    <m/>
    <s v="FRVLJU01-BANKING-REF"/>
    <m/>
    <s v="Character"/>
    <m/>
    <n v="20"/>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Journal entry number"/>
    <m/>
    <s v="Banking Information"/>
    <m/>
    <m/>
    <s v="Attribute in feed"/>
    <s v="Not derived"/>
    <m/>
    <s v="FDR-JOURNAL-ENTRY-NUM"/>
    <m/>
    <s v="Numeric"/>
    <m/>
    <n v="3"/>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Territories code"/>
    <m/>
    <s v="Banking Information"/>
    <m/>
    <m/>
    <s v="Attribute in feed"/>
    <s v="Not derived"/>
    <m/>
    <s v="FDR-TERR-RESP-CODE"/>
    <m/>
    <s v="Numeric"/>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Transaction time"/>
    <m/>
    <s v="Banking Information"/>
    <m/>
    <m/>
    <s v="Attribute in feed"/>
    <s v="Not derived"/>
    <m/>
    <s v="FDR-TRXN-TIME-OF-DAY"/>
    <m/>
    <s v="Numeric"/>
    <m/>
    <n v="5"/>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Transaction indicator"/>
    <m/>
    <s v="Banking Information"/>
    <m/>
    <m/>
    <s v="Attribute in feed"/>
    <s v="Not derived"/>
    <m/>
    <s v="FDR-TRXN-IND"/>
    <m/>
    <s v="Character"/>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Transaction day"/>
    <m/>
    <s v="Banking Information"/>
    <m/>
    <m/>
    <s v="Attribute in feed"/>
    <s v="Not derived"/>
    <m/>
    <s v="FDR-TRXN-YRS"/>
    <m/>
    <s v="Date"/>
    <s v="Other"/>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Transaction year"/>
    <m/>
    <s v="Banking Information"/>
    <m/>
    <m/>
    <s v="Attribute in feed"/>
    <s v="Not derived"/>
    <m/>
    <s v="FDR-TRXN-DYS"/>
    <m/>
    <s v="Date"/>
    <s v="Other"/>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PAYEE-NAME"/>
    <m/>
    <s v="Additional Reporting"/>
    <m/>
    <m/>
    <s v="Attribute in feed"/>
    <s v="Not derived"/>
    <m/>
    <s v="FRVLJU01-PAYEE-NAME"/>
    <m/>
    <s v="Alphanumeric"/>
    <m/>
    <n v="5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PAYEE-PHONE-NO"/>
    <m/>
    <s v="Additional Reporting"/>
    <m/>
    <m/>
    <s v="Attribute in feed"/>
    <s v="Not derived"/>
    <m/>
    <s v="FRVLJU01-PAYEE-PHONE-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ADDRESS-LINE1"/>
    <m/>
    <s v="Additional Reporting"/>
    <m/>
    <m/>
    <s v="Attribute in feed"/>
    <s v="Not derived"/>
    <m/>
    <s v="FRVLJU01-ADDRESS-LINE1"/>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ADDRESS-LINE2"/>
    <m/>
    <s v="Additional Reporting"/>
    <m/>
    <m/>
    <s v="Attribute in feed"/>
    <s v="Not derived"/>
    <m/>
    <s v="FRVLJU01-ADDRESS-LINE2"/>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ADDRESS-LINE3"/>
    <m/>
    <s v="Additional Reporting"/>
    <m/>
    <m/>
    <s v="Attribute in feed"/>
    <s v="Not derived"/>
    <m/>
    <s v="FRVLJU01-ADDRESS-LINE3"/>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PROVINCE-STATE"/>
    <m/>
    <s v="Additional Reporting"/>
    <m/>
    <m/>
    <s v="Attribute in feed"/>
    <s v="Not derived"/>
    <m/>
    <s v="FRVLJU01-PROVINCE-STATE"/>
    <m/>
    <s v="Alphanumeric"/>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PCODE-ZIP"/>
    <m/>
    <s v="Additional Reporting"/>
    <m/>
    <m/>
    <s v="Attribute in feed"/>
    <s v="Not derived"/>
    <m/>
    <s v="FRVLJU01-PCODE-ZIP"/>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SOC-SEC-NO"/>
    <m/>
    <s v="Additional Reporting"/>
    <m/>
    <m/>
    <s v="Attribute in feed"/>
    <s v="Not derived"/>
    <m/>
    <s v="FRVLJU01-SOC-SEC-NO"/>
    <m/>
    <s v="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PROPERTY-ID-NO"/>
    <m/>
    <s v="Additional Reporting"/>
    <m/>
    <m/>
    <s v="Attribute in feed"/>
    <s v="Not derived"/>
    <m/>
    <s v="FRVLJU01-PROPERTY-ID-NO"/>
    <m/>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PROPERTY-ID-CODE"/>
    <m/>
    <s v="Additional Reporting"/>
    <m/>
    <m/>
    <s v="Attribute in feed"/>
    <s v="Not derived"/>
    <m/>
    <s v="FRVLJU01-PROPERTY-ID-CODE"/>
    <m/>
    <s v="Alphanumeric"/>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POLICY-NO"/>
    <m/>
    <s v="Additional Reporting"/>
    <m/>
    <m/>
    <s v="Attribute in feed"/>
    <s v="Not derived"/>
    <m/>
    <s v="FRVLJU01-POLICY-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USER-ID"/>
    <m/>
    <s v="Additional Reporting"/>
    <m/>
    <m/>
    <s v="Attribute in feed"/>
    <s v="Not derived"/>
    <m/>
    <s v="FRVLJU01-USE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APPROVER-ID"/>
    <m/>
    <s v="Additional Reporting"/>
    <m/>
    <m/>
    <s v="Attribute in feed"/>
    <s v="Not derived"/>
    <m/>
    <s v="FRVLJU01-APPROVE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BU-INFO-1"/>
    <m/>
    <s v="Additional Reporting"/>
    <m/>
    <m/>
    <s v="Attribute in feed"/>
    <s v="Not derived"/>
    <m/>
    <s v="FRVLJU01-BU-INFO-1"/>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BU-INFO-2"/>
    <m/>
    <s v="Additional Reporting"/>
    <m/>
    <m/>
    <s v="Attribute in feed"/>
    <s v="Not derived"/>
    <m/>
    <s v="FRVLJU01-BU-INFO-2"/>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BU-INFO-3"/>
    <m/>
    <s v="Additional Reporting"/>
    <m/>
    <m/>
    <s v="Attribute in feed"/>
    <s v="Not derived"/>
    <m/>
    <s v="FRVLJU01-BU-INFO-3"/>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BU-INFO-4"/>
    <m/>
    <s v="Additional Reporting"/>
    <m/>
    <m/>
    <s v="Attribute in feed"/>
    <s v="Not derived"/>
    <m/>
    <s v="FRVLJU01-BU-INFO-4"/>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BU-INFO-5"/>
    <m/>
    <s v="Additional Reporting"/>
    <m/>
    <m/>
    <s v="Attribute in feed"/>
    <s v="Not derived"/>
    <m/>
    <s v="FRVLJU01-BU-INFO-5"/>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CLENT-ID"/>
    <m/>
    <s v="Additional Reporting"/>
    <m/>
    <m/>
    <s v="Attribute in feed"/>
    <s v="Not derived"/>
    <m/>
    <s v="FRVLJU01-CLENT-ID"/>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CERT"/>
    <m/>
    <s v="Additional Reporting"/>
    <m/>
    <m/>
    <s v="Attribute in feed"/>
    <s v="Not derived"/>
    <m/>
    <s v="FRVLJU01-CERT"/>
    <m/>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BILLING-GROUP"/>
    <m/>
    <s v="Additional Reporting"/>
    <m/>
    <m/>
    <s v="Attribute in feed"/>
    <s v="Not derived"/>
    <m/>
    <s v="FRVLJU01-BILLING-GROUP"/>
    <m/>
    <s v="Alphanumeric"/>
    <m/>
    <n v="3"/>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ENTRY -DATE"/>
    <m/>
    <s v="Additional Reporting"/>
    <m/>
    <m/>
    <s v="Attribute in feed"/>
    <s v="Not derived"/>
    <m/>
    <s v="FRVLJU01-ENTRY -DAT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ADVISOR-ID"/>
    <m/>
    <s v="Additional Reporting"/>
    <m/>
    <m/>
    <s v="Attribute in feed"/>
    <s v="Not derived"/>
    <m/>
    <s v="FRVLJU01-ADVISO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AGENCY-ID"/>
    <m/>
    <s v="Additional Reporting"/>
    <m/>
    <m/>
    <s v="Attribute in feed"/>
    <s v="Not derived"/>
    <m/>
    <s v="FRVLJU01-AGENCY-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PYMT-ESCROW-NO"/>
    <m/>
    <s v="Additional Reporting"/>
    <m/>
    <m/>
    <s v="Attribute in feed"/>
    <s v="Not derived"/>
    <m/>
    <s v="FRVLJU01-PYMT-ESCROW-NO"/>
    <m/>
    <s v="Alphanumeric"/>
    <m/>
    <n v="3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REINSURER-ID"/>
    <m/>
    <s v="Additional Reporting"/>
    <m/>
    <m/>
    <s v="Attribute in feed"/>
    <s v="Not derived"/>
    <m/>
    <s v="FRVLJU01-REINSURER-ID"/>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REMITTANCE-CODE"/>
    <m/>
    <s v="Additional Reporting"/>
    <m/>
    <m/>
    <s v="Attribute in feed"/>
    <s v="Not derived"/>
    <m/>
    <s v="FRVLJU01-REMITTANCE-CODE"/>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CHEQUE-ID"/>
    <m/>
    <s v="Additional Reporting"/>
    <m/>
    <m/>
    <s v="Attribute in feed"/>
    <s v="Not derived"/>
    <m/>
    <s v="FRVLJU01-CHEQUE-ID"/>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DEPOSIT-ID"/>
    <m/>
    <s v="Additional Reporting"/>
    <m/>
    <m/>
    <s v="Attribute in feed"/>
    <s v="Not derived"/>
    <m/>
    <s v="FRVLJU01-DEPOSIT-ID"/>
    <m/>
    <s v="Alphanumeric"/>
    <m/>
    <n v="4"/>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DOCUMENT-NO"/>
    <m/>
    <s v="Additional Reporting"/>
    <m/>
    <m/>
    <s v="Attribute in feed"/>
    <s v="Not derived"/>
    <m/>
    <s v="FRVLJU01-DOCUMENT-NO"/>
    <m/>
    <s v="Alpha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TPA-NAME"/>
    <m/>
    <s v="Additional Reporting"/>
    <m/>
    <m/>
    <s v="Attribute in feed"/>
    <s v="Not derived"/>
    <m/>
    <s v="FRVLJU01-TPA-NAM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BILLING-USER-ID"/>
    <m/>
    <s v="Additional Reporting"/>
    <m/>
    <m/>
    <s v="Attribute in feed"/>
    <s v="Not derived"/>
    <m/>
    <s v="FRVLJU01-BILLING-USER-ID"/>
    <m/>
    <s v="Alphanumeric"/>
    <m/>
    <n v="6"/>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ORIGINATOR-ID"/>
    <m/>
    <s v="Additional Reporting"/>
    <m/>
    <m/>
    <s v="Attribute in feed"/>
    <s v="Not derived"/>
    <m/>
    <s v="FRVLJU01-ORIGINATOR-ID"/>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EFT-DISB-COLL-NO"/>
    <m/>
    <s v="Additional Reporting"/>
    <m/>
    <m/>
    <s v="Attribute in feed"/>
    <s v="Not derived"/>
    <m/>
    <s v="FRVLJU01-EFT-DISB-COLL-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FILE-CREATION-NO"/>
    <m/>
    <s v="Additional Reporting"/>
    <m/>
    <m/>
    <s v="Attribute in feed"/>
    <s v="Not derived"/>
    <m/>
    <s v="FRVLJU01-FILE-CREATION-NO"/>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FILE-CREATION-DATE"/>
    <m/>
    <s v="Additional Reporting"/>
    <m/>
    <m/>
    <s v="Attribute in feed"/>
    <s v="Not derived"/>
    <m/>
    <s v="FRVLJU01-FILE-CREATION-DAT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5"/>
    <x v="2"/>
    <x v="7"/>
    <s v="FRVLJ001-OUTLET-ID"/>
    <m/>
    <s v="Additional Reporting"/>
    <m/>
    <m/>
    <s v="Attribute in feed"/>
    <s v="Not derived"/>
    <m/>
    <s v="FRVLJU01-OUTLET-ID"/>
    <m/>
    <s v="Alphanumeric"/>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PAS System Identifier"/>
    <m/>
    <s v="IFRS 17"/>
    <m/>
    <s v="Either provided by feeder or derived from feeder file attribures"/>
    <s v="Attribute in feed"/>
    <s v="Not derived"/>
    <m/>
    <s v="FRVLJ-JID-PRKEY"/>
    <s v="PR Key"/>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How to uniquely identify contract under IFRS 17 ? (i.e. policy / benefit number)"/>
    <m/>
    <s v="IFRS 17"/>
    <m/>
    <s v="Derived from Policy / Benefit Number / Unique Identifi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Date contract was issued (i.e. policy / benefit issue date)"/>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Account: Premiums (first year, renewal, single)"/>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Account: Claims (e.g. Death, Annuity, etc.)"/>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Account: Directly Attributable Acquisition Costs"/>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Conversions: Indicator that policy is result of a conver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Conversions: Old Policy or Contract Number and IFRS 17 Group"/>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Reinsurance: Counterpart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Reinsurance: Treaty ID"/>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Reinsurance: Direct underlying polic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Reinsurance: Date of initial recognition of ces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Accounting Bases of Feeds (i.e. IFRS 4, IFRS 17, USGAAP, etc.)"/>
    <m/>
    <s v="GL Accounting Requirements"/>
    <m/>
    <s v="Assumed can be derived by data provided by feeder"/>
    <s v="Derived from feed attributes"/>
    <s v="Yes"/>
    <m/>
    <m/>
    <m/>
    <m/>
    <m/>
    <m/>
    <m/>
    <m/>
    <m/>
    <s v="FRVLJ-JID-PRKEY"/>
    <m/>
    <s v="Attribute in feed"/>
    <s v="Not derived"/>
    <m/>
    <s v="Alphanumeric"/>
    <m/>
    <n v="2"/>
    <s v="No"/>
    <s v="No"/>
    <s v="FRVLJ001-SEGMENT"/>
    <m/>
    <s v="Attribute in feed"/>
    <s v="Not Derived"/>
    <m/>
    <s v="Numeric"/>
    <m/>
    <n v="4"/>
    <s v="No"/>
    <s v="No"/>
    <m/>
    <m/>
    <m/>
    <m/>
    <m/>
    <m/>
    <m/>
    <m/>
    <m/>
    <m/>
    <m/>
    <m/>
    <m/>
    <m/>
    <m/>
    <m/>
    <m/>
    <m/>
    <m/>
    <m/>
    <m/>
    <m/>
    <m/>
    <m/>
    <m/>
    <m/>
    <m/>
    <m/>
    <m/>
    <m/>
    <m/>
    <m/>
    <m/>
    <m/>
    <m/>
    <m/>
    <m/>
    <m/>
    <m/>
    <m/>
    <m/>
    <m/>
    <m/>
    <m/>
    <m/>
    <m/>
    <m/>
    <m/>
    <m/>
    <m/>
    <m/>
    <m/>
    <m/>
    <m/>
    <m/>
    <m/>
    <m/>
    <m/>
    <m/>
    <m/>
    <m/>
    <m/>
    <m/>
    <m/>
    <m/>
    <m/>
    <m/>
    <m/>
    <m/>
    <m/>
    <m/>
    <m/>
    <m/>
    <m/>
    <m/>
    <m/>
    <m/>
    <m/>
    <m/>
    <m/>
    <m/>
    <m/>
    <m/>
    <m/>
    <m/>
    <m/>
    <m/>
    <m/>
    <m/>
    <m/>
    <m/>
    <m/>
    <m/>
    <m/>
    <m/>
    <m/>
    <m/>
    <m/>
    <m/>
    <m/>
  </r>
  <r>
    <s v="Corporate"/>
    <s v="Corporate Treasury"/>
    <s v="TBS"/>
    <x v="74"/>
    <x v="116"/>
    <x v="2"/>
    <x v="7"/>
    <s v="Effective Date"/>
    <m/>
    <s v="GL Accounting Requirements"/>
    <m/>
    <s v="Assumed can be derived by data provided by feeder"/>
    <s v="Attribute in feed"/>
    <s v="Not derived"/>
    <m/>
    <s v="FRVLJU01-EFFDT"/>
    <m/>
    <s v="Date"/>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Major Product (segment/lob)"/>
    <m/>
    <s v="GL Accounting Requirements"/>
    <m/>
    <s v="Assumed can be derived by data provided by feeder"/>
    <s v="Attribute in feed"/>
    <s v="Not derived"/>
    <m/>
    <s v="FRVLJU01-SEGMENT"/>
    <s v="Galaxi segment is mapped to Major product"/>
    <s v="Numeric"/>
    <m/>
    <n v="4"/>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Account Number"/>
    <m/>
    <s v="GL Accounting Requirements"/>
    <m/>
    <s v="Assumed can be derived by data provided by feeder either as event or pre-accounted"/>
    <s v="Attribute in feed"/>
    <s v="Not derived"/>
    <m/>
    <s v="FRVLJU01-ACCOUNT"/>
    <m/>
    <s v="Numeric"/>
    <m/>
    <n v="8"/>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Cost Center"/>
    <m/>
    <s v="GL Accounting Requirements"/>
    <m/>
    <s v="Assumed can be derived by data provided by feeder"/>
    <s v="Attribute in feed"/>
    <s v="Not derived"/>
    <m/>
    <s v="FRVLJU01-CST-CTR"/>
    <m/>
    <s v="Numeric"/>
    <m/>
    <n v="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Issu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Residenc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Reinsurance Type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Currency code"/>
    <m/>
    <s v="GL Accounting Requirements"/>
    <m/>
    <s v="Assumed can be derived by data provided by feeder"/>
    <s v="Attribute in feed"/>
    <s v="Not derived"/>
    <m/>
    <s v="FRVLJU01-CURCD"/>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Amount"/>
    <m/>
    <s v="GL Accounting Requirements"/>
    <m/>
    <s v="Assumed can be derived by data provided by feeder"/>
    <s v="Attribute in feed"/>
    <s v="Not derived"/>
    <m/>
    <s v="FRVLJU01-AMOUNT"/>
    <m/>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Debit / Credit"/>
    <m/>
    <s v="GL Accounting Requirements"/>
    <m/>
    <s v="Assumed can be derived by data provided by feeder"/>
    <s v="Derived from feed attributes"/>
    <s v="Yes"/>
    <m/>
    <s v="FRVLJU01-AMOUNT"/>
    <m/>
    <s v="Numeric"/>
    <m/>
    <n v="16"/>
    <s v="No"/>
    <s v="No"/>
    <m/>
    <s v="FRVLJ001-DCCD"/>
    <s v="used to determine debit /credit amount"/>
    <s v="Attribute in feed"/>
    <s v="Not derived"/>
    <m/>
    <s v="Alphanumeric"/>
    <m/>
    <n v="1"/>
    <s v="No"/>
    <s v="No"/>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Reversal Date"/>
    <m/>
    <s v="GL Accounting Requirements"/>
    <m/>
    <s v="Assumed can be derived by data provided by feeder"/>
    <s v="Attribute in feed"/>
    <s v="Yes"/>
    <m/>
    <s v="FRVLJU01-REVDT"/>
    <m/>
    <s v="Date"/>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Municipality"/>
    <m/>
    <s v="Additional Reporting"/>
    <m/>
    <m/>
    <s v="Attribute in feed"/>
    <s v="Not derived"/>
    <m/>
    <s v="FRVLJU01-MUNICIPALITY"/>
    <m/>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Bank Value Date"/>
    <m/>
    <s v="Additional Reporting"/>
    <m/>
    <m/>
    <s v="Attribute in feed"/>
    <s v="Not derived"/>
    <m/>
    <s v="FRVLJU01-APPDT"/>
    <m/>
    <s v="Date"/>
    <s v="Other"/>
    <n v="7"/>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Bank Key"/>
    <m/>
    <s v="Banking Information"/>
    <m/>
    <m/>
    <s v="Attribute in feed"/>
    <s v="Not derived"/>
    <m/>
    <s v="FRVLJU01-BANK-PRKEY"/>
    <m/>
    <s v="Character"/>
    <m/>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Suspense Code"/>
    <m/>
    <s v="Banking Information"/>
    <m/>
    <m/>
    <s v="Attribute in feed"/>
    <s v="Not derived"/>
    <m/>
    <s v="FRVLJU01-SUSP-CODE"/>
    <m/>
    <s v="Character"/>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Message Id"/>
    <m/>
    <s v="Banking Information"/>
    <m/>
    <m/>
    <s v="Attribute in feed"/>
    <s v="Not derived"/>
    <m/>
    <s v="FRVLJU01-MESSID"/>
    <m/>
    <s v="Character"/>
    <m/>
    <n v="3"/>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Cheque Number"/>
    <m/>
    <s v="Banking Information"/>
    <m/>
    <m/>
    <s v="Attribute in feed"/>
    <s v="Not derived"/>
    <m/>
    <s v="FRVLJU01-CHEQUE-NUM"/>
    <m/>
    <s v="Character"/>
    <m/>
    <n v="10"/>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Batch Number"/>
    <m/>
    <s v="Banking Information"/>
    <m/>
    <m/>
    <s v="Attribute in feed"/>
    <s v="Not derived"/>
    <m/>
    <s v="FRVLJU01-BATCH-NUM"/>
    <m/>
    <s v="Character"/>
    <m/>
    <n v="5"/>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Banking reference"/>
    <m/>
    <s v="Banking Information"/>
    <m/>
    <m/>
    <s v="Attribute in feed"/>
    <s v="Not derived"/>
    <m/>
    <s v="FRVLJU01-BANKING-REF"/>
    <m/>
    <s v="Character"/>
    <m/>
    <n v="20"/>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Journal entry number"/>
    <m/>
    <s v="Banking Information"/>
    <m/>
    <m/>
    <s v="Attribute in feed"/>
    <s v="Not derived"/>
    <m/>
    <s v="FDR-JOURNAL-ENTRY-NUM"/>
    <m/>
    <s v="Numeric"/>
    <m/>
    <n v="3"/>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Territories code"/>
    <m/>
    <s v="Banking Information"/>
    <m/>
    <m/>
    <s v="Attribute in feed"/>
    <s v="Not derived"/>
    <m/>
    <s v="FDR-TERR-RESP-CODE"/>
    <m/>
    <s v="Numeric"/>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Transaction time"/>
    <m/>
    <s v="Banking Information"/>
    <m/>
    <m/>
    <s v="Attribute in feed"/>
    <s v="Not derived"/>
    <m/>
    <s v="FDR-TRXN-TIME-OF-DAY"/>
    <m/>
    <s v="Numeric"/>
    <m/>
    <n v="5"/>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Transaction indicator"/>
    <m/>
    <s v="Banking Information"/>
    <m/>
    <m/>
    <s v="Attribute in feed"/>
    <s v="Not derived"/>
    <m/>
    <s v="FDR-TRXN-IND"/>
    <m/>
    <s v="Character"/>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Transaction day"/>
    <m/>
    <s v="Banking Information"/>
    <m/>
    <m/>
    <s v="Attribute in feed"/>
    <s v="Not derived"/>
    <m/>
    <s v="FDR-TRXN-YRS"/>
    <m/>
    <s v="Date"/>
    <s v="Other"/>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Transaction year"/>
    <m/>
    <s v="Banking Information"/>
    <m/>
    <m/>
    <s v="Attribute in feed"/>
    <s v="Not derived"/>
    <m/>
    <s v="FDR-TRXN-DYS"/>
    <m/>
    <s v="Date"/>
    <s v="Other"/>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PAYEE-NAME"/>
    <m/>
    <s v="Additional Reporting"/>
    <m/>
    <m/>
    <s v="Attribute in feed"/>
    <s v="Not derived"/>
    <m/>
    <s v="FRVLJU01-PAYEE-NAME"/>
    <m/>
    <s v="Alphanumeric"/>
    <m/>
    <n v="5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PAYEE-PHONE-NO"/>
    <m/>
    <s v="Additional Reporting"/>
    <m/>
    <m/>
    <s v="Attribute in feed"/>
    <s v="Not derived"/>
    <m/>
    <s v="FRVLJU01-PAYEE-PHONE-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ADDRESS-LINE1"/>
    <m/>
    <s v="Additional Reporting"/>
    <m/>
    <m/>
    <s v="Attribute in feed"/>
    <s v="Not derived"/>
    <m/>
    <s v="FRVLJU01-ADDRESS-LINE1"/>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ADDRESS-LINE2"/>
    <m/>
    <s v="Additional Reporting"/>
    <m/>
    <m/>
    <s v="Attribute in feed"/>
    <s v="Not derived"/>
    <m/>
    <s v="FRVLJU01-ADDRESS-LINE2"/>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ADDRESS-LINE3"/>
    <m/>
    <s v="Additional Reporting"/>
    <m/>
    <m/>
    <s v="Attribute in feed"/>
    <s v="Not derived"/>
    <m/>
    <s v="FRVLJU01-ADDRESS-LINE3"/>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PROVINCE-STATE"/>
    <m/>
    <s v="Additional Reporting"/>
    <m/>
    <m/>
    <s v="Attribute in feed"/>
    <s v="Not derived"/>
    <m/>
    <s v="FRVLJU01-PROVINCE-STATE"/>
    <m/>
    <s v="Alphanumeric"/>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PCODE-ZIP"/>
    <m/>
    <s v="Additional Reporting"/>
    <m/>
    <m/>
    <s v="Attribute in feed"/>
    <s v="Not derived"/>
    <m/>
    <s v="FRVLJU01-PCODE-ZIP"/>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SOC-SEC-NO"/>
    <m/>
    <s v="Additional Reporting"/>
    <m/>
    <m/>
    <s v="Attribute in feed"/>
    <s v="Not derived"/>
    <m/>
    <s v="FRVLJU01-SOC-SEC-NO"/>
    <m/>
    <s v="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PROPERTY-ID-NO"/>
    <m/>
    <s v="Additional Reporting"/>
    <m/>
    <m/>
    <s v="Attribute in feed"/>
    <s v="Not derived"/>
    <m/>
    <s v="FRVLJU01-PROPERTY-ID-NO"/>
    <m/>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PROPERTY-ID-CODE"/>
    <m/>
    <s v="Additional Reporting"/>
    <m/>
    <m/>
    <s v="Attribute in feed"/>
    <s v="Not derived"/>
    <m/>
    <s v="FRVLJU01-PROPERTY-ID-CODE"/>
    <m/>
    <s v="Alphanumeric"/>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POLICY-NO"/>
    <m/>
    <s v="Additional Reporting"/>
    <m/>
    <m/>
    <s v="Attribute in feed"/>
    <s v="Not derived"/>
    <m/>
    <s v="FRVLJU01-POLICY-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USER-ID"/>
    <m/>
    <s v="Additional Reporting"/>
    <m/>
    <m/>
    <s v="Attribute in feed"/>
    <s v="Not derived"/>
    <m/>
    <s v="FRVLJU01-USE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APPROVER-ID"/>
    <m/>
    <s v="Additional Reporting"/>
    <m/>
    <m/>
    <s v="Attribute in feed"/>
    <s v="Not derived"/>
    <m/>
    <s v="FRVLJU01-APPROVE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BU-INFO-1"/>
    <m/>
    <s v="Additional Reporting"/>
    <m/>
    <m/>
    <s v="Attribute in feed"/>
    <s v="Not derived"/>
    <m/>
    <s v="FRVLJU01-BU-INFO-1"/>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BU-INFO-2"/>
    <m/>
    <s v="Additional Reporting"/>
    <m/>
    <m/>
    <s v="Attribute in feed"/>
    <s v="Not derived"/>
    <m/>
    <s v="FRVLJU01-BU-INFO-2"/>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BU-INFO-3"/>
    <m/>
    <s v="Additional Reporting"/>
    <m/>
    <m/>
    <s v="Attribute in feed"/>
    <s v="Not derived"/>
    <m/>
    <s v="FRVLJU01-BU-INFO-3"/>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BU-INFO-4"/>
    <m/>
    <s v="Additional Reporting"/>
    <m/>
    <m/>
    <s v="Attribute in feed"/>
    <s v="Not derived"/>
    <m/>
    <s v="FRVLJU01-BU-INFO-4"/>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BU-INFO-5"/>
    <m/>
    <s v="Additional Reporting"/>
    <m/>
    <m/>
    <s v="Attribute in feed"/>
    <s v="Not derived"/>
    <m/>
    <s v="FRVLJU01-BU-INFO-5"/>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CLENT-ID"/>
    <m/>
    <s v="Additional Reporting"/>
    <m/>
    <m/>
    <s v="Attribute in feed"/>
    <s v="Not derived"/>
    <m/>
    <s v="FRVLJU01-CLENT-ID"/>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CERT"/>
    <m/>
    <s v="Additional Reporting"/>
    <m/>
    <m/>
    <s v="Attribute in feed"/>
    <s v="Not derived"/>
    <m/>
    <s v="FRVLJU01-CERT"/>
    <m/>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BILLING-GROUP"/>
    <m/>
    <s v="Additional Reporting"/>
    <m/>
    <m/>
    <s v="Attribute in feed"/>
    <s v="Not derived"/>
    <m/>
    <s v="FRVLJU01-BILLING-GROUP"/>
    <m/>
    <s v="Alphanumeric"/>
    <m/>
    <n v="3"/>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ENTRY -DATE"/>
    <m/>
    <s v="Additional Reporting"/>
    <m/>
    <m/>
    <s v="Attribute in feed"/>
    <s v="Not derived"/>
    <m/>
    <s v="FRVLJU01-ENTRY -DAT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ADVISOR-ID"/>
    <m/>
    <s v="Additional Reporting"/>
    <m/>
    <m/>
    <s v="Attribute in feed"/>
    <s v="Not derived"/>
    <m/>
    <s v="FRVLJU01-ADVISO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AGENCY-ID"/>
    <m/>
    <s v="Additional Reporting"/>
    <m/>
    <m/>
    <s v="Attribute in feed"/>
    <s v="Not derived"/>
    <m/>
    <s v="FRVLJU01-AGENCY-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PYMT-ESCROW-NO"/>
    <m/>
    <s v="Additional Reporting"/>
    <m/>
    <m/>
    <s v="Attribute in feed"/>
    <s v="Not derived"/>
    <m/>
    <s v="FRVLJU01-PYMT-ESCROW-NO"/>
    <m/>
    <s v="Alphanumeric"/>
    <m/>
    <n v="3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REINSURER-ID"/>
    <m/>
    <s v="Additional Reporting"/>
    <m/>
    <m/>
    <s v="Attribute in feed"/>
    <s v="Not derived"/>
    <m/>
    <s v="FRVLJU01-REINSURER-ID"/>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REMITTANCE-CODE"/>
    <m/>
    <s v="Additional Reporting"/>
    <m/>
    <m/>
    <s v="Attribute in feed"/>
    <s v="Not derived"/>
    <m/>
    <s v="FRVLJU01-REMITTANCE-CODE"/>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CHEQUE-ID"/>
    <m/>
    <s v="Additional Reporting"/>
    <m/>
    <m/>
    <s v="Attribute in feed"/>
    <s v="Not derived"/>
    <m/>
    <s v="FRVLJU01-CHEQUE-ID"/>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DEPOSIT-ID"/>
    <m/>
    <s v="Additional Reporting"/>
    <m/>
    <m/>
    <s v="Attribute in feed"/>
    <s v="Not derived"/>
    <m/>
    <s v="FRVLJU01-DEPOSIT-ID"/>
    <m/>
    <s v="Alphanumeric"/>
    <m/>
    <n v="4"/>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DOCUMENT-NO"/>
    <m/>
    <s v="Additional Reporting"/>
    <m/>
    <m/>
    <s v="Attribute in feed"/>
    <s v="Not derived"/>
    <m/>
    <s v="FRVLJU01-DOCUMENT-NO"/>
    <m/>
    <s v="Alpha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TPA-NAME"/>
    <m/>
    <s v="Additional Reporting"/>
    <m/>
    <m/>
    <s v="Attribute in feed"/>
    <s v="Not derived"/>
    <m/>
    <s v="FRVLJU01-TPA-NAM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BILLING-USER-ID"/>
    <m/>
    <s v="Additional Reporting"/>
    <m/>
    <m/>
    <s v="Attribute in feed"/>
    <s v="Not derived"/>
    <m/>
    <s v="FRVLJU01-BILLING-USER-ID"/>
    <m/>
    <s v="Alphanumeric"/>
    <m/>
    <n v="6"/>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ORIGINATOR-ID"/>
    <m/>
    <s v="Additional Reporting"/>
    <m/>
    <m/>
    <s v="Attribute in feed"/>
    <s v="Not derived"/>
    <m/>
    <s v="FRVLJU01-ORIGINATOR-ID"/>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EFT-DISB-COLL-NO"/>
    <m/>
    <s v="Additional Reporting"/>
    <m/>
    <m/>
    <s v="Attribute in feed"/>
    <s v="Not derived"/>
    <m/>
    <s v="FRVLJU01-EFT-DISB-COLL-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FILE-CREATION-NO"/>
    <m/>
    <s v="Additional Reporting"/>
    <m/>
    <m/>
    <s v="Attribute in feed"/>
    <s v="Not derived"/>
    <m/>
    <s v="FRVLJU01-FILE-CREATION-NO"/>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FILE-CREATION-DATE"/>
    <m/>
    <s v="Additional Reporting"/>
    <m/>
    <m/>
    <s v="Attribute in feed"/>
    <s v="Not derived"/>
    <m/>
    <s v="FRVLJU01-FILE-CREATION-DAT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6"/>
    <x v="2"/>
    <x v="7"/>
    <s v="FRVLJ001-OUTLET-ID"/>
    <m/>
    <s v="Additional Reporting"/>
    <m/>
    <m/>
    <s v="Attribute in feed"/>
    <s v="Not derived"/>
    <m/>
    <s v="FRVLJU01-OUTLET-ID"/>
    <m/>
    <s v="Alphanumeric"/>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PAS System Identifier"/>
    <m/>
    <s v="IFRS 17"/>
    <m/>
    <s v="Either provided by feeder or derived from feeder file attribures"/>
    <s v="Attribute in feed"/>
    <s v="Not derived"/>
    <m/>
    <s v="FRVLJ-JID-PRKEY"/>
    <s v="PR Key"/>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How to uniquely identify contract under IFRS 17 ? (i.e. policy / benefit number)"/>
    <m/>
    <s v="IFRS 17"/>
    <m/>
    <s v="Derived from Policy / Benefit Number / Unique Identifi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Date contract was issued (i.e. policy / benefit issue date)"/>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Account: Premiums (first year, renewal, single)"/>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Account: Claims (e.g. Death, Annuity, etc.)"/>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Account: Directly Attributable Acquisition Costs"/>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Conversions: Indicator that policy is result of a conver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Conversions: Old Policy or Contract Number and IFRS 17 Group"/>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Reinsurance: Counterpart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Reinsurance: Treaty ID"/>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Reinsurance: Direct underlying polic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Reinsurance: Date of initial recognition of ces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Accounting Bases of Feeds (i.e. IFRS 4, IFRS 17, USGAAP, etc.)"/>
    <m/>
    <s v="GL Accounting Requirements"/>
    <m/>
    <s v="Assumed can be derived by data provided by feeder"/>
    <s v="Derived from feed attributes"/>
    <s v="Yes"/>
    <m/>
    <m/>
    <m/>
    <m/>
    <m/>
    <m/>
    <m/>
    <m/>
    <m/>
    <s v="FRVLJ-JID-PRKEY"/>
    <m/>
    <s v="Attribute in feed"/>
    <s v="Not derived"/>
    <m/>
    <s v="Alphanumeric"/>
    <m/>
    <n v="2"/>
    <s v="No"/>
    <s v="No"/>
    <s v="FRVLJ001-SEGMENT"/>
    <m/>
    <s v="Attribute in feed"/>
    <s v="Not Derived"/>
    <m/>
    <s v="Numeric"/>
    <m/>
    <n v="4"/>
    <s v="No"/>
    <s v="No"/>
    <m/>
    <m/>
    <m/>
    <m/>
    <m/>
    <m/>
    <m/>
    <m/>
    <m/>
    <m/>
    <m/>
    <m/>
    <m/>
    <m/>
    <m/>
    <m/>
    <m/>
    <m/>
    <m/>
    <m/>
    <m/>
    <m/>
    <m/>
    <m/>
    <m/>
    <m/>
    <m/>
    <m/>
    <m/>
    <m/>
    <m/>
    <m/>
    <m/>
    <m/>
    <m/>
    <m/>
    <m/>
    <m/>
    <m/>
    <m/>
    <m/>
    <m/>
    <m/>
    <m/>
    <m/>
    <m/>
    <m/>
    <m/>
    <m/>
    <m/>
    <m/>
    <m/>
    <m/>
    <m/>
    <m/>
    <m/>
    <m/>
    <m/>
    <m/>
    <m/>
    <m/>
    <m/>
    <m/>
    <m/>
    <m/>
    <m/>
    <m/>
    <m/>
    <m/>
    <m/>
    <m/>
    <m/>
    <m/>
    <m/>
    <m/>
    <m/>
    <m/>
    <m/>
    <m/>
    <m/>
    <m/>
    <m/>
    <m/>
    <m/>
    <m/>
    <m/>
    <m/>
    <m/>
    <m/>
    <m/>
    <m/>
    <m/>
    <m/>
    <m/>
    <m/>
    <m/>
    <m/>
    <m/>
    <m/>
    <m/>
  </r>
  <r>
    <s v="Corporate"/>
    <s v="Corporate Treasury"/>
    <s v="TBS"/>
    <x v="74"/>
    <x v="117"/>
    <x v="2"/>
    <x v="7"/>
    <s v="Effective Date"/>
    <m/>
    <s v="GL Accounting Requirements"/>
    <m/>
    <s v="Assumed can be derived by data provided by feeder"/>
    <s v="Attribute in feed"/>
    <s v="Not derived"/>
    <m/>
    <s v="FRVLJU01-EFFDT"/>
    <m/>
    <s v="Date"/>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Major Product (segment/lob)"/>
    <m/>
    <s v="GL Accounting Requirements"/>
    <m/>
    <s v="Assumed can be derived by data provided by feeder"/>
    <s v="Attribute in feed"/>
    <s v="Not derived"/>
    <m/>
    <s v="FRVLJU01-SEGMENT"/>
    <s v="Galaxi segment is mapped to Major product"/>
    <s v="Numeric"/>
    <m/>
    <n v="4"/>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Account Number"/>
    <m/>
    <s v="GL Accounting Requirements"/>
    <m/>
    <s v="Assumed can be derived by data provided by feeder either as event or pre-accounted"/>
    <s v="Attribute in feed"/>
    <s v="Not derived"/>
    <m/>
    <s v="FRVLJU01-ACCOUNT"/>
    <m/>
    <s v="Numeric"/>
    <m/>
    <n v="8"/>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Cost Center"/>
    <m/>
    <s v="GL Accounting Requirements"/>
    <m/>
    <s v="Assumed can be derived by data provided by feeder"/>
    <s v="Attribute in feed"/>
    <s v="Not derived"/>
    <m/>
    <s v="FRVLJU01-CST-CTR"/>
    <m/>
    <s v="Numeric"/>
    <m/>
    <n v="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Issu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Residence"/>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Reinsurance Type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Currency code"/>
    <m/>
    <s v="GL Accounting Requirements"/>
    <m/>
    <s v="Assumed can be derived by data provided by feeder"/>
    <s v="Attribute in feed"/>
    <s v="Not derived"/>
    <m/>
    <s v="FRVLJU01-CURCD"/>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Amount"/>
    <m/>
    <s v="GL Accounting Requirements"/>
    <m/>
    <s v="Assumed can be derived by data provided by feeder"/>
    <s v="Attribute in feed"/>
    <s v="Not derived"/>
    <m/>
    <s v="FRVLJU01-AMOUNT"/>
    <m/>
    <s v="Numeric"/>
    <m/>
    <n v="16"/>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Debit / Credit"/>
    <m/>
    <s v="GL Accounting Requirements"/>
    <m/>
    <s v="Assumed can be derived by data provided by feeder"/>
    <s v="Derived from feed attributes"/>
    <s v="Yes"/>
    <m/>
    <s v="FRVLJU01-AMOUNT"/>
    <m/>
    <s v="Numeric"/>
    <m/>
    <n v="16"/>
    <s v="No"/>
    <s v="No"/>
    <m/>
    <s v="FRVLJ001-DCCD"/>
    <s v="used to determine debit /credit amount"/>
    <s v="Attribute in feed"/>
    <s v="Not derived"/>
    <m/>
    <s v="Alphanumeric"/>
    <m/>
    <n v="1"/>
    <s v="No"/>
    <s v="No"/>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Reversal Date"/>
    <m/>
    <s v="GL Accounting Requirements"/>
    <m/>
    <s v="Assumed can be derived by data provided by feeder"/>
    <s v="Attribute in feed"/>
    <s v="Yes"/>
    <m/>
    <s v="FRVLJU01-REVDT"/>
    <m/>
    <s v="Date"/>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Municipality"/>
    <m/>
    <s v="Additional Reporting"/>
    <m/>
    <m/>
    <s v="Attribute in feed"/>
    <s v="Not derived"/>
    <m/>
    <s v="FRVLJU01-MUNICIPALITY"/>
    <m/>
    <s v="Character"/>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Bank Value Date"/>
    <m/>
    <s v="Additional Reporting"/>
    <m/>
    <m/>
    <s v="Attribute in feed"/>
    <s v="Not derived"/>
    <m/>
    <s v="FRVLJU01-APPDT"/>
    <m/>
    <s v="Date"/>
    <s v="Other"/>
    <n v="7"/>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Bank Key"/>
    <m/>
    <s v="Banking Information"/>
    <m/>
    <m/>
    <s v="Attribute in feed"/>
    <s v="Not derived"/>
    <m/>
    <s v="FRVLJU01-BANK-PRKEY"/>
    <m/>
    <s v="Character"/>
    <m/>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Suspense Code"/>
    <m/>
    <s v="Banking Information"/>
    <m/>
    <m/>
    <s v="Attribute in feed"/>
    <s v="Not derived"/>
    <m/>
    <s v="FRVLJU01-SUSP-CODE"/>
    <m/>
    <s v="Character"/>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Message Id"/>
    <m/>
    <s v="Banking Information"/>
    <m/>
    <m/>
    <s v="Attribute in feed"/>
    <s v="Not derived"/>
    <m/>
    <s v="FRVLJU01-MESSID"/>
    <m/>
    <s v="Character"/>
    <m/>
    <n v="3"/>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Cheque Number"/>
    <m/>
    <s v="Banking Information"/>
    <m/>
    <m/>
    <s v="Attribute in feed"/>
    <s v="Not derived"/>
    <m/>
    <s v="FRVLJU01-CHEQUE-NUM"/>
    <m/>
    <s v="Character"/>
    <m/>
    <n v="10"/>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Batch Number"/>
    <m/>
    <s v="Banking Information"/>
    <m/>
    <m/>
    <s v="Attribute in feed"/>
    <s v="Not derived"/>
    <m/>
    <s v="FRVLJU01-BATCH-NUM"/>
    <m/>
    <s v="Character"/>
    <m/>
    <n v="5"/>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Banking reference"/>
    <m/>
    <s v="Banking Information"/>
    <m/>
    <m/>
    <s v="Attribute in feed"/>
    <s v="Not derived"/>
    <m/>
    <s v="FRVLJU01-BANKING-REF"/>
    <m/>
    <s v="Character"/>
    <m/>
    <n v="20"/>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Journal entry number"/>
    <m/>
    <s v="Banking Information"/>
    <m/>
    <m/>
    <s v="Attribute in feed"/>
    <s v="Not derived"/>
    <m/>
    <s v="FDR-JOURNAL-ENTRY-NUM"/>
    <m/>
    <s v="Numeric"/>
    <m/>
    <n v="3"/>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Territories code"/>
    <m/>
    <s v="Banking Information"/>
    <m/>
    <m/>
    <s v="Attribute in feed"/>
    <s v="Not derived"/>
    <m/>
    <s v="FDR-TERR-RESP-CODE"/>
    <m/>
    <s v="Numeric"/>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Transaction time"/>
    <m/>
    <s v="Banking Information"/>
    <m/>
    <m/>
    <s v="Attribute in feed"/>
    <s v="Not derived"/>
    <m/>
    <s v="FDR-TRXN-TIME-OF-DAY"/>
    <m/>
    <s v="Numeric"/>
    <m/>
    <n v="5"/>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Transaction indicator"/>
    <m/>
    <s v="Banking Information"/>
    <m/>
    <m/>
    <s v="Attribute in feed"/>
    <s v="Not derived"/>
    <m/>
    <s v="FDR-TRXN-IND"/>
    <m/>
    <s v="Character"/>
    <m/>
    <n v="1"/>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Transaction day"/>
    <m/>
    <s v="Banking Information"/>
    <m/>
    <m/>
    <s v="Attribute in feed"/>
    <s v="Not derived"/>
    <m/>
    <s v="FDR-TRXN-YRS"/>
    <m/>
    <s v="Date"/>
    <s v="Other"/>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Transaction year"/>
    <m/>
    <s v="Banking Information"/>
    <m/>
    <m/>
    <s v="Attribute in feed"/>
    <s v="Not derived"/>
    <m/>
    <s v="FDR-TRXN-DYS"/>
    <m/>
    <s v="Date"/>
    <s v="Other"/>
    <n v="2"/>
    <s v="No"/>
    <s v="Yes"/>
    <s v="Desc 1"/>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PAYEE-NAME"/>
    <m/>
    <s v="Additional Reporting"/>
    <m/>
    <m/>
    <s v="Attribute in feed"/>
    <s v="Not derived"/>
    <m/>
    <s v="FRVLJU01-PAYEE-NAME"/>
    <m/>
    <s v="Alphanumeric"/>
    <m/>
    <n v="5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PAYEE-PHONE-NO"/>
    <m/>
    <s v="Additional Reporting"/>
    <m/>
    <m/>
    <s v="Attribute in feed"/>
    <s v="Not derived"/>
    <m/>
    <s v="FRVLJU01-PAYEE-PHONE-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ADDRESS-LINE1"/>
    <m/>
    <s v="Additional Reporting"/>
    <m/>
    <m/>
    <s v="Attribute in feed"/>
    <s v="Not derived"/>
    <m/>
    <s v="FRVLJU01-ADDRESS-LINE1"/>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ADDRESS-LINE2"/>
    <m/>
    <s v="Additional Reporting"/>
    <m/>
    <m/>
    <s v="Attribute in feed"/>
    <s v="Not derived"/>
    <m/>
    <s v="FRVLJU01-ADDRESS-LINE2"/>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ADDRESS-LINE3"/>
    <m/>
    <s v="Additional Reporting"/>
    <m/>
    <m/>
    <s v="Attribute in feed"/>
    <s v="Not derived"/>
    <m/>
    <s v="FRVLJU01-ADDRESS-LINE3"/>
    <m/>
    <s v="Alphanumeric"/>
    <m/>
    <n v="2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PROVINCE-STATE"/>
    <m/>
    <s v="Additional Reporting"/>
    <m/>
    <m/>
    <s v="Attribute in feed"/>
    <s v="Not derived"/>
    <m/>
    <s v="FRVLJU01-PROVINCE-STATE"/>
    <m/>
    <s v="Alphanumeric"/>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PCODE-ZIP"/>
    <m/>
    <s v="Additional Reporting"/>
    <m/>
    <m/>
    <s v="Attribute in feed"/>
    <s v="Not derived"/>
    <m/>
    <s v="FRVLJU01-PCODE-ZIP"/>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SOC-SEC-NO"/>
    <m/>
    <s v="Additional Reporting"/>
    <m/>
    <m/>
    <s v="Attribute in feed"/>
    <s v="Not derived"/>
    <m/>
    <s v="FRVLJU01-SOC-SEC-NO"/>
    <m/>
    <s v="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PROPERTY-ID-NO"/>
    <m/>
    <s v="Additional Reporting"/>
    <m/>
    <m/>
    <s v="Attribute in feed"/>
    <s v="Not derived"/>
    <m/>
    <s v="FRVLJU01-PROPERTY-ID-NO"/>
    <m/>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PROPERTY-ID-CODE"/>
    <m/>
    <s v="Additional Reporting"/>
    <m/>
    <m/>
    <s v="Attribute in feed"/>
    <s v="Not derived"/>
    <m/>
    <s v="FRVLJU01-PROPERTY-ID-CODE"/>
    <m/>
    <s v="Alphanumeric"/>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POLICY-NO"/>
    <m/>
    <s v="Additional Reporting"/>
    <m/>
    <m/>
    <s v="Attribute in feed"/>
    <s v="Not derived"/>
    <m/>
    <s v="FRVLJU01-POLICY-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USER-ID"/>
    <m/>
    <s v="Additional Reporting"/>
    <m/>
    <m/>
    <s v="Attribute in feed"/>
    <s v="Not derived"/>
    <m/>
    <s v="FRVLJU01-USE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APPROVER-ID"/>
    <m/>
    <s v="Additional Reporting"/>
    <m/>
    <m/>
    <s v="Attribute in feed"/>
    <s v="Not derived"/>
    <m/>
    <s v="FRVLJU01-APPROVE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BU-INFO-1"/>
    <m/>
    <s v="Additional Reporting"/>
    <m/>
    <m/>
    <s v="Attribute in feed"/>
    <s v="Not derived"/>
    <m/>
    <s v="FRVLJU01-BU-INFO-1"/>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BU-INFO-2"/>
    <m/>
    <s v="Additional Reporting"/>
    <m/>
    <m/>
    <s v="Attribute in feed"/>
    <s v="Not derived"/>
    <m/>
    <s v="FRVLJU01-BU-INFO-2"/>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BU-INFO-3"/>
    <m/>
    <s v="Additional Reporting"/>
    <m/>
    <m/>
    <s v="Attribute in feed"/>
    <s v="Not derived"/>
    <m/>
    <s v="FRVLJU01-BU-INFO-3"/>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BU-INFO-4"/>
    <m/>
    <s v="Additional Reporting"/>
    <m/>
    <m/>
    <s v="Attribute in feed"/>
    <s v="Not derived"/>
    <m/>
    <s v="FRVLJU01-BU-INFO-4"/>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BU-INFO-5"/>
    <m/>
    <s v="Additional Reporting"/>
    <m/>
    <m/>
    <s v="Attribute in feed"/>
    <s v="Not derived"/>
    <m/>
    <s v="FRVLJU01-BU-INFO-5"/>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CLENT-ID"/>
    <m/>
    <s v="Additional Reporting"/>
    <m/>
    <m/>
    <s v="Attribute in feed"/>
    <s v="Not derived"/>
    <m/>
    <s v="FRVLJU01-CLENT-ID"/>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CERT"/>
    <m/>
    <s v="Additional Reporting"/>
    <m/>
    <m/>
    <s v="Attribute in feed"/>
    <s v="Not derived"/>
    <m/>
    <s v="FRVLJU01-CERT"/>
    <m/>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BILLING-GROUP"/>
    <m/>
    <s v="Additional Reporting"/>
    <m/>
    <m/>
    <s v="Attribute in feed"/>
    <s v="Not derived"/>
    <m/>
    <s v="FRVLJU01-BILLING-GROUP"/>
    <m/>
    <s v="Alphanumeric"/>
    <m/>
    <n v="3"/>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ENTRY -DATE"/>
    <m/>
    <s v="Additional Reporting"/>
    <m/>
    <m/>
    <s v="Attribute in feed"/>
    <s v="Not derived"/>
    <m/>
    <s v="FRVLJU01-ENTRY -DAT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ADVISOR-ID"/>
    <m/>
    <s v="Additional Reporting"/>
    <m/>
    <m/>
    <s v="Attribute in feed"/>
    <s v="Not derived"/>
    <m/>
    <s v="FRVLJU01-ADVISOR-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AGENCY-ID"/>
    <m/>
    <s v="Additional Reporting"/>
    <m/>
    <m/>
    <s v="Attribute in feed"/>
    <s v="Not derived"/>
    <m/>
    <s v="FRVLJU01-AGENCY-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PYMT-ESCROW-NO"/>
    <m/>
    <s v="Additional Reporting"/>
    <m/>
    <m/>
    <s v="Attribute in feed"/>
    <s v="Not derived"/>
    <m/>
    <s v="FRVLJU01-PYMT-ESCROW-NO"/>
    <m/>
    <s v="Alphanumeric"/>
    <m/>
    <n v="3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REINSURER-ID"/>
    <m/>
    <s v="Additional Reporting"/>
    <m/>
    <m/>
    <s v="Attribute in feed"/>
    <s v="Not derived"/>
    <m/>
    <s v="FRVLJU01-REINSURER-ID"/>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REMITTANCE-CODE"/>
    <m/>
    <s v="Additional Reporting"/>
    <m/>
    <m/>
    <s v="Attribute in feed"/>
    <s v="Not derived"/>
    <m/>
    <s v="FRVLJU01-REMITTANCE-CODE"/>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CHEQUE-ID"/>
    <m/>
    <s v="Additional Reporting"/>
    <m/>
    <m/>
    <s v="Attribute in feed"/>
    <s v="Not derived"/>
    <m/>
    <s v="FRVLJU01-CHEQUE-ID"/>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DEPOSIT-ID"/>
    <m/>
    <s v="Additional Reporting"/>
    <m/>
    <m/>
    <s v="Attribute in feed"/>
    <s v="Not derived"/>
    <m/>
    <s v="FRVLJU01-DEPOSIT-ID"/>
    <m/>
    <s v="Alphanumeric"/>
    <m/>
    <n v="4"/>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DOCUMENT-NO"/>
    <m/>
    <s v="Additional Reporting"/>
    <m/>
    <m/>
    <s v="Attribute in feed"/>
    <s v="Not derived"/>
    <m/>
    <s v="FRVLJU01-DOCUMENT-NO"/>
    <m/>
    <s v="Alphanumeric"/>
    <m/>
    <n v="9"/>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TPA-NAME"/>
    <m/>
    <s v="Additional Reporting"/>
    <m/>
    <m/>
    <s v="Attribute in feed"/>
    <s v="Not derived"/>
    <m/>
    <s v="FRVLJU01-TPA-NAM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BILLING-USER-ID"/>
    <m/>
    <s v="Additional Reporting"/>
    <m/>
    <m/>
    <s v="Attribute in feed"/>
    <s v="Not derived"/>
    <m/>
    <s v="FRVLJU01-BILLING-USER-ID"/>
    <m/>
    <s v="Alphanumeric"/>
    <m/>
    <n v="6"/>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ORIGINATOR-ID"/>
    <m/>
    <s v="Additional Reporting"/>
    <m/>
    <m/>
    <s v="Attribute in feed"/>
    <s v="Not derived"/>
    <m/>
    <s v="FRVLJU01-ORIGINATOR-ID"/>
    <m/>
    <s v="Alphanumeric"/>
    <m/>
    <n v="1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EFT-DISB-COLL-NO"/>
    <m/>
    <s v="Additional Reporting"/>
    <m/>
    <m/>
    <s v="Attribute in feed"/>
    <s v="Not derived"/>
    <m/>
    <s v="FRVLJU01-EFT-DISB-COLL-NO"/>
    <m/>
    <s v="Alphanumeric"/>
    <m/>
    <n v="2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FILE-CREATION-NO"/>
    <m/>
    <s v="Additional Reporting"/>
    <m/>
    <m/>
    <s v="Attribute in feed"/>
    <s v="Not derived"/>
    <m/>
    <s v="FRVLJU01-FILE-CREATION-NO"/>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FILE-CREATION-DATE"/>
    <m/>
    <s v="Additional Reporting"/>
    <m/>
    <m/>
    <s v="Attribute in feed"/>
    <s v="Not derived"/>
    <m/>
    <s v="FRVLJU01-FILE-CREATION-DAT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7"/>
    <x v="2"/>
    <x v="7"/>
    <s v="FRVLJ001-OUTLET-ID"/>
    <m/>
    <s v="Additional Reporting"/>
    <m/>
    <m/>
    <s v="Attribute in feed"/>
    <s v="Not derived"/>
    <m/>
    <s v="FRVLJU01-OUTLET-ID"/>
    <m/>
    <s v="Alphanumeric"/>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PAS System Identifier"/>
    <m/>
    <s v="IFRS 17"/>
    <m/>
    <s v="Either provided by feeder or derived from feeder file attribures"/>
    <s v="Attribute in feed"/>
    <s v="Not derived"/>
    <m/>
    <s v="JID_PR_KEY"/>
    <s v="PR Key"/>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How to uniquely identify contract under IFRS 17 ? (i.e. policy / benefit number)"/>
    <m/>
    <s v="IFRS 17"/>
    <m/>
    <s v="Derived from Policy / Benefit Number / Unique Identifi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Date contract was issued (i.e. policy / benefit issue date)"/>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Account: Premiums (first year, renewal, single)"/>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Account: Claims (e.g. Death, Annuity, etc.)"/>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Account: Directly Attributable Acquisition Costs"/>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Conversions: Indicator that policy is result of a conver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Conversions: Old Policy or Contract Number and IFRS 17 Group"/>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Reinsurance: Counterpart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Reinsurance: Treaty ID"/>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Reinsurance: Direct underlying polic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Reinsurance: Date of initial recognition of ces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Accounting Bases of Feeds (i.e. IFRS 4, IFRS 17, USGAAP, etc.)"/>
    <m/>
    <s v="GL Accounting Requirements"/>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Effective Date"/>
    <m/>
    <s v="GL Accounting Requirements"/>
    <m/>
    <s v="Assumed can be derived by data provided by feeder"/>
    <s v="Attribute in feed"/>
    <s v="Not derived"/>
    <m/>
    <s v="FRVLJU01-EFFDT"/>
    <m/>
    <s v="Date"/>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Major Product (segment/lob)"/>
    <m/>
    <s v="GL Accounting Requirements"/>
    <m/>
    <s v="Assumed can be derived by data provided by feeder"/>
    <s v="Attribute in feed"/>
    <s v="Not derived"/>
    <m/>
    <s v="FRVLJU01-SEGMENT"/>
    <m/>
    <s v="Numeric"/>
    <m/>
    <n v="4"/>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Account Number"/>
    <m/>
    <s v="GL Accounting Requirements"/>
    <m/>
    <s v="Assumed can be derived by data provided by feeder either as event or pre-accounted"/>
    <s v="Attribute in feed"/>
    <s v="Not derived"/>
    <m/>
    <s v="FRVLJU01-ACCOUNT"/>
    <m/>
    <s v="Numeric"/>
    <m/>
    <n v="8"/>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Cost Center"/>
    <m/>
    <s v="GL Accounting Requirements"/>
    <m/>
    <s v="Assumed can be derived by data provided by feeder"/>
    <s v="Attribute in feed"/>
    <s v="Not derived"/>
    <m/>
    <s v="FRVLJU01-CST-CTR"/>
    <m/>
    <s v="Numeric"/>
    <m/>
    <n v="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Issue"/>
    <m/>
    <s v="GL Accounting Requirements"/>
    <m/>
    <s v="Assumed can be derived by data provided by feeder"/>
    <s v="Attribute in feed"/>
    <s v="Not derived"/>
    <m/>
    <s v="FRVLJU01-ISSUE"/>
    <m/>
    <s v="Numeric"/>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Residence"/>
    <m/>
    <s v="GL Accounting Requirements"/>
    <m/>
    <s v="Assumed can be derived by data provided by feeder"/>
    <s v="Attribute in feed"/>
    <s v="Not derived"/>
    <m/>
    <s v="FRVLJU01-RESIDENCE"/>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Reinsurance Type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Currency code"/>
    <m/>
    <s v="GL Accounting Requirements"/>
    <m/>
    <s v="Assumed can be derived by data provided by feeder"/>
    <s v="Attribute in feed"/>
    <s v="Not derived"/>
    <m/>
    <s v="FRVLJU01-CURCD"/>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Amount"/>
    <m/>
    <s v="GL Accounting Requirements"/>
    <m/>
    <s v="Assumed can be derived by data provided by feeder"/>
    <s v="Attribute in feed"/>
    <s v="Not derived"/>
    <m/>
    <s v="FRVLJU01-AMOUNT"/>
    <m/>
    <m/>
    <m/>
    <n v="8"/>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Debit / Credit"/>
    <m/>
    <s v="GL Accounting Requirements"/>
    <m/>
    <s v="Assumed can be derived by data provided by feeder"/>
    <s v="Attribute in feed"/>
    <s v="Not derived"/>
    <m/>
    <s v="FRVLJU01-DCCD"/>
    <s v="used to determine debit /credit amount (the &quot;Dr/Cr&quot; indicator and the &quot;Amount&quot; are mapped to the Entered DR or Entered CR fields)"/>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Reversal Date"/>
    <m/>
    <s v="GL Accounting Requirements"/>
    <m/>
    <s v="Assumed can be derived by data provided by feeder"/>
    <s v="Attribute in feed"/>
    <s v="Not derived"/>
    <m/>
    <s v="FRVLJU01-REVDT"/>
    <m/>
    <s v="Date"/>
    <m/>
    <m/>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FRVLJ001-Municipality"/>
    <m/>
    <s v="Additional Reporting"/>
    <m/>
    <m/>
    <s v="Attribute in feed"/>
    <m/>
    <m/>
    <s v="FRVLJU01-Municipality"/>
    <m/>
    <s v="Alphanumeric"/>
    <m/>
    <n v="3"/>
    <m/>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CDB Flag"/>
    <m/>
    <s v="Additional Reporting"/>
    <m/>
    <m/>
    <s v="Attribute in feed"/>
    <m/>
    <m/>
    <s v="CDB Flag"/>
    <m/>
    <s v="Alphanumeric"/>
    <m/>
    <n v="1"/>
    <m/>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CDB Prime Acct"/>
    <m/>
    <s v="Additional Reporting"/>
    <m/>
    <m/>
    <s v="Attribute in feed"/>
    <m/>
    <m/>
    <s v="CDB Prime Acct"/>
    <m/>
    <s v="Alphanumeric"/>
    <m/>
    <n v="4"/>
    <m/>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CDB Acct Movement"/>
    <m/>
    <s v="Additional Reporting"/>
    <m/>
    <m/>
    <s v="Attribute in feed"/>
    <m/>
    <m/>
    <s v="CDB Acct Movement"/>
    <m/>
    <s v="Alphanumeric"/>
    <m/>
    <n v="3"/>
    <m/>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CDB Sub Account"/>
    <m/>
    <s v="Additional Reporting"/>
    <m/>
    <m/>
    <s v="Attribute in feed"/>
    <m/>
    <m/>
    <s v="CDB Sub Account"/>
    <m/>
    <s v="Alphanumeric"/>
    <m/>
    <n v="4"/>
    <m/>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Record Length"/>
    <m/>
    <s v="Additional Reporting"/>
    <m/>
    <m/>
    <s v="Attribute in feed"/>
    <m/>
    <m/>
    <s v="Record Length"/>
    <m/>
    <s v="Numeric"/>
    <m/>
    <n v="2"/>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FILLER (not used)"/>
    <m/>
    <s v="Additional Reporting"/>
    <m/>
    <m/>
    <s v="Attribute in feed"/>
    <m/>
    <m/>
    <s v="FILLER (not used)"/>
    <m/>
    <s v="Alphanumeric"/>
    <m/>
    <n v="2"/>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CDB PR KEY"/>
    <m/>
    <s v="Additional Reporting"/>
    <m/>
    <m/>
    <s v="Attribute in feed"/>
    <m/>
    <m/>
    <s v="CDB PR KEY"/>
    <m/>
    <s v="Alphanumeric"/>
    <m/>
    <n v="2"/>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CDB ID KEY"/>
    <m/>
    <s v="Additional Reporting"/>
    <m/>
    <m/>
    <s v="Attribute in feed"/>
    <m/>
    <m/>
    <s v="CDB ID KEY"/>
    <m/>
    <s v="Alphanumeric"/>
    <m/>
    <n v="1"/>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CDB Currency"/>
    <m/>
    <s v="Additional Reporting"/>
    <m/>
    <m/>
    <s v="Attribute in feed"/>
    <m/>
    <m/>
    <s v="CDB Currency"/>
    <m/>
    <s v="Alphanumeric"/>
    <m/>
    <n v="2"/>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CDB Fund"/>
    <m/>
    <s v="Additional Reporting"/>
    <m/>
    <m/>
    <s v="Attribute in feed"/>
    <m/>
    <m/>
    <s v="CDB Fund"/>
    <m/>
    <s v="Numeric"/>
    <m/>
    <n v="2"/>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CDB Prime Acct"/>
    <m/>
    <s v="Additional Reporting"/>
    <m/>
    <m/>
    <s v="Attribute in feed"/>
    <m/>
    <m/>
    <s v="CDB Prime Acct"/>
    <m/>
    <s v="Alphanumeric"/>
    <m/>
    <n v="4"/>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CDB Acct Movement"/>
    <m/>
    <s v="Additional Reporting"/>
    <m/>
    <m/>
    <s v="Attribute in feed"/>
    <m/>
    <m/>
    <s v="CDB Acct Movement"/>
    <m/>
    <s v="Alphanumeric"/>
    <m/>
    <n v="3"/>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CDB Sub Account"/>
    <m/>
    <s v="Additional Reporting"/>
    <m/>
    <m/>
    <s v="Attribute in feed"/>
    <m/>
    <m/>
    <s v="CDB Sub Account"/>
    <m/>
    <s v="Alphanumeric"/>
    <m/>
    <n v="4"/>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Effective Year"/>
    <m/>
    <s v="Additional Reporting"/>
    <m/>
    <m/>
    <s v="Attribute in feed"/>
    <m/>
    <m/>
    <s v="Effective Year"/>
    <m/>
    <s v="Numeric"/>
    <m/>
    <n v="2"/>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Monthend Date"/>
    <m/>
    <s v="Additional Reporting"/>
    <m/>
    <m/>
    <s v="Attribute in feed"/>
    <m/>
    <m/>
    <s v="Monthend Date"/>
    <m/>
    <s v="Numeric"/>
    <m/>
    <n v="2"/>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Amount"/>
    <m/>
    <s v="Additional Reporting"/>
    <m/>
    <m/>
    <s v="Attribute in feed"/>
    <m/>
    <m/>
    <s v="Amount"/>
    <m/>
    <s v="Numeric"/>
    <m/>
    <n v="6"/>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Pension"/>
    <m/>
    <s v="Additional Reporting"/>
    <m/>
    <m/>
    <s v="Attribute in feed"/>
    <m/>
    <m/>
    <s v="Pension"/>
    <m/>
    <s v="Alphanumeric"/>
    <m/>
    <n v="1"/>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Res Country"/>
    <m/>
    <s v="Additional Reporting"/>
    <m/>
    <m/>
    <s v="Attribute in feed"/>
    <m/>
    <m/>
    <s v="Res Country"/>
    <m/>
    <s v="Numeric"/>
    <m/>
    <n v="1"/>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Res State"/>
    <m/>
    <s v="Additional Reporting"/>
    <m/>
    <m/>
    <s v="Attribute in feed"/>
    <m/>
    <m/>
    <s v="Res State"/>
    <m/>
    <s v="Numeric"/>
    <m/>
    <n v="2"/>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CDB Res Munic"/>
    <m/>
    <s v="Additional Reporting"/>
    <m/>
    <m/>
    <s v="Attribute in feed"/>
    <m/>
    <m/>
    <s v="CDB Res Munic"/>
    <m/>
    <s v="Alphanumeric"/>
    <m/>
    <n v="3"/>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Issue Country"/>
    <m/>
    <s v="Additional Reporting"/>
    <m/>
    <m/>
    <s v="Attribute in feed"/>
    <m/>
    <m/>
    <s v="Issue Country"/>
    <m/>
    <s v="Numeric"/>
    <m/>
    <n v="1"/>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Issue State"/>
    <m/>
    <s v="Additional Reporting"/>
    <m/>
    <m/>
    <s v="Attribute in feed"/>
    <m/>
    <m/>
    <s v="Issue State"/>
    <m/>
    <s v="Numeric"/>
    <m/>
    <n v="2"/>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Branch"/>
    <m/>
    <s v="Additional Reporting"/>
    <m/>
    <m/>
    <s v="Attribute in feed"/>
    <m/>
    <m/>
    <s v="Branch"/>
    <m/>
    <s v="Alphanumeric"/>
    <m/>
    <n v="5"/>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Policy Number"/>
    <m/>
    <s v="Additional Reporting"/>
    <m/>
    <m/>
    <s v="Attribute in feed"/>
    <m/>
    <m/>
    <s v="Policy Number"/>
    <m/>
    <s v="Alphanumeric"/>
    <m/>
    <n v="6"/>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Billing Group"/>
    <m/>
    <s v="Additional Reporting"/>
    <m/>
    <m/>
    <s v="Attribute in feed"/>
    <m/>
    <m/>
    <s v="Billing Group"/>
    <m/>
    <s v="Alphanumeric"/>
    <m/>
    <n v="3"/>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Certificate"/>
    <m/>
    <s v="Additional Reporting"/>
    <m/>
    <m/>
    <s v="Attribute in feed"/>
    <m/>
    <m/>
    <s v="Certificate"/>
    <m/>
    <s v="Alphanumeric"/>
    <m/>
    <n v="11"/>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Cheque Number"/>
    <m/>
    <s v="Additional Reporting"/>
    <m/>
    <m/>
    <s v="Attribute in feed"/>
    <m/>
    <m/>
    <s v="Cheque Number"/>
    <m/>
    <s v="Alphanumeric"/>
    <m/>
    <n v="8"/>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Entry Date"/>
    <m/>
    <s v="Additional Reporting"/>
    <m/>
    <m/>
    <s v="Attribute in feed"/>
    <m/>
    <m/>
    <s v="Entry Date"/>
    <m/>
    <s v="Date"/>
    <m/>
    <n v="8"/>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Transaction Effective Date"/>
    <m/>
    <s v="Additional Reporting"/>
    <m/>
    <m/>
    <s v="Attribute in feed"/>
    <m/>
    <m/>
    <s v="Transaction Effective Date"/>
    <m/>
    <s v="Date"/>
    <m/>
    <n v="8"/>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Source System PRKey"/>
    <m/>
    <s v="Additional Reporting"/>
    <m/>
    <m/>
    <s v="Attribute in feed"/>
    <m/>
    <m/>
    <s v="Source System PRKey"/>
    <m/>
    <s v="Alphanumeric"/>
    <m/>
    <n v="2"/>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Sub System PRKey"/>
    <m/>
    <s v="Additional Reporting"/>
    <m/>
    <m/>
    <s v="Attribute in feed"/>
    <m/>
    <m/>
    <s v="Sub System PRKey"/>
    <m/>
    <s v="Alphanumeric"/>
    <m/>
    <n v="2"/>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EFT Originator ID"/>
    <m/>
    <s v="Additional Reporting"/>
    <m/>
    <m/>
    <s v="Attribute in feed"/>
    <m/>
    <m/>
    <s v="EFT Originator ID"/>
    <m/>
    <s v="Alphanumeric"/>
    <m/>
    <n v="10"/>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FILLER (not used)"/>
    <m/>
    <s v="Additional Reporting"/>
    <m/>
    <m/>
    <s v="Attribute in feed"/>
    <m/>
    <m/>
    <s v="FILLER (not used)"/>
    <m/>
    <s v="Alphanumeric"/>
    <m/>
    <n v="3"/>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Fund Indicator"/>
    <m/>
    <s v="Additional Reporting"/>
    <m/>
    <m/>
    <s v="Attribute in feed"/>
    <m/>
    <m/>
    <s v="Fund Indicator"/>
    <m/>
    <s v="Alphanumeric"/>
    <m/>
    <n v="3"/>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File Creation Date"/>
    <m/>
    <s v="Additional Reporting"/>
    <m/>
    <m/>
    <s v="Attribute in feed"/>
    <m/>
    <m/>
    <s v="File Creation Date"/>
    <m/>
    <s v="Alphanumeric"/>
    <m/>
    <n v="5"/>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SIN"/>
    <m/>
    <s v="Additional Reporting"/>
    <m/>
    <m/>
    <s v="Attribute in feed"/>
    <m/>
    <m/>
    <s v="SIN"/>
    <m/>
    <s v="Alphanumeric"/>
    <m/>
    <n v="11"/>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Claim Type"/>
    <m/>
    <s v="Additional Reporting"/>
    <m/>
    <m/>
    <s v="Attribute in feed"/>
    <m/>
    <m/>
    <s v="Claim Type"/>
    <m/>
    <s v="Alphanumeric"/>
    <m/>
    <n v="3"/>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Transaction Type"/>
    <m/>
    <s v="Additional Reporting"/>
    <m/>
    <m/>
    <s v="Attribute in feed"/>
    <m/>
    <m/>
    <s v="Transaction Type"/>
    <m/>
    <s v="Alphanumeric"/>
    <m/>
    <n v="8"/>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8"/>
    <x v="2"/>
    <x v="7"/>
    <s v="TPA Name"/>
    <m/>
    <s v="Additional Reporting"/>
    <m/>
    <m/>
    <s v="Attribute in feed"/>
    <m/>
    <m/>
    <s v="TPA Name"/>
    <m/>
    <s v="Alphanumeric"/>
    <m/>
    <n v="8"/>
    <m/>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Portfolio"/>
    <m/>
    <s v="IFRS 17"/>
    <m/>
    <s v="Assumed will not be provided by feeder but will be derived based on Product"/>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PAS System Identifier"/>
    <m/>
    <s v="IFRS 17"/>
    <m/>
    <s v="Either provided by feeder or derived from feeder file attribures"/>
    <s v="Attribute in feed"/>
    <s v="Not derived"/>
    <m/>
    <s v="JID_PR_KEY"/>
    <s v="PR Key"/>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How to uniquely identify contract under IFRS 17 ? (i.e. policy / benefit number)"/>
    <m/>
    <s v="IFRS 17"/>
    <m/>
    <s v="Derived from Policy / Benefit Number / Unique Identifi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Date contract was issued (i.e. policy / benefit issue date)"/>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Cohort / Group"/>
    <m/>
    <s v="IFRS 17"/>
    <m/>
    <s v="Assumed will not be provided in feeder but will be derived by reference table defined by Actuarial"/>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Cash flow indicator (Cash / Accrual / Adjustment, etc.)"/>
    <m/>
    <s v="IFRS 17"/>
    <m/>
    <s v="Assumed will be provided by the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Account: Premiums (first year, renewal, single)"/>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Account: Claims (e.g. Death, Annuity, etc.)"/>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Account: Directly Attributable Acquisition Costs"/>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Account: Investment Component (how you identify the investment component of a claim/benefit transact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Conversions: Indicator that policy is result of a conver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Conversions: Old Policy or Contract Number and IFRS 17 Group"/>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Reinsurance: Counterpart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Reinsurance: Treaty ID"/>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Reinsurance: Direct underlying policy"/>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Reinsurance: Date of initial recognition of cession"/>
    <m/>
    <s v="IFRS 17"/>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Expense Indicator to distinguish between Maintenance/Acquisition and IFRS 17 Attributable/Non-Attributable expenses"/>
    <m/>
    <s v="IFRS 17"/>
    <m/>
    <s v="Working assumption is the Expense Indicator will not be sent by feeders but instead will be determined through a process post feed.  The IFRS 17 Expense Tracking team is determining the requirements for this process"/>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Accounting Bases of Feeds (i.e. IFRS 4, IFRS 17, USGAAP, etc.)"/>
    <m/>
    <s v="GL Accounting Requirements"/>
    <m/>
    <s v="Assumed can be derived by data provided by feeder"/>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Effective Date"/>
    <m/>
    <s v="GL Accounting Requirements"/>
    <m/>
    <s v="Assumed can be derived by data provided by feeder"/>
    <s v="Attribute in feed"/>
    <s v="Not derived"/>
    <m/>
    <s v="FRVLJU01-EFFDT"/>
    <m/>
    <s v="Date"/>
    <m/>
    <n v="10"/>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Major Product (segment/lob)"/>
    <m/>
    <s v="GL Accounting Requirements"/>
    <m/>
    <s v="Assumed can be derived by data provided by feeder"/>
    <s v="Attribute in feed"/>
    <s v="Not derived"/>
    <m/>
    <s v="FRVLJU01-SEGMENT"/>
    <m/>
    <s v="Numeric"/>
    <m/>
    <n v="4"/>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Account Number"/>
    <m/>
    <s v="GL Accounting Requirements"/>
    <m/>
    <s v="Assumed can be derived by data provided by feeder either as event or pre-accounted"/>
    <s v="Attribute in feed"/>
    <s v="Not derived"/>
    <m/>
    <s v="FRVLJU01-ACCOUNT"/>
    <m/>
    <s v="Numeric"/>
    <m/>
    <n v="8"/>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Cost Center"/>
    <m/>
    <s v="GL Accounting Requirements"/>
    <m/>
    <s v="Assumed can be derived by data provided by feeder"/>
    <s v="Attribute in feed"/>
    <s v="Not derived"/>
    <m/>
    <s v="FRVLJU01-CST-CTR"/>
    <m/>
    <s v="Numeric"/>
    <m/>
    <n v="5"/>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Issue"/>
    <m/>
    <s v="GL Accounting Requirements"/>
    <m/>
    <s v="Assumed can be derived by data provided by feeder"/>
    <s v="Attribute in feed"/>
    <s v="Not derived"/>
    <m/>
    <s v="FRVLJU01-ISSUE"/>
    <m/>
    <s v="Numeric"/>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Residence"/>
    <m/>
    <s v="GL Accounting Requirements"/>
    <m/>
    <s v="Assumed can be derived by data provided by feeder"/>
    <s v="Attribute in feed"/>
    <s v="Not derived"/>
    <m/>
    <s v="FRVLJU01-RESIDENCE"/>
    <m/>
    <s v="Alphanumeric"/>
    <m/>
    <n v="2"/>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Reinsurance Type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Inter-company Indicator"/>
    <m/>
    <s v="GL Accounting Requirements"/>
    <m/>
    <s v="Assumed can be derived by data provided by feeder"/>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Currency code"/>
    <m/>
    <s v="GL Accounting Requirements"/>
    <m/>
    <s v="Assumed can be derived by data provided by feeder"/>
    <s v="Attribute in feed"/>
    <s v="Not derived"/>
    <m/>
    <s v="FRVLJU01-CURCD"/>
    <m/>
    <s v="Alphanumeric"/>
    <m/>
    <n v="3"/>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Amount"/>
    <m/>
    <s v="GL Accounting Requirements"/>
    <m/>
    <s v="Assumed can be derived by data provided by feeder"/>
    <s v="Attribute in feed"/>
    <s v="Not derived"/>
    <m/>
    <s v="FRVLJU01-AMOUNT"/>
    <m/>
    <m/>
    <m/>
    <n v="8"/>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Debit / Credit"/>
    <m/>
    <s v="GL Accounting Requirements"/>
    <m/>
    <s v="Assumed can be derived by data provided by feeder"/>
    <s v="Attribute in feed"/>
    <s v="Not derived"/>
    <m/>
    <s v="FRVLJU01-DCCD"/>
    <s v="used to determine debit /credit amount (the &quot;Dr/Cr&quot; indicator and the &quot;Amount&quot; are mapped to the Entered DR or Entered CR fields)"/>
    <s v="Alphanumeric"/>
    <m/>
    <n v="1"/>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Reversal Date"/>
    <m/>
    <s v="GL Accounting Requirements"/>
    <m/>
    <s v="Assumed can be derived by data provided by feeder"/>
    <s v="Attribute in feed"/>
    <s v="Not derived"/>
    <m/>
    <s v="FRVLJU01-REVDT"/>
    <m/>
    <s v="Date"/>
    <m/>
    <m/>
    <s v="No"/>
    <s v="No"/>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Bank Messag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Bank Disbursement Date"/>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Bank Disbursement Number"/>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Bank EFT Originator ID"/>
    <m/>
    <s v="Banking Information"/>
    <m/>
    <s v="If feed sends banking info, assumption that it will be sent in pre-defined banking format"/>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Record Length"/>
    <m/>
    <s v="Additional Reporting"/>
    <m/>
    <m/>
    <s v="Attribute in feed"/>
    <m/>
    <m/>
    <s v="Record Length"/>
    <m/>
    <s v="Numeric"/>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FILLER (not used)"/>
    <m/>
    <s v="Additional Reporting"/>
    <m/>
    <m/>
    <s v="Attribute in feed"/>
    <m/>
    <m/>
    <s v="FILLER (not used)"/>
    <m/>
    <s v="Alphanumeric"/>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CDB PR KEY"/>
    <m/>
    <s v="Additional Reporting"/>
    <m/>
    <m/>
    <s v="Attribute in feed"/>
    <m/>
    <m/>
    <s v="CDB PR KEY"/>
    <m/>
    <s v="Alphanumeric"/>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CDB ID KEY"/>
    <m/>
    <s v="Additional Reporting"/>
    <m/>
    <m/>
    <s v="Attribute in feed"/>
    <m/>
    <m/>
    <s v="CDB ID KEY"/>
    <m/>
    <s v="Alphanumeric"/>
    <m/>
    <n v="1"/>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CDB Currency"/>
    <m/>
    <s v="Additional Reporting"/>
    <m/>
    <m/>
    <s v="Attribute in feed"/>
    <m/>
    <m/>
    <s v="CDB Currency"/>
    <m/>
    <s v="Alphanumeric"/>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CDB Fund"/>
    <m/>
    <s v="Additional Reporting"/>
    <m/>
    <m/>
    <s v="Attribute in feed"/>
    <m/>
    <m/>
    <s v="CDB Fund"/>
    <m/>
    <s v="Numeric"/>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CDB Prime Acct"/>
    <m/>
    <s v="Additional Reporting"/>
    <m/>
    <m/>
    <s v="Attribute in feed"/>
    <m/>
    <m/>
    <s v="CDB Prime Acct"/>
    <m/>
    <s v="Alphanumeric"/>
    <m/>
    <n v="4"/>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CDB Acct Movement"/>
    <m/>
    <s v="Additional Reporting"/>
    <m/>
    <m/>
    <s v="Attribute in feed"/>
    <m/>
    <m/>
    <s v="CDB Acct Movement"/>
    <m/>
    <s v="Alphanumeric"/>
    <m/>
    <n v="3"/>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CDB Sub Account"/>
    <m/>
    <s v="Additional Reporting"/>
    <m/>
    <m/>
    <s v="Attribute in feed"/>
    <m/>
    <m/>
    <s v="CDB Sub Account"/>
    <m/>
    <s v="Alphanumeric"/>
    <m/>
    <n v="4"/>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Effective Year"/>
    <m/>
    <s v="Additional Reporting"/>
    <m/>
    <m/>
    <s v="Attribute in feed"/>
    <m/>
    <m/>
    <s v="Effective Year"/>
    <m/>
    <s v="Numeric"/>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Monthend Date"/>
    <m/>
    <s v="Additional Reporting"/>
    <m/>
    <m/>
    <s v="Attribute in feed"/>
    <m/>
    <m/>
    <s v="Monthend Date"/>
    <m/>
    <s v="Numeric"/>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Amount"/>
    <m/>
    <s v="Additional Reporting"/>
    <m/>
    <m/>
    <s v="Attribute in feed"/>
    <m/>
    <m/>
    <s v="Amount"/>
    <m/>
    <s v="Numeric"/>
    <m/>
    <n v="6"/>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Pension"/>
    <m/>
    <s v="Additional Reporting"/>
    <m/>
    <m/>
    <s v="Attribute in feed"/>
    <m/>
    <m/>
    <s v="Pension"/>
    <m/>
    <s v="Alphanumeric"/>
    <m/>
    <n v="1"/>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Res Country"/>
    <m/>
    <s v="Additional Reporting"/>
    <m/>
    <m/>
    <s v="Attribute in feed"/>
    <m/>
    <m/>
    <s v="Res Country"/>
    <m/>
    <s v="Numeric"/>
    <m/>
    <n v="1"/>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Res State"/>
    <m/>
    <s v="Additional Reporting"/>
    <m/>
    <m/>
    <s v="Attribute in feed"/>
    <m/>
    <m/>
    <s v="Res State"/>
    <m/>
    <s v="Numeric"/>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CDB Res Munic"/>
    <m/>
    <s v="Additional Reporting"/>
    <m/>
    <m/>
    <s v="Attribute in feed"/>
    <m/>
    <m/>
    <s v="CDB Res Munic"/>
    <m/>
    <s v="Alphanumeric"/>
    <m/>
    <n v="3"/>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Issue Country"/>
    <m/>
    <s v="Additional Reporting"/>
    <m/>
    <m/>
    <s v="Attribute in feed"/>
    <m/>
    <m/>
    <s v="Issue Country"/>
    <m/>
    <s v="Numeric"/>
    <m/>
    <n v="1"/>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Issue State"/>
    <m/>
    <s v="Additional Reporting"/>
    <m/>
    <m/>
    <s v="Attribute in feed"/>
    <m/>
    <m/>
    <s v="Issue State"/>
    <m/>
    <s v="Numeric"/>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Branch"/>
    <m/>
    <s v="Additional Reporting"/>
    <m/>
    <m/>
    <s v="Attribute in feed"/>
    <m/>
    <m/>
    <s v="Branch"/>
    <m/>
    <s v="Alphanumeric"/>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Policy Number"/>
    <m/>
    <s v="Additional Reporting"/>
    <m/>
    <m/>
    <s v="Attribute in feed"/>
    <m/>
    <m/>
    <s v="Policy Number"/>
    <m/>
    <s v="Alphanumeric"/>
    <m/>
    <n v="6"/>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Billing Group"/>
    <m/>
    <s v="Additional Reporting"/>
    <m/>
    <m/>
    <s v="Attribute in feed"/>
    <m/>
    <m/>
    <s v="Billing Group"/>
    <m/>
    <s v="Alphanumeric"/>
    <m/>
    <n v="3"/>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Certificate"/>
    <m/>
    <s v="Additional Reporting"/>
    <m/>
    <m/>
    <s v="Attribute in feed"/>
    <m/>
    <m/>
    <s v="Certificate"/>
    <m/>
    <s v="Alphanumeric"/>
    <m/>
    <n v="11"/>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Cheque Number"/>
    <m/>
    <s v="Additional Reporting"/>
    <m/>
    <m/>
    <s v="Attribute in feed"/>
    <m/>
    <m/>
    <s v="Cheque Number"/>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Entry Date"/>
    <m/>
    <s v="Additional Reporting"/>
    <m/>
    <m/>
    <s v="Attribute in feed"/>
    <m/>
    <m/>
    <s v="Entry Date"/>
    <m/>
    <s v="Date"/>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Transaction Effective Date"/>
    <m/>
    <s v="Additional Reporting"/>
    <m/>
    <m/>
    <s v="Attribute in feed"/>
    <m/>
    <m/>
    <s v="Transaction Effective Date"/>
    <m/>
    <s v="Date"/>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Source System PRKey"/>
    <m/>
    <s v="Additional Reporting"/>
    <m/>
    <m/>
    <s v="Attribute in feed"/>
    <m/>
    <m/>
    <s v="Source System PRKey"/>
    <m/>
    <s v="Alphanumeric"/>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Sub System PRKey"/>
    <m/>
    <s v="Additional Reporting"/>
    <m/>
    <m/>
    <s v="Attribute in feed"/>
    <m/>
    <m/>
    <s v="Sub System PRKey"/>
    <m/>
    <s v="Alphanumeric"/>
    <m/>
    <n v="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EFT Originator ID"/>
    <m/>
    <s v="Additional Reporting"/>
    <m/>
    <m/>
    <s v="Attribute in feed"/>
    <m/>
    <m/>
    <s v="EFT Originator ID"/>
    <m/>
    <s v="Alphanumeric"/>
    <m/>
    <n v="10"/>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FILLER (not used)"/>
    <m/>
    <s v="Additional Reporting"/>
    <m/>
    <m/>
    <s v="Attribute in feed"/>
    <m/>
    <m/>
    <s v="FILLER (not used)"/>
    <m/>
    <s v="Alphanumeric"/>
    <m/>
    <n v="3"/>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Fund Indicator"/>
    <m/>
    <s v="Additional Reporting"/>
    <m/>
    <m/>
    <s v="Attribute in feed"/>
    <m/>
    <m/>
    <s v="Fund Indicator"/>
    <m/>
    <s v="Alphanumeric"/>
    <m/>
    <n v="3"/>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File Creation Date"/>
    <m/>
    <s v="Additional Reporting"/>
    <m/>
    <m/>
    <s v="Attribute in feed"/>
    <m/>
    <m/>
    <s v="File Creation Date"/>
    <m/>
    <s v="Alphanumeric"/>
    <m/>
    <n v="5"/>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Billing User ID"/>
    <m/>
    <s v="Additional Reporting"/>
    <m/>
    <m/>
    <s v="Attribute in feed"/>
    <m/>
    <m/>
    <s v="Billing User ID"/>
    <m/>
    <s v="Alphanumeric"/>
    <m/>
    <n v="6"/>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Claim Type"/>
    <m/>
    <s v="Additional Reporting"/>
    <m/>
    <m/>
    <s v="Attribute in feed"/>
    <m/>
    <m/>
    <s v="Claim Type"/>
    <m/>
    <s v="Alphanumeric"/>
    <m/>
    <n v="12"/>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Transaction Type"/>
    <m/>
    <s v="Additional Reporting"/>
    <m/>
    <m/>
    <s v="Attribute in feed"/>
    <m/>
    <m/>
    <s v="Transaction Typ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Corporate"/>
    <s v="Corporate Treasury"/>
    <s v="TBS"/>
    <x v="74"/>
    <x v="119"/>
    <x v="2"/>
    <x v="7"/>
    <s v="TPA Name"/>
    <m/>
    <s v="Additional Reporting"/>
    <m/>
    <m/>
    <s v="Attribute in feed"/>
    <m/>
    <m/>
    <s v="TPA Name"/>
    <m/>
    <s v="Alphanumeric"/>
    <m/>
    <n v="8"/>
    <s v="No"/>
    <s v="Yes"/>
    <s v="Desc 2"/>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Portfolio"/>
    <m/>
    <s v="IFRS 17"/>
    <m/>
    <m/>
    <s v="Attribute not required"/>
    <m/>
    <m/>
    <m/>
    <m/>
    <m/>
    <m/>
    <m/>
    <m/>
    <m/>
    <m/>
    <m/>
    <m/>
    <m/>
    <m/>
    <m/>
    <m/>
    <m/>
    <m/>
    <s v="Yes"/>
    <s v="No"/>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Cohort / Group"/>
    <m/>
    <s v="IFRS 17"/>
    <m/>
    <m/>
    <s v="Attribute not required"/>
    <m/>
    <m/>
    <m/>
    <m/>
    <m/>
    <m/>
    <m/>
    <m/>
    <m/>
    <m/>
    <m/>
    <m/>
    <m/>
    <m/>
    <m/>
    <m/>
    <m/>
    <m/>
    <m/>
    <s v="No"/>
    <s v="POL_INFC_DT"/>
    <s v="Settlement Date"/>
    <s v="Attribute in feed"/>
    <s v="Not Derived"/>
    <m/>
    <s v="Date"/>
    <m/>
    <m/>
    <m/>
    <s v="No"/>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Account: Premiums (first year, renewal, single)"/>
    <m/>
    <s v="IFRS 17"/>
    <m/>
    <m/>
    <s v="Attribute not required"/>
    <m/>
    <m/>
    <m/>
    <m/>
    <m/>
    <m/>
    <m/>
    <m/>
    <m/>
    <m/>
    <m/>
    <m/>
    <m/>
    <m/>
    <m/>
    <m/>
    <m/>
    <m/>
    <s v="No"/>
    <s v="No"/>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Account: Claims (e.g. Death, Annuity, etc.)"/>
    <m/>
    <s v="IFRS 17"/>
    <m/>
    <m/>
    <s v="Attribute not required"/>
    <m/>
    <m/>
    <m/>
    <m/>
    <m/>
    <m/>
    <m/>
    <m/>
    <m/>
    <m/>
    <m/>
    <m/>
    <m/>
    <m/>
    <m/>
    <m/>
    <m/>
    <m/>
    <s v="No"/>
    <s v="No"/>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Account: Investment Component (how you identify the investment component of a claim/benefit transaction)"/>
    <m/>
    <s v="IFRS 17"/>
    <m/>
    <m/>
    <s v="Attribute not required"/>
    <m/>
    <m/>
    <m/>
    <m/>
    <m/>
    <m/>
    <m/>
    <m/>
    <m/>
    <m/>
    <m/>
    <m/>
    <m/>
    <m/>
    <m/>
    <m/>
    <m/>
    <m/>
    <s v="No"/>
    <s v="No"/>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Account: Directly Attributable Acquisition Costs"/>
    <m/>
    <s v="IFRS 17"/>
    <m/>
    <m/>
    <s v="Attribute not required"/>
    <m/>
    <m/>
    <m/>
    <m/>
    <m/>
    <m/>
    <m/>
    <m/>
    <m/>
    <m/>
    <m/>
    <m/>
    <m/>
    <m/>
    <m/>
    <m/>
    <m/>
    <m/>
    <s v="No"/>
    <s v="No"/>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Conversions: Indicator that policy is result of a conversion"/>
    <m/>
    <s v="IFRS 17"/>
    <m/>
    <m/>
    <s v="Attribute not required"/>
    <m/>
    <m/>
    <m/>
    <m/>
    <m/>
    <m/>
    <m/>
    <m/>
    <m/>
    <m/>
    <m/>
    <m/>
    <m/>
    <m/>
    <m/>
    <m/>
    <m/>
    <m/>
    <m/>
    <s v="No"/>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Conversions: Old Policy or Contract Number and IFRS 17 Group"/>
    <m/>
    <s v="IFRS 17"/>
    <m/>
    <m/>
    <s v="Attribute not required"/>
    <m/>
    <m/>
    <m/>
    <m/>
    <m/>
    <m/>
    <m/>
    <m/>
    <m/>
    <m/>
    <m/>
    <m/>
    <m/>
    <m/>
    <m/>
    <m/>
    <m/>
    <m/>
    <m/>
    <s v="No"/>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Account Number"/>
    <m/>
    <s v="GL Accounting Requirements"/>
    <m/>
    <m/>
    <s v="Attribute in feed"/>
    <s v="Not derived"/>
    <m/>
    <s v="ACCT_CD"/>
    <s v="Accou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Debit / Credit"/>
    <m/>
    <s v="GL Accounting Requirements"/>
    <m/>
    <m/>
    <s v="Attribute in feed"/>
    <s v="Not derived"/>
    <m/>
    <s v="DR_CR_CD"/>
    <s v="Debit / Credit"/>
    <s v="Character"/>
    <m/>
    <n v="1"/>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Amount"/>
    <m/>
    <s v="GL Accounting Requirements"/>
    <m/>
    <m/>
    <s v="Attribute in feed"/>
    <s v="Not derived"/>
    <m/>
    <s v="AMT"/>
    <s v="Transaction amount"/>
    <s v="Numeric"/>
    <m/>
    <n v="18"/>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Currency code"/>
    <m/>
    <s v="GL Accounting Requirements"/>
    <m/>
    <m/>
    <s v="Attribute in feed"/>
    <s v="Not derived"/>
    <m/>
    <s v="CRCY_CD"/>
    <s v="Currency code"/>
    <s v="Character"/>
    <m/>
    <n v="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Effective Date"/>
    <m/>
    <s v="GL Accounting Requirements"/>
    <m/>
    <m/>
    <s v="Attribute in feed"/>
    <s v="Not derived"/>
    <m/>
    <s v="EFF_DT"/>
    <s v="Effective Date"/>
    <s v="Date"/>
    <s v="YYYYMMDD"/>
    <n v="8"/>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Reversal Date"/>
    <m/>
    <s v="GL Accounting Requirements"/>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Cost Center"/>
    <m/>
    <s v="GL Accounting Requirements"/>
    <m/>
    <m/>
    <s v="Attribute in feed"/>
    <s v="Not derived"/>
    <m/>
    <s v="COST_CENTR"/>
    <s v="Cost center"/>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Major Product (segment/lob)"/>
    <m/>
    <s v="GL Accounting Requirements"/>
    <m/>
    <m/>
    <s v="Attribute in feed"/>
    <s v="Not derived"/>
    <m/>
    <s v="SEG_CD"/>
    <s v="Segme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Bank Message"/>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Bank Disbursement Number"/>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Bank EFT Originator ID"/>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Residence"/>
    <m/>
    <s v="GL Accounting Requirements"/>
    <m/>
    <m/>
    <s v="Attribute in feed"/>
    <s v="Not derived"/>
    <m/>
    <s v="ISS_CD"/>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Issue"/>
    <m/>
    <s v="GL Accounting Requirements"/>
    <m/>
    <m/>
    <s v="Attribute in feed"/>
    <s v="Not derived"/>
    <m/>
    <s v="ISS_CD"/>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Accouting Period"/>
    <m/>
    <s v="Additional Accounting"/>
    <m/>
    <m/>
    <s v="Attribute in feed"/>
    <s v="Not derived"/>
    <m/>
    <s v="ACCT_PER"/>
    <s v="Accounting period"/>
    <s v="Character"/>
    <m/>
    <n v="7"/>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Transaction Number"/>
    <m/>
    <s v="Additional Accounting"/>
    <m/>
    <m/>
    <s v="Attribute in feed"/>
    <s v="Not derived"/>
    <m/>
    <s v="TRXN_NUM"/>
    <s v="Transaction number"/>
    <s v="Character"/>
    <m/>
    <n v="50"/>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Distribution channel"/>
    <m/>
    <s v="Additional Accounting"/>
    <m/>
    <m/>
    <s v="Attribute in feed"/>
    <s v="Not derived"/>
    <m/>
    <s v="DSTRB_CH"/>
    <s v="Distribution channel"/>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T6"/>
    <m/>
    <s v="Additional Accounting"/>
    <m/>
    <m/>
    <s v="Attribute in feed"/>
    <s v="Not derived"/>
    <m/>
    <s v="DTL_CD"/>
    <s v="Details"/>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T7"/>
    <m/>
    <s v="Additional Accounting"/>
    <m/>
    <m/>
    <s v="Attribute in feed"/>
    <s v="Not derived"/>
    <m/>
    <s v="TAX_CD"/>
    <s v="Tax cod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Transaction sequence"/>
    <m/>
    <s v="Additional Accounting"/>
    <m/>
    <m/>
    <s v="Attribute in feed"/>
    <s v="Not derived"/>
    <m/>
    <s v="TRXN_SEQ"/>
    <s v="Transaction sequenc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Bank transaction code"/>
    <m/>
    <s v="Additional Accounting"/>
    <s v="Treasury"/>
    <m/>
    <s v="Attribute in feed"/>
    <s v="Not derived"/>
    <m/>
    <s v="BNK_TRXN_CD"/>
    <s v="Bank transaction code"/>
    <s v="Character"/>
    <m/>
    <n v="40"/>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Cheque reference number"/>
    <m/>
    <s v="Additional Accounting"/>
    <s v="Treasury"/>
    <m/>
    <s v="Attribute in feed"/>
    <s v="Not derived"/>
    <m/>
    <s v="BNK_CHEQUE_NUM"/>
    <s v="Bank cheqye number"/>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Feeder reference"/>
    <m/>
    <s v="Additional Repor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Date contract was issued (i.e. policy / benefit issue date)"/>
    <m/>
    <s v="IFRS 17"/>
    <m/>
    <m/>
    <s v="Attribute in feed"/>
    <s v="Not derived"/>
    <m/>
    <s v="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Cohort / Group"/>
    <m/>
    <s v="IFRS 17"/>
    <m/>
    <m/>
    <s v="Derived from feed attributes"/>
    <m/>
    <m/>
    <m/>
    <m/>
    <m/>
    <m/>
    <m/>
    <m/>
    <m/>
    <m/>
    <s v="POL_ISS_EFF_DT"/>
    <s v="Issue Date"/>
    <s v="Attribute in feed"/>
    <s v="Not derived"/>
    <m/>
    <s v="Date"/>
    <m/>
    <m/>
    <m/>
    <s v="No"/>
    <s v="POL_INFC_DT"/>
    <s v="Settlement Date"/>
    <s v="Attribute in feed"/>
    <s v="Not Derived"/>
    <m/>
    <s v="Date"/>
    <m/>
    <m/>
    <m/>
    <s v="No"/>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Conversions: Indicator that policy is result of a conversion"/>
    <m/>
    <s v="IFRS 17"/>
    <m/>
    <m/>
    <s v="Derived from feed attributes"/>
    <m/>
    <m/>
    <m/>
    <m/>
    <m/>
    <m/>
    <m/>
    <m/>
    <m/>
    <m/>
    <s v="Pol_stat"/>
    <s v="Pol_stat"/>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Conversions: Old Policy or Contract Number and IFRS 17 Group"/>
    <m/>
    <s v="IFRS 17"/>
    <m/>
    <m/>
    <s v="Derived from feed attributes"/>
    <m/>
    <m/>
    <m/>
    <m/>
    <m/>
    <m/>
    <m/>
    <m/>
    <m/>
    <m/>
    <s v="conn_pol_id"/>
    <s v="conn_pol_id"/>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Reinsurance: Counterpart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Reinsurance: Treaty ID"/>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Reinsurance: Direct underlying polic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Reinsurance: Date of initial recognition of cession"/>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Reinsurance Type Indicator"/>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Bank Disbursement Date"/>
    <m/>
    <s v="Banking Information"/>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Account Number"/>
    <m/>
    <s v="GL Accounting Requirements"/>
    <m/>
    <m/>
    <s v="Attribute in feed"/>
    <s v="Not derived"/>
    <m/>
    <s v="ACCT_CD"/>
    <s v="Accou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Debit / Credit"/>
    <m/>
    <s v="GL Accounting Requirements"/>
    <m/>
    <m/>
    <s v="Attribute in feed"/>
    <s v="Not derived"/>
    <m/>
    <s v="DR_CR_CD"/>
    <s v="Debit / Credit"/>
    <s v="Character"/>
    <m/>
    <n v="1"/>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Amount"/>
    <m/>
    <s v="GL Accounting Requirements"/>
    <m/>
    <m/>
    <s v="Attribute in feed"/>
    <s v="Not derived"/>
    <m/>
    <s v="AMT"/>
    <s v="Transaction amount"/>
    <s v="Numeric"/>
    <m/>
    <n v="18"/>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Currency code"/>
    <m/>
    <s v="GL Accounting Requirements"/>
    <m/>
    <m/>
    <s v="Attribute in feed"/>
    <s v="Not derived"/>
    <m/>
    <s v="CRCY_CD"/>
    <s v="Currency code"/>
    <s v="Character"/>
    <m/>
    <n v="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Effective Date"/>
    <m/>
    <s v="GL Accounting Requirements"/>
    <m/>
    <m/>
    <s v="Attribute in feed"/>
    <s v="Not derived"/>
    <m/>
    <s v="EFF_DT"/>
    <s v="Effective Date"/>
    <s v="Date"/>
    <s v="YYYYMMDD"/>
    <n v="8"/>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Reversal Date"/>
    <m/>
    <s v="GL Accounting Requirements"/>
    <m/>
    <m/>
    <s v="Attribute in feed"/>
    <s v="Not derived"/>
    <m/>
    <s v="TBD"/>
    <s v="TBD"/>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1"/>
    <x v="3"/>
    <x v="22"/>
    <s v="Cost Center"/>
    <m/>
    <s v="GL Accounting Requirements"/>
    <m/>
    <m/>
    <s v="Attribute in feed"/>
    <s v="Not derived"/>
    <m/>
    <s v="COST_CENTR"/>
    <s v="Cost center"/>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Bank Reconcilation System (BRS)/Frontier"/>
    <x v="75"/>
    <x v="121"/>
    <x v="3"/>
    <x v="22"/>
    <s v="Major Product (segment/lob)"/>
    <m/>
    <s v="GL Accounting Requirements"/>
    <m/>
    <m/>
    <s v="Attribute in feed"/>
    <s v="Not derived"/>
    <m/>
    <s v="SEG_CD"/>
    <s v="Segme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Bank Reconcilation System (BRS)/Frontier"/>
    <x v="75"/>
    <x v="121"/>
    <x v="3"/>
    <x v="22"/>
    <s v="Bank Message"/>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Bank Reconcilation System (BRS)/Frontier"/>
    <x v="75"/>
    <x v="121"/>
    <x v="3"/>
    <x v="22"/>
    <s v="Bank Disbursement Number"/>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Bank Reconcilation System (BRS)/Frontier"/>
    <x v="75"/>
    <x v="121"/>
    <x v="3"/>
    <x v="22"/>
    <s v="Bank EFT Originator ID"/>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Bank Reconcilation System (BRS)/Frontier"/>
    <x v="75"/>
    <x v="121"/>
    <x v="3"/>
    <x v="22"/>
    <s v="Residence"/>
    <m/>
    <s v="GL Accounting Requirements"/>
    <m/>
    <m/>
    <s v="Attribute in feed"/>
    <s v="Not derived"/>
    <m/>
    <s v="T5"/>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Bank Reconcilation System (BRS)/Frontier"/>
    <x v="75"/>
    <x v="121"/>
    <x v="3"/>
    <x v="22"/>
    <s v="Issue"/>
    <m/>
    <s v="GL Accounting Requirements"/>
    <m/>
    <m/>
    <s v="Attribute in feed"/>
    <s v="Not derived"/>
    <m/>
    <s v="T5"/>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Bank Reconcilation System (BRS)/Frontier"/>
    <x v="75"/>
    <x v="121"/>
    <x v="3"/>
    <x v="22"/>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Bank Reconcilation System (BRS)/Frontier"/>
    <x v="75"/>
    <x v="121"/>
    <x v="3"/>
    <x v="22"/>
    <s v="Accouting Period"/>
    <m/>
    <s v="Additional Accounting"/>
    <m/>
    <m/>
    <s v="Attribute in feed"/>
    <s v="Not derived"/>
    <m/>
    <s v="ACCT_PER"/>
    <s v="Accounting period"/>
    <s v="Character"/>
    <m/>
    <n v="7"/>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Bank Reconcilation System (BRS)/Frontier"/>
    <x v="75"/>
    <x v="121"/>
    <x v="3"/>
    <x v="22"/>
    <s v="Transaction Number"/>
    <m/>
    <s v="Additional Accounting"/>
    <m/>
    <m/>
    <s v="Attribute in feed"/>
    <s v="Not derived"/>
    <m/>
    <s v="TRXN_NUM"/>
    <s v="Transaction number"/>
    <s v="Character"/>
    <m/>
    <n v="50"/>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Bank Reconcilation System (BRS)/Frontier"/>
    <x v="75"/>
    <x v="121"/>
    <x v="3"/>
    <x v="22"/>
    <s v="Distribution channel"/>
    <m/>
    <s v="Additional Accounting"/>
    <m/>
    <m/>
    <s v="Attribute in feed"/>
    <s v="Not derived"/>
    <m/>
    <s v="DSTRB_CH"/>
    <s v="Distribution channel"/>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Bank Reconcilation System (BRS)/Frontier"/>
    <x v="75"/>
    <x v="121"/>
    <x v="3"/>
    <x v="22"/>
    <s v="T6"/>
    <m/>
    <s v="Additional Accounting"/>
    <m/>
    <m/>
    <s v="Attribute in feed"/>
    <s v="Not derived"/>
    <m/>
    <s v="DTL_CD"/>
    <s v="Details"/>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Bank Reconcilation System (BRS)/Frontier"/>
    <x v="75"/>
    <x v="121"/>
    <x v="3"/>
    <x v="22"/>
    <s v="T7"/>
    <m/>
    <s v="Additional Accounting"/>
    <m/>
    <m/>
    <s v="Attribute in feed"/>
    <s v="Not derived"/>
    <m/>
    <s v="TAX_CD"/>
    <s v="Tax cod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Bank Reconcilation System (BRS)/Frontier"/>
    <x v="75"/>
    <x v="121"/>
    <x v="3"/>
    <x v="22"/>
    <s v="Transaction sequence"/>
    <m/>
    <s v="Additional Accounting"/>
    <m/>
    <m/>
    <s v="Attribute in feed"/>
    <s v="Not derived"/>
    <m/>
    <s v="TRXN_SEQ"/>
    <s v="Transaction sequenc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Bank Reconcilation System (BRS)/Frontier"/>
    <x v="75"/>
    <x v="121"/>
    <x v="3"/>
    <x v="22"/>
    <s v="Bank transaction code"/>
    <m/>
    <s v="Additional Accounting"/>
    <s v="Treasury"/>
    <m/>
    <s v="Attribute in feed"/>
    <s v="Not derived"/>
    <m/>
    <s v="BNK_TRXN_CD"/>
    <s v="Bank transaction code"/>
    <s v="Character"/>
    <m/>
    <n v="40"/>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Bank Reconcilation System (BRS)/Frontier"/>
    <x v="75"/>
    <x v="121"/>
    <x v="3"/>
    <x v="22"/>
    <s v="Cheque reference number"/>
    <m/>
    <s v="Additional Accounting"/>
    <s v="Treasury"/>
    <m/>
    <s v="Attribute in feed"/>
    <s v="Not derived"/>
    <m/>
    <s v="BNK_CHEQUE_NUM"/>
    <s v="Bank cheqye number"/>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Bank Reconcilation System (BRS)/Frontier"/>
    <x v="75"/>
    <x v="121"/>
    <x v="3"/>
    <x v="22"/>
    <s v="Feeder reference"/>
    <m/>
    <s v="Additional Reporting"/>
    <m/>
    <m/>
    <s v="Attribute in feed"/>
    <s v="Not derived"/>
    <m/>
    <s v="FFEEDER_REF"/>
    <s v="Feeder reference"/>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Date contract was issued (i.e. policy / benefit issue date)"/>
    <m/>
    <s v="IFRS 17"/>
    <m/>
    <m/>
    <s v="Attribute in feed"/>
    <s v="Not derived"/>
    <m/>
    <s v="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Cohort / Group"/>
    <m/>
    <s v="IFRS 17"/>
    <m/>
    <m/>
    <s v="Derived from feed attributes"/>
    <m/>
    <m/>
    <m/>
    <m/>
    <m/>
    <m/>
    <m/>
    <m/>
    <m/>
    <m/>
    <s v="POL_ISS_EFF_DT"/>
    <s v="Issue Date"/>
    <s v="Attribute in feed"/>
    <s v="Not derived"/>
    <m/>
    <s v="Date"/>
    <m/>
    <m/>
    <m/>
    <s v="No"/>
    <s v="POL_INFC_DT"/>
    <s v="Settlement Date"/>
    <s v="Attribute in feed"/>
    <s v="Not Derived"/>
    <m/>
    <s v="Date"/>
    <m/>
    <m/>
    <m/>
    <s v="No"/>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Conversions: Indicator that policy is result of a conversion"/>
    <m/>
    <s v="IFRS 17"/>
    <m/>
    <m/>
    <s v="Derived from feed attributes"/>
    <m/>
    <m/>
    <m/>
    <m/>
    <m/>
    <m/>
    <m/>
    <m/>
    <m/>
    <m/>
    <s v="Pol_stat"/>
    <s v="Pol_stat"/>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Conversions: Old Policy or Contract Number and IFRS 17 Group"/>
    <m/>
    <s v="IFRS 17"/>
    <m/>
    <m/>
    <s v="Derived from feed attributes"/>
    <m/>
    <m/>
    <m/>
    <m/>
    <m/>
    <m/>
    <m/>
    <m/>
    <m/>
    <m/>
    <s v="conn_pol_id"/>
    <s v="conn_pol_id"/>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Reinsurance: Counterpart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Reinsurance: Treaty ID"/>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Reinsurance: Direct underlying polic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Reinsurance: Date of initial recognition of cession"/>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Reinsurance Type Indicator"/>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Bank Disbursement Date"/>
    <m/>
    <s v="Banking Information"/>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Account Number"/>
    <m/>
    <s v="GL Accounting Requirements"/>
    <m/>
    <m/>
    <s v="Attribute in feed"/>
    <s v="Not derived"/>
    <m/>
    <s v="ACCT_CD"/>
    <s v="Accou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Debit / Credit"/>
    <m/>
    <s v="GL Accounting Requirements"/>
    <m/>
    <m/>
    <s v="Attribute in feed"/>
    <s v="Not derived"/>
    <m/>
    <s v="DR_CR_CD"/>
    <s v="Debit / Credit"/>
    <s v="Character"/>
    <m/>
    <n v="1"/>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Amount"/>
    <m/>
    <s v="GL Accounting Requirements"/>
    <m/>
    <m/>
    <s v="Attribute in feed"/>
    <s v="Not derived"/>
    <m/>
    <s v="AMT"/>
    <s v="Transaction amount"/>
    <s v="Numeric"/>
    <m/>
    <n v="18"/>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Currency code"/>
    <m/>
    <s v="GL Accounting Requirements"/>
    <m/>
    <m/>
    <s v="Attribute in feed"/>
    <s v="Not derived"/>
    <m/>
    <s v="CRCY_CD"/>
    <s v="Currency code"/>
    <s v="Character"/>
    <m/>
    <n v="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Effective Date"/>
    <m/>
    <s v="GL Accounting Requirements"/>
    <m/>
    <m/>
    <s v="Attribute in feed"/>
    <s v="Not derived"/>
    <m/>
    <s v="EFF_DT"/>
    <s v="Effective Date"/>
    <s v="Date"/>
    <s v="YYYYMMDD"/>
    <n v="8"/>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Reversal Date"/>
    <m/>
    <s v="GL Accounting Requirements"/>
    <m/>
    <m/>
    <s v="Attribute in feed"/>
    <s v="Not derived"/>
    <m/>
    <s v="TBD"/>
    <s v="TBD"/>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Cost Center"/>
    <m/>
    <s v="GL Accounting Requirements"/>
    <m/>
    <m/>
    <s v="Attribute in feed"/>
    <s v="Not derived"/>
    <m/>
    <s v="COST_CENTR"/>
    <s v="Cost center"/>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Major Product (segment/lob)"/>
    <m/>
    <s v="GL Accounting Requirements"/>
    <m/>
    <m/>
    <s v="Attribute in feed"/>
    <s v="Not derived"/>
    <m/>
    <s v="SEG_CD"/>
    <s v="Segme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Bank Message"/>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Bank Disbursement Number"/>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Bank EFT Originator ID"/>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Residence"/>
    <m/>
    <s v="GL Accounting Requirements"/>
    <m/>
    <m/>
    <s v="Attribute in feed"/>
    <s v="Not derived"/>
    <m/>
    <s v="T5"/>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Issue"/>
    <m/>
    <s v="GL Accounting Requirements"/>
    <m/>
    <m/>
    <s v="Attribute in feed"/>
    <s v="Not derived"/>
    <m/>
    <s v="T5"/>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Accouting Period"/>
    <m/>
    <s v="Additional Accounting"/>
    <m/>
    <m/>
    <s v="Attribute in feed"/>
    <s v="Not derived"/>
    <m/>
    <s v="ACCT_PER"/>
    <s v="Accounting period"/>
    <s v="Character"/>
    <m/>
    <n v="7"/>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Transaction Number"/>
    <m/>
    <s v="Additional Accounting"/>
    <m/>
    <m/>
    <s v="Attribute in feed"/>
    <s v="Not derived"/>
    <m/>
    <s v="TRXN_NUM"/>
    <s v="Transaction number"/>
    <s v="Character"/>
    <m/>
    <n v="50"/>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Distribution channel"/>
    <m/>
    <s v="Additional Accounting"/>
    <m/>
    <m/>
    <s v="Attribute in feed"/>
    <s v="Not derived"/>
    <m/>
    <s v="DSTRB_CH"/>
    <s v="Distribution channel"/>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T6"/>
    <m/>
    <s v="Additional Accounting"/>
    <m/>
    <m/>
    <s v="Attribute in feed"/>
    <s v="Not derived"/>
    <m/>
    <s v="DTL_CD"/>
    <s v="Details"/>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T7"/>
    <m/>
    <s v="Additional Accounting"/>
    <m/>
    <m/>
    <s v="Attribute in feed"/>
    <s v="Not derived"/>
    <m/>
    <s v="TAX_CD"/>
    <s v="Tax cod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Transaction sequence"/>
    <m/>
    <s v="Additional Accounting"/>
    <m/>
    <m/>
    <s v="Attribute in feed"/>
    <s v="Not derived"/>
    <m/>
    <s v="TRXN_SEQ"/>
    <s v="Transaction sequenc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Bank transaction code"/>
    <m/>
    <s v="Additional Accounting"/>
    <s v="Treasury"/>
    <m/>
    <s v="Attribute in feed"/>
    <s v="Not derived"/>
    <m/>
    <s v="BNK_TRXN_CD"/>
    <s v="Bank transaction code"/>
    <s v="Character"/>
    <m/>
    <n v="40"/>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Cheque reference number"/>
    <m/>
    <s v="Additional Accounting"/>
    <s v="Treasury"/>
    <m/>
    <s v="Attribute in feed"/>
    <s v="Not derived"/>
    <m/>
    <s v="BNK_CHEQUE_NUM"/>
    <s v="Bank cheqye number"/>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Centralized Core Accounting"/>
    <x v="75"/>
    <x v="122"/>
    <x v="3"/>
    <x v="22"/>
    <s v="Feeder reference"/>
    <m/>
    <s v="Additional Reporting"/>
    <m/>
    <m/>
    <s v="Attribute in feed"/>
    <s v="Not derived"/>
    <m/>
    <s v="FFEEDER_REF"/>
    <s v="Feeder reference"/>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Portfolio"/>
    <m/>
    <s v="IFRS 17"/>
    <m/>
    <m/>
    <s v="Attribute not required"/>
    <m/>
    <m/>
    <m/>
    <m/>
    <m/>
    <m/>
    <m/>
    <m/>
    <m/>
    <m/>
    <m/>
    <m/>
    <m/>
    <m/>
    <m/>
    <m/>
    <m/>
    <m/>
    <s v="Yes"/>
    <s v="No"/>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How to uniquely identify contract under IFRS 17 ? (i.e. policy / benefit number)"/>
    <m/>
    <s v="IFRS 17"/>
    <m/>
    <m/>
    <s v="Undecid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Cohort / Group"/>
    <m/>
    <s v="IFRS 17"/>
    <m/>
    <m/>
    <s v="Attribute not required"/>
    <m/>
    <m/>
    <m/>
    <m/>
    <m/>
    <m/>
    <m/>
    <m/>
    <m/>
    <m/>
    <m/>
    <m/>
    <m/>
    <m/>
    <m/>
    <m/>
    <m/>
    <m/>
    <m/>
    <s v="No"/>
    <s v="POL_INFC_DT"/>
    <s v="Settlement Date"/>
    <s v="Attribute in feed"/>
    <s v="Not Derived"/>
    <m/>
    <s v="Date"/>
    <m/>
    <m/>
    <m/>
    <s v="No"/>
    <m/>
    <m/>
    <m/>
    <m/>
    <m/>
    <m/>
    <m/>
    <m/>
    <m/>
    <m/>
    <m/>
    <m/>
    <m/>
    <m/>
    <m/>
    <m/>
    <m/>
    <m/>
    <m/>
    <m/>
    <m/>
    <m/>
    <m/>
    <m/>
    <m/>
    <m/>
    <m/>
    <m/>
    <m/>
    <m/>
    <m/>
    <m/>
    <m/>
    <m/>
    <m/>
    <m/>
    <m/>
    <m/>
    <m/>
    <m/>
    <m/>
    <m/>
    <m/>
    <m/>
    <m/>
    <m/>
    <m/>
    <m/>
    <m/>
    <m/>
    <m/>
    <m/>
    <m/>
    <m/>
    <m/>
    <m/>
    <m/>
    <m/>
    <m/>
    <m/>
    <m/>
    <m/>
    <m/>
    <m/>
    <m/>
    <m/>
    <m/>
    <m/>
    <m/>
    <m/>
    <m/>
    <m/>
    <m/>
    <m/>
    <m/>
    <m/>
    <m/>
    <m/>
    <m/>
    <m/>
    <m/>
    <m/>
    <m/>
    <m/>
    <m/>
    <m/>
    <m/>
    <m/>
    <m/>
    <m/>
    <m/>
    <m/>
    <m/>
    <m/>
    <m/>
    <m/>
    <m/>
    <m/>
    <m/>
    <m/>
  </r>
  <r>
    <s v="Asia"/>
    <s v="SLOCPI"/>
    <s v="CAS and CAS CORE"/>
    <x v="75"/>
    <x v="123"/>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Account: Premiums (first year, renewal, singl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Account: Investment Component (how you identify the investment component of a claim/benefit transaction)"/>
    <m/>
    <s v="IFRS 17"/>
    <m/>
    <m/>
    <s v="Attribute not required"/>
    <m/>
    <m/>
    <m/>
    <m/>
    <m/>
    <m/>
    <m/>
    <m/>
    <m/>
    <m/>
    <m/>
    <m/>
    <m/>
    <m/>
    <m/>
    <m/>
    <m/>
    <m/>
    <s v="No"/>
    <s v="No"/>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Account: Directly Attributable Acquisition Costs"/>
    <m/>
    <s v="IFRS 17"/>
    <m/>
    <m/>
    <s v="Attribute not required"/>
    <m/>
    <m/>
    <m/>
    <m/>
    <m/>
    <m/>
    <m/>
    <m/>
    <m/>
    <m/>
    <m/>
    <m/>
    <m/>
    <m/>
    <m/>
    <m/>
    <m/>
    <m/>
    <s v="No"/>
    <s v="No"/>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Conversions: Indicator that policy is result of a conversion"/>
    <m/>
    <s v="IFRS 17"/>
    <m/>
    <m/>
    <s v="Attribute not required"/>
    <m/>
    <m/>
    <m/>
    <m/>
    <m/>
    <m/>
    <m/>
    <m/>
    <m/>
    <m/>
    <m/>
    <m/>
    <m/>
    <m/>
    <m/>
    <m/>
    <m/>
    <m/>
    <m/>
    <s v="No"/>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Conversions: Old Policy or Contract Number and IFRS 17 Group"/>
    <m/>
    <s v="IFRS 17"/>
    <m/>
    <m/>
    <s v="Attribute not required"/>
    <m/>
    <m/>
    <m/>
    <m/>
    <m/>
    <m/>
    <m/>
    <m/>
    <m/>
    <m/>
    <m/>
    <m/>
    <m/>
    <m/>
    <m/>
    <m/>
    <m/>
    <m/>
    <m/>
    <s v="No"/>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Reinsurance: Counterpart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Reinsurance: Treaty ID"/>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Reinsurance: Direct underlying polic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Reinsurance: Date of initial recognition of cession"/>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Reinsurance Type Indicator"/>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Bank Disbursement Date"/>
    <m/>
    <s v="Banking Information"/>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Account Number"/>
    <m/>
    <s v="GL Accounting Requirements"/>
    <m/>
    <m/>
    <s v="Attribute in feed"/>
    <s v="Not derived"/>
    <m/>
    <s v="ACCT_CD"/>
    <s v="Accou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Debit / Credit"/>
    <m/>
    <s v="GL Accounting Requirements"/>
    <m/>
    <m/>
    <s v="Attribute in feed"/>
    <s v="Not derived"/>
    <m/>
    <s v="DR_CR_CD"/>
    <s v="Debit / Credit"/>
    <s v="Character"/>
    <m/>
    <n v="1"/>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Amount"/>
    <m/>
    <s v="GL Accounting Requirements"/>
    <m/>
    <m/>
    <s v="Attribute in feed"/>
    <s v="Not derived"/>
    <m/>
    <s v="AMT"/>
    <s v="Transaction amount"/>
    <s v="Numeric"/>
    <m/>
    <n v="18"/>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Currency code"/>
    <m/>
    <s v="GL Accounting Requirements"/>
    <m/>
    <m/>
    <s v="Attribute in feed"/>
    <s v="Not derived"/>
    <m/>
    <s v="CRCY_CD"/>
    <s v="Currency code"/>
    <s v="Character"/>
    <m/>
    <n v="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Effective Date"/>
    <m/>
    <s v="GL Accounting Requirements"/>
    <m/>
    <m/>
    <s v="Attribute in feed"/>
    <s v="Not derived"/>
    <m/>
    <s v="EFF_DT"/>
    <s v="Effective Date"/>
    <s v="Date"/>
    <s v="YYYYMMDD"/>
    <n v="8"/>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Reversal Date"/>
    <m/>
    <s v="GL Accounting Requirements"/>
    <m/>
    <m/>
    <s v="Attribute in feed"/>
    <s v="Not derived"/>
    <m/>
    <s v="TBD"/>
    <s v="TBD"/>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Cost Center"/>
    <m/>
    <s v="GL Accounting Requirements"/>
    <m/>
    <m/>
    <s v="Attribute in feed"/>
    <s v="Not derived"/>
    <m/>
    <s v="COST_CENTR"/>
    <s v="Cost center"/>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Major Product (segment/lob)"/>
    <m/>
    <s v="GL Accounting Requirements"/>
    <m/>
    <m/>
    <s v="Attribute in feed"/>
    <s v="Not derived"/>
    <m/>
    <s v="SEG_CD"/>
    <s v="Segme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Bank Message"/>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Bank Disbursement Number"/>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Bank EFT Originator ID"/>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Residence"/>
    <m/>
    <s v="GL Accounting Requirements"/>
    <m/>
    <m/>
    <s v="Attribute in feed"/>
    <s v="Not derived"/>
    <m/>
    <s v="T5"/>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Issue"/>
    <m/>
    <s v="GL Accounting Requirements"/>
    <m/>
    <m/>
    <s v="Attribute in feed"/>
    <s v="Not derived"/>
    <m/>
    <s v="T5"/>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Accouting Period"/>
    <m/>
    <s v="Additional Accounting"/>
    <m/>
    <m/>
    <s v="Attribute in feed"/>
    <s v="Not derived"/>
    <m/>
    <s v="ACCT_PER"/>
    <s v="Accounting period"/>
    <s v="Character"/>
    <m/>
    <n v="7"/>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Transaction Number"/>
    <m/>
    <s v="Additional Accounting"/>
    <m/>
    <m/>
    <s v="Attribute in feed"/>
    <s v="Not derived"/>
    <m/>
    <s v="TRXN_NUM"/>
    <s v="Transaction number"/>
    <s v="Character"/>
    <m/>
    <n v="50"/>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Distribution channel"/>
    <m/>
    <s v="Additional Accounting"/>
    <m/>
    <m/>
    <s v="Attribute in feed"/>
    <s v="Not derived"/>
    <m/>
    <s v="DSTRB_CH"/>
    <s v="Distribution channel"/>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T6"/>
    <m/>
    <s v="Additional Accounting"/>
    <m/>
    <m/>
    <s v="Attribute in feed"/>
    <s v="Not derived"/>
    <m/>
    <s v="DTL_CD"/>
    <s v="Details"/>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T7"/>
    <m/>
    <s v="Additional Accounting"/>
    <m/>
    <m/>
    <s v="Attribute in feed"/>
    <s v="Not derived"/>
    <m/>
    <s v="TAX_CD"/>
    <s v="Tax cod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Transaction sequence"/>
    <m/>
    <s v="Additional Accounting"/>
    <m/>
    <m/>
    <s v="Attribute in feed"/>
    <s v="Not derived"/>
    <m/>
    <s v="TRXN_SEQ"/>
    <s v="Transaction sequenc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Bank transaction code"/>
    <m/>
    <s v="Additional Accounting"/>
    <s v="Treasury"/>
    <m/>
    <s v="Attribute in feed"/>
    <s v="Not derived"/>
    <m/>
    <s v="BNK_TRXN_CD"/>
    <s v="Bank transaction code"/>
    <s v="Character"/>
    <m/>
    <n v="40"/>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Cheque reference number"/>
    <m/>
    <s v="Additional Accounting"/>
    <s v="Treasury"/>
    <m/>
    <s v="Attribute in feed"/>
    <s v="Not derived"/>
    <m/>
    <s v="BNK_CHEQUE_NUM"/>
    <s v="Bank cheqye number"/>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CAS and CAS CORE"/>
    <x v="75"/>
    <x v="123"/>
    <x v="3"/>
    <x v="22"/>
    <s v="Feeder reference"/>
    <m/>
    <s v="Additional Reporting"/>
    <m/>
    <m/>
    <s v="Attribute in feed"/>
    <s v="Not derived"/>
    <m/>
    <s v="FFEEDER_REF"/>
    <s v="Feeder reference"/>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SLOCPI"/>
    <s v="PAM"/>
    <x v="75"/>
    <x v="124"/>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Date contract was issued (i.e. policy / benefit issue date)"/>
    <m/>
    <s v="IFRS 17"/>
    <m/>
    <m/>
    <s v="Attribute in feed"/>
    <s v="Not derived"/>
    <m/>
    <s v="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Cohort / Group"/>
    <m/>
    <s v="IFRS 17"/>
    <m/>
    <m/>
    <s v="Derived from feed attributes"/>
    <m/>
    <m/>
    <m/>
    <m/>
    <m/>
    <m/>
    <m/>
    <m/>
    <m/>
    <m/>
    <s v="POL_ISS_EFF_DT"/>
    <s v="Issue Date"/>
    <s v="Attribute in feed"/>
    <s v="Not derived"/>
    <m/>
    <s v="Date"/>
    <m/>
    <m/>
    <m/>
    <s v="No"/>
    <s v="POL_INFC_DT"/>
    <s v="Settlement Date"/>
    <s v="Attribute in feed"/>
    <s v="Not Derived"/>
    <m/>
    <s v="Date"/>
    <m/>
    <m/>
    <m/>
    <s v="No"/>
    <m/>
    <m/>
    <m/>
    <m/>
    <m/>
    <m/>
    <m/>
    <m/>
    <m/>
    <m/>
    <m/>
    <m/>
    <m/>
    <m/>
    <m/>
    <m/>
    <m/>
    <m/>
    <m/>
    <m/>
    <m/>
    <m/>
    <m/>
    <m/>
    <m/>
    <m/>
    <m/>
    <m/>
    <m/>
    <m/>
    <m/>
    <m/>
    <m/>
    <m/>
    <m/>
    <m/>
    <m/>
    <m/>
    <m/>
    <m/>
    <m/>
    <m/>
    <m/>
    <m/>
    <m/>
    <m/>
    <m/>
    <m/>
    <m/>
    <m/>
    <m/>
    <m/>
    <m/>
    <m/>
    <m/>
    <m/>
    <m/>
    <m/>
    <m/>
    <m/>
    <m/>
    <m/>
    <m/>
    <m/>
    <m/>
    <m/>
    <m/>
    <m/>
    <m/>
    <m/>
    <m/>
    <m/>
    <m/>
    <m/>
    <m/>
    <m/>
    <m/>
    <m/>
    <m/>
    <m/>
    <m/>
    <m/>
    <m/>
    <m/>
    <m/>
    <m/>
    <m/>
    <m/>
    <m/>
    <m/>
    <m/>
    <m/>
    <m/>
    <m/>
    <m/>
    <m/>
    <m/>
    <m/>
    <m/>
    <m/>
  </r>
  <r>
    <s v="Asia"/>
    <s v="SLOCPI"/>
    <s v="PAM"/>
    <x v="75"/>
    <x v="124"/>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PAM"/>
    <x v="75"/>
    <x v="124"/>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PAM"/>
    <x v="75"/>
    <x v="124"/>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PAM"/>
    <x v="75"/>
    <x v="124"/>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PAM"/>
    <x v="75"/>
    <x v="124"/>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PAM"/>
    <x v="75"/>
    <x v="124"/>
    <x v="3"/>
    <x v="22"/>
    <s v="Conversions: Indicator that policy is result of a conversion"/>
    <m/>
    <s v="IFRS 17"/>
    <m/>
    <m/>
    <s v="Derived from feed attributes"/>
    <m/>
    <m/>
    <m/>
    <m/>
    <m/>
    <m/>
    <m/>
    <m/>
    <m/>
    <m/>
    <s v="Pol_stat"/>
    <s v="Pol_stat"/>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OCPI"/>
    <s v="PAM"/>
    <x v="75"/>
    <x v="124"/>
    <x v="3"/>
    <x v="22"/>
    <s v="Conversions: Old Policy or Contract Number and IFRS 17 Group"/>
    <m/>
    <s v="IFRS 17"/>
    <m/>
    <m/>
    <s v="Derived from feed attributes"/>
    <m/>
    <m/>
    <m/>
    <m/>
    <m/>
    <m/>
    <m/>
    <m/>
    <m/>
    <m/>
    <s v="conn_pol_id"/>
    <s v="conn_pol_id"/>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OCPI"/>
    <s v="PAM"/>
    <x v="75"/>
    <x v="124"/>
    <x v="3"/>
    <x v="22"/>
    <s v="Reinsurance: Counterpart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Reinsurance: Treaty ID"/>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Reinsurance: Direct underlying polic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Reinsurance: Date of initial recognition of cession"/>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Reinsurance Type Indicator"/>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Bank Disbursement Date"/>
    <m/>
    <s v="Banking Information"/>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Account Number"/>
    <m/>
    <s v="GL Accounting Requirements"/>
    <m/>
    <m/>
    <s v="Attribute in feed"/>
    <s v="Not derived"/>
    <m/>
    <s v="ACCT_CD"/>
    <s v="Accou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Debit / Credit"/>
    <m/>
    <s v="GL Accounting Requirements"/>
    <m/>
    <m/>
    <s v="Attribute in feed"/>
    <s v="Not derived"/>
    <m/>
    <s v="DR_CR_CD"/>
    <s v="Debit / Credit"/>
    <s v="Character"/>
    <m/>
    <n v="1"/>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Amount"/>
    <m/>
    <s v="GL Accounting Requirements"/>
    <m/>
    <m/>
    <s v="Attribute in feed"/>
    <s v="Not derived"/>
    <m/>
    <s v="AMT"/>
    <s v="Transaction amount"/>
    <s v="Numeric"/>
    <m/>
    <n v="18"/>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Currency code"/>
    <m/>
    <s v="GL Accounting Requirements"/>
    <m/>
    <m/>
    <s v="Attribute in feed"/>
    <s v="Not derived"/>
    <m/>
    <s v="CRCY_CD"/>
    <s v="Currency code"/>
    <s v="Character"/>
    <m/>
    <n v="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Effective Date"/>
    <m/>
    <s v="GL Accounting Requirements"/>
    <m/>
    <m/>
    <s v="Attribute in feed"/>
    <s v="Not derived"/>
    <m/>
    <s v="EFF_DT"/>
    <s v="Effective Date"/>
    <s v="Date"/>
    <s v="YYYYMMDD"/>
    <n v="8"/>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Reversal Date"/>
    <m/>
    <s v="GL Accounting Requirements"/>
    <m/>
    <m/>
    <s v="Attribute in feed"/>
    <s v="Not derived"/>
    <m/>
    <s v="TBD"/>
    <s v="TBD"/>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Cost Center"/>
    <m/>
    <s v="GL Accounting Requirements"/>
    <m/>
    <m/>
    <s v="Attribute in feed"/>
    <s v="Not derived"/>
    <m/>
    <s v="COST_CENTR"/>
    <s v="Cost center"/>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Major Product (segment/lob)"/>
    <m/>
    <s v="GL Accounting Requirements"/>
    <m/>
    <m/>
    <s v="Attribute in feed"/>
    <s v="Not derived"/>
    <m/>
    <s v="SEG_CD"/>
    <s v="Segme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Bank Message"/>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Bank Disbursement Number"/>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Bank EFT Originator ID"/>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Residence"/>
    <m/>
    <s v="GL Accounting Requirements"/>
    <m/>
    <m/>
    <s v="Attribute in feed"/>
    <s v="Not derived"/>
    <m/>
    <s v="T5"/>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Issue"/>
    <m/>
    <s v="GL Accounting Requirements"/>
    <m/>
    <m/>
    <s v="Attribute in feed"/>
    <s v="Not derived"/>
    <m/>
    <s v="T5"/>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Accouting Period"/>
    <m/>
    <s v="Additional Accounting"/>
    <m/>
    <m/>
    <s v="Attribute in feed"/>
    <s v="Not derived"/>
    <m/>
    <s v="ACCT_PER"/>
    <s v="Accounting period"/>
    <s v="Character"/>
    <m/>
    <n v="7"/>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Transaction Number"/>
    <m/>
    <s v="Additional Accounting"/>
    <m/>
    <m/>
    <s v="Attribute in feed"/>
    <s v="Not derived"/>
    <m/>
    <s v="TRXN_NUM"/>
    <s v="Transaction number"/>
    <s v="Character"/>
    <m/>
    <n v="50"/>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Distribution channel"/>
    <m/>
    <s v="Additional Accounting"/>
    <m/>
    <m/>
    <s v="Attribute in feed"/>
    <s v="Not derived"/>
    <m/>
    <s v="DSTRB_CH"/>
    <s v="Distribution channel"/>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T6"/>
    <m/>
    <s v="Additional Accounting"/>
    <m/>
    <m/>
    <s v="Attribute in feed"/>
    <s v="Not derived"/>
    <m/>
    <s v="DTL_CD"/>
    <s v="Details"/>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T7"/>
    <m/>
    <s v="Additional Accounting"/>
    <m/>
    <m/>
    <s v="Attribute in feed"/>
    <s v="Not derived"/>
    <m/>
    <s v="TAX_CD"/>
    <s v="Tax cod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Transaction sequence"/>
    <m/>
    <s v="Additional Accounting"/>
    <m/>
    <m/>
    <s v="Attribute in feed"/>
    <s v="Not derived"/>
    <m/>
    <s v="TRXN_SEQ"/>
    <s v="Transaction sequenc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Bank transaction code"/>
    <m/>
    <s v="Additional Accounting"/>
    <s v="Treasury"/>
    <m/>
    <s v="Attribute in feed"/>
    <s v="Not derived"/>
    <m/>
    <s v="BNK_TRXN_CD"/>
    <s v="Bank transaction code"/>
    <s v="Character"/>
    <m/>
    <n v="40"/>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Cheque reference number"/>
    <m/>
    <s v="Additional Accounting"/>
    <s v="Treasury"/>
    <m/>
    <s v="Attribute in feed"/>
    <s v="Not derived"/>
    <m/>
    <s v="BNK_CHEQUE_NUM"/>
    <s v="Bank cheqye number"/>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PAM"/>
    <x v="75"/>
    <x v="124"/>
    <x v="3"/>
    <x v="22"/>
    <s v="Feeder reference"/>
    <m/>
    <s v="Additional Reporting"/>
    <m/>
    <m/>
    <s v="Attribute in feed"/>
    <s v="Not derived"/>
    <m/>
    <s v="FFEEDER_REF"/>
    <s v="Feeder reference"/>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Date contract was issued (i.e. policy / benefit issue date)"/>
    <m/>
    <s v="IFRS 17"/>
    <m/>
    <m/>
    <s v="Attribute in feed"/>
    <s v="Not derived"/>
    <m/>
    <s v="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Cohort / Group"/>
    <m/>
    <s v="IFRS 17"/>
    <m/>
    <m/>
    <s v="Derived from feed attributes"/>
    <m/>
    <m/>
    <m/>
    <m/>
    <m/>
    <m/>
    <m/>
    <m/>
    <m/>
    <m/>
    <s v="POL_ISS_EFF_DT"/>
    <s v="Issue Date"/>
    <s v="Attribute in feed"/>
    <s v="Not derived"/>
    <m/>
    <s v="Date"/>
    <m/>
    <m/>
    <m/>
    <s v="No"/>
    <s v="POL_INFC_DT"/>
    <s v="Settlement Date"/>
    <s v="Attribute in feed"/>
    <s v="Not Derived"/>
    <m/>
    <s v="Date"/>
    <m/>
    <m/>
    <m/>
    <s v="No"/>
    <m/>
    <m/>
    <m/>
    <m/>
    <m/>
    <m/>
    <m/>
    <m/>
    <m/>
    <m/>
    <m/>
    <m/>
    <m/>
    <m/>
    <m/>
    <m/>
    <m/>
    <m/>
    <m/>
    <m/>
    <m/>
    <m/>
    <m/>
    <m/>
    <m/>
    <m/>
    <m/>
    <m/>
    <m/>
    <m/>
    <m/>
    <m/>
    <m/>
    <m/>
    <m/>
    <m/>
    <m/>
    <m/>
    <m/>
    <m/>
    <m/>
    <m/>
    <m/>
    <m/>
    <m/>
    <m/>
    <m/>
    <m/>
    <m/>
    <m/>
    <m/>
    <m/>
    <m/>
    <m/>
    <m/>
    <m/>
    <m/>
    <m/>
    <m/>
    <m/>
    <m/>
    <m/>
    <m/>
    <m/>
    <m/>
    <m/>
    <m/>
    <m/>
    <m/>
    <m/>
    <m/>
    <m/>
    <m/>
    <m/>
    <m/>
    <m/>
    <m/>
    <m/>
    <m/>
    <m/>
    <m/>
    <m/>
    <m/>
    <m/>
    <m/>
    <m/>
    <m/>
    <m/>
    <m/>
    <m/>
    <m/>
    <m/>
    <m/>
    <m/>
    <m/>
    <m/>
    <m/>
    <m/>
    <m/>
    <m/>
  </r>
  <r>
    <s v="Asia"/>
    <s v="SLOCPI"/>
    <s v="AgIS CORE"/>
    <x v="75"/>
    <x v="125"/>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Conversions: Indicator that policy is result of a conversion"/>
    <m/>
    <s v="IFRS 17"/>
    <m/>
    <m/>
    <s v="Derived from feed attributes"/>
    <m/>
    <m/>
    <m/>
    <m/>
    <m/>
    <m/>
    <m/>
    <m/>
    <m/>
    <m/>
    <s v="Pol_stat"/>
    <s v="Pol_stat"/>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Conversions: Old Policy or Contract Number and IFRS 17 Group"/>
    <m/>
    <s v="IFRS 17"/>
    <m/>
    <m/>
    <s v="Derived from feed attributes"/>
    <m/>
    <m/>
    <m/>
    <m/>
    <m/>
    <m/>
    <m/>
    <m/>
    <m/>
    <m/>
    <s v="conn_pol_id"/>
    <s v="conn_pol_id"/>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Reinsurance: Counterpart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Reinsurance: Treaty ID"/>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Reinsurance: Direct underlying polic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Reinsurance: Date of initial recognition of cession"/>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Reinsurance Type Indicator"/>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Bank Disbursement Date"/>
    <m/>
    <s v="Banking Information"/>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Account Number"/>
    <m/>
    <s v="GL Accounting Requirements"/>
    <m/>
    <m/>
    <s v="Attribute in feed"/>
    <s v="Not derived"/>
    <m/>
    <s v="ACCT_CD"/>
    <s v="Accou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Debit / Credit"/>
    <m/>
    <s v="GL Accounting Requirements"/>
    <m/>
    <m/>
    <s v="Attribute in feed"/>
    <s v="Not derived"/>
    <m/>
    <s v="DR_CR_CD"/>
    <s v="Debit / Credit"/>
    <s v="Character"/>
    <m/>
    <n v="1"/>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Amount"/>
    <m/>
    <s v="GL Accounting Requirements"/>
    <m/>
    <m/>
    <s v="Attribute in feed"/>
    <s v="Not derived"/>
    <m/>
    <s v="AMT"/>
    <s v="Transaction amount"/>
    <s v="Numeric"/>
    <m/>
    <n v="18"/>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Currency code"/>
    <m/>
    <s v="GL Accounting Requirements"/>
    <m/>
    <m/>
    <s v="Attribute in feed"/>
    <s v="Not derived"/>
    <m/>
    <s v="CRCY_CD"/>
    <s v="Currency code"/>
    <s v="Character"/>
    <m/>
    <n v="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Effective Date"/>
    <m/>
    <s v="GL Accounting Requirements"/>
    <m/>
    <m/>
    <s v="Attribute in feed"/>
    <s v="Not derived"/>
    <m/>
    <s v="EFF_DT"/>
    <s v="Effective Date"/>
    <s v="Date"/>
    <s v="YYYYMMDD"/>
    <n v="8"/>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Reversal Date"/>
    <m/>
    <s v="GL Accounting Requirements"/>
    <m/>
    <m/>
    <s v="Attribute in feed"/>
    <s v="Not derived"/>
    <m/>
    <s v="TBD"/>
    <s v="TBD"/>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Cost Center"/>
    <m/>
    <s v="GL Accounting Requirements"/>
    <m/>
    <m/>
    <s v="Attribute in feed"/>
    <s v="Not derived"/>
    <m/>
    <s v="COST_CENTR"/>
    <s v="Cost center"/>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Major Product (segment/lob)"/>
    <m/>
    <s v="GL Accounting Requirements"/>
    <m/>
    <m/>
    <s v="Attribute in feed"/>
    <s v="Not derived"/>
    <m/>
    <s v="SEG_CD"/>
    <s v="Segme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Bank Message"/>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Bank Disbursement Number"/>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Bank EFT Originator ID"/>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Residence"/>
    <m/>
    <s v="GL Accounting Requirements"/>
    <m/>
    <m/>
    <s v="Attribute in feed"/>
    <s v="Not derived"/>
    <m/>
    <s v="T5"/>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Issue"/>
    <m/>
    <s v="GL Accounting Requirements"/>
    <m/>
    <m/>
    <s v="Attribute in feed"/>
    <s v="Not derived"/>
    <m/>
    <s v="T5"/>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Accouting Period"/>
    <m/>
    <s v="Additional Accounting"/>
    <m/>
    <m/>
    <s v="Attribute in feed"/>
    <s v="Not derived"/>
    <m/>
    <s v="ACCT_PER"/>
    <s v="Accounting period"/>
    <s v="Character"/>
    <m/>
    <n v="7"/>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Transaction Number"/>
    <m/>
    <s v="Additional Accounting"/>
    <m/>
    <m/>
    <s v="Attribute in feed"/>
    <s v="Not derived"/>
    <m/>
    <s v="TRXN_NUM"/>
    <s v="Transaction number"/>
    <s v="Character"/>
    <m/>
    <n v="50"/>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Distribution channel"/>
    <m/>
    <s v="Additional Accounting"/>
    <m/>
    <m/>
    <s v="Attribute in feed"/>
    <s v="Not derived"/>
    <m/>
    <s v="DSTRB_CH"/>
    <s v="Distribution channel"/>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T6"/>
    <m/>
    <s v="Additional Accounting"/>
    <m/>
    <m/>
    <s v="Attribute in feed"/>
    <s v="Not derived"/>
    <m/>
    <s v="DTL_CD"/>
    <s v="Details"/>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T7"/>
    <m/>
    <s v="Additional Accounting"/>
    <m/>
    <m/>
    <s v="Attribute in feed"/>
    <s v="Not derived"/>
    <m/>
    <s v="TAX_CD"/>
    <s v="Tax cod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Transaction sequence"/>
    <m/>
    <s v="Additional Accounting"/>
    <m/>
    <m/>
    <s v="Attribute in feed"/>
    <s v="Not derived"/>
    <m/>
    <s v="TRXN_SEQ"/>
    <s v="Transaction sequenc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Bank transaction code"/>
    <m/>
    <s v="Additional Accounting"/>
    <s v="Treasury"/>
    <m/>
    <s v="Attribute in feed"/>
    <s v="Not derived"/>
    <m/>
    <s v="BNK_TRXN_CD"/>
    <s v="Bank transaction code"/>
    <s v="Character"/>
    <m/>
    <n v="40"/>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Cheque reference number"/>
    <m/>
    <s v="Additional Accounting"/>
    <s v="Treasury"/>
    <m/>
    <s v="Attribute in feed"/>
    <s v="Not derived"/>
    <m/>
    <s v="BNK_CHEQUE_NUM"/>
    <s v="Bank cheqye number"/>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AgIS CORE"/>
    <x v="75"/>
    <x v="125"/>
    <x v="3"/>
    <x v="22"/>
    <s v="Feeder reference"/>
    <m/>
    <s v="Additional Reporting"/>
    <m/>
    <m/>
    <s v="Attribute in feed"/>
    <s v="Not derived"/>
    <m/>
    <s v="FFEEDER_REF"/>
    <s v="Feeder reference"/>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Portfolio"/>
    <m/>
    <s v="IFRS 17"/>
    <m/>
    <m/>
    <s v="Derived from feed attributes"/>
    <m/>
    <m/>
    <m/>
    <m/>
    <m/>
    <m/>
    <m/>
    <m/>
    <m/>
    <m/>
    <s v="pol_typ_c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How to uniquely identify contract under IFRS 17 ? (i.e. policy / benefit number)"/>
    <m/>
    <s v="IFRS 17"/>
    <m/>
    <m/>
    <s v="Attribute in feed"/>
    <s v="Not derived"/>
    <m/>
    <s v="POL_NUM"/>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Date contract was issued (i.e. policy / benefit issue date)"/>
    <m/>
    <s v="IFRS 17"/>
    <m/>
    <m/>
    <s v="Attribute in feed"/>
    <s v="Not derived"/>
    <m/>
    <s v="pol_stat_eff_dt [where pol_stat_cd = 'IF']"/>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Cohort / Group"/>
    <m/>
    <s v="IFRS 17"/>
    <m/>
    <m/>
    <s v="Derived from feed attributes"/>
    <m/>
    <m/>
    <m/>
    <m/>
    <m/>
    <m/>
    <m/>
    <m/>
    <m/>
    <m/>
    <s v="pol_init_eff_dt "/>
    <s v="Issue Date"/>
    <s v="Attribute in feed"/>
    <s v="Not derived"/>
    <m/>
    <s v="Date"/>
    <m/>
    <m/>
    <m/>
    <s v="No"/>
    <s v="POL_INFC_DT"/>
    <s v="Settlement Date"/>
    <s v="Attribute in feed"/>
    <s v="Not Derived"/>
    <m/>
    <s v="Date"/>
    <m/>
    <m/>
    <m/>
    <s v="No"/>
    <m/>
    <m/>
    <m/>
    <m/>
    <m/>
    <m/>
    <m/>
    <m/>
    <m/>
    <m/>
    <m/>
    <m/>
    <m/>
    <m/>
    <m/>
    <m/>
    <m/>
    <m/>
    <m/>
    <m/>
    <m/>
    <m/>
    <m/>
    <m/>
    <m/>
    <m/>
    <m/>
    <m/>
    <m/>
    <m/>
    <m/>
    <m/>
    <m/>
    <m/>
    <m/>
    <m/>
    <m/>
    <m/>
    <m/>
    <m/>
    <m/>
    <m/>
    <m/>
    <m/>
    <m/>
    <m/>
    <m/>
    <m/>
    <m/>
    <m/>
    <m/>
    <m/>
    <m/>
    <m/>
    <m/>
    <m/>
    <m/>
    <m/>
    <m/>
    <m/>
    <m/>
    <m/>
    <m/>
    <m/>
    <m/>
    <m/>
    <m/>
    <m/>
    <m/>
    <m/>
    <m/>
    <m/>
    <m/>
    <m/>
    <m/>
    <m/>
    <m/>
    <m/>
    <m/>
    <m/>
    <m/>
    <m/>
    <m/>
    <m/>
    <m/>
    <m/>
    <m/>
    <m/>
    <m/>
    <m/>
    <m/>
    <m/>
    <m/>
    <m/>
    <m/>
    <m/>
    <m/>
    <m/>
    <m/>
    <m/>
  </r>
  <r>
    <s v="Asia"/>
    <s v="SLOCPI"/>
    <s v="GLASS CORE"/>
    <x v="75"/>
    <x v="126"/>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Account Number"/>
    <m/>
    <s v="GL Accounting Requirements"/>
    <m/>
    <m/>
    <s v="Attribute in feed"/>
    <s v="Not derived"/>
    <m/>
    <s v="ACCT_CD"/>
    <s v="Accou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Debit / Credit"/>
    <m/>
    <s v="GL Accounting Requirements"/>
    <m/>
    <m/>
    <s v="Attribute in feed"/>
    <s v="Not derived"/>
    <m/>
    <s v="DR_CR_CD"/>
    <s v="Debit / Credit"/>
    <s v="Character"/>
    <m/>
    <n v="1"/>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Amount"/>
    <m/>
    <s v="GL Accounting Requirements"/>
    <m/>
    <m/>
    <s v="Attribute in feed"/>
    <s v="Not derived"/>
    <m/>
    <s v="AMT"/>
    <s v="Transaction amount"/>
    <s v="Numeric"/>
    <m/>
    <n v="18"/>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Currency code"/>
    <m/>
    <s v="GL Accounting Requirements"/>
    <m/>
    <m/>
    <s v="Attribute in feed"/>
    <s v="Not derived"/>
    <m/>
    <s v="CRCY_CD"/>
    <s v="Currency code"/>
    <s v="Character"/>
    <m/>
    <n v="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Effective Date"/>
    <m/>
    <s v="GL Accounting Requirements"/>
    <m/>
    <m/>
    <s v="Attribute in feed"/>
    <s v="Not derived"/>
    <m/>
    <s v="EFF_DT"/>
    <s v="Effective Date"/>
    <s v="Date"/>
    <s v="YYYYMMDD"/>
    <n v="8"/>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Cost Center"/>
    <m/>
    <s v="GL Accounting Requirements"/>
    <m/>
    <m/>
    <s v="Attribute in feed"/>
    <s v="Not derived"/>
    <m/>
    <s v="COST_CENTR"/>
    <s v="Cost center"/>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Major Product (segment/lob)"/>
    <m/>
    <s v="GL Accounting Requirements"/>
    <m/>
    <m/>
    <s v="Attribute in feed"/>
    <s v="Not derived"/>
    <m/>
    <s v="SEG_CD"/>
    <s v="Segme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Bank Message"/>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Bank Disbursement Number"/>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Bank EFT Originator ID"/>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Residence"/>
    <m/>
    <s v="GL Accounting Requirements"/>
    <m/>
    <m/>
    <s v="Attribute in feed"/>
    <s v="Not derived"/>
    <m/>
    <s v="ISS_CD"/>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Issue"/>
    <m/>
    <s v="GL Accounting Requirements"/>
    <m/>
    <m/>
    <s v="Attribute in feed"/>
    <s v="Not derived"/>
    <m/>
    <s v="ISS_CD"/>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Accouting Period"/>
    <m/>
    <s v="Additional Accounting"/>
    <m/>
    <m/>
    <s v="Attribute in feed"/>
    <s v="Not derived"/>
    <m/>
    <s v="ACCT_PER"/>
    <s v="Accounting period"/>
    <s v="Character"/>
    <m/>
    <n v="7"/>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Transaction Number"/>
    <m/>
    <s v="Additional Accounting"/>
    <m/>
    <m/>
    <s v="Attribute in feed"/>
    <s v="Not derived"/>
    <m/>
    <s v="TRXN_NUM"/>
    <s v="Transaction number"/>
    <s v="Character"/>
    <m/>
    <n v="50"/>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Distribution channel"/>
    <m/>
    <s v="Additional Accounting"/>
    <m/>
    <m/>
    <s v="Attribute in feed"/>
    <s v="Not derived"/>
    <m/>
    <s v="DSTRB_CH"/>
    <s v="Distribution channel"/>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T6"/>
    <m/>
    <s v="Additional Accounting"/>
    <m/>
    <m/>
    <s v="Attribute in feed"/>
    <s v="Not derived"/>
    <m/>
    <s v="DTL_CD"/>
    <s v="Details"/>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T7"/>
    <m/>
    <s v="Additional Accounting"/>
    <m/>
    <m/>
    <s v="Attribute in feed"/>
    <s v="Not derived"/>
    <m/>
    <s v="TAX_CD"/>
    <s v="Tax cod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Transaction sequence"/>
    <m/>
    <s v="Additional Accounting"/>
    <m/>
    <m/>
    <s v="Attribute in feed"/>
    <s v="Not derived"/>
    <m/>
    <s v="TRXN_SEQ"/>
    <s v="Transaction sequenc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Bank transaction code"/>
    <m/>
    <s v="Additional Accounting"/>
    <s v="Treasury"/>
    <m/>
    <s v="Attribute in feed"/>
    <s v="Not derived"/>
    <m/>
    <s v="BNK_TRXN_CD"/>
    <s v="Bank transaction code"/>
    <s v="Character"/>
    <m/>
    <n v="40"/>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Cheque reference number"/>
    <m/>
    <s v="Additional Accounting"/>
    <s v="Treasury"/>
    <m/>
    <s v="Attribute in feed"/>
    <s v="Not derived"/>
    <m/>
    <s v="BNK_CHEQUE_NUM"/>
    <s v="Bank cheqye number"/>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Feeder reference"/>
    <m/>
    <s v="Additional Reporting"/>
    <m/>
    <m/>
    <s v="Attribute in feed"/>
    <s v="Not derived"/>
    <m/>
    <s v="FFEEDER_REF"/>
    <s v="Feeder reference"/>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PAS System Identifier"/>
    <m/>
    <s v="IFRS 17"/>
    <m/>
    <m/>
    <s v="Attribute in feed"/>
    <s v="Not derived"/>
    <m/>
    <s v="PRKey"/>
    <s v="PR Key"/>
    <s v="Character"/>
    <m/>
    <n v="2"/>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Cash flow indicator (Cash / Accrual / Adjustment, etc.)"/>
    <m/>
    <s v="IFRS 17"/>
    <m/>
    <m/>
    <s v="Derived from feed attributes"/>
    <m/>
    <m/>
    <m/>
    <m/>
    <m/>
    <m/>
    <m/>
    <m/>
    <m/>
    <m/>
    <s v="Account Code - Master"/>
    <m/>
    <s v="Attribute in feed"/>
    <s v="Not derived"/>
    <m/>
    <m/>
    <m/>
    <n v="4"/>
    <m/>
    <s v="Yes"/>
    <s v="Account Code - Sub"/>
    <m/>
    <m/>
    <m/>
    <m/>
    <m/>
    <m/>
    <n v="4"/>
    <m/>
    <s v="Yes"/>
    <m/>
    <m/>
    <m/>
    <m/>
    <m/>
    <m/>
    <m/>
    <m/>
    <m/>
    <m/>
    <m/>
    <m/>
    <m/>
    <m/>
    <m/>
    <m/>
    <m/>
    <m/>
    <m/>
    <m/>
    <m/>
    <m/>
    <m/>
    <m/>
    <m/>
    <m/>
    <m/>
    <m/>
    <m/>
    <m/>
    <m/>
    <m/>
    <m/>
    <m/>
    <m/>
    <m/>
    <m/>
    <m/>
    <m/>
    <m/>
    <m/>
    <m/>
    <m/>
    <m/>
    <m/>
    <m/>
    <m/>
    <m/>
    <m/>
    <m/>
    <m/>
    <m/>
    <m/>
    <m/>
    <m/>
    <m/>
    <m/>
    <m/>
    <m/>
    <m/>
    <m/>
    <m/>
    <m/>
    <m/>
    <m/>
    <m/>
    <m/>
    <m/>
    <m/>
    <m/>
    <m/>
    <m/>
    <m/>
    <m/>
    <m/>
    <m/>
    <m/>
    <m/>
    <m/>
    <m/>
    <m/>
    <m/>
    <m/>
    <m/>
    <m/>
    <m/>
    <m/>
    <m/>
    <m/>
    <m/>
    <m/>
    <m/>
    <m/>
    <m/>
    <m/>
    <m/>
    <m/>
    <m/>
    <m/>
    <m/>
  </r>
  <r>
    <s v="Asia"/>
    <s v="SLOCPI"/>
    <s v="PwC (vendor)"/>
    <x v="75"/>
    <x v="127"/>
    <x v="2"/>
    <x v="23"/>
    <s v="Account: Premiums (first year, renewal, singl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Account: Claims (e.g. Death, Annuity, etc.)"/>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Account: Investment Component (how you identify the investment component of a claim/benefit transact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Account: Directly Attributable Acquisition Costs"/>
    <m/>
    <s v="IFRS 17"/>
    <m/>
    <m/>
    <s v="Attribute not required"/>
    <m/>
    <m/>
    <m/>
    <m/>
    <m/>
    <m/>
    <m/>
    <m/>
    <m/>
    <m/>
    <m/>
    <m/>
    <m/>
    <m/>
    <m/>
    <m/>
    <m/>
    <m/>
    <m/>
    <s v="Yes"/>
    <s v="Account Code - Sub"/>
    <m/>
    <s v="Attribute in feed"/>
    <s v="Not Derived"/>
    <m/>
    <m/>
    <m/>
    <n v="4"/>
    <m/>
    <s v="Yes"/>
    <m/>
    <m/>
    <m/>
    <m/>
    <m/>
    <m/>
    <m/>
    <m/>
    <m/>
    <m/>
    <m/>
    <m/>
    <m/>
    <m/>
    <m/>
    <m/>
    <m/>
    <m/>
    <m/>
    <m/>
    <m/>
    <m/>
    <m/>
    <m/>
    <m/>
    <m/>
    <m/>
    <m/>
    <m/>
    <m/>
    <m/>
    <m/>
    <m/>
    <m/>
    <m/>
    <m/>
    <m/>
    <m/>
    <m/>
    <m/>
    <m/>
    <m/>
    <m/>
    <m/>
    <m/>
    <m/>
    <m/>
    <m/>
    <m/>
    <m/>
    <m/>
    <m/>
    <m/>
    <m/>
    <m/>
    <m/>
    <m/>
    <m/>
    <m/>
    <m/>
    <m/>
    <m/>
    <m/>
    <m/>
    <m/>
    <m/>
    <m/>
    <m/>
    <m/>
    <m/>
    <m/>
    <m/>
    <m/>
    <m/>
    <m/>
    <m/>
    <m/>
    <m/>
    <m/>
    <m/>
    <m/>
    <m/>
    <m/>
    <m/>
    <m/>
    <m/>
    <m/>
    <m/>
    <m/>
    <m/>
    <m/>
    <m/>
    <m/>
    <m/>
    <m/>
    <m/>
    <m/>
    <m/>
    <m/>
    <m/>
  </r>
  <r>
    <s v="Asia"/>
    <s v="SLOCPI"/>
    <s v="PwC (vendor)"/>
    <x v="75"/>
    <x v="127"/>
    <x v="2"/>
    <x v="23"/>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Account Number"/>
    <m/>
    <s v="GL Accounting Requirements"/>
    <m/>
    <m/>
    <s v="Attribute in feed"/>
    <s v="Not derived"/>
    <m/>
    <s v="Account Code - Master; Account Code - Sub"/>
    <m/>
    <s v="Character"/>
    <m/>
    <s v="9_x000a_(Account Code - Master = 4_x000a_- = 1_x000a_Account Code - Sub = 4)"/>
    <m/>
    <s v="Yes"/>
    <s v="Account Code - Master + '-' + Account Code - Sub"/>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Debit / Credit"/>
    <m/>
    <s v="GL Accounting Requirements"/>
    <m/>
    <m/>
    <s v="Attribute in feed"/>
    <s v="Not derived"/>
    <m/>
    <s v="DR/CR Code"/>
    <s v="DR/CR Code"/>
    <s v="Character"/>
    <m/>
    <n v="1"/>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Amount"/>
    <m/>
    <s v="GL Accounting Requirements"/>
    <m/>
    <m/>
    <s v="Attribute in feed"/>
    <s v="Not derived"/>
    <m/>
    <s v="Amount"/>
    <s v="Amount"/>
    <s v="Numeric"/>
    <m/>
    <n v="15"/>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Currency code"/>
    <m/>
    <s v="GL Accounting Requirements"/>
    <m/>
    <m/>
    <s v="Attribute in feed"/>
    <s v="Not derived"/>
    <m/>
    <s v="Currency Code"/>
    <s v="Currency Code"/>
    <s v="Character"/>
    <m/>
    <n v="3"/>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Effective Date"/>
    <m/>
    <s v="GL Accounting Requirements"/>
    <m/>
    <m/>
    <s v="Attribute in feed"/>
    <s v="Not derived"/>
    <m/>
    <s v="Effective Date"/>
    <s v="Effective Date"/>
    <s v="Date"/>
    <s v="MMDDYYYY"/>
    <n v="8"/>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Reversal Date"/>
    <m/>
    <s v="GL Accounting Requirements"/>
    <m/>
    <m/>
    <s v="Attribute in feed"/>
    <s v="Not derived"/>
    <m/>
    <s v="Julian Reverse Date"/>
    <s v="Julian Reverse Date"/>
    <s v="Character"/>
    <m/>
    <n v="5"/>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Cost Center"/>
    <m/>
    <s v="GL Accounting Requirements"/>
    <m/>
    <m/>
    <s v="Attribute in feed"/>
    <s v="Not derived"/>
    <m/>
    <s v="Cost Center"/>
    <s v="Cost Center"/>
    <s v="Character"/>
    <m/>
    <n v="5"/>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Major Product (segment/lob)"/>
    <m/>
    <s v="GL Accounting Requirements"/>
    <m/>
    <m/>
    <s v="Attribute in feed"/>
    <s v="Not derived"/>
    <m/>
    <s v="Segment Code"/>
    <s v="Segment Code"/>
    <s v="Character"/>
    <m/>
    <n v="4"/>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Residence"/>
    <m/>
    <s v="GL Accounting Requirements"/>
    <m/>
    <m/>
    <s v="Attribute in feed"/>
    <s v="Not derived"/>
    <m/>
    <s v="Residence Code"/>
    <s v="Residence Code"/>
    <s v="Character"/>
    <m/>
    <n v="2"/>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Issue"/>
    <m/>
    <s v="GL Accounting Requirements"/>
    <m/>
    <m/>
    <s v="Attribute in feed"/>
    <s v="Not derived"/>
    <m/>
    <s v="Issue Code"/>
    <s v="Issue Code"/>
    <s v="Character"/>
    <m/>
    <n v="2"/>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Accouting Period"/>
    <m/>
    <s v="Additional Accounting"/>
    <m/>
    <m/>
    <s v="Derived from feed attributes"/>
    <m/>
    <s v="PRKey cutoff"/>
    <m/>
    <m/>
    <m/>
    <m/>
    <m/>
    <m/>
    <m/>
    <m/>
    <s v="Julian App Date"/>
    <s v="App Date"/>
    <s v="Attribute in feed"/>
    <s v="Not derived"/>
    <m/>
    <s v="Date"/>
    <s v="ddmonyy"/>
    <n v="7"/>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Transaction Number"/>
    <m/>
    <s v="Additional Accounting"/>
    <m/>
    <m/>
    <s v="Attribute in feed"/>
    <s v="Not derived"/>
    <m/>
    <s v="Desc2_fld2/Transaction Number"/>
    <s v="Transaction number"/>
    <s v="Character"/>
    <m/>
    <n v="16"/>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Tax code"/>
    <m/>
    <s v="Additional Accounting"/>
    <m/>
    <m/>
    <s v="Attribute in feed"/>
    <s v="Not derived"/>
    <m/>
    <s v="Tax Code"/>
    <s v="Tax code"/>
    <s v="Character"/>
    <m/>
    <n v="2"/>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Cheque reference number"/>
    <m/>
    <s v="Additional Accounting"/>
    <s v="Treasury"/>
    <m/>
    <s v="Attribute in feed"/>
    <s v="Not derived"/>
    <m/>
    <s v="Cheque Number"/>
    <s v="Cheque Number"/>
    <s v="Character"/>
    <m/>
    <n v="10"/>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Feeder reference"/>
    <m/>
    <s v="Additional Reporting"/>
    <m/>
    <m/>
    <s v="Attribute in feed"/>
    <s v="Not derived"/>
    <m/>
    <s v="Feeder Reference"/>
    <s v="Feeder Reference"/>
    <s v="Character"/>
    <m/>
    <n v="20"/>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Job ID"/>
    <m/>
    <s v="Additional Reporting"/>
    <m/>
    <m/>
    <s v="Attribute in feed"/>
    <s v="Not derived"/>
    <m/>
    <s v="Job ID"/>
    <s v="Job ID"/>
    <m/>
    <m/>
    <n v="3"/>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Region Code"/>
    <m/>
    <s v="Additional Reporting"/>
    <m/>
    <m/>
    <s v="Attribute in feed"/>
    <s v="Not derived"/>
    <m/>
    <s v="Region Code"/>
    <s v="Region Code"/>
    <s v="Character"/>
    <m/>
    <n v="5"/>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Account Code - Master"/>
    <m/>
    <s v="Additional Reporting"/>
    <m/>
    <m/>
    <s v="Attribute in feed"/>
    <s v="Not derived"/>
    <m/>
    <s v="Account Code - Master"/>
    <s v="Account Code - Master"/>
    <s v="Numeric"/>
    <m/>
    <n v="4"/>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Account Code - Sub"/>
    <m/>
    <s v="Additional Reporting"/>
    <m/>
    <m/>
    <s v="Attribute in feed"/>
    <s v="Not derived"/>
    <m/>
    <s v="Account Code - Sub"/>
    <s v="Account Code - Sub"/>
    <s v="Numeric"/>
    <m/>
    <n v="4"/>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Muni"/>
    <m/>
    <s v="Additional Reporting"/>
    <m/>
    <m/>
    <s v="Attribute in feed"/>
    <s v="Not derived"/>
    <m/>
    <s v="Muni"/>
    <s v="Muni"/>
    <s v="Numeric"/>
    <m/>
    <n v="3"/>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Julian App Date"/>
    <m/>
    <s v="Additional Reporting"/>
    <m/>
    <m/>
    <s v="Attribute in feed"/>
    <s v="Not derived"/>
    <m/>
    <s v="Julian App Date"/>
    <s v="Julian App Date"/>
    <s v="Date"/>
    <m/>
    <n v="7"/>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SL ID"/>
    <m/>
    <s v="Additional Reporting"/>
    <m/>
    <m/>
    <s v="Attribute in feed"/>
    <s v="Not derived"/>
    <m/>
    <s v="SL ID"/>
    <s v="SL ID"/>
    <m/>
    <m/>
    <n v="1"/>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SL AC"/>
    <m/>
    <s v="Additional Reporting"/>
    <m/>
    <m/>
    <s v="Attribute in feed"/>
    <s v="Not derived"/>
    <m/>
    <s v="SL AC"/>
    <s v="SL AC"/>
    <m/>
    <m/>
    <n v="15"/>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Source 1"/>
    <m/>
    <s v="Additional Reporting"/>
    <m/>
    <m/>
    <s v="Attribute in feed"/>
    <s v="Not derived"/>
    <m/>
    <s v="Source 1"/>
    <s v="Source 1"/>
    <m/>
    <m/>
    <n v="10"/>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Sum Switch"/>
    <m/>
    <s v="Additional Reporting"/>
    <m/>
    <m/>
    <s v="Attribute in feed"/>
    <s v="Not derived"/>
    <m/>
    <s v="Sum Switch"/>
    <s v="Sum Switch"/>
    <s v="Character"/>
    <m/>
    <n v="1"/>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Journal Amount"/>
    <m/>
    <s v="Additional Reporting"/>
    <m/>
    <m/>
    <s v="Attribute in feed"/>
    <s v="Not derived"/>
    <m/>
    <s v="Journal Amount"/>
    <s v="Journal Amount"/>
    <m/>
    <m/>
    <n v="2"/>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Journal Type"/>
    <m/>
    <s v="Additional Reporting"/>
    <m/>
    <m/>
    <s v="Attribute in feed"/>
    <s v="Not derived"/>
    <m/>
    <s v="Journal Type"/>
    <s v="Journal Type"/>
    <m/>
    <m/>
    <n v="2"/>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Suspkey"/>
    <m/>
    <s v="Additional Reporting"/>
    <m/>
    <m/>
    <s v="Attribute in feed"/>
    <s v="Not derived"/>
    <m/>
    <s v="Suspkey"/>
    <s v="Suspkey"/>
    <s v="Numeric"/>
    <m/>
    <n v="8"/>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Bank PRKey"/>
    <m/>
    <s v="Additional Reporting"/>
    <m/>
    <m/>
    <s v="Attribute in feed"/>
    <s v="Not derived"/>
    <m/>
    <s v="Bank PRKey"/>
    <s v="Bank PRKey"/>
    <s v="Character"/>
    <m/>
    <n v="2"/>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Suspense Code"/>
    <m/>
    <s v="Additional Reporting"/>
    <m/>
    <m/>
    <s v="Attribute in feed"/>
    <s v="Not derived"/>
    <m/>
    <s v="Suspense Code"/>
    <s v="Suspense Code"/>
    <m/>
    <m/>
    <n v="1"/>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Mess ID"/>
    <m/>
    <s v="Additional Reporting"/>
    <m/>
    <m/>
    <s v="Attribute in feed"/>
    <s v="Not derived"/>
    <m/>
    <s v="Mess ID"/>
    <s v="Mess ID"/>
    <m/>
    <m/>
    <n v="3"/>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Batch Number"/>
    <m/>
    <s v="Additional Reporting"/>
    <m/>
    <m/>
    <s v="Attribute in feed"/>
    <s v="Not derived"/>
    <m/>
    <s v="Batch Number"/>
    <s v="Batch Number"/>
    <s v="Alphanumeric"/>
    <m/>
    <n v="5"/>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Desc2_fld1"/>
    <m/>
    <s v="Additional Reporting"/>
    <m/>
    <m/>
    <s v="Attribute in feed"/>
    <s v="Not derived"/>
    <m/>
    <s v="Desc2_fld1"/>
    <s v="Desc2_fld1"/>
    <s v="Character"/>
    <m/>
    <n v="40"/>
    <m/>
    <m/>
    <m/>
    <m/>
    <m/>
    <m/>
    <m/>
    <m/>
    <m/>
    <m/>
    <m/>
    <m/>
    <m/>
    <m/>
    <m/>
    <m/>
    <m/>
    <m/>
    <m/>
    <m/>
    <m/>
    <m/>
    <m/>
    <m/>
    <m/>
    <m/>
    <m/>
    <m/>
    <m/>
    <m/>
    <m/>
    <m/>
    <m/>
    <m/>
    <m/>
    <m/>
    <m/>
    <m/>
    <m/>
    <m/>
    <m/>
    <m/>
    <m/>
    <m/>
    <m/>
    <m/>
    <m/>
    <m/>
    <m/>
    <m/>
    <m/>
    <m/>
    <m/>
    <m/>
    <m/>
    <m/>
    <m/>
    <m/>
    <m/>
    <m/>
    <m/>
    <m/>
    <m/>
    <m/>
    <m/>
    <m/>
    <m/>
    <m/>
    <m/>
    <m/>
    <m/>
    <m/>
    <m/>
    <m/>
    <m/>
    <m/>
    <m/>
    <m/>
    <m/>
    <m/>
    <m/>
    <m/>
    <m/>
    <m/>
    <m/>
    <m/>
    <m/>
    <m/>
    <m/>
    <m/>
    <m/>
    <m/>
    <m/>
    <m/>
    <m/>
    <m/>
    <m/>
    <m/>
    <m/>
    <m/>
    <m/>
    <m/>
    <m/>
    <m/>
    <m/>
    <m/>
    <m/>
    <m/>
    <m/>
    <m/>
    <m/>
    <m/>
    <m/>
    <m/>
    <m/>
    <m/>
    <m/>
    <m/>
    <m/>
    <m/>
    <m/>
    <m/>
    <m/>
  </r>
  <r>
    <s v="Asia"/>
    <s v="SLOCPI"/>
    <s v="PwC (vendor)"/>
    <x v="75"/>
    <x v="127"/>
    <x v="2"/>
    <x v="23"/>
    <s v="Desc2_fld3"/>
    <m/>
    <s v="Additional Reporting"/>
    <m/>
    <m/>
    <s v="Attribute in feed"/>
    <s v="Not derived"/>
    <m/>
    <s v="Desc2_fld3"/>
    <s v="Desc2_fld3"/>
    <m/>
    <m/>
    <n v="9"/>
    <m/>
    <m/>
    <m/>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Date contract was issued (i.e. policy / benefit issue date)"/>
    <m/>
    <s v="IFRS 17"/>
    <m/>
    <m/>
    <s v="Attribute in feed"/>
    <s v="Not derived"/>
    <m/>
    <s v="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Cohort / Group"/>
    <m/>
    <s v="IFRS 17"/>
    <m/>
    <m/>
    <s v="Derived from feed attributes"/>
    <m/>
    <m/>
    <m/>
    <m/>
    <m/>
    <m/>
    <m/>
    <m/>
    <m/>
    <m/>
    <s v="POL_ISS_EFF_DT"/>
    <s v="Issue Date"/>
    <s v="Attribute in feed"/>
    <s v="Not derived"/>
    <m/>
    <s v="Date"/>
    <m/>
    <m/>
    <m/>
    <s v="No"/>
    <s v="POL_INFC_DT"/>
    <s v="Settlement Date"/>
    <s v="Attribute in feed"/>
    <s v="Not Derived"/>
    <m/>
    <s v="Date"/>
    <m/>
    <m/>
    <m/>
    <s v="No"/>
    <m/>
    <m/>
    <m/>
    <m/>
    <m/>
    <m/>
    <m/>
    <m/>
    <m/>
    <m/>
    <m/>
    <m/>
    <m/>
    <m/>
    <m/>
    <m/>
    <m/>
    <m/>
    <m/>
    <m/>
    <m/>
    <m/>
    <m/>
    <m/>
    <m/>
    <m/>
    <m/>
    <m/>
    <m/>
    <m/>
    <m/>
    <m/>
    <m/>
    <m/>
    <m/>
    <m/>
    <m/>
    <m/>
    <m/>
    <m/>
    <m/>
    <m/>
    <m/>
    <m/>
    <m/>
    <m/>
    <m/>
    <m/>
    <m/>
    <m/>
    <m/>
    <m/>
    <m/>
    <m/>
    <m/>
    <m/>
    <m/>
    <m/>
    <m/>
    <m/>
    <m/>
    <m/>
    <m/>
    <m/>
    <m/>
    <m/>
    <m/>
    <m/>
    <m/>
    <m/>
    <m/>
    <m/>
    <m/>
    <m/>
    <m/>
    <m/>
    <m/>
    <m/>
    <m/>
    <m/>
    <m/>
    <m/>
    <m/>
    <m/>
    <m/>
    <m/>
    <m/>
    <m/>
    <m/>
    <m/>
    <m/>
    <m/>
    <m/>
    <m/>
    <m/>
    <m/>
    <m/>
    <m/>
    <m/>
    <m/>
  </r>
  <r>
    <s v="Asia"/>
    <s v="SLOCPI"/>
    <s v="ETL - Informatica"/>
    <x v="75"/>
    <x v="128"/>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Conversions: Indicator that policy is result of a conversion"/>
    <m/>
    <s v="IFRS 17"/>
    <m/>
    <m/>
    <s v="Derived from feed attributes"/>
    <m/>
    <m/>
    <m/>
    <m/>
    <m/>
    <m/>
    <m/>
    <m/>
    <m/>
    <m/>
    <s v="Pol_stat"/>
    <s v="Pol_stat"/>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Conversions: Old Policy or Contract Number and IFRS 17 Group"/>
    <m/>
    <s v="IFRS 17"/>
    <m/>
    <m/>
    <s v="Derived from feed attributes"/>
    <m/>
    <m/>
    <m/>
    <m/>
    <m/>
    <m/>
    <m/>
    <m/>
    <m/>
    <m/>
    <s v="conn_pol_id"/>
    <s v="conn_pol_id"/>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Reinsurance: Counterpart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Reinsurance: Treaty ID"/>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Reinsurance: Direct underlying polic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Reinsurance: Date of initial recognition of cession"/>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Reinsurance Type Indicator"/>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Bank Disbursement Date"/>
    <m/>
    <s v="Banking Information"/>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Account Number"/>
    <m/>
    <s v="GL Accounting Requirements"/>
    <m/>
    <m/>
    <s v="Attribute in feed"/>
    <s v="Not derived"/>
    <m/>
    <s v="ACCT_CD"/>
    <s v="Accou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Debit / Credit"/>
    <m/>
    <s v="GL Accounting Requirements"/>
    <m/>
    <m/>
    <s v="Attribute in feed"/>
    <s v="Not derived"/>
    <m/>
    <s v="DR_CR_CD"/>
    <s v="Debit / Credit"/>
    <s v="Character"/>
    <m/>
    <n v="1"/>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Amount"/>
    <m/>
    <s v="GL Accounting Requirements"/>
    <m/>
    <m/>
    <s v="Attribute in feed"/>
    <s v="Not derived"/>
    <m/>
    <s v="AMT"/>
    <s v="Transaction amount"/>
    <s v="Numeric"/>
    <m/>
    <n v="18"/>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Currency code"/>
    <m/>
    <s v="GL Accounting Requirements"/>
    <m/>
    <m/>
    <s v="Attribute in feed"/>
    <s v="Not derived"/>
    <m/>
    <s v="CRCY_CD"/>
    <s v="Currency code"/>
    <s v="Character"/>
    <m/>
    <n v="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Effective Date"/>
    <m/>
    <s v="GL Accounting Requirements"/>
    <m/>
    <m/>
    <s v="Attribute in feed"/>
    <s v="Not derived"/>
    <m/>
    <s v="EFF_DT"/>
    <s v="Effective Date"/>
    <s v="Date"/>
    <s v="YYYYMMDD"/>
    <n v="8"/>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Reversal Date"/>
    <m/>
    <s v="GL Accounting Requirements"/>
    <m/>
    <m/>
    <s v="Attribute in feed"/>
    <s v="Not derived"/>
    <m/>
    <s v="TBD"/>
    <s v="TBD"/>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Cost Center"/>
    <m/>
    <s v="GL Accounting Requirements"/>
    <m/>
    <m/>
    <s v="Attribute in feed"/>
    <s v="Not derived"/>
    <m/>
    <s v="COST_CENTR"/>
    <s v="Cost center"/>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Major Product (segment/lob)"/>
    <m/>
    <s v="GL Accounting Requirements"/>
    <m/>
    <m/>
    <s v="Attribute in feed"/>
    <s v="Not derived"/>
    <m/>
    <s v="SEG_CD"/>
    <s v="Segme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Bank Message"/>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Bank Disbursement Number"/>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Bank EFT Originator ID"/>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Residence"/>
    <m/>
    <s v="GL Accounting Requirements"/>
    <m/>
    <m/>
    <s v="Attribute in feed"/>
    <s v="Not derived"/>
    <m/>
    <s v="T5"/>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Issue"/>
    <m/>
    <s v="GL Accounting Requirements"/>
    <m/>
    <m/>
    <s v="Attribute in feed"/>
    <s v="Not derived"/>
    <m/>
    <s v="T5"/>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Accouting Period"/>
    <m/>
    <s v="Additional Accounting"/>
    <m/>
    <m/>
    <s v="Attribute in feed"/>
    <s v="Not derived"/>
    <m/>
    <s v="ACCT_PER"/>
    <s v="Accounting period"/>
    <s v="Character"/>
    <m/>
    <n v="7"/>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Transaction Number"/>
    <m/>
    <s v="Additional Accounting"/>
    <m/>
    <m/>
    <s v="Attribute in feed"/>
    <s v="Not derived"/>
    <m/>
    <s v="TRXN_NUM"/>
    <s v="Transaction number"/>
    <s v="Character"/>
    <m/>
    <n v="50"/>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Distribution channel"/>
    <m/>
    <s v="Additional Accounting"/>
    <m/>
    <m/>
    <s v="Attribute in feed"/>
    <s v="Not derived"/>
    <m/>
    <s v="DSTRB_CH"/>
    <s v="Distribution channel"/>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T6"/>
    <m/>
    <s v="Additional Accounting"/>
    <m/>
    <m/>
    <s v="Attribute in feed"/>
    <s v="Not derived"/>
    <m/>
    <s v="DTL_CD"/>
    <s v="Details"/>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T7"/>
    <m/>
    <s v="Additional Accounting"/>
    <m/>
    <m/>
    <s v="Attribute in feed"/>
    <s v="Not derived"/>
    <m/>
    <s v="TAX_CD"/>
    <s v="Tax cod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Transaction sequence"/>
    <m/>
    <s v="Additional Accounting"/>
    <m/>
    <m/>
    <s v="Attribute in feed"/>
    <s v="Not derived"/>
    <m/>
    <s v="TRXN_SEQ"/>
    <s v="Transaction sequenc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Bank transaction code"/>
    <m/>
    <s v="Additional Accounting"/>
    <s v="Treasury"/>
    <m/>
    <s v="Attribute in feed"/>
    <s v="Not derived"/>
    <m/>
    <s v="BNK_TRXN_CD"/>
    <s v="Bank transaction code"/>
    <s v="Character"/>
    <m/>
    <n v="40"/>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Cheque reference number"/>
    <m/>
    <s v="Additional Accounting"/>
    <s v="Treasury"/>
    <m/>
    <s v="Attribute in feed"/>
    <s v="Not derived"/>
    <m/>
    <s v="BNK_CHEQUE_NUM"/>
    <s v="Bank cheqye number"/>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ETL - Informatica"/>
    <x v="75"/>
    <x v="128"/>
    <x v="3"/>
    <x v="22"/>
    <s v="Feeder reference"/>
    <m/>
    <s v="Additional Reporting"/>
    <m/>
    <m/>
    <s v="Attribute in feed"/>
    <s v="Not derived"/>
    <m/>
    <s v="FFEEDER_REF"/>
    <s v="Feeder reference"/>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Date contract was issued (i.e. policy / benefit issue date)"/>
    <m/>
    <s v="IFRS 17"/>
    <m/>
    <m/>
    <s v="Attribute in feed"/>
    <s v="Not derived"/>
    <m/>
    <s v="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Cohort / Group"/>
    <m/>
    <s v="IFRS 17"/>
    <m/>
    <m/>
    <s v="Derived from feed attributes"/>
    <m/>
    <m/>
    <m/>
    <m/>
    <m/>
    <m/>
    <m/>
    <m/>
    <m/>
    <m/>
    <s v="POL_ISS_EFF_DT"/>
    <s v="Issue Date"/>
    <s v="Attribute in feed"/>
    <s v="Not derived"/>
    <m/>
    <s v="Date"/>
    <m/>
    <m/>
    <m/>
    <s v="No"/>
    <s v="POL_INFC_DT"/>
    <s v="Settlement Date"/>
    <s v="Attribute in feed"/>
    <s v="Not Derived"/>
    <m/>
    <s v="Date"/>
    <m/>
    <m/>
    <m/>
    <s v="No"/>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Conversions: Indicator that policy is result of a conversion"/>
    <m/>
    <s v="IFRS 17"/>
    <m/>
    <m/>
    <s v="Derived from feed attributes"/>
    <m/>
    <m/>
    <m/>
    <m/>
    <m/>
    <m/>
    <m/>
    <m/>
    <m/>
    <m/>
    <s v="Pol_stat"/>
    <s v="Pol_stat"/>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Conversions: Old Policy or Contract Number and IFRS 17 Group"/>
    <m/>
    <s v="IFRS 17"/>
    <m/>
    <m/>
    <s v="Derived from feed attributes"/>
    <m/>
    <m/>
    <m/>
    <m/>
    <m/>
    <m/>
    <m/>
    <m/>
    <m/>
    <m/>
    <s v="conn_pol_id"/>
    <s v="conn_pol_id"/>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Reinsurance: Counterpart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Reinsurance: Treaty ID"/>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Reinsurance: Direct underlying polic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Reinsurance: Date of initial recognition of cession"/>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Reinsurance Type Indicator"/>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Bank Disbursement Date"/>
    <m/>
    <s v="Banking Information"/>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Account Number"/>
    <m/>
    <s v="GL Accounting Requirements"/>
    <m/>
    <m/>
    <s v="Attribute in feed"/>
    <s v="Not derived"/>
    <m/>
    <s v="ACCT_CD"/>
    <s v="Accou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Debit / Credit"/>
    <m/>
    <s v="GL Accounting Requirements"/>
    <m/>
    <m/>
    <s v="Attribute in feed"/>
    <s v="Not derived"/>
    <m/>
    <s v="DR_CR_CD"/>
    <s v="Debit / Credit"/>
    <s v="Character"/>
    <m/>
    <n v="1"/>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Amount"/>
    <m/>
    <s v="GL Accounting Requirements"/>
    <m/>
    <m/>
    <s v="Attribute in feed"/>
    <s v="Not derived"/>
    <m/>
    <s v="AMT"/>
    <s v="Transaction amount"/>
    <s v="Numeric"/>
    <m/>
    <n v="18"/>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Currency code"/>
    <m/>
    <s v="GL Accounting Requirements"/>
    <m/>
    <m/>
    <s v="Attribute in feed"/>
    <s v="Not derived"/>
    <m/>
    <s v="CRCY_CD"/>
    <s v="Currency code"/>
    <s v="Character"/>
    <m/>
    <n v="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Effective Date"/>
    <m/>
    <s v="GL Accounting Requirements"/>
    <m/>
    <m/>
    <s v="Attribute in feed"/>
    <s v="Not derived"/>
    <m/>
    <s v="EFF_DT"/>
    <s v="Effective Date"/>
    <s v="Date"/>
    <s v="YYYYMMDD"/>
    <n v="8"/>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Reversal Date"/>
    <m/>
    <s v="GL Accounting Requirements"/>
    <m/>
    <m/>
    <s v="Attribute in feed"/>
    <s v="Not derived"/>
    <m/>
    <s v="TBD"/>
    <s v="TBD"/>
    <m/>
    <m/>
    <m/>
    <m/>
    <s v="No"/>
    <s v="N/a"/>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Cost Center"/>
    <m/>
    <s v="GL Accounting Requirements"/>
    <m/>
    <m/>
    <s v="Attribute in feed"/>
    <s v="Not derived"/>
    <m/>
    <s v="COST_CENTR"/>
    <s v="Cost center"/>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Major Product (segment/lob)"/>
    <m/>
    <s v="GL Accounting Requirements"/>
    <m/>
    <m/>
    <s v="Attribute in feed"/>
    <s v="Not derived"/>
    <m/>
    <s v="SEG_CD"/>
    <s v="Segme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Bank Message"/>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Bank Disbursement Number"/>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Bank EFT Originator ID"/>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Residence"/>
    <m/>
    <s v="GL Accounting Requirements"/>
    <m/>
    <m/>
    <s v="Attribute in feed"/>
    <s v="Not derived"/>
    <m/>
    <s v="T5"/>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Issue"/>
    <m/>
    <s v="GL Accounting Requirements"/>
    <m/>
    <m/>
    <s v="Attribute in feed"/>
    <s v="Not derived"/>
    <m/>
    <s v="T5"/>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Accouting Period"/>
    <m/>
    <s v="Additional Accounting"/>
    <m/>
    <m/>
    <s v="Attribute in feed"/>
    <s v="Not derived"/>
    <m/>
    <s v="ACCT_PER"/>
    <s v="Accounting period"/>
    <s v="Character"/>
    <m/>
    <n v="7"/>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Transaction Number"/>
    <m/>
    <s v="Additional Accounting"/>
    <m/>
    <m/>
    <s v="Attribute in feed"/>
    <s v="Not derived"/>
    <m/>
    <s v="TRXN_NUM"/>
    <s v="Transaction number"/>
    <s v="Character"/>
    <m/>
    <n v="50"/>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Distribution channel"/>
    <m/>
    <s v="Additional Accounting"/>
    <m/>
    <m/>
    <s v="Attribute in feed"/>
    <s v="Not derived"/>
    <m/>
    <s v="DSTRB_CH"/>
    <s v="Distribution channel"/>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T6"/>
    <m/>
    <s v="Additional Accounting"/>
    <m/>
    <m/>
    <s v="Attribute in feed"/>
    <s v="Not derived"/>
    <m/>
    <s v="DTL_CD"/>
    <s v="Details"/>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T7"/>
    <m/>
    <s v="Additional Accounting"/>
    <m/>
    <m/>
    <s v="Attribute in feed"/>
    <s v="Not derived"/>
    <m/>
    <s v="TAX_CD"/>
    <s v="Tax cod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Transaction sequence"/>
    <m/>
    <s v="Additional Accounting"/>
    <m/>
    <m/>
    <s v="Attribute in feed"/>
    <s v="Not derived"/>
    <m/>
    <s v="TRXN_SEQ"/>
    <s v="Transaction sequenc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Bank transaction code"/>
    <m/>
    <s v="Additional Accounting"/>
    <s v="Treasury"/>
    <m/>
    <s v="Attribute in feed"/>
    <s v="Not derived"/>
    <m/>
    <s v="BNK_TRXN_CD"/>
    <s v="Bank transaction code"/>
    <s v="Character"/>
    <m/>
    <n v="40"/>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Cheque reference number"/>
    <m/>
    <s v="Additional Accounting"/>
    <s v="Treasury"/>
    <m/>
    <s v="Attribute in feed"/>
    <s v="Not derived"/>
    <m/>
    <s v="BNK_CHEQUE_NUM"/>
    <s v="Bank cheqye number"/>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Integrated Payment and Collection (IPAC)"/>
    <x v="75"/>
    <x v="129"/>
    <x v="3"/>
    <x v="22"/>
    <s v="Feeder reference"/>
    <m/>
    <s v="Additional Reporting"/>
    <m/>
    <m/>
    <s v="Attribute in feed"/>
    <s v="Not derived"/>
    <m/>
    <s v="FFEEDER_REF"/>
    <s v="Feeder reference"/>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Date contract was issued (i.e. policy / benefit issue date)"/>
    <m/>
    <s v="IFRS 17"/>
    <m/>
    <m/>
    <s v="Attribute in feed"/>
    <s v="Not derived"/>
    <m/>
    <s v="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Cohort / Group"/>
    <m/>
    <s v="IFRS 17"/>
    <m/>
    <m/>
    <s v="Derived from feed attributes"/>
    <m/>
    <m/>
    <m/>
    <m/>
    <m/>
    <m/>
    <m/>
    <m/>
    <m/>
    <m/>
    <s v="POL_ISS_EFF_DT"/>
    <s v="Issue Date"/>
    <s v="Attribute in feed"/>
    <s v="Not derived"/>
    <m/>
    <s v="Date"/>
    <m/>
    <m/>
    <m/>
    <s v="No"/>
    <s v="POL_INFC_DT"/>
    <s v="Settlement Date"/>
    <s v="Attribute in feed"/>
    <s v="Not Derived"/>
    <m/>
    <s v="Date"/>
    <m/>
    <m/>
    <m/>
    <s v="No"/>
    <m/>
    <m/>
    <m/>
    <m/>
    <m/>
    <m/>
    <m/>
    <m/>
    <m/>
    <m/>
    <m/>
    <m/>
    <m/>
    <m/>
    <m/>
    <m/>
    <m/>
    <m/>
    <m/>
    <m/>
    <m/>
    <m/>
    <m/>
    <m/>
    <m/>
    <m/>
    <m/>
    <m/>
    <m/>
    <m/>
    <m/>
    <m/>
    <m/>
    <m/>
    <m/>
    <m/>
    <m/>
    <m/>
    <m/>
    <m/>
    <m/>
    <m/>
    <m/>
    <m/>
    <m/>
    <m/>
    <m/>
    <m/>
    <m/>
    <m/>
    <m/>
    <m/>
    <m/>
    <m/>
    <m/>
    <m/>
    <m/>
    <m/>
    <m/>
    <m/>
    <m/>
    <m/>
    <m/>
    <m/>
    <m/>
    <m/>
    <m/>
    <m/>
    <m/>
    <m/>
    <m/>
    <m/>
    <m/>
    <m/>
    <m/>
    <m/>
    <m/>
    <m/>
    <m/>
    <m/>
    <m/>
    <m/>
    <m/>
    <m/>
    <m/>
    <m/>
    <m/>
    <m/>
    <m/>
    <m/>
    <m/>
    <m/>
    <m/>
    <m/>
    <m/>
    <m/>
    <m/>
    <m/>
    <m/>
    <m/>
  </r>
  <r>
    <s v="Asia"/>
    <s v="SLGFI"/>
    <s v="Group Insurance System (GIS)"/>
    <x v="75"/>
    <x v="130"/>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Conversions: Indicator that policy is result of a conversion"/>
    <m/>
    <s v="IFRS 17"/>
    <m/>
    <m/>
    <s v="Derived from feed attributes"/>
    <m/>
    <m/>
    <m/>
    <m/>
    <m/>
    <m/>
    <m/>
    <m/>
    <m/>
    <m/>
    <s v="Pol_stat"/>
    <s v="Pol_stat"/>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Conversions: Old Policy or Contract Number and IFRS 17 Group"/>
    <m/>
    <s v="IFRS 17"/>
    <m/>
    <m/>
    <s v="Derived from feed attributes"/>
    <m/>
    <m/>
    <m/>
    <m/>
    <m/>
    <m/>
    <m/>
    <m/>
    <m/>
    <m/>
    <s v="conn_pol_id"/>
    <s v="conn_pol_id"/>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Reinsurance: Counterpart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Reinsurance: Treaty ID"/>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Reinsurance: Direct underlying polic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Reinsurance: Date of initial recognition of cession"/>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Reinsurance Type Indicator"/>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Bank Disbursement Date"/>
    <m/>
    <s v="Banking Information"/>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Account Number"/>
    <m/>
    <s v="GL Accounting Requirements"/>
    <m/>
    <m/>
    <s v="Attribute in feed"/>
    <s v="Not derived"/>
    <m/>
    <s v="ACCT_CD"/>
    <s v="Accou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Debit / Credit"/>
    <m/>
    <s v="GL Accounting Requirements"/>
    <m/>
    <m/>
    <s v="Attribute in feed"/>
    <s v="Not derived"/>
    <m/>
    <s v="DR_CR_CD"/>
    <s v="Debit / Credit"/>
    <s v="Character"/>
    <m/>
    <n v="1"/>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Amount"/>
    <m/>
    <s v="GL Accounting Requirements"/>
    <m/>
    <m/>
    <s v="Attribute in feed"/>
    <s v="Not derived"/>
    <m/>
    <s v="AMT"/>
    <s v="Transaction amount"/>
    <s v="Numeric"/>
    <m/>
    <n v="18"/>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Currency code"/>
    <m/>
    <s v="GL Accounting Requirements"/>
    <m/>
    <m/>
    <s v="Attribute in feed"/>
    <s v="Not derived"/>
    <m/>
    <s v="CRCY_CD"/>
    <s v="Currency code"/>
    <s v="Character"/>
    <m/>
    <n v="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Effective Date"/>
    <m/>
    <s v="GL Accounting Requirements"/>
    <m/>
    <m/>
    <s v="Attribute in feed"/>
    <s v="Not derived"/>
    <m/>
    <s v="EFF_DT"/>
    <s v="Effective Date"/>
    <s v="Date"/>
    <s v="YYYYMMDD"/>
    <n v="8"/>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Reversal Date"/>
    <m/>
    <s v="GL Accounting Requirements"/>
    <m/>
    <m/>
    <s v="Attribute in feed"/>
    <s v="Not derived"/>
    <m/>
    <s v="TBD"/>
    <s v="TBD"/>
    <m/>
    <m/>
    <m/>
    <m/>
    <s v="No"/>
    <s v="N/a"/>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Cost Center"/>
    <m/>
    <s v="GL Accounting Requirements"/>
    <m/>
    <m/>
    <s v="Attribute in feed"/>
    <s v="Not derived"/>
    <m/>
    <s v="COST_CENTR"/>
    <s v="Cost center"/>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Major Product (segment/lob)"/>
    <m/>
    <s v="GL Accounting Requirements"/>
    <m/>
    <m/>
    <s v="Attribute in feed"/>
    <s v="Not derived"/>
    <m/>
    <s v="SEG_CD"/>
    <s v="Segme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Bank Message"/>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Bank Disbursement Number"/>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Bank EFT Originator ID"/>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Residence"/>
    <m/>
    <s v="GL Accounting Requirements"/>
    <m/>
    <m/>
    <s v="Attribute in feed"/>
    <s v="Not derived"/>
    <m/>
    <s v="T5"/>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Issue"/>
    <m/>
    <s v="GL Accounting Requirements"/>
    <m/>
    <m/>
    <s v="Attribute in feed"/>
    <s v="Not derived"/>
    <m/>
    <s v="T5"/>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Accouting Period"/>
    <m/>
    <s v="Additional Accounting"/>
    <m/>
    <m/>
    <s v="Attribute in feed"/>
    <s v="Not derived"/>
    <m/>
    <s v="ACCT_PER"/>
    <s v="Accounting period"/>
    <s v="Character"/>
    <m/>
    <n v="7"/>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Transaction Number"/>
    <m/>
    <s v="Additional Accounting"/>
    <m/>
    <m/>
    <s v="Attribute in feed"/>
    <s v="Not derived"/>
    <m/>
    <s v="TRXN_NUM"/>
    <s v="Transaction number"/>
    <s v="Character"/>
    <m/>
    <n v="50"/>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Distribution channel"/>
    <m/>
    <s v="Additional Accounting"/>
    <m/>
    <m/>
    <s v="Attribute in feed"/>
    <s v="Not derived"/>
    <m/>
    <s v="DSTRB_CH"/>
    <s v="Distribution channel"/>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T6"/>
    <m/>
    <s v="Additional Accounting"/>
    <m/>
    <m/>
    <s v="Attribute in feed"/>
    <s v="Not derived"/>
    <m/>
    <s v="DTL_CD"/>
    <s v="Details"/>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T7"/>
    <m/>
    <s v="Additional Accounting"/>
    <m/>
    <m/>
    <s v="Attribute in feed"/>
    <s v="Not derived"/>
    <m/>
    <s v="TAX_CD"/>
    <s v="Tax cod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Transaction sequence"/>
    <m/>
    <s v="Additional Accounting"/>
    <m/>
    <m/>
    <s v="Attribute in feed"/>
    <s v="Not derived"/>
    <m/>
    <s v="TRXN_SEQ"/>
    <s v="Transaction sequenc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Bank transaction code"/>
    <m/>
    <s v="Additional Accounting"/>
    <s v="Treasury"/>
    <m/>
    <s v="Attribute in feed"/>
    <s v="Not derived"/>
    <m/>
    <s v="BNK_TRXN_CD"/>
    <s v="Bank transaction code"/>
    <s v="Character"/>
    <m/>
    <n v="40"/>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Cheque reference number"/>
    <m/>
    <s v="Additional Accounting"/>
    <s v="Treasury"/>
    <m/>
    <s v="Attribute in feed"/>
    <s v="Not derived"/>
    <m/>
    <s v="BNK_CHEQUE_NUM"/>
    <s v="Bank cheqye number"/>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Group Insurance System (GIS)"/>
    <x v="75"/>
    <x v="130"/>
    <x v="3"/>
    <x v="22"/>
    <s v="Feeder reference"/>
    <m/>
    <s v="Additional Reporting"/>
    <m/>
    <m/>
    <s v="Attribute in feed"/>
    <s v="Not derived"/>
    <m/>
    <s v="FFEEDER_REF"/>
    <s v="Feeder reference"/>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Date contract was issued (i.e. policy / benefit issue date)"/>
    <m/>
    <s v="IFRS 17"/>
    <m/>
    <m/>
    <s v="Attribute in feed"/>
    <s v="Not derived"/>
    <m/>
    <s v="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Cohort / Group"/>
    <m/>
    <s v="IFRS 17"/>
    <m/>
    <m/>
    <s v="Derived from feed attributes"/>
    <m/>
    <m/>
    <m/>
    <m/>
    <m/>
    <m/>
    <m/>
    <m/>
    <m/>
    <m/>
    <s v="POL_ISS_EFF_DT"/>
    <s v="Issue Date"/>
    <s v="Attribute in feed"/>
    <s v="Not derived"/>
    <m/>
    <s v="Date"/>
    <m/>
    <m/>
    <m/>
    <s v="No"/>
    <s v="POL_INFC_DT"/>
    <s v="Settlement Date"/>
    <s v="Attribute in feed"/>
    <s v="Not Derived"/>
    <m/>
    <s v="Date"/>
    <m/>
    <m/>
    <m/>
    <s v="No"/>
    <m/>
    <m/>
    <m/>
    <m/>
    <m/>
    <m/>
    <m/>
    <m/>
    <m/>
    <m/>
    <m/>
    <m/>
    <m/>
    <m/>
    <m/>
    <m/>
    <m/>
    <m/>
    <m/>
    <m/>
    <m/>
    <m/>
    <m/>
    <m/>
    <m/>
    <m/>
    <m/>
    <m/>
    <m/>
    <m/>
    <m/>
    <m/>
    <m/>
    <m/>
    <m/>
    <m/>
    <m/>
    <m/>
    <m/>
    <m/>
    <m/>
    <m/>
    <m/>
    <m/>
    <m/>
    <m/>
    <m/>
    <m/>
    <m/>
    <m/>
    <m/>
    <m/>
    <m/>
    <m/>
    <m/>
    <m/>
    <m/>
    <m/>
    <m/>
    <m/>
    <m/>
    <m/>
    <m/>
    <m/>
    <m/>
    <m/>
    <m/>
    <m/>
    <m/>
    <m/>
    <m/>
    <m/>
    <m/>
    <m/>
    <m/>
    <m/>
    <m/>
    <m/>
    <m/>
    <m/>
    <m/>
    <m/>
    <m/>
    <m/>
    <m/>
    <m/>
    <m/>
    <m/>
    <m/>
    <m/>
    <m/>
    <m/>
    <m/>
    <m/>
    <m/>
    <m/>
    <m/>
    <m/>
    <m/>
    <m/>
  </r>
  <r>
    <s v="Asia"/>
    <s v="SLGFI"/>
    <s v="Centralized Core"/>
    <x v="75"/>
    <x v="131"/>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Conversions: Indicator that policy is result of a conversion"/>
    <m/>
    <s v="IFRS 17"/>
    <m/>
    <m/>
    <s v="Derived from feed attributes"/>
    <m/>
    <m/>
    <m/>
    <m/>
    <m/>
    <m/>
    <m/>
    <m/>
    <m/>
    <m/>
    <s v="Pol_stat"/>
    <s v="Pol_stat"/>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Conversions: Old Policy or Contract Number and IFRS 17 Group"/>
    <m/>
    <s v="IFRS 17"/>
    <m/>
    <m/>
    <s v="Derived from feed attributes"/>
    <m/>
    <m/>
    <m/>
    <m/>
    <m/>
    <m/>
    <m/>
    <m/>
    <m/>
    <m/>
    <s v="conn_pol_id"/>
    <s v="conn_pol_id"/>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Reinsurance: Counterpart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Reinsurance: Treaty ID"/>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Reinsurance: Direct underlying polic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Reinsurance: Date of initial recognition of cession"/>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Reinsurance Type Indicator"/>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Bank Disbursement Date"/>
    <m/>
    <s v="Banking Information"/>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Account Number"/>
    <m/>
    <s v="GL Accounting Requirements"/>
    <m/>
    <m/>
    <s v="Attribute in feed"/>
    <s v="Not derived"/>
    <m/>
    <s v="ACCT_CD"/>
    <s v="Accou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Debit / Credit"/>
    <m/>
    <s v="GL Accounting Requirements"/>
    <m/>
    <m/>
    <s v="Attribute in feed"/>
    <s v="Not derived"/>
    <m/>
    <s v="DR_CR_CD"/>
    <s v="Debit / Credit"/>
    <s v="Character"/>
    <m/>
    <n v="1"/>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Amount"/>
    <m/>
    <s v="GL Accounting Requirements"/>
    <m/>
    <m/>
    <s v="Attribute in feed"/>
    <s v="Not derived"/>
    <m/>
    <s v="AMT"/>
    <s v="Transaction amount"/>
    <s v="Numeric"/>
    <m/>
    <n v="18"/>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Currency code"/>
    <m/>
    <s v="GL Accounting Requirements"/>
    <m/>
    <m/>
    <s v="Attribute in feed"/>
    <s v="Not derived"/>
    <m/>
    <s v="CRCY_CD"/>
    <s v="Currency code"/>
    <s v="Character"/>
    <m/>
    <n v="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Effective Date"/>
    <m/>
    <s v="GL Accounting Requirements"/>
    <m/>
    <m/>
    <s v="Attribute in feed"/>
    <s v="Not derived"/>
    <m/>
    <s v="EFF_DT"/>
    <s v="Effective Date"/>
    <s v="Date"/>
    <s v="YYYYMMDD"/>
    <n v="8"/>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Reversal Date"/>
    <m/>
    <s v="GL Accounting Requirements"/>
    <m/>
    <m/>
    <s v="Attribute in feed"/>
    <s v="Not derived"/>
    <m/>
    <s v="TBD"/>
    <s v="TBD"/>
    <m/>
    <m/>
    <m/>
    <m/>
    <s v="No"/>
    <s v="N/a"/>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Cost Center"/>
    <m/>
    <s v="GL Accounting Requirements"/>
    <m/>
    <m/>
    <s v="Attribute in feed"/>
    <s v="Not derived"/>
    <m/>
    <s v="COST_CENTR"/>
    <s v="Cost center"/>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Major Product (segment/lob)"/>
    <m/>
    <s v="GL Accounting Requirements"/>
    <m/>
    <m/>
    <s v="Attribute in feed"/>
    <s v="Not derived"/>
    <m/>
    <s v="SEG_CD"/>
    <s v="Segme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Bank Message"/>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Bank Disbursement Number"/>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Bank EFT Originator ID"/>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Residence"/>
    <m/>
    <s v="GL Accounting Requirements"/>
    <m/>
    <m/>
    <s v="Attribute in feed"/>
    <s v="Not derived"/>
    <m/>
    <s v="T5"/>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Issue"/>
    <m/>
    <s v="GL Accounting Requirements"/>
    <m/>
    <m/>
    <s v="Attribute in feed"/>
    <s v="Not derived"/>
    <m/>
    <s v="T5"/>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Accouting Period"/>
    <m/>
    <s v="Additional Accounting"/>
    <m/>
    <m/>
    <s v="Attribute in feed"/>
    <s v="Not derived"/>
    <m/>
    <s v="ACCT_PER"/>
    <s v="Accounting period"/>
    <s v="Character"/>
    <m/>
    <n v="7"/>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Transaction Number"/>
    <m/>
    <s v="Additional Accounting"/>
    <m/>
    <m/>
    <s v="Attribute in feed"/>
    <s v="Not derived"/>
    <m/>
    <s v="TRXN_NUM"/>
    <s v="Transaction number"/>
    <s v="Character"/>
    <m/>
    <n v="50"/>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Distribution channel"/>
    <m/>
    <s v="Additional Accounting"/>
    <m/>
    <m/>
    <s v="Attribute in feed"/>
    <s v="Not derived"/>
    <m/>
    <s v="DSTRB_CH"/>
    <s v="Distribution channel"/>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T6"/>
    <m/>
    <s v="Additional Accounting"/>
    <m/>
    <m/>
    <s v="Attribute in feed"/>
    <s v="Not derived"/>
    <m/>
    <s v="DTL_CD"/>
    <s v="Details"/>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T7"/>
    <m/>
    <s v="Additional Accounting"/>
    <m/>
    <m/>
    <s v="Attribute in feed"/>
    <s v="Not derived"/>
    <m/>
    <s v="TAX_CD"/>
    <s v="Tax cod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Transaction sequence"/>
    <m/>
    <s v="Additional Accounting"/>
    <m/>
    <m/>
    <s v="Attribute in feed"/>
    <s v="Not derived"/>
    <m/>
    <s v="TRXN_SEQ"/>
    <s v="Transaction sequenc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Bank transaction code"/>
    <m/>
    <s v="Additional Accounting"/>
    <s v="Treasury"/>
    <m/>
    <s v="Attribute in feed"/>
    <s v="Not derived"/>
    <m/>
    <s v="BNK_TRXN_CD"/>
    <s v="Bank transaction code"/>
    <s v="Character"/>
    <m/>
    <n v="40"/>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Cheque reference number"/>
    <m/>
    <s v="Additional Accounting"/>
    <s v="Treasury"/>
    <m/>
    <s v="Attribute in feed"/>
    <s v="Not derived"/>
    <m/>
    <s v="BNK_CHEQUE_NUM"/>
    <s v="Bank cheqye number"/>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Centralized Core"/>
    <x v="75"/>
    <x v="131"/>
    <x v="3"/>
    <x v="22"/>
    <s v="Feeder reference"/>
    <m/>
    <s v="Additional Reporting"/>
    <m/>
    <m/>
    <s v="Attribute in feed"/>
    <s v="Not derived"/>
    <m/>
    <s v="FFEEDER_REF"/>
    <s v="Feeder reference"/>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Date contract was issued (i.e. policy / benefit issue date)"/>
    <m/>
    <s v="IFRS 17"/>
    <m/>
    <m/>
    <s v="Attribute in feed"/>
    <s v="Not derived"/>
    <m/>
    <s v="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Cohort / Group"/>
    <m/>
    <s v="IFRS 17"/>
    <m/>
    <m/>
    <s v="Derived from feed attributes"/>
    <m/>
    <m/>
    <m/>
    <m/>
    <m/>
    <m/>
    <m/>
    <m/>
    <m/>
    <m/>
    <s v="POL_ISS_EFF_DT"/>
    <s v="Issue Date"/>
    <s v="Attribute in feed"/>
    <s v="Not derived"/>
    <m/>
    <s v="Date"/>
    <m/>
    <m/>
    <m/>
    <s v="No"/>
    <s v="POL_INFC_DT"/>
    <s v="Settlement Date"/>
    <s v="Attribute in feed"/>
    <s v="Not Derived"/>
    <m/>
    <s v="Date"/>
    <m/>
    <m/>
    <m/>
    <s v="No"/>
    <m/>
    <m/>
    <m/>
    <m/>
    <m/>
    <m/>
    <m/>
    <m/>
    <m/>
    <m/>
    <m/>
    <m/>
    <m/>
    <m/>
    <m/>
    <m/>
    <m/>
    <m/>
    <m/>
    <m/>
    <m/>
    <m/>
    <m/>
    <m/>
    <m/>
    <m/>
    <m/>
    <m/>
    <m/>
    <m/>
    <m/>
    <m/>
    <m/>
    <m/>
    <m/>
    <m/>
    <m/>
    <m/>
    <m/>
    <m/>
    <m/>
    <m/>
    <m/>
    <m/>
    <m/>
    <m/>
    <m/>
    <m/>
    <m/>
    <m/>
    <m/>
    <m/>
    <m/>
    <m/>
    <m/>
    <m/>
    <m/>
    <m/>
    <m/>
    <m/>
    <m/>
    <m/>
    <m/>
    <m/>
    <m/>
    <m/>
    <m/>
    <m/>
    <m/>
    <m/>
    <m/>
    <m/>
    <m/>
    <m/>
    <m/>
    <m/>
    <m/>
    <m/>
    <m/>
    <m/>
    <m/>
    <m/>
    <m/>
    <m/>
    <m/>
    <m/>
    <m/>
    <m/>
    <m/>
    <m/>
    <m/>
    <m/>
    <m/>
    <m/>
    <m/>
    <m/>
    <m/>
    <m/>
    <m/>
    <m/>
  </r>
  <r>
    <s v="Asia"/>
    <s v="SLGFI"/>
    <s v="CAS CORE"/>
    <x v="75"/>
    <x v="132"/>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Conversions: Indicator that policy is result of a conversion"/>
    <m/>
    <s v="IFRS 17"/>
    <m/>
    <m/>
    <s v="Derived from feed attributes"/>
    <m/>
    <m/>
    <m/>
    <m/>
    <m/>
    <m/>
    <m/>
    <m/>
    <m/>
    <m/>
    <s v="Pol_stat"/>
    <s v="Pol_stat"/>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Conversions: Old Policy or Contract Number and IFRS 17 Group"/>
    <m/>
    <s v="IFRS 17"/>
    <m/>
    <m/>
    <s v="Derived from feed attributes"/>
    <m/>
    <m/>
    <m/>
    <m/>
    <m/>
    <m/>
    <m/>
    <m/>
    <m/>
    <m/>
    <s v="conn_pol_id"/>
    <s v="conn_pol_id"/>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Reinsurance: Counterpart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Reinsurance: Treaty ID"/>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Reinsurance: Direct underlying polic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Reinsurance: Date of initial recognition of cession"/>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Reinsurance Type Indicator"/>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Bank Disbursement Date"/>
    <m/>
    <s v="Banking Information"/>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Account Number"/>
    <m/>
    <s v="GL Accounting Requirements"/>
    <m/>
    <m/>
    <s v="Attribute in feed"/>
    <s v="Not derived"/>
    <m/>
    <s v="ACCT_CD"/>
    <s v="Accou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Debit / Credit"/>
    <m/>
    <s v="GL Accounting Requirements"/>
    <m/>
    <m/>
    <s v="Attribute in feed"/>
    <s v="Not derived"/>
    <m/>
    <s v="DR_CR_CD"/>
    <s v="Debit / Credit"/>
    <s v="Character"/>
    <m/>
    <n v="1"/>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Amount"/>
    <m/>
    <s v="GL Accounting Requirements"/>
    <m/>
    <m/>
    <s v="Attribute in feed"/>
    <s v="Not derived"/>
    <m/>
    <s v="AMT"/>
    <s v="Transaction amount"/>
    <s v="Numeric"/>
    <m/>
    <n v="18"/>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Currency code"/>
    <m/>
    <s v="GL Accounting Requirements"/>
    <m/>
    <m/>
    <s v="Attribute in feed"/>
    <s v="Not derived"/>
    <m/>
    <s v="CRCY_CD"/>
    <s v="Currency code"/>
    <s v="Character"/>
    <m/>
    <n v="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Effective Date"/>
    <m/>
    <s v="GL Accounting Requirements"/>
    <m/>
    <m/>
    <s v="Attribute in feed"/>
    <s v="Not derived"/>
    <m/>
    <s v="EFF_DT"/>
    <s v="Effective Date"/>
    <s v="Date"/>
    <s v="YYYYMMDD"/>
    <n v="8"/>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Reversal Date"/>
    <m/>
    <s v="GL Accounting Requirements"/>
    <m/>
    <m/>
    <s v="Attribute in feed"/>
    <s v="Not derived"/>
    <m/>
    <s v="TBD"/>
    <s v="TBD"/>
    <m/>
    <m/>
    <m/>
    <m/>
    <s v="No"/>
    <s v="N/a"/>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Cost Center"/>
    <m/>
    <s v="GL Accounting Requirements"/>
    <m/>
    <m/>
    <s v="Attribute in feed"/>
    <s v="Not derived"/>
    <m/>
    <s v="COST_CENTR"/>
    <s v="Cost center"/>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Major Product (segment/lob)"/>
    <m/>
    <s v="GL Accounting Requirements"/>
    <m/>
    <m/>
    <s v="Attribute in feed"/>
    <s v="Not derived"/>
    <m/>
    <s v="SEG_CD"/>
    <s v="Segme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Bank Message"/>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Bank Disbursement Number"/>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Bank EFT Originator ID"/>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Residence"/>
    <m/>
    <s v="GL Accounting Requirements"/>
    <m/>
    <m/>
    <s v="Attribute in feed"/>
    <s v="Not derived"/>
    <m/>
    <s v="T5"/>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Issue"/>
    <m/>
    <s v="GL Accounting Requirements"/>
    <m/>
    <m/>
    <s v="Attribute in feed"/>
    <s v="Not derived"/>
    <m/>
    <s v="T5"/>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Accouting Period"/>
    <m/>
    <s v="Additional Accounting"/>
    <m/>
    <m/>
    <s v="Attribute in feed"/>
    <s v="Not derived"/>
    <m/>
    <s v="ACCT_PER"/>
    <s v="Accounting period"/>
    <s v="Character"/>
    <m/>
    <n v="7"/>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Transaction Number"/>
    <m/>
    <s v="Additional Accounting"/>
    <m/>
    <m/>
    <s v="Attribute in feed"/>
    <s v="Not derived"/>
    <m/>
    <s v="TRXN_NUM"/>
    <s v="Transaction number"/>
    <s v="Character"/>
    <m/>
    <n v="50"/>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Distribution channel"/>
    <m/>
    <s v="Additional Accounting"/>
    <m/>
    <m/>
    <s v="Attribute in feed"/>
    <s v="Not derived"/>
    <m/>
    <s v="DSTRB_CH"/>
    <s v="Distribution channel"/>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T6"/>
    <m/>
    <s v="Additional Accounting"/>
    <m/>
    <m/>
    <s v="Attribute in feed"/>
    <s v="Not derived"/>
    <m/>
    <s v="DTL_CD"/>
    <s v="Details"/>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T7"/>
    <m/>
    <s v="Additional Accounting"/>
    <m/>
    <m/>
    <s v="Attribute in feed"/>
    <s v="Not derived"/>
    <m/>
    <s v="TAX_CD"/>
    <s v="Tax cod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Transaction sequence"/>
    <m/>
    <s v="Additional Accounting"/>
    <m/>
    <m/>
    <s v="Attribute in feed"/>
    <s v="Not derived"/>
    <m/>
    <s v="TRXN_SEQ"/>
    <s v="Transaction sequenc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Bank transaction code"/>
    <m/>
    <s v="Additional Accounting"/>
    <s v="Treasury"/>
    <m/>
    <s v="Attribute in feed"/>
    <s v="Not derived"/>
    <m/>
    <s v="BNK_TRXN_CD"/>
    <s v="Bank transaction code"/>
    <s v="Character"/>
    <m/>
    <n v="40"/>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Cheque reference number"/>
    <m/>
    <s v="Additional Accounting"/>
    <s v="Treasury"/>
    <m/>
    <s v="Attribute in feed"/>
    <s v="Not derived"/>
    <m/>
    <s v="BNK_CHEQUE_NUM"/>
    <s v="Bank cheqye number"/>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CAS CORE"/>
    <x v="75"/>
    <x v="132"/>
    <x v="3"/>
    <x v="22"/>
    <s v="Feeder reference"/>
    <m/>
    <s v="Additional Reporting"/>
    <m/>
    <m/>
    <s v="Attribute in feed"/>
    <s v="Not derived"/>
    <m/>
    <s v="FFEEDER_REF"/>
    <s v="Feeder reference"/>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Date contract was issued (i.e. policy / benefit issue date)"/>
    <m/>
    <s v="IFRS 17"/>
    <m/>
    <m/>
    <s v="Attribute in feed"/>
    <s v="Not derived"/>
    <m/>
    <s v="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Cohort / Group"/>
    <m/>
    <s v="IFRS 17"/>
    <m/>
    <m/>
    <s v="Derived from feed attributes"/>
    <m/>
    <m/>
    <m/>
    <m/>
    <m/>
    <m/>
    <m/>
    <m/>
    <m/>
    <m/>
    <s v="POL_ISS_EFF_DT"/>
    <s v="Issue Date"/>
    <s v="Attribute in feed"/>
    <s v="Not derived"/>
    <m/>
    <s v="Date"/>
    <m/>
    <m/>
    <m/>
    <s v="No"/>
    <s v="POL_INFC_DT"/>
    <s v="Settlement Date"/>
    <s v="Attribute in feed"/>
    <s v="Not Derived"/>
    <m/>
    <s v="Date"/>
    <m/>
    <m/>
    <m/>
    <s v="No"/>
    <m/>
    <m/>
    <m/>
    <m/>
    <m/>
    <m/>
    <m/>
    <m/>
    <m/>
    <m/>
    <m/>
    <m/>
    <m/>
    <m/>
    <m/>
    <m/>
    <m/>
    <m/>
    <m/>
    <m/>
    <m/>
    <m/>
    <m/>
    <m/>
    <m/>
    <m/>
    <m/>
    <m/>
    <m/>
    <m/>
    <m/>
    <m/>
    <m/>
    <m/>
    <m/>
    <m/>
    <m/>
    <m/>
    <m/>
    <m/>
    <m/>
    <m/>
    <m/>
    <m/>
    <m/>
    <m/>
    <m/>
    <m/>
    <m/>
    <m/>
    <m/>
    <m/>
    <m/>
    <m/>
    <m/>
    <m/>
    <m/>
    <m/>
    <m/>
    <m/>
    <m/>
    <m/>
    <m/>
    <m/>
    <m/>
    <m/>
    <m/>
    <m/>
    <m/>
    <m/>
    <m/>
    <m/>
    <m/>
    <m/>
    <m/>
    <m/>
    <m/>
    <m/>
    <m/>
    <m/>
    <m/>
    <m/>
    <m/>
    <m/>
    <m/>
    <m/>
    <m/>
    <m/>
    <m/>
    <m/>
    <m/>
    <m/>
    <m/>
    <m/>
    <m/>
    <m/>
    <m/>
    <m/>
    <m/>
    <m/>
  </r>
  <r>
    <s v="Asia"/>
    <s v="SLGFI"/>
    <s v="AgIS CORE"/>
    <x v="75"/>
    <x v="133"/>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Conversions: Indicator that policy is result of a conversion"/>
    <m/>
    <s v="IFRS 17"/>
    <m/>
    <m/>
    <s v="Derived from feed attributes"/>
    <m/>
    <m/>
    <m/>
    <m/>
    <m/>
    <m/>
    <m/>
    <m/>
    <m/>
    <m/>
    <s v="Pol_stat"/>
    <s v="Pol_stat"/>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Conversions: Old Policy or Contract Number and IFRS 17 Group"/>
    <m/>
    <s v="IFRS 17"/>
    <m/>
    <m/>
    <s v="Derived from feed attributes"/>
    <m/>
    <m/>
    <m/>
    <m/>
    <m/>
    <m/>
    <m/>
    <m/>
    <m/>
    <m/>
    <s v="conn_pol_id"/>
    <s v="conn_pol_id"/>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Reinsurance: Counterpart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Reinsurance: Treaty ID"/>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Reinsurance: Direct underlying polic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Reinsurance: Date of initial recognition of cession"/>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Reinsurance Type Indicator"/>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Bank Disbursement Date"/>
    <m/>
    <s v="Banking Information"/>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Account Number"/>
    <m/>
    <s v="GL Accounting Requirements"/>
    <m/>
    <m/>
    <s v="Attribute in feed"/>
    <s v="Not derived"/>
    <m/>
    <s v="ACCT_CD"/>
    <s v="Accou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Debit / Credit"/>
    <m/>
    <s v="GL Accounting Requirements"/>
    <m/>
    <m/>
    <s v="Attribute in feed"/>
    <s v="Not derived"/>
    <m/>
    <s v="DR_CR_CD"/>
    <s v="Debit / Credit"/>
    <s v="Character"/>
    <m/>
    <n v="1"/>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Amount"/>
    <m/>
    <s v="GL Accounting Requirements"/>
    <m/>
    <m/>
    <s v="Attribute in feed"/>
    <s v="Not derived"/>
    <m/>
    <s v="AMT"/>
    <s v="Transaction amount"/>
    <s v="Numeric"/>
    <m/>
    <n v="18"/>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Currency code"/>
    <m/>
    <s v="GL Accounting Requirements"/>
    <m/>
    <m/>
    <s v="Attribute in feed"/>
    <s v="Not derived"/>
    <m/>
    <s v="CRCY_CD"/>
    <s v="Currency code"/>
    <s v="Character"/>
    <m/>
    <n v="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Effective Date"/>
    <m/>
    <s v="GL Accounting Requirements"/>
    <m/>
    <m/>
    <s v="Attribute in feed"/>
    <s v="Not derived"/>
    <m/>
    <s v="EFF_DT"/>
    <s v="Effective Date"/>
    <s v="Date"/>
    <s v="YYYYMMDD"/>
    <n v="8"/>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Reversal Date"/>
    <m/>
    <s v="GL Accounting Requirements"/>
    <m/>
    <m/>
    <s v="Attribute in feed"/>
    <s v="Not derived"/>
    <m/>
    <s v="EFF_DT"/>
    <s v="Effective Date"/>
    <s v="Date"/>
    <s v="YYYYMMDD"/>
    <n v="8"/>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Cost Center"/>
    <m/>
    <s v="GL Accounting Requirements"/>
    <m/>
    <m/>
    <s v="Attribute in feed"/>
    <s v="Not derived"/>
    <m/>
    <s v="COST_CENTR"/>
    <s v="Cost center"/>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Major Product (segment/lob)"/>
    <m/>
    <s v="GL Accounting Requirements"/>
    <m/>
    <m/>
    <s v="Attribute in feed"/>
    <s v="Not derived"/>
    <m/>
    <s v="SEG_CD"/>
    <s v="Segme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Bank Message"/>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Bank Disbursement Number"/>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Bank EFT Originator ID"/>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Residence"/>
    <m/>
    <s v="GL Accounting Requirements"/>
    <m/>
    <m/>
    <s v="Attribute in feed"/>
    <s v="Not derived"/>
    <m/>
    <s v="T5"/>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Issue"/>
    <m/>
    <s v="GL Accounting Requirements"/>
    <m/>
    <m/>
    <s v="Attribute in feed"/>
    <s v="Not derived"/>
    <m/>
    <s v="T5"/>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Accouting Period"/>
    <m/>
    <s v="Additional Accounting"/>
    <m/>
    <m/>
    <s v="Attribute in feed"/>
    <s v="Not derived"/>
    <m/>
    <s v="ACCT_PER"/>
    <s v="Accounting period"/>
    <s v="Character"/>
    <m/>
    <n v="7"/>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Transaction Number"/>
    <m/>
    <s v="Additional Accounting"/>
    <m/>
    <m/>
    <s v="Attribute in feed"/>
    <s v="Not derived"/>
    <m/>
    <s v="TRXN_NUM"/>
    <s v="Transaction number"/>
    <s v="Character"/>
    <m/>
    <n v="50"/>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Distribution channel"/>
    <m/>
    <s v="Additional Accounting"/>
    <m/>
    <m/>
    <s v="Attribute in feed"/>
    <s v="Not derived"/>
    <m/>
    <s v="DSTRB_CH"/>
    <s v="Distribution channel"/>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T6"/>
    <m/>
    <s v="Additional Accounting"/>
    <m/>
    <m/>
    <s v="Attribute in feed"/>
    <s v="Not derived"/>
    <m/>
    <s v="DTL_CD"/>
    <s v="Details"/>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T7"/>
    <m/>
    <s v="Additional Accounting"/>
    <m/>
    <m/>
    <s v="Attribute in feed"/>
    <s v="Not derived"/>
    <m/>
    <s v="TAX_CD"/>
    <s v="Tax cod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Transaction sequence"/>
    <m/>
    <s v="Additional Accounting"/>
    <m/>
    <m/>
    <s v="Attribute in feed"/>
    <s v="Not derived"/>
    <m/>
    <s v="TRXN_SEQ"/>
    <s v="Transaction sequenc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Bank transaction code"/>
    <m/>
    <s v="Additional Accounting"/>
    <s v="Treasury"/>
    <m/>
    <s v="Attribute in feed"/>
    <s v="Not derived"/>
    <m/>
    <s v="BNK_TRXN_CD"/>
    <s v="Bank transaction code"/>
    <s v="Character"/>
    <m/>
    <n v="40"/>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Cheque reference number"/>
    <m/>
    <s v="Additional Accounting"/>
    <s v="Treasury"/>
    <m/>
    <s v="Attribute in feed"/>
    <s v="Not derived"/>
    <m/>
    <s v="BNK_CHEQUE_NUM"/>
    <s v="Bank cheqye number"/>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AgIS CORE"/>
    <x v="75"/>
    <x v="133"/>
    <x v="3"/>
    <x v="22"/>
    <s v="Feeder reference"/>
    <m/>
    <s v="Additional Reporting"/>
    <m/>
    <m/>
    <s v="Attribute in feed"/>
    <s v="Not derived"/>
    <m/>
    <s v="FFEEDER_REF"/>
    <s v="Feeder reference"/>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SLGFI"/>
    <s v="PAM"/>
    <x v="75"/>
    <x v="134"/>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Date contract was issued (i.e. policy / benefit issue date)"/>
    <m/>
    <s v="IFRS 17"/>
    <m/>
    <m/>
    <s v="Attribute in feed"/>
    <s v="Not derived"/>
    <m/>
    <s v="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Cohort / Group"/>
    <m/>
    <s v="IFRS 17"/>
    <m/>
    <m/>
    <s v="Derived from feed attributes"/>
    <m/>
    <m/>
    <m/>
    <m/>
    <m/>
    <m/>
    <m/>
    <m/>
    <m/>
    <m/>
    <s v="POL_ISS_EFF_DT"/>
    <s v="Issue Date"/>
    <s v="Attribute in feed"/>
    <s v="Not derived"/>
    <m/>
    <s v="Date"/>
    <m/>
    <m/>
    <m/>
    <s v="No"/>
    <s v="POL_INFC_DT"/>
    <s v="Settlement Date"/>
    <s v="Attribute in feed"/>
    <s v="Not Derived"/>
    <m/>
    <s v="Date"/>
    <m/>
    <m/>
    <m/>
    <s v="No"/>
    <m/>
    <m/>
    <m/>
    <m/>
    <m/>
    <m/>
    <m/>
    <m/>
    <m/>
    <m/>
    <m/>
    <m/>
    <m/>
    <m/>
    <m/>
    <m/>
    <m/>
    <m/>
    <m/>
    <m/>
    <m/>
    <m/>
    <m/>
    <m/>
    <m/>
    <m/>
    <m/>
    <m/>
    <m/>
    <m/>
    <m/>
    <m/>
    <m/>
    <m/>
    <m/>
    <m/>
    <m/>
    <m/>
    <m/>
    <m/>
    <m/>
    <m/>
    <m/>
    <m/>
    <m/>
    <m/>
    <m/>
    <m/>
    <m/>
    <m/>
    <m/>
    <m/>
    <m/>
    <m/>
    <m/>
    <m/>
    <m/>
    <m/>
    <m/>
    <m/>
    <m/>
    <m/>
    <m/>
    <m/>
    <m/>
    <m/>
    <m/>
    <m/>
    <m/>
    <m/>
    <m/>
    <m/>
    <m/>
    <m/>
    <m/>
    <m/>
    <m/>
    <m/>
    <m/>
    <m/>
    <m/>
    <m/>
    <m/>
    <m/>
    <m/>
    <m/>
    <m/>
    <m/>
    <m/>
    <m/>
    <m/>
    <m/>
    <m/>
    <m/>
    <m/>
    <m/>
    <m/>
    <m/>
    <m/>
    <m/>
  </r>
  <r>
    <s v="Asia"/>
    <s v="SLGFI"/>
    <s v="PAM"/>
    <x v="75"/>
    <x v="134"/>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PAM"/>
    <x v="75"/>
    <x v="134"/>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PAM"/>
    <x v="75"/>
    <x v="134"/>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PAM"/>
    <x v="75"/>
    <x v="134"/>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PAM"/>
    <x v="75"/>
    <x v="134"/>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PAM"/>
    <x v="75"/>
    <x v="134"/>
    <x v="3"/>
    <x v="22"/>
    <s v="Conversions: Indicator that policy is result of a conversion"/>
    <m/>
    <s v="IFRS 17"/>
    <m/>
    <m/>
    <s v="Derived from feed attributes"/>
    <m/>
    <m/>
    <m/>
    <m/>
    <m/>
    <m/>
    <m/>
    <m/>
    <m/>
    <m/>
    <s v="Pol_stat"/>
    <s v="Pol_stat"/>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GFI"/>
    <s v="PAM"/>
    <x v="75"/>
    <x v="134"/>
    <x v="3"/>
    <x v="22"/>
    <s v="Conversions: Old Policy or Contract Number and IFRS 17 Group"/>
    <m/>
    <s v="IFRS 17"/>
    <m/>
    <m/>
    <s v="Derived from feed attributes"/>
    <m/>
    <m/>
    <m/>
    <m/>
    <m/>
    <m/>
    <m/>
    <m/>
    <m/>
    <m/>
    <s v="conn_pol_id"/>
    <s v="conn_pol_id"/>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GFI"/>
    <s v="PAM"/>
    <x v="75"/>
    <x v="134"/>
    <x v="3"/>
    <x v="22"/>
    <s v="Reinsurance: Counterpart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Reinsurance: Treaty ID"/>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Reinsurance: Direct underlying policy"/>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Reinsurance: Date of initial recognition of cession"/>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Reinsurance Type Indicator"/>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Bank Disbursement Date"/>
    <m/>
    <s v="Banking Information"/>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Account Number"/>
    <m/>
    <s v="GL Accounting Requirements"/>
    <m/>
    <m/>
    <s v="Attribute in feed"/>
    <s v="Not derived"/>
    <m/>
    <s v="ACCT_CD"/>
    <s v="Accou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Debit / Credit"/>
    <m/>
    <s v="GL Accounting Requirements"/>
    <m/>
    <m/>
    <s v="Attribute in feed"/>
    <s v="Not derived"/>
    <m/>
    <s v="DR_CR_CD"/>
    <s v="Debit / Credit"/>
    <s v="Character"/>
    <m/>
    <n v="1"/>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Amount"/>
    <m/>
    <s v="GL Accounting Requirements"/>
    <m/>
    <m/>
    <s v="Attribute in feed"/>
    <s v="Not derived"/>
    <m/>
    <s v="AMT"/>
    <s v="Transaction amount"/>
    <s v="Numeric"/>
    <m/>
    <n v="18"/>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Currency code"/>
    <m/>
    <s v="GL Accounting Requirements"/>
    <m/>
    <m/>
    <s v="Attribute in feed"/>
    <s v="Not derived"/>
    <m/>
    <s v="CRCY_CD"/>
    <s v="Currency code"/>
    <s v="Character"/>
    <m/>
    <n v="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Effective Date"/>
    <m/>
    <s v="GL Accounting Requirements"/>
    <m/>
    <m/>
    <s v="Attribute in feed"/>
    <s v="Not derived"/>
    <m/>
    <s v="EFF_DT"/>
    <s v="Effective Date"/>
    <s v="Date"/>
    <s v="YYYYMMDD"/>
    <n v="8"/>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Reversal Date"/>
    <m/>
    <s v="GL Accounting Requirements"/>
    <m/>
    <m/>
    <s v="Attribute in feed"/>
    <s v="Not derived"/>
    <m/>
    <s v="TBD"/>
    <s v="TBD"/>
    <m/>
    <m/>
    <m/>
    <m/>
    <s v="No"/>
    <s v="N/a"/>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Cost Center"/>
    <m/>
    <s v="GL Accounting Requirements"/>
    <m/>
    <m/>
    <s v="Attribute in feed"/>
    <s v="Not derived"/>
    <m/>
    <s v="COST_CENTR"/>
    <s v="Cost center"/>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Major Product (segment/lob)"/>
    <m/>
    <s v="GL Accounting Requirements"/>
    <m/>
    <m/>
    <s v="Attribute in feed"/>
    <s v="Not derived"/>
    <m/>
    <s v="SEG_CD"/>
    <s v="Segment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Bank Message"/>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Bank Disbursement Number"/>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Bank EFT Originator ID"/>
    <m/>
    <s v="Banking Information"/>
    <m/>
    <m/>
    <s v="Attribute not required"/>
    <m/>
    <m/>
    <m/>
    <m/>
    <m/>
    <m/>
    <m/>
    <m/>
    <s v="No"/>
    <s v="N/a"/>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Residence"/>
    <m/>
    <s v="GL Accounting Requirements"/>
    <m/>
    <m/>
    <s v="Attribute in feed"/>
    <s v="Not derived"/>
    <m/>
    <s v="T5"/>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Issue"/>
    <m/>
    <s v="GL Accounting Requirements"/>
    <m/>
    <m/>
    <s v="Attribute in feed"/>
    <s v="Not derived"/>
    <m/>
    <s v="T5"/>
    <s v="Issue/residence code"/>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Legal Entity"/>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Accouting Period"/>
    <m/>
    <s v="Additional Accounting"/>
    <m/>
    <m/>
    <s v="Attribute in feed"/>
    <s v="Not derived"/>
    <m/>
    <s v="ACCT_PER"/>
    <s v="Accounting period"/>
    <s v="Character"/>
    <m/>
    <n v="7"/>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Transaction Number"/>
    <m/>
    <s v="Additional Accounting"/>
    <m/>
    <m/>
    <s v="Attribute in feed"/>
    <s v="Not derived"/>
    <m/>
    <s v="TRXN_NUM"/>
    <s v="Transaction number"/>
    <s v="Character"/>
    <m/>
    <n v="50"/>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Distribution channel"/>
    <m/>
    <s v="Additional Accounting"/>
    <m/>
    <m/>
    <s v="Attribute in feed"/>
    <s v="Not derived"/>
    <m/>
    <s v="DSTRB_CH"/>
    <s v="Distribution channel"/>
    <s v="Character"/>
    <m/>
    <n v="15"/>
    <s v="No"/>
    <s v="No"/>
    <s v="N/a"/>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T6"/>
    <m/>
    <s v="Additional Accounting"/>
    <m/>
    <m/>
    <s v="Attribute in feed"/>
    <s v="Not derived"/>
    <m/>
    <s v="DTL_CD"/>
    <s v="Details"/>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T7"/>
    <m/>
    <s v="Additional Accounting"/>
    <m/>
    <m/>
    <s v="Attribute in feed"/>
    <s v="Not derived"/>
    <m/>
    <s v="TAX_CD"/>
    <s v="Tax cod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Transaction sequence"/>
    <m/>
    <s v="Additional Accounting"/>
    <m/>
    <m/>
    <s v="Attribute in feed"/>
    <s v="Not derived"/>
    <m/>
    <s v="TRXN_SEQ"/>
    <s v="Transaction sequence"/>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Bank transaction code"/>
    <m/>
    <s v="Additional Accounting"/>
    <s v="Treasury"/>
    <m/>
    <s v="Attribute in feed"/>
    <s v="Not derived"/>
    <m/>
    <s v="BNK_TRXN_CD"/>
    <s v="Bank transaction code"/>
    <s v="Character"/>
    <m/>
    <n v="40"/>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Cheque reference number"/>
    <m/>
    <s v="Additional Accounting"/>
    <s v="Treasury"/>
    <m/>
    <s v="Attribute in feed"/>
    <s v="Not derived"/>
    <m/>
    <s v="BNK_CHEQUE_NUM"/>
    <s v="Bank cheqye number"/>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GFI"/>
    <s v="PAM"/>
    <x v="75"/>
    <x v="134"/>
    <x v="3"/>
    <x v="22"/>
    <s v="Feeder reference"/>
    <m/>
    <s v="Additional Reporting"/>
    <m/>
    <m/>
    <s v="Attribute in feed"/>
    <s v="Not derived"/>
    <m/>
    <s v="FFEEDER_REF"/>
    <s v="Feeder reference"/>
    <s v="Character"/>
    <m/>
    <n v="20"/>
    <s v="Yes"/>
    <s v="No"/>
    <s v="N/a"/>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SLHK"/>
    <s v="AGIS"/>
    <x v="75"/>
    <x v="135"/>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Date contract was issued (i.e. policy / benefit issue date)"/>
    <m/>
    <s v="IFRS 17"/>
    <m/>
    <m/>
    <s v="Attribute in feed"/>
    <s v="Not derived"/>
    <m/>
    <s v="P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Cohort / Group"/>
    <m/>
    <s v="IFRS 17"/>
    <m/>
    <m/>
    <s v="Derived from feed attributes"/>
    <s v="Yes"/>
    <m/>
    <m/>
    <m/>
    <m/>
    <m/>
    <m/>
    <m/>
    <m/>
    <m/>
    <s v="POL_ISS_EFF_DT"/>
    <s v="Issue Date"/>
    <s v="Attribute in feed"/>
    <s v="Not derived"/>
    <m/>
    <s v="Date"/>
    <m/>
    <m/>
    <m/>
    <s v="No"/>
    <m/>
    <m/>
    <m/>
    <m/>
    <m/>
    <m/>
    <m/>
    <m/>
    <m/>
    <m/>
    <m/>
    <m/>
    <m/>
    <m/>
    <m/>
    <m/>
    <m/>
    <m/>
    <m/>
    <m/>
    <m/>
    <m/>
    <m/>
    <m/>
    <m/>
    <m/>
    <m/>
    <m/>
    <m/>
    <m/>
    <m/>
    <m/>
    <m/>
    <m/>
    <m/>
    <m/>
    <m/>
    <m/>
    <m/>
    <m/>
    <m/>
    <m/>
    <m/>
    <m/>
    <m/>
    <m/>
    <m/>
    <m/>
    <m/>
    <m/>
    <m/>
    <m/>
    <m/>
    <m/>
    <m/>
    <m/>
    <m/>
    <m/>
    <m/>
    <m/>
    <m/>
    <m/>
    <m/>
    <m/>
    <m/>
    <m/>
    <m/>
    <m/>
    <m/>
    <m/>
    <m/>
    <m/>
    <m/>
    <m/>
    <m/>
    <m/>
    <m/>
    <m/>
    <m/>
    <m/>
    <m/>
    <m/>
    <m/>
    <m/>
    <m/>
    <m/>
    <m/>
    <m/>
    <m/>
    <m/>
    <m/>
    <m/>
    <m/>
    <m/>
    <m/>
    <m/>
    <m/>
    <m/>
    <m/>
    <m/>
    <m/>
    <m/>
    <m/>
    <m/>
    <m/>
    <m/>
    <m/>
    <m/>
    <m/>
    <m/>
  </r>
  <r>
    <s v="Asia"/>
    <s v="SLHK"/>
    <s v="AGIS"/>
    <x v="75"/>
    <x v="135"/>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AGIS"/>
    <x v="75"/>
    <x v="135"/>
    <x v="3"/>
    <x v="22"/>
    <s v="Account: Premiums (first year, renewal, single)"/>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AGIS"/>
    <x v="75"/>
    <x v="135"/>
    <x v="3"/>
    <x v="22"/>
    <s v="Account: Claims (e.g. Death, Annuity, etc.)"/>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AGIS"/>
    <x v="75"/>
    <x v="135"/>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AGIS"/>
    <x v="75"/>
    <x v="135"/>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AGIS"/>
    <x v="75"/>
    <x v="135"/>
    <x v="3"/>
    <x v="22"/>
    <s v="Conversions: Indicator that policy is result of a conversion"/>
    <m/>
    <s v="IFRS 17"/>
    <m/>
    <m/>
    <s v="Derived from feed attributes"/>
    <m/>
    <m/>
    <m/>
    <m/>
    <m/>
    <m/>
    <m/>
    <m/>
    <m/>
    <m/>
    <s v="Pol_stat"/>
    <s v="Pol_stat"/>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HK"/>
    <s v="AGIS"/>
    <x v="75"/>
    <x v="135"/>
    <x v="3"/>
    <x v="22"/>
    <s v="Conversions: Old Policy or Contract Number and IFRS 17 Group"/>
    <m/>
    <s v="IFRS 17"/>
    <m/>
    <m/>
    <s v="Derived from feed attributes"/>
    <m/>
    <m/>
    <m/>
    <m/>
    <m/>
    <m/>
    <m/>
    <m/>
    <m/>
    <m/>
    <s v="conn_pol_id"/>
    <s v="conn_pol_id"/>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HK"/>
    <s v="AGIS"/>
    <x v="75"/>
    <x v="135"/>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Bank Disbursement Date"/>
    <m/>
    <s v="Banking Information"/>
    <m/>
    <m/>
    <s v="Attribute in feed"/>
    <s v="Not derived"/>
    <m/>
    <s v="Bank value date"/>
    <s v="bank value date"/>
    <s v="Date"/>
    <s v="YYYYMMDD"/>
    <n v="8"/>
    <s v="Yes"/>
    <s v="No"/>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Reversal Date"/>
    <m/>
    <s v="GL Accounting Requirements"/>
    <m/>
    <m/>
    <s v="Attribute in feed"/>
    <s v="Not derived"/>
    <m/>
    <s v="GL_TRXN_EFF_DT"/>
    <s v="(of reversal transaction)"/>
    <s v="Date"/>
    <s v="YYYYMMDD"/>
    <n v="8"/>
    <m/>
    <s v="No"/>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Residenc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Issu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T6"/>
    <m/>
    <s v="Additional Accounting"/>
    <m/>
    <m/>
    <s v="Attribute in feed"/>
    <s v="Not derived"/>
    <m/>
    <s v="DTL_CD"/>
    <s v="T6 - Detail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T9"/>
    <m/>
    <s v="Additional Accounting"/>
    <m/>
    <m/>
    <s v="Attribute in feed"/>
    <s v="Not derived"/>
    <m/>
    <s v="T9"/>
    <m/>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Bank transaction code"/>
    <m/>
    <s v="Additional Accounting"/>
    <s v="Treasury"/>
    <m/>
    <s v="Attribute in feed"/>
    <s v="Not derived"/>
    <m/>
    <s v="BNK_TRXN_CD"/>
    <s v="Bank transaction cod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Cheque reference number"/>
    <m/>
    <s v="Additional Accounting"/>
    <s v="Treasury"/>
    <m/>
    <s v="Attribute in feed"/>
    <s v="Not derived"/>
    <m/>
    <s v="BNK_CHEQUE_NUM"/>
    <s v="Bank cheque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AGIS"/>
    <x v="75"/>
    <x v="135"/>
    <x v="3"/>
    <x v="22"/>
    <s v="Feeder reference"/>
    <m/>
    <s v="Additional Reporting"/>
    <m/>
    <m/>
    <s v="Attribute in feed"/>
    <s v="Not derived"/>
    <m/>
    <s v="FFEEDER_REF"/>
    <s v="Feeder reference"/>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Date contract was issued (i.e. policy / benefit issue date)"/>
    <m/>
    <s v="IFRS 17"/>
    <m/>
    <m/>
    <s v="Attribute in feed"/>
    <s v="Not derived"/>
    <m/>
    <s v="P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Cohort / Group"/>
    <m/>
    <s v="IFRS 17"/>
    <m/>
    <m/>
    <s v="Derived from feed attributes"/>
    <s v="Yes"/>
    <m/>
    <m/>
    <m/>
    <m/>
    <m/>
    <m/>
    <m/>
    <m/>
    <m/>
    <s v="POL_ISS_EFF_DT"/>
    <s v="Issue Date"/>
    <s v="Attribute in feed"/>
    <s v="Not derived"/>
    <m/>
    <s v="Date"/>
    <m/>
    <m/>
    <m/>
    <s v="No"/>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Account: Premiums (first year, renewal, single)"/>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Account: Claims (e.g. Death, Annuity, etc.)"/>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Conversions: Indicator that policy is result of a conversion"/>
    <m/>
    <s v="IFRS 17"/>
    <m/>
    <m/>
    <s v="Derived from feed attributes"/>
    <m/>
    <m/>
    <m/>
    <m/>
    <m/>
    <m/>
    <m/>
    <m/>
    <m/>
    <m/>
    <s v="Pol_stat"/>
    <s v="Pol_stat"/>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Conversions: Old Policy or Contract Number and IFRS 17 Group"/>
    <m/>
    <s v="IFRS 17"/>
    <m/>
    <m/>
    <s v="Derived from feed attributes"/>
    <m/>
    <m/>
    <m/>
    <m/>
    <m/>
    <m/>
    <m/>
    <m/>
    <m/>
    <m/>
    <s v="conn_pol_id"/>
    <s v="conn_pol_id"/>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Bank Disbursement Date"/>
    <m/>
    <s v="Banking Information"/>
    <m/>
    <m/>
    <s v="Attribute in feed"/>
    <s v="Not derived"/>
    <m/>
    <s v="Bank value date"/>
    <s v="bank value date"/>
    <s v="Date"/>
    <s v="YYYYMMDD"/>
    <n v="8"/>
    <s v="Yes"/>
    <s v="No"/>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Reversal Date"/>
    <m/>
    <s v="GL Accounting Requirements"/>
    <m/>
    <m/>
    <s v="Attribute in feed"/>
    <s v="Not derived"/>
    <m/>
    <s v="GL_TRXN_EFF_DT"/>
    <s v="(of reversal transaction)"/>
    <s v="Date"/>
    <s v="YYYYMMDD"/>
    <n v="8"/>
    <m/>
    <s v="No"/>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Residenc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Issu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T6"/>
    <m/>
    <s v="Additional Accounting"/>
    <m/>
    <m/>
    <s v="Attribute in feed"/>
    <s v="Not derived"/>
    <m/>
    <s v="DTL_CD"/>
    <s v="T6 - Detail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T9"/>
    <m/>
    <s v="Additional Accounting"/>
    <m/>
    <m/>
    <s v="Attribute in feed"/>
    <s v="Not derived"/>
    <m/>
    <s v="T9"/>
    <m/>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Bank transaction code"/>
    <m/>
    <s v="Additional Accounting"/>
    <s v="Treasury"/>
    <m/>
    <s v="Attribute in feed"/>
    <s v="Not derived"/>
    <m/>
    <s v="BNK_TRXN_CD"/>
    <s v="Bank transaction cod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Cheque reference number"/>
    <m/>
    <s v="Additional Accounting"/>
    <s v="Treasury"/>
    <m/>
    <s v="Attribute in feed"/>
    <s v="Not derived"/>
    <m/>
    <s v="BNK_CHEQUE_NUM"/>
    <s v="Bank cheque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Ingenium"/>
    <x v="75"/>
    <x v="136"/>
    <x v="3"/>
    <x v="22"/>
    <s v="Feeder reference"/>
    <m/>
    <s v="Additional Reporting"/>
    <m/>
    <m/>
    <s v="Attribute in feed"/>
    <s v="Not derived"/>
    <m/>
    <s v="FFEEDER_REF"/>
    <s v="Feeder reference"/>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Portfolio"/>
    <m/>
    <s v="IFRS 17"/>
    <m/>
    <m/>
    <s v="Derived from feed attributes"/>
    <m/>
    <m/>
    <m/>
    <m/>
    <m/>
    <m/>
    <m/>
    <m/>
    <m/>
    <m/>
    <s v="BasicPlanCode"/>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SLHK"/>
    <s v="Claims"/>
    <x v="75"/>
    <x v="137"/>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Cohort / Group"/>
    <m/>
    <s v="IFRS 17"/>
    <m/>
    <m/>
    <s v="Attribute not required"/>
    <m/>
    <m/>
    <m/>
    <m/>
    <m/>
    <m/>
    <m/>
    <m/>
    <m/>
    <m/>
    <m/>
    <m/>
    <m/>
    <m/>
    <m/>
    <m/>
    <m/>
    <m/>
    <m/>
    <s v="No"/>
    <m/>
    <m/>
    <m/>
    <m/>
    <m/>
    <m/>
    <m/>
    <m/>
    <m/>
    <m/>
    <m/>
    <m/>
    <m/>
    <m/>
    <m/>
    <m/>
    <m/>
    <m/>
    <m/>
    <m/>
    <m/>
    <m/>
    <m/>
    <m/>
    <m/>
    <m/>
    <m/>
    <m/>
    <m/>
    <m/>
    <m/>
    <m/>
    <m/>
    <m/>
    <m/>
    <m/>
    <m/>
    <m/>
    <m/>
    <m/>
    <m/>
    <m/>
    <m/>
    <m/>
    <m/>
    <m/>
    <m/>
    <m/>
    <m/>
    <m/>
    <m/>
    <m/>
    <m/>
    <m/>
    <m/>
    <m/>
    <m/>
    <m/>
    <m/>
    <m/>
    <m/>
    <m/>
    <m/>
    <m/>
    <m/>
    <m/>
    <m/>
    <m/>
    <m/>
    <m/>
    <m/>
    <m/>
    <m/>
    <m/>
    <m/>
    <m/>
    <m/>
    <m/>
    <m/>
    <m/>
    <m/>
    <m/>
    <m/>
    <m/>
    <m/>
    <m/>
    <m/>
    <m/>
    <m/>
    <m/>
    <m/>
    <m/>
    <m/>
    <m/>
    <m/>
    <m/>
    <m/>
    <m/>
    <m/>
    <m/>
    <m/>
    <m/>
    <m/>
    <m/>
    <m/>
    <m/>
    <m/>
    <m/>
    <m/>
    <m/>
  </r>
  <r>
    <s v="Asia"/>
    <s v="SLHK"/>
    <s v="Claims"/>
    <x v="75"/>
    <x v="137"/>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Claims"/>
    <x v="75"/>
    <x v="137"/>
    <x v="3"/>
    <x v="22"/>
    <s v="Account: Premiums (first year, renewal, single)"/>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Claims"/>
    <x v="75"/>
    <x v="137"/>
    <x v="3"/>
    <x v="22"/>
    <s v="Account: Claims (e.g. Death, Annuity, etc.)"/>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Claims"/>
    <x v="75"/>
    <x v="137"/>
    <x v="3"/>
    <x v="22"/>
    <s v="Account: Investment Component (how you identify the investment component of a claim/benefit transaction)"/>
    <m/>
    <s v="IFRS 17"/>
    <m/>
    <m/>
    <s v="Attribute not required"/>
    <m/>
    <m/>
    <m/>
    <m/>
    <m/>
    <m/>
    <m/>
    <m/>
    <m/>
    <m/>
    <m/>
    <m/>
    <m/>
    <m/>
    <m/>
    <m/>
    <m/>
    <m/>
    <s v="No"/>
    <s v="No"/>
    <m/>
    <m/>
    <m/>
    <m/>
    <m/>
    <m/>
    <m/>
    <m/>
    <m/>
    <m/>
    <m/>
    <m/>
    <m/>
    <m/>
    <m/>
    <m/>
    <m/>
    <m/>
    <m/>
    <m/>
    <m/>
    <m/>
    <m/>
    <m/>
    <m/>
    <m/>
    <m/>
    <m/>
    <m/>
    <m/>
    <m/>
    <m/>
    <m/>
    <m/>
    <m/>
    <m/>
    <m/>
    <m/>
    <m/>
    <m/>
    <m/>
    <m/>
    <m/>
    <m/>
    <m/>
    <m/>
    <m/>
    <m/>
    <m/>
    <m/>
    <m/>
    <m/>
    <m/>
    <m/>
    <m/>
    <m/>
    <m/>
    <m/>
    <m/>
    <m/>
    <m/>
    <m/>
    <m/>
    <m/>
    <m/>
    <m/>
    <m/>
    <m/>
    <m/>
    <m/>
    <m/>
    <m/>
    <m/>
    <m/>
    <m/>
    <m/>
    <m/>
    <m/>
    <m/>
    <m/>
    <m/>
    <m/>
    <m/>
    <m/>
    <m/>
    <m/>
    <m/>
    <m/>
    <m/>
    <m/>
    <m/>
    <m/>
    <m/>
    <m/>
    <m/>
    <m/>
    <m/>
    <m/>
    <m/>
    <m/>
    <m/>
    <m/>
    <m/>
    <m/>
    <m/>
    <m/>
    <m/>
    <m/>
    <m/>
    <m/>
  </r>
  <r>
    <s v="Asia"/>
    <s v="SLHK"/>
    <s v="Claims"/>
    <x v="75"/>
    <x v="137"/>
    <x v="3"/>
    <x v="22"/>
    <s v="Account: Directly Attributable Acquisition Costs"/>
    <m/>
    <s v="IFRS 17"/>
    <m/>
    <m/>
    <s v="Attribute not required"/>
    <m/>
    <m/>
    <m/>
    <m/>
    <m/>
    <m/>
    <m/>
    <m/>
    <m/>
    <m/>
    <m/>
    <m/>
    <m/>
    <m/>
    <m/>
    <m/>
    <m/>
    <m/>
    <s v="No"/>
    <s v="No"/>
    <m/>
    <m/>
    <m/>
    <m/>
    <m/>
    <m/>
    <m/>
    <m/>
    <m/>
    <m/>
    <m/>
    <m/>
    <m/>
    <m/>
    <m/>
    <m/>
    <m/>
    <m/>
    <m/>
    <m/>
    <m/>
    <m/>
    <m/>
    <m/>
    <m/>
    <m/>
    <m/>
    <m/>
    <m/>
    <m/>
    <m/>
    <m/>
    <m/>
    <m/>
    <m/>
    <m/>
    <m/>
    <m/>
    <m/>
    <m/>
    <m/>
    <m/>
    <m/>
    <m/>
    <m/>
    <m/>
    <m/>
    <m/>
    <m/>
    <m/>
    <m/>
    <m/>
    <m/>
    <m/>
    <m/>
    <m/>
    <m/>
    <m/>
    <m/>
    <m/>
    <m/>
    <m/>
    <m/>
    <m/>
    <m/>
    <m/>
    <m/>
    <m/>
    <m/>
    <m/>
    <m/>
    <m/>
    <m/>
    <m/>
    <m/>
    <m/>
    <m/>
    <m/>
    <m/>
    <m/>
    <m/>
    <m/>
    <m/>
    <m/>
    <m/>
    <m/>
    <m/>
    <m/>
    <m/>
    <m/>
    <m/>
    <m/>
    <m/>
    <m/>
    <m/>
    <m/>
    <m/>
    <m/>
    <m/>
    <m/>
    <m/>
    <m/>
    <m/>
    <m/>
    <m/>
    <m/>
    <m/>
    <m/>
    <m/>
    <m/>
  </r>
  <r>
    <s v="Asia"/>
    <s v="SLHK"/>
    <s v="Claims"/>
    <x v="75"/>
    <x v="137"/>
    <x v="3"/>
    <x v="22"/>
    <s v="Conversions: Indicator that policy is result of a conversion"/>
    <m/>
    <s v="IFRS 17"/>
    <m/>
    <m/>
    <s v="Attribute not required"/>
    <m/>
    <m/>
    <m/>
    <m/>
    <m/>
    <m/>
    <m/>
    <m/>
    <m/>
    <m/>
    <m/>
    <m/>
    <m/>
    <m/>
    <m/>
    <m/>
    <m/>
    <m/>
    <m/>
    <s v="No"/>
    <m/>
    <m/>
    <m/>
    <m/>
    <m/>
    <m/>
    <m/>
    <m/>
    <m/>
    <m/>
    <m/>
    <m/>
    <m/>
    <m/>
    <m/>
    <m/>
    <m/>
    <m/>
    <m/>
    <m/>
    <m/>
    <m/>
    <m/>
    <m/>
    <m/>
    <m/>
    <m/>
    <m/>
    <m/>
    <m/>
    <m/>
    <m/>
    <m/>
    <m/>
    <m/>
    <m/>
    <m/>
    <m/>
    <m/>
    <m/>
    <m/>
    <m/>
    <m/>
    <m/>
    <m/>
    <m/>
    <m/>
    <m/>
    <m/>
    <m/>
    <m/>
    <m/>
    <m/>
    <m/>
    <m/>
    <m/>
    <m/>
    <m/>
    <m/>
    <m/>
    <m/>
    <m/>
    <m/>
    <m/>
    <m/>
    <m/>
    <m/>
    <m/>
    <m/>
    <m/>
    <m/>
    <m/>
    <m/>
    <m/>
    <m/>
    <m/>
    <m/>
    <m/>
    <m/>
    <m/>
    <m/>
    <m/>
    <m/>
    <m/>
    <m/>
    <m/>
    <m/>
    <m/>
    <m/>
    <m/>
    <m/>
    <m/>
    <m/>
    <m/>
    <m/>
    <m/>
    <m/>
    <m/>
    <m/>
    <m/>
    <m/>
    <m/>
    <m/>
    <m/>
    <m/>
    <m/>
    <m/>
    <m/>
    <m/>
    <m/>
  </r>
  <r>
    <s v="Asia"/>
    <s v="SLHK"/>
    <s v="Claims"/>
    <x v="75"/>
    <x v="137"/>
    <x v="3"/>
    <x v="22"/>
    <s v="Conversions: Old Policy or Contract Number and IFRS 17 Group"/>
    <m/>
    <s v="IFRS 17"/>
    <m/>
    <m/>
    <s v="Attribute not required"/>
    <m/>
    <m/>
    <m/>
    <m/>
    <m/>
    <m/>
    <m/>
    <m/>
    <m/>
    <m/>
    <m/>
    <m/>
    <m/>
    <m/>
    <m/>
    <m/>
    <m/>
    <m/>
    <m/>
    <s v="No"/>
    <m/>
    <m/>
    <m/>
    <m/>
    <m/>
    <m/>
    <m/>
    <m/>
    <m/>
    <m/>
    <m/>
    <m/>
    <m/>
    <m/>
    <m/>
    <m/>
    <m/>
    <m/>
    <m/>
    <m/>
    <m/>
    <m/>
    <m/>
    <m/>
    <m/>
    <m/>
    <m/>
    <m/>
    <m/>
    <m/>
    <m/>
    <m/>
    <m/>
    <m/>
    <m/>
    <m/>
    <m/>
    <m/>
    <m/>
    <m/>
    <m/>
    <m/>
    <m/>
    <m/>
    <m/>
    <m/>
    <m/>
    <m/>
    <m/>
    <m/>
    <m/>
    <m/>
    <m/>
    <m/>
    <m/>
    <m/>
    <m/>
    <m/>
    <m/>
    <m/>
    <m/>
    <m/>
    <m/>
    <m/>
    <m/>
    <m/>
    <m/>
    <m/>
    <m/>
    <m/>
    <m/>
    <m/>
    <m/>
    <m/>
    <m/>
    <m/>
    <m/>
    <m/>
    <m/>
    <m/>
    <m/>
    <m/>
    <m/>
    <m/>
    <m/>
    <m/>
    <m/>
    <m/>
    <m/>
    <m/>
    <m/>
    <m/>
    <m/>
    <m/>
    <m/>
    <m/>
    <m/>
    <m/>
    <m/>
    <m/>
    <m/>
    <m/>
    <m/>
    <m/>
    <m/>
    <m/>
    <m/>
    <m/>
    <m/>
    <m/>
  </r>
  <r>
    <s v="Asia"/>
    <s v="SLHK"/>
    <s v="Claims"/>
    <x v="75"/>
    <x v="137"/>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Bank Disbursement Date"/>
    <m/>
    <s v="Banking Information"/>
    <m/>
    <m/>
    <s v="Undecided"/>
    <s v="Not derived"/>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Reversal Date"/>
    <m/>
    <s v="GL Accounting Requirements"/>
    <m/>
    <m/>
    <s v="Attribute in feed"/>
    <s v="Not derived"/>
    <m/>
    <s v="GL_TRXN_EFF_DT"/>
    <s v="(of reversal transaction)"/>
    <s v="Date"/>
    <s v="YYYYMMDD"/>
    <n v="8"/>
    <m/>
    <s v="No"/>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Residenc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Issu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T6"/>
    <m/>
    <s v="Additional Accounting"/>
    <m/>
    <m/>
    <s v="Attribute in feed"/>
    <s v="Not derived"/>
    <m/>
    <s v="DTL_CD"/>
    <s v="T6 - Detail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T9"/>
    <m/>
    <s v="Additional Accounting"/>
    <m/>
    <m/>
    <s v="Attribute in feed"/>
    <s v="Not derived"/>
    <m/>
    <s v="T9"/>
    <m/>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Bank transaction code"/>
    <m/>
    <s v="Additional Accounting"/>
    <s v="Treasury"/>
    <m/>
    <s v="Attribute in feed"/>
    <s v="Not derived"/>
    <m/>
    <s v="BNK_TRXN_CD"/>
    <s v="Bank transaction cod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Cheque reference number"/>
    <m/>
    <s v="Additional Accounting"/>
    <s v="Treasury"/>
    <m/>
    <s v="Attribute in feed"/>
    <s v="Not derived"/>
    <m/>
    <s v="BNK_CHEQUE_NUM"/>
    <s v="Bank cheque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Claims"/>
    <x v="75"/>
    <x v="137"/>
    <x v="3"/>
    <x v="22"/>
    <s v="Feeder reference"/>
    <m/>
    <s v="Additional Reporting"/>
    <m/>
    <m/>
    <s v="Attribute in feed"/>
    <s v="Not derived"/>
    <m/>
    <s v="FFEEDER_REF"/>
    <s v="Feeder reference"/>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SLHK"/>
    <s v="PAM"/>
    <x v="75"/>
    <x v="138"/>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Date contract was issued (i.e. policy / benefit issue date)"/>
    <m/>
    <s v="IFRS 17"/>
    <m/>
    <m/>
    <s v="Attribute in feed"/>
    <s v="Not derived"/>
    <m/>
    <s v="P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Cohort / Group"/>
    <m/>
    <s v="IFRS 17"/>
    <m/>
    <m/>
    <s v="Derived from feed attributes"/>
    <s v="Yes"/>
    <m/>
    <m/>
    <m/>
    <m/>
    <m/>
    <m/>
    <m/>
    <m/>
    <m/>
    <s v="POL_ISS_EFF_DT"/>
    <s v="Issue Date"/>
    <s v="Attribute in feed"/>
    <s v="Not derived"/>
    <m/>
    <s v="Date"/>
    <m/>
    <m/>
    <m/>
    <s v="No"/>
    <m/>
    <m/>
    <m/>
    <m/>
    <m/>
    <m/>
    <m/>
    <m/>
    <m/>
    <m/>
    <m/>
    <m/>
    <m/>
    <m/>
    <m/>
    <m/>
    <m/>
    <m/>
    <m/>
    <m/>
    <m/>
    <m/>
    <m/>
    <m/>
    <m/>
    <m/>
    <m/>
    <m/>
    <m/>
    <m/>
    <m/>
    <m/>
    <m/>
    <m/>
    <m/>
    <m/>
    <m/>
    <m/>
    <m/>
    <m/>
    <m/>
    <m/>
    <m/>
    <m/>
    <m/>
    <m/>
    <m/>
    <m/>
    <m/>
    <m/>
    <m/>
    <m/>
    <m/>
    <m/>
    <m/>
    <m/>
    <m/>
    <m/>
    <m/>
    <m/>
    <m/>
    <m/>
    <m/>
    <m/>
    <m/>
    <m/>
    <m/>
    <m/>
    <m/>
    <m/>
    <m/>
    <m/>
    <m/>
    <m/>
    <m/>
    <m/>
    <m/>
    <m/>
    <m/>
    <m/>
    <m/>
    <m/>
    <m/>
    <m/>
    <m/>
    <m/>
    <m/>
    <m/>
    <m/>
    <m/>
    <m/>
    <m/>
    <m/>
    <m/>
    <m/>
    <m/>
    <m/>
    <m/>
    <m/>
    <m/>
    <m/>
    <m/>
    <m/>
    <m/>
    <m/>
    <m/>
    <m/>
    <m/>
    <m/>
    <m/>
  </r>
  <r>
    <s v="Asia"/>
    <s v="SLHK"/>
    <s v="PAM"/>
    <x v="75"/>
    <x v="138"/>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PAM"/>
    <x v="75"/>
    <x v="138"/>
    <x v="3"/>
    <x v="22"/>
    <s v="Account: Premiums (first year, renewal, single)"/>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PAM"/>
    <x v="75"/>
    <x v="138"/>
    <x v="3"/>
    <x v="22"/>
    <s v="Account: Claims (e.g. Death, Annuity, etc.)"/>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PAM"/>
    <x v="75"/>
    <x v="138"/>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PAM"/>
    <x v="75"/>
    <x v="138"/>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PAM"/>
    <x v="75"/>
    <x v="138"/>
    <x v="3"/>
    <x v="22"/>
    <s v="Conversions: Indicator that policy is result of a conversion"/>
    <m/>
    <s v="IFRS 17"/>
    <m/>
    <m/>
    <s v="Derived from feed attributes"/>
    <m/>
    <m/>
    <m/>
    <m/>
    <m/>
    <m/>
    <m/>
    <m/>
    <m/>
    <m/>
    <s v="Pol_stat"/>
    <s v="Pol_stat"/>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HK"/>
    <s v="PAM"/>
    <x v="75"/>
    <x v="138"/>
    <x v="3"/>
    <x v="22"/>
    <s v="Conversions: Old Policy or Contract Number and IFRS 17 Group"/>
    <m/>
    <s v="IFRS 17"/>
    <m/>
    <m/>
    <s v="Derived from feed attributes"/>
    <m/>
    <m/>
    <m/>
    <m/>
    <m/>
    <m/>
    <m/>
    <m/>
    <m/>
    <m/>
    <s v="conn_pol_id"/>
    <s v="conn_pol_id"/>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HK"/>
    <s v="PAM"/>
    <x v="75"/>
    <x v="138"/>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Bank Disbursement Date"/>
    <m/>
    <s v="Banking Information"/>
    <m/>
    <m/>
    <s v="Attribute in feed"/>
    <s v="Not derived"/>
    <m/>
    <s v="Bank value date"/>
    <s v="bank value date"/>
    <s v="Date"/>
    <s v="YYYYMMDD"/>
    <n v="8"/>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Reversal Date"/>
    <m/>
    <s v="GL Accounting Requirements"/>
    <m/>
    <m/>
    <s v="Attribute in feed"/>
    <s v="Not derived"/>
    <m/>
    <s v="GL_TRXN_EFF_DT"/>
    <s v="(of reversal transaction)"/>
    <s v="Date"/>
    <s v="YYYYMMDD"/>
    <n v="8"/>
    <m/>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Residenc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Issu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T6"/>
    <m/>
    <s v="Additional Accounting"/>
    <m/>
    <m/>
    <s v="Attribute in feed"/>
    <s v="Not derived"/>
    <m/>
    <s v="DTL_CD"/>
    <s v="T6 - Detail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T9"/>
    <m/>
    <s v="Additional Accounting"/>
    <m/>
    <m/>
    <s v="Attribute in feed"/>
    <s v="Not derived"/>
    <m/>
    <s v="T9"/>
    <m/>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Bank transaction code"/>
    <m/>
    <s v="Additional Accounting"/>
    <s v="Treasury"/>
    <m/>
    <s v="Attribute in feed"/>
    <s v="Not derived"/>
    <m/>
    <s v="BNK_TRXN_CD"/>
    <s v="Bank transaction cod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Cheque reference number"/>
    <m/>
    <s v="Additional Accounting"/>
    <s v="Treasury"/>
    <m/>
    <s v="Attribute in feed"/>
    <s v="Not derived"/>
    <m/>
    <s v="BNK_CHEQUE_NUM"/>
    <s v="Bank cheque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8"/>
    <x v="3"/>
    <x v="22"/>
    <s v="Feeder reference"/>
    <m/>
    <s v="Additional Reporting"/>
    <m/>
    <m/>
    <s v="Attribute in feed"/>
    <s v="Not derived"/>
    <m/>
    <s v="FFEEDER_REF"/>
    <s v="Feeder reference"/>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Cohort / Group"/>
    <m/>
    <s v="IFRS 17"/>
    <m/>
    <m/>
    <s v="Attribute not required"/>
    <m/>
    <m/>
    <m/>
    <m/>
    <m/>
    <m/>
    <m/>
    <m/>
    <m/>
    <m/>
    <m/>
    <m/>
    <m/>
    <m/>
    <m/>
    <m/>
    <m/>
    <m/>
    <m/>
    <s v="No"/>
    <m/>
    <m/>
    <m/>
    <m/>
    <m/>
    <m/>
    <m/>
    <m/>
    <m/>
    <m/>
    <m/>
    <m/>
    <m/>
    <m/>
    <m/>
    <m/>
    <m/>
    <m/>
    <m/>
    <m/>
    <m/>
    <m/>
    <m/>
    <m/>
    <m/>
    <m/>
    <m/>
    <m/>
    <m/>
    <m/>
    <m/>
    <m/>
    <m/>
    <m/>
    <m/>
    <m/>
    <m/>
    <m/>
    <m/>
    <m/>
    <m/>
    <m/>
    <m/>
    <m/>
    <m/>
    <m/>
    <m/>
    <m/>
    <m/>
    <m/>
    <m/>
    <m/>
    <m/>
    <m/>
    <m/>
    <m/>
    <m/>
    <m/>
    <m/>
    <m/>
    <m/>
    <m/>
    <m/>
    <m/>
    <m/>
    <m/>
    <m/>
    <m/>
    <m/>
    <m/>
    <m/>
    <m/>
    <m/>
    <m/>
    <m/>
    <m/>
    <m/>
    <m/>
    <m/>
    <m/>
    <m/>
    <m/>
    <m/>
    <m/>
    <m/>
    <m/>
    <m/>
    <m/>
    <m/>
    <m/>
    <m/>
    <m/>
    <m/>
    <m/>
    <m/>
    <m/>
    <m/>
    <m/>
    <m/>
    <m/>
    <m/>
    <m/>
    <m/>
    <m/>
    <m/>
    <m/>
    <m/>
    <m/>
    <m/>
    <m/>
  </r>
  <r>
    <s v="Asia"/>
    <s v="SLHK"/>
    <s v="PAM"/>
    <x v="75"/>
    <x v="139"/>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PAM"/>
    <x v="75"/>
    <x v="139"/>
    <x v="3"/>
    <x v="22"/>
    <s v="Account: Premiums (first year, renewal, single)"/>
    <m/>
    <s v="IFRS 17"/>
    <m/>
    <m/>
    <s v="Attribute not required"/>
    <m/>
    <m/>
    <m/>
    <m/>
    <m/>
    <m/>
    <m/>
    <m/>
    <m/>
    <m/>
    <m/>
    <m/>
    <m/>
    <m/>
    <m/>
    <m/>
    <m/>
    <m/>
    <s v="No"/>
    <s v="No"/>
    <m/>
    <m/>
    <m/>
    <m/>
    <m/>
    <m/>
    <m/>
    <m/>
    <m/>
    <m/>
    <m/>
    <m/>
    <m/>
    <m/>
    <m/>
    <m/>
    <m/>
    <m/>
    <m/>
    <m/>
    <m/>
    <m/>
    <m/>
    <m/>
    <m/>
    <m/>
    <m/>
    <m/>
    <m/>
    <m/>
    <m/>
    <m/>
    <m/>
    <m/>
    <m/>
    <m/>
    <m/>
    <m/>
    <m/>
    <m/>
    <m/>
    <m/>
    <m/>
    <m/>
    <m/>
    <m/>
    <m/>
    <m/>
    <m/>
    <m/>
    <m/>
    <m/>
    <m/>
    <m/>
    <m/>
    <m/>
    <m/>
    <m/>
    <m/>
    <m/>
    <m/>
    <m/>
    <m/>
    <m/>
    <m/>
    <m/>
    <m/>
    <m/>
    <m/>
    <m/>
    <m/>
    <m/>
    <m/>
    <m/>
    <m/>
    <m/>
    <m/>
    <m/>
    <m/>
    <m/>
    <m/>
    <m/>
    <m/>
    <m/>
    <m/>
    <m/>
    <m/>
    <m/>
    <m/>
    <m/>
    <m/>
    <m/>
    <m/>
    <m/>
    <m/>
    <m/>
    <m/>
    <m/>
    <m/>
    <m/>
    <m/>
    <m/>
    <m/>
    <m/>
    <m/>
    <m/>
    <m/>
    <m/>
    <m/>
    <m/>
  </r>
  <r>
    <s v="Asia"/>
    <s v="SLHK"/>
    <s v="PAM"/>
    <x v="75"/>
    <x v="139"/>
    <x v="3"/>
    <x v="22"/>
    <s v="Account: Claims (e.g. Death, Annuity, etc.)"/>
    <m/>
    <s v="IFRS 17"/>
    <m/>
    <m/>
    <s v="Attribute not required"/>
    <m/>
    <m/>
    <m/>
    <m/>
    <m/>
    <m/>
    <m/>
    <m/>
    <m/>
    <m/>
    <m/>
    <m/>
    <m/>
    <m/>
    <m/>
    <m/>
    <m/>
    <m/>
    <s v="No"/>
    <s v="No"/>
    <m/>
    <m/>
    <m/>
    <m/>
    <m/>
    <m/>
    <m/>
    <m/>
    <m/>
    <m/>
    <m/>
    <m/>
    <m/>
    <m/>
    <m/>
    <m/>
    <m/>
    <m/>
    <m/>
    <m/>
    <m/>
    <m/>
    <m/>
    <m/>
    <m/>
    <m/>
    <m/>
    <m/>
    <m/>
    <m/>
    <m/>
    <m/>
    <m/>
    <m/>
    <m/>
    <m/>
    <m/>
    <m/>
    <m/>
    <m/>
    <m/>
    <m/>
    <m/>
    <m/>
    <m/>
    <m/>
    <m/>
    <m/>
    <m/>
    <m/>
    <m/>
    <m/>
    <m/>
    <m/>
    <m/>
    <m/>
    <m/>
    <m/>
    <m/>
    <m/>
    <m/>
    <m/>
    <m/>
    <m/>
    <m/>
    <m/>
    <m/>
    <m/>
    <m/>
    <m/>
    <m/>
    <m/>
    <m/>
    <m/>
    <m/>
    <m/>
    <m/>
    <m/>
    <m/>
    <m/>
    <m/>
    <m/>
    <m/>
    <m/>
    <m/>
    <m/>
    <m/>
    <m/>
    <m/>
    <m/>
    <m/>
    <m/>
    <m/>
    <m/>
    <m/>
    <m/>
    <m/>
    <m/>
    <m/>
    <m/>
    <m/>
    <m/>
    <m/>
    <m/>
    <m/>
    <m/>
    <m/>
    <m/>
    <m/>
    <m/>
  </r>
  <r>
    <s v="Asia"/>
    <s v="SLHK"/>
    <s v="PAM"/>
    <x v="75"/>
    <x v="139"/>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PAM"/>
    <x v="75"/>
    <x v="139"/>
    <x v="3"/>
    <x v="22"/>
    <s v="Account: Directly Attributable Acquisition Costs"/>
    <m/>
    <s v="IFRS 17"/>
    <m/>
    <m/>
    <s v="Attribute not required"/>
    <m/>
    <m/>
    <m/>
    <m/>
    <m/>
    <m/>
    <m/>
    <m/>
    <m/>
    <m/>
    <m/>
    <m/>
    <m/>
    <m/>
    <m/>
    <m/>
    <m/>
    <m/>
    <s v="No"/>
    <s v="No"/>
    <m/>
    <m/>
    <m/>
    <m/>
    <m/>
    <m/>
    <m/>
    <m/>
    <m/>
    <m/>
    <m/>
    <m/>
    <m/>
    <m/>
    <m/>
    <m/>
    <m/>
    <m/>
    <m/>
    <m/>
    <m/>
    <m/>
    <m/>
    <m/>
    <m/>
    <m/>
    <m/>
    <m/>
    <m/>
    <m/>
    <m/>
    <m/>
    <m/>
    <m/>
    <m/>
    <m/>
    <m/>
    <m/>
    <m/>
    <m/>
    <m/>
    <m/>
    <m/>
    <m/>
    <m/>
    <m/>
    <m/>
    <m/>
    <m/>
    <m/>
    <m/>
    <m/>
    <m/>
    <m/>
    <m/>
    <m/>
    <m/>
    <m/>
    <m/>
    <m/>
    <m/>
    <m/>
    <m/>
    <m/>
    <m/>
    <m/>
    <m/>
    <m/>
    <m/>
    <m/>
    <m/>
    <m/>
    <m/>
    <m/>
    <m/>
    <m/>
    <m/>
    <m/>
    <m/>
    <m/>
    <m/>
    <m/>
    <m/>
    <m/>
    <m/>
    <m/>
    <m/>
    <m/>
    <m/>
    <m/>
    <m/>
    <m/>
    <m/>
    <m/>
    <m/>
    <m/>
    <m/>
    <m/>
    <m/>
    <m/>
    <m/>
    <m/>
    <m/>
    <m/>
    <m/>
    <m/>
    <m/>
    <m/>
    <m/>
    <m/>
  </r>
  <r>
    <s v="Asia"/>
    <s v="SLHK"/>
    <s v="PAM"/>
    <x v="75"/>
    <x v="139"/>
    <x v="3"/>
    <x v="22"/>
    <s v="Conversions: Indicator that policy is result of a conversion"/>
    <m/>
    <s v="IFRS 17"/>
    <m/>
    <m/>
    <s v="Attribute not required"/>
    <m/>
    <m/>
    <m/>
    <m/>
    <m/>
    <m/>
    <m/>
    <m/>
    <m/>
    <m/>
    <m/>
    <m/>
    <m/>
    <m/>
    <m/>
    <m/>
    <m/>
    <m/>
    <m/>
    <s v="No"/>
    <m/>
    <m/>
    <m/>
    <m/>
    <m/>
    <m/>
    <m/>
    <m/>
    <m/>
    <m/>
    <m/>
    <m/>
    <m/>
    <m/>
    <m/>
    <m/>
    <m/>
    <m/>
    <m/>
    <m/>
    <m/>
    <m/>
    <m/>
    <m/>
    <m/>
    <m/>
    <m/>
    <m/>
    <m/>
    <m/>
    <m/>
    <m/>
    <m/>
    <m/>
    <m/>
    <m/>
    <m/>
    <m/>
    <m/>
    <m/>
    <m/>
    <m/>
    <m/>
    <m/>
    <m/>
    <m/>
    <m/>
    <m/>
    <m/>
    <m/>
    <m/>
    <m/>
    <m/>
    <m/>
    <m/>
    <m/>
    <m/>
    <m/>
    <m/>
    <m/>
    <m/>
    <m/>
    <m/>
    <m/>
    <m/>
    <m/>
    <m/>
    <m/>
    <m/>
    <m/>
    <m/>
    <m/>
    <m/>
    <m/>
    <m/>
    <m/>
    <m/>
    <m/>
    <m/>
    <m/>
    <m/>
    <m/>
    <m/>
    <m/>
    <m/>
    <m/>
    <m/>
    <m/>
    <m/>
    <m/>
    <m/>
    <m/>
    <m/>
    <m/>
    <m/>
    <m/>
    <m/>
    <m/>
    <m/>
    <m/>
    <m/>
    <m/>
    <m/>
    <m/>
    <m/>
    <m/>
    <m/>
    <m/>
    <m/>
    <m/>
  </r>
  <r>
    <s v="Asia"/>
    <s v="SLHK"/>
    <s v="PAM"/>
    <x v="75"/>
    <x v="139"/>
    <x v="3"/>
    <x v="22"/>
    <s v="Conversions: Old Policy or Contract Number and IFRS 17 Group"/>
    <m/>
    <s v="IFRS 17"/>
    <m/>
    <m/>
    <s v="Attribute not required"/>
    <m/>
    <m/>
    <m/>
    <m/>
    <m/>
    <m/>
    <m/>
    <m/>
    <m/>
    <m/>
    <m/>
    <m/>
    <m/>
    <m/>
    <m/>
    <m/>
    <m/>
    <m/>
    <m/>
    <s v="No"/>
    <m/>
    <m/>
    <m/>
    <m/>
    <m/>
    <m/>
    <m/>
    <m/>
    <m/>
    <m/>
    <m/>
    <m/>
    <m/>
    <m/>
    <m/>
    <m/>
    <m/>
    <m/>
    <m/>
    <m/>
    <m/>
    <m/>
    <m/>
    <m/>
    <m/>
    <m/>
    <m/>
    <m/>
    <m/>
    <m/>
    <m/>
    <m/>
    <m/>
    <m/>
    <m/>
    <m/>
    <m/>
    <m/>
    <m/>
    <m/>
    <m/>
    <m/>
    <m/>
    <m/>
    <m/>
    <m/>
    <m/>
    <m/>
    <m/>
    <m/>
    <m/>
    <m/>
    <m/>
    <m/>
    <m/>
    <m/>
    <m/>
    <m/>
    <m/>
    <m/>
    <m/>
    <m/>
    <m/>
    <m/>
    <m/>
    <m/>
    <m/>
    <m/>
    <m/>
    <m/>
    <m/>
    <m/>
    <m/>
    <m/>
    <m/>
    <m/>
    <m/>
    <m/>
    <m/>
    <m/>
    <m/>
    <m/>
    <m/>
    <m/>
    <m/>
    <m/>
    <m/>
    <m/>
    <m/>
    <m/>
    <m/>
    <m/>
    <m/>
    <m/>
    <m/>
    <m/>
    <m/>
    <m/>
    <m/>
    <m/>
    <m/>
    <m/>
    <m/>
    <m/>
    <m/>
    <m/>
    <m/>
    <m/>
    <m/>
    <m/>
  </r>
  <r>
    <s v="Asia"/>
    <s v="SLHK"/>
    <s v="PAM"/>
    <x v="75"/>
    <x v="139"/>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Bank Disbursement Date"/>
    <m/>
    <s v="Banking Information"/>
    <m/>
    <m/>
    <s v="Attribute in feed"/>
    <s v="Not derived"/>
    <m/>
    <s v="Bank value date"/>
    <s v="bank value date"/>
    <s v="Date"/>
    <s v="YYYYMMDD"/>
    <n v="8"/>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Residenc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Issu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T6"/>
    <m/>
    <s v="Additional Accounting"/>
    <m/>
    <m/>
    <s v="Attribute in feed"/>
    <s v="Not derived"/>
    <m/>
    <s v="DTL_CD"/>
    <s v="T6 - Detail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T9"/>
    <m/>
    <s v="Additional Accounting"/>
    <m/>
    <m/>
    <s v="Attribute in feed"/>
    <s v="Not derived"/>
    <m/>
    <s v="T9"/>
    <m/>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Bank transaction code"/>
    <m/>
    <s v="Additional Accounting"/>
    <s v="Treasury"/>
    <m/>
    <s v="Attribute in feed"/>
    <s v="Not derived"/>
    <m/>
    <s v="BNK_TRXN_CD"/>
    <s v="Bank transaction cod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Cheque reference number"/>
    <m/>
    <s v="Additional Accounting"/>
    <s v="Treasury"/>
    <m/>
    <s v="Attribute in feed"/>
    <s v="Not derived"/>
    <m/>
    <s v="BNK_CHEQUE_NUM"/>
    <s v="Bank cheque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39"/>
    <x v="3"/>
    <x v="22"/>
    <s v="Feeder reference"/>
    <m/>
    <s v="Additional Reporting"/>
    <m/>
    <m/>
    <s v="Attribute in feed"/>
    <s v="Not derived"/>
    <m/>
    <s v="FFEEDER_REF"/>
    <s v="Feeder reference"/>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SLHK"/>
    <s v="PAM"/>
    <x v="75"/>
    <x v="140"/>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Date contract was issued (i.e. policy / benefit issue date)"/>
    <m/>
    <s v="IFRS 17"/>
    <m/>
    <m/>
    <s v="Attribute in feed"/>
    <s v="Not derived"/>
    <m/>
    <s v="P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Cohort / Group"/>
    <m/>
    <s v="IFRS 17"/>
    <m/>
    <m/>
    <s v="Derived from feed attributes"/>
    <s v="Yes"/>
    <m/>
    <m/>
    <m/>
    <m/>
    <m/>
    <m/>
    <m/>
    <m/>
    <m/>
    <s v="POL_ISS_EFF_DT"/>
    <s v="Issue Date"/>
    <s v="Attribute in feed"/>
    <s v="Not derived"/>
    <m/>
    <s v="Date"/>
    <m/>
    <m/>
    <m/>
    <s v="No"/>
    <m/>
    <m/>
    <m/>
    <m/>
    <m/>
    <m/>
    <m/>
    <m/>
    <m/>
    <m/>
    <m/>
    <m/>
    <m/>
    <m/>
    <m/>
    <m/>
    <m/>
    <m/>
    <m/>
    <m/>
    <m/>
    <m/>
    <m/>
    <m/>
    <m/>
    <m/>
    <m/>
    <m/>
    <m/>
    <m/>
    <m/>
    <m/>
    <m/>
    <m/>
    <m/>
    <m/>
    <m/>
    <m/>
    <m/>
    <m/>
    <m/>
    <m/>
    <m/>
    <m/>
    <m/>
    <m/>
    <m/>
    <m/>
    <m/>
    <m/>
    <m/>
    <m/>
    <m/>
    <m/>
    <m/>
    <m/>
    <m/>
    <m/>
    <m/>
    <m/>
    <m/>
    <m/>
    <m/>
    <m/>
    <m/>
    <m/>
    <m/>
    <m/>
    <m/>
    <m/>
    <m/>
    <m/>
    <m/>
    <m/>
    <m/>
    <m/>
    <m/>
    <m/>
    <m/>
    <m/>
    <m/>
    <m/>
    <m/>
    <m/>
    <m/>
    <m/>
    <m/>
    <m/>
    <m/>
    <m/>
    <m/>
    <m/>
    <m/>
    <m/>
    <m/>
    <m/>
    <m/>
    <m/>
    <m/>
    <m/>
    <m/>
    <m/>
    <m/>
    <m/>
    <m/>
    <m/>
    <m/>
    <m/>
    <m/>
    <m/>
  </r>
  <r>
    <s v="Asia"/>
    <s v="SLHK"/>
    <s v="PAM"/>
    <x v="75"/>
    <x v="140"/>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PAM"/>
    <x v="75"/>
    <x v="140"/>
    <x v="3"/>
    <x v="22"/>
    <s v="Account: Premiums (first year, renewal, single)"/>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PAM"/>
    <x v="75"/>
    <x v="140"/>
    <x v="3"/>
    <x v="22"/>
    <s v="Account: Claims (e.g. Death, Annuity, etc.)"/>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PAM"/>
    <x v="75"/>
    <x v="140"/>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PAM"/>
    <x v="75"/>
    <x v="140"/>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PAM"/>
    <x v="75"/>
    <x v="140"/>
    <x v="3"/>
    <x v="22"/>
    <s v="Conversions: Indicator that policy is result of a conversion"/>
    <m/>
    <s v="IFRS 17"/>
    <m/>
    <m/>
    <s v="Derived from feed attributes"/>
    <m/>
    <m/>
    <m/>
    <m/>
    <m/>
    <m/>
    <m/>
    <m/>
    <m/>
    <m/>
    <s v="Pol_stat"/>
    <s v="Pol_stat"/>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HK"/>
    <s v="PAM"/>
    <x v="75"/>
    <x v="140"/>
    <x v="3"/>
    <x v="22"/>
    <s v="Conversions: Old Policy or Contract Number and IFRS 17 Group"/>
    <m/>
    <s v="IFRS 17"/>
    <m/>
    <m/>
    <s v="Derived from feed attributes"/>
    <m/>
    <m/>
    <m/>
    <m/>
    <m/>
    <m/>
    <m/>
    <m/>
    <m/>
    <m/>
    <s v="conn_pol_id"/>
    <s v="conn_pol_id"/>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HK"/>
    <s v="PAM"/>
    <x v="75"/>
    <x v="140"/>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Bank Disbursement Date"/>
    <m/>
    <s v="Banking Information"/>
    <m/>
    <m/>
    <s v="Attribute in feed"/>
    <s v="Not derived"/>
    <m/>
    <s v="Bank value date"/>
    <s v="bank value date"/>
    <s v="Date"/>
    <s v="YYYYMMDD"/>
    <n v="8"/>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Reversal Date"/>
    <m/>
    <s v="GL Accounting Requirements"/>
    <m/>
    <m/>
    <s v="Attribute in feed"/>
    <s v="Not derived"/>
    <m/>
    <s v="GL_TRXN_EFF_DT"/>
    <s v="(of reversal transaction)"/>
    <s v="Date"/>
    <s v="YYYYMMDD"/>
    <n v="8"/>
    <m/>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Residenc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Issu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T6"/>
    <m/>
    <s v="Additional Accounting"/>
    <m/>
    <m/>
    <s v="Attribute in feed"/>
    <s v="Not derived"/>
    <m/>
    <s v="DTL_CD"/>
    <s v="T6 - Detail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T9"/>
    <m/>
    <s v="Additional Accounting"/>
    <m/>
    <m/>
    <s v="Attribute in feed"/>
    <s v="Not derived"/>
    <m/>
    <s v="T9"/>
    <m/>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Bank transaction code"/>
    <m/>
    <s v="Additional Accounting"/>
    <s v="Treasury"/>
    <m/>
    <s v="Attribute in feed"/>
    <s v="Not derived"/>
    <m/>
    <s v="BNK_TRXN_CD"/>
    <s v="Bank transaction cod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Cheque reference number"/>
    <m/>
    <s v="Additional Accounting"/>
    <s v="Treasury"/>
    <m/>
    <s v="Attribute in feed"/>
    <s v="Not derived"/>
    <m/>
    <s v="BNK_CHEQUE_NUM"/>
    <s v="Bank cheque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AM"/>
    <x v="75"/>
    <x v="140"/>
    <x v="3"/>
    <x v="22"/>
    <s v="Feeder reference"/>
    <m/>
    <s v="Additional Reporting"/>
    <m/>
    <m/>
    <s v="Attribute in feed"/>
    <s v="Not derived"/>
    <m/>
    <s v="FFEEDER_REF"/>
    <s v="Feeder reference"/>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SLHK"/>
    <s v="Pension"/>
    <x v="75"/>
    <x v="141"/>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Date contract was issued (i.e. policy / benefit issue date)"/>
    <m/>
    <s v="IFRS 17"/>
    <m/>
    <m/>
    <s v="Attribute in feed"/>
    <s v="Not derived"/>
    <m/>
    <s v="P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Cohort / Group"/>
    <m/>
    <s v="IFRS 17"/>
    <m/>
    <m/>
    <s v="Derived from feed attributes"/>
    <s v="Yes"/>
    <m/>
    <m/>
    <m/>
    <m/>
    <m/>
    <m/>
    <m/>
    <m/>
    <m/>
    <s v="POL_ISS_EFF_DT"/>
    <s v="Issue Date"/>
    <s v="Attribute in feed"/>
    <s v="Not derived"/>
    <m/>
    <s v="Date"/>
    <m/>
    <m/>
    <m/>
    <s v="No"/>
    <m/>
    <m/>
    <m/>
    <m/>
    <m/>
    <m/>
    <m/>
    <m/>
    <m/>
    <m/>
    <m/>
    <m/>
    <m/>
    <m/>
    <m/>
    <m/>
    <m/>
    <m/>
    <m/>
    <m/>
    <m/>
    <m/>
    <m/>
    <m/>
    <m/>
    <m/>
    <m/>
    <m/>
    <m/>
    <m/>
    <m/>
    <m/>
    <m/>
    <m/>
    <m/>
    <m/>
    <m/>
    <m/>
    <m/>
    <m/>
    <m/>
    <m/>
    <m/>
    <m/>
    <m/>
    <m/>
    <m/>
    <m/>
    <m/>
    <m/>
    <m/>
    <m/>
    <m/>
    <m/>
    <m/>
    <m/>
    <m/>
    <m/>
    <m/>
    <m/>
    <m/>
    <m/>
    <m/>
    <m/>
    <m/>
    <m/>
    <m/>
    <m/>
    <m/>
    <m/>
    <m/>
    <m/>
    <m/>
    <m/>
    <m/>
    <m/>
    <m/>
    <m/>
    <m/>
    <m/>
    <m/>
    <m/>
    <m/>
    <m/>
    <m/>
    <m/>
    <m/>
    <m/>
    <m/>
    <m/>
    <m/>
    <m/>
    <m/>
    <m/>
    <m/>
    <m/>
    <m/>
    <m/>
    <m/>
    <m/>
    <m/>
    <m/>
    <m/>
    <m/>
    <m/>
    <m/>
    <m/>
    <m/>
    <m/>
    <m/>
  </r>
  <r>
    <s v="Asia"/>
    <s v="SLHK"/>
    <s v="Pension"/>
    <x v="75"/>
    <x v="141"/>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Pension"/>
    <x v="75"/>
    <x v="141"/>
    <x v="3"/>
    <x v="22"/>
    <s v="Account: Premiums (first year, renewal, single)"/>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Pension"/>
    <x v="75"/>
    <x v="141"/>
    <x v="3"/>
    <x v="22"/>
    <s v="Account: Claims (e.g. Death, Annuity, etc.)"/>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Pension"/>
    <x v="75"/>
    <x v="141"/>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Pension"/>
    <x v="75"/>
    <x v="141"/>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Pension"/>
    <x v="75"/>
    <x v="141"/>
    <x v="3"/>
    <x v="22"/>
    <s v="Conversions: Indicator that policy is result of a conversion"/>
    <m/>
    <s v="IFRS 17"/>
    <m/>
    <m/>
    <s v="Derived from feed attributes"/>
    <m/>
    <m/>
    <m/>
    <m/>
    <m/>
    <m/>
    <m/>
    <m/>
    <m/>
    <m/>
    <s v="Pol_stat"/>
    <s v="Pol_stat"/>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HK"/>
    <s v="Pension"/>
    <x v="75"/>
    <x v="141"/>
    <x v="3"/>
    <x v="22"/>
    <s v="Conversions: Old Policy or Contract Number and IFRS 17 Group"/>
    <m/>
    <s v="IFRS 17"/>
    <m/>
    <m/>
    <s v="Derived from feed attributes"/>
    <m/>
    <m/>
    <m/>
    <m/>
    <m/>
    <m/>
    <m/>
    <m/>
    <m/>
    <m/>
    <s v="conn_pol_id"/>
    <s v="conn_pol_id"/>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HK"/>
    <s v="Pension"/>
    <x v="75"/>
    <x v="141"/>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Bank Disbursement Date"/>
    <m/>
    <s v="Banking Information"/>
    <m/>
    <m/>
    <s v="Attribute in feed"/>
    <s v="Not derived"/>
    <m/>
    <s v="Bank value date"/>
    <s v="bank value date"/>
    <s v="Date"/>
    <s v="YYYYMMDD"/>
    <n v="8"/>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Reversal Date"/>
    <m/>
    <s v="GL Accounting Requirements"/>
    <m/>
    <m/>
    <s v="Attribute in feed"/>
    <s v="Not derived"/>
    <m/>
    <s v="GL_TRXN_EFF_DT"/>
    <s v="(of reversal transaction)"/>
    <s v="Date"/>
    <s v="YYYYMMDD"/>
    <n v="8"/>
    <m/>
    <s v="No"/>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Residenc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Issu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T6"/>
    <m/>
    <s v="Additional Accounting"/>
    <m/>
    <m/>
    <s v="Attribute in feed"/>
    <s v="Not derived"/>
    <m/>
    <s v="DTL_CD"/>
    <s v="T6 - Detail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T9"/>
    <m/>
    <s v="Additional Accounting"/>
    <m/>
    <m/>
    <s v="Attribute in feed"/>
    <s v="Not derived"/>
    <m/>
    <s v="T9"/>
    <m/>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Bank transaction code"/>
    <m/>
    <s v="Additional Accounting"/>
    <s v="Treasury"/>
    <m/>
    <s v="Attribute in feed"/>
    <s v="Not derived"/>
    <m/>
    <s v="BNK_TRXN_CD"/>
    <s v="Bank transaction cod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Cheque reference number"/>
    <m/>
    <s v="Additional Accounting"/>
    <s v="Treasury"/>
    <m/>
    <s v="Attribute in feed"/>
    <s v="Not derived"/>
    <m/>
    <s v="BNK_CHEQUE_NUM"/>
    <s v="Bank cheque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Pension"/>
    <x v="75"/>
    <x v="141"/>
    <x v="3"/>
    <x v="22"/>
    <s v="Feeder reference"/>
    <m/>
    <s v="Additional Reporting"/>
    <m/>
    <m/>
    <s v="Attribute in feed"/>
    <s v="Not derived"/>
    <m/>
    <s v="FFEEDER_REF"/>
    <s v="Feeder reference"/>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SLHK"/>
    <s v="Group"/>
    <x v="75"/>
    <x v="142"/>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Date contract was issued (i.e. policy / benefit issue date)"/>
    <m/>
    <s v="IFRS 17"/>
    <m/>
    <m/>
    <s v="Attribute in feed"/>
    <s v="Not derived"/>
    <m/>
    <s v="P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Cohort / Group"/>
    <m/>
    <s v="IFRS 17"/>
    <m/>
    <m/>
    <s v="Derived from feed attributes"/>
    <s v="Yes"/>
    <m/>
    <m/>
    <m/>
    <m/>
    <m/>
    <m/>
    <m/>
    <m/>
    <m/>
    <s v="POL_ISS_EFF_DT"/>
    <s v="Issue Date"/>
    <s v="Attribute in feed"/>
    <s v="Not derived"/>
    <m/>
    <s v="Date"/>
    <m/>
    <m/>
    <m/>
    <s v="No"/>
    <m/>
    <m/>
    <m/>
    <m/>
    <m/>
    <m/>
    <m/>
    <m/>
    <m/>
    <m/>
    <m/>
    <m/>
    <m/>
    <m/>
    <m/>
    <m/>
    <m/>
    <m/>
    <m/>
    <m/>
    <m/>
    <m/>
    <m/>
    <m/>
    <m/>
    <m/>
    <m/>
    <m/>
    <m/>
    <m/>
    <m/>
    <m/>
    <m/>
    <m/>
    <m/>
    <m/>
    <m/>
    <m/>
    <m/>
    <m/>
    <m/>
    <m/>
    <m/>
    <m/>
    <m/>
    <m/>
    <m/>
    <m/>
    <m/>
    <m/>
    <m/>
    <m/>
    <m/>
    <m/>
    <m/>
    <m/>
    <m/>
    <m/>
    <m/>
    <m/>
    <m/>
    <m/>
    <m/>
    <m/>
    <m/>
    <m/>
    <m/>
    <m/>
    <m/>
    <m/>
    <m/>
    <m/>
    <m/>
    <m/>
    <m/>
    <m/>
    <m/>
    <m/>
    <m/>
    <m/>
    <m/>
    <m/>
    <m/>
    <m/>
    <m/>
    <m/>
    <m/>
    <m/>
    <m/>
    <m/>
    <m/>
    <m/>
    <m/>
    <m/>
    <m/>
    <m/>
    <m/>
    <m/>
    <m/>
    <m/>
    <m/>
    <m/>
    <m/>
    <m/>
    <m/>
    <m/>
    <m/>
    <m/>
    <m/>
    <m/>
  </r>
  <r>
    <s v="Asia"/>
    <s v="SLHK"/>
    <s v="Group"/>
    <x v="75"/>
    <x v="142"/>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Group"/>
    <x v="75"/>
    <x v="142"/>
    <x v="3"/>
    <x v="22"/>
    <s v="Account: Premiums (first year, renewal, single)"/>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Group"/>
    <x v="75"/>
    <x v="142"/>
    <x v="3"/>
    <x v="22"/>
    <s v="Account: Claims (e.g. Death, Annuity, etc.)"/>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Group"/>
    <x v="75"/>
    <x v="142"/>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Group"/>
    <x v="75"/>
    <x v="142"/>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Group"/>
    <x v="75"/>
    <x v="142"/>
    <x v="3"/>
    <x v="22"/>
    <s v="Conversions: Indicator that policy is result of a conversion"/>
    <m/>
    <s v="IFRS 17"/>
    <m/>
    <m/>
    <s v="Derived from feed attributes"/>
    <m/>
    <m/>
    <m/>
    <m/>
    <m/>
    <m/>
    <m/>
    <m/>
    <m/>
    <m/>
    <s v="Pol_stat"/>
    <s v="Pol_stat"/>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HK"/>
    <s v="Group"/>
    <x v="75"/>
    <x v="142"/>
    <x v="3"/>
    <x v="22"/>
    <s v="Conversions: Old Policy or Contract Number and IFRS 17 Group"/>
    <m/>
    <s v="IFRS 17"/>
    <m/>
    <m/>
    <s v="Derived from feed attributes"/>
    <m/>
    <m/>
    <m/>
    <m/>
    <m/>
    <m/>
    <m/>
    <m/>
    <m/>
    <m/>
    <s v="conn_pol_id"/>
    <s v="conn_pol_id"/>
    <s v="Attribute in feed"/>
    <s v="Not derived"/>
    <m/>
    <m/>
    <m/>
    <m/>
    <m/>
    <s v="No"/>
    <m/>
    <m/>
    <m/>
    <m/>
    <m/>
    <m/>
    <m/>
    <m/>
    <m/>
    <m/>
    <m/>
    <m/>
    <m/>
    <m/>
    <m/>
    <m/>
    <m/>
    <m/>
    <m/>
    <m/>
    <m/>
    <m/>
    <m/>
    <m/>
    <m/>
    <m/>
    <m/>
    <m/>
    <m/>
    <m/>
    <m/>
    <m/>
    <m/>
    <m/>
    <m/>
    <m/>
    <m/>
    <m/>
    <m/>
    <m/>
    <m/>
    <m/>
    <m/>
    <m/>
    <m/>
    <m/>
    <m/>
    <m/>
    <m/>
    <m/>
    <m/>
    <m/>
    <m/>
    <m/>
    <m/>
    <m/>
    <m/>
    <m/>
    <m/>
    <m/>
    <m/>
    <m/>
    <m/>
    <m/>
    <m/>
    <m/>
    <m/>
    <m/>
    <m/>
    <m/>
    <m/>
    <m/>
    <m/>
    <m/>
    <m/>
    <m/>
    <m/>
    <m/>
    <m/>
    <m/>
    <m/>
    <m/>
    <m/>
    <m/>
    <m/>
    <m/>
    <m/>
    <m/>
    <m/>
    <m/>
    <m/>
    <m/>
    <m/>
    <m/>
    <m/>
    <m/>
    <m/>
    <m/>
    <m/>
    <m/>
    <m/>
    <m/>
    <m/>
    <m/>
    <m/>
    <m/>
    <m/>
    <m/>
    <m/>
    <m/>
  </r>
  <r>
    <s v="Asia"/>
    <s v="SLHK"/>
    <s v="Group"/>
    <x v="75"/>
    <x v="142"/>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Bank Disbursement Date"/>
    <m/>
    <s v="Banking Information"/>
    <m/>
    <m/>
    <s v="Attribute in feed"/>
    <s v="Not derived"/>
    <m/>
    <s v="Bank value date"/>
    <s v="bank value date"/>
    <s v="Date"/>
    <s v="YYYYMMDD"/>
    <n v="8"/>
    <s v="Yes"/>
    <s v="No"/>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Reversal Date"/>
    <m/>
    <s v="GL Accounting Requirements"/>
    <m/>
    <m/>
    <s v="Attribute in feed"/>
    <s v="Not derived"/>
    <m/>
    <s v="GL_TRXN_EFF_DT"/>
    <s v="(of reversal transaction)"/>
    <s v="Date"/>
    <s v="YYYYMMDD"/>
    <n v="8"/>
    <m/>
    <s v="No"/>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Residenc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Issu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T6"/>
    <m/>
    <s v="Additional Accounting"/>
    <m/>
    <m/>
    <s v="Attribute in feed"/>
    <s v="Not derived"/>
    <m/>
    <s v="DTL_CD"/>
    <s v="T6 - Detail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T9"/>
    <m/>
    <s v="Additional Accounting"/>
    <m/>
    <m/>
    <s v="Attribute in feed"/>
    <s v="Not derived"/>
    <m/>
    <s v="T9"/>
    <m/>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Bank transaction code"/>
    <m/>
    <s v="Additional Accounting"/>
    <s v="Treasury"/>
    <m/>
    <s v="Attribute in feed"/>
    <s v="Not derived"/>
    <m/>
    <s v="BNK_TRXN_CD"/>
    <s v="Bank transaction cod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Cheque reference number"/>
    <m/>
    <s v="Additional Accounting"/>
    <s v="Treasury"/>
    <m/>
    <s v="Attribute in feed"/>
    <s v="Not derived"/>
    <m/>
    <s v="BNK_CHEQUE_NUM"/>
    <s v="Bank cheque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HK"/>
    <s v="Group"/>
    <x v="75"/>
    <x v="142"/>
    <x v="3"/>
    <x v="22"/>
    <s v="Feeder reference"/>
    <m/>
    <s v="Additional Reporting"/>
    <m/>
    <m/>
    <s v="Attribute in feed"/>
    <s v="Not derived"/>
    <m/>
    <s v="FFEEDER_REF"/>
    <s v="Feeder reference"/>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Date contract was issued (i.e. policy / benefit issue date)"/>
    <m/>
    <s v="IFRS 17"/>
    <m/>
    <m/>
    <s v="Attribute in feed"/>
    <s v="Not derived"/>
    <m/>
    <s v="P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Cohort / Group"/>
    <m/>
    <s v="IFRS 17"/>
    <m/>
    <m/>
    <s v="Derived from feed attributes"/>
    <s v="Yes"/>
    <m/>
    <m/>
    <m/>
    <m/>
    <m/>
    <m/>
    <m/>
    <m/>
    <m/>
    <s v="POL_ISS_EFF_DT"/>
    <s v="Issue Date"/>
    <s v="Attribute in feed"/>
    <s v="Not derived"/>
    <m/>
    <s v="Date"/>
    <m/>
    <m/>
    <m/>
    <s v="No"/>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Account: Premiums (first year, renewal, single)"/>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Account: Claims (e.g. Death, Annuity, etc.)"/>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Bank Disbursement Date"/>
    <m/>
    <s v="Banking Information"/>
    <m/>
    <m/>
    <s v="Attribute in feed"/>
    <s v="Not derived"/>
    <m/>
    <s v="Bank value date"/>
    <s v="bank value date"/>
    <s v="Date"/>
    <s v="YYYYMMDD"/>
    <n v="8"/>
    <s v="Yes"/>
    <s v="No"/>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Reversal Date"/>
    <m/>
    <s v="GL Accounting Requirements"/>
    <m/>
    <m/>
    <s v="Attribute in feed"/>
    <s v="Not derived"/>
    <m/>
    <s v="GL_TRXN_EFF_DT"/>
    <s v="(of reversal transaction)"/>
    <s v="Date"/>
    <s v="YYYYMMDD"/>
    <n v="8"/>
    <m/>
    <s v="No"/>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Residenc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Issu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T6"/>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T7"/>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Transaction sequence"/>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Bank transaction code"/>
    <m/>
    <s v="Additional Accounting"/>
    <s v="Treasury"/>
    <m/>
    <s v="Attribute in feed"/>
    <s v="Not derived"/>
    <m/>
    <s v="BNK_TRXN_CD"/>
    <s v="Bank transaction cod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Cheque reference number"/>
    <m/>
    <s v="Additional Accounting"/>
    <s v="Treasury"/>
    <m/>
    <s v="Attribute in feed"/>
    <s v="Not derived"/>
    <m/>
    <s v="BNK_CHEQUE_NUM"/>
    <s v="Bank cheque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FI"/>
    <s v="Ingenium"/>
    <x v="75"/>
    <x v="143"/>
    <x v="3"/>
    <x v="22"/>
    <s v="Feeder reference"/>
    <m/>
    <s v="Additional Reporting"/>
    <m/>
    <m/>
    <s v="Attribute in feed"/>
    <s v="Not derived"/>
    <m/>
    <s v="FFEEDER_REF"/>
    <s v="Feeder reference"/>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SLFI"/>
    <s v="AGIS"/>
    <x v="75"/>
    <x v="144"/>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Date contract was issued (i.e. policy / benefit issue date)"/>
    <m/>
    <s v="IFRS 17"/>
    <m/>
    <m/>
    <s v="Attribute in feed"/>
    <s v="Not derived"/>
    <m/>
    <s v="P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Cohort / Group"/>
    <m/>
    <s v="IFRS 17"/>
    <m/>
    <m/>
    <s v="Derived from feed attributes"/>
    <s v="Yes"/>
    <m/>
    <m/>
    <m/>
    <m/>
    <m/>
    <m/>
    <m/>
    <m/>
    <m/>
    <s v="POL_ISS_EFF_DT"/>
    <s v="Issue Date"/>
    <s v="Attribute in feed"/>
    <s v="Not derived"/>
    <m/>
    <s v="Date"/>
    <m/>
    <m/>
    <m/>
    <s v="No"/>
    <m/>
    <m/>
    <m/>
    <m/>
    <m/>
    <m/>
    <m/>
    <m/>
    <m/>
    <m/>
    <m/>
    <m/>
    <m/>
    <m/>
    <m/>
    <m/>
    <m/>
    <m/>
    <m/>
    <m/>
    <m/>
    <m/>
    <m/>
    <m/>
    <m/>
    <m/>
    <m/>
    <m/>
    <m/>
    <m/>
    <m/>
    <m/>
    <m/>
    <m/>
    <m/>
    <m/>
    <m/>
    <m/>
    <m/>
    <m/>
    <m/>
    <m/>
    <m/>
    <m/>
    <m/>
    <m/>
    <m/>
    <m/>
    <m/>
    <m/>
    <m/>
    <m/>
    <m/>
    <m/>
    <m/>
    <m/>
    <m/>
    <m/>
    <m/>
    <m/>
    <m/>
    <m/>
    <m/>
    <m/>
    <m/>
    <m/>
    <m/>
    <m/>
    <m/>
    <m/>
    <m/>
    <m/>
    <m/>
    <m/>
    <m/>
    <m/>
    <m/>
    <m/>
    <m/>
    <m/>
    <m/>
    <m/>
    <m/>
    <m/>
    <m/>
    <m/>
    <m/>
    <m/>
    <m/>
    <m/>
    <m/>
    <m/>
    <m/>
    <m/>
    <m/>
    <m/>
    <m/>
    <m/>
    <m/>
    <m/>
    <m/>
    <m/>
    <m/>
    <m/>
    <m/>
    <m/>
    <m/>
    <m/>
    <m/>
    <m/>
  </r>
  <r>
    <s v="Asia"/>
    <s v="SLFI"/>
    <s v="AGIS"/>
    <x v="75"/>
    <x v="144"/>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AGIS"/>
    <x v="75"/>
    <x v="144"/>
    <x v="3"/>
    <x v="22"/>
    <s v="Account: Premiums (first year, renewal, single)"/>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AGIS"/>
    <x v="75"/>
    <x v="144"/>
    <x v="3"/>
    <x v="22"/>
    <s v="Account: Claims (e.g. Death, Annuity, etc.)"/>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AGIS"/>
    <x v="75"/>
    <x v="144"/>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AGIS"/>
    <x v="75"/>
    <x v="144"/>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AGIS"/>
    <x v="75"/>
    <x v="144"/>
    <x v="3"/>
    <x v="22"/>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Bank Disbursement Date"/>
    <m/>
    <s v="Banking Information"/>
    <m/>
    <m/>
    <s v="Attribute in feed"/>
    <s v="Not derived"/>
    <m/>
    <s v="Bank value date"/>
    <s v="bank value date"/>
    <s v="Date"/>
    <s v="YYYYMMDD"/>
    <n v="8"/>
    <s v="Yes"/>
    <s v="No"/>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Reversal Date"/>
    <m/>
    <s v="GL Accounting Requirements"/>
    <m/>
    <m/>
    <s v="Attribute in feed"/>
    <s v="Not derived"/>
    <m/>
    <s v="GL_TRXN_EFF_DT"/>
    <s v="(of reversal transaction)"/>
    <s v="Date"/>
    <s v="YYYYMMDD"/>
    <n v="8"/>
    <m/>
    <s v="No"/>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Residenc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Issu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T6"/>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T7"/>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Transaction sequence"/>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Bank transaction code"/>
    <m/>
    <s v="Additional Accounting"/>
    <s v="Treasury"/>
    <m/>
    <s v="Attribute in feed"/>
    <s v="Not derived"/>
    <m/>
    <s v="BNK_TRXN_CD"/>
    <s v="Bank transaction cod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Cheque reference number"/>
    <m/>
    <s v="Additional Accounting"/>
    <s v="Treasury"/>
    <m/>
    <s v="Attribute in feed"/>
    <s v="Not derived"/>
    <m/>
    <s v="BNK_CHEQUE_NUM"/>
    <s v="Bank cheque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FI"/>
    <s v="AGIS"/>
    <x v="75"/>
    <x v="144"/>
    <x v="3"/>
    <x v="22"/>
    <s v="Feeder reference"/>
    <m/>
    <s v="Additional Reporting"/>
    <m/>
    <m/>
    <s v="Attribute in feed"/>
    <s v="Not derived"/>
    <m/>
    <s v="FFEEDER_REF"/>
    <s v="Feeder reference"/>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SLFI"/>
    <s v="PAM"/>
    <x v="75"/>
    <x v="145"/>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Date contract was issued (i.e. policy / benefit issue date)"/>
    <m/>
    <s v="IFRS 17"/>
    <m/>
    <m/>
    <s v="Attribute in feed"/>
    <s v="Not derived"/>
    <m/>
    <s v="P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Cohort / Group"/>
    <m/>
    <s v="IFRS 17"/>
    <m/>
    <m/>
    <s v="Derived from feed attributes"/>
    <s v="Yes"/>
    <m/>
    <m/>
    <m/>
    <m/>
    <m/>
    <m/>
    <m/>
    <m/>
    <m/>
    <s v="POL_ISS_EFF_DT"/>
    <s v="Issue Date"/>
    <s v="Attribute in feed"/>
    <s v="Not derived"/>
    <m/>
    <s v="Date"/>
    <m/>
    <m/>
    <m/>
    <s v="No"/>
    <m/>
    <m/>
    <m/>
    <m/>
    <m/>
    <m/>
    <m/>
    <m/>
    <m/>
    <m/>
    <m/>
    <m/>
    <m/>
    <m/>
    <m/>
    <m/>
    <m/>
    <m/>
    <m/>
    <m/>
    <m/>
    <m/>
    <m/>
    <m/>
    <m/>
    <m/>
    <m/>
    <m/>
    <m/>
    <m/>
    <m/>
    <m/>
    <m/>
    <m/>
    <m/>
    <m/>
    <m/>
    <m/>
    <m/>
    <m/>
    <m/>
    <m/>
    <m/>
    <m/>
    <m/>
    <m/>
    <m/>
    <m/>
    <m/>
    <m/>
    <m/>
    <m/>
    <m/>
    <m/>
    <m/>
    <m/>
    <m/>
    <m/>
    <m/>
    <m/>
    <m/>
    <m/>
    <m/>
    <m/>
    <m/>
    <m/>
    <m/>
    <m/>
    <m/>
    <m/>
    <m/>
    <m/>
    <m/>
    <m/>
    <m/>
    <m/>
    <m/>
    <m/>
    <m/>
    <m/>
    <m/>
    <m/>
    <m/>
    <m/>
    <m/>
    <m/>
    <m/>
    <m/>
    <m/>
    <m/>
    <m/>
    <m/>
    <m/>
    <m/>
    <m/>
    <m/>
    <m/>
    <m/>
    <m/>
    <m/>
    <m/>
    <m/>
    <m/>
    <m/>
    <m/>
    <m/>
    <m/>
    <m/>
    <m/>
    <m/>
  </r>
  <r>
    <s v="Asia"/>
    <s v="SLFI"/>
    <s v="PAM"/>
    <x v="75"/>
    <x v="145"/>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PAM"/>
    <x v="75"/>
    <x v="145"/>
    <x v="3"/>
    <x v="22"/>
    <s v="Account: Premiums (first year, renewal, single)"/>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PAM"/>
    <x v="75"/>
    <x v="145"/>
    <x v="3"/>
    <x v="22"/>
    <s v="Account: Claims (e.g. Death, Annuity, etc.)"/>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PAM"/>
    <x v="75"/>
    <x v="145"/>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PAM"/>
    <x v="75"/>
    <x v="145"/>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PAM"/>
    <x v="75"/>
    <x v="145"/>
    <x v="3"/>
    <x v="22"/>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Bank Disbursement Date"/>
    <m/>
    <s v="Banking Information"/>
    <m/>
    <m/>
    <s v="Attribute in feed"/>
    <s v="Not derived"/>
    <m/>
    <s v="Bank value date"/>
    <s v="bank value date"/>
    <s v="Date"/>
    <s v="YYYYMMDD"/>
    <n v="8"/>
    <s v="Yes"/>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Reversal Date"/>
    <m/>
    <s v="GL Accounting Requirements"/>
    <m/>
    <m/>
    <s v="Attribute in feed"/>
    <s v="Not derived"/>
    <m/>
    <s v="GL_TRXN_EFF_DT"/>
    <s v="(of reversal transaction)"/>
    <s v="Date"/>
    <s v="YYYYMMDD"/>
    <n v="8"/>
    <m/>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Residenc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Issu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T6"/>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T7"/>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Transaction sequence"/>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Bank transaction code"/>
    <m/>
    <s v="Additional Accounting"/>
    <s v="Treasury"/>
    <m/>
    <s v="Attribute in feed"/>
    <s v="Not derived"/>
    <m/>
    <s v="BNK_TRXN_CD"/>
    <s v="Bank transaction cod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Cheque reference number"/>
    <m/>
    <s v="Additional Accounting"/>
    <s v="Treasury"/>
    <m/>
    <s v="Attribute in feed"/>
    <s v="Not derived"/>
    <m/>
    <s v="BNK_CHEQUE_NUM"/>
    <s v="Bank cheque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5"/>
    <x v="3"/>
    <x v="22"/>
    <s v="Feeder reference"/>
    <m/>
    <s v="Additional Reporting"/>
    <m/>
    <m/>
    <s v="Attribute in feed"/>
    <s v="Not derived"/>
    <m/>
    <s v="FFEEDER_REF"/>
    <s v="Feeder reference"/>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SLFI"/>
    <s v="PAM"/>
    <x v="75"/>
    <x v="146"/>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Date contract was issued (i.e. policy / benefit issue date)"/>
    <m/>
    <s v="IFRS 17"/>
    <m/>
    <m/>
    <s v="Attribute in feed"/>
    <s v="Not derived"/>
    <m/>
    <s v="P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Cohort / Group"/>
    <m/>
    <s v="IFRS 17"/>
    <m/>
    <m/>
    <s v="Derived from feed attributes"/>
    <s v="Yes"/>
    <m/>
    <m/>
    <m/>
    <m/>
    <m/>
    <m/>
    <m/>
    <m/>
    <m/>
    <s v="POL_ISS_EFF_DT"/>
    <s v="Issue Date"/>
    <s v="Attribute in feed"/>
    <s v="Not derived"/>
    <m/>
    <s v="Date"/>
    <m/>
    <m/>
    <m/>
    <s v="No"/>
    <m/>
    <m/>
    <m/>
    <m/>
    <m/>
    <m/>
    <m/>
    <m/>
    <m/>
    <m/>
    <m/>
    <m/>
    <m/>
    <m/>
    <m/>
    <m/>
    <m/>
    <m/>
    <m/>
    <m/>
    <m/>
    <m/>
    <m/>
    <m/>
    <m/>
    <m/>
    <m/>
    <m/>
    <m/>
    <m/>
    <m/>
    <m/>
    <m/>
    <m/>
    <m/>
    <m/>
    <m/>
    <m/>
    <m/>
    <m/>
    <m/>
    <m/>
    <m/>
    <m/>
    <m/>
    <m/>
    <m/>
    <m/>
    <m/>
    <m/>
    <m/>
    <m/>
    <m/>
    <m/>
    <m/>
    <m/>
    <m/>
    <m/>
    <m/>
    <m/>
    <m/>
    <m/>
    <m/>
    <m/>
    <m/>
    <m/>
    <m/>
    <m/>
    <m/>
    <m/>
    <m/>
    <m/>
    <m/>
    <m/>
    <m/>
    <m/>
    <m/>
    <m/>
    <m/>
    <m/>
    <m/>
    <m/>
    <m/>
    <m/>
    <m/>
    <m/>
    <m/>
    <m/>
    <m/>
    <m/>
    <m/>
    <m/>
    <m/>
    <m/>
    <m/>
    <m/>
    <m/>
    <m/>
    <m/>
    <m/>
    <m/>
    <m/>
    <m/>
    <m/>
    <m/>
    <m/>
    <m/>
    <m/>
    <m/>
    <m/>
  </r>
  <r>
    <s v="Asia"/>
    <s v="SLFI"/>
    <s v="PAM"/>
    <x v="75"/>
    <x v="146"/>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PAM"/>
    <x v="75"/>
    <x v="146"/>
    <x v="3"/>
    <x v="22"/>
    <s v="Account: Premiums (first year, renewal, single)"/>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PAM"/>
    <x v="75"/>
    <x v="146"/>
    <x v="3"/>
    <x v="22"/>
    <s v="Account: Claims (e.g. Death, Annuity, etc.)"/>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PAM"/>
    <x v="75"/>
    <x v="146"/>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PAM"/>
    <x v="75"/>
    <x v="146"/>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PAM"/>
    <x v="75"/>
    <x v="146"/>
    <x v="3"/>
    <x v="22"/>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Bank Disbursement Date"/>
    <m/>
    <s v="Banking Information"/>
    <m/>
    <m/>
    <s v="Attribute in feed"/>
    <s v="Not derived"/>
    <m/>
    <s v="Bank value date"/>
    <s v="bank value date"/>
    <s v="Date"/>
    <s v="YYYYMMDD"/>
    <n v="8"/>
    <s v="Yes"/>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Reversal Date"/>
    <m/>
    <s v="GL Accounting Requirements"/>
    <m/>
    <m/>
    <s v="Attribute in feed"/>
    <s v="Not derived"/>
    <m/>
    <s v="GL_TRXN_EFF_DT"/>
    <s v="(of reversal transaction)"/>
    <s v="Date"/>
    <s v="YYYYMMDD"/>
    <n v="8"/>
    <m/>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Residenc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Issu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T6"/>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T7"/>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Transaction sequence"/>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Bank transaction code"/>
    <m/>
    <s v="Additional Accounting"/>
    <s v="Treasury"/>
    <m/>
    <s v="Attribute in feed"/>
    <s v="Not derived"/>
    <m/>
    <s v="BNK_TRXN_CD"/>
    <s v="Bank transaction cod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Cheque reference number"/>
    <m/>
    <s v="Additional Accounting"/>
    <s v="Treasury"/>
    <m/>
    <s v="Attribute in feed"/>
    <s v="Not derived"/>
    <m/>
    <s v="BNK_CHEQUE_NUM"/>
    <s v="Bank cheque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FI"/>
    <s v="PAM"/>
    <x v="75"/>
    <x v="146"/>
    <x v="3"/>
    <x v="22"/>
    <s v="Feeder reference"/>
    <m/>
    <s v="Additional Reporting"/>
    <m/>
    <m/>
    <s v="Attribute in feed"/>
    <s v="Not derived"/>
    <m/>
    <s v="FFEEDER_REF"/>
    <s v="Feeder reference"/>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SLFI"/>
    <s v="SNAPS"/>
    <x v="75"/>
    <x v="147"/>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Date contract was issued (i.e. policy / benefit issue date)"/>
    <m/>
    <s v="IFRS 17"/>
    <m/>
    <m/>
    <s v="Attribute in feed"/>
    <s v="Not derived"/>
    <m/>
    <s v="P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Cohort / Group"/>
    <m/>
    <s v="IFRS 17"/>
    <m/>
    <m/>
    <s v="Derived from feed attributes"/>
    <s v="Yes"/>
    <m/>
    <m/>
    <m/>
    <m/>
    <m/>
    <m/>
    <m/>
    <m/>
    <m/>
    <s v="POL_ISS_EFF_DT"/>
    <s v="Issue Date"/>
    <s v="Attribute in feed"/>
    <s v="Not derived"/>
    <m/>
    <s v="Date"/>
    <m/>
    <m/>
    <m/>
    <s v="No"/>
    <m/>
    <m/>
    <m/>
    <m/>
    <m/>
    <m/>
    <m/>
    <m/>
    <m/>
    <m/>
    <m/>
    <m/>
    <m/>
    <m/>
    <m/>
    <m/>
    <m/>
    <m/>
    <m/>
    <m/>
    <m/>
    <m/>
    <m/>
    <m/>
    <m/>
    <m/>
    <m/>
    <m/>
    <m/>
    <m/>
    <m/>
    <m/>
    <m/>
    <m/>
    <m/>
    <m/>
    <m/>
    <m/>
    <m/>
    <m/>
    <m/>
    <m/>
    <m/>
    <m/>
    <m/>
    <m/>
    <m/>
    <m/>
    <m/>
    <m/>
    <m/>
    <m/>
    <m/>
    <m/>
    <m/>
    <m/>
    <m/>
    <m/>
    <m/>
    <m/>
    <m/>
    <m/>
    <m/>
    <m/>
    <m/>
    <m/>
    <m/>
    <m/>
    <m/>
    <m/>
    <m/>
    <m/>
    <m/>
    <m/>
    <m/>
    <m/>
    <m/>
    <m/>
    <m/>
    <m/>
    <m/>
    <m/>
    <m/>
    <m/>
    <m/>
    <m/>
    <m/>
    <m/>
    <m/>
    <m/>
    <m/>
    <m/>
    <m/>
    <m/>
    <m/>
    <m/>
    <m/>
    <m/>
    <m/>
    <m/>
    <m/>
    <m/>
    <m/>
    <m/>
    <m/>
    <m/>
    <m/>
    <m/>
    <m/>
    <m/>
  </r>
  <r>
    <s v="Asia"/>
    <s v="SLFI"/>
    <s v="SNAPS"/>
    <x v="75"/>
    <x v="147"/>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SNAPS"/>
    <x v="75"/>
    <x v="147"/>
    <x v="3"/>
    <x v="22"/>
    <s v="Account: Premiums (first year, renewal, single)"/>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SNAPS"/>
    <x v="75"/>
    <x v="147"/>
    <x v="3"/>
    <x v="22"/>
    <s v="Account: Claims (e.g. Death, Annuity, etc.)"/>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SNAPS"/>
    <x v="75"/>
    <x v="147"/>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SNAPS"/>
    <x v="75"/>
    <x v="147"/>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SNAPS"/>
    <x v="75"/>
    <x v="147"/>
    <x v="3"/>
    <x v="22"/>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Bank Disbursement Date"/>
    <m/>
    <s v="Banking Information"/>
    <m/>
    <m/>
    <s v="Attribute in feed"/>
    <s v="Not derived"/>
    <m/>
    <s v="Bank value date"/>
    <s v="bank value date"/>
    <s v="Date"/>
    <s v="YYYYMMDD"/>
    <n v="8"/>
    <s v="Yes"/>
    <s v="No"/>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Reversal Date"/>
    <m/>
    <s v="GL Accounting Requirements"/>
    <m/>
    <m/>
    <s v="Attribute in feed"/>
    <s v="Not derived"/>
    <m/>
    <s v="GL_TRXN_EFF_DT"/>
    <s v="(of reversal transaction)"/>
    <s v="Date"/>
    <s v="YYYYMMDD"/>
    <n v="8"/>
    <m/>
    <s v="No"/>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Residenc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Issu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T6"/>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T7"/>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Transaction sequence"/>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Bank transaction code"/>
    <m/>
    <s v="Additional Accounting"/>
    <s v="Treasury"/>
    <m/>
    <s v="Attribute in feed"/>
    <s v="Not derived"/>
    <m/>
    <s v="BNK_TRXN_CD"/>
    <s v="Bank transaction cod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Cheque reference number"/>
    <m/>
    <s v="Additional Accounting"/>
    <s v="Treasury"/>
    <m/>
    <s v="Attribute in feed"/>
    <s v="Not derived"/>
    <m/>
    <s v="BNK_CHEQUE_NUM"/>
    <s v="Bank cheque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FI"/>
    <s v="SNAPS"/>
    <x v="75"/>
    <x v="147"/>
    <x v="3"/>
    <x v="22"/>
    <s v="Feeder reference"/>
    <m/>
    <s v="Additional Reporting"/>
    <m/>
    <m/>
    <s v="Attribute in feed"/>
    <s v="Not derived"/>
    <m/>
    <s v="FFEEDER_REF"/>
    <s v="Feeder reference"/>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VN"/>
    <s v="AGIS"/>
    <x v="75"/>
    <x v="148"/>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Date contract was issued (i.e. policy / benefit issue date)"/>
    <m/>
    <s v="IFRS 17"/>
    <m/>
    <m/>
    <s v="Attribute in feed"/>
    <s v="Not derived"/>
    <m/>
    <s v="P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Cohort / Group"/>
    <m/>
    <s v="IFRS 17"/>
    <m/>
    <m/>
    <s v="Derived from feed attributes"/>
    <s v="Yes"/>
    <m/>
    <m/>
    <m/>
    <m/>
    <m/>
    <m/>
    <m/>
    <m/>
    <m/>
    <s v="POL_ISS_EFF_DT"/>
    <s v="Issue Date"/>
    <s v="Attribute in feed"/>
    <s v="Not derived"/>
    <m/>
    <s v="Date"/>
    <m/>
    <m/>
    <m/>
    <s v="No"/>
    <m/>
    <m/>
    <m/>
    <m/>
    <m/>
    <m/>
    <m/>
    <m/>
    <m/>
    <m/>
    <m/>
    <m/>
    <m/>
    <m/>
    <m/>
    <m/>
    <m/>
    <m/>
    <m/>
    <m/>
    <m/>
    <m/>
    <m/>
    <m/>
    <m/>
    <m/>
    <m/>
    <m/>
    <m/>
    <m/>
    <m/>
    <m/>
    <m/>
    <m/>
    <m/>
    <m/>
    <m/>
    <m/>
    <m/>
    <m/>
    <m/>
    <m/>
    <m/>
    <m/>
    <m/>
    <m/>
    <m/>
    <m/>
    <m/>
    <m/>
    <m/>
    <m/>
    <m/>
    <m/>
    <m/>
    <m/>
    <m/>
    <m/>
    <m/>
    <m/>
    <m/>
    <m/>
    <m/>
    <m/>
    <m/>
    <m/>
    <m/>
    <m/>
    <m/>
    <m/>
    <m/>
    <m/>
    <m/>
    <m/>
    <m/>
    <m/>
    <m/>
    <m/>
    <m/>
    <m/>
    <m/>
    <m/>
    <m/>
    <m/>
    <m/>
    <m/>
    <m/>
    <m/>
    <m/>
    <m/>
    <m/>
    <m/>
    <m/>
    <m/>
    <m/>
    <m/>
    <m/>
    <m/>
    <m/>
    <m/>
    <m/>
    <m/>
    <m/>
    <m/>
    <m/>
    <m/>
    <m/>
    <m/>
    <m/>
    <m/>
  </r>
  <r>
    <s v="Asia"/>
    <s v="VN"/>
    <s v="AGIS"/>
    <x v="75"/>
    <x v="148"/>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VN"/>
    <s v="AGIS"/>
    <x v="75"/>
    <x v="148"/>
    <x v="3"/>
    <x v="22"/>
    <s v="Account: Premiums (first year, renewal, single)"/>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VN"/>
    <s v="AGIS"/>
    <x v="75"/>
    <x v="148"/>
    <x v="3"/>
    <x v="22"/>
    <s v="Account: Claims (e.g. Death, Annuity, etc.)"/>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VN"/>
    <s v="AGIS"/>
    <x v="75"/>
    <x v="148"/>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VN"/>
    <s v="AGIS"/>
    <x v="75"/>
    <x v="148"/>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VN"/>
    <s v="AGIS"/>
    <x v="75"/>
    <x v="148"/>
    <x v="3"/>
    <x v="22"/>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Bank Disbursement Date"/>
    <m/>
    <s v="Banking Information"/>
    <m/>
    <m/>
    <s v="Attribute in feed"/>
    <s v="Not derived"/>
    <m/>
    <s v="Bank value date"/>
    <s v="bank value date"/>
    <s v="Date"/>
    <s v="YYYYMMDD"/>
    <n v="8"/>
    <s v="Yes"/>
    <s v="No"/>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Reversal Date"/>
    <m/>
    <s v="GL Accounting Requirements"/>
    <m/>
    <m/>
    <s v="Attribute in feed"/>
    <s v="Not derived"/>
    <m/>
    <s v="GL_TRXN_EFF_DT"/>
    <s v="(of reversal transaction)"/>
    <s v="Date"/>
    <s v="YYYYMMDD"/>
    <n v="8"/>
    <m/>
    <s v="No"/>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Residenc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Issu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T6"/>
    <m/>
    <s v="Additional Accounting"/>
    <m/>
    <m/>
    <s v="Attribute in feed"/>
    <s v="Not derived"/>
    <m/>
    <s v="DTL_CD"/>
    <s v="Details"/>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Bank transaction code"/>
    <m/>
    <s v="Additional Accounting"/>
    <s v="Treasury"/>
    <m/>
    <s v="Attribute in feed"/>
    <s v="Not derived"/>
    <m/>
    <s v="BNK_TRXN_CD"/>
    <s v="Bank transaction cod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Cheque reference number"/>
    <m/>
    <s v="Additional Accounting"/>
    <s v="Treasury"/>
    <m/>
    <s v="Attribute in feed"/>
    <s v="Not derived"/>
    <m/>
    <s v="BNK_CHEQUE_NUM"/>
    <s v="Bank cheque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VN"/>
    <s v="AGIS"/>
    <x v="75"/>
    <x v="148"/>
    <x v="3"/>
    <x v="22"/>
    <s v="Feeder reference"/>
    <m/>
    <s v="Additional Reporting"/>
    <m/>
    <m/>
    <s v="Attribute in feed"/>
    <s v="Not derived"/>
    <m/>
    <s v="FFEEDER_REF"/>
    <s v="Feeder reference"/>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VN"/>
    <s v="Ingenium"/>
    <x v="75"/>
    <x v="149"/>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Date contract was issued (i.e. policy / benefit issue date)"/>
    <m/>
    <s v="IFRS 17"/>
    <m/>
    <m/>
    <s v="Attribute in feed"/>
    <s v="Not derived"/>
    <m/>
    <s v="P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Cohort / Group"/>
    <m/>
    <s v="IFRS 17"/>
    <m/>
    <m/>
    <s v="Derived from feed attributes"/>
    <s v="Yes"/>
    <m/>
    <m/>
    <m/>
    <m/>
    <m/>
    <m/>
    <m/>
    <m/>
    <m/>
    <s v="POL_ISS_EFF_DT"/>
    <s v="Issue Date"/>
    <s v="Attribute in feed"/>
    <s v="Not derived"/>
    <m/>
    <s v="Date"/>
    <m/>
    <m/>
    <m/>
    <s v="No"/>
    <m/>
    <m/>
    <m/>
    <m/>
    <m/>
    <m/>
    <m/>
    <m/>
    <m/>
    <m/>
    <m/>
    <m/>
    <m/>
    <m/>
    <m/>
    <m/>
    <m/>
    <m/>
    <m/>
    <m/>
    <m/>
    <m/>
    <m/>
    <m/>
    <m/>
    <m/>
    <m/>
    <m/>
    <m/>
    <m/>
    <m/>
    <m/>
    <m/>
    <m/>
    <m/>
    <m/>
    <m/>
    <m/>
    <m/>
    <m/>
    <m/>
    <m/>
    <m/>
    <m/>
    <m/>
    <m/>
    <m/>
    <m/>
    <m/>
    <m/>
    <m/>
    <m/>
    <m/>
    <m/>
    <m/>
    <m/>
    <m/>
    <m/>
    <m/>
    <m/>
    <m/>
    <m/>
    <m/>
    <m/>
    <m/>
    <m/>
    <m/>
    <m/>
    <m/>
    <m/>
    <m/>
    <m/>
    <m/>
    <m/>
    <m/>
    <m/>
    <m/>
    <m/>
    <m/>
    <m/>
    <m/>
    <m/>
    <m/>
    <m/>
    <m/>
    <m/>
    <m/>
    <m/>
    <m/>
    <m/>
    <m/>
    <m/>
    <m/>
    <m/>
    <m/>
    <m/>
    <m/>
    <m/>
    <m/>
    <m/>
    <m/>
    <m/>
    <m/>
    <m/>
    <m/>
    <m/>
    <m/>
    <m/>
    <m/>
    <m/>
  </r>
  <r>
    <s v="Asia"/>
    <s v="VN"/>
    <s v="Ingenium"/>
    <x v="75"/>
    <x v="149"/>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VN"/>
    <s v="Ingenium"/>
    <x v="75"/>
    <x v="149"/>
    <x v="3"/>
    <x v="22"/>
    <s v="Account: Premiums (first year, renewal, single)"/>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VN"/>
    <s v="Ingenium"/>
    <x v="75"/>
    <x v="149"/>
    <x v="3"/>
    <x v="22"/>
    <s v="Account: Claims (e.g. Death, Annuity, etc.)"/>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VN"/>
    <s v="Ingenium"/>
    <x v="75"/>
    <x v="149"/>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VN"/>
    <s v="Ingenium"/>
    <x v="75"/>
    <x v="149"/>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VN"/>
    <s v="Ingenium"/>
    <x v="75"/>
    <x v="149"/>
    <x v="3"/>
    <x v="22"/>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Bank Disbursement Date"/>
    <m/>
    <s v="Banking Information"/>
    <m/>
    <m/>
    <s v="Attribute in feed"/>
    <s v="Not derived"/>
    <m/>
    <s v="Bank value date"/>
    <s v="bank value date"/>
    <s v="Date"/>
    <s v="YYYYMMDD"/>
    <n v="8"/>
    <s v="Yes"/>
    <s v="No"/>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Reversal Date"/>
    <m/>
    <s v="GL Accounting Requirements"/>
    <m/>
    <m/>
    <s v="Attribute in feed"/>
    <s v="Not derived"/>
    <m/>
    <s v="GL_TRXN_EFF_DT"/>
    <s v="(of reversal transaction)"/>
    <s v="Date"/>
    <s v="YYYYMMDD"/>
    <n v="8"/>
    <m/>
    <s v="No"/>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Residenc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Issu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T6"/>
    <m/>
    <s v="Additional Accounting"/>
    <m/>
    <m/>
    <s v="Attribute in feed"/>
    <s v="Not derived"/>
    <m/>
    <s v="DTL_CD"/>
    <s v="Details"/>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Bank transaction code"/>
    <m/>
    <s v="Additional Accounting"/>
    <s v="Treasury"/>
    <m/>
    <s v="Attribute in feed"/>
    <s v="Not derived"/>
    <m/>
    <s v="BNK_TRXN_CD"/>
    <s v="Bank transaction cod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Cheque reference number"/>
    <m/>
    <s v="Additional Accounting"/>
    <s v="Treasury"/>
    <m/>
    <s v="Attribute in feed"/>
    <s v="Not derived"/>
    <m/>
    <s v="BNK_CHEQUE_NUM"/>
    <s v="Bank cheque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VN"/>
    <s v="Ingenium"/>
    <x v="75"/>
    <x v="149"/>
    <x v="3"/>
    <x v="22"/>
    <s v="Feeder reference"/>
    <m/>
    <s v="Additional Reporting"/>
    <m/>
    <m/>
    <s v="Attribute in feed"/>
    <s v="Not derived"/>
    <m/>
    <s v="FFEEDER_REF"/>
    <s v="Feeder reference"/>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Portfolio"/>
    <m/>
    <s v="IFRS 17"/>
    <m/>
    <m/>
    <s v="Derived from feed attributes"/>
    <m/>
    <m/>
    <m/>
    <m/>
    <m/>
    <m/>
    <m/>
    <m/>
    <m/>
    <m/>
    <s v="PLAN_ID"/>
    <s v="PLAN_ID"/>
    <s v="Attribute in feed"/>
    <s v="Not derived"/>
    <m/>
    <s v="Character"/>
    <m/>
    <n v="10"/>
    <s v="Yes"/>
    <s v="No"/>
    <m/>
    <m/>
    <m/>
    <m/>
    <m/>
    <m/>
    <m/>
    <m/>
    <m/>
    <m/>
    <m/>
    <m/>
    <m/>
    <m/>
    <m/>
    <m/>
    <m/>
    <m/>
    <m/>
    <m/>
    <m/>
    <m/>
    <m/>
    <m/>
    <m/>
    <m/>
    <m/>
    <m/>
    <m/>
    <m/>
    <m/>
    <m/>
    <m/>
    <m/>
    <m/>
    <m/>
    <m/>
    <m/>
    <m/>
    <m/>
    <m/>
    <m/>
    <m/>
    <m/>
    <m/>
    <m/>
    <m/>
    <m/>
    <m/>
    <m/>
    <m/>
    <m/>
    <m/>
    <m/>
    <m/>
    <m/>
    <m/>
    <m/>
    <m/>
    <m/>
    <m/>
    <m/>
    <m/>
    <m/>
    <m/>
    <m/>
    <m/>
    <m/>
    <m/>
    <m/>
    <m/>
    <m/>
    <m/>
    <m/>
    <m/>
    <m/>
    <m/>
    <m/>
    <m/>
    <m/>
    <m/>
    <m/>
    <m/>
    <m/>
    <m/>
    <m/>
    <m/>
    <m/>
    <m/>
    <m/>
    <m/>
    <m/>
    <m/>
    <m/>
    <m/>
    <m/>
    <m/>
    <m/>
    <m/>
    <m/>
    <m/>
    <m/>
    <m/>
    <m/>
    <m/>
    <m/>
    <m/>
    <m/>
    <m/>
    <m/>
  </r>
  <r>
    <s v="Asia"/>
    <s v="VN"/>
    <s v="PAM"/>
    <x v="75"/>
    <x v="150"/>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How to uniquely identify contract under IFRS 17 ? (i.e. policy / benefit number)"/>
    <m/>
    <s v="IFRS 17"/>
    <m/>
    <m/>
    <s v="Attribute in feed"/>
    <s v="Not derived"/>
    <m/>
    <s v="POLICY_NO"/>
    <s v="Policy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Date contract was issued (i.e. policy / benefit issue date)"/>
    <m/>
    <s v="IFRS 17"/>
    <m/>
    <m/>
    <s v="Attribute in feed"/>
    <s v="Not derived"/>
    <m/>
    <s v="POL_INFC_DT"/>
    <s v="settlement date"/>
    <s v="Date"/>
    <m/>
    <m/>
    <m/>
    <s v="No"/>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Cohort / Group"/>
    <m/>
    <s v="IFRS 17"/>
    <m/>
    <m/>
    <s v="Derived from feed attributes"/>
    <s v="Yes"/>
    <m/>
    <m/>
    <m/>
    <m/>
    <m/>
    <m/>
    <m/>
    <m/>
    <m/>
    <s v="POL_ISS_EFF_DT"/>
    <s v="Issue Date"/>
    <s v="Attribute in feed"/>
    <s v="Not derived"/>
    <m/>
    <s v="Date"/>
    <m/>
    <m/>
    <m/>
    <s v="No"/>
    <m/>
    <m/>
    <m/>
    <m/>
    <m/>
    <m/>
    <m/>
    <m/>
    <m/>
    <m/>
    <m/>
    <m/>
    <m/>
    <m/>
    <m/>
    <m/>
    <m/>
    <m/>
    <m/>
    <m/>
    <m/>
    <m/>
    <m/>
    <m/>
    <m/>
    <m/>
    <m/>
    <m/>
    <m/>
    <m/>
    <m/>
    <m/>
    <m/>
    <m/>
    <m/>
    <m/>
    <m/>
    <m/>
    <m/>
    <m/>
    <m/>
    <m/>
    <m/>
    <m/>
    <m/>
    <m/>
    <m/>
    <m/>
    <m/>
    <m/>
    <m/>
    <m/>
    <m/>
    <m/>
    <m/>
    <m/>
    <m/>
    <m/>
    <m/>
    <m/>
    <m/>
    <m/>
    <m/>
    <m/>
    <m/>
    <m/>
    <m/>
    <m/>
    <m/>
    <m/>
    <m/>
    <m/>
    <m/>
    <m/>
    <m/>
    <m/>
    <m/>
    <m/>
    <m/>
    <m/>
    <m/>
    <m/>
    <m/>
    <m/>
    <m/>
    <m/>
    <m/>
    <m/>
    <m/>
    <m/>
    <m/>
    <m/>
    <m/>
    <m/>
    <m/>
    <m/>
    <m/>
    <m/>
    <m/>
    <m/>
    <m/>
    <m/>
    <m/>
    <m/>
    <m/>
    <m/>
    <m/>
    <m/>
    <m/>
    <m/>
  </r>
  <r>
    <s v="Asia"/>
    <s v="VN"/>
    <s v="PAM"/>
    <x v="75"/>
    <x v="150"/>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VN"/>
    <s v="PAM"/>
    <x v="75"/>
    <x v="150"/>
    <x v="3"/>
    <x v="22"/>
    <s v="Account: Premiums (first year, renewal, single)"/>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VN"/>
    <s v="PAM"/>
    <x v="75"/>
    <x v="150"/>
    <x v="3"/>
    <x v="22"/>
    <s v="Account: Claims (e.g. Death, Annuity, etc.)"/>
    <m/>
    <s v="IFRS 17"/>
    <m/>
    <m/>
    <s v="Derived from feed attributes"/>
    <s v="Yes"/>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VN"/>
    <s v="PAM"/>
    <x v="75"/>
    <x v="150"/>
    <x v="3"/>
    <x v="22"/>
    <s v="Account: Investment Component (how you identify the investment component of a claim/benefit transaction)"/>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VN"/>
    <s v="PAM"/>
    <x v="75"/>
    <x v="150"/>
    <x v="3"/>
    <x v="22"/>
    <s v="Account: Directly Attributable Acquisition Costs"/>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VN"/>
    <s v="PAM"/>
    <x v="75"/>
    <x v="150"/>
    <x v="3"/>
    <x v="22"/>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Bank Disbursement Date"/>
    <m/>
    <s v="Banking Information"/>
    <m/>
    <m/>
    <s v="Attribute in feed"/>
    <s v="Not derived"/>
    <m/>
    <s v="Bank value date"/>
    <s v="bank value date"/>
    <s v="Date"/>
    <s v="YYYYMMDD"/>
    <n v="8"/>
    <s v="Yes"/>
    <s v="No"/>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Reversal Date"/>
    <m/>
    <s v="GL Accounting Requirements"/>
    <m/>
    <m/>
    <s v="Attribute in feed"/>
    <s v="Not derived"/>
    <m/>
    <s v="GL_TRXN_EFF_DT"/>
    <s v="(of reversal transaction)"/>
    <s v="Date"/>
    <s v="YYYYMMDD"/>
    <n v="8"/>
    <m/>
    <s v="No"/>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Residenc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Issu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T6"/>
    <m/>
    <s v="Additional Accounting"/>
    <m/>
    <m/>
    <s v="Attribute in feed"/>
    <s v="Not derived"/>
    <m/>
    <s v="DTL_CD"/>
    <s v="Details"/>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Bank transaction code"/>
    <m/>
    <s v="Additional Accounting"/>
    <s v="Treasury"/>
    <m/>
    <s v="Attribute in feed"/>
    <s v="Not derived"/>
    <m/>
    <s v="BNK_TRXN_CD"/>
    <s v="Bank transaction cod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Cheque reference number"/>
    <m/>
    <s v="Additional Accounting"/>
    <s v="Treasury"/>
    <m/>
    <s v="Attribute in feed"/>
    <s v="Not derived"/>
    <m/>
    <s v="BNK_CHEQUE_NUM"/>
    <s v="Bank cheque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VN"/>
    <s v="PAM"/>
    <x v="75"/>
    <x v="150"/>
    <x v="3"/>
    <x v="22"/>
    <s v="Feeder reference"/>
    <m/>
    <s v="Additional Reporting"/>
    <m/>
    <m/>
    <s v="Attribute in feed"/>
    <s v="Not derived"/>
    <m/>
    <s v="FFEEDER_REF"/>
    <s v="Feeder reference"/>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Cash flow indicator (Cash / Accrual / Adjustment, etc.)"/>
    <m/>
    <s v="IFRS 17"/>
    <m/>
    <m/>
    <s v="Derived from feed attributes"/>
    <m/>
    <m/>
    <m/>
    <m/>
    <m/>
    <m/>
    <m/>
    <m/>
    <m/>
    <m/>
    <s v="ACCT_CD"/>
    <s v="Account"/>
    <s v="Attribute in feed"/>
    <s v="Not derived"/>
    <m/>
    <s v="Character"/>
    <m/>
    <n v="10"/>
    <s v="No"/>
    <s v="No"/>
    <m/>
    <m/>
    <m/>
    <m/>
    <m/>
    <m/>
    <m/>
    <m/>
    <m/>
    <m/>
    <m/>
    <m/>
    <m/>
    <m/>
    <m/>
    <m/>
    <m/>
    <m/>
    <m/>
    <m/>
    <m/>
    <m/>
    <m/>
    <m/>
    <m/>
    <m/>
    <m/>
    <m/>
    <m/>
    <m/>
    <m/>
    <m/>
    <m/>
    <m/>
    <m/>
    <m/>
    <m/>
    <m/>
    <m/>
    <m/>
    <m/>
    <m/>
    <m/>
    <m/>
    <m/>
    <m/>
    <m/>
    <m/>
    <m/>
    <m/>
    <m/>
    <m/>
    <m/>
    <m/>
    <m/>
    <m/>
    <m/>
    <m/>
    <m/>
    <m/>
    <m/>
    <m/>
    <m/>
    <m/>
    <m/>
    <m/>
    <m/>
    <m/>
    <m/>
    <m/>
    <m/>
    <m/>
    <m/>
    <m/>
    <m/>
    <m/>
    <m/>
    <m/>
    <m/>
    <m/>
    <m/>
    <m/>
    <m/>
    <m/>
    <m/>
    <m/>
    <m/>
    <m/>
    <m/>
    <m/>
    <m/>
    <m/>
    <m/>
    <m/>
    <m/>
    <m/>
    <m/>
    <m/>
    <m/>
    <m/>
    <m/>
    <m/>
    <m/>
    <m/>
    <m/>
    <m/>
    <m/>
    <m/>
    <m/>
    <m/>
  </r>
  <r>
    <s v="Asia"/>
    <s v="SLAMCI"/>
    <s v="TAPS"/>
    <x v="75"/>
    <x v="151"/>
    <x v="2"/>
    <x v="24"/>
    <s v="Account: Premiums (first year, renewal, single)"/>
    <m/>
    <s v="IFRS 17"/>
    <m/>
    <m/>
    <s v="Derived from feed attributes"/>
    <m/>
    <m/>
    <m/>
    <m/>
    <m/>
    <m/>
    <m/>
    <m/>
    <m/>
    <m/>
    <s v="ACCT_CD"/>
    <s v="Account"/>
    <s v="Attribute in feed"/>
    <s v="Not derived"/>
    <m/>
    <s v="Character"/>
    <m/>
    <n v="10"/>
    <s v="No"/>
    <s v="No"/>
    <m/>
    <m/>
    <m/>
    <m/>
    <m/>
    <m/>
    <m/>
    <m/>
    <m/>
    <m/>
    <m/>
    <m/>
    <m/>
    <m/>
    <m/>
    <m/>
    <m/>
    <m/>
    <m/>
    <m/>
    <m/>
    <m/>
    <m/>
    <m/>
    <m/>
    <m/>
    <m/>
    <m/>
    <m/>
    <m/>
    <m/>
    <m/>
    <m/>
    <m/>
    <m/>
    <m/>
    <m/>
    <m/>
    <m/>
    <m/>
    <m/>
    <m/>
    <m/>
    <m/>
    <m/>
    <m/>
    <m/>
    <m/>
    <m/>
    <m/>
    <m/>
    <m/>
    <m/>
    <m/>
    <m/>
    <m/>
    <m/>
    <m/>
    <m/>
    <m/>
    <m/>
    <m/>
    <m/>
    <m/>
    <m/>
    <m/>
    <m/>
    <m/>
    <m/>
    <m/>
    <m/>
    <m/>
    <m/>
    <m/>
    <m/>
    <m/>
    <m/>
    <m/>
    <m/>
    <m/>
    <m/>
    <m/>
    <m/>
    <m/>
    <m/>
    <m/>
    <m/>
    <m/>
    <m/>
    <m/>
    <m/>
    <m/>
    <m/>
    <m/>
    <m/>
    <m/>
    <m/>
    <m/>
    <m/>
    <m/>
    <m/>
    <m/>
    <m/>
    <m/>
    <m/>
    <m/>
    <m/>
    <m/>
    <m/>
    <m/>
  </r>
  <r>
    <s v="Asia"/>
    <s v="SLAMCI"/>
    <s v="TAPS"/>
    <x v="75"/>
    <x v="151"/>
    <x v="2"/>
    <x v="24"/>
    <s v="Account: Claims (e.g. Death, Annuity, etc.)"/>
    <m/>
    <s v="IFRS 17"/>
    <m/>
    <m/>
    <s v="Derived from feed attributes"/>
    <m/>
    <m/>
    <m/>
    <m/>
    <m/>
    <m/>
    <m/>
    <m/>
    <m/>
    <m/>
    <s v="ACCT_CD"/>
    <s v="Account"/>
    <s v="Attribute in feed"/>
    <s v="Not derived"/>
    <m/>
    <s v="Character"/>
    <m/>
    <n v="10"/>
    <s v="No"/>
    <s v="No"/>
    <m/>
    <m/>
    <m/>
    <m/>
    <m/>
    <m/>
    <m/>
    <m/>
    <m/>
    <m/>
    <m/>
    <m/>
    <m/>
    <m/>
    <m/>
    <m/>
    <m/>
    <m/>
    <m/>
    <m/>
    <m/>
    <m/>
    <m/>
    <m/>
    <m/>
    <m/>
    <m/>
    <m/>
    <m/>
    <m/>
    <m/>
    <m/>
    <m/>
    <m/>
    <m/>
    <m/>
    <m/>
    <m/>
    <m/>
    <m/>
    <m/>
    <m/>
    <m/>
    <m/>
    <m/>
    <m/>
    <m/>
    <m/>
    <m/>
    <m/>
    <m/>
    <m/>
    <m/>
    <m/>
    <m/>
    <m/>
    <m/>
    <m/>
    <m/>
    <m/>
    <m/>
    <m/>
    <m/>
    <m/>
    <m/>
    <m/>
    <m/>
    <m/>
    <m/>
    <m/>
    <m/>
    <m/>
    <m/>
    <m/>
    <m/>
    <m/>
    <m/>
    <m/>
    <m/>
    <m/>
    <m/>
    <m/>
    <m/>
    <m/>
    <m/>
    <m/>
    <m/>
    <m/>
    <m/>
    <m/>
    <m/>
    <m/>
    <m/>
    <m/>
    <m/>
    <m/>
    <m/>
    <m/>
    <m/>
    <m/>
    <m/>
    <m/>
    <m/>
    <m/>
    <m/>
    <m/>
    <m/>
    <m/>
    <m/>
    <m/>
  </r>
  <r>
    <s v="Asia"/>
    <s v="SLAMCI"/>
    <s v="TAPS"/>
    <x v="75"/>
    <x v="151"/>
    <x v="2"/>
    <x v="24"/>
    <s v="Account: Investment Component (how you identify the investment component of a claim/benefit transact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Account: Directly Attributable Acquisition Costs"/>
    <m/>
    <s v="IFRS 17"/>
    <m/>
    <m/>
    <s v="Attribute not required"/>
    <m/>
    <m/>
    <m/>
    <m/>
    <m/>
    <m/>
    <m/>
    <m/>
    <m/>
    <m/>
    <m/>
    <m/>
    <m/>
    <m/>
    <m/>
    <m/>
    <m/>
    <m/>
    <s v="No"/>
    <s v="No"/>
    <m/>
    <m/>
    <m/>
    <m/>
    <m/>
    <m/>
    <m/>
    <m/>
    <m/>
    <m/>
    <m/>
    <m/>
    <m/>
    <m/>
    <m/>
    <m/>
    <m/>
    <m/>
    <m/>
    <m/>
    <m/>
    <m/>
    <m/>
    <m/>
    <m/>
    <m/>
    <m/>
    <m/>
    <m/>
    <m/>
    <m/>
    <m/>
    <m/>
    <m/>
    <m/>
    <m/>
    <m/>
    <m/>
    <m/>
    <m/>
    <m/>
    <m/>
    <m/>
    <m/>
    <m/>
    <m/>
    <m/>
    <m/>
    <m/>
    <m/>
    <m/>
    <m/>
    <m/>
    <m/>
    <m/>
    <m/>
    <m/>
    <m/>
    <m/>
    <m/>
    <m/>
    <m/>
    <m/>
    <m/>
    <m/>
    <m/>
    <m/>
    <m/>
    <m/>
    <m/>
    <m/>
    <m/>
    <m/>
    <m/>
    <m/>
    <m/>
    <m/>
    <m/>
    <m/>
    <m/>
    <m/>
    <m/>
    <m/>
    <m/>
    <m/>
    <m/>
    <m/>
    <m/>
    <m/>
    <m/>
    <m/>
    <m/>
    <m/>
    <m/>
    <m/>
    <m/>
    <m/>
    <m/>
    <m/>
    <m/>
    <m/>
    <m/>
    <m/>
    <m/>
    <m/>
    <m/>
    <m/>
    <m/>
    <m/>
    <m/>
  </r>
  <r>
    <s v="Asia"/>
    <s v="SLAMCI"/>
    <s v="TAPS"/>
    <x v="75"/>
    <x v="151"/>
    <x v="2"/>
    <x v="24"/>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Inter-company Indicator"/>
    <m/>
    <s v="GL Accounting Requirements"/>
    <m/>
    <m/>
    <s v="Derived from feed attributes"/>
    <m/>
    <m/>
    <m/>
    <m/>
    <m/>
    <m/>
    <m/>
    <m/>
    <m/>
    <m/>
    <s v="PRKEY"/>
    <s v="PR Key"/>
    <m/>
    <m/>
    <m/>
    <s v="Character"/>
    <m/>
    <n v="5"/>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Reversal Date"/>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Residenc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Issu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T1"/>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T6"/>
    <m/>
    <s v="Additional Accounting"/>
    <m/>
    <m/>
    <s v="Attribute in feed"/>
    <s v="Not derived"/>
    <m/>
    <s v="DTL_CD"/>
    <s v="Details"/>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Bank transaction code"/>
    <m/>
    <s v="Additional Accounting"/>
    <s v="Treasury"/>
    <m/>
    <s v="Attribute in feed"/>
    <s v="Not derived"/>
    <m/>
    <s v="BNK_TRXN_CD"/>
    <s v="Bank transaction cod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Cheque reference number"/>
    <m/>
    <s v="Additional Accounting"/>
    <s v="Treasury"/>
    <m/>
    <s v="Attribute in feed"/>
    <s v="Not derived"/>
    <m/>
    <s v="BNK_CHEQUE_NUM"/>
    <s v="Bank cheque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AMCI"/>
    <s v="TAPS"/>
    <x v="75"/>
    <x v="151"/>
    <x v="2"/>
    <x v="24"/>
    <s v="Feeder reference"/>
    <m/>
    <s v="Additional Reporting"/>
    <m/>
    <m/>
    <s v="Attribute in feed"/>
    <s v="Not derived"/>
    <m/>
    <s v="FFEEDER_REF"/>
    <s v="Feeder reference"/>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Cash flow indicator (Cash / Accrual / Adjustment, etc.)"/>
    <m/>
    <s v="IFRS 17"/>
    <m/>
    <m/>
    <s v="Derived from feed attributes"/>
    <m/>
    <m/>
    <m/>
    <m/>
    <m/>
    <m/>
    <m/>
    <m/>
    <m/>
    <m/>
    <s v="ACCT_CD"/>
    <s v="Account"/>
    <s v="Attribute in feed"/>
    <s v="Not derived"/>
    <m/>
    <s v="Character"/>
    <m/>
    <n v="10"/>
    <s v="No"/>
    <s v="No"/>
    <m/>
    <m/>
    <m/>
    <m/>
    <m/>
    <m/>
    <m/>
    <m/>
    <m/>
    <m/>
    <m/>
    <m/>
    <m/>
    <m/>
    <m/>
    <m/>
    <m/>
    <m/>
    <m/>
    <m/>
    <m/>
    <m/>
    <m/>
    <m/>
    <m/>
    <m/>
    <m/>
    <m/>
    <m/>
    <m/>
    <m/>
    <m/>
    <m/>
    <m/>
    <m/>
    <m/>
    <m/>
    <m/>
    <m/>
    <m/>
    <m/>
    <m/>
    <m/>
    <m/>
    <m/>
    <m/>
    <m/>
    <m/>
    <m/>
    <m/>
    <m/>
    <m/>
    <m/>
    <m/>
    <m/>
    <m/>
    <m/>
    <m/>
    <m/>
    <m/>
    <m/>
    <m/>
    <m/>
    <m/>
    <m/>
    <m/>
    <m/>
    <m/>
    <m/>
    <m/>
    <m/>
    <m/>
    <m/>
    <m/>
    <m/>
    <m/>
    <m/>
    <m/>
    <m/>
    <m/>
    <m/>
    <m/>
    <m/>
    <m/>
    <m/>
    <m/>
    <m/>
    <m/>
    <m/>
    <m/>
    <m/>
    <m/>
    <m/>
    <m/>
    <m/>
    <m/>
    <m/>
    <m/>
    <m/>
    <m/>
    <m/>
    <m/>
    <m/>
    <m/>
    <m/>
    <m/>
    <m/>
    <m/>
    <m/>
    <m/>
  </r>
  <r>
    <s v="Asia"/>
    <s v="SLFPI"/>
    <s v="PRISM"/>
    <x v="75"/>
    <x v="152"/>
    <x v="2"/>
    <x v="24"/>
    <s v="Account: Premiums (first year, renewal, single)"/>
    <m/>
    <s v="IFRS 17"/>
    <m/>
    <m/>
    <s v="Derived from feed attributes"/>
    <m/>
    <m/>
    <m/>
    <m/>
    <m/>
    <m/>
    <m/>
    <m/>
    <m/>
    <m/>
    <s v="ACCT_CD"/>
    <s v="Account"/>
    <s v="Attribute in feed"/>
    <s v="Not derived"/>
    <m/>
    <s v="Character"/>
    <m/>
    <n v="10"/>
    <s v="No"/>
    <s v="No"/>
    <m/>
    <m/>
    <m/>
    <m/>
    <m/>
    <m/>
    <m/>
    <m/>
    <m/>
    <m/>
    <m/>
    <m/>
    <m/>
    <m/>
    <m/>
    <m/>
    <m/>
    <m/>
    <m/>
    <m/>
    <m/>
    <m/>
    <m/>
    <m/>
    <m/>
    <m/>
    <m/>
    <m/>
    <m/>
    <m/>
    <m/>
    <m/>
    <m/>
    <m/>
    <m/>
    <m/>
    <m/>
    <m/>
    <m/>
    <m/>
    <m/>
    <m/>
    <m/>
    <m/>
    <m/>
    <m/>
    <m/>
    <m/>
    <m/>
    <m/>
    <m/>
    <m/>
    <m/>
    <m/>
    <m/>
    <m/>
    <m/>
    <m/>
    <m/>
    <m/>
    <m/>
    <m/>
    <m/>
    <m/>
    <m/>
    <m/>
    <m/>
    <m/>
    <m/>
    <m/>
    <m/>
    <m/>
    <m/>
    <m/>
    <m/>
    <m/>
    <m/>
    <m/>
    <m/>
    <m/>
    <m/>
    <m/>
    <m/>
    <m/>
    <m/>
    <m/>
    <m/>
    <m/>
    <m/>
    <m/>
    <m/>
    <m/>
    <m/>
    <m/>
    <m/>
    <m/>
    <m/>
    <m/>
    <m/>
    <m/>
    <m/>
    <m/>
    <m/>
    <m/>
    <m/>
    <m/>
    <m/>
    <m/>
    <m/>
    <m/>
  </r>
  <r>
    <s v="Asia"/>
    <s v="SLFPI"/>
    <s v="PRISM"/>
    <x v="75"/>
    <x v="152"/>
    <x v="2"/>
    <x v="24"/>
    <s v="Account: Claims (e.g. Death, Annuity, etc.)"/>
    <m/>
    <s v="IFRS 17"/>
    <m/>
    <m/>
    <s v="Derived from feed attributes"/>
    <m/>
    <m/>
    <m/>
    <m/>
    <m/>
    <m/>
    <m/>
    <m/>
    <m/>
    <m/>
    <s v="ACCT_CD"/>
    <s v="Account"/>
    <s v="Attribute in feed"/>
    <s v="Not derived"/>
    <m/>
    <s v="Character"/>
    <m/>
    <n v="10"/>
    <s v="No"/>
    <s v="No"/>
    <m/>
    <m/>
    <m/>
    <m/>
    <m/>
    <m/>
    <m/>
    <m/>
    <m/>
    <m/>
    <m/>
    <m/>
    <m/>
    <m/>
    <m/>
    <m/>
    <m/>
    <m/>
    <m/>
    <m/>
    <m/>
    <m/>
    <m/>
    <m/>
    <m/>
    <m/>
    <m/>
    <m/>
    <m/>
    <m/>
    <m/>
    <m/>
    <m/>
    <m/>
    <m/>
    <m/>
    <m/>
    <m/>
    <m/>
    <m/>
    <m/>
    <m/>
    <m/>
    <m/>
    <m/>
    <m/>
    <m/>
    <m/>
    <m/>
    <m/>
    <m/>
    <m/>
    <m/>
    <m/>
    <m/>
    <m/>
    <m/>
    <m/>
    <m/>
    <m/>
    <m/>
    <m/>
    <m/>
    <m/>
    <m/>
    <m/>
    <m/>
    <m/>
    <m/>
    <m/>
    <m/>
    <m/>
    <m/>
    <m/>
    <m/>
    <m/>
    <m/>
    <m/>
    <m/>
    <m/>
    <m/>
    <m/>
    <m/>
    <m/>
    <m/>
    <m/>
    <m/>
    <m/>
    <m/>
    <m/>
    <m/>
    <m/>
    <m/>
    <m/>
    <m/>
    <m/>
    <m/>
    <m/>
    <m/>
    <m/>
    <m/>
    <m/>
    <m/>
    <m/>
    <m/>
    <m/>
    <m/>
    <m/>
    <m/>
    <m/>
  </r>
  <r>
    <s v="Asia"/>
    <s v="SLFPI"/>
    <s v="PRISM"/>
    <x v="75"/>
    <x v="152"/>
    <x v="2"/>
    <x v="24"/>
    <s v="Account: Investment Component (how you identify the investment component of a claim/benefit transact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Account: Directly Attributable Acquisition Costs"/>
    <m/>
    <s v="IFRS 17"/>
    <m/>
    <m/>
    <s v="Attribute not required"/>
    <m/>
    <m/>
    <m/>
    <m/>
    <m/>
    <m/>
    <m/>
    <m/>
    <m/>
    <m/>
    <m/>
    <m/>
    <m/>
    <m/>
    <m/>
    <m/>
    <m/>
    <m/>
    <s v="No"/>
    <s v="No"/>
    <m/>
    <m/>
    <m/>
    <m/>
    <m/>
    <m/>
    <m/>
    <m/>
    <m/>
    <m/>
    <m/>
    <m/>
    <m/>
    <m/>
    <m/>
    <m/>
    <m/>
    <m/>
    <m/>
    <m/>
    <m/>
    <m/>
    <m/>
    <m/>
    <m/>
    <m/>
    <m/>
    <m/>
    <m/>
    <m/>
    <m/>
    <m/>
    <m/>
    <m/>
    <m/>
    <m/>
    <m/>
    <m/>
    <m/>
    <m/>
    <m/>
    <m/>
    <m/>
    <m/>
    <m/>
    <m/>
    <m/>
    <m/>
    <m/>
    <m/>
    <m/>
    <m/>
    <m/>
    <m/>
    <m/>
    <m/>
    <m/>
    <m/>
    <m/>
    <m/>
    <m/>
    <m/>
    <m/>
    <m/>
    <m/>
    <m/>
    <m/>
    <m/>
    <m/>
    <m/>
    <m/>
    <m/>
    <m/>
    <m/>
    <m/>
    <m/>
    <m/>
    <m/>
    <m/>
    <m/>
    <m/>
    <m/>
    <m/>
    <m/>
    <m/>
    <m/>
    <m/>
    <m/>
    <m/>
    <m/>
    <m/>
    <m/>
    <m/>
    <m/>
    <m/>
    <m/>
    <m/>
    <m/>
    <m/>
    <m/>
    <m/>
    <m/>
    <m/>
    <m/>
    <m/>
    <m/>
    <m/>
    <m/>
    <m/>
    <m/>
  </r>
  <r>
    <s v="Asia"/>
    <s v="SLFPI"/>
    <s v="PRISM"/>
    <x v="75"/>
    <x v="152"/>
    <x v="2"/>
    <x v="24"/>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Inter-company Indicator"/>
    <m/>
    <s v="GL Accounting Requirements"/>
    <m/>
    <m/>
    <s v="Derived from feed attributes"/>
    <m/>
    <m/>
    <m/>
    <m/>
    <m/>
    <m/>
    <m/>
    <m/>
    <m/>
    <m/>
    <m/>
    <m/>
    <m/>
    <m/>
    <m/>
    <m/>
    <m/>
    <n v="5"/>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Residence"/>
    <m/>
    <s v="GL Accounting Requirements"/>
    <m/>
    <m/>
    <s v="Attribute in feed"/>
    <s v="Not derived"/>
    <m/>
    <s v="ISS_CD"/>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Issue"/>
    <m/>
    <s v="GL Accounting Requirements"/>
    <m/>
    <m/>
    <s v="Attribute in feed"/>
    <s v="Not derived"/>
    <m/>
    <s v="ISS_CD"/>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T1"/>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T6"/>
    <m/>
    <s v="Additional Accounting"/>
    <m/>
    <m/>
    <s v="Attribute in feed"/>
    <s v="Not derived"/>
    <m/>
    <s v="DTL_CD"/>
    <s v="Details"/>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Transaction sequence"/>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Bank transaction code"/>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Cheque reference number"/>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PRISM"/>
    <x v="75"/>
    <x v="152"/>
    <x v="2"/>
    <x v="24"/>
    <s v="Feeder reference"/>
    <m/>
    <s v="Additional Reporting"/>
    <m/>
    <m/>
    <s v="Attribute in feed"/>
    <s v="Not derived"/>
    <m/>
    <s v="FFEEDER_REF"/>
    <s v="Feeder reference"/>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Cash flow indicator (Cash / Accrual / Adjustment, etc.)"/>
    <m/>
    <s v="IFRS 17"/>
    <m/>
    <m/>
    <s v="Derived from feed attributes"/>
    <m/>
    <m/>
    <m/>
    <m/>
    <m/>
    <m/>
    <m/>
    <m/>
    <m/>
    <m/>
    <s v="ACCT_CD"/>
    <s v="Account"/>
    <s v="Attribute in feed"/>
    <s v="Not derived"/>
    <m/>
    <s v="Character"/>
    <m/>
    <n v="10"/>
    <s v="No"/>
    <s v="No"/>
    <m/>
    <m/>
    <m/>
    <m/>
    <m/>
    <m/>
    <m/>
    <m/>
    <m/>
    <m/>
    <m/>
    <m/>
    <m/>
    <m/>
    <m/>
    <m/>
    <m/>
    <m/>
    <m/>
    <m/>
    <m/>
    <m/>
    <m/>
    <m/>
    <m/>
    <m/>
    <m/>
    <m/>
    <m/>
    <m/>
    <m/>
    <m/>
    <m/>
    <m/>
    <m/>
    <m/>
    <m/>
    <m/>
    <m/>
    <m/>
    <m/>
    <m/>
    <m/>
    <m/>
    <m/>
    <m/>
    <m/>
    <m/>
    <m/>
    <m/>
    <m/>
    <m/>
    <m/>
    <m/>
    <m/>
    <m/>
    <m/>
    <m/>
    <m/>
    <m/>
    <m/>
    <m/>
    <m/>
    <m/>
    <m/>
    <m/>
    <m/>
    <m/>
    <m/>
    <m/>
    <m/>
    <m/>
    <m/>
    <m/>
    <m/>
    <m/>
    <m/>
    <m/>
    <m/>
    <m/>
    <m/>
    <m/>
    <m/>
    <m/>
    <m/>
    <m/>
    <m/>
    <m/>
    <m/>
    <m/>
    <m/>
    <m/>
    <m/>
    <m/>
    <m/>
    <m/>
    <m/>
    <m/>
    <m/>
    <m/>
    <m/>
    <m/>
    <m/>
    <m/>
    <m/>
    <m/>
    <m/>
    <m/>
    <m/>
    <m/>
  </r>
  <r>
    <s v="Asia"/>
    <s v="CSL"/>
    <s v="PAM"/>
    <x v="75"/>
    <x v="153"/>
    <x v="2"/>
    <x v="24"/>
    <s v="Account: Premiums (first year, renewal, single)"/>
    <m/>
    <s v="IFRS 17"/>
    <m/>
    <m/>
    <s v="Derived from feed attributes"/>
    <m/>
    <m/>
    <m/>
    <m/>
    <m/>
    <m/>
    <m/>
    <m/>
    <m/>
    <m/>
    <s v="ACCT_CD"/>
    <s v="Account"/>
    <s v="Attribute in feed"/>
    <s v="Not derived"/>
    <m/>
    <s v="Character"/>
    <m/>
    <n v="10"/>
    <s v="No"/>
    <s v="No"/>
    <m/>
    <m/>
    <m/>
    <m/>
    <m/>
    <m/>
    <m/>
    <m/>
    <m/>
    <m/>
    <m/>
    <m/>
    <m/>
    <m/>
    <m/>
    <m/>
    <m/>
    <m/>
    <m/>
    <m/>
    <m/>
    <m/>
    <m/>
    <m/>
    <m/>
    <m/>
    <m/>
    <m/>
    <m/>
    <m/>
    <m/>
    <m/>
    <m/>
    <m/>
    <m/>
    <m/>
    <m/>
    <m/>
    <m/>
    <m/>
    <m/>
    <m/>
    <m/>
    <m/>
    <m/>
    <m/>
    <m/>
    <m/>
    <m/>
    <m/>
    <m/>
    <m/>
    <m/>
    <m/>
    <m/>
    <m/>
    <m/>
    <m/>
    <m/>
    <m/>
    <m/>
    <m/>
    <m/>
    <m/>
    <m/>
    <m/>
    <m/>
    <m/>
    <m/>
    <m/>
    <m/>
    <m/>
    <m/>
    <m/>
    <m/>
    <m/>
    <m/>
    <m/>
    <m/>
    <m/>
    <m/>
    <m/>
    <m/>
    <m/>
    <m/>
    <m/>
    <m/>
    <m/>
    <m/>
    <m/>
    <m/>
    <m/>
    <m/>
    <m/>
    <m/>
    <m/>
    <m/>
    <m/>
    <m/>
    <m/>
    <m/>
    <m/>
    <m/>
    <m/>
    <m/>
    <m/>
    <m/>
    <m/>
    <m/>
    <m/>
  </r>
  <r>
    <s v="Asia"/>
    <s v="CSL"/>
    <s v="PAM"/>
    <x v="75"/>
    <x v="153"/>
    <x v="2"/>
    <x v="24"/>
    <s v="Account: Claims (e.g. Death, Annuity, etc.)"/>
    <m/>
    <s v="IFRS 17"/>
    <m/>
    <m/>
    <s v="Derived from feed attributes"/>
    <m/>
    <m/>
    <m/>
    <m/>
    <m/>
    <m/>
    <m/>
    <m/>
    <m/>
    <m/>
    <s v="ACCT_CD"/>
    <s v="Account"/>
    <s v="Attribute in feed"/>
    <s v="Not derived"/>
    <m/>
    <s v="Character"/>
    <m/>
    <n v="10"/>
    <s v="No"/>
    <s v="No"/>
    <m/>
    <m/>
    <m/>
    <m/>
    <m/>
    <m/>
    <m/>
    <m/>
    <m/>
    <m/>
    <m/>
    <m/>
    <m/>
    <m/>
    <m/>
    <m/>
    <m/>
    <m/>
    <m/>
    <m/>
    <m/>
    <m/>
    <m/>
    <m/>
    <m/>
    <m/>
    <m/>
    <m/>
    <m/>
    <m/>
    <m/>
    <m/>
    <m/>
    <m/>
    <m/>
    <m/>
    <m/>
    <m/>
    <m/>
    <m/>
    <m/>
    <m/>
    <m/>
    <m/>
    <m/>
    <m/>
    <m/>
    <m/>
    <m/>
    <m/>
    <m/>
    <m/>
    <m/>
    <m/>
    <m/>
    <m/>
    <m/>
    <m/>
    <m/>
    <m/>
    <m/>
    <m/>
    <m/>
    <m/>
    <m/>
    <m/>
    <m/>
    <m/>
    <m/>
    <m/>
    <m/>
    <m/>
    <m/>
    <m/>
    <m/>
    <m/>
    <m/>
    <m/>
    <m/>
    <m/>
    <m/>
    <m/>
    <m/>
    <m/>
    <m/>
    <m/>
    <m/>
    <m/>
    <m/>
    <m/>
    <m/>
    <m/>
    <m/>
    <m/>
    <m/>
    <m/>
    <m/>
    <m/>
    <m/>
    <m/>
    <m/>
    <m/>
    <m/>
    <m/>
    <m/>
    <m/>
    <m/>
    <m/>
    <m/>
    <m/>
  </r>
  <r>
    <s v="Asia"/>
    <s v="CSL"/>
    <s v="PAM"/>
    <x v="75"/>
    <x v="153"/>
    <x v="2"/>
    <x v="24"/>
    <s v="Account: Investment Component (how you identify the investment component of a claim/benefit transact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Account: Directly Attributable Acquisition Costs"/>
    <m/>
    <s v="IFRS 17"/>
    <m/>
    <m/>
    <s v="Attribute not required"/>
    <m/>
    <m/>
    <m/>
    <m/>
    <m/>
    <m/>
    <m/>
    <m/>
    <m/>
    <m/>
    <m/>
    <m/>
    <m/>
    <m/>
    <m/>
    <m/>
    <m/>
    <m/>
    <s v="No"/>
    <s v="No"/>
    <m/>
    <m/>
    <m/>
    <m/>
    <m/>
    <m/>
    <m/>
    <m/>
    <m/>
    <m/>
    <m/>
    <m/>
    <m/>
    <m/>
    <m/>
    <m/>
    <m/>
    <m/>
    <m/>
    <m/>
    <m/>
    <m/>
    <m/>
    <m/>
    <m/>
    <m/>
    <m/>
    <m/>
    <m/>
    <m/>
    <m/>
    <m/>
    <m/>
    <m/>
    <m/>
    <m/>
    <m/>
    <m/>
    <m/>
    <m/>
    <m/>
    <m/>
    <m/>
    <m/>
    <m/>
    <m/>
    <m/>
    <m/>
    <m/>
    <m/>
    <m/>
    <m/>
    <m/>
    <m/>
    <m/>
    <m/>
    <m/>
    <m/>
    <m/>
    <m/>
    <m/>
    <m/>
    <m/>
    <m/>
    <m/>
    <m/>
    <m/>
    <m/>
    <m/>
    <m/>
    <m/>
    <m/>
    <m/>
    <m/>
    <m/>
    <m/>
    <m/>
    <m/>
    <m/>
    <m/>
    <m/>
    <m/>
    <m/>
    <m/>
    <m/>
    <m/>
    <m/>
    <m/>
    <m/>
    <m/>
    <m/>
    <m/>
    <m/>
    <m/>
    <m/>
    <m/>
    <m/>
    <m/>
    <m/>
    <m/>
    <m/>
    <m/>
    <m/>
    <m/>
    <m/>
    <m/>
    <m/>
    <m/>
    <m/>
    <m/>
  </r>
  <r>
    <s v="Asia"/>
    <s v="CSL"/>
    <s v="PAM"/>
    <x v="75"/>
    <x v="153"/>
    <x v="2"/>
    <x v="24"/>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Inter-company Indicator"/>
    <m/>
    <s v="GL Accounting Requirements"/>
    <m/>
    <m/>
    <s v="Derived from feed attributes"/>
    <m/>
    <m/>
    <m/>
    <m/>
    <m/>
    <m/>
    <m/>
    <m/>
    <m/>
    <m/>
    <s v="PRKEY"/>
    <s v="PR Key"/>
    <m/>
    <m/>
    <m/>
    <s v="Character"/>
    <m/>
    <n v="5"/>
    <m/>
    <m/>
    <m/>
    <m/>
    <m/>
    <m/>
    <m/>
    <m/>
    <m/>
    <m/>
    <m/>
    <m/>
    <m/>
    <m/>
    <m/>
    <m/>
    <m/>
    <m/>
    <m/>
    <m/>
    <m/>
    <m/>
    <m/>
    <m/>
    <m/>
    <m/>
    <m/>
    <m/>
    <m/>
    <m/>
    <m/>
    <m/>
    <m/>
    <m/>
    <m/>
    <m/>
    <m/>
    <m/>
    <m/>
    <m/>
    <m/>
    <m/>
    <m/>
    <m/>
    <m/>
    <m/>
    <m/>
    <m/>
    <m/>
    <m/>
    <m/>
    <m/>
    <m/>
    <m/>
    <m/>
    <m/>
    <m/>
    <m/>
    <m/>
    <m/>
    <m/>
    <m/>
    <m/>
    <m/>
    <m/>
    <m/>
    <m/>
    <m/>
    <m/>
    <m/>
    <m/>
    <m/>
    <m/>
    <m/>
    <m/>
    <m/>
    <m/>
    <m/>
    <m/>
    <m/>
    <m/>
    <m/>
    <m/>
    <m/>
    <m/>
    <m/>
    <m/>
    <m/>
    <m/>
    <m/>
    <m/>
    <m/>
    <m/>
    <m/>
    <m/>
    <m/>
    <m/>
    <m/>
    <m/>
    <m/>
    <m/>
    <m/>
    <m/>
    <m/>
    <m/>
    <m/>
    <m/>
    <m/>
    <m/>
    <m/>
    <m/>
    <m/>
  </r>
  <r>
    <s v="Asia"/>
    <s v="CSL"/>
    <s v="PAM"/>
    <x v="75"/>
    <x v="153"/>
    <x v="2"/>
    <x v="24"/>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Reversal Date"/>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Residenc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Issu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T1"/>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T6"/>
    <m/>
    <s v="Additional Accounting"/>
    <m/>
    <m/>
    <s v="Attribute in feed"/>
    <s v="Not derived"/>
    <m/>
    <s v="DTL_CD"/>
    <s v="Details"/>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Bank transaction code"/>
    <m/>
    <s v="Additional Accounting"/>
    <s v="Treasury"/>
    <m/>
    <s v="Attribute in feed"/>
    <s v="Not derived"/>
    <m/>
    <s v="BNK_TRXN_CD"/>
    <s v="Bank transaction cod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Cheque reference number"/>
    <m/>
    <s v="Additional Accounting"/>
    <s v="Treasury"/>
    <m/>
    <s v="Attribute in feed"/>
    <s v="Not derived"/>
    <m/>
    <s v="BNK_CHEQUE_NUM"/>
    <s v="Bank cheque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3"/>
    <x v="2"/>
    <x v="24"/>
    <s v="Feeder reference"/>
    <m/>
    <s v="Additional Reporting"/>
    <m/>
    <m/>
    <s v="Attribute in feed"/>
    <s v="Not derived"/>
    <m/>
    <s v="FFEEDER_REF"/>
    <s v="Feeder reference"/>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Cash flow indicator (Cash / Accrual / Adjustment, etc.)"/>
    <m/>
    <s v="IFRS 17"/>
    <m/>
    <m/>
    <s v="Derived from feed attributes"/>
    <m/>
    <m/>
    <m/>
    <m/>
    <m/>
    <m/>
    <m/>
    <m/>
    <m/>
    <m/>
    <s v="ACCT_CD"/>
    <s v="Account"/>
    <s v="Attribute in feed"/>
    <s v="Not derived"/>
    <m/>
    <s v="Character"/>
    <m/>
    <n v="10"/>
    <s v="No"/>
    <s v="No"/>
    <m/>
    <m/>
    <m/>
    <m/>
    <m/>
    <m/>
    <m/>
    <m/>
    <m/>
    <m/>
    <m/>
    <m/>
    <m/>
    <m/>
    <m/>
    <m/>
    <m/>
    <m/>
    <m/>
    <m/>
    <m/>
    <m/>
    <m/>
    <m/>
    <m/>
    <m/>
    <m/>
    <m/>
    <m/>
    <m/>
    <m/>
    <m/>
    <m/>
    <m/>
    <m/>
    <m/>
    <m/>
    <m/>
    <m/>
    <m/>
    <m/>
    <m/>
    <m/>
    <m/>
    <m/>
    <m/>
    <m/>
    <m/>
    <m/>
    <m/>
    <m/>
    <m/>
    <m/>
    <m/>
    <m/>
    <m/>
    <m/>
    <m/>
    <m/>
    <m/>
    <m/>
    <m/>
    <m/>
    <m/>
    <m/>
    <m/>
    <m/>
    <m/>
    <m/>
    <m/>
    <m/>
    <m/>
    <m/>
    <m/>
    <m/>
    <m/>
    <m/>
    <m/>
    <m/>
    <m/>
    <m/>
    <m/>
    <m/>
    <m/>
    <m/>
    <m/>
    <m/>
    <m/>
    <m/>
    <m/>
    <m/>
    <m/>
    <m/>
    <m/>
    <m/>
    <m/>
    <m/>
    <m/>
    <m/>
    <m/>
    <m/>
    <m/>
    <m/>
    <m/>
    <m/>
    <m/>
    <m/>
    <m/>
    <m/>
    <m/>
  </r>
  <r>
    <s v="Asia"/>
    <s v="CSL"/>
    <s v="PAM"/>
    <x v="75"/>
    <x v="154"/>
    <x v="2"/>
    <x v="24"/>
    <s v="Account: Premiums (first year, renewal, single)"/>
    <m/>
    <s v="IFRS 17"/>
    <m/>
    <m/>
    <s v="Derived from feed attributes"/>
    <m/>
    <m/>
    <m/>
    <m/>
    <m/>
    <m/>
    <m/>
    <m/>
    <m/>
    <m/>
    <s v="ACCT_CD"/>
    <s v="Account"/>
    <s v="Attribute in feed"/>
    <s v="Not derived"/>
    <m/>
    <s v="Character"/>
    <m/>
    <n v="10"/>
    <s v="No"/>
    <s v="No"/>
    <m/>
    <m/>
    <m/>
    <m/>
    <m/>
    <m/>
    <m/>
    <m/>
    <m/>
    <m/>
    <m/>
    <m/>
    <m/>
    <m/>
    <m/>
    <m/>
    <m/>
    <m/>
    <m/>
    <m/>
    <m/>
    <m/>
    <m/>
    <m/>
    <m/>
    <m/>
    <m/>
    <m/>
    <m/>
    <m/>
    <m/>
    <m/>
    <m/>
    <m/>
    <m/>
    <m/>
    <m/>
    <m/>
    <m/>
    <m/>
    <m/>
    <m/>
    <m/>
    <m/>
    <m/>
    <m/>
    <m/>
    <m/>
    <m/>
    <m/>
    <m/>
    <m/>
    <m/>
    <m/>
    <m/>
    <m/>
    <m/>
    <m/>
    <m/>
    <m/>
    <m/>
    <m/>
    <m/>
    <m/>
    <m/>
    <m/>
    <m/>
    <m/>
    <m/>
    <m/>
    <m/>
    <m/>
    <m/>
    <m/>
    <m/>
    <m/>
    <m/>
    <m/>
    <m/>
    <m/>
    <m/>
    <m/>
    <m/>
    <m/>
    <m/>
    <m/>
    <m/>
    <m/>
    <m/>
    <m/>
    <m/>
    <m/>
    <m/>
    <m/>
    <m/>
    <m/>
    <m/>
    <m/>
    <m/>
    <m/>
    <m/>
    <m/>
    <m/>
    <m/>
    <m/>
    <m/>
    <m/>
    <m/>
    <m/>
    <m/>
  </r>
  <r>
    <s v="Asia"/>
    <s v="CSL"/>
    <s v="PAM"/>
    <x v="75"/>
    <x v="154"/>
    <x v="2"/>
    <x v="24"/>
    <s v="Account: Claims (e.g. Death, Annuity, etc.)"/>
    <m/>
    <s v="IFRS 17"/>
    <m/>
    <m/>
    <s v="Derived from feed attributes"/>
    <m/>
    <m/>
    <m/>
    <m/>
    <m/>
    <m/>
    <m/>
    <m/>
    <m/>
    <m/>
    <s v="ACCT_CD"/>
    <s v="Account"/>
    <s v="Attribute in feed"/>
    <s v="Not derived"/>
    <m/>
    <s v="Character"/>
    <m/>
    <n v="10"/>
    <s v="No"/>
    <s v="No"/>
    <m/>
    <m/>
    <m/>
    <m/>
    <m/>
    <m/>
    <m/>
    <m/>
    <m/>
    <m/>
    <m/>
    <m/>
    <m/>
    <m/>
    <m/>
    <m/>
    <m/>
    <m/>
    <m/>
    <m/>
    <m/>
    <m/>
    <m/>
    <m/>
    <m/>
    <m/>
    <m/>
    <m/>
    <m/>
    <m/>
    <m/>
    <m/>
    <m/>
    <m/>
    <m/>
    <m/>
    <m/>
    <m/>
    <m/>
    <m/>
    <m/>
    <m/>
    <m/>
    <m/>
    <m/>
    <m/>
    <m/>
    <m/>
    <m/>
    <m/>
    <m/>
    <m/>
    <m/>
    <m/>
    <m/>
    <m/>
    <m/>
    <m/>
    <m/>
    <m/>
    <m/>
    <m/>
    <m/>
    <m/>
    <m/>
    <m/>
    <m/>
    <m/>
    <m/>
    <m/>
    <m/>
    <m/>
    <m/>
    <m/>
    <m/>
    <m/>
    <m/>
    <m/>
    <m/>
    <m/>
    <m/>
    <m/>
    <m/>
    <m/>
    <m/>
    <m/>
    <m/>
    <m/>
    <m/>
    <m/>
    <m/>
    <m/>
    <m/>
    <m/>
    <m/>
    <m/>
    <m/>
    <m/>
    <m/>
    <m/>
    <m/>
    <m/>
    <m/>
    <m/>
    <m/>
    <m/>
    <m/>
    <m/>
    <m/>
    <m/>
  </r>
  <r>
    <s v="Asia"/>
    <s v="CSL"/>
    <s v="PAM"/>
    <x v="75"/>
    <x v="154"/>
    <x v="2"/>
    <x v="24"/>
    <s v="Account: Investment Component (how you identify the investment component of a claim/benefit transact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Account: Directly Attributable Acquisition Costs"/>
    <m/>
    <s v="IFRS 17"/>
    <m/>
    <m/>
    <s v="Attribute not required"/>
    <m/>
    <m/>
    <m/>
    <m/>
    <m/>
    <m/>
    <m/>
    <m/>
    <m/>
    <m/>
    <m/>
    <m/>
    <m/>
    <m/>
    <m/>
    <m/>
    <m/>
    <m/>
    <s v="No"/>
    <s v="No"/>
    <m/>
    <m/>
    <m/>
    <m/>
    <m/>
    <m/>
    <m/>
    <m/>
    <m/>
    <m/>
    <m/>
    <m/>
    <m/>
    <m/>
    <m/>
    <m/>
    <m/>
    <m/>
    <m/>
    <m/>
    <m/>
    <m/>
    <m/>
    <m/>
    <m/>
    <m/>
    <m/>
    <m/>
    <m/>
    <m/>
    <m/>
    <m/>
    <m/>
    <m/>
    <m/>
    <m/>
    <m/>
    <m/>
    <m/>
    <m/>
    <m/>
    <m/>
    <m/>
    <m/>
    <m/>
    <m/>
    <m/>
    <m/>
    <m/>
    <m/>
    <m/>
    <m/>
    <m/>
    <m/>
    <m/>
    <m/>
    <m/>
    <m/>
    <m/>
    <m/>
    <m/>
    <m/>
    <m/>
    <m/>
    <m/>
    <m/>
    <m/>
    <m/>
    <m/>
    <m/>
    <m/>
    <m/>
    <m/>
    <m/>
    <m/>
    <m/>
    <m/>
    <m/>
    <m/>
    <m/>
    <m/>
    <m/>
    <m/>
    <m/>
    <m/>
    <m/>
    <m/>
    <m/>
    <m/>
    <m/>
    <m/>
    <m/>
    <m/>
    <m/>
    <m/>
    <m/>
    <m/>
    <m/>
    <m/>
    <m/>
    <m/>
    <m/>
    <m/>
    <m/>
    <m/>
    <m/>
    <m/>
    <m/>
    <m/>
    <m/>
  </r>
  <r>
    <s v="Asia"/>
    <s v="CSL"/>
    <s v="PAM"/>
    <x v="75"/>
    <x v="154"/>
    <x v="2"/>
    <x v="24"/>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Inter-company Indicator"/>
    <m/>
    <s v="GL Accounting Requirements"/>
    <m/>
    <m/>
    <s v="Derived from feed attributes"/>
    <m/>
    <m/>
    <m/>
    <m/>
    <m/>
    <m/>
    <m/>
    <m/>
    <m/>
    <m/>
    <s v="PRKEY"/>
    <s v="PR Key"/>
    <m/>
    <m/>
    <m/>
    <s v="Character"/>
    <m/>
    <n v="5"/>
    <m/>
    <m/>
    <m/>
    <m/>
    <m/>
    <m/>
    <m/>
    <m/>
    <m/>
    <m/>
    <m/>
    <m/>
    <m/>
    <m/>
    <m/>
    <m/>
    <m/>
    <m/>
    <m/>
    <m/>
    <m/>
    <m/>
    <m/>
    <m/>
    <m/>
    <m/>
    <m/>
    <m/>
    <m/>
    <m/>
    <m/>
    <m/>
    <m/>
    <m/>
    <m/>
    <m/>
    <m/>
    <m/>
    <m/>
    <m/>
    <m/>
    <m/>
    <m/>
    <m/>
    <m/>
    <m/>
    <m/>
    <m/>
    <m/>
    <m/>
    <m/>
    <m/>
    <m/>
    <m/>
    <m/>
    <m/>
    <m/>
    <m/>
    <m/>
    <m/>
    <m/>
    <m/>
    <m/>
    <m/>
    <m/>
    <m/>
    <m/>
    <m/>
    <m/>
    <m/>
    <m/>
    <m/>
    <m/>
    <m/>
    <m/>
    <m/>
    <m/>
    <m/>
    <m/>
    <m/>
    <m/>
    <m/>
    <m/>
    <m/>
    <m/>
    <m/>
    <m/>
    <m/>
    <m/>
    <m/>
    <m/>
    <m/>
    <m/>
    <m/>
    <m/>
    <m/>
    <m/>
    <m/>
    <m/>
    <m/>
    <m/>
    <m/>
    <m/>
    <m/>
    <m/>
    <m/>
    <m/>
    <m/>
    <m/>
    <m/>
    <m/>
    <m/>
  </r>
  <r>
    <s v="Asia"/>
    <s v="CSL"/>
    <s v="PAM"/>
    <x v="75"/>
    <x v="154"/>
    <x v="2"/>
    <x v="24"/>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Reversal Date"/>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Residenc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Issu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T1"/>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T6"/>
    <m/>
    <s v="Additional Accounting"/>
    <m/>
    <m/>
    <s v="Attribute in feed"/>
    <s v="Not derived"/>
    <m/>
    <s v="DTL_CD"/>
    <s v="Details"/>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Bank transaction code"/>
    <m/>
    <s v="Additional Accounting"/>
    <s v="Treasury"/>
    <m/>
    <s v="Attribute in feed"/>
    <s v="Not derived"/>
    <m/>
    <s v="BNK_TRXN_CD"/>
    <s v="Bank transaction cod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Cheque reference number"/>
    <m/>
    <s v="Additional Accounting"/>
    <s v="Treasury"/>
    <m/>
    <s v="Attribute in feed"/>
    <s v="Not derived"/>
    <m/>
    <s v="BNK_CHEQUE_NUM"/>
    <s v="Bank cheque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CSL"/>
    <s v="PAM"/>
    <x v="75"/>
    <x v="154"/>
    <x v="2"/>
    <x v="24"/>
    <s v="Feeder reference"/>
    <m/>
    <s v="Additional Reporting"/>
    <m/>
    <m/>
    <s v="Attribute in feed"/>
    <s v="Not derived"/>
    <m/>
    <s v="FFEEDER_REF"/>
    <s v="Feeder reference"/>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Cash flow indicator (Cash / Accrual / Adjustment, etc.)"/>
    <m/>
    <s v="IFRS 17"/>
    <m/>
    <m/>
    <s v="Derived from feed attributes"/>
    <m/>
    <m/>
    <m/>
    <m/>
    <m/>
    <m/>
    <m/>
    <m/>
    <m/>
    <m/>
    <s v="ACCT_CD"/>
    <s v="Account"/>
    <s v="Attribute in feed"/>
    <s v="Not derived"/>
    <m/>
    <s v="Character"/>
    <m/>
    <n v="10"/>
    <s v="No"/>
    <s v="No"/>
    <m/>
    <m/>
    <m/>
    <m/>
    <m/>
    <m/>
    <m/>
    <m/>
    <m/>
    <m/>
    <m/>
    <m/>
    <m/>
    <m/>
    <m/>
    <m/>
    <m/>
    <m/>
    <m/>
    <m/>
    <m/>
    <m/>
    <m/>
    <m/>
    <m/>
    <m/>
    <m/>
    <m/>
    <m/>
    <m/>
    <m/>
    <m/>
    <m/>
    <m/>
    <m/>
    <m/>
    <m/>
    <m/>
    <m/>
    <m/>
    <m/>
    <m/>
    <m/>
    <m/>
    <m/>
    <m/>
    <m/>
    <m/>
    <m/>
    <m/>
    <m/>
    <m/>
    <m/>
    <m/>
    <m/>
    <m/>
    <m/>
    <m/>
    <m/>
    <m/>
    <m/>
    <m/>
    <m/>
    <m/>
    <m/>
    <m/>
    <m/>
    <m/>
    <m/>
    <m/>
    <m/>
    <m/>
    <m/>
    <m/>
    <m/>
    <m/>
    <m/>
    <m/>
    <m/>
    <m/>
    <m/>
    <m/>
    <m/>
    <m/>
    <m/>
    <m/>
    <m/>
    <m/>
    <m/>
    <m/>
    <m/>
    <m/>
    <m/>
    <m/>
    <m/>
    <m/>
    <m/>
    <m/>
    <m/>
    <m/>
    <m/>
    <m/>
    <m/>
    <m/>
    <m/>
    <m/>
    <m/>
    <m/>
    <m/>
    <m/>
  </r>
  <r>
    <s v="Asia"/>
    <s v="CSL"/>
    <s v="SNAPS"/>
    <x v="75"/>
    <x v="147"/>
    <x v="2"/>
    <x v="24"/>
    <s v="Account: Premiums (first year, renewal, single)"/>
    <m/>
    <s v="IFRS 17"/>
    <m/>
    <m/>
    <s v="Derived from feed attributes"/>
    <m/>
    <m/>
    <m/>
    <m/>
    <m/>
    <m/>
    <m/>
    <m/>
    <m/>
    <m/>
    <s v="ACCT_CD"/>
    <s v="Account"/>
    <s v="Attribute in feed"/>
    <s v="Not derived"/>
    <m/>
    <s v="Character"/>
    <m/>
    <n v="10"/>
    <s v="No"/>
    <s v="No"/>
    <m/>
    <m/>
    <m/>
    <m/>
    <m/>
    <m/>
    <m/>
    <m/>
    <m/>
    <m/>
    <m/>
    <m/>
    <m/>
    <m/>
    <m/>
    <m/>
    <m/>
    <m/>
    <m/>
    <m/>
    <m/>
    <m/>
    <m/>
    <m/>
    <m/>
    <m/>
    <m/>
    <m/>
    <m/>
    <m/>
    <m/>
    <m/>
    <m/>
    <m/>
    <m/>
    <m/>
    <m/>
    <m/>
    <m/>
    <m/>
    <m/>
    <m/>
    <m/>
    <m/>
    <m/>
    <m/>
    <m/>
    <m/>
    <m/>
    <m/>
    <m/>
    <m/>
    <m/>
    <m/>
    <m/>
    <m/>
    <m/>
    <m/>
    <m/>
    <m/>
    <m/>
    <m/>
    <m/>
    <m/>
    <m/>
    <m/>
    <m/>
    <m/>
    <m/>
    <m/>
    <m/>
    <m/>
    <m/>
    <m/>
    <m/>
    <m/>
    <m/>
    <m/>
    <m/>
    <m/>
    <m/>
    <m/>
    <m/>
    <m/>
    <m/>
    <m/>
    <m/>
    <m/>
    <m/>
    <m/>
    <m/>
    <m/>
    <m/>
    <m/>
    <m/>
    <m/>
    <m/>
    <m/>
    <m/>
    <m/>
    <m/>
    <m/>
    <m/>
    <m/>
    <m/>
    <m/>
    <m/>
    <m/>
    <m/>
    <m/>
  </r>
  <r>
    <s v="Asia"/>
    <s v="CSL"/>
    <s v="SNAPS"/>
    <x v="75"/>
    <x v="147"/>
    <x v="2"/>
    <x v="24"/>
    <s v="Account: Claims (e.g. Death, Annuity, etc.)"/>
    <m/>
    <s v="IFRS 17"/>
    <m/>
    <m/>
    <s v="Derived from feed attributes"/>
    <m/>
    <m/>
    <m/>
    <m/>
    <m/>
    <m/>
    <m/>
    <m/>
    <m/>
    <m/>
    <s v="ACCT_CD"/>
    <s v="Account"/>
    <s v="Attribute in feed"/>
    <s v="Not derived"/>
    <m/>
    <s v="Character"/>
    <m/>
    <n v="10"/>
    <s v="No"/>
    <s v="No"/>
    <m/>
    <m/>
    <m/>
    <m/>
    <m/>
    <m/>
    <m/>
    <m/>
    <m/>
    <m/>
    <m/>
    <m/>
    <m/>
    <m/>
    <m/>
    <m/>
    <m/>
    <m/>
    <m/>
    <m/>
    <m/>
    <m/>
    <m/>
    <m/>
    <m/>
    <m/>
    <m/>
    <m/>
    <m/>
    <m/>
    <m/>
    <m/>
    <m/>
    <m/>
    <m/>
    <m/>
    <m/>
    <m/>
    <m/>
    <m/>
    <m/>
    <m/>
    <m/>
    <m/>
    <m/>
    <m/>
    <m/>
    <m/>
    <m/>
    <m/>
    <m/>
    <m/>
    <m/>
    <m/>
    <m/>
    <m/>
    <m/>
    <m/>
    <m/>
    <m/>
    <m/>
    <m/>
    <m/>
    <m/>
    <m/>
    <m/>
    <m/>
    <m/>
    <m/>
    <m/>
    <m/>
    <m/>
    <m/>
    <m/>
    <m/>
    <m/>
    <m/>
    <m/>
    <m/>
    <m/>
    <m/>
    <m/>
    <m/>
    <m/>
    <m/>
    <m/>
    <m/>
    <m/>
    <m/>
    <m/>
    <m/>
    <m/>
    <m/>
    <m/>
    <m/>
    <m/>
    <m/>
    <m/>
    <m/>
    <m/>
    <m/>
    <m/>
    <m/>
    <m/>
    <m/>
    <m/>
    <m/>
    <m/>
    <m/>
    <m/>
  </r>
  <r>
    <s v="Asia"/>
    <s v="CSL"/>
    <s v="SNAPS"/>
    <x v="75"/>
    <x v="147"/>
    <x v="2"/>
    <x v="24"/>
    <s v="Account: Investment Component (how you identify the investment component of a claim/benefit transact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Account: Directly Attributable Acquisition Costs"/>
    <m/>
    <s v="IFRS 17"/>
    <m/>
    <m/>
    <s v="Attribute not required"/>
    <m/>
    <m/>
    <m/>
    <m/>
    <m/>
    <m/>
    <m/>
    <m/>
    <m/>
    <m/>
    <m/>
    <m/>
    <m/>
    <m/>
    <m/>
    <m/>
    <m/>
    <m/>
    <s v="No"/>
    <s v="No"/>
    <m/>
    <m/>
    <m/>
    <m/>
    <m/>
    <m/>
    <m/>
    <m/>
    <m/>
    <m/>
    <m/>
    <m/>
    <m/>
    <m/>
    <m/>
    <m/>
    <m/>
    <m/>
    <m/>
    <m/>
    <m/>
    <m/>
    <m/>
    <m/>
    <m/>
    <m/>
    <m/>
    <m/>
    <m/>
    <m/>
    <m/>
    <m/>
    <m/>
    <m/>
    <m/>
    <m/>
    <m/>
    <m/>
    <m/>
    <m/>
    <m/>
    <m/>
    <m/>
    <m/>
    <m/>
    <m/>
    <m/>
    <m/>
    <m/>
    <m/>
    <m/>
    <m/>
    <m/>
    <m/>
    <m/>
    <m/>
    <m/>
    <m/>
    <m/>
    <m/>
    <m/>
    <m/>
    <m/>
    <m/>
    <m/>
    <m/>
    <m/>
    <m/>
    <m/>
    <m/>
    <m/>
    <m/>
    <m/>
    <m/>
    <m/>
    <m/>
    <m/>
    <m/>
    <m/>
    <m/>
    <m/>
    <m/>
    <m/>
    <m/>
    <m/>
    <m/>
    <m/>
    <m/>
    <m/>
    <m/>
    <m/>
    <m/>
    <m/>
    <m/>
    <m/>
    <m/>
    <m/>
    <m/>
    <m/>
    <m/>
    <m/>
    <m/>
    <m/>
    <m/>
    <m/>
    <m/>
    <m/>
    <m/>
    <m/>
    <m/>
  </r>
  <r>
    <s v="Asia"/>
    <s v="CSL"/>
    <s v="SNAPS"/>
    <x v="75"/>
    <x v="147"/>
    <x v="2"/>
    <x v="24"/>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Inter-company Indicator"/>
    <m/>
    <s v="GL Accounting Requirements"/>
    <m/>
    <m/>
    <s v="Derived from feed attributes"/>
    <m/>
    <m/>
    <m/>
    <m/>
    <m/>
    <m/>
    <m/>
    <m/>
    <m/>
    <m/>
    <s v="PRKEY"/>
    <s v="PR Key"/>
    <m/>
    <m/>
    <m/>
    <s v="Character"/>
    <m/>
    <n v="5"/>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Reversal Date"/>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Residenc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Issue"/>
    <m/>
    <s v="GL Accounting Requirements"/>
    <m/>
    <m/>
    <s v="Attribute in feed"/>
    <s v="Not derived"/>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T1"/>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T6"/>
    <m/>
    <s v="Additional Accounting"/>
    <m/>
    <m/>
    <s v="Attribute in feed"/>
    <s v="Not derived"/>
    <m/>
    <s v="DTL_CD"/>
    <s v="Details"/>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Bank transaction code"/>
    <m/>
    <s v="Additional Accounting"/>
    <s v="Treasury"/>
    <m/>
    <s v="Attribute in feed"/>
    <s v="Not derived"/>
    <m/>
    <s v="BNK_TRXN_CD"/>
    <s v="Bank transaction cod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Cheque reference number"/>
    <m/>
    <s v="Additional Accounting"/>
    <s v="Treasury"/>
    <m/>
    <s v="Attribute in feed"/>
    <s v="Not derived"/>
    <m/>
    <s v="BNK_CHEQUE_NUM"/>
    <s v="Bank cheque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CSL"/>
    <s v="SNAPS"/>
    <x v="75"/>
    <x v="147"/>
    <x v="2"/>
    <x v="24"/>
    <s v="Feeder reference"/>
    <m/>
    <s v="Additional Reporting"/>
    <m/>
    <m/>
    <s v="Attribute in feed"/>
    <s v="Not derived"/>
    <m/>
    <s v="FFEEDER_REF"/>
    <s v="Feeder reference"/>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Account: Investment Component (how you identify the investment component of a claim/benefit transact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Account: Directly Attributable Acquisition Cost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Expense Indicator to distinguish between Maintenance/Acquisition and IFRS 17 Attributable/Non-Attributable expense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Residenc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Issu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T1"/>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T6"/>
    <m/>
    <s v="Additional Accounting"/>
    <m/>
    <m/>
    <s v="Attribute in feed"/>
    <s v="Not derived"/>
    <m/>
    <s v="DTL_CD"/>
    <s v="Details"/>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Bank transaction code"/>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Cheque reference number"/>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SUN Accounting (SUNPH)"/>
    <x v="75"/>
    <x v="155"/>
    <x v="3"/>
    <x v="22"/>
    <s v="Feeder reference"/>
    <m/>
    <s v="Additional Repor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Account: Investment Component (how you identify the investment component of a claim/benefit transact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Account: Directly Attributable Acquisition Cost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Expense Indicator to distinguish between Maintenance/Acquisition and IFRS 17 Attributable/Non-Attributable expense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Residenc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Issu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T1"/>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T6"/>
    <m/>
    <s v="Additional Accounting"/>
    <m/>
    <m/>
    <s v="Attribute in feed"/>
    <s v="Not derived"/>
    <m/>
    <s v="DTL_CD"/>
    <s v="Details"/>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Bank transaction code"/>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Cheque reference number"/>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GFI"/>
    <s v="SUN Accounting (SUNGF)"/>
    <x v="75"/>
    <x v="156"/>
    <x v="3"/>
    <x v="22"/>
    <s v="Feeder reference"/>
    <m/>
    <s v="Additional Repor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Account: Investment Component (how you identify the investment component of a claim/benefit transact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Account: Directly Attributable Acquisition Cost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Expense Indicator to distinguish between Maintenance/Acquisition and IFRS 17 Attributable/Non-Attributable expense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Residenc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Issu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T1"/>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T6"/>
    <m/>
    <s v="Additional Accounting"/>
    <m/>
    <m/>
    <s v="Attribute in feed"/>
    <s v="Not derived"/>
    <m/>
    <s v="DTL_CD"/>
    <s v="Details"/>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Bank transaction code"/>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Cheque reference number"/>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I"/>
    <s v="Sun Accounting (SUNIO)"/>
    <x v="75"/>
    <x v="157"/>
    <x v="3"/>
    <x v="22"/>
    <s v="Feeder reference"/>
    <m/>
    <s v="Additional Repor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Account: Investment Component (how you identify the investment component of a claim/benefit transact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Account: Directly Attributable Acquisition Cost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Expense Indicator to distinguish between Maintenance/Acquisition and IFRS 17 Attributable/Non-Attributable expense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Residenc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Issu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T1"/>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T6"/>
    <m/>
    <s v="Additional Accounting"/>
    <m/>
    <m/>
    <s v="Attribute in feed"/>
    <s v="Not derived"/>
    <m/>
    <s v="DTL_CD"/>
    <s v="Details"/>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Bank transaction code"/>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Cheque reference number"/>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VN"/>
    <s v="SUN Accounting (SUNSLV6)"/>
    <x v="75"/>
    <x v="158"/>
    <x v="3"/>
    <x v="22"/>
    <s v="Feeder reference"/>
    <m/>
    <s v="Additional Repor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Account: Investment Component (how you identify the investment component of a claim/benefit transact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Account: Directly Attributable Acquisition Cost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Expense Indicator to distinguish between Maintenance/Acquisition and IFRS 17 Attributable/Non-Attributable expense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Residenc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Issu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T1"/>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T6"/>
    <m/>
    <s v="Additional Accounting"/>
    <m/>
    <m/>
    <s v="Attribute in feed"/>
    <s v="Not derived"/>
    <m/>
    <s v="DTL_CD"/>
    <s v="Details"/>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Bank transaction code"/>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Cheque reference number"/>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C)"/>
    <x v="75"/>
    <x v="159"/>
    <x v="3"/>
    <x v="22"/>
    <s v="Feeder reference"/>
    <m/>
    <s v="Additional Repor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Account: Investment Component (how you identify the investment component of a claim/benefit transact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Account: Directly Attributable Acquisition Cost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Expense Indicator to distinguish between Maintenance/Acquisition and IFRS 17 Attributable/Non-Attributable expense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Residenc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Issu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T1"/>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T6"/>
    <m/>
    <s v="Additional Accounting"/>
    <m/>
    <m/>
    <s v="Attribute in feed"/>
    <s v="Not derived"/>
    <m/>
    <s v="DTL_CD"/>
    <s v="Details"/>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Bank transaction code"/>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Cheque reference number"/>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HK"/>
    <s v="Sun Accounting (SUNHK)"/>
    <x v="75"/>
    <x v="160"/>
    <x v="3"/>
    <x v="22"/>
    <s v="Feeder reference"/>
    <m/>
    <s v="Additional Repor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Account: Investment Component (how you identify the investment component of a claim/benefit transact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Account: Directly Attributable Acquisition Cost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Expense Indicator to distinguish between Maintenance/Acquisition and IFRS 17 Attributable/Non-Attributable expense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Residenc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Issu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T1"/>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T6"/>
    <m/>
    <s v="Additional Accounting"/>
    <m/>
    <m/>
    <s v="Attribute in feed"/>
    <s v="Not derived"/>
    <m/>
    <s v="DTL_CD"/>
    <s v="Details"/>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Bank transaction code"/>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Cheque reference number"/>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O)"/>
    <x v="75"/>
    <x v="161"/>
    <x v="3"/>
    <x v="22"/>
    <s v="Feeder reference"/>
    <m/>
    <s v="Additional Repor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Account: Investment Component (how you identify the investment component of a claim/benefit transact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Account: Directly Attributable Acquisition Cost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Expense Indicator to distinguish between Maintenance/Acquisition and IFRS 17 Attributable/Non-Attributable expense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Residenc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Issu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T1"/>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T6"/>
    <m/>
    <s v="Additional Accounting"/>
    <m/>
    <m/>
    <s v="Attribute in feed"/>
    <s v="Not derived"/>
    <m/>
    <s v="DTL_CD"/>
    <s v="Details"/>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Bank transaction code"/>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Cheque reference number"/>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H)"/>
    <x v="75"/>
    <x v="162"/>
    <x v="3"/>
    <x v="22"/>
    <s v="Feeder reference"/>
    <m/>
    <s v="Additional Repor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Account: Investment Component (how you identify the investment component of a claim/benefit transact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Account: Directly Attributable Acquisition Cost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Expense Indicator to distinguish between Maintenance/Acquisition and IFRS 17 Attributable/Non-Attributable expense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Residenc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Issu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T1"/>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T6"/>
    <m/>
    <s v="Additional Accounting"/>
    <m/>
    <m/>
    <s v="Attribute in feed"/>
    <s v="Not derived"/>
    <m/>
    <s v="DTL_CD"/>
    <s v="Details"/>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Bank transaction code"/>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Cheque reference number"/>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RO"/>
    <s v="SUN Accounting (SUNRP)"/>
    <x v="75"/>
    <x v="163"/>
    <x v="3"/>
    <x v="22"/>
    <s v="Feeder reference"/>
    <m/>
    <s v="Additional Repor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Account: Investment Component (how you identify the investment component of a claim/benefit transact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Account: Directly Attributable Acquisition Cost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Expense Indicator to distinguish between Maintenance/Acquisition and IFRS 17 Attributable/Non-Attributable expense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Residenc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Issu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T1"/>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T6"/>
    <m/>
    <s v="Additional Accounting"/>
    <m/>
    <m/>
    <s v="Attribute in feed"/>
    <s v="Not derived"/>
    <m/>
    <s v="DTL_CD"/>
    <s v="Details"/>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Bank transaction code"/>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Cheque reference number"/>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SUN Accounting (SUNMF)"/>
    <x v="75"/>
    <x v="164"/>
    <x v="3"/>
    <x v="22"/>
    <s v="Feeder reference"/>
    <m/>
    <s v="Additional Repor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Account: Investment Component (how you identify the investment component of a claim/benefit transact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Account: Directly Attributable Acquisition Cost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Expense Indicator to distinguish between Maintenance/Acquisition and IFRS 17 Attributable/Non-Attributable expense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Residenc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Issu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T1"/>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T6"/>
    <m/>
    <s v="Additional Accounting"/>
    <m/>
    <m/>
    <s v="Attribute in feed"/>
    <s v="Not derived"/>
    <m/>
    <s v="DTL_CD"/>
    <s v="Details"/>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Bank transaction code"/>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Cheque reference number"/>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FPI"/>
    <s v="SUN Accounting (SUNPN)"/>
    <x v="75"/>
    <x v="165"/>
    <x v="3"/>
    <x v="22"/>
    <s v="Feeder reference"/>
    <m/>
    <s v="Additional Repor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Account: Investment Component (how you identify the investment component of a claim/benefit transact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Account: Directly Attributable Acquisition Cost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Expense Indicator to distinguish between Maintenance/Acquisition and IFRS 17 Attributable/Non-Attributable expense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Residenc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Issu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T1"/>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T6"/>
    <m/>
    <s v="Additional Accounting"/>
    <m/>
    <m/>
    <s v="Attribute in feed"/>
    <s v="Not derived"/>
    <m/>
    <s v="DTL_CD"/>
    <s v="Details"/>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Bank transaction code"/>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Cheque reference number"/>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IS"/>
    <s v="SUN Accounting (SUNSIS)"/>
    <x v="75"/>
    <x v="166"/>
    <x v="3"/>
    <x v="22"/>
    <s v="Feeder reference"/>
    <m/>
    <s v="Additional Repor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Account: Investment Component (how you identify the investment component of a claim/benefit transact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Account: Directly Attributable Acquisition Cost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Expense Indicator to distinguish between Maintenance/Acquisition and IFRS 17 Attributable/Non-Attributable expense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Residenc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Issu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T1"/>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T6"/>
    <m/>
    <s v="Additional Accounting"/>
    <m/>
    <m/>
    <s v="Attribute in feed"/>
    <s v="Not derived"/>
    <m/>
    <s v="DTL_CD"/>
    <s v="Details"/>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Bank transaction code"/>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Cheque reference number"/>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CSL"/>
    <s v="SUN Accounting (SUNCSL)"/>
    <x v="75"/>
    <x v="167"/>
    <x v="3"/>
    <x v="22"/>
    <s v="Feeder reference"/>
    <m/>
    <s v="Additional Repor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Account: Investment Component (how you identify the investment component of a claim/benefit transact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Account: Directly Attributable Acquisition Cost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Expense Indicator to distinguish between Maintenance/Acquisition and IFRS 17 Attributable/Non-Attributable expenses"/>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Residenc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Issu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T1"/>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T6"/>
    <m/>
    <s v="Additional Accounting"/>
    <m/>
    <m/>
    <s v="Attribute in feed"/>
    <s v="Not derived"/>
    <m/>
    <s v="DTL_CD"/>
    <s v="Details"/>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Bank transaction code"/>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Cheque reference number"/>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GAMC / HoldCo / Great Life"/>
    <s v="SUN Accounting (SUNRC)"/>
    <x v="75"/>
    <x v="168"/>
    <x v="3"/>
    <x v="22"/>
    <s v="Feeder reference"/>
    <m/>
    <s v="Additional Repor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PAS System Identifier"/>
    <m/>
    <s v="IFRS 17"/>
    <m/>
    <m/>
    <s v="Attribute in feed"/>
    <s v="Not derived"/>
    <m/>
    <s v="PRKEY"/>
    <s v="PR Key"/>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Cash flow indicator (Cash / Accrual / Adjustment, etc.)"/>
    <m/>
    <s v="IFRS 17"/>
    <m/>
    <m/>
    <s v="Derived from feed attributes"/>
    <m/>
    <m/>
    <m/>
    <m/>
    <m/>
    <m/>
    <m/>
    <m/>
    <m/>
    <m/>
    <s v="ACCT_CD"/>
    <s v="Account"/>
    <s v="Attribute in feed"/>
    <s v="Not derived"/>
    <m/>
    <s v="Character"/>
    <m/>
    <n v="10"/>
    <s v="No"/>
    <s v="No"/>
    <m/>
    <m/>
    <m/>
    <m/>
    <m/>
    <m/>
    <m/>
    <m/>
    <m/>
    <m/>
    <m/>
    <m/>
    <m/>
    <m/>
    <m/>
    <m/>
    <m/>
    <m/>
    <m/>
    <m/>
    <m/>
    <m/>
    <m/>
    <m/>
    <m/>
    <m/>
    <m/>
    <m/>
    <m/>
    <m/>
    <m/>
    <m/>
    <m/>
    <m/>
    <m/>
    <m/>
    <m/>
    <m/>
    <m/>
    <m/>
    <m/>
    <m/>
    <m/>
    <m/>
    <m/>
    <m/>
    <m/>
    <m/>
    <m/>
    <m/>
    <m/>
    <m/>
    <m/>
    <m/>
    <m/>
    <m/>
    <m/>
    <m/>
    <m/>
    <m/>
    <m/>
    <m/>
    <m/>
    <m/>
    <m/>
    <m/>
    <m/>
    <m/>
    <m/>
    <m/>
    <m/>
    <m/>
    <m/>
    <m/>
    <m/>
    <m/>
    <m/>
    <m/>
    <m/>
    <m/>
    <m/>
    <m/>
    <m/>
    <m/>
    <m/>
    <m/>
    <m/>
    <m/>
    <m/>
    <m/>
    <m/>
    <m/>
    <m/>
    <m/>
    <m/>
    <m/>
    <m/>
    <m/>
    <m/>
    <m/>
    <m/>
    <m/>
    <m/>
    <m/>
    <m/>
    <m/>
    <m/>
    <m/>
    <m/>
    <m/>
  </r>
  <r>
    <s v="Asia"/>
    <s v="SLAMCI"/>
    <s v="MARS"/>
    <x v="75"/>
    <x v="169"/>
    <x v="2"/>
    <x v="24"/>
    <s v="Account: Premiums (first year, renewal, singl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Account: Claims (e.g. Death, Annuity, etc.)"/>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Account: Investment Component (how you identify the investment component of a claim/benefit transact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Account: Directly Attributable Acquisition Costs"/>
    <m/>
    <s v="IFRS 17"/>
    <m/>
    <m/>
    <s v="Derived from feed attributes"/>
    <m/>
    <m/>
    <m/>
    <m/>
    <m/>
    <m/>
    <m/>
    <m/>
    <m/>
    <m/>
    <s v="ACCT_CD"/>
    <s v="Account"/>
    <s v="Attribute in feed"/>
    <s v="Not derived"/>
    <m/>
    <s v="Character"/>
    <m/>
    <n v="10"/>
    <s v="No"/>
    <s v="No"/>
    <m/>
    <m/>
    <m/>
    <m/>
    <m/>
    <m/>
    <m/>
    <m/>
    <m/>
    <m/>
    <m/>
    <m/>
    <m/>
    <m/>
    <m/>
    <m/>
    <m/>
    <m/>
    <m/>
    <m/>
    <m/>
    <m/>
    <m/>
    <m/>
    <m/>
    <m/>
    <m/>
    <m/>
    <m/>
    <m/>
    <m/>
    <m/>
    <m/>
    <m/>
    <m/>
    <m/>
    <m/>
    <m/>
    <m/>
    <m/>
    <m/>
    <m/>
    <m/>
    <m/>
    <m/>
    <m/>
    <m/>
    <m/>
    <m/>
    <m/>
    <m/>
    <m/>
    <m/>
    <m/>
    <m/>
    <m/>
    <m/>
    <m/>
    <m/>
    <m/>
    <m/>
    <m/>
    <m/>
    <m/>
    <m/>
    <m/>
    <m/>
    <m/>
    <m/>
    <m/>
    <m/>
    <m/>
    <m/>
    <m/>
    <m/>
    <m/>
    <m/>
    <m/>
    <m/>
    <m/>
    <m/>
    <m/>
    <m/>
    <m/>
    <m/>
    <m/>
    <m/>
    <m/>
    <m/>
    <m/>
    <m/>
    <m/>
    <m/>
    <m/>
    <m/>
    <m/>
    <m/>
    <m/>
    <m/>
    <m/>
    <m/>
    <m/>
    <m/>
    <m/>
    <m/>
    <m/>
    <m/>
    <m/>
    <m/>
    <m/>
  </r>
  <r>
    <s v="Asia"/>
    <s v="SLAMCI"/>
    <s v="MARS"/>
    <x v="75"/>
    <x v="169"/>
    <x v="2"/>
    <x v="24"/>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Effective Date"/>
    <m/>
    <s v="GL Accounting Requirements"/>
    <m/>
    <m/>
    <s v="Attribute in feed"/>
    <s v="Not derived"/>
    <m/>
    <s v="EFF_DT"/>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Reversal Date"/>
    <m/>
    <s v="GL Accounting Requirements"/>
    <m/>
    <m/>
    <s v="Undecided"/>
    <m/>
    <m/>
    <s v="GL_TRXN_EFF_DT"/>
    <s v="(of reversal transaction)"/>
    <s v="Date"/>
    <s v="YYYYMMDD"/>
    <n v="8"/>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Residence"/>
    <m/>
    <s v="GL Accounting Requirements"/>
    <m/>
    <m/>
    <s v="Attribute in feed"/>
    <s v="Not derived"/>
    <m/>
    <s v="ISS_CD"/>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Issue"/>
    <m/>
    <s v="GL Accounting Requirements"/>
    <m/>
    <m/>
    <s v="Attribute in feed"/>
    <s v="Not derived"/>
    <m/>
    <s v="ISS_CD"/>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T1"/>
    <m/>
    <s v="Additional Accounting"/>
    <m/>
    <m/>
    <s v="Attribute not required"/>
    <m/>
    <m/>
    <s v="T1"/>
    <s v="T1"/>
    <s v="Character"/>
    <m/>
    <n v="15"/>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T6"/>
    <m/>
    <s v="Additional Accounting"/>
    <m/>
    <m/>
    <s v="Attribute in feed"/>
    <s v="Not derived"/>
    <m/>
    <s v="DTL_CD"/>
    <s v="Details"/>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T9"/>
    <m/>
    <s v="Additional Accounting"/>
    <m/>
    <m/>
    <s v="Attribute not required"/>
    <m/>
    <m/>
    <s v="T9"/>
    <s v="T1"/>
    <s v="Character"/>
    <m/>
    <n v="15"/>
    <m/>
    <m/>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Bank transaction code"/>
    <m/>
    <s v="Additional Accounting"/>
    <s v="Treasury"/>
    <m/>
    <s v="Attribute in feed"/>
    <s v="Not derived"/>
    <m/>
    <s v="BNK_TRXN_CD"/>
    <s v="Bank transaction code"/>
    <s v="Character"/>
    <m/>
    <n v="40"/>
    <s v="Yes"/>
    <s v="No"/>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Cheque reference number"/>
    <m/>
    <s v="Additional Accounting"/>
    <s v="Treasury"/>
    <m/>
    <s v="Attribute in feed"/>
    <s v="Not derived"/>
    <m/>
    <s v="BNK_CHEQUE_NUM"/>
    <s v="Bank cheque number"/>
    <s v="Character"/>
    <m/>
    <n v="20"/>
    <s v="Yes"/>
    <s v="No"/>
    <m/>
    <m/>
    <m/>
    <m/>
    <m/>
    <m/>
    <m/>
    <m/>
    <m/>
    <m/>
    <m/>
    <m/>
    <m/>
    <m/>
    <m/>
    <m/>
    <m/>
    <m/>
    <m/>
    <m/>
    <m/>
    <m/>
    <m/>
    <m/>
    <m/>
    <m/>
    <m/>
    <m/>
    <m/>
    <m/>
    <m/>
    <m/>
    <m/>
    <m/>
    <m/>
    <m/>
    <m/>
    <m/>
    <m/>
    <m/>
    <m/>
    <m/>
    <m/>
    <m/>
    <m/>
    <m/>
    <m/>
    <m/>
    <m/>
    <m/>
    <m/>
    <m/>
    <m/>
    <m/>
    <m/>
    <m/>
    <m/>
    <m/>
    <m/>
    <m/>
    <m/>
    <m/>
    <m/>
    <m/>
    <m/>
    <m/>
    <m/>
    <m/>
    <m/>
    <m/>
    <m/>
    <m/>
    <m/>
    <m/>
    <m/>
    <m/>
    <m/>
    <m/>
    <m/>
    <m/>
    <m/>
    <m/>
    <m/>
    <m/>
    <m/>
    <m/>
    <m/>
    <m/>
    <m/>
    <m/>
    <m/>
    <m/>
    <m/>
    <m/>
    <m/>
    <m/>
    <m/>
    <m/>
    <m/>
    <m/>
    <m/>
    <m/>
    <m/>
    <m/>
    <m/>
    <m/>
    <m/>
    <m/>
    <m/>
    <m/>
    <m/>
    <m/>
    <m/>
    <m/>
    <m/>
    <m/>
    <m/>
    <m/>
    <m/>
    <m/>
    <m/>
  </r>
  <r>
    <s v="Asia"/>
    <s v="SLAMCI"/>
    <s v="MARS"/>
    <x v="75"/>
    <x v="169"/>
    <x v="2"/>
    <x v="24"/>
    <s v="Feeder reference"/>
    <m/>
    <s v="Additional Repor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T1"/>
    <m/>
    <s v="Additional Accounting"/>
    <m/>
    <m/>
    <s v="Attribute in feed"/>
    <s v="Not derived"/>
    <m/>
    <s v="T1"/>
    <m/>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GLASS CORE"/>
    <x v="75"/>
    <x v="126"/>
    <x v="3"/>
    <x v="22"/>
    <s v="T9"/>
    <m/>
    <s v="Additional Accounting"/>
    <m/>
    <m/>
    <s v="Attribute in feed"/>
    <s v="Not derived"/>
    <m/>
    <s v="T9"/>
    <m/>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T1"/>
    <m/>
    <s v="Additional Accounting"/>
    <m/>
    <m/>
    <s v="Attribute in feed"/>
    <s v="Not derived"/>
    <m/>
    <s v="T1"/>
    <m/>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SLOCPI"/>
    <s v="Integrated Payment and Collection System (IPAC)"/>
    <x v="75"/>
    <x v="120"/>
    <x v="3"/>
    <x v="22"/>
    <s v="T9"/>
    <m/>
    <s v="Additional Accounting"/>
    <m/>
    <m/>
    <s v="Attribute in feed"/>
    <s v="Not derived"/>
    <m/>
    <s v="T9"/>
    <m/>
    <s v="Character"/>
    <m/>
    <n v="15"/>
    <s v="Yes"/>
    <s v="No"/>
    <s v="N/a"/>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Portfolio"/>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PAS System Identifier"/>
    <m/>
    <s v="IFRS 17"/>
    <m/>
    <m/>
    <s v="Attribute in feed"/>
    <s v="Not derived"/>
    <m/>
    <s v="Journal Type"/>
    <s v="Journal Typ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How to uniquely identify contract under IFRS 17 ? (i.e. policy / benefit number)"/>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Date contract was issued (i.e. policy / benefit issue date)"/>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Cohort /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Cash flow indicator (Cash / Accrual / Adjustment,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Account: Premiums (first year, renewal, single)"/>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Account: Claims (e.g. Death, Annuity, etc.)"/>
    <m/>
    <s v="IFRS 17"/>
    <m/>
    <m/>
    <s v="Derived from feed attributes"/>
    <m/>
    <m/>
    <m/>
    <m/>
    <m/>
    <m/>
    <m/>
    <m/>
    <m/>
    <m/>
    <s v="ACCT_CD"/>
    <s v="Account"/>
    <s v="Attribute in feed"/>
    <s v="Not derived"/>
    <m/>
    <s v="Character"/>
    <m/>
    <n v="15"/>
    <s v="No"/>
    <s v="No"/>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Account: Investment Component (how you identify the investment component of a claim/benefit transaction)"/>
    <m/>
    <s v="IFRS 17"/>
    <m/>
    <m/>
    <s v="Derived from feed attributes"/>
    <m/>
    <m/>
    <m/>
    <m/>
    <m/>
    <m/>
    <m/>
    <m/>
    <m/>
    <m/>
    <s v="ACCT_CD"/>
    <s v="Account"/>
    <s v="Attribute in feed"/>
    <s v="Not derived"/>
    <m/>
    <s v="Character"/>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Account: Directly Attributable Acquisition Costs"/>
    <m/>
    <s v="IFRS 17"/>
    <m/>
    <m/>
    <s v="Derived from feed attributes"/>
    <m/>
    <m/>
    <m/>
    <m/>
    <m/>
    <m/>
    <m/>
    <m/>
    <m/>
    <m/>
    <s v="ACCT_CD"/>
    <s v="Account"/>
    <s v="Attribute in feed"/>
    <s v="Not derived"/>
    <m/>
    <s v="Character"/>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Conversions: Indicator that policy is result of a conver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Conversions: Old Policy or Contract Number and IFRS 17 Group"/>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Reinsurance: Counterpart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Reinsurance: Treaty ID"/>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Reinsurance: Direct underlying policy"/>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Reinsurance: Date of initial recognition of cession"/>
    <m/>
    <s v="IFRS 17"/>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Expense Indicator to distinguish between Maintenance/Acquisition and IFRS 17 Attributable/Non-Attributable expenses"/>
    <m/>
    <s v="IFRS 17"/>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Reinsurance Type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Bank Disbursement Dat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Inter-company Indicator"/>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Accounting Bases of Feeds (i.e. IFRS 4, IFRS 17, USGAAP, etc.)"/>
    <m/>
    <s v="GL Accounting Requirements"/>
    <m/>
    <m/>
    <s v="Undecided"/>
    <m/>
    <m/>
    <m/>
    <m/>
    <m/>
    <m/>
    <m/>
    <m/>
    <m/>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Account Number"/>
    <m/>
    <s v="GL Accounting Requirements"/>
    <m/>
    <m/>
    <s v="Attribute in feed"/>
    <s v="Not derived"/>
    <m/>
    <s v="ACCT_CD"/>
    <s v="Account Code"/>
    <s v="Character"/>
    <m/>
    <n v="10"/>
    <s v="No"/>
    <s v="No"/>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Debit / Credit"/>
    <m/>
    <s v="GL Accounting Requirements"/>
    <m/>
    <m/>
    <s v="Attribute in feed"/>
    <s v="Not derived"/>
    <m/>
    <s v="DR_CR_CD"/>
    <s v="Debit / Credit"/>
    <s v="Character"/>
    <m/>
    <n v="1"/>
    <s v="No"/>
    <s v="No"/>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Amount"/>
    <m/>
    <s v="GL Accounting Requirements"/>
    <m/>
    <m/>
    <s v="Attribute in feed"/>
    <s v="Not derived"/>
    <m/>
    <s v="AMT"/>
    <s v="Transaction amount"/>
    <s v="Numeric"/>
    <m/>
    <n v="18"/>
    <s v="No"/>
    <s v="No"/>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Currency code"/>
    <m/>
    <s v="GL Accounting Requirements"/>
    <m/>
    <m/>
    <s v="Attribute in feed"/>
    <s v="Not derived"/>
    <m/>
    <s v="CRCY_CD"/>
    <s v="Currency code"/>
    <s v="Character"/>
    <m/>
    <n v="5"/>
    <s v="No"/>
    <s v="No"/>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Effective Date"/>
    <m/>
    <s v="GL Accounting Requirements"/>
    <m/>
    <m/>
    <s v="Attribute in feed"/>
    <s v="Not derived"/>
    <m/>
    <s v="TRANS_DATE"/>
    <s v="Effective Date"/>
    <s v="Date"/>
    <s v="YYYYMMDD"/>
    <n v="8"/>
    <s v="No"/>
    <s v="No"/>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Reversal Date"/>
    <m/>
    <s v="GL Accounting Requirements"/>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Cost Center"/>
    <m/>
    <s v="GL Accounting Requirements"/>
    <m/>
    <m/>
    <s v="Attribute in feed"/>
    <s v="Not derived"/>
    <m/>
    <s v="COST_CENTR"/>
    <s v="Cost center"/>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Major Product (segment/lob)"/>
    <m/>
    <s v="GL Accounting Requirements"/>
    <m/>
    <m/>
    <s v="Attribute in feed"/>
    <s v="Not derived"/>
    <m/>
    <s v="SEG_CD"/>
    <s v="Segment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Bank Message"/>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Bank Disbursement Number"/>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Bank EFT Originator ID"/>
    <m/>
    <s v="Banking Information"/>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Residenc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Issue"/>
    <m/>
    <s v="GL Accounting Requirements"/>
    <m/>
    <m/>
    <s v="Derived from feed attributes"/>
    <m/>
    <m/>
    <s v="T5"/>
    <s v="Issue/residence code"/>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Accouting Period"/>
    <m/>
    <s v="Additional Accounting"/>
    <m/>
    <m/>
    <s v="Attribute in feed"/>
    <s v="Not derived"/>
    <m/>
    <s v="ACCT_PER"/>
    <s v="Accounting period"/>
    <s v="Character"/>
    <m/>
    <n v="7"/>
    <s v="Yes"/>
    <s v="No"/>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Transaction Number"/>
    <m/>
    <s v="Additional Accounting"/>
    <m/>
    <m/>
    <s v="Attribute in feed"/>
    <s v="Not derived"/>
    <m/>
    <s v="TRXN_NUM"/>
    <s v="Transaction number"/>
    <s v="Character"/>
    <m/>
    <n v="50"/>
    <s v="No"/>
    <s v="No"/>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T1"/>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Distribution channel"/>
    <m/>
    <s v="Additional Accounting"/>
    <m/>
    <m/>
    <s v="Attribute in feed"/>
    <s v="Not derived"/>
    <m/>
    <s v="DSTRB_CH"/>
    <s v="Distribution channel"/>
    <s v="Character"/>
    <m/>
    <n v="15"/>
    <s v="No"/>
    <s v="No"/>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T6"/>
    <m/>
    <s v="Additional Accounting"/>
    <m/>
    <m/>
    <s v="Attribute in feed"/>
    <s v="Not derived"/>
    <m/>
    <s v="DTL_CD"/>
    <s v="Details"/>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T7"/>
    <m/>
    <s v="Additional Accounting"/>
    <m/>
    <m/>
    <s v="Attribute in feed"/>
    <s v="Not derived"/>
    <m/>
    <s v="TAX_CD"/>
    <s v="Tax cod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Transaction sequence"/>
    <m/>
    <s v="Additional Accounting"/>
    <m/>
    <m/>
    <s v="Attribute in feed"/>
    <s v="Not derived"/>
    <m/>
    <s v="TRXN_SEQ"/>
    <s v="Transaction sequence"/>
    <s v="Character"/>
    <m/>
    <n v="15"/>
    <s v="Yes"/>
    <s v="No"/>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T9"/>
    <m/>
    <s v="Additional Accoun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Bank transaction code"/>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Cheque reference number"/>
    <m/>
    <s v="Additional Accounting"/>
    <s v="Treasury"/>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s v="Asia"/>
    <s v="All BU"/>
    <s v="All SUN BU"/>
    <x v="75"/>
    <x v="170"/>
    <x v="3"/>
    <x v="22"/>
    <s v="Feeder reference"/>
    <m/>
    <s v="Additional Reporting"/>
    <m/>
    <m/>
    <s v="Attribute not required"/>
    <m/>
    <m/>
    <m/>
    <m/>
    <m/>
    <m/>
    <m/>
    <m/>
    <m/>
    <m/>
    <m/>
    <m/>
    <m/>
    <m/>
    <m/>
    <m/>
    <m/>
    <m/>
    <m/>
    <m/>
    <m/>
    <m/>
    <m/>
    <m/>
    <m/>
    <m/>
    <m/>
    <m/>
    <m/>
    <m/>
    <m/>
    <m/>
    <m/>
    <m/>
    <m/>
    <m/>
    <m/>
    <m/>
    <m/>
    <m/>
    <m/>
    <m/>
    <m/>
    <m/>
    <m/>
    <m/>
    <m/>
    <m/>
    <m/>
    <m/>
    <m/>
    <m/>
    <m/>
    <m/>
    <m/>
    <m/>
    <m/>
    <m/>
    <m/>
    <m/>
    <m/>
    <m/>
    <m/>
    <m/>
    <m/>
    <m/>
    <m/>
    <m/>
    <m/>
    <m/>
    <m/>
    <m/>
    <m/>
    <m/>
    <m/>
    <m/>
    <m/>
    <m/>
    <m/>
    <m/>
    <m/>
    <m/>
    <m/>
    <m/>
    <m/>
    <m/>
    <m/>
    <m/>
    <m/>
    <m/>
    <m/>
    <m/>
    <m/>
    <m/>
    <m/>
    <m/>
    <m/>
    <m/>
    <m/>
    <m/>
    <m/>
    <m/>
    <m/>
    <m/>
    <m/>
    <m/>
    <m/>
    <m/>
    <m/>
    <m/>
    <m/>
    <m/>
    <m/>
    <m/>
    <m/>
    <m/>
    <m/>
    <m/>
    <m/>
    <m/>
    <m/>
    <m/>
    <m/>
    <m/>
    <m/>
    <m/>
    <m/>
    <m/>
    <m/>
    <m/>
  </r>
  <r>
    <m/>
    <m/>
    <m/>
    <x v="76"/>
    <x v="171"/>
    <x v="5"/>
    <x v="25"/>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126" firstHeaderRow="1" firstDataRow="1" firstDataCol="1"/>
  <pivotFields count="143">
    <pivotField showAll="0"/>
    <pivotField showAll="0"/>
    <pivotField showAll="0"/>
    <pivotField axis="axisRow" showAll="0">
      <items count="78">
        <item x="13"/>
        <item x="55"/>
        <item x="25"/>
        <item x="26"/>
        <item x="27"/>
        <item x="41"/>
        <item x="38"/>
        <item x="69"/>
        <item x="1"/>
        <item x="71"/>
        <item x="4"/>
        <item x="5"/>
        <item x="63"/>
        <item x="8"/>
        <item x="6"/>
        <item x="7"/>
        <item x="32"/>
        <item x="9"/>
        <item x="14"/>
        <item x="10"/>
        <item x="0"/>
        <item x="2"/>
        <item x="29"/>
        <item x="19"/>
        <item x="15"/>
        <item x="18"/>
        <item x="17"/>
        <item x="16"/>
        <item x="12"/>
        <item x="11"/>
        <item x="39"/>
        <item x="22"/>
        <item x="45"/>
        <item x="48"/>
        <item x="53"/>
        <item x="47"/>
        <item x="42"/>
        <item x="36"/>
        <item x="23"/>
        <item x="24"/>
        <item x="43"/>
        <item x="21"/>
        <item x="57"/>
        <item x="54"/>
        <item x="67"/>
        <item x="64"/>
        <item x="65"/>
        <item x="70"/>
        <item x="31"/>
        <item x="60"/>
        <item x="74"/>
        <item x="72"/>
        <item x="73"/>
        <item x="51"/>
        <item x="46"/>
        <item x="59"/>
        <item x="37"/>
        <item x="68"/>
        <item x="30"/>
        <item x="28"/>
        <item x="33"/>
        <item x="52"/>
        <item x="58"/>
        <item x="66"/>
        <item x="56"/>
        <item x="44"/>
        <item x="49"/>
        <item x="50"/>
        <item x="40"/>
        <item x="61"/>
        <item x="62"/>
        <item x="3"/>
        <item x="35"/>
        <item x="34"/>
        <item x="20"/>
        <item x="75"/>
        <item x="76"/>
        <item t="default"/>
      </items>
    </pivotField>
    <pivotField showAll="0">
      <items count="173">
        <item x="125"/>
        <item x="135"/>
        <item x="144"/>
        <item x="148"/>
        <item x="93"/>
        <item x="96"/>
        <item x="74"/>
        <item x="107"/>
        <item x="75"/>
        <item x="48"/>
        <item x="89"/>
        <item x="137"/>
        <item x="123"/>
        <item x="110"/>
        <item x="111"/>
        <item x="112"/>
        <item x="113"/>
        <item x="114"/>
        <item x="115"/>
        <item x="116"/>
        <item x="117"/>
        <item x="118"/>
        <item x="119"/>
        <item x="109"/>
        <item x="99"/>
        <item x="98"/>
        <item x="97"/>
        <item x="84"/>
        <item x="85"/>
        <item x="88"/>
        <item x="121"/>
        <item x="128"/>
        <item x="95"/>
        <item x="9"/>
        <item x="5"/>
        <item x="7"/>
        <item x="47"/>
        <item x="0"/>
        <item x="3"/>
        <item x="2"/>
        <item x="11"/>
        <item x="4"/>
        <item x="1"/>
        <item x="10"/>
        <item x="6"/>
        <item x="12"/>
        <item x="133"/>
        <item x="132"/>
        <item x="130"/>
        <item x="126"/>
        <item x="8"/>
        <item x="127"/>
        <item x="76"/>
        <item x="122"/>
        <item x="131"/>
        <item x="136"/>
        <item x="143"/>
        <item x="149"/>
        <item x="120"/>
        <item x="129"/>
        <item x="49"/>
        <item x="64"/>
        <item x="46"/>
        <item x="92"/>
        <item x="77"/>
        <item x="87"/>
        <item x="33"/>
        <item x="91"/>
        <item x="78"/>
        <item x="79"/>
        <item x="80"/>
        <item x="94"/>
        <item x="90"/>
        <item x="106"/>
        <item x="169"/>
        <item x="101"/>
        <item x="38"/>
        <item x="39"/>
        <item x="40"/>
        <item x="41"/>
        <item x="42"/>
        <item x="43"/>
        <item x="59"/>
        <item x="44"/>
        <item x="55"/>
        <item x="56"/>
        <item x="57"/>
        <item x="58"/>
        <item x="53"/>
        <item x="54"/>
        <item x="35"/>
        <item x="34"/>
        <item x="153"/>
        <item x="145"/>
        <item x="139"/>
        <item x="154"/>
        <item x="146"/>
        <item x="138"/>
        <item x="140"/>
        <item x="152"/>
        <item x="81"/>
        <item x="82"/>
        <item x="45"/>
        <item x="83"/>
        <item x="157"/>
        <item x="156"/>
        <item x="160"/>
        <item x="155"/>
        <item x="86"/>
        <item x="167"/>
        <item x="164"/>
        <item x="165"/>
        <item x="159"/>
        <item x="168"/>
        <item x="162"/>
        <item x="161"/>
        <item x="163"/>
        <item x="166"/>
        <item x="50"/>
        <item x="51"/>
        <item x="65"/>
        <item x="66"/>
        <item x="142"/>
        <item x="141"/>
        <item x="134"/>
        <item x="124"/>
        <item x="147"/>
        <item x="170"/>
        <item x="150"/>
        <item x="52"/>
        <item x="151"/>
        <item x="13"/>
        <item x="15"/>
        <item x="14"/>
        <item x="16"/>
        <item x="17"/>
        <item x="25"/>
        <item x="26"/>
        <item x="28"/>
        <item x="27"/>
        <item x="29"/>
        <item x="31"/>
        <item x="30"/>
        <item x="36"/>
        <item x="37"/>
        <item x="32"/>
        <item x="18"/>
        <item x="20"/>
        <item x="19"/>
        <item x="21"/>
        <item x="22"/>
        <item x="23"/>
        <item x="102"/>
        <item x="104"/>
        <item x="103"/>
        <item x="68"/>
        <item x="100"/>
        <item x="158"/>
        <item x="105"/>
        <item x="24"/>
        <item x="60"/>
        <item x="61"/>
        <item x="62"/>
        <item x="63"/>
        <item x="108"/>
        <item x="70"/>
        <item x="72"/>
        <item x="73"/>
        <item x="71"/>
        <item x="67"/>
        <item x="69"/>
        <item x="171"/>
        <item t="default"/>
      </items>
    </pivotField>
    <pivotField showAll="0">
      <items count="7">
        <item x="2"/>
        <item x="3"/>
        <item x="0"/>
        <item x="1"/>
        <item x="4"/>
        <item x="5"/>
        <item t="default"/>
      </items>
    </pivotField>
    <pivotField axis="axisRow" showAll="0">
      <items count="27">
        <item x="12"/>
        <item x="17"/>
        <item x="8"/>
        <item x="7"/>
        <item x="23"/>
        <item x="19"/>
        <item x="21"/>
        <item x="11"/>
        <item x="9"/>
        <item x="22"/>
        <item x="2"/>
        <item x="3"/>
        <item x="0"/>
        <item x="1"/>
        <item x="14"/>
        <item x="15"/>
        <item x="6"/>
        <item x="13"/>
        <item x="5"/>
        <item x="4"/>
        <item x="10"/>
        <item x="20"/>
        <item x="16"/>
        <item x="18"/>
        <item x="24"/>
        <item x="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6"/>
    <field x="3"/>
  </rowFields>
  <rowItems count="123">
    <i>
      <x/>
    </i>
    <i r="1">
      <x v="16"/>
    </i>
    <i r="1">
      <x v="73"/>
    </i>
    <i>
      <x v="1"/>
    </i>
    <i r="1">
      <x v="32"/>
    </i>
    <i r="1">
      <x v="33"/>
    </i>
    <i r="1">
      <x v="35"/>
    </i>
    <i r="1">
      <x v="36"/>
    </i>
    <i r="1">
      <x v="40"/>
    </i>
    <i r="1">
      <x v="54"/>
    </i>
    <i r="1">
      <x v="65"/>
    </i>
    <i>
      <x v="2"/>
    </i>
    <i r="1">
      <x v="1"/>
    </i>
    <i r="1">
      <x v="2"/>
    </i>
    <i r="1">
      <x v="3"/>
    </i>
    <i r="1">
      <x v="5"/>
    </i>
    <i r="1">
      <x v="7"/>
    </i>
    <i r="1">
      <x v="12"/>
    </i>
    <i r="1">
      <x v="31"/>
    </i>
    <i r="1">
      <x v="34"/>
    </i>
    <i r="1">
      <x v="43"/>
    </i>
    <i r="1">
      <x v="44"/>
    </i>
    <i r="1">
      <x v="45"/>
    </i>
    <i r="1">
      <x v="46"/>
    </i>
    <i r="1">
      <x v="47"/>
    </i>
    <i r="1">
      <x v="51"/>
    </i>
    <i r="1">
      <x v="52"/>
    </i>
    <i r="1">
      <x v="53"/>
    </i>
    <i r="1">
      <x v="57"/>
    </i>
    <i r="1">
      <x v="63"/>
    </i>
    <i r="1">
      <x v="69"/>
    </i>
    <i r="1">
      <x v="70"/>
    </i>
    <i>
      <x v="3"/>
    </i>
    <i r="1">
      <x v="9"/>
    </i>
    <i r="1">
      <x v="41"/>
    </i>
    <i r="1">
      <x v="50"/>
    </i>
    <i r="1">
      <x v="67"/>
    </i>
    <i r="1">
      <x v="68"/>
    </i>
    <i r="1">
      <x v="74"/>
    </i>
    <i>
      <x v="4"/>
    </i>
    <i r="1">
      <x v="75"/>
    </i>
    <i>
      <x v="5"/>
    </i>
    <i r="1">
      <x v="61"/>
    </i>
    <i>
      <x v="6"/>
    </i>
    <i r="1">
      <x v="49"/>
    </i>
    <i>
      <x v="7"/>
    </i>
    <i r="1">
      <x v="6"/>
    </i>
    <i r="1">
      <x v="48"/>
    </i>
    <i>
      <x v="8"/>
    </i>
    <i r="1">
      <x v="4"/>
    </i>
    <i r="1">
      <x v="37"/>
    </i>
    <i r="1">
      <x v="38"/>
    </i>
    <i r="1">
      <x v="39"/>
    </i>
    <i r="1">
      <x v="72"/>
    </i>
    <i>
      <x v="9"/>
    </i>
    <i r="1">
      <x v="75"/>
    </i>
    <i>
      <x v="10"/>
    </i>
    <i r="1">
      <x v="20"/>
    </i>
    <i>
      <x v="11"/>
    </i>
    <i r="1">
      <x v="20"/>
    </i>
    <i>
      <x v="12"/>
    </i>
    <i r="1">
      <x v="8"/>
    </i>
    <i r="1">
      <x v="20"/>
    </i>
    <i r="1">
      <x v="21"/>
    </i>
    <i r="1">
      <x v="71"/>
    </i>
    <i>
      <x v="13"/>
    </i>
    <i r="1">
      <x v="20"/>
    </i>
    <i>
      <x v="14"/>
    </i>
    <i r="1">
      <x v="56"/>
    </i>
    <i>
      <x v="15"/>
    </i>
    <i r="1">
      <x v="30"/>
    </i>
    <i r="1">
      <x v="56"/>
    </i>
    <i>
      <x v="16"/>
    </i>
    <i r="1">
      <x v="10"/>
    </i>
    <i r="1">
      <x v="14"/>
    </i>
    <i r="1">
      <x v="17"/>
    </i>
    <i r="1">
      <x v="22"/>
    </i>
    <i r="1">
      <x v="26"/>
    </i>
    <i>
      <x v="17"/>
    </i>
    <i r="1">
      <x v="37"/>
    </i>
    <i>
      <x v="18"/>
    </i>
    <i r="1">
      <x v="10"/>
    </i>
    <i r="1">
      <x v="14"/>
    </i>
    <i r="1">
      <x v="17"/>
    </i>
    <i r="1">
      <x v="22"/>
    </i>
    <i r="1">
      <x v="26"/>
    </i>
    <i>
      <x v="19"/>
    </i>
    <i r="1">
      <x/>
    </i>
    <i r="1">
      <x v="10"/>
    </i>
    <i r="1">
      <x v="11"/>
    </i>
    <i r="1">
      <x v="13"/>
    </i>
    <i r="1">
      <x v="14"/>
    </i>
    <i r="1">
      <x v="15"/>
    </i>
    <i r="1">
      <x v="17"/>
    </i>
    <i r="1">
      <x v="18"/>
    </i>
    <i r="1">
      <x v="19"/>
    </i>
    <i r="1">
      <x v="22"/>
    </i>
    <i r="1">
      <x v="23"/>
    </i>
    <i r="1">
      <x v="24"/>
    </i>
    <i r="1">
      <x v="25"/>
    </i>
    <i r="1">
      <x v="26"/>
    </i>
    <i r="1">
      <x v="27"/>
    </i>
    <i r="1">
      <x v="28"/>
    </i>
    <i r="1">
      <x v="29"/>
    </i>
    <i r="1">
      <x v="60"/>
    </i>
    <i>
      <x v="20"/>
    </i>
    <i r="1">
      <x v="58"/>
    </i>
    <i r="1">
      <x v="59"/>
    </i>
    <i>
      <x v="21"/>
    </i>
    <i r="1">
      <x v="42"/>
    </i>
    <i r="1">
      <x v="55"/>
    </i>
    <i r="1">
      <x v="62"/>
    </i>
    <i r="1">
      <x v="64"/>
    </i>
    <i>
      <x v="22"/>
    </i>
    <i r="1">
      <x v="30"/>
    </i>
    <i>
      <x v="23"/>
    </i>
    <i r="1">
      <x v="66"/>
    </i>
    <i r="1">
      <x v="67"/>
    </i>
    <i>
      <x v="24"/>
    </i>
    <i r="1">
      <x v="75"/>
    </i>
    <i>
      <x v="25"/>
    </i>
    <i r="1">
      <x v="76"/>
    </i>
    <i t="grand">
      <x/>
    </i>
  </rowItems>
  <colItems count="1">
    <i/>
  </colItems>
  <formats count="29">
    <format dxfId="28">
      <pivotArea field="6" type="button" dataOnly="0" labelOnly="1" outline="0" axis="axisRow" fieldPosition="0"/>
    </format>
    <format dxfId="27">
      <pivotArea dataOnly="0" labelOnly="1" fieldPosition="0">
        <references count="1">
          <reference field="6" count="0"/>
        </references>
      </pivotArea>
    </format>
    <format dxfId="26">
      <pivotArea dataOnly="0" labelOnly="1" grandRow="1" outline="0" fieldPosition="0"/>
    </format>
    <format dxfId="25">
      <pivotArea dataOnly="0" labelOnly="1" fieldPosition="0">
        <references count="2">
          <reference field="3" count="2">
            <x v="16"/>
            <x v="73"/>
          </reference>
          <reference field="6" count="1" selected="0">
            <x v="0"/>
          </reference>
        </references>
      </pivotArea>
    </format>
    <format dxfId="24">
      <pivotArea dataOnly="0" labelOnly="1" fieldPosition="0">
        <references count="2">
          <reference field="3" count="7">
            <x v="32"/>
            <x v="33"/>
            <x v="35"/>
            <x v="36"/>
            <x v="40"/>
            <x v="54"/>
            <x v="65"/>
          </reference>
          <reference field="6" count="1" selected="0">
            <x v="1"/>
          </reference>
        </references>
      </pivotArea>
    </format>
    <format dxfId="23">
      <pivotArea dataOnly="0" labelOnly="1" fieldPosition="0">
        <references count="2">
          <reference field="3" count="20">
            <x v="1"/>
            <x v="2"/>
            <x v="3"/>
            <x v="5"/>
            <x v="7"/>
            <x v="12"/>
            <x v="31"/>
            <x v="34"/>
            <x v="43"/>
            <x v="44"/>
            <x v="45"/>
            <x v="46"/>
            <x v="47"/>
            <x v="51"/>
            <x v="52"/>
            <x v="53"/>
            <x v="57"/>
            <x v="63"/>
            <x v="69"/>
            <x v="70"/>
          </reference>
          <reference field="6" count="1" selected="0">
            <x v="2"/>
          </reference>
        </references>
      </pivotArea>
    </format>
    <format dxfId="22">
      <pivotArea dataOnly="0" labelOnly="1" fieldPosition="0">
        <references count="2">
          <reference field="3" count="6">
            <x v="9"/>
            <x v="41"/>
            <x v="50"/>
            <x v="67"/>
            <x v="68"/>
            <x v="74"/>
          </reference>
          <reference field="6" count="1" selected="0">
            <x v="3"/>
          </reference>
        </references>
      </pivotArea>
    </format>
    <format dxfId="21">
      <pivotArea dataOnly="0" labelOnly="1" fieldPosition="0">
        <references count="2">
          <reference field="3" count="1">
            <x v="75"/>
          </reference>
          <reference field="6" count="1" selected="0">
            <x v="4"/>
          </reference>
        </references>
      </pivotArea>
    </format>
    <format dxfId="20">
      <pivotArea dataOnly="0" labelOnly="1" fieldPosition="0">
        <references count="2">
          <reference field="3" count="1">
            <x v="61"/>
          </reference>
          <reference field="6" count="1" selected="0">
            <x v="5"/>
          </reference>
        </references>
      </pivotArea>
    </format>
    <format dxfId="19">
      <pivotArea dataOnly="0" labelOnly="1" fieldPosition="0">
        <references count="2">
          <reference field="3" count="1">
            <x v="49"/>
          </reference>
          <reference field="6" count="1" selected="0">
            <x v="6"/>
          </reference>
        </references>
      </pivotArea>
    </format>
    <format dxfId="18">
      <pivotArea dataOnly="0" labelOnly="1" fieldPosition="0">
        <references count="2">
          <reference field="3" count="2">
            <x v="6"/>
            <x v="48"/>
          </reference>
          <reference field="6" count="1" selected="0">
            <x v="7"/>
          </reference>
        </references>
      </pivotArea>
    </format>
    <format dxfId="17">
      <pivotArea dataOnly="0" labelOnly="1" fieldPosition="0">
        <references count="2">
          <reference field="3" count="5">
            <x v="4"/>
            <x v="37"/>
            <x v="38"/>
            <x v="39"/>
            <x v="72"/>
          </reference>
          <reference field="6" count="1" selected="0">
            <x v="8"/>
          </reference>
        </references>
      </pivotArea>
    </format>
    <format dxfId="16">
      <pivotArea dataOnly="0" labelOnly="1" fieldPosition="0">
        <references count="2">
          <reference field="3" count="1">
            <x v="75"/>
          </reference>
          <reference field="6" count="1" selected="0">
            <x v="9"/>
          </reference>
        </references>
      </pivotArea>
    </format>
    <format dxfId="15">
      <pivotArea dataOnly="0" labelOnly="1" fieldPosition="0">
        <references count="2">
          <reference field="3" count="1">
            <x v="20"/>
          </reference>
          <reference field="6" count="1" selected="0">
            <x v="10"/>
          </reference>
        </references>
      </pivotArea>
    </format>
    <format dxfId="14">
      <pivotArea dataOnly="0" labelOnly="1" fieldPosition="0">
        <references count="2">
          <reference field="3" count="1">
            <x v="20"/>
          </reference>
          <reference field="6" count="1" selected="0">
            <x v="11"/>
          </reference>
        </references>
      </pivotArea>
    </format>
    <format dxfId="13">
      <pivotArea dataOnly="0" labelOnly="1" fieldPosition="0">
        <references count="2">
          <reference field="3" count="4">
            <x v="8"/>
            <x v="20"/>
            <x v="21"/>
            <x v="71"/>
          </reference>
          <reference field="6" count="1" selected="0">
            <x v="12"/>
          </reference>
        </references>
      </pivotArea>
    </format>
    <format dxfId="12">
      <pivotArea dataOnly="0" labelOnly="1" fieldPosition="0">
        <references count="2">
          <reference field="3" count="1">
            <x v="20"/>
          </reference>
          <reference field="6" count="1" selected="0">
            <x v="13"/>
          </reference>
        </references>
      </pivotArea>
    </format>
    <format dxfId="11">
      <pivotArea dataOnly="0" labelOnly="1" fieldPosition="0">
        <references count="2">
          <reference field="3" count="1">
            <x v="56"/>
          </reference>
          <reference field="6" count="1" selected="0">
            <x v="14"/>
          </reference>
        </references>
      </pivotArea>
    </format>
    <format dxfId="10">
      <pivotArea dataOnly="0" labelOnly="1" fieldPosition="0">
        <references count="2">
          <reference field="3" count="2">
            <x v="30"/>
            <x v="56"/>
          </reference>
          <reference field="6" count="1" selected="0">
            <x v="15"/>
          </reference>
        </references>
      </pivotArea>
    </format>
    <format dxfId="9">
      <pivotArea dataOnly="0" labelOnly="1" fieldPosition="0">
        <references count="2">
          <reference field="3" count="5">
            <x v="10"/>
            <x v="14"/>
            <x v="17"/>
            <x v="22"/>
            <x v="26"/>
          </reference>
          <reference field="6" count="1" selected="0">
            <x v="16"/>
          </reference>
        </references>
      </pivotArea>
    </format>
    <format dxfId="8">
      <pivotArea dataOnly="0" labelOnly="1" fieldPosition="0">
        <references count="2">
          <reference field="3" count="1">
            <x v="37"/>
          </reference>
          <reference field="6" count="1" selected="0">
            <x v="17"/>
          </reference>
        </references>
      </pivotArea>
    </format>
    <format dxfId="7">
      <pivotArea dataOnly="0" labelOnly="1" fieldPosition="0">
        <references count="2">
          <reference field="3" count="5">
            <x v="10"/>
            <x v="14"/>
            <x v="17"/>
            <x v="22"/>
            <x v="26"/>
          </reference>
          <reference field="6" count="1" selected="0">
            <x v="18"/>
          </reference>
        </references>
      </pivotArea>
    </format>
    <format dxfId="6">
      <pivotArea dataOnly="0" labelOnly="1" fieldPosition="0">
        <references count="2">
          <reference field="3" count="18">
            <x v="0"/>
            <x v="10"/>
            <x v="11"/>
            <x v="13"/>
            <x v="14"/>
            <x v="15"/>
            <x v="17"/>
            <x v="18"/>
            <x v="19"/>
            <x v="22"/>
            <x v="23"/>
            <x v="24"/>
            <x v="25"/>
            <x v="26"/>
            <x v="27"/>
            <x v="28"/>
            <x v="29"/>
            <x v="60"/>
          </reference>
          <reference field="6" count="1" selected="0">
            <x v="19"/>
          </reference>
        </references>
      </pivotArea>
    </format>
    <format dxfId="5">
      <pivotArea dataOnly="0" labelOnly="1" fieldPosition="0">
        <references count="2">
          <reference field="3" count="2">
            <x v="58"/>
            <x v="59"/>
          </reference>
          <reference field="6" count="1" selected="0">
            <x v="20"/>
          </reference>
        </references>
      </pivotArea>
    </format>
    <format dxfId="4">
      <pivotArea dataOnly="0" labelOnly="1" fieldPosition="0">
        <references count="2">
          <reference field="3" count="4">
            <x v="42"/>
            <x v="55"/>
            <x v="62"/>
            <x v="64"/>
          </reference>
          <reference field="6" count="1" selected="0">
            <x v="21"/>
          </reference>
        </references>
      </pivotArea>
    </format>
    <format dxfId="3">
      <pivotArea dataOnly="0" labelOnly="1" fieldPosition="0">
        <references count="2">
          <reference field="3" count="1">
            <x v="30"/>
          </reference>
          <reference field="6" count="1" selected="0">
            <x v="22"/>
          </reference>
        </references>
      </pivotArea>
    </format>
    <format dxfId="2">
      <pivotArea dataOnly="0" labelOnly="1" fieldPosition="0">
        <references count="2">
          <reference field="3" count="2">
            <x v="66"/>
            <x v="67"/>
          </reference>
          <reference field="6" count="1" selected="0">
            <x v="23"/>
          </reference>
        </references>
      </pivotArea>
    </format>
    <format dxfId="1">
      <pivotArea dataOnly="0" labelOnly="1" fieldPosition="0">
        <references count="2">
          <reference field="3" count="1">
            <x v="75"/>
          </reference>
          <reference field="6" count="1" selected="0">
            <x v="24"/>
          </reference>
        </references>
      </pivotArea>
    </format>
    <format dxfId="0">
      <pivotArea dataOnly="0" labelOnly="1" fieldPosition="0">
        <references count="2">
          <reference field="3" count="1">
            <x v="76"/>
          </reference>
          <reference field="6" count="1" selected="0">
            <x v="2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sheetPr>
  <dimension ref="A1:O56"/>
  <sheetViews>
    <sheetView showGridLines="0" zoomScale="60" zoomScaleNormal="60" workbookViewId="0">
      <selection activeCell="J55" sqref="J55"/>
    </sheetView>
  </sheetViews>
  <sheetFormatPr defaultRowHeight="15" x14ac:dyDescent="0.25"/>
  <cols>
    <col min="1" max="1" width="15.5703125" style="15" bestFit="1" customWidth="1"/>
    <col min="2" max="2" width="19.7109375" style="15" customWidth="1"/>
    <col min="3" max="3" width="16.42578125" style="35" customWidth="1"/>
    <col min="4" max="4" width="57.85546875" style="15" customWidth="1"/>
    <col min="5" max="5" width="47.140625" style="15" customWidth="1"/>
    <col min="6" max="6" width="14.28515625" style="15" customWidth="1"/>
    <col min="7" max="7" width="10.42578125" style="15" customWidth="1"/>
    <col min="8" max="8" width="14" style="15" customWidth="1"/>
    <col min="9" max="9" width="13" style="15" customWidth="1"/>
    <col min="10" max="10" width="24.28515625" style="15" customWidth="1"/>
    <col min="11" max="13" width="9.140625" style="15"/>
    <col min="14" max="14" width="12" style="15" customWidth="1"/>
    <col min="15" max="16384" width="9.140625" style="15"/>
  </cols>
  <sheetData>
    <row r="1" spans="1:15" x14ac:dyDescent="0.25">
      <c r="A1" s="13" t="s">
        <v>4741</v>
      </c>
      <c r="B1" s="14">
        <f ca="1">TODAY()</f>
        <v>43572</v>
      </c>
    </row>
    <row r="3" spans="1:15" ht="18" x14ac:dyDescent="0.25">
      <c r="A3" s="16" t="s">
        <v>4742</v>
      </c>
    </row>
    <row r="4" spans="1:15" ht="15.75" thickBot="1" x14ac:dyDescent="0.3"/>
    <row r="5" spans="1:15" ht="15.75" thickBot="1" x14ac:dyDescent="0.3">
      <c r="A5" s="17" t="s">
        <v>4743</v>
      </c>
      <c r="B5" s="18" t="s">
        <v>4744</v>
      </c>
      <c r="C5" s="36"/>
      <c r="D5" s="19"/>
      <c r="E5" s="19"/>
      <c r="F5" s="20"/>
      <c r="H5" s="17" t="s">
        <v>4743</v>
      </c>
      <c r="I5" s="47" t="s">
        <v>4789</v>
      </c>
      <c r="J5" s="47"/>
      <c r="K5" s="47"/>
      <c r="L5" s="47"/>
      <c r="M5" s="47"/>
      <c r="N5" s="47"/>
      <c r="O5" s="48"/>
    </row>
    <row r="6" spans="1:15" x14ac:dyDescent="0.25">
      <c r="A6" s="21"/>
      <c r="B6" s="22" t="s">
        <v>4813</v>
      </c>
      <c r="C6" s="37"/>
      <c r="D6" s="22"/>
      <c r="E6" s="22"/>
      <c r="F6" s="23"/>
      <c r="H6" s="21"/>
      <c r="I6" s="51" t="s">
        <v>4791</v>
      </c>
      <c r="J6" s="51"/>
      <c r="K6" s="51"/>
      <c r="L6" s="51"/>
      <c r="M6" s="51"/>
      <c r="N6" s="51"/>
      <c r="O6" s="23"/>
    </row>
    <row r="7" spans="1:15" x14ac:dyDescent="0.25">
      <c r="A7" s="24"/>
      <c r="B7" s="25" t="s">
        <v>4745</v>
      </c>
      <c r="C7" s="38"/>
      <c r="D7" s="25"/>
      <c r="E7" s="25"/>
      <c r="F7" s="26"/>
      <c r="H7" s="24"/>
      <c r="I7" s="50" t="s">
        <v>4792</v>
      </c>
      <c r="J7" s="50"/>
      <c r="K7" s="50"/>
      <c r="L7" s="50"/>
      <c r="M7" s="50"/>
      <c r="N7" s="50"/>
      <c r="O7" s="26"/>
    </row>
    <row r="8" spans="1:15" ht="30" x14ac:dyDescent="0.25">
      <c r="A8" s="24"/>
      <c r="B8" s="84" t="s">
        <v>4814</v>
      </c>
      <c r="C8" s="38"/>
      <c r="D8" s="25"/>
      <c r="E8" s="25"/>
      <c r="F8" s="26"/>
      <c r="H8" s="24"/>
      <c r="I8" s="60" t="s">
        <v>4747</v>
      </c>
      <c r="J8" s="74" t="s">
        <v>4748</v>
      </c>
      <c r="K8" s="75"/>
      <c r="L8" s="75"/>
      <c r="M8" s="76"/>
      <c r="O8" s="26"/>
    </row>
    <row r="9" spans="1:15" x14ac:dyDescent="0.25">
      <c r="A9" s="13" t="s">
        <v>4746</v>
      </c>
      <c r="B9" s="88" t="s">
        <v>3201</v>
      </c>
      <c r="C9" s="88" t="s">
        <v>4747</v>
      </c>
      <c r="D9" s="90" t="s">
        <v>4748</v>
      </c>
      <c r="E9" s="88" t="s">
        <v>4749</v>
      </c>
      <c r="F9" s="27"/>
      <c r="H9" s="24"/>
      <c r="I9" s="3" t="s">
        <v>4790</v>
      </c>
      <c r="J9" s="67" t="s">
        <v>4750</v>
      </c>
      <c r="K9" s="69"/>
      <c r="L9" s="70"/>
      <c r="M9" s="77"/>
      <c r="N9" s="25"/>
      <c r="O9" s="26"/>
    </row>
    <row r="10" spans="1:15" x14ac:dyDescent="0.25">
      <c r="A10" s="28"/>
      <c r="B10" s="89"/>
      <c r="C10" s="89"/>
      <c r="D10" s="91"/>
      <c r="E10" s="89"/>
      <c r="F10" s="26"/>
      <c r="H10" s="24"/>
      <c r="I10" s="3" t="s">
        <v>1</v>
      </c>
      <c r="J10" s="67" t="s">
        <v>4750</v>
      </c>
      <c r="K10" s="69"/>
      <c r="L10" s="70"/>
      <c r="M10" s="77"/>
      <c r="N10" s="25"/>
      <c r="O10" s="26"/>
    </row>
    <row r="11" spans="1:15" x14ac:dyDescent="0.25">
      <c r="A11" s="28"/>
      <c r="B11" s="94" t="s">
        <v>4777</v>
      </c>
      <c r="C11" s="42" t="s">
        <v>1</v>
      </c>
      <c r="D11" s="29" t="s">
        <v>4750</v>
      </c>
      <c r="E11" s="29" t="s">
        <v>4780</v>
      </c>
      <c r="F11" s="26"/>
      <c r="H11" s="24"/>
      <c r="I11" s="72" t="s">
        <v>2</v>
      </c>
      <c r="J11" s="67" t="s">
        <v>4751</v>
      </c>
      <c r="K11" s="69"/>
      <c r="L11" s="70"/>
      <c r="M11" s="77"/>
      <c r="N11" s="25"/>
      <c r="O11" s="26"/>
    </row>
    <row r="12" spans="1:15" x14ac:dyDescent="0.25">
      <c r="A12" s="28"/>
      <c r="B12" s="95"/>
      <c r="C12" s="42" t="s">
        <v>2</v>
      </c>
      <c r="D12" s="29" t="s">
        <v>4751</v>
      </c>
      <c r="E12" s="29" t="s">
        <v>4781</v>
      </c>
      <c r="F12" s="26"/>
      <c r="H12" s="24"/>
      <c r="I12" s="72" t="s">
        <v>3</v>
      </c>
      <c r="J12" s="78" t="s">
        <v>4810</v>
      </c>
      <c r="K12" s="79"/>
      <c r="L12" s="80"/>
      <c r="M12" s="81"/>
      <c r="N12" s="25"/>
      <c r="O12" s="26"/>
    </row>
    <row r="13" spans="1:15" x14ac:dyDescent="0.25">
      <c r="A13" s="28"/>
      <c r="B13" s="95"/>
      <c r="C13" s="42" t="s">
        <v>1327</v>
      </c>
      <c r="D13" s="29" t="s">
        <v>4752</v>
      </c>
      <c r="E13" s="29" t="s">
        <v>4753</v>
      </c>
      <c r="F13" s="26"/>
      <c r="H13" s="24"/>
      <c r="I13" s="73"/>
      <c r="J13" s="65" t="s">
        <v>4811</v>
      </c>
      <c r="K13" s="66"/>
      <c r="L13" s="82"/>
      <c r="M13" s="83"/>
      <c r="N13" s="25"/>
      <c r="O13" s="26"/>
    </row>
    <row r="14" spans="1:15" ht="30.75" thickBot="1" x14ac:dyDescent="0.3">
      <c r="A14" s="28"/>
      <c r="B14" s="95"/>
      <c r="C14" s="42" t="s">
        <v>3</v>
      </c>
      <c r="D14" s="29" t="s">
        <v>4754</v>
      </c>
      <c r="E14" s="29" t="s">
        <v>4782</v>
      </c>
      <c r="F14" s="26"/>
      <c r="H14" s="31"/>
      <c r="I14" s="53"/>
      <c r="J14" s="53"/>
      <c r="K14" s="33"/>
      <c r="L14" s="53"/>
      <c r="M14" s="33"/>
      <c r="N14" s="33"/>
      <c r="O14" s="34"/>
    </row>
    <row r="15" spans="1:15" ht="120.75" thickBot="1" x14ac:dyDescent="0.3">
      <c r="A15" s="28"/>
      <c r="B15" s="95"/>
      <c r="C15" s="42" t="s">
        <v>1328</v>
      </c>
      <c r="D15" s="29" t="s">
        <v>4775</v>
      </c>
      <c r="E15" s="29" t="s">
        <v>4755</v>
      </c>
      <c r="F15" s="26"/>
      <c r="I15"/>
      <c r="J15"/>
      <c r="L15"/>
    </row>
    <row r="16" spans="1:15" ht="15.75" thickBot="1" x14ac:dyDescent="0.3">
      <c r="A16" s="28"/>
      <c r="B16" s="95"/>
      <c r="C16" s="42" t="s">
        <v>0</v>
      </c>
      <c r="D16" s="29" t="s">
        <v>4774</v>
      </c>
      <c r="E16" s="29" t="s">
        <v>4787</v>
      </c>
      <c r="F16" s="26"/>
      <c r="H16" s="17" t="s">
        <v>4743</v>
      </c>
      <c r="I16" s="47" t="s">
        <v>4793</v>
      </c>
      <c r="J16" s="47"/>
      <c r="K16" s="47"/>
      <c r="L16" s="47"/>
      <c r="M16" s="47"/>
      <c r="N16" s="47"/>
      <c r="O16" s="48"/>
    </row>
    <row r="17" spans="1:15" ht="30" customHeight="1" x14ac:dyDescent="0.25">
      <c r="A17" s="28"/>
      <c r="B17" s="95" t="s">
        <v>4778</v>
      </c>
      <c r="C17" s="42" t="s">
        <v>185</v>
      </c>
      <c r="D17" s="29" t="s">
        <v>4776</v>
      </c>
      <c r="E17" s="29" t="s">
        <v>4783</v>
      </c>
      <c r="F17" s="26"/>
      <c r="H17" s="21"/>
      <c r="I17" s="92" t="s">
        <v>4794</v>
      </c>
      <c r="J17" s="92"/>
      <c r="K17" s="92"/>
      <c r="L17" s="92"/>
      <c r="M17" s="92"/>
      <c r="N17" s="92"/>
      <c r="O17" s="23"/>
    </row>
    <row r="18" spans="1:15" ht="135" x14ac:dyDescent="0.25">
      <c r="A18" s="28"/>
      <c r="B18" s="95"/>
      <c r="C18" s="42" t="s">
        <v>184</v>
      </c>
      <c r="D18" s="29" t="s">
        <v>4756</v>
      </c>
      <c r="E18" s="29" t="s">
        <v>4788</v>
      </c>
      <c r="F18" s="26"/>
      <c r="H18" s="24"/>
      <c r="I18" s="41" t="s">
        <v>4747</v>
      </c>
      <c r="J18" s="56" t="s">
        <v>4748</v>
      </c>
      <c r="K18" s="50"/>
      <c r="L18" s="50"/>
      <c r="M18" s="50"/>
      <c r="N18" s="50"/>
      <c r="O18" s="26"/>
    </row>
    <row r="19" spans="1:15" ht="135" x14ac:dyDescent="0.25">
      <c r="A19" s="28"/>
      <c r="B19" s="95"/>
      <c r="C19" s="42" t="s">
        <v>1330</v>
      </c>
      <c r="D19" s="29" t="s">
        <v>4757</v>
      </c>
      <c r="E19" s="30" t="s">
        <v>4758</v>
      </c>
      <c r="F19" s="27"/>
      <c r="H19" s="24"/>
      <c r="I19" s="3" t="s">
        <v>1</v>
      </c>
      <c r="J19" s="29" t="s">
        <v>4750</v>
      </c>
      <c r="K19" s="50"/>
      <c r="L19" s="50"/>
      <c r="M19" s="50"/>
      <c r="N19" s="50"/>
      <c r="O19" s="26"/>
    </row>
    <row r="20" spans="1:15" ht="165" x14ac:dyDescent="0.25">
      <c r="A20" s="28"/>
      <c r="B20" s="95"/>
      <c r="C20" s="42" t="s">
        <v>186</v>
      </c>
      <c r="D20" s="29" t="s">
        <v>4759</v>
      </c>
      <c r="E20" s="29" t="s">
        <v>4760</v>
      </c>
      <c r="F20" s="27"/>
      <c r="H20" s="24"/>
      <c r="I20" s="3" t="s">
        <v>2</v>
      </c>
      <c r="J20" s="29" t="s">
        <v>4751</v>
      </c>
      <c r="K20" s="25"/>
      <c r="L20" s="52"/>
      <c r="M20" s="25"/>
      <c r="N20" s="25"/>
      <c r="O20" s="26"/>
    </row>
    <row r="21" spans="1:15" ht="75" x14ac:dyDescent="0.25">
      <c r="A21" s="28"/>
      <c r="B21" s="95"/>
      <c r="C21" s="42" t="s">
        <v>4761</v>
      </c>
      <c r="D21" s="29" t="s">
        <v>4762</v>
      </c>
      <c r="E21" s="29" t="s">
        <v>4763</v>
      </c>
      <c r="F21" s="27"/>
      <c r="H21" s="24"/>
      <c r="I21" s="3" t="s">
        <v>3</v>
      </c>
      <c r="J21" s="29" t="s">
        <v>4754</v>
      </c>
      <c r="K21" s="25"/>
      <c r="L21" s="52"/>
      <c r="M21" s="25"/>
      <c r="N21" s="25"/>
      <c r="O21" s="26"/>
    </row>
    <row r="22" spans="1:15" ht="90" x14ac:dyDescent="0.25">
      <c r="A22" s="28"/>
      <c r="B22" s="96"/>
      <c r="C22" s="42" t="s">
        <v>4764</v>
      </c>
      <c r="D22" s="29" t="s">
        <v>4765</v>
      </c>
      <c r="E22" s="29" t="s">
        <v>4766</v>
      </c>
      <c r="F22" s="27"/>
      <c r="H22" s="24"/>
      <c r="I22" s="12" t="s">
        <v>4713</v>
      </c>
      <c r="J22" s="29" t="s">
        <v>4795</v>
      </c>
      <c r="K22" s="25"/>
      <c r="L22" s="52"/>
      <c r="M22" s="25"/>
      <c r="N22" s="25"/>
      <c r="O22" s="26"/>
    </row>
    <row r="23" spans="1:15" ht="60" x14ac:dyDescent="0.25">
      <c r="A23" s="28"/>
      <c r="B23" s="97" t="s">
        <v>4779</v>
      </c>
      <c r="C23" s="42" t="s">
        <v>1334</v>
      </c>
      <c r="D23" s="29" t="s">
        <v>4767</v>
      </c>
      <c r="E23" s="40" t="s">
        <v>2721</v>
      </c>
      <c r="F23" s="27"/>
      <c r="H23" s="57"/>
      <c r="I23" s="12" t="s">
        <v>183</v>
      </c>
      <c r="J23" s="29" t="s">
        <v>4796</v>
      </c>
      <c r="K23" s="52"/>
      <c r="L23" s="52"/>
      <c r="M23" s="52"/>
      <c r="N23" s="52"/>
      <c r="O23" s="58"/>
    </row>
    <row r="24" spans="1:15" ht="45.75" thickBot="1" x14ac:dyDescent="0.3">
      <c r="A24" s="28"/>
      <c r="B24" s="97"/>
      <c r="C24" s="42" t="s">
        <v>1335</v>
      </c>
      <c r="D24" s="29" t="s">
        <v>4768</v>
      </c>
      <c r="E24" s="40" t="s">
        <v>2721</v>
      </c>
      <c r="F24" s="27"/>
      <c r="H24" s="54"/>
      <c r="I24" s="53"/>
      <c r="J24" s="53"/>
      <c r="K24" s="53"/>
      <c r="L24" s="53"/>
      <c r="M24" s="53"/>
      <c r="N24" s="53"/>
      <c r="O24" s="55"/>
    </row>
    <row r="25" spans="1:15" ht="15.75" thickBot="1" x14ac:dyDescent="0.3">
      <c r="A25" s="28"/>
      <c r="B25" s="97"/>
      <c r="C25" s="42" t="s">
        <v>1313</v>
      </c>
      <c r="D25" s="29" t="s">
        <v>4769</v>
      </c>
      <c r="E25" s="40" t="s">
        <v>2721</v>
      </c>
      <c r="F25" s="27"/>
      <c r="H25"/>
      <c r="I25"/>
      <c r="J25"/>
      <c r="K25"/>
      <c r="L25"/>
      <c r="M25"/>
      <c r="N25"/>
      <c r="O25"/>
    </row>
    <row r="26" spans="1:15" ht="30.75" thickBot="1" x14ac:dyDescent="0.3">
      <c r="A26" s="28"/>
      <c r="B26" s="97"/>
      <c r="C26" s="42" t="s">
        <v>1336</v>
      </c>
      <c r="D26" s="29" t="s">
        <v>4784</v>
      </c>
      <c r="E26" s="40" t="s">
        <v>2721</v>
      </c>
      <c r="F26" s="27"/>
      <c r="H26" s="17" t="s">
        <v>4743</v>
      </c>
      <c r="I26" s="47" t="s">
        <v>4797</v>
      </c>
      <c r="J26" s="47"/>
      <c r="K26" s="47"/>
      <c r="L26" s="47"/>
      <c r="M26" s="47"/>
      <c r="N26" s="47"/>
      <c r="O26" s="48"/>
    </row>
    <row r="27" spans="1:15" ht="15" customHeight="1" x14ac:dyDescent="0.25">
      <c r="A27" s="28"/>
      <c r="B27" s="97"/>
      <c r="C27" s="42" t="s">
        <v>1337</v>
      </c>
      <c r="D27" s="29" t="s">
        <v>4770</v>
      </c>
      <c r="E27" s="40" t="s">
        <v>2721</v>
      </c>
      <c r="F27" s="27"/>
      <c r="H27" s="21"/>
      <c r="I27" s="92" t="s">
        <v>4798</v>
      </c>
      <c r="J27" s="92"/>
      <c r="K27" s="92"/>
      <c r="L27" s="92"/>
      <c r="M27" s="92"/>
      <c r="N27" s="92"/>
      <c r="O27" s="23"/>
    </row>
    <row r="28" spans="1:15" ht="30" x14ac:dyDescent="0.25">
      <c r="A28" s="28"/>
      <c r="B28" s="97"/>
      <c r="C28" s="42" t="s">
        <v>1338</v>
      </c>
      <c r="D28" s="43" t="s">
        <v>4785</v>
      </c>
      <c r="E28" s="29" t="s">
        <v>4771</v>
      </c>
      <c r="F28" s="27"/>
      <c r="H28" s="24"/>
      <c r="I28" s="93"/>
      <c r="J28" s="93"/>
      <c r="K28" s="93"/>
      <c r="L28" s="93"/>
      <c r="M28" s="93"/>
      <c r="N28" s="93"/>
      <c r="O28" s="26"/>
    </row>
    <row r="29" spans="1:15" ht="45" x14ac:dyDescent="0.25">
      <c r="A29" s="28"/>
      <c r="B29" s="97"/>
      <c r="C29" s="42" t="s">
        <v>1339</v>
      </c>
      <c r="D29" s="43" t="s">
        <v>4786</v>
      </c>
      <c r="E29" s="29" t="s">
        <v>4772</v>
      </c>
      <c r="F29" s="27"/>
      <c r="H29" s="24"/>
      <c r="I29" s="41" t="s">
        <v>4747</v>
      </c>
      <c r="J29" s="49" t="s">
        <v>4748</v>
      </c>
      <c r="K29" s="50"/>
      <c r="L29" s="50"/>
      <c r="M29" s="50"/>
      <c r="N29" s="50"/>
      <c r="O29" s="26"/>
    </row>
    <row r="30" spans="1:15" ht="45" x14ac:dyDescent="0.25">
      <c r="A30" s="28"/>
      <c r="B30" s="97"/>
      <c r="C30" s="42" t="s">
        <v>1340</v>
      </c>
      <c r="D30" s="29" t="s">
        <v>4773</v>
      </c>
      <c r="E30" s="40" t="s">
        <v>2721</v>
      </c>
      <c r="F30" s="27"/>
      <c r="H30" s="24"/>
      <c r="I30" s="12" t="s">
        <v>184</v>
      </c>
      <c r="J30" s="29" t="s">
        <v>4756</v>
      </c>
      <c r="K30" s="25"/>
      <c r="L30" s="52"/>
      <c r="M30" s="25"/>
      <c r="N30" s="25"/>
      <c r="O30" s="26"/>
    </row>
    <row r="31" spans="1:15" ht="45.75" thickBot="1" x14ac:dyDescent="0.3">
      <c r="A31" s="31"/>
      <c r="B31" s="32"/>
      <c r="C31" s="39"/>
      <c r="D31" s="33"/>
      <c r="E31" s="33"/>
      <c r="F31" s="34"/>
      <c r="H31" s="24"/>
      <c r="I31" s="12" t="s">
        <v>185</v>
      </c>
      <c r="J31" s="29" t="s">
        <v>4776</v>
      </c>
      <c r="K31" s="25"/>
      <c r="L31" s="52"/>
      <c r="M31" s="25"/>
      <c r="N31" s="25"/>
      <c r="O31" s="26"/>
    </row>
    <row r="32" spans="1:15" ht="60.75" thickBot="1" x14ac:dyDescent="0.3">
      <c r="H32" s="24"/>
      <c r="I32" s="12" t="s">
        <v>186</v>
      </c>
      <c r="J32" s="29" t="s">
        <v>4759</v>
      </c>
      <c r="K32" s="25"/>
      <c r="L32" s="52"/>
      <c r="M32" s="25"/>
      <c r="N32" s="25"/>
      <c r="O32" s="26"/>
    </row>
    <row r="33" spans="1:15" ht="60.75" thickBot="1" x14ac:dyDescent="0.3">
      <c r="A33" s="44" t="s">
        <v>4743</v>
      </c>
      <c r="B33" s="45" t="s">
        <v>4803</v>
      </c>
      <c r="C33" s="45"/>
      <c r="D33" s="45"/>
      <c r="E33" s="45"/>
      <c r="F33" s="46"/>
      <c r="H33" s="57"/>
      <c r="I33" s="12" t="s">
        <v>4714</v>
      </c>
      <c r="J33" s="29" t="s">
        <v>4799</v>
      </c>
      <c r="K33" s="52"/>
      <c r="L33" s="52"/>
      <c r="M33" s="52"/>
      <c r="N33" s="52"/>
      <c r="O33" s="58"/>
    </row>
    <row r="34" spans="1:15" ht="33" customHeight="1" x14ac:dyDescent="0.25">
      <c r="A34" s="21"/>
      <c r="B34" s="92" t="s">
        <v>4812</v>
      </c>
      <c r="C34" s="92"/>
      <c r="D34" s="92"/>
      <c r="E34" s="92"/>
      <c r="F34" s="71"/>
      <c r="H34" s="57"/>
      <c r="I34" s="12" t="s">
        <v>4715</v>
      </c>
      <c r="J34" s="29" t="s">
        <v>4800</v>
      </c>
      <c r="K34" s="52"/>
      <c r="L34" s="52"/>
      <c r="M34" s="52"/>
      <c r="N34" s="52"/>
      <c r="O34" s="58"/>
    </row>
    <row r="35" spans="1:15" ht="75" x14ac:dyDescent="0.25">
      <c r="A35" s="24"/>
      <c r="B35" s="60" t="s">
        <v>4747</v>
      </c>
      <c r="C35" s="62" t="s">
        <v>4748</v>
      </c>
      <c r="D35" s="63"/>
      <c r="E35" s="64"/>
      <c r="F35" s="58"/>
      <c r="H35" s="24"/>
      <c r="I35" s="12" t="s">
        <v>4716</v>
      </c>
      <c r="J35" s="29" t="s">
        <v>4801</v>
      </c>
      <c r="K35" s="25"/>
      <c r="L35" s="25"/>
      <c r="M35" s="25"/>
      <c r="N35" s="25"/>
      <c r="O35" s="26"/>
    </row>
    <row r="36" spans="1:15" ht="75" x14ac:dyDescent="0.25">
      <c r="A36" s="24"/>
      <c r="B36" s="61" t="s">
        <v>184</v>
      </c>
      <c r="C36" s="67" t="s">
        <v>4756</v>
      </c>
      <c r="D36" s="68"/>
      <c r="E36" s="59"/>
      <c r="F36" s="58"/>
      <c r="H36" s="24"/>
      <c r="I36" s="12" t="s">
        <v>4717</v>
      </c>
      <c r="J36" s="29" t="s">
        <v>4802</v>
      </c>
      <c r="K36" s="25"/>
      <c r="L36" s="25"/>
      <c r="M36" s="25"/>
      <c r="N36" s="25"/>
      <c r="O36" s="26"/>
    </row>
    <row r="37" spans="1:15" ht="30.75" thickBot="1" x14ac:dyDescent="0.3">
      <c r="A37" s="24"/>
      <c r="B37" s="61" t="s">
        <v>185</v>
      </c>
      <c r="C37" s="67" t="s">
        <v>4776</v>
      </c>
      <c r="D37" s="69"/>
      <c r="E37" s="59"/>
      <c r="F37" s="58"/>
      <c r="H37" s="31"/>
      <c r="I37" s="33"/>
      <c r="J37" s="33"/>
      <c r="K37" s="33"/>
      <c r="L37" s="33"/>
      <c r="M37" s="33"/>
      <c r="N37" s="33"/>
      <c r="O37" s="34"/>
    </row>
    <row r="38" spans="1:15" ht="28.5" customHeight="1" x14ac:dyDescent="0.25">
      <c r="A38" s="24"/>
      <c r="B38" s="61" t="s">
        <v>4804</v>
      </c>
      <c r="C38" s="67" t="s">
        <v>4805</v>
      </c>
      <c r="D38" s="69"/>
      <c r="E38" s="59"/>
      <c r="F38" s="58"/>
    </row>
    <row r="39" spans="1:15" ht="45" x14ac:dyDescent="0.25">
      <c r="A39" s="24"/>
      <c r="B39" s="61" t="s">
        <v>4718</v>
      </c>
      <c r="C39" s="67" t="s">
        <v>4806</v>
      </c>
      <c r="D39" s="69"/>
      <c r="E39" s="59"/>
      <c r="F39" s="58"/>
    </row>
    <row r="40" spans="1:15" ht="45" x14ac:dyDescent="0.25">
      <c r="A40" s="57"/>
      <c r="B40" s="61" t="s">
        <v>4719</v>
      </c>
      <c r="C40" s="67" t="s">
        <v>4807</v>
      </c>
      <c r="D40" s="70"/>
      <c r="E40" s="59"/>
      <c r="F40" s="58"/>
    </row>
    <row r="41" spans="1:15" ht="45" x14ac:dyDescent="0.25">
      <c r="A41" s="57"/>
      <c r="B41" s="61" t="s">
        <v>4721</v>
      </c>
      <c r="C41" s="67" t="s">
        <v>4808</v>
      </c>
      <c r="D41" s="70"/>
      <c r="E41" s="59"/>
      <c r="F41" s="58"/>
    </row>
    <row r="42" spans="1:15" ht="60" x14ac:dyDescent="0.25">
      <c r="A42" s="24"/>
      <c r="B42" s="61" t="s">
        <v>4720</v>
      </c>
      <c r="C42" s="67" t="s">
        <v>4809</v>
      </c>
      <c r="D42" s="69"/>
      <c r="E42" s="59"/>
      <c r="F42" s="58"/>
    </row>
    <row r="43" spans="1:15" x14ac:dyDescent="0.25">
      <c r="A43" s="24"/>
      <c r="B43" s="25"/>
      <c r="C43" s="38"/>
      <c r="D43" s="25"/>
      <c r="E43" s="52"/>
      <c r="F43" s="58"/>
    </row>
    <row r="44" spans="1:15" ht="15.75" thickBot="1" x14ac:dyDescent="0.3">
      <c r="A44" s="31"/>
      <c r="B44" s="33"/>
      <c r="C44" s="33"/>
      <c r="D44" s="33"/>
      <c r="E44" s="53"/>
      <c r="F44" s="55"/>
    </row>
    <row r="45" spans="1:15" ht="15.75" thickBot="1" x14ac:dyDescent="0.3">
      <c r="A45"/>
      <c r="B45"/>
      <c r="C45"/>
      <c r="D45"/>
      <c r="E45"/>
      <c r="F45"/>
    </row>
    <row r="46" spans="1:15" ht="15.75" thickBot="1" x14ac:dyDescent="0.3">
      <c r="A46" s="44" t="s">
        <v>4743</v>
      </c>
      <c r="B46" s="45" t="s">
        <v>4815</v>
      </c>
      <c r="C46" s="45"/>
      <c r="D46" s="45"/>
      <c r="E46" s="45"/>
      <c r="F46" s="46"/>
    </row>
    <row r="47" spans="1:15" ht="37.5" customHeight="1" x14ac:dyDescent="0.25">
      <c r="A47" s="21"/>
      <c r="B47" s="92" t="s">
        <v>4816</v>
      </c>
      <c r="C47" s="92"/>
      <c r="D47" s="92"/>
      <c r="E47" s="92"/>
      <c r="F47" s="71"/>
    </row>
    <row r="48" spans="1:15" x14ac:dyDescent="0.25">
      <c r="A48" s="24"/>
      <c r="B48" s="60" t="s">
        <v>4747</v>
      </c>
      <c r="C48" s="62" t="s">
        <v>4748</v>
      </c>
      <c r="D48" s="63"/>
      <c r="E48" s="64"/>
      <c r="F48" s="58"/>
    </row>
    <row r="49" spans="1:6" x14ac:dyDescent="0.25">
      <c r="A49" s="24"/>
      <c r="B49" s="12" t="s">
        <v>184</v>
      </c>
      <c r="C49" s="67" t="s">
        <v>4756</v>
      </c>
      <c r="D49" s="68"/>
      <c r="E49" s="59"/>
      <c r="F49" s="58"/>
    </row>
    <row r="50" spans="1:6" ht="30" x14ac:dyDescent="0.25">
      <c r="A50" s="24"/>
      <c r="B50" s="12" t="s">
        <v>185</v>
      </c>
      <c r="C50" s="67" t="s">
        <v>4776</v>
      </c>
      <c r="D50" s="69"/>
      <c r="E50" s="59"/>
      <c r="F50" s="58"/>
    </row>
    <row r="51" spans="1:6" x14ac:dyDescent="0.25">
      <c r="A51" s="24"/>
      <c r="B51" s="12" t="s">
        <v>1313</v>
      </c>
      <c r="C51" s="67" t="s">
        <v>4817</v>
      </c>
      <c r="D51" s="69"/>
      <c r="E51" s="59"/>
      <c r="F51" s="58"/>
    </row>
    <row r="52" spans="1:6" ht="42.75" customHeight="1" x14ac:dyDescent="0.25">
      <c r="A52" s="24"/>
      <c r="B52" s="12" t="s">
        <v>4723</v>
      </c>
      <c r="C52" s="67" t="s">
        <v>4818</v>
      </c>
      <c r="D52" s="69"/>
      <c r="E52" s="59"/>
      <c r="F52" s="58"/>
    </row>
    <row r="53" spans="1:6" ht="45" x14ac:dyDescent="0.25">
      <c r="A53" s="57"/>
      <c r="B53" s="12" t="s">
        <v>4722</v>
      </c>
      <c r="C53" s="67" t="s">
        <v>4819</v>
      </c>
      <c r="D53" s="70"/>
      <c r="E53" s="59"/>
      <c r="F53" s="58"/>
    </row>
    <row r="54" spans="1:6" ht="30" x14ac:dyDescent="0.25">
      <c r="A54" s="57"/>
      <c r="B54" s="12" t="s">
        <v>4724</v>
      </c>
      <c r="C54" s="67" t="s">
        <v>4820</v>
      </c>
      <c r="D54" s="70"/>
      <c r="E54" s="59"/>
      <c r="F54" s="58"/>
    </row>
    <row r="55" spans="1:6" ht="30" x14ac:dyDescent="0.25">
      <c r="A55" s="24"/>
      <c r="B55" s="12" t="s">
        <v>4725</v>
      </c>
      <c r="C55" s="67" t="s">
        <v>4821</v>
      </c>
      <c r="D55" s="69"/>
      <c r="E55" s="59"/>
      <c r="F55" s="58"/>
    </row>
    <row r="56" spans="1:6" ht="15.75" thickBot="1" x14ac:dyDescent="0.3">
      <c r="A56" s="31"/>
      <c r="B56" s="33"/>
      <c r="C56" s="33"/>
      <c r="D56" s="33"/>
      <c r="E56" s="53"/>
      <c r="F56" s="55"/>
    </row>
  </sheetData>
  <mergeCells count="11">
    <mergeCell ref="I27:N28"/>
    <mergeCell ref="B34:E34"/>
    <mergeCell ref="B47:E47"/>
    <mergeCell ref="B11:B16"/>
    <mergeCell ref="B17:B22"/>
    <mergeCell ref="B23:B30"/>
    <mergeCell ref="B9:B10"/>
    <mergeCell ref="C9:C10"/>
    <mergeCell ref="D9:D10"/>
    <mergeCell ref="E9:E10"/>
    <mergeCell ref="I17:N17"/>
  </mergeCells>
  <conditionalFormatting sqref="C16">
    <cfRule type="duplicateValues" dxfId="37" priority="15"/>
  </conditionalFormatting>
  <conditionalFormatting sqref="C17">
    <cfRule type="containsText" dxfId="36" priority="11" operator="containsText" text="Additional">
      <formula>NOT(ISERROR(SEARCH("Additional",C17)))</formula>
    </cfRule>
    <cfRule type="containsText" dxfId="35" priority="12" operator="containsText" text="Banking">
      <formula>NOT(ISERROR(SEARCH("Banking",C17)))</formula>
    </cfRule>
    <cfRule type="containsText" dxfId="34" priority="13" operator="containsText" text="GL Accounting Requirements">
      <formula>NOT(ISERROR(SEARCH("GL Accounting Requirements",C17)))</formula>
    </cfRule>
    <cfRule type="containsText" dxfId="33" priority="14" operator="containsText" text="IFRS 17">
      <formula>NOT(ISERROR(SEARCH("IFRS 17",C17)))</formula>
    </cfRule>
  </conditionalFormatting>
  <conditionalFormatting sqref="C18">
    <cfRule type="containsText" dxfId="32" priority="7" operator="containsText" text="Additional">
      <formula>NOT(ISERROR(SEARCH("Additional",C18)))</formula>
    </cfRule>
    <cfRule type="containsText" dxfId="31" priority="8" operator="containsText" text="Banking">
      <formula>NOT(ISERROR(SEARCH("Banking",C18)))</formula>
    </cfRule>
    <cfRule type="containsText" dxfId="30" priority="9" operator="containsText" text="GL Accounting Requirements">
      <formula>NOT(ISERROR(SEARCH("GL Accounting Requirements",C18)))</formula>
    </cfRule>
    <cfRule type="containsText" dxfId="29" priority="10" operator="containsText" text="IFRS 17">
      <formula>NOT(ISERROR(SEARCH("IFRS 17",C18)))</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EJ762"/>
  <sheetViews>
    <sheetView workbookViewId="0">
      <selection activeCell="N2" sqref="N2"/>
    </sheetView>
  </sheetViews>
  <sheetFormatPr defaultRowHeight="15" x14ac:dyDescent="0.25"/>
  <cols>
    <col min="2" max="2" width="18.140625" customWidth="1"/>
    <col min="4" max="4" width="31.5703125" customWidth="1"/>
    <col min="6" max="6" width="18.28515625" customWidth="1"/>
    <col min="7" max="7" width="14" customWidth="1"/>
    <col min="8" max="8" width="46.28515625" customWidth="1"/>
    <col min="10" max="10" width="46.140625" customWidth="1"/>
  </cols>
  <sheetData>
    <row r="1" spans="1:140" x14ac:dyDescent="0.25">
      <c r="A1" s="4" t="s">
        <v>1</v>
      </c>
      <c r="B1" s="4" t="s">
        <v>2</v>
      </c>
      <c r="C1" s="4" t="s">
        <v>1327</v>
      </c>
      <c r="D1" s="4" t="s">
        <v>4969</v>
      </c>
      <c r="E1" s="4" t="s">
        <v>3</v>
      </c>
      <c r="F1" s="4" t="s">
        <v>1328</v>
      </c>
      <c r="G1" s="4" t="s">
        <v>0</v>
      </c>
      <c r="H1" s="5" t="s">
        <v>185</v>
      </c>
      <c r="I1" s="4" t="s">
        <v>184</v>
      </c>
      <c r="J1" s="4" t="s">
        <v>186</v>
      </c>
      <c r="K1" s="4" t="s">
        <v>1332</v>
      </c>
      <c r="L1" s="4" t="s">
        <v>1333</v>
      </c>
      <c r="M1" s="4" t="s">
        <v>1334</v>
      </c>
      <c r="N1" s="4" t="s">
        <v>1335</v>
      </c>
      <c r="O1" s="4" t="s">
        <v>1313</v>
      </c>
      <c r="P1" s="4" t="s">
        <v>1336</v>
      </c>
      <c r="Q1" s="4" t="s">
        <v>1337</v>
      </c>
      <c r="R1" s="4" t="s">
        <v>1338</v>
      </c>
      <c r="S1" s="4" t="s">
        <v>1339</v>
      </c>
      <c r="T1" s="4" t="s">
        <v>1340</v>
      </c>
      <c r="U1" s="4" t="s">
        <v>1341</v>
      </c>
      <c r="V1" s="4" t="s">
        <v>1221</v>
      </c>
      <c r="W1" s="4" t="s">
        <v>1342</v>
      </c>
      <c r="X1" s="4" t="s">
        <v>1343</v>
      </c>
      <c r="Y1" s="4" t="s">
        <v>1344</v>
      </c>
      <c r="Z1" s="4" t="s">
        <v>1345</v>
      </c>
      <c r="AA1" s="4" t="s">
        <v>1346</v>
      </c>
      <c r="AB1" s="4" t="s">
        <v>1347</v>
      </c>
      <c r="AC1" s="4" t="s">
        <v>1348</v>
      </c>
      <c r="AD1" s="4" t="s">
        <v>1349</v>
      </c>
      <c r="AE1" s="4" t="s">
        <v>1350</v>
      </c>
      <c r="AF1" s="4" t="s">
        <v>1222</v>
      </c>
      <c r="AG1" s="4" t="s">
        <v>1351</v>
      </c>
      <c r="AH1" s="4" t="s">
        <v>1352</v>
      </c>
      <c r="AI1" s="4" t="s">
        <v>1353</v>
      </c>
      <c r="AJ1" s="4" t="s">
        <v>1354</v>
      </c>
      <c r="AK1" s="4" t="s">
        <v>1355</v>
      </c>
      <c r="AL1" s="4" t="s">
        <v>1356</v>
      </c>
      <c r="AM1" s="4" t="s">
        <v>1357</v>
      </c>
      <c r="AN1" s="4" t="s">
        <v>1358</v>
      </c>
      <c r="AO1" s="4" t="s">
        <v>1359</v>
      </c>
      <c r="AP1" s="4" t="s">
        <v>1223</v>
      </c>
      <c r="AQ1" s="4" t="s">
        <v>1360</v>
      </c>
      <c r="AR1" s="4" t="s">
        <v>1361</v>
      </c>
      <c r="AS1" s="4" t="s">
        <v>1362</v>
      </c>
      <c r="AT1" s="4" t="s">
        <v>1363</v>
      </c>
      <c r="AU1" s="4" t="s">
        <v>1364</v>
      </c>
      <c r="AV1" s="4" t="s">
        <v>1365</v>
      </c>
      <c r="AW1" s="4" t="s">
        <v>1366</v>
      </c>
      <c r="AX1" s="4" t="s">
        <v>1367</v>
      </c>
      <c r="AY1" s="4" t="s">
        <v>1368</v>
      </c>
      <c r="AZ1" s="4" t="s">
        <v>1224</v>
      </c>
      <c r="BA1" s="4" t="s">
        <v>1369</v>
      </c>
      <c r="BB1" s="4" t="s">
        <v>1370</v>
      </c>
      <c r="BC1" s="4" t="s">
        <v>1371</v>
      </c>
      <c r="BD1" s="4" t="s">
        <v>1372</v>
      </c>
      <c r="BE1" s="4" t="s">
        <v>1373</v>
      </c>
      <c r="BF1" s="4" t="s">
        <v>1374</v>
      </c>
      <c r="BG1" s="4" t="s">
        <v>1375</v>
      </c>
      <c r="BH1" s="4" t="s">
        <v>1376</v>
      </c>
      <c r="BI1" s="4" t="s">
        <v>1377</v>
      </c>
      <c r="BJ1" s="4" t="s">
        <v>1225</v>
      </c>
      <c r="BK1" s="4" t="s">
        <v>1378</v>
      </c>
      <c r="BL1" s="4" t="s">
        <v>1379</v>
      </c>
      <c r="BM1" s="4" t="s">
        <v>1380</v>
      </c>
      <c r="BN1" s="4" t="s">
        <v>1381</v>
      </c>
      <c r="BO1" s="4" t="s">
        <v>1382</v>
      </c>
      <c r="BP1" s="4" t="s">
        <v>1383</v>
      </c>
      <c r="BQ1" s="4" t="s">
        <v>1384</v>
      </c>
      <c r="BR1" s="4" t="s">
        <v>1385</v>
      </c>
      <c r="BS1" s="4" t="s">
        <v>1386</v>
      </c>
      <c r="BT1" s="4" t="s">
        <v>1226</v>
      </c>
      <c r="BU1" s="4" t="s">
        <v>1387</v>
      </c>
      <c r="BV1" s="4" t="s">
        <v>1388</v>
      </c>
      <c r="BW1" s="4" t="s">
        <v>1389</v>
      </c>
      <c r="BX1" s="4" t="s">
        <v>1390</v>
      </c>
      <c r="BY1" s="4" t="s">
        <v>1391</v>
      </c>
      <c r="BZ1" s="4" t="s">
        <v>1392</v>
      </c>
      <c r="CA1" s="4" t="s">
        <v>1393</v>
      </c>
      <c r="CB1" s="4" t="s">
        <v>1394</v>
      </c>
      <c r="CC1" s="4" t="s">
        <v>1395</v>
      </c>
      <c r="CD1" s="4" t="s">
        <v>1227</v>
      </c>
      <c r="CE1" s="4" t="s">
        <v>1396</v>
      </c>
      <c r="CF1" s="4" t="s">
        <v>1397</v>
      </c>
      <c r="CG1" s="4" t="s">
        <v>1398</v>
      </c>
      <c r="CH1" s="4" t="s">
        <v>1399</v>
      </c>
      <c r="CI1" s="4" t="s">
        <v>1400</v>
      </c>
      <c r="CJ1" s="4" t="s">
        <v>1401</v>
      </c>
      <c r="CK1" s="4" t="s">
        <v>1402</v>
      </c>
      <c r="CL1" s="4" t="s">
        <v>1403</v>
      </c>
      <c r="CM1" s="4" t="s">
        <v>1404</v>
      </c>
      <c r="CN1" s="4" t="s">
        <v>1228</v>
      </c>
      <c r="CO1" s="4" t="s">
        <v>1405</v>
      </c>
      <c r="CP1" s="4" t="s">
        <v>1406</v>
      </c>
      <c r="CQ1" s="4" t="s">
        <v>1407</v>
      </c>
      <c r="CR1" s="4" t="s">
        <v>1408</v>
      </c>
      <c r="CS1" s="4" t="s">
        <v>1409</v>
      </c>
      <c r="CT1" s="4" t="s">
        <v>1410</v>
      </c>
      <c r="CU1" s="4" t="s">
        <v>1411</v>
      </c>
      <c r="CV1" s="4" t="s">
        <v>1412</v>
      </c>
      <c r="CW1" s="4" t="s">
        <v>1413</v>
      </c>
      <c r="CX1" s="4" t="s">
        <v>1229</v>
      </c>
      <c r="CY1" s="4" t="s">
        <v>1414</v>
      </c>
      <c r="CZ1" s="4" t="s">
        <v>1415</v>
      </c>
      <c r="DA1" s="4" t="s">
        <v>1416</v>
      </c>
      <c r="DB1" s="4" t="s">
        <v>1417</v>
      </c>
      <c r="DC1" s="4" t="s">
        <v>1418</v>
      </c>
      <c r="DD1" s="4" t="s">
        <v>1419</v>
      </c>
      <c r="DE1" s="4" t="s">
        <v>1420</v>
      </c>
      <c r="DF1" s="4" t="s">
        <v>1421</v>
      </c>
      <c r="DG1" s="4" t="s">
        <v>1422</v>
      </c>
      <c r="DH1" s="4" t="s">
        <v>1230</v>
      </c>
      <c r="DI1" s="4" t="s">
        <v>1423</v>
      </c>
      <c r="DJ1" s="4" t="s">
        <v>1424</v>
      </c>
      <c r="DK1" s="4" t="s">
        <v>1425</v>
      </c>
      <c r="DL1" s="4" t="s">
        <v>1426</v>
      </c>
      <c r="DM1" s="4" t="s">
        <v>1427</v>
      </c>
      <c r="DN1" s="4" t="s">
        <v>1428</v>
      </c>
      <c r="DO1" s="4" t="s">
        <v>1429</v>
      </c>
      <c r="DP1" s="4" t="s">
        <v>1430</v>
      </c>
      <c r="DQ1" s="4" t="s">
        <v>1431</v>
      </c>
      <c r="DR1" s="4" t="s">
        <v>1432</v>
      </c>
      <c r="DS1" s="4" t="s">
        <v>1433</v>
      </c>
      <c r="DT1" s="4" t="s">
        <v>1434</v>
      </c>
      <c r="DU1" s="4" t="s">
        <v>1435</v>
      </c>
      <c r="DV1" s="4" t="s">
        <v>1436</v>
      </c>
      <c r="DW1" s="4" t="s">
        <v>1437</v>
      </c>
      <c r="DX1" s="4" t="s">
        <v>1438</v>
      </c>
      <c r="DY1" s="4" t="s">
        <v>1439</v>
      </c>
      <c r="DZ1" s="4" t="s">
        <v>1440</v>
      </c>
      <c r="EA1" s="4" t="s">
        <v>1441</v>
      </c>
      <c r="EB1" s="4" t="s">
        <v>1442</v>
      </c>
      <c r="EC1" s="4" t="s">
        <v>1443</v>
      </c>
      <c r="ED1" s="4" t="s">
        <v>1444</v>
      </c>
      <c r="EE1" s="4" t="s">
        <v>1445</v>
      </c>
      <c r="EF1" s="4" t="s">
        <v>1446</v>
      </c>
      <c r="EG1" s="4" t="s">
        <v>1447</v>
      </c>
      <c r="EH1" s="4" t="s">
        <v>1448</v>
      </c>
      <c r="EI1" s="4" t="s">
        <v>1449</v>
      </c>
      <c r="EJ1" s="4" t="s">
        <v>1450</v>
      </c>
    </row>
    <row r="2" spans="1:140" x14ac:dyDescent="0.25">
      <c r="A2" t="s">
        <v>23</v>
      </c>
      <c r="B2" t="s">
        <v>1451</v>
      </c>
      <c r="C2" t="s">
        <v>1452</v>
      </c>
      <c r="D2" t="s">
        <v>4844</v>
      </c>
      <c r="E2" t="s">
        <v>2347</v>
      </c>
      <c r="F2" t="s">
        <v>1454</v>
      </c>
      <c r="G2" t="s">
        <v>1455</v>
      </c>
      <c r="H2" t="s">
        <v>1456</v>
      </c>
      <c r="I2" t="s">
        <v>1457</v>
      </c>
      <c r="J2" t="s">
        <v>1464</v>
      </c>
      <c r="L2" t="s">
        <v>4974</v>
      </c>
      <c r="U2" t="s">
        <v>4975</v>
      </c>
      <c r="V2" t="s">
        <v>4975</v>
      </c>
    </row>
    <row r="3" spans="1:140" x14ac:dyDescent="0.25">
      <c r="A3" t="s">
        <v>23</v>
      </c>
      <c r="B3" t="s">
        <v>1451</v>
      </c>
      <c r="C3" t="s">
        <v>1452</v>
      </c>
      <c r="D3" t="s">
        <v>4844</v>
      </c>
      <c r="E3" t="s">
        <v>2347</v>
      </c>
      <c r="F3" t="s">
        <v>1454</v>
      </c>
      <c r="G3" t="s">
        <v>1455</v>
      </c>
      <c r="H3" t="s">
        <v>1459</v>
      </c>
      <c r="I3" t="s">
        <v>1457</v>
      </c>
      <c r="J3" t="s">
        <v>1458</v>
      </c>
    </row>
    <row r="4" spans="1:140" x14ac:dyDescent="0.25">
      <c r="A4" t="s">
        <v>23</v>
      </c>
      <c r="B4" t="s">
        <v>1451</v>
      </c>
      <c r="C4" t="s">
        <v>1452</v>
      </c>
      <c r="D4" t="s">
        <v>4844</v>
      </c>
      <c r="E4" t="s">
        <v>2347</v>
      </c>
      <c r="F4" t="s">
        <v>1454</v>
      </c>
      <c r="G4" t="s">
        <v>1455</v>
      </c>
      <c r="H4" t="s">
        <v>1462</v>
      </c>
      <c r="I4" t="s">
        <v>1457</v>
      </c>
      <c r="J4" t="s">
        <v>1464</v>
      </c>
      <c r="K4" t="s">
        <v>1465</v>
      </c>
      <c r="L4" t="s">
        <v>4976</v>
      </c>
      <c r="U4" t="s">
        <v>1459</v>
      </c>
      <c r="V4" t="s">
        <v>1459</v>
      </c>
      <c r="AE4" t="s">
        <v>2139</v>
      </c>
      <c r="AF4" t="s">
        <v>1475</v>
      </c>
      <c r="AG4" t="s">
        <v>1468</v>
      </c>
      <c r="AH4" t="s">
        <v>1473</v>
      </c>
      <c r="AI4" t="s">
        <v>2721</v>
      </c>
      <c r="AJ4" t="s">
        <v>1476</v>
      </c>
      <c r="AK4" t="s">
        <v>2721</v>
      </c>
      <c r="AL4">
        <v>6</v>
      </c>
      <c r="AM4" t="s">
        <v>1461</v>
      </c>
      <c r="AN4" t="s">
        <v>1461</v>
      </c>
    </row>
    <row r="5" spans="1:140" x14ac:dyDescent="0.25">
      <c r="A5" t="s">
        <v>23</v>
      </c>
      <c r="B5" t="s">
        <v>1451</v>
      </c>
      <c r="C5" t="s">
        <v>1452</v>
      </c>
      <c r="D5" t="s">
        <v>4844</v>
      </c>
      <c r="E5" t="s">
        <v>2347</v>
      </c>
      <c r="F5" t="s">
        <v>1454</v>
      </c>
      <c r="G5" t="s">
        <v>1455</v>
      </c>
      <c r="H5" t="s">
        <v>1483</v>
      </c>
      <c r="I5" t="s">
        <v>1457</v>
      </c>
      <c r="J5" t="s">
        <v>1458</v>
      </c>
    </row>
    <row r="6" spans="1:140" x14ac:dyDescent="0.25">
      <c r="A6" t="s">
        <v>23</v>
      </c>
      <c r="B6" t="s">
        <v>1451</v>
      </c>
      <c r="C6" t="s">
        <v>1452</v>
      </c>
      <c r="D6" t="s">
        <v>4844</v>
      </c>
      <c r="E6" t="s">
        <v>2347</v>
      </c>
      <c r="F6" t="s">
        <v>1454</v>
      </c>
      <c r="G6" t="s">
        <v>1455</v>
      </c>
      <c r="H6" t="s">
        <v>1489</v>
      </c>
      <c r="I6" t="s">
        <v>1457</v>
      </c>
      <c r="J6" t="s">
        <v>1458</v>
      </c>
    </row>
    <row r="7" spans="1:140" x14ac:dyDescent="0.25">
      <c r="A7" t="s">
        <v>23</v>
      </c>
      <c r="B7" t="s">
        <v>1451</v>
      </c>
      <c r="C7" t="s">
        <v>1452</v>
      </c>
      <c r="D7" t="s">
        <v>4844</v>
      </c>
      <c r="E7" t="s">
        <v>2347</v>
      </c>
      <c r="F7" t="s">
        <v>1454</v>
      </c>
      <c r="G7" t="s">
        <v>1455</v>
      </c>
      <c r="H7" t="s">
        <v>1492</v>
      </c>
      <c r="I7" t="s">
        <v>1457</v>
      </c>
      <c r="J7" t="s">
        <v>1468</v>
      </c>
      <c r="K7" t="s">
        <v>1473</v>
      </c>
      <c r="M7" t="s">
        <v>1495</v>
      </c>
      <c r="N7" t="s">
        <v>1496</v>
      </c>
      <c r="O7" t="s">
        <v>1474</v>
      </c>
      <c r="Q7">
        <v>3</v>
      </c>
      <c r="R7" t="s">
        <v>1461</v>
      </c>
      <c r="S7" t="s">
        <v>1461</v>
      </c>
      <c r="T7" t="s">
        <v>1461</v>
      </c>
    </row>
    <row r="8" spans="1:140" x14ac:dyDescent="0.25">
      <c r="A8" t="s">
        <v>23</v>
      </c>
      <c r="B8" t="s">
        <v>1451</v>
      </c>
      <c r="C8" t="s">
        <v>1452</v>
      </c>
      <c r="D8" t="s">
        <v>4844</v>
      </c>
      <c r="E8" t="s">
        <v>2347</v>
      </c>
      <c r="F8" t="s">
        <v>1454</v>
      </c>
      <c r="G8" t="s">
        <v>1455</v>
      </c>
      <c r="H8" t="s">
        <v>1497</v>
      </c>
      <c r="I8" t="s">
        <v>1457</v>
      </c>
      <c r="J8" t="s">
        <v>1464</v>
      </c>
      <c r="K8" t="s">
        <v>1465</v>
      </c>
      <c r="U8" t="s">
        <v>1500</v>
      </c>
      <c r="V8" t="s">
        <v>1501</v>
      </c>
      <c r="W8" t="s">
        <v>1468</v>
      </c>
      <c r="X8" t="s">
        <v>1473</v>
      </c>
      <c r="Z8" t="s">
        <v>1476</v>
      </c>
      <c r="AB8">
        <v>3</v>
      </c>
      <c r="AC8" t="s">
        <v>1461</v>
      </c>
      <c r="AD8" t="s">
        <v>1461</v>
      </c>
      <c r="AE8" t="s">
        <v>1502</v>
      </c>
      <c r="AF8" t="s">
        <v>1503</v>
      </c>
      <c r="AG8" t="s">
        <v>1468</v>
      </c>
      <c r="AH8" t="s">
        <v>1469</v>
      </c>
      <c r="AJ8" t="s">
        <v>1470</v>
      </c>
      <c r="AL8">
        <v>6</v>
      </c>
      <c r="AM8" t="s">
        <v>1465</v>
      </c>
      <c r="AN8" t="s">
        <v>1461</v>
      </c>
      <c r="AO8" t="s">
        <v>1504</v>
      </c>
      <c r="AP8" t="s">
        <v>1505</v>
      </c>
      <c r="AQ8" t="s">
        <v>1468</v>
      </c>
      <c r="AR8" t="s">
        <v>1473</v>
      </c>
      <c r="AT8" t="s">
        <v>1487</v>
      </c>
      <c r="AU8" t="s">
        <v>1488</v>
      </c>
      <c r="AV8">
        <v>8</v>
      </c>
      <c r="AW8" t="s">
        <v>1461</v>
      </c>
      <c r="AX8" t="s">
        <v>1461</v>
      </c>
      <c r="AY8" t="s">
        <v>1506</v>
      </c>
      <c r="AZ8" t="s">
        <v>1507</v>
      </c>
      <c r="BA8" t="s">
        <v>1468</v>
      </c>
      <c r="BB8" t="s">
        <v>1473</v>
      </c>
      <c r="BD8" t="s">
        <v>1487</v>
      </c>
      <c r="BE8" t="s">
        <v>1488</v>
      </c>
      <c r="BF8">
        <v>8</v>
      </c>
      <c r="BG8" t="s">
        <v>1461</v>
      </c>
      <c r="BH8" t="s">
        <v>1461</v>
      </c>
    </row>
    <row r="9" spans="1:140" x14ac:dyDescent="0.25">
      <c r="A9" t="s">
        <v>23</v>
      </c>
      <c r="B9" t="s">
        <v>1451</v>
      </c>
      <c r="C9" t="s">
        <v>1452</v>
      </c>
      <c r="D9" t="s">
        <v>4844</v>
      </c>
      <c r="E9" t="s">
        <v>2347</v>
      </c>
      <c r="F9" t="s">
        <v>1454</v>
      </c>
      <c r="G9" t="s">
        <v>1455</v>
      </c>
      <c r="H9" t="s">
        <v>1508</v>
      </c>
      <c r="I9" t="s">
        <v>1457</v>
      </c>
      <c r="J9" t="s">
        <v>1509</v>
      </c>
    </row>
    <row r="10" spans="1:140" x14ac:dyDescent="0.25">
      <c r="A10" t="s">
        <v>23</v>
      </c>
      <c r="B10" t="s">
        <v>1451</v>
      </c>
      <c r="C10" t="s">
        <v>1452</v>
      </c>
      <c r="D10" t="s">
        <v>4844</v>
      </c>
      <c r="E10" t="s">
        <v>2347</v>
      </c>
      <c r="F10" t="s">
        <v>1454</v>
      </c>
      <c r="G10" t="s">
        <v>1455</v>
      </c>
      <c r="H10" t="s">
        <v>1510</v>
      </c>
      <c r="I10" t="s">
        <v>1457</v>
      </c>
      <c r="J10" t="s">
        <v>1509</v>
      </c>
    </row>
    <row r="11" spans="1:140" x14ac:dyDescent="0.25">
      <c r="A11" t="s">
        <v>23</v>
      </c>
      <c r="B11" t="s">
        <v>1451</v>
      </c>
      <c r="C11" t="s">
        <v>1452</v>
      </c>
      <c r="D11" t="s">
        <v>4844</v>
      </c>
      <c r="E11" t="s">
        <v>2347</v>
      </c>
      <c r="F11" t="s">
        <v>1454</v>
      </c>
      <c r="G11" t="s">
        <v>1455</v>
      </c>
      <c r="H11" t="s">
        <v>1511</v>
      </c>
      <c r="I11" t="s">
        <v>1457</v>
      </c>
      <c r="J11" t="s">
        <v>1509</v>
      </c>
    </row>
    <row r="12" spans="1:140" x14ac:dyDescent="0.25">
      <c r="A12" t="s">
        <v>23</v>
      </c>
      <c r="B12" t="s">
        <v>1451</v>
      </c>
      <c r="C12" t="s">
        <v>1452</v>
      </c>
      <c r="D12" t="s">
        <v>4844</v>
      </c>
      <c r="E12" t="s">
        <v>2347</v>
      </c>
      <c r="F12" t="s">
        <v>1454</v>
      </c>
      <c r="G12" t="s">
        <v>1455</v>
      </c>
      <c r="H12" t="s">
        <v>1512</v>
      </c>
      <c r="I12" t="s">
        <v>1457</v>
      </c>
      <c r="J12" t="s">
        <v>1509</v>
      </c>
    </row>
    <row r="13" spans="1:140" x14ac:dyDescent="0.25">
      <c r="A13" t="s">
        <v>23</v>
      </c>
      <c r="B13" t="s">
        <v>1451</v>
      </c>
      <c r="C13" t="s">
        <v>1452</v>
      </c>
      <c r="D13" t="s">
        <v>4844</v>
      </c>
      <c r="E13" t="s">
        <v>2347</v>
      </c>
      <c r="F13" t="s">
        <v>1454</v>
      </c>
      <c r="G13" t="s">
        <v>1455</v>
      </c>
      <c r="H13" t="s">
        <v>1513</v>
      </c>
      <c r="I13" t="s">
        <v>1457</v>
      </c>
      <c r="J13" t="s">
        <v>1509</v>
      </c>
    </row>
    <row r="14" spans="1:140" x14ac:dyDescent="0.25">
      <c r="A14" t="s">
        <v>23</v>
      </c>
      <c r="B14" t="s">
        <v>1451</v>
      </c>
      <c r="C14" t="s">
        <v>1452</v>
      </c>
      <c r="D14" t="s">
        <v>4844</v>
      </c>
      <c r="E14" t="s">
        <v>2347</v>
      </c>
      <c r="F14" t="s">
        <v>1454</v>
      </c>
      <c r="G14" t="s">
        <v>1455</v>
      </c>
      <c r="H14" t="s">
        <v>1514</v>
      </c>
      <c r="I14" t="s">
        <v>1457</v>
      </c>
      <c r="J14" t="s">
        <v>1458</v>
      </c>
    </row>
    <row r="15" spans="1:140" x14ac:dyDescent="0.25">
      <c r="A15" t="s">
        <v>23</v>
      </c>
      <c r="B15" t="s">
        <v>1451</v>
      </c>
      <c r="C15" t="s">
        <v>1452</v>
      </c>
      <c r="D15" t="s">
        <v>4844</v>
      </c>
      <c r="E15" t="s">
        <v>2347</v>
      </c>
      <c r="F15" t="s">
        <v>1454</v>
      </c>
      <c r="G15" t="s">
        <v>1455</v>
      </c>
      <c r="H15" t="s">
        <v>1516</v>
      </c>
      <c r="I15" t="s">
        <v>1457</v>
      </c>
      <c r="J15" t="s">
        <v>1458</v>
      </c>
    </row>
    <row r="16" spans="1:140" x14ac:dyDescent="0.25">
      <c r="A16" t="s">
        <v>23</v>
      </c>
      <c r="B16" t="s">
        <v>1451</v>
      </c>
      <c r="C16" t="s">
        <v>1452</v>
      </c>
      <c r="D16" t="s">
        <v>4844</v>
      </c>
      <c r="E16" t="s">
        <v>2347</v>
      </c>
      <c r="F16" t="s">
        <v>1454</v>
      </c>
      <c r="G16" t="s">
        <v>1455</v>
      </c>
      <c r="H16" t="s">
        <v>1518</v>
      </c>
      <c r="I16" t="s">
        <v>1457</v>
      </c>
      <c r="J16" t="s">
        <v>1458</v>
      </c>
    </row>
    <row r="17" spans="1:60" x14ac:dyDescent="0.25">
      <c r="A17" t="s">
        <v>23</v>
      </c>
      <c r="B17" t="s">
        <v>1451</v>
      </c>
      <c r="C17" t="s">
        <v>1452</v>
      </c>
      <c r="D17" t="s">
        <v>4844</v>
      </c>
      <c r="E17" t="s">
        <v>2347</v>
      </c>
      <c r="F17" t="s">
        <v>1454</v>
      </c>
      <c r="G17" t="s">
        <v>1455</v>
      </c>
      <c r="H17" t="s">
        <v>1520</v>
      </c>
      <c r="I17" t="s">
        <v>1457</v>
      </c>
      <c r="J17" t="s">
        <v>1458</v>
      </c>
    </row>
    <row r="18" spans="1:60" x14ac:dyDescent="0.25">
      <c r="A18" t="s">
        <v>23</v>
      </c>
      <c r="B18" t="s">
        <v>1451</v>
      </c>
      <c r="C18" t="s">
        <v>1452</v>
      </c>
      <c r="D18" t="s">
        <v>4844</v>
      </c>
      <c r="E18" t="s">
        <v>2347</v>
      </c>
      <c r="F18" t="s">
        <v>1454</v>
      </c>
      <c r="G18" t="s">
        <v>1455</v>
      </c>
      <c r="H18" t="s">
        <v>1522</v>
      </c>
      <c r="I18" t="s">
        <v>1457</v>
      </c>
      <c r="J18" t="s">
        <v>1458</v>
      </c>
    </row>
    <row r="19" spans="1:60" x14ac:dyDescent="0.25">
      <c r="A19" t="s">
        <v>23</v>
      </c>
      <c r="B19" t="s">
        <v>1451</v>
      </c>
      <c r="C19" t="s">
        <v>1918</v>
      </c>
      <c r="D19" t="s">
        <v>4840</v>
      </c>
      <c r="E19" t="s">
        <v>2421</v>
      </c>
      <c r="F19" t="s">
        <v>1454</v>
      </c>
      <c r="G19" t="s">
        <v>1455</v>
      </c>
      <c r="H19" t="s">
        <v>1456</v>
      </c>
      <c r="I19" t="s">
        <v>1457</v>
      </c>
      <c r="J19" t="s">
        <v>1464</v>
      </c>
      <c r="L19" t="s">
        <v>4974</v>
      </c>
      <c r="U19" t="s">
        <v>4975</v>
      </c>
      <c r="V19" t="s">
        <v>4975</v>
      </c>
    </row>
    <row r="20" spans="1:60" x14ac:dyDescent="0.25">
      <c r="A20" t="s">
        <v>23</v>
      </c>
      <c r="B20" t="s">
        <v>1451</v>
      </c>
      <c r="C20" t="s">
        <v>1918</v>
      </c>
      <c r="D20" t="s">
        <v>4840</v>
      </c>
      <c r="E20" t="s">
        <v>2421</v>
      </c>
      <c r="F20" t="s">
        <v>1454</v>
      </c>
      <c r="G20" t="s">
        <v>1455</v>
      </c>
      <c r="H20" t="s">
        <v>1459</v>
      </c>
      <c r="I20" t="s">
        <v>1457</v>
      </c>
      <c r="J20" t="s">
        <v>1458</v>
      </c>
    </row>
    <row r="21" spans="1:60" x14ac:dyDescent="0.25">
      <c r="A21" t="s">
        <v>23</v>
      </c>
      <c r="B21" t="s">
        <v>1451</v>
      </c>
      <c r="C21" t="s">
        <v>1918</v>
      </c>
      <c r="D21" t="s">
        <v>4840</v>
      </c>
      <c r="E21" t="s">
        <v>2421</v>
      </c>
      <c r="F21" t="s">
        <v>1454</v>
      </c>
      <c r="G21" t="s">
        <v>1455</v>
      </c>
      <c r="H21" t="s">
        <v>1462</v>
      </c>
      <c r="I21" t="s">
        <v>1457</v>
      </c>
      <c r="J21" t="s">
        <v>1464</v>
      </c>
      <c r="K21" t="s">
        <v>1465</v>
      </c>
      <c r="L21" t="s">
        <v>4976</v>
      </c>
      <c r="U21" t="s">
        <v>1459</v>
      </c>
      <c r="V21" t="s">
        <v>1459</v>
      </c>
      <c r="AE21" t="s">
        <v>2139</v>
      </c>
      <c r="AF21" t="s">
        <v>1475</v>
      </c>
      <c r="AG21" t="s">
        <v>1468</v>
      </c>
      <c r="AH21" t="s">
        <v>1473</v>
      </c>
      <c r="AI21" t="s">
        <v>2721</v>
      </c>
      <c r="AJ21" t="s">
        <v>1476</v>
      </c>
      <c r="AK21" t="s">
        <v>2721</v>
      </c>
      <c r="AL21">
        <v>6</v>
      </c>
      <c r="AM21" t="s">
        <v>1461</v>
      </c>
      <c r="AN21" t="s">
        <v>1461</v>
      </c>
    </row>
    <row r="22" spans="1:60" x14ac:dyDescent="0.25">
      <c r="A22" t="s">
        <v>23</v>
      </c>
      <c r="B22" t="s">
        <v>1451</v>
      </c>
      <c r="C22" t="s">
        <v>1918</v>
      </c>
      <c r="D22" t="s">
        <v>4840</v>
      </c>
      <c r="E22" t="s">
        <v>2421</v>
      </c>
      <c r="F22" t="s">
        <v>1454</v>
      </c>
      <c r="G22" t="s">
        <v>1455</v>
      </c>
      <c r="H22" t="s">
        <v>1483</v>
      </c>
      <c r="I22" t="s">
        <v>1457</v>
      </c>
      <c r="J22" t="s">
        <v>2015</v>
      </c>
    </row>
    <row r="23" spans="1:60" x14ac:dyDescent="0.25">
      <c r="A23" t="s">
        <v>23</v>
      </c>
      <c r="B23" t="s">
        <v>1451</v>
      </c>
      <c r="C23" t="s">
        <v>1918</v>
      </c>
      <c r="D23" t="s">
        <v>4840</v>
      </c>
      <c r="E23" t="s">
        <v>2421</v>
      </c>
      <c r="F23" t="s">
        <v>1454</v>
      </c>
      <c r="G23" t="s">
        <v>1455</v>
      </c>
      <c r="H23" t="s">
        <v>1489</v>
      </c>
      <c r="I23" t="s">
        <v>1457</v>
      </c>
      <c r="J23" t="s">
        <v>1458</v>
      </c>
    </row>
    <row r="24" spans="1:60" x14ac:dyDescent="0.25">
      <c r="A24" t="s">
        <v>23</v>
      </c>
      <c r="B24" t="s">
        <v>1451</v>
      </c>
      <c r="C24" t="s">
        <v>1918</v>
      </c>
      <c r="D24" t="s">
        <v>4840</v>
      </c>
      <c r="E24" t="s">
        <v>2421</v>
      </c>
      <c r="F24" t="s">
        <v>1454</v>
      </c>
      <c r="G24" t="s">
        <v>1455</v>
      </c>
      <c r="H24" t="s">
        <v>1492</v>
      </c>
      <c r="I24" t="s">
        <v>1457</v>
      </c>
      <c r="J24" t="s">
        <v>1464</v>
      </c>
      <c r="K24" t="s">
        <v>1465</v>
      </c>
      <c r="U24" t="s">
        <v>2016</v>
      </c>
      <c r="V24" t="s">
        <v>2017</v>
      </c>
      <c r="W24" t="s">
        <v>1468</v>
      </c>
      <c r="X24" t="s">
        <v>1473</v>
      </c>
      <c r="Z24" t="s">
        <v>1476</v>
      </c>
      <c r="AB24">
        <v>7.2</v>
      </c>
      <c r="AC24" t="s">
        <v>1461</v>
      </c>
      <c r="AD24" t="s">
        <v>1461</v>
      </c>
      <c r="AE24" t="s">
        <v>2018</v>
      </c>
      <c r="AF24" t="s">
        <v>2019</v>
      </c>
      <c r="AG24" t="s">
        <v>1468</v>
      </c>
      <c r="AH24" t="s">
        <v>1473</v>
      </c>
      <c r="AJ24" t="s">
        <v>1476</v>
      </c>
      <c r="AL24">
        <v>5.2</v>
      </c>
      <c r="AM24" t="s">
        <v>1465</v>
      </c>
      <c r="AN24" t="s">
        <v>1461</v>
      </c>
      <c r="AO24" t="s">
        <v>2020</v>
      </c>
      <c r="AP24" t="s">
        <v>2021</v>
      </c>
      <c r="AQ24" t="s">
        <v>1468</v>
      </c>
      <c r="AR24" t="s">
        <v>1473</v>
      </c>
      <c r="AT24" t="s">
        <v>1476</v>
      </c>
      <c r="AV24">
        <v>5.2</v>
      </c>
      <c r="AW24" t="s">
        <v>1465</v>
      </c>
      <c r="AX24" t="s">
        <v>1461</v>
      </c>
      <c r="AY24" t="s">
        <v>2022</v>
      </c>
      <c r="AZ24" t="s">
        <v>2023</v>
      </c>
      <c r="BA24" t="s">
        <v>1468</v>
      </c>
      <c r="BB24" t="s">
        <v>1473</v>
      </c>
      <c r="BD24" t="s">
        <v>1685</v>
      </c>
      <c r="BF24">
        <v>1</v>
      </c>
      <c r="BH24" t="s">
        <v>1461</v>
      </c>
    </row>
    <row r="25" spans="1:60" x14ac:dyDescent="0.25">
      <c r="A25" t="s">
        <v>23</v>
      </c>
      <c r="B25" t="s">
        <v>1451</v>
      </c>
      <c r="C25" t="s">
        <v>1918</v>
      </c>
      <c r="D25" t="s">
        <v>4840</v>
      </c>
      <c r="E25" t="s">
        <v>2421</v>
      </c>
      <c r="F25" t="s">
        <v>1454</v>
      </c>
      <c r="G25" t="s">
        <v>1455</v>
      </c>
      <c r="H25" t="s">
        <v>1497</v>
      </c>
      <c r="I25" t="s">
        <v>1457</v>
      </c>
      <c r="J25" t="s">
        <v>1509</v>
      </c>
    </row>
    <row r="26" spans="1:60" x14ac:dyDescent="0.25">
      <c r="A26" t="s">
        <v>23</v>
      </c>
      <c r="B26" t="s">
        <v>1451</v>
      </c>
      <c r="C26" t="s">
        <v>1918</v>
      </c>
      <c r="D26" t="s">
        <v>4840</v>
      </c>
      <c r="E26" t="s">
        <v>2421</v>
      </c>
      <c r="F26" t="s">
        <v>1454</v>
      </c>
      <c r="G26" t="s">
        <v>1455</v>
      </c>
      <c r="H26" t="s">
        <v>1508</v>
      </c>
      <c r="I26" t="s">
        <v>1457</v>
      </c>
      <c r="J26" t="s">
        <v>1509</v>
      </c>
    </row>
    <row r="27" spans="1:60" x14ac:dyDescent="0.25">
      <c r="A27" t="s">
        <v>23</v>
      </c>
      <c r="B27" t="s">
        <v>1451</v>
      </c>
      <c r="C27" t="s">
        <v>1918</v>
      </c>
      <c r="D27" t="s">
        <v>4840</v>
      </c>
      <c r="E27" t="s">
        <v>2421</v>
      </c>
      <c r="F27" t="s">
        <v>1454</v>
      </c>
      <c r="G27" t="s">
        <v>1455</v>
      </c>
      <c r="H27" t="s">
        <v>1510</v>
      </c>
      <c r="I27" t="s">
        <v>1457</v>
      </c>
      <c r="J27" t="s">
        <v>1509</v>
      </c>
    </row>
    <row r="28" spans="1:60" x14ac:dyDescent="0.25">
      <c r="A28" t="s">
        <v>23</v>
      </c>
      <c r="B28" t="s">
        <v>1451</v>
      </c>
      <c r="C28" t="s">
        <v>1918</v>
      </c>
      <c r="D28" t="s">
        <v>4840</v>
      </c>
      <c r="E28" t="s">
        <v>2421</v>
      </c>
      <c r="F28" t="s">
        <v>1454</v>
      </c>
      <c r="G28" t="s">
        <v>1455</v>
      </c>
      <c r="H28" t="s">
        <v>1511</v>
      </c>
      <c r="I28" t="s">
        <v>1457</v>
      </c>
      <c r="J28" t="s">
        <v>1509</v>
      </c>
    </row>
    <row r="29" spans="1:60" x14ac:dyDescent="0.25">
      <c r="A29" t="s">
        <v>23</v>
      </c>
      <c r="B29" t="s">
        <v>1451</v>
      </c>
      <c r="C29" t="s">
        <v>1918</v>
      </c>
      <c r="D29" t="s">
        <v>4840</v>
      </c>
      <c r="E29" t="s">
        <v>2421</v>
      </c>
      <c r="F29" t="s">
        <v>1454</v>
      </c>
      <c r="G29" t="s">
        <v>1455</v>
      </c>
      <c r="H29" t="s">
        <v>1512</v>
      </c>
      <c r="I29" t="s">
        <v>1457</v>
      </c>
      <c r="J29" t="s">
        <v>1509</v>
      </c>
    </row>
    <row r="30" spans="1:60" x14ac:dyDescent="0.25">
      <c r="A30" t="s">
        <v>23</v>
      </c>
      <c r="B30" t="s">
        <v>1451</v>
      </c>
      <c r="C30" t="s">
        <v>1918</v>
      </c>
      <c r="D30" t="s">
        <v>4840</v>
      </c>
      <c r="E30" t="s">
        <v>2421</v>
      </c>
      <c r="F30" t="s">
        <v>1454</v>
      </c>
      <c r="G30" t="s">
        <v>1455</v>
      </c>
      <c r="H30" t="s">
        <v>1513</v>
      </c>
      <c r="I30" t="s">
        <v>1457</v>
      </c>
      <c r="J30" t="s">
        <v>1509</v>
      </c>
    </row>
    <row r="31" spans="1:60" x14ac:dyDescent="0.25">
      <c r="A31" t="s">
        <v>23</v>
      </c>
      <c r="B31" t="s">
        <v>1451</v>
      </c>
      <c r="C31" t="s">
        <v>1918</v>
      </c>
      <c r="D31" t="s">
        <v>4840</v>
      </c>
      <c r="E31" t="s">
        <v>2421</v>
      </c>
      <c r="F31" t="s">
        <v>1454</v>
      </c>
      <c r="G31" t="s">
        <v>1455</v>
      </c>
      <c r="H31" t="s">
        <v>1514</v>
      </c>
      <c r="I31" t="s">
        <v>1457</v>
      </c>
      <c r="J31" t="s">
        <v>1509</v>
      </c>
    </row>
    <row r="32" spans="1:60" x14ac:dyDescent="0.25">
      <c r="A32" t="s">
        <v>23</v>
      </c>
      <c r="B32" t="s">
        <v>1451</v>
      </c>
      <c r="C32" t="s">
        <v>1918</v>
      </c>
      <c r="D32" t="s">
        <v>4840</v>
      </c>
      <c r="E32" t="s">
        <v>2421</v>
      </c>
      <c r="F32" t="s">
        <v>1454</v>
      </c>
      <c r="G32" t="s">
        <v>1455</v>
      </c>
      <c r="H32" t="s">
        <v>1516</v>
      </c>
      <c r="I32" t="s">
        <v>1457</v>
      </c>
      <c r="J32" t="s">
        <v>1509</v>
      </c>
    </row>
    <row r="33" spans="1:120" x14ac:dyDescent="0.25">
      <c r="A33" t="s">
        <v>23</v>
      </c>
      <c r="B33" t="s">
        <v>1451</v>
      </c>
      <c r="C33" t="s">
        <v>1918</v>
      </c>
      <c r="D33" t="s">
        <v>4840</v>
      </c>
      <c r="E33" t="s">
        <v>2421</v>
      </c>
      <c r="F33" t="s">
        <v>1454</v>
      </c>
      <c r="G33" t="s">
        <v>1455</v>
      </c>
      <c r="H33" t="s">
        <v>1518</v>
      </c>
      <c r="I33" t="s">
        <v>1457</v>
      </c>
      <c r="J33" t="s">
        <v>1509</v>
      </c>
    </row>
    <row r="34" spans="1:120" x14ac:dyDescent="0.25">
      <c r="A34" t="s">
        <v>23</v>
      </c>
      <c r="B34" t="s">
        <v>1451</v>
      </c>
      <c r="C34" t="s">
        <v>1918</v>
      </c>
      <c r="D34" t="s">
        <v>4840</v>
      </c>
      <c r="E34" t="s">
        <v>2421</v>
      </c>
      <c r="F34" t="s">
        <v>1454</v>
      </c>
      <c r="G34" t="s">
        <v>1455</v>
      </c>
      <c r="H34" t="s">
        <v>1520</v>
      </c>
      <c r="I34" t="s">
        <v>1457</v>
      </c>
      <c r="J34" t="s">
        <v>1509</v>
      </c>
    </row>
    <row r="35" spans="1:120" x14ac:dyDescent="0.25">
      <c r="A35" t="s">
        <v>23</v>
      </c>
      <c r="B35" t="s">
        <v>1451</v>
      </c>
      <c r="C35" t="s">
        <v>1918</v>
      </c>
      <c r="D35" t="s">
        <v>4840</v>
      </c>
      <c r="E35" t="s">
        <v>2421</v>
      </c>
      <c r="F35" t="s">
        <v>1454</v>
      </c>
      <c r="G35" t="s">
        <v>1455</v>
      </c>
      <c r="H35" t="s">
        <v>1522</v>
      </c>
      <c r="I35" t="s">
        <v>1457</v>
      </c>
      <c r="J35" t="s">
        <v>1509</v>
      </c>
    </row>
    <row r="36" spans="1:120" x14ac:dyDescent="0.25">
      <c r="A36" t="s">
        <v>23</v>
      </c>
      <c r="B36" t="s">
        <v>1451</v>
      </c>
      <c r="C36" t="s">
        <v>2518</v>
      </c>
      <c r="D36" t="s">
        <v>4957</v>
      </c>
      <c r="E36" t="s">
        <v>2519</v>
      </c>
      <c r="F36" t="s">
        <v>1454</v>
      </c>
      <c r="G36" t="s">
        <v>2520</v>
      </c>
      <c r="H36" t="s">
        <v>1456</v>
      </c>
      <c r="I36" t="s">
        <v>1457</v>
      </c>
      <c r="J36" t="s">
        <v>1464</v>
      </c>
      <c r="K36" t="s">
        <v>1465</v>
      </c>
      <c r="L36" t="s">
        <v>2521</v>
      </c>
      <c r="U36" t="s">
        <v>2522</v>
      </c>
      <c r="V36" t="s">
        <v>2522</v>
      </c>
      <c r="W36" t="s">
        <v>1468</v>
      </c>
      <c r="X36" t="s">
        <v>1469</v>
      </c>
      <c r="Z36" t="s">
        <v>1470</v>
      </c>
      <c r="AB36">
        <v>20</v>
      </c>
      <c r="AC36" t="s">
        <v>1465</v>
      </c>
      <c r="AD36" t="s">
        <v>1461</v>
      </c>
      <c r="AE36" t="s">
        <v>2523</v>
      </c>
      <c r="AF36" t="s">
        <v>2523</v>
      </c>
      <c r="AG36" t="s">
        <v>1468</v>
      </c>
      <c r="AH36" t="s">
        <v>1469</v>
      </c>
      <c r="AJ36" t="s">
        <v>1470</v>
      </c>
      <c r="AL36">
        <v>20</v>
      </c>
      <c r="AM36" t="s">
        <v>1465</v>
      </c>
      <c r="AN36" t="s">
        <v>1461</v>
      </c>
      <c r="AO36" t="s">
        <v>2524</v>
      </c>
      <c r="AP36" t="s">
        <v>2524</v>
      </c>
      <c r="AQ36" t="s">
        <v>1468</v>
      </c>
      <c r="AR36" t="s">
        <v>1469</v>
      </c>
      <c r="AT36" t="s">
        <v>1470</v>
      </c>
      <c r="AV36">
        <v>20</v>
      </c>
      <c r="AW36" t="s">
        <v>1465</v>
      </c>
      <c r="AX36" t="s">
        <v>1461</v>
      </c>
      <c r="AY36" t="s">
        <v>2525</v>
      </c>
      <c r="AZ36" t="s">
        <v>2525</v>
      </c>
      <c r="BA36" t="s">
        <v>1468</v>
      </c>
      <c r="BB36" t="s">
        <v>1469</v>
      </c>
      <c r="BD36" t="s">
        <v>1470</v>
      </c>
      <c r="BF36">
        <v>20</v>
      </c>
      <c r="BG36" t="s">
        <v>1465</v>
      </c>
      <c r="BH36" t="s">
        <v>1461</v>
      </c>
      <c r="BI36" t="s">
        <v>2526</v>
      </c>
      <c r="BJ36" t="s">
        <v>2526</v>
      </c>
      <c r="BK36" t="s">
        <v>1468</v>
      </c>
      <c r="BL36" t="s">
        <v>1469</v>
      </c>
      <c r="BN36" t="s">
        <v>1470</v>
      </c>
      <c r="BP36">
        <v>20</v>
      </c>
      <c r="BQ36" t="s">
        <v>1465</v>
      </c>
      <c r="BR36" t="s">
        <v>1461</v>
      </c>
      <c r="BS36" t="s">
        <v>2527</v>
      </c>
      <c r="BT36" t="s">
        <v>2527</v>
      </c>
      <c r="BU36" t="s">
        <v>1468</v>
      </c>
      <c r="BV36" t="s">
        <v>1469</v>
      </c>
      <c r="BX36" t="s">
        <v>1470</v>
      </c>
      <c r="BZ36">
        <v>20</v>
      </c>
      <c r="CA36" t="s">
        <v>1465</v>
      </c>
      <c r="CB36" t="s">
        <v>1461</v>
      </c>
      <c r="CC36" t="s">
        <v>2528</v>
      </c>
      <c r="CD36" t="s">
        <v>2528</v>
      </c>
      <c r="CE36" t="s">
        <v>1468</v>
      </c>
      <c r="CF36" t="s">
        <v>1469</v>
      </c>
      <c r="CH36" t="s">
        <v>1470</v>
      </c>
      <c r="CJ36">
        <v>20</v>
      </c>
      <c r="CK36" t="s">
        <v>1465</v>
      </c>
      <c r="CL36" t="s">
        <v>1461</v>
      </c>
    </row>
    <row r="37" spans="1:120" x14ac:dyDescent="0.25">
      <c r="A37" t="s">
        <v>23</v>
      </c>
      <c r="B37" t="s">
        <v>1451</v>
      </c>
      <c r="C37" t="s">
        <v>2518</v>
      </c>
      <c r="D37" t="s">
        <v>4957</v>
      </c>
      <c r="E37" t="s">
        <v>2519</v>
      </c>
      <c r="F37" t="s">
        <v>1454</v>
      </c>
      <c r="G37" t="s">
        <v>2520</v>
      </c>
      <c r="H37" t="s">
        <v>1459</v>
      </c>
      <c r="I37" t="s">
        <v>1457</v>
      </c>
      <c r="J37" t="s">
        <v>1468</v>
      </c>
      <c r="K37" t="s">
        <v>1469</v>
      </c>
      <c r="M37" t="s">
        <v>2524</v>
      </c>
      <c r="N37" t="s">
        <v>2524</v>
      </c>
      <c r="O37" t="s">
        <v>1470</v>
      </c>
      <c r="Q37">
        <v>20</v>
      </c>
      <c r="R37" t="s">
        <v>1465</v>
      </c>
      <c r="S37" t="s">
        <v>1461</v>
      </c>
    </row>
    <row r="38" spans="1:120" x14ac:dyDescent="0.25">
      <c r="A38" t="s">
        <v>23</v>
      </c>
      <c r="B38" t="s">
        <v>1451</v>
      </c>
      <c r="C38" t="s">
        <v>2518</v>
      </c>
      <c r="D38" t="s">
        <v>4957</v>
      </c>
      <c r="E38" t="s">
        <v>2519</v>
      </c>
      <c r="F38" t="s">
        <v>1454</v>
      </c>
      <c r="G38" t="s">
        <v>2520</v>
      </c>
      <c r="H38" t="s">
        <v>1462</v>
      </c>
      <c r="I38" t="s">
        <v>1457</v>
      </c>
      <c r="J38" t="s">
        <v>1464</v>
      </c>
      <c r="K38" t="s">
        <v>1465</v>
      </c>
      <c r="U38" t="s">
        <v>2525</v>
      </c>
      <c r="V38" t="s">
        <v>2525</v>
      </c>
      <c r="W38" t="s">
        <v>1468</v>
      </c>
      <c r="X38" t="s">
        <v>1469</v>
      </c>
      <c r="Z38" t="s">
        <v>1470</v>
      </c>
      <c r="AB38">
        <v>20</v>
      </c>
      <c r="AC38" t="s">
        <v>1465</v>
      </c>
      <c r="AD38" t="s">
        <v>1461</v>
      </c>
      <c r="AE38" t="s">
        <v>2526</v>
      </c>
      <c r="AF38" t="s">
        <v>2526</v>
      </c>
      <c r="AG38" t="s">
        <v>1468</v>
      </c>
      <c r="AH38" t="s">
        <v>1469</v>
      </c>
      <c r="AJ38" t="s">
        <v>1470</v>
      </c>
      <c r="AL38">
        <v>20</v>
      </c>
      <c r="AM38" t="s">
        <v>1465</v>
      </c>
      <c r="AN38" t="s">
        <v>1461</v>
      </c>
      <c r="AO38" t="s">
        <v>2527</v>
      </c>
      <c r="AP38" t="s">
        <v>2527</v>
      </c>
      <c r="AQ38" t="s">
        <v>1468</v>
      </c>
      <c r="AR38" t="s">
        <v>1469</v>
      </c>
      <c r="AT38" t="s">
        <v>1470</v>
      </c>
      <c r="AV38">
        <v>20</v>
      </c>
      <c r="AW38" t="s">
        <v>1465</v>
      </c>
      <c r="AX38" t="s">
        <v>1461</v>
      </c>
      <c r="AY38" t="s">
        <v>2528</v>
      </c>
      <c r="AZ38" t="s">
        <v>2528</v>
      </c>
      <c r="BA38" t="s">
        <v>1468</v>
      </c>
      <c r="BB38" t="s">
        <v>1469</v>
      </c>
      <c r="BD38" t="s">
        <v>1470</v>
      </c>
      <c r="BF38">
        <v>20</v>
      </c>
      <c r="BG38" t="s">
        <v>1465</v>
      </c>
      <c r="BH38" t="s">
        <v>1461</v>
      </c>
      <c r="BI38" t="s">
        <v>2524</v>
      </c>
      <c r="BJ38" t="s">
        <v>2524</v>
      </c>
      <c r="BK38" t="s">
        <v>1468</v>
      </c>
      <c r="BL38" t="s">
        <v>1469</v>
      </c>
      <c r="BN38" t="s">
        <v>1470</v>
      </c>
      <c r="BP38">
        <v>20</v>
      </c>
      <c r="BQ38" t="s">
        <v>1465</v>
      </c>
      <c r="BR38" t="s">
        <v>1461</v>
      </c>
      <c r="BS38" t="s">
        <v>2523</v>
      </c>
      <c r="BT38" t="s">
        <v>2523</v>
      </c>
      <c r="CC38" t="s">
        <v>2522</v>
      </c>
      <c r="CD38" t="s">
        <v>2522</v>
      </c>
      <c r="CE38" t="s">
        <v>1468</v>
      </c>
      <c r="CF38" t="s">
        <v>1469</v>
      </c>
      <c r="CH38" t="s">
        <v>1470</v>
      </c>
      <c r="CJ38">
        <v>20</v>
      </c>
      <c r="CK38" t="s">
        <v>1465</v>
      </c>
      <c r="CL38" t="s">
        <v>1461</v>
      </c>
    </row>
    <row r="39" spans="1:120" x14ac:dyDescent="0.25">
      <c r="A39" t="s">
        <v>23</v>
      </c>
      <c r="B39" t="s">
        <v>1451</v>
      </c>
      <c r="C39" t="s">
        <v>2518</v>
      </c>
      <c r="D39" t="s">
        <v>4957</v>
      </c>
      <c r="E39" t="s">
        <v>2519</v>
      </c>
      <c r="F39" t="s">
        <v>1454</v>
      </c>
      <c r="G39" t="s">
        <v>2520</v>
      </c>
      <c r="H39" t="s">
        <v>1483</v>
      </c>
      <c r="I39" t="s">
        <v>1457</v>
      </c>
      <c r="J39" t="s">
        <v>2529</v>
      </c>
      <c r="K39" t="s">
        <v>1469</v>
      </c>
      <c r="N39" t="s">
        <v>2530</v>
      </c>
      <c r="U39" t="s">
        <v>2525</v>
      </c>
      <c r="V39" t="s">
        <v>2525</v>
      </c>
      <c r="W39" t="s">
        <v>1468</v>
      </c>
      <c r="X39" t="s">
        <v>1469</v>
      </c>
      <c r="Z39" t="s">
        <v>1470</v>
      </c>
      <c r="AB39">
        <v>20</v>
      </c>
      <c r="AC39" t="s">
        <v>1465</v>
      </c>
      <c r="AD39" t="s">
        <v>1461</v>
      </c>
      <c r="AE39" t="s">
        <v>2526</v>
      </c>
      <c r="AF39" t="s">
        <v>2526</v>
      </c>
      <c r="AG39" t="s">
        <v>1468</v>
      </c>
      <c r="AH39" t="s">
        <v>1469</v>
      </c>
      <c r="AJ39" t="s">
        <v>1470</v>
      </c>
      <c r="AL39">
        <v>20</v>
      </c>
      <c r="AM39" t="s">
        <v>1465</v>
      </c>
      <c r="AN39" t="s">
        <v>1461</v>
      </c>
      <c r="AO39" t="s">
        <v>2527</v>
      </c>
      <c r="AP39" t="s">
        <v>2527</v>
      </c>
      <c r="AQ39" t="s">
        <v>1468</v>
      </c>
      <c r="AR39" t="s">
        <v>1469</v>
      </c>
      <c r="AT39" t="s">
        <v>1470</v>
      </c>
      <c r="AV39">
        <v>20</v>
      </c>
      <c r="AW39" t="s">
        <v>1465</v>
      </c>
      <c r="AX39" t="s">
        <v>1461</v>
      </c>
      <c r="AY39" t="s">
        <v>2528</v>
      </c>
      <c r="AZ39" t="s">
        <v>2528</v>
      </c>
      <c r="BA39" t="s">
        <v>1468</v>
      </c>
      <c r="BB39" t="s">
        <v>1469</v>
      </c>
      <c r="BD39" t="s">
        <v>1470</v>
      </c>
      <c r="BF39">
        <v>20</v>
      </c>
      <c r="BG39" t="s">
        <v>1465</v>
      </c>
      <c r="BH39" t="s">
        <v>1461</v>
      </c>
      <c r="BI39" t="s">
        <v>2524</v>
      </c>
      <c r="BJ39" t="s">
        <v>2524</v>
      </c>
      <c r="BK39" t="s">
        <v>1468</v>
      </c>
      <c r="BL39" t="s">
        <v>1469</v>
      </c>
      <c r="BN39" t="s">
        <v>1470</v>
      </c>
      <c r="BP39">
        <v>20</v>
      </c>
      <c r="BQ39" t="s">
        <v>1465</v>
      </c>
      <c r="BR39" t="s">
        <v>1461</v>
      </c>
      <c r="BS39" t="s">
        <v>2523</v>
      </c>
      <c r="BT39" t="s">
        <v>2523</v>
      </c>
      <c r="CC39" t="s">
        <v>2522</v>
      </c>
      <c r="CD39" t="s">
        <v>2522</v>
      </c>
      <c r="CE39" t="s">
        <v>1468</v>
      </c>
      <c r="CF39" t="s">
        <v>1469</v>
      </c>
      <c r="CH39" t="s">
        <v>1470</v>
      </c>
      <c r="CJ39">
        <v>20</v>
      </c>
      <c r="CK39" t="s">
        <v>1465</v>
      </c>
      <c r="CL39" t="s">
        <v>1461</v>
      </c>
    </row>
    <row r="40" spans="1:120" x14ac:dyDescent="0.25">
      <c r="A40" t="s">
        <v>23</v>
      </c>
      <c r="B40" t="s">
        <v>1451</v>
      </c>
      <c r="C40" t="s">
        <v>2518</v>
      </c>
      <c r="D40" t="s">
        <v>4957</v>
      </c>
      <c r="E40" t="s">
        <v>2519</v>
      </c>
      <c r="F40" t="s">
        <v>1454</v>
      </c>
      <c r="G40" t="s">
        <v>2520</v>
      </c>
      <c r="H40" t="s">
        <v>1489</v>
      </c>
      <c r="I40" t="s">
        <v>1457</v>
      </c>
      <c r="J40" t="s">
        <v>1464</v>
      </c>
      <c r="K40" t="s">
        <v>1461</v>
      </c>
      <c r="L40" t="s">
        <v>2455</v>
      </c>
      <c r="U40" t="s">
        <v>2534</v>
      </c>
      <c r="V40" t="s">
        <v>2534</v>
      </c>
      <c r="W40" t="s">
        <v>1468</v>
      </c>
      <c r="X40" t="s">
        <v>1469</v>
      </c>
      <c r="Z40" t="s">
        <v>1476</v>
      </c>
      <c r="AB40">
        <v>8</v>
      </c>
      <c r="AC40" t="s">
        <v>1465</v>
      </c>
      <c r="AD40" t="s">
        <v>1461</v>
      </c>
      <c r="AE40" t="s">
        <v>2535</v>
      </c>
      <c r="AF40" t="s">
        <v>2535</v>
      </c>
      <c r="AG40" t="s">
        <v>1468</v>
      </c>
      <c r="AH40" t="s">
        <v>1469</v>
      </c>
      <c r="AJ40" t="s">
        <v>1476</v>
      </c>
      <c r="AL40">
        <v>8</v>
      </c>
      <c r="AM40" t="s">
        <v>1465</v>
      </c>
      <c r="AN40" t="s">
        <v>1461</v>
      </c>
      <c r="AO40" t="s">
        <v>2524</v>
      </c>
      <c r="AP40" t="s">
        <v>2524</v>
      </c>
      <c r="AQ40" t="s">
        <v>1468</v>
      </c>
      <c r="AR40" t="s">
        <v>1469</v>
      </c>
      <c r="AT40" t="s">
        <v>1470</v>
      </c>
      <c r="AV40">
        <v>20</v>
      </c>
      <c r="AW40" t="s">
        <v>1465</v>
      </c>
      <c r="AX40" t="s">
        <v>1461</v>
      </c>
      <c r="AY40" t="s">
        <v>2522</v>
      </c>
      <c r="AZ40" t="s">
        <v>2522</v>
      </c>
      <c r="BA40" t="s">
        <v>1468</v>
      </c>
      <c r="BB40" t="s">
        <v>1469</v>
      </c>
      <c r="BD40" t="s">
        <v>1470</v>
      </c>
      <c r="BF40">
        <v>20</v>
      </c>
      <c r="BG40" t="s">
        <v>1465</v>
      </c>
      <c r="BH40" t="s">
        <v>1461</v>
      </c>
      <c r="BI40" t="s">
        <v>2536</v>
      </c>
      <c r="BJ40" t="s">
        <v>2536</v>
      </c>
      <c r="BK40" t="s">
        <v>2529</v>
      </c>
      <c r="BL40" t="s">
        <v>1469</v>
      </c>
      <c r="BN40" t="s">
        <v>1487</v>
      </c>
      <c r="BO40" t="s">
        <v>2537</v>
      </c>
      <c r="BP40">
        <v>8</v>
      </c>
      <c r="BQ40" t="s">
        <v>1465</v>
      </c>
      <c r="BR40" t="s">
        <v>1461</v>
      </c>
      <c r="BS40" t="s">
        <v>2525</v>
      </c>
      <c r="BT40" t="s">
        <v>2525</v>
      </c>
      <c r="BU40" t="s">
        <v>1468</v>
      </c>
      <c r="BV40" t="s">
        <v>1469</v>
      </c>
      <c r="BX40" t="s">
        <v>1470</v>
      </c>
      <c r="BZ40">
        <v>20</v>
      </c>
      <c r="CA40" t="s">
        <v>1465</v>
      </c>
      <c r="CB40" t="s">
        <v>1461</v>
      </c>
      <c r="CC40" t="s">
        <v>2526</v>
      </c>
      <c r="CD40" t="s">
        <v>2526</v>
      </c>
      <c r="CE40" t="s">
        <v>1468</v>
      </c>
      <c r="CF40" t="s">
        <v>1469</v>
      </c>
      <c r="CH40" t="s">
        <v>1470</v>
      </c>
      <c r="CJ40">
        <v>20</v>
      </c>
      <c r="CK40" t="s">
        <v>1465</v>
      </c>
      <c r="CL40" t="s">
        <v>1461</v>
      </c>
      <c r="CM40" t="s">
        <v>2527</v>
      </c>
      <c r="CN40" t="s">
        <v>2527</v>
      </c>
      <c r="CO40" t="s">
        <v>1468</v>
      </c>
      <c r="CP40" t="s">
        <v>1469</v>
      </c>
      <c r="CR40" t="s">
        <v>1470</v>
      </c>
      <c r="CT40">
        <v>20</v>
      </c>
      <c r="CU40" t="s">
        <v>1465</v>
      </c>
      <c r="CV40" t="s">
        <v>1461</v>
      </c>
      <c r="CW40" t="s">
        <v>2528</v>
      </c>
      <c r="CX40" t="s">
        <v>2528</v>
      </c>
      <c r="CY40" t="s">
        <v>1468</v>
      </c>
      <c r="CZ40" t="s">
        <v>1469</v>
      </c>
      <c r="DB40" t="s">
        <v>1470</v>
      </c>
      <c r="DD40">
        <v>20</v>
      </c>
      <c r="DE40" t="s">
        <v>1465</v>
      </c>
      <c r="DF40" t="s">
        <v>1461</v>
      </c>
    </row>
    <row r="41" spans="1:120" x14ac:dyDescent="0.25">
      <c r="A41" t="s">
        <v>23</v>
      </c>
      <c r="B41" t="s">
        <v>1451</v>
      </c>
      <c r="C41" t="s">
        <v>2518</v>
      </c>
      <c r="D41" t="s">
        <v>4957</v>
      </c>
      <c r="E41" t="s">
        <v>2519</v>
      </c>
      <c r="F41" t="s">
        <v>1454</v>
      </c>
      <c r="G41" t="s">
        <v>2520</v>
      </c>
      <c r="H41" t="s">
        <v>1492</v>
      </c>
      <c r="I41" t="s">
        <v>1457</v>
      </c>
      <c r="J41" t="s">
        <v>1468</v>
      </c>
      <c r="K41" t="s">
        <v>1469</v>
      </c>
      <c r="M41" t="s">
        <v>2538</v>
      </c>
      <c r="N41" t="s">
        <v>2538</v>
      </c>
      <c r="O41" t="s">
        <v>1685</v>
      </c>
      <c r="Q41">
        <v>4</v>
      </c>
      <c r="R41" t="s">
        <v>1465</v>
      </c>
      <c r="S41" t="s">
        <v>1461</v>
      </c>
    </row>
    <row r="42" spans="1:120" x14ac:dyDescent="0.25">
      <c r="A42" t="s">
        <v>23</v>
      </c>
      <c r="B42" t="s">
        <v>1451</v>
      </c>
      <c r="C42" t="s">
        <v>2518</v>
      </c>
      <c r="D42" t="s">
        <v>4957</v>
      </c>
      <c r="E42" t="s">
        <v>2519</v>
      </c>
      <c r="F42" t="s">
        <v>1454</v>
      </c>
      <c r="G42" t="s">
        <v>2520</v>
      </c>
      <c r="H42" t="s">
        <v>1497</v>
      </c>
      <c r="I42" t="s">
        <v>1457</v>
      </c>
      <c r="J42" t="s">
        <v>1464</v>
      </c>
      <c r="K42" t="s">
        <v>1465</v>
      </c>
      <c r="L42" t="s">
        <v>2539</v>
      </c>
      <c r="U42" t="s">
        <v>2522</v>
      </c>
      <c r="V42" t="s">
        <v>2522</v>
      </c>
      <c r="W42" t="s">
        <v>1468</v>
      </c>
      <c r="X42" t="s">
        <v>1469</v>
      </c>
      <c r="Z42" t="s">
        <v>1470</v>
      </c>
      <c r="AB42">
        <v>20</v>
      </c>
      <c r="AC42" t="s">
        <v>1465</v>
      </c>
      <c r="AD42" t="s">
        <v>1461</v>
      </c>
      <c r="AE42" t="s">
        <v>2535</v>
      </c>
      <c r="AF42" t="s">
        <v>2535</v>
      </c>
      <c r="AG42" t="s">
        <v>1468</v>
      </c>
      <c r="AH42" t="s">
        <v>1469</v>
      </c>
      <c r="AJ42" t="s">
        <v>1476</v>
      </c>
      <c r="AL42">
        <v>8</v>
      </c>
      <c r="AM42" t="s">
        <v>1465</v>
      </c>
      <c r="AN42" t="s">
        <v>1461</v>
      </c>
      <c r="AO42" t="s">
        <v>2534</v>
      </c>
      <c r="AP42" t="s">
        <v>2534</v>
      </c>
      <c r="AQ42" t="s">
        <v>1468</v>
      </c>
      <c r="AR42" t="s">
        <v>1469</v>
      </c>
      <c r="AT42" t="s">
        <v>1476</v>
      </c>
      <c r="AV42">
        <v>8</v>
      </c>
      <c r="AW42" t="s">
        <v>1465</v>
      </c>
      <c r="AX42" t="s">
        <v>1461</v>
      </c>
      <c r="AY42" t="s">
        <v>1493</v>
      </c>
      <c r="AZ42" t="s">
        <v>1493</v>
      </c>
      <c r="BA42" t="s">
        <v>1468</v>
      </c>
      <c r="BB42" t="s">
        <v>1469</v>
      </c>
      <c r="BD42" t="s">
        <v>1685</v>
      </c>
      <c r="BF42">
        <v>4</v>
      </c>
      <c r="BG42" t="s">
        <v>1465</v>
      </c>
      <c r="BH42" t="s">
        <v>1461</v>
      </c>
      <c r="BI42" t="s">
        <v>2524</v>
      </c>
      <c r="BJ42" t="s">
        <v>2524</v>
      </c>
      <c r="BK42" t="s">
        <v>1468</v>
      </c>
      <c r="BL42" t="s">
        <v>1469</v>
      </c>
      <c r="BN42" t="s">
        <v>1470</v>
      </c>
      <c r="BP42">
        <v>20</v>
      </c>
      <c r="BQ42" t="s">
        <v>1465</v>
      </c>
      <c r="BR42" t="s">
        <v>1461</v>
      </c>
      <c r="BS42" t="s">
        <v>2540</v>
      </c>
      <c r="BT42" t="s">
        <v>2540</v>
      </c>
      <c r="BU42" t="s">
        <v>2529</v>
      </c>
      <c r="BV42" t="s">
        <v>1469</v>
      </c>
      <c r="BX42" t="s">
        <v>1487</v>
      </c>
      <c r="BY42" t="s">
        <v>2537</v>
      </c>
      <c r="BZ42">
        <v>10</v>
      </c>
      <c r="CA42" t="s">
        <v>1465</v>
      </c>
      <c r="CB42" t="s">
        <v>1461</v>
      </c>
      <c r="CC42" t="s">
        <v>2525</v>
      </c>
      <c r="CD42" t="s">
        <v>2525</v>
      </c>
      <c r="CE42" t="s">
        <v>1468</v>
      </c>
      <c r="CF42" t="s">
        <v>1469</v>
      </c>
      <c r="CH42" t="s">
        <v>1470</v>
      </c>
      <c r="CJ42">
        <v>20</v>
      </c>
      <c r="CK42" t="s">
        <v>1465</v>
      </c>
      <c r="CL42" t="s">
        <v>1461</v>
      </c>
      <c r="CM42" t="s">
        <v>2526</v>
      </c>
      <c r="CN42" t="s">
        <v>2526</v>
      </c>
      <c r="CO42" t="s">
        <v>1468</v>
      </c>
      <c r="CP42" t="s">
        <v>1469</v>
      </c>
      <c r="CR42" t="s">
        <v>1470</v>
      </c>
      <c r="CT42">
        <v>20</v>
      </c>
      <c r="CU42" t="s">
        <v>1465</v>
      </c>
      <c r="CV42" t="s">
        <v>1461</v>
      </c>
      <c r="CW42" t="s">
        <v>2527</v>
      </c>
      <c r="CX42" t="s">
        <v>2527</v>
      </c>
      <c r="CY42" t="s">
        <v>1468</v>
      </c>
      <c r="CZ42" t="s">
        <v>1469</v>
      </c>
      <c r="DB42" t="s">
        <v>1470</v>
      </c>
      <c r="DD42">
        <v>20</v>
      </c>
      <c r="DE42" t="s">
        <v>1465</v>
      </c>
      <c r="DF42" t="s">
        <v>1461</v>
      </c>
      <c r="DG42" t="s">
        <v>2528</v>
      </c>
      <c r="DH42" t="s">
        <v>2528</v>
      </c>
      <c r="DI42" t="s">
        <v>1468</v>
      </c>
      <c r="DJ42" t="s">
        <v>1469</v>
      </c>
      <c r="DL42" t="s">
        <v>1470</v>
      </c>
      <c r="DN42">
        <v>20</v>
      </c>
      <c r="DO42" t="s">
        <v>1465</v>
      </c>
      <c r="DP42" t="s">
        <v>1461</v>
      </c>
    </row>
    <row r="43" spans="1:120" x14ac:dyDescent="0.25">
      <c r="A43" t="s">
        <v>23</v>
      </c>
      <c r="B43" t="s">
        <v>1451</v>
      </c>
      <c r="C43" t="s">
        <v>2518</v>
      </c>
      <c r="D43" t="s">
        <v>4957</v>
      </c>
      <c r="E43" t="s">
        <v>2519</v>
      </c>
      <c r="F43" t="s">
        <v>1454</v>
      </c>
      <c r="G43" t="s">
        <v>2520</v>
      </c>
      <c r="H43" t="s">
        <v>1508</v>
      </c>
      <c r="I43" t="s">
        <v>1457</v>
      </c>
      <c r="J43" t="s">
        <v>1509</v>
      </c>
      <c r="K43" t="s">
        <v>1469</v>
      </c>
      <c r="L43" t="s">
        <v>2541</v>
      </c>
      <c r="U43" t="s">
        <v>1475</v>
      </c>
      <c r="V43" t="s">
        <v>1475</v>
      </c>
      <c r="W43" t="s">
        <v>1464</v>
      </c>
      <c r="X43" t="s">
        <v>1465</v>
      </c>
      <c r="Z43" t="s">
        <v>1470</v>
      </c>
      <c r="AB43">
        <v>20</v>
      </c>
      <c r="AC43" t="s">
        <v>1465</v>
      </c>
      <c r="AD43" t="s">
        <v>1461</v>
      </c>
      <c r="AE43" t="s">
        <v>2522</v>
      </c>
      <c r="AF43" t="s">
        <v>2522</v>
      </c>
      <c r="AG43" t="s">
        <v>1468</v>
      </c>
      <c r="AH43" t="s">
        <v>1469</v>
      </c>
      <c r="AJ43" t="s">
        <v>1470</v>
      </c>
      <c r="AL43">
        <v>20</v>
      </c>
      <c r="AM43" t="s">
        <v>1465</v>
      </c>
      <c r="AN43" t="s">
        <v>1461</v>
      </c>
      <c r="AO43" t="s">
        <v>1493</v>
      </c>
      <c r="AP43" t="s">
        <v>1493</v>
      </c>
      <c r="AQ43" t="s">
        <v>1468</v>
      </c>
      <c r="AR43" t="s">
        <v>1469</v>
      </c>
      <c r="AT43" t="s">
        <v>1685</v>
      </c>
      <c r="AV43">
        <v>4</v>
      </c>
      <c r="AW43" t="s">
        <v>1465</v>
      </c>
      <c r="AX43" t="s">
        <v>1461</v>
      </c>
      <c r="AY43" t="s">
        <v>2524</v>
      </c>
      <c r="AZ43" t="s">
        <v>2524</v>
      </c>
      <c r="BA43" t="s">
        <v>1468</v>
      </c>
      <c r="BB43" t="s">
        <v>1469</v>
      </c>
      <c r="BD43" t="s">
        <v>1470</v>
      </c>
      <c r="BF43">
        <v>20</v>
      </c>
      <c r="BG43" t="s">
        <v>1465</v>
      </c>
      <c r="BH43" t="s">
        <v>1461</v>
      </c>
    </row>
    <row r="44" spans="1:120" x14ac:dyDescent="0.25">
      <c r="A44" t="s">
        <v>23</v>
      </c>
      <c r="B44" t="s">
        <v>1451</v>
      </c>
      <c r="C44" t="s">
        <v>2518</v>
      </c>
      <c r="D44" t="s">
        <v>4957</v>
      </c>
      <c r="E44" t="s">
        <v>2519</v>
      </c>
      <c r="F44" t="s">
        <v>1454</v>
      </c>
      <c r="G44" t="s">
        <v>2520</v>
      </c>
      <c r="H44" t="s">
        <v>1510</v>
      </c>
      <c r="I44" t="s">
        <v>1457</v>
      </c>
      <c r="J44" t="s">
        <v>1509</v>
      </c>
      <c r="K44" t="s">
        <v>1469</v>
      </c>
      <c r="L44" t="s">
        <v>2541</v>
      </c>
      <c r="U44" t="s">
        <v>1570</v>
      </c>
      <c r="V44" t="s">
        <v>1570</v>
      </c>
      <c r="W44" t="s">
        <v>1468</v>
      </c>
      <c r="X44" t="s">
        <v>1469</v>
      </c>
      <c r="Z44" t="s">
        <v>1470</v>
      </c>
      <c r="AB44">
        <v>20</v>
      </c>
      <c r="AC44" t="s">
        <v>1465</v>
      </c>
      <c r="AD44" t="s">
        <v>1461</v>
      </c>
    </row>
    <row r="45" spans="1:120" x14ac:dyDescent="0.25">
      <c r="A45" t="s">
        <v>23</v>
      </c>
      <c r="B45" t="s">
        <v>1451</v>
      </c>
      <c r="C45" t="s">
        <v>2518</v>
      </c>
      <c r="D45" t="s">
        <v>4957</v>
      </c>
      <c r="E45" t="s">
        <v>2519</v>
      </c>
      <c r="F45" t="s">
        <v>1454</v>
      </c>
      <c r="G45" t="s">
        <v>2520</v>
      </c>
      <c r="H45" t="s">
        <v>1511</v>
      </c>
      <c r="I45" t="s">
        <v>1457</v>
      </c>
      <c r="J45" t="s">
        <v>1464</v>
      </c>
      <c r="K45" t="s">
        <v>1465</v>
      </c>
      <c r="L45" t="s">
        <v>2542</v>
      </c>
      <c r="U45" t="s">
        <v>1570</v>
      </c>
      <c r="V45" t="s">
        <v>2543</v>
      </c>
      <c r="W45" t="s">
        <v>1468</v>
      </c>
      <c r="X45" t="s">
        <v>1469</v>
      </c>
      <c r="Z45" t="s">
        <v>1470</v>
      </c>
      <c r="AB45">
        <v>20</v>
      </c>
      <c r="AC45" t="s">
        <v>1465</v>
      </c>
      <c r="AD45" t="s">
        <v>1461</v>
      </c>
    </row>
    <row r="46" spans="1:120" x14ac:dyDescent="0.25">
      <c r="A46" t="s">
        <v>23</v>
      </c>
      <c r="B46" t="s">
        <v>1451</v>
      </c>
      <c r="C46" t="s">
        <v>2518</v>
      </c>
      <c r="D46" t="s">
        <v>4957</v>
      </c>
      <c r="E46" t="s">
        <v>2519</v>
      </c>
      <c r="F46" t="s">
        <v>1454</v>
      </c>
      <c r="G46" t="s">
        <v>2520</v>
      </c>
      <c r="H46" t="s">
        <v>1512</v>
      </c>
      <c r="I46" t="s">
        <v>1457</v>
      </c>
      <c r="J46" t="s">
        <v>1509</v>
      </c>
      <c r="K46" t="s">
        <v>1469</v>
      </c>
      <c r="L46" t="s">
        <v>2541</v>
      </c>
    </row>
    <row r="47" spans="1:120" x14ac:dyDescent="0.25">
      <c r="A47" t="s">
        <v>23</v>
      </c>
      <c r="B47" t="s">
        <v>1451</v>
      </c>
      <c r="C47" t="s">
        <v>2518</v>
      </c>
      <c r="D47" t="s">
        <v>4957</v>
      </c>
      <c r="E47" t="s">
        <v>2519</v>
      </c>
      <c r="F47" t="s">
        <v>1454</v>
      </c>
      <c r="G47" t="s">
        <v>2520</v>
      </c>
      <c r="H47" t="s">
        <v>1513</v>
      </c>
      <c r="I47" t="s">
        <v>1457</v>
      </c>
      <c r="J47" t="s">
        <v>1509</v>
      </c>
      <c r="K47" t="s">
        <v>1469</v>
      </c>
      <c r="L47" t="s">
        <v>2541</v>
      </c>
    </row>
    <row r="48" spans="1:120" x14ac:dyDescent="0.25">
      <c r="A48" t="s">
        <v>23</v>
      </c>
      <c r="B48" t="s">
        <v>1451</v>
      </c>
      <c r="C48" t="s">
        <v>2518</v>
      </c>
      <c r="D48" t="s">
        <v>4957</v>
      </c>
      <c r="E48" t="s">
        <v>2519</v>
      </c>
      <c r="F48" t="s">
        <v>1454</v>
      </c>
      <c r="G48" t="s">
        <v>2520</v>
      </c>
      <c r="H48" t="s">
        <v>1514</v>
      </c>
      <c r="I48" t="s">
        <v>1457</v>
      </c>
      <c r="J48" t="s">
        <v>1509</v>
      </c>
      <c r="K48" t="s">
        <v>1469</v>
      </c>
      <c r="L48" t="s">
        <v>2546</v>
      </c>
      <c r="U48" t="s">
        <v>2525</v>
      </c>
      <c r="V48" t="s">
        <v>2525</v>
      </c>
      <c r="W48" t="s">
        <v>1464</v>
      </c>
      <c r="X48" t="s">
        <v>1461</v>
      </c>
      <c r="Y48" t="s">
        <v>2547</v>
      </c>
      <c r="Z48" t="s">
        <v>1470</v>
      </c>
      <c r="AB48">
        <v>20</v>
      </c>
      <c r="AC48" t="s">
        <v>1465</v>
      </c>
      <c r="AD48" t="s">
        <v>1461</v>
      </c>
      <c r="AE48" t="s">
        <v>2526</v>
      </c>
      <c r="AF48" t="s">
        <v>2526</v>
      </c>
      <c r="AG48" t="s">
        <v>1464</v>
      </c>
      <c r="AH48" t="s">
        <v>1461</v>
      </c>
      <c r="AI48" t="s">
        <v>2547</v>
      </c>
      <c r="AJ48" t="s">
        <v>1470</v>
      </c>
      <c r="AL48">
        <v>20</v>
      </c>
      <c r="AM48" t="s">
        <v>1465</v>
      </c>
      <c r="AN48" t="s">
        <v>1461</v>
      </c>
      <c r="AO48" t="s">
        <v>2548</v>
      </c>
      <c r="AP48" t="s">
        <v>2548</v>
      </c>
      <c r="AQ48" t="s">
        <v>1464</v>
      </c>
      <c r="AR48" t="s">
        <v>1461</v>
      </c>
      <c r="AS48" t="s">
        <v>2547</v>
      </c>
      <c r="AT48" t="s">
        <v>1470</v>
      </c>
      <c r="AV48">
        <v>20</v>
      </c>
      <c r="AW48" t="s">
        <v>1465</v>
      </c>
      <c r="AX48" t="s">
        <v>1461</v>
      </c>
      <c r="AY48" t="s">
        <v>2524</v>
      </c>
      <c r="AZ48" t="s">
        <v>2524</v>
      </c>
      <c r="BA48" t="s">
        <v>1468</v>
      </c>
      <c r="BB48" t="s">
        <v>1469</v>
      </c>
      <c r="BC48" t="s">
        <v>2547</v>
      </c>
      <c r="BD48" t="s">
        <v>1470</v>
      </c>
      <c r="BF48">
        <v>20</v>
      </c>
      <c r="BG48" t="s">
        <v>1465</v>
      </c>
      <c r="BH48" t="s">
        <v>1461</v>
      </c>
    </row>
    <row r="49" spans="1:70" x14ac:dyDescent="0.25">
      <c r="A49" t="s">
        <v>23</v>
      </c>
      <c r="B49" t="s">
        <v>1451</v>
      </c>
      <c r="C49" t="s">
        <v>2518</v>
      </c>
      <c r="D49" t="s">
        <v>4957</v>
      </c>
      <c r="E49" t="s">
        <v>2519</v>
      </c>
      <c r="F49" t="s">
        <v>1454</v>
      </c>
      <c r="G49" t="s">
        <v>2520</v>
      </c>
      <c r="H49" t="s">
        <v>1516</v>
      </c>
      <c r="I49" t="s">
        <v>1457</v>
      </c>
      <c r="J49" t="s">
        <v>1509</v>
      </c>
      <c r="K49" t="s">
        <v>1469</v>
      </c>
      <c r="L49" t="s">
        <v>2546</v>
      </c>
      <c r="U49" t="s">
        <v>2525</v>
      </c>
      <c r="V49" t="s">
        <v>2525</v>
      </c>
      <c r="W49" t="s">
        <v>1464</v>
      </c>
      <c r="X49" t="s">
        <v>1461</v>
      </c>
      <c r="Y49" t="s">
        <v>2547</v>
      </c>
      <c r="Z49" t="s">
        <v>1470</v>
      </c>
      <c r="AB49">
        <v>20</v>
      </c>
      <c r="AC49" t="s">
        <v>1465</v>
      </c>
      <c r="AD49" t="s">
        <v>1461</v>
      </c>
      <c r="AE49" t="s">
        <v>2526</v>
      </c>
      <c r="AF49" t="s">
        <v>2526</v>
      </c>
      <c r="AG49" t="s">
        <v>1464</v>
      </c>
      <c r="AH49" t="s">
        <v>1461</v>
      </c>
      <c r="AI49" t="s">
        <v>2547</v>
      </c>
      <c r="AJ49" t="s">
        <v>1470</v>
      </c>
      <c r="AL49">
        <v>20</v>
      </c>
      <c r="AM49" t="s">
        <v>1465</v>
      </c>
      <c r="AN49" t="s">
        <v>1461</v>
      </c>
      <c r="AO49" t="s">
        <v>2548</v>
      </c>
      <c r="AP49" t="s">
        <v>2548</v>
      </c>
      <c r="AQ49" t="s">
        <v>1464</v>
      </c>
      <c r="AR49" t="s">
        <v>1461</v>
      </c>
      <c r="AS49" t="s">
        <v>2547</v>
      </c>
      <c r="AT49" t="s">
        <v>1470</v>
      </c>
      <c r="AV49">
        <v>20</v>
      </c>
      <c r="AW49" t="s">
        <v>1465</v>
      </c>
      <c r="AX49" t="s">
        <v>1461</v>
      </c>
      <c r="AY49" t="s">
        <v>2524</v>
      </c>
      <c r="AZ49" t="s">
        <v>2524</v>
      </c>
      <c r="BA49" t="s">
        <v>1468</v>
      </c>
      <c r="BB49" t="s">
        <v>1469</v>
      </c>
      <c r="BC49" t="s">
        <v>2547</v>
      </c>
      <c r="BD49" t="s">
        <v>1470</v>
      </c>
      <c r="BF49">
        <v>20</v>
      </c>
      <c r="BG49" t="s">
        <v>1465</v>
      </c>
      <c r="BH49" t="s">
        <v>1461</v>
      </c>
    </row>
    <row r="50" spans="1:70" x14ac:dyDescent="0.25">
      <c r="A50" t="s">
        <v>23</v>
      </c>
      <c r="B50" t="s">
        <v>1451</v>
      </c>
      <c r="C50" t="s">
        <v>2518</v>
      </c>
      <c r="D50" t="s">
        <v>4957</v>
      </c>
      <c r="E50" t="s">
        <v>2519</v>
      </c>
      <c r="F50" t="s">
        <v>1454</v>
      </c>
      <c r="G50" t="s">
        <v>2520</v>
      </c>
      <c r="H50" t="s">
        <v>1518</v>
      </c>
      <c r="I50" t="s">
        <v>1457</v>
      </c>
      <c r="J50" t="s">
        <v>1509</v>
      </c>
      <c r="K50" t="s">
        <v>1469</v>
      </c>
      <c r="L50" t="s">
        <v>2546</v>
      </c>
      <c r="U50" t="s">
        <v>2525</v>
      </c>
      <c r="V50" t="s">
        <v>2525</v>
      </c>
      <c r="W50" t="s">
        <v>1464</v>
      </c>
      <c r="X50" t="s">
        <v>1461</v>
      </c>
      <c r="Y50" t="s">
        <v>2547</v>
      </c>
      <c r="Z50" t="s">
        <v>1470</v>
      </c>
      <c r="AB50">
        <v>20</v>
      </c>
      <c r="AC50" t="s">
        <v>1465</v>
      </c>
      <c r="AD50" t="s">
        <v>1461</v>
      </c>
      <c r="AE50" t="s">
        <v>2526</v>
      </c>
      <c r="AF50" t="s">
        <v>2526</v>
      </c>
      <c r="AG50" t="s">
        <v>1464</v>
      </c>
      <c r="AH50" t="s">
        <v>1461</v>
      </c>
      <c r="AI50" t="s">
        <v>2547</v>
      </c>
      <c r="AJ50" t="s">
        <v>1470</v>
      </c>
      <c r="AL50">
        <v>20</v>
      </c>
      <c r="AM50" t="s">
        <v>1465</v>
      </c>
      <c r="AN50" t="s">
        <v>1461</v>
      </c>
      <c r="AO50" t="s">
        <v>2548</v>
      </c>
      <c r="AP50" t="s">
        <v>2548</v>
      </c>
      <c r="AQ50" t="s">
        <v>1464</v>
      </c>
      <c r="AR50" t="s">
        <v>1461</v>
      </c>
      <c r="AS50" t="s">
        <v>2547</v>
      </c>
      <c r="AT50" t="s">
        <v>1470</v>
      </c>
      <c r="AV50">
        <v>20</v>
      </c>
      <c r="AW50" t="s">
        <v>1465</v>
      </c>
      <c r="AX50" t="s">
        <v>1461</v>
      </c>
      <c r="AY50" t="s">
        <v>2524</v>
      </c>
      <c r="AZ50" t="s">
        <v>2524</v>
      </c>
      <c r="BA50" t="s">
        <v>1468</v>
      </c>
      <c r="BB50" t="s">
        <v>1469</v>
      </c>
      <c r="BC50" t="s">
        <v>2547</v>
      </c>
      <c r="BD50" t="s">
        <v>1470</v>
      </c>
      <c r="BF50">
        <v>20</v>
      </c>
      <c r="BG50" t="s">
        <v>1465</v>
      </c>
      <c r="BH50" t="s">
        <v>1461</v>
      </c>
    </row>
    <row r="51" spans="1:70" x14ac:dyDescent="0.25">
      <c r="A51" t="s">
        <v>23</v>
      </c>
      <c r="B51" t="s">
        <v>1451</v>
      </c>
      <c r="C51" t="s">
        <v>2518</v>
      </c>
      <c r="D51" t="s">
        <v>4957</v>
      </c>
      <c r="E51" t="s">
        <v>2519</v>
      </c>
      <c r="F51" t="s">
        <v>1454</v>
      </c>
      <c r="G51" t="s">
        <v>2520</v>
      </c>
      <c r="H51" t="s">
        <v>1520</v>
      </c>
      <c r="I51" t="s">
        <v>1457</v>
      </c>
      <c r="J51" t="s">
        <v>1509</v>
      </c>
      <c r="K51" t="s">
        <v>1469</v>
      </c>
      <c r="L51" t="s">
        <v>2546</v>
      </c>
      <c r="M51" t="s">
        <v>2549</v>
      </c>
      <c r="N51" t="s">
        <v>2549</v>
      </c>
      <c r="O51" t="s">
        <v>1487</v>
      </c>
      <c r="P51" t="s">
        <v>2537</v>
      </c>
      <c r="Q51">
        <v>8</v>
      </c>
      <c r="R51" t="s">
        <v>1465</v>
      </c>
      <c r="S51" t="s">
        <v>1461</v>
      </c>
      <c r="U51" t="s">
        <v>2525</v>
      </c>
      <c r="V51" t="s">
        <v>2525</v>
      </c>
      <c r="W51" t="s">
        <v>1464</v>
      </c>
      <c r="X51" t="s">
        <v>1461</v>
      </c>
      <c r="Y51" t="s">
        <v>2547</v>
      </c>
      <c r="Z51" t="s">
        <v>1470</v>
      </c>
      <c r="AB51">
        <v>20</v>
      </c>
      <c r="AC51" t="s">
        <v>1465</v>
      </c>
      <c r="AD51" t="s">
        <v>1461</v>
      </c>
      <c r="AE51" t="s">
        <v>2526</v>
      </c>
      <c r="AF51" t="s">
        <v>2526</v>
      </c>
      <c r="AG51" t="s">
        <v>1464</v>
      </c>
      <c r="AH51" t="s">
        <v>1461</v>
      </c>
      <c r="AI51" t="s">
        <v>2547</v>
      </c>
      <c r="AJ51" t="s">
        <v>1470</v>
      </c>
      <c r="AL51">
        <v>20</v>
      </c>
      <c r="AM51" t="s">
        <v>1465</v>
      </c>
      <c r="AN51" t="s">
        <v>1461</v>
      </c>
      <c r="AO51" t="s">
        <v>2548</v>
      </c>
      <c r="AP51" t="s">
        <v>2548</v>
      </c>
      <c r="AQ51" t="s">
        <v>1464</v>
      </c>
      <c r="AR51" t="s">
        <v>1461</v>
      </c>
      <c r="AS51" t="s">
        <v>2547</v>
      </c>
      <c r="AT51" t="s">
        <v>1470</v>
      </c>
      <c r="AV51">
        <v>20</v>
      </c>
      <c r="AW51" t="s">
        <v>1465</v>
      </c>
      <c r="AX51" t="s">
        <v>1461</v>
      </c>
      <c r="AY51" t="s">
        <v>2524</v>
      </c>
      <c r="AZ51" t="s">
        <v>2524</v>
      </c>
      <c r="BA51" t="s">
        <v>1468</v>
      </c>
      <c r="BB51" t="s">
        <v>1469</v>
      </c>
      <c r="BC51" t="s">
        <v>2547</v>
      </c>
      <c r="BD51" t="s">
        <v>1470</v>
      </c>
      <c r="BF51">
        <v>20</v>
      </c>
      <c r="BG51" t="s">
        <v>1465</v>
      </c>
      <c r="BH51" t="s">
        <v>1461</v>
      </c>
    </row>
    <row r="52" spans="1:70" x14ac:dyDescent="0.25">
      <c r="A52" t="s">
        <v>23</v>
      </c>
      <c r="B52" t="s">
        <v>1451</v>
      </c>
      <c r="C52" t="s">
        <v>2518</v>
      </c>
      <c r="D52" t="s">
        <v>4957</v>
      </c>
      <c r="E52" t="s">
        <v>2519</v>
      </c>
      <c r="F52" t="s">
        <v>1454</v>
      </c>
      <c r="G52" t="s">
        <v>2520</v>
      </c>
      <c r="H52" t="s">
        <v>1522</v>
      </c>
      <c r="I52" t="s">
        <v>1457</v>
      </c>
      <c r="J52" t="s">
        <v>1464</v>
      </c>
      <c r="K52" t="s">
        <v>1461</v>
      </c>
      <c r="L52" t="s">
        <v>2550</v>
      </c>
      <c r="U52" t="s">
        <v>2525</v>
      </c>
      <c r="V52" t="s">
        <v>2525</v>
      </c>
      <c r="W52" t="s">
        <v>1464</v>
      </c>
      <c r="X52" t="s">
        <v>1461</v>
      </c>
      <c r="Y52" t="s">
        <v>2551</v>
      </c>
      <c r="Z52" t="s">
        <v>1470</v>
      </c>
      <c r="AB52">
        <v>20</v>
      </c>
      <c r="AC52" t="s">
        <v>1465</v>
      </c>
      <c r="AD52" t="s">
        <v>1461</v>
      </c>
      <c r="AE52" t="s">
        <v>2526</v>
      </c>
      <c r="AF52" t="s">
        <v>2526</v>
      </c>
      <c r="AG52" t="s">
        <v>1464</v>
      </c>
      <c r="AH52" t="s">
        <v>1461</v>
      </c>
      <c r="AI52" t="s">
        <v>2551</v>
      </c>
      <c r="AJ52" t="s">
        <v>1470</v>
      </c>
      <c r="AL52">
        <v>20</v>
      </c>
      <c r="AM52" t="s">
        <v>1465</v>
      </c>
      <c r="AN52" t="s">
        <v>1461</v>
      </c>
      <c r="AO52" t="s">
        <v>2548</v>
      </c>
      <c r="AP52" t="s">
        <v>2548</v>
      </c>
      <c r="AQ52" t="s">
        <v>2551</v>
      </c>
      <c r="AR52" t="s">
        <v>1461</v>
      </c>
      <c r="AS52" t="s">
        <v>2547</v>
      </c>
      <c r="AT52" t="s">
        <v>1470</v>
      </c>
      <c r="AV52">
        <v>20</v>
      </c>
      <c r="AW52" t="s">
        <v>1465</v>
      </c>
      <c r="AX52" t="s">
        <v>1461</v>
      </c>
      <c r="AY52" t="s">
        <v>2524</v>
      </c>
      <c r="AZ52" t="s">
        <v>2524</v>
      </c>
      <c r="BA52" t="s">
        <v>1468</v>
      </c>
      <c r="BB52" t="s">
        <v>1469</v>
      </c>
      <c r="BC52" t="s">
        <v>2551</v>
      </c>
      <c r="BD52" t="s">
        <v>1470</v>
      </c>
      <c r="BF52">
        <v>20</v>
      </c>
      <c r="BG52" t="s">
        <v>1465</v>
      </c>
      <c r="BH52" t="s">
        <v>1461</v>
      </c>
      <c r="BI52" t="s">
        <v>1550</v>
      </c>
      <c r="BJ52" t="s">
        <v>1550</v>
      </c>
      <c r="BK52" t="s">
        <v>1468</v>
      </c>
      <c r="BL52" t="s">
        <v>1469</v>
      </c>
      <c r="BM52" t="s">
        <v>2551</v>
      </c>
      <c r="BN52" t="s">
        <v>1470</v>
      </c>
      <c r="BP52">
        <v>20</v>
      </c>
      <c r="BQ52" t="s">
        <v>1465</v>
      </c>
      <c r="BR52" t="s">
        <v>1461</v>
      </c>
    </row>
    <row r="53" spans="1:70" hidden="1" x14ac:dyDescent="0.25">
      <c r="A53" t="s">
        <v>23</v>
      </c>
      <c r="B53" t="s">
        <v>1451</v>
      </c>
      <c r="C53" t="s">
        <v>2518</v>
      </c>
      <c r="D53" t="s">
        <v>4957</v>
      </c>
      <c r="E53" t="s">
        <v>2614</v>
      </c>
      <c r="F53" t="s">
        <v>1679</v>
      </c>
      <c r="G53" t="s">
        <v>2615</v>
      </c>
      <c r="H53" t="s">
        <v>1483</v>
      </c>
      <c r="I53" t="s">
        <v>1457</v>
      </c>
      <c r="J53" t="s">
        <v>1468</v>
      </c>
      <c r="K53" t="s">
        <v>1473</v>
      </c>
      <c r="M53" t="s">
        <v>2616</v>
      </c>
      <c r="N53" t="s">
        <v>2616</v>
      </c>
      <c r="O53" t="s">
        <v>1487</v>
      </c>
      <c r="P53" t="s">
        <v>2537</v>
      </c>
      <c r="Q53">
        <v>8</v>
      </c>
      <c r="R53" t="s">
        <v>1465</v>
      </c>
      <c r="S53" t="s">
        <v>1461</v>
      </c>
    </row>
    <row r="54" spans="1:70" x14ac:dyDescent="0.25">
      <c r="A54" t="s">
        <v>23</v>
      </c>
      <c r="B54" t="s">
        <v>1451</v>
      </c>
      <c r="C54" t="s">
        <v>2518</v>
      </c>
      <c r="D54" t="s">
        <v>4958</v>
      </c>
      <c r="E54" t="s">
        <v>2649</v>
      </c>
      <c r="F54" t="s">
        <v>1454</v>
      </c>
      <c r="G54" t="s">
        <v>2520</v>
      </c>
      <c r="H54" t="s">
        <v>1456</v>
      </c>
      <c r="I54" t="s">
        <v>1457</v>
      </c>
      <c r="J54" t="s">
        <v>1509</v>
      </c>
      <c r="K54" t="s">
        <v>1469</v>
      </c>
      <c r="L54" t="s">
        <v>2650</v>
      </c>
    </row>
    <row r="55" spans="1:70" x14ac:dyDescent="0.25">
      <c r="A55" t="s">
        <v>23</v>
      </c>
      <c r="B55" t="s">
        <v>1451</v>
      </c>
      <c r="C55" t="s">
        <v>2518</v>
      </c>
      <c r="D55" t="s">
        <v>4958</v>
      </c>
      <c r="E55" t="s">
        <v>2649</v>
      </c>
      <c r="F55" t="s">
        <v>1454</v>
      </c>
      <c r="G55" t="s">
        <v>2520</v>
      </c>
      <c r="H55" t="s">
        <v>1459</v>
      </c>
      <c r="I55" t="s">
        <v>1457</v>
      </c>
      <c r="J55" t="s">
        <v>1468</v>
      </c>
      <c r="K55" t="s">
        <v>1469</v>
      </c>
      <c r="M55" t="s">
        <v>2524</v>
      </c>
      <c r="N55" t="s">
        <v>2524</v>
      </c>
      <c r="O55" t="s">
        <v>1470</v>
      </c>
      <c r="Q55">
        <v>20</v>
      </c>
      <c r="R55" t="s">
        <v>1465</v>
      </c>
      <c r="S55" t="s">
        <v>1461</v>
      </c>
    </row>
    <row r="56" spans="1:70" x14ac:dyDescent="0.25">
      <c r="A56" t="s">
        <v>23</v>
      </c>
      <c r="B56" t="s">
        <v>1451</v>
      </c>
      <c r="C56" t="s">
        <v>2518</v>
      </c>
      <c r="D56" t="s">
        <v>4958</v>
      </c>
      <c r="E56" t="s">
        <v>2649</v>
      </c>
      <c r="F56" t="s">
        <v>1454</v>
      </c>
      <c r="G56" t="s">
        <v>2520</v>
      </c>
      <c r="H56" t="s">
        <v>1462</v>
      </c>
      <c r="I56" t="s">
        <v>1457</v>
      </c>
      <c r="J56" t="s">
        <v>1509</v>
      </c>
      <c r="K56" t="s">
        <v>1469</v>
      </c>
      <c r="L56" t="s">
        <v>2650</v>
      </c>
    </row>
    <row r="57" spans="1:70" x14ac:dyDescent="0.25">
      <c r="A57" t="s">
        <v>23</v>
      </c>
      <c r="B57" t="s">
        <v>1451</v>
      </c>
      <c r="C57" t="s">
        <v>2518</v>
      </c>
      <c r="D57" t="s">
        <v>4958</v>
      </c>
      <c r="E57" t="s">
        <v>2649</v>
      </c>
      <c r="F57" t="s">
        <v>1454</v>
      </c>
      <c r="G57" t="s">
        <v>2520</v>
      </c>
      <c r="H57" t="s">
        <v>1483</v>
      </c>
      <c r="I57" t="s">
        <v>1457</v>
      </c>
      <c r="J57" t="s">
        <v>1509</v>
      </c>
      <c r="K57" t="s">
        <v>1469</v>
      </c>
      <c r="L57" t="s">
        <v>2650</v>
      </c>
    </row>
    <row r="58" spans="1:70" x14ac:dyDescent="0.25">
      <c r="A58" t="s">
        <v>23</v>
      </c>
      <c r="B58" t="s">
        <v>1451</v>
      </c>
      <c r="C58" t="s">
        <v>2518</v>
      </c>
      <c r="D58" t="s">
        <v>4958</v>
      </c>
      <c r="E58" t="s">
        <v>2649</v>
      </c>
      <c r="F58" t="s">
        <v>1454</v>
      </c>
      <c r="G58" t="s">
        <v>2520</v>
      </c>
      <c r="H58" t="s">
        <v>1489</v>
      </c>
      <c r="I58" t="s">
        <v>1457</v>
      </c>
      <c r="J58" t="s">
        <v>1509</v>
      </c>
      <c r="K58" t="s">
        <v>1469</v>
      </c>
      <c r="L58" t="s">
        <v>2650</v>
      </c>
    </row>
    <row r="59" spans="1:70" x14ac:dyDescent="0.25">
      <c r="A59" t="s">
        <v>23</v>
      </c>
      <c r="B59" t="s">
        <v>1451</v>
      </c>
      <c r="C59" t="s">
        <v>2518</v>
      </c>
      <c r="D59" t="s">
        <v>4958</v>
      </c>
      <c r="E59" t="s">
        <v>2649</v>
      </c>
      <c r="F59" t="s">
        <v>1454</v>
      </c>
      <c r="G59" t="s">
        <v>2520</v>
      </c>
      <c r="H59" t="s">
        <v>1492</v>
      </c>
      <c r="I59" t="s">
        <v>1457</v>
      </c>
      <c r="J59" t="s">
        <v>1468</v>
      </c>
      <c r="K59" t="s">
        <v>1469</v>
      </c>
      <c r="M59" t="s">
        <v>2538</v>
      </c>
      <c r="N59" t="s">
        <v>2538</v>
      </c>
      <c r="O59" t="s">
        <v>1685</v>
      </c>
      <c r="Q59">
        <v>4</v>
      </c>
      <c r="R59" t="s">
        <v>1465</v>
      </c>
      <c r="S59" t="s">
        <v>1461</v>
      </c>
    </row>
    <row r="60" spans="1:70" x14ac:dyDescent="0.25">
      <c r="A60" t="s">
        <v>23</v>
      </c>
      <c r="B60" t="s">
        <v>1451</v>
      </c>
      <c r="C60" t="s">
        <v>2518</v>
      </c>
      <c r="D60" t="s">
        <v>4958</v>
      </c>
      <c r="E60" t="s">
        <v>2649</v>
      </c>
      <c r="F60" t="s">
        <v>1454</v>
      </c>
      <c r="G60" t="s">
        <v>2520</v>
      </c>
      <c r="H60" t="s">
        <v>1497</v>
      </c>
      <c r="I60" t="s">
        <v>1457</v>
      </c>
      <c r="J60" t="s">
        <v>1509</v>
      </c>
      <c r="K60" t="s">
        <v>1469</v>
      </c>
      <c r="L60" t="s">
        <v>2650</v>
      </c>
    </row>
    <row r="61" spans="1:70" x14ac:dyDescent="0.25">
      <c r="A61" t="s">
        <v>23</v>
      </c>
      <c r="B61" t="s">
        <v>1451</v>
      </c>
      <c r="C61" t="s">
        <v>2518</v>
      </c>
      <c r="D61" t="s">
        <v>4958</v>
      </c>
      <c r="E61" t="s">
        <v>2649</v>
      </c>
      <c r="F61" t="s">
        <v>1454</v>
      </c>
      <c r="G61" t="s">
        <v>2520</v>
      </c>
      <c r="H61" t="s">
        <v>1508</v>
      </c>
      <c r="I61" t="s">
        <v>1457</v>
      </c>
      <c r="J61" t="s">
        <v>1509</v>
      </c>
      <c r="K61" t="s">
        <v>1473</v>
      </c>
      <c r="L61" t="s">
        <v>2650</v>
      </c>
    </row>
    <row r="62" spans="1:70" x14ac:dyDescent="0.25">
      <c r="A62" t="s">
        <v>23</v>
      </c>
      <c r="B62" t="s">
        <v>1451</v>
      </c>
      <c r="C62" t="s">
        <v>2518</v>
      </c>
      <c r="D62" t="s">
        <v>4958</v>
      </c>
      <c r="E62" t="s">
        <v>2649</v>
      </c>
      <c r="F62" t="s">
        <v>1454</v>
      </c>
      <c r="G62" t="s">
        <v>2520</v>
      </c>
      <c r="H62" t="s">
        <v>1510</v>
      </c>
      <c r="I62" t="s">
        <v>1457</v>
      </c>
      <c r="J62" t="s">
        <v>1509</v>
      </c>
      <c r="K62" t="s">
        <v>1473</v>
      </c>
      <c r="L62" t="s">
        <v>2650</v>
      </c>
    </row>
    <row r="63" spans="1:70" x14ac:dyDescent="0.25">
      <c r="A63" t="s">
        <v>23</v>
      </c>
      <c r="B63" t="s">
        <v>1451</v>
      </c>
      <c r="C63" t="s">
        <v>2518</v>
      </c>
      <c r="D63" t="s">
        <v>4958</v>
      </c>
      <c r="E63" t="s">
        <v>2649</v>
      </c>
      <c r="F63" t="s">
        <v>1454</v>
      </c>
      <c r="G63" t="s">
        <v>2520</v>
      </c>
      <c r="H63" t="s">
        <v>1511</v>
      </c>
      <c r="I63" t="s">
        <v>1457</v>
      </c>
      <c r="J63" t="s">
        <v>1509</v>
      </c>
      <c r="K63" t="s">
        <v>1469</v>
      </c>
      <c r="L63" t="s">
        <v>2650</v>
      </c>
    </row>
    <row r="64" spans="1:70" x14ac:dyDescent="0.25">
      <c r="A64" t="s">
        <v>23</v>
      </c>
      <c r="B64" t="s">
        <v>1451</v>
      </c>
      <c r="C64" t="s">
        <v>2518</v>
      </c>
      <c r="D64" t="s">
        <v>4958</v>
      </c>
      <c r="E64" t="s">
        <v>2649</v>
      </c>
      <c r="F64" t="s">
        <v>1454</v>
      </c>
      <c r="G64" t="s">
        <v>2520</v>
      </c>
      <c r="H64" t="s">
        <v>1512</v>
      </c>
      <c r="I64" t="s">
        <v>1457</v>
      </c>
      <c r="J64" t="s">
        <v>1509</v>
      </c>
      <c r="K64" t="s">
        <v>1473</v>
      </c>
      <c r="L64" t="s">
        <v>2650</v>
      </c>
    </row>
    <row r="65" spans="1:120" x14ac:dyDescent="0.25">
      <c r="A65" t="s">
        <v>23</v>
      </c>
      <c r="B65" t="s">
        <v>1451</v>
      </c>
      <c r="C65" t="s">
        <v>2518</v>
      </c>
      <c r="D65" t="s">
        <v>4958</v>
      </c>
      <c r="E65" t="s">
        <v>2649</v>
      </c>
      <c r="F65" t="s">
        <v>1454</v>
      </c>
      <c r="G65" t="s">
        <v>2520</v>
      </c>
      <c r="H65" t="s">
        <v>1513</v>
      </c>
      <c r="I65" t="s">
        <v>1457</v>
      </c>
      <c r="J65" t="s">
        <v>1509</v>
      </c>
      <c r="K65" t="s">
        <v>1473</v>
      </c>
      <c r="L65" t="s">
        <v>2650</v>
      </c>
    </row>
    <row r="66" spans="1:120" x14ac:dyDescent="0.25">
      <c r="A66" t="s">
        <v>23</v>
      </c>
      <c r="B66" t="s">
        <v>1451</v>
      </c>
      <c r="C66" t="s">
        <v>2518</v>
      </c>
      <c r="D66" t="s">
        <v>4958</v>
      </c>
      <c r="E66" t="s">
        <v>2649</v>
      </c>
      <c r="F66" t="s">
        <v>1454</v>
      </c>
      <c r="G66" t="s">
        <v>2520</v>
      </c>
      <c r="H66" t="s">
        <v>1514</v>
      </c>
      <c r="I66" t="s">
        <v>1457</v>
      </c>
      <c r="J66" t="s">
        <v>1509</v>
      </c>
      <c r="K66" t="s">
        <v>1473</v>
      </c>
      <c r="L66" t="s">
        <v>2650</v>
      </c>
    </row>
    <row r="67" spans="1:120" x14ac:dyDescent="0.25">
      <c r="A67" t="s">
        <v>23</v>
      </c>
      <c r="B67" t="s">
        <v>1451</v>
      </c>
      <c r="C67" t="s">
        <v>2518</v>
      </c>
      <c r="D67" t="s">
        <v>4958</v>
      </c>
      <c r="E67" t="s">
        <v>2649</v>
      </c>
      <c r="F67" t="s">
        <v>1454</v>
      </c>
      <c r="G67" t="s">
        <v>2520</v>
      </c>
      <c r="H67" t="s">
        <v>1516</v>
      </c>
      <c r="I67" t="s">
        <v>1457</v>
      </c>
      <c r="J67" t="s">
        <v>1509</v>
      </c>
      <c r="K67" t="s">
        <v>1473</v>
      </c>
      <c r="L67" t="s">
        <v>2650</v>
      </c>
    </row>
    <row r="68" spans="1:120" x14ac:dyDescent="0.25">
      <c r="A68" t="s">
        <v>23</v>
      </c>
      <c r="B68" t="s">
        <v>1451</v>
      </c>
      <c r="C68" t="s">
        <v>2518</v>
      </c>
      <c r="D68" t="s">
        <v>4958</v>
      </c>
      <c r="E68" t="s">
        <v>2649</v>
      </c>
      <c r="F68" t="s">
        <v>1454</v>
      </c>
      <c r="G68" t="s">
        <v>2520</v>
      </c>
      <c r="H68" t="s">
        <v>1518</v>
      </c>
      <c r="I68" t="s">
        <v>1457</v>
      </c>
      <c r="J68" t="s">
        <v>1509</v>
      </c>
      <c r="K68" t="s">
        <v>1473</v>
      </c>
      <c r="L68" t="s">
        <v>2650</v>
      </c>
    </row>
    <row r="69" spans="1:120" x14ac:dyDescent="0.25">
      <c r="A69" t="s">
        <v>23</v>
      </c>
      <c r="B69" t="s">
        <v>1451</v>
      </c>
      <c r="C69" t="s">
        <v>2518</v>
      </c>
      <c r="D69" t="s">
        <v>4958</v>
      </c>
      <c r="E69" t="s">
        <v>2649</v>
      </c>
      <c r="F69" t="s">
        <v>1454</v>
      </c>
      <c r="G69" t="s">
        <v>2520</v>
      </c>
      <c r="H69" t="s">
        <v>1520</v>
      </c>
      <c r="I69" t="s">
        <v>1457</v>
      </c>
      <c r="J69" t="s">
        <v>1509</v>
      </c>
      <c r="K69" t="s">
        <v>1473</v>
      </c>
      <c r="L69" t="s">
        <v>2650</v>
      </c>
    </row>
    <row r="70" spans="1:120" x14ac:dyDescent="0.25">
      <c r="A70" t="s">
        <v>23</v>
      </c>
      <c r="B70" t="s">
        <v>1451</v>
      </c>
      <c r="C70" t="s">
        <v>2518</v>
      </c>
      <c r="D70" t="s">
        <v>4958</v>
      </c>
      <c r="E70" t="s">
        <v>2649</v>
      </c>
      <c r="F70" t="s">
        <v>1454</v>
      </c>
      <c r="G70" t="s">
        <v>2520</v>
      </c>
      <c r="H70" t="s">
        <v>1522</v>
      </c>
      <c r="I70" t="s">
        <v>1457</v>
      </c>
      <c r="J70" t="s">
        <v>1509</v>
      </c>
      <c r="K70" t="s">
        <v>1473</v>
      </c>
      <c r="L70" t="s">
        <v>2650</v>
      </c>
    </row>
    <row r="71" spans="1:120" x14ac:dyDescent="0.25">
      <c r="A71" t="s">
        <v>23</v>
      </c>
      <c r="B71" t="s">
        <v>1451</v>
      </c>
      <c r="C71" t="s">
        <v>2518</v>
      </c>
      <c r="D71" t="s">
        <v>4958</v>
      </c>
      <c r="E71" t="s">
        <v>2653</v>
      </c>
      <c r="F71" t="s">
        <v>1454</v>
      </c>
      <c r="G71" t="s">
        <v>2520</v>
      </c>
      <c r="H71" t="s">
        <v>1456</v>
      </c>
      <c r="I71" t="s">
        <v>1457</v>
      </c>
      <c r="J71" t="s">
        <v>1509</v>
      </c>
      <c r="K71" t="s">
        <v>1469</v>
      </c>
      <c r="L71" t="s">
        <v>2650</v>
      </c>
      <c r="U71" t="s">
        <v>2522</v>
      </c>
      <c r="V71" t="s">
        <v>2522</v>
      </c>
      <c r="W71" t="s">
        <v>1468</v>
      </c>
      <c r="X71" t="s">
        <v>1469</v>
      </c>
      <c r="Z71" t="s">
        <v>1470</v>
      </c>
      <c r="AB71">
        <v>20</v>
      </c>
      <c r="AC71" t="s">
        <v>1465</v>
      </c>
      <c r="AD71" t="s">
        <v>1461</v>
      </c>
      <c r="AE71" t="s">
        <v>2523</v>
      </c>
      <c r="AF71" t="s">
        <v>2523</v>
      </c>
      <c r="AO71" t="s">
        <v>2524</v>
      </c>
      <c r="AP71" t="s">
        <v>2524</v>
      </c>
      <c r="AQ71" t="s">
        <v>1468</v>
      </c>
      <c r="AR71" t="s">
        <v>1469</v>
      </c>
      <c r="AT71" t="s">
        <v>1470</v>
      </c>
      <c r="AV71">
        <v>20</v>
      </c>
      <c r="AW71" t="s">
        <v>1465</v>
      </c>
      <c r="AX71" t="s">
        <v>1461</v>
      </c>
      <c r="AY71" t="s">
        <v>2525</v>
      </c>
      <c r="AZ71" t="s">
        <v>2525</v>
      </c>
      <c r="BA71" t="s">
        <v>1468</v>
      </c>
      <c r="BB71" t="s">
        <v>1469</v>
      </c>
      <c r="BD71" t="s">
        <v>1470</v>
      </c>
      <c r="BF71">
        <v>20</v>
      </c>
      <c r="BG71" t="s">
        <v>1465</v>
      </c>
      <c r="BH71" t="s">
        <v>1461</v>
      </c>
      <c r="BI71" t="s">
        <v>2526</v>
      </c>
      <c r="BJ71" t="s">
        <v>2526</v>
      </c>
      <c r="BK71" t="s">
        <v>1468</v>
      </c>
      <c r="BL71" t="s">
        <v>1469</v>
      </c>
      <c r="BN71" t="s">
        <v>1470</v>
      </c>
      <c r="BP71">
        <v>20</v>
      </c>
      <c r="BQ71" t="s">
        <v>1465</v>
      </c>
      <c r="BR71" t="s">
        <v>1461</v>
      </c>
      <c r="BS71" t="s">
        <v>2527</v>
      </c>
      <c r="BT71" t="s">
        <v>2527</v>
      </c>
      <c r="BU71" t="s">
        <v>1468</v>
      </c>
      <c r="BV71" t="s">
        <v>1469</v>
      </c>
      <c r="BX71" t="s">
        <v>1470</v>
      </c>
      <c r="BZ71">
        <v>20</v>
      </c>
      <c r="CA71" t="s">
        <v>1465</v>
      </c>
      <c r="CB71" t="s">
        <v>1461</v>
      </c>
      <c r="CC71" t="s">
        <v>2528</v>
      </c>
      <c r="CD71" t="s">
        <v>2528</v>
      </c>
      <c r="CE71" t="s">
        <v>1468</v>
      </c>
      <c r="CF71" t="s">
        <v>1469</v>
      </c>
      <c r="CH71" t="s">
        <v>1470</v>
      </c>
      <c r="CJ71">
        <v>20</v>
      </c>
      <c r="CK71" t="s">
        <v>1465</v>
      </c>
      <c r="CL71" t="s">
        <v>1461</v>
      </c>
    </row>
    <row r="72" spans="1:120" x14ac:dyDescent="0.25">
      <c r="A72" t="s">
        <v>23</v>
      </c>
      <c r="B72" t="s">
        <v>1451</v>
      </c>
      <c r="C72" t="s">
        <v>2518</v>
      </c>
      <c r="D72" t="s">
        <v>4958</v>
      </c>
      <c r="E72" t="s">
        <v>2653</v>
      </c>
      <c r="F72" t="s">
        <v>1454</v>
      </c>
      <c r="G72" t="s">
        <v>2520</v>
      </c>
      <c r="H72" t="s">
        <v>1459</v>
      </c>
      <c r="I72" t="s">
        <v>1457</v>
      </c>
      <c r="J72" t="s">
        <v>1468</v>
      </c>
      <c r="K72" t="s">
        <v>1469</v>
      </c>
      <c r="M72" t="s">
        <v>2524</v>
      </c>
      <c r="N72" t="s">
        <v>2524</v>
      </c>
      <c r="O72" t="s">
        <v>1470</v>
      </c>
      <c r="Q72">
        <v>20</v>
      </c>
      <c r="R72" t="s">
        <v>1465</v>
      </c>
      <c r="S72" t="s">
        <v>1461</v>
      </c>
    </row>
    <row r="73" spans="1:120" x14ac:dyDescent="0.25">
      <c r="A73" t="s">
        <v>23</v>
      </c>
      <c r="B73" t="s">
        <v>1451</v>
      </c>
      <c r="C73" t="s">
        <v>2518</v>
      </c>
      <c r="D73" t="s">
        <v>4958</v>
      </c>
      <c r="E73" t="s">
        <v>2653</v>
      </c>
      <c r="F73" t="s">
        <v>1454</v>
      </c>
      <c r="G73" t="s">
        <v>2520</v>
      </c>
      <c r="H73" t="s">
        <v>1462</v>
      </c>
      <c r="I73" t="s">
        <v>1457</v>
      </c>
      <c r="J73" t="s">
        <v>1464</v>
      </c>
      <c r="K73" t="s">
        <v>1465</v>
      </c>
      <c r="N73" t="s">
        <v>2654</v>
      </c>
      <c r="U73" t="s">
        <v>2525</v>
      </c>
      <c r="V73" t="s">
        <v>2525</v>
      </c>
      <c r="W73" t="s">
        <v>1468</v>
      </c>
      <c r="X73" t="s">
        <v>1469</v>
      </c>
      <c r="Z73" t="s">
        <v>1470</v>
      </c>
      <c r="AB73">
        <v>20</v>
      </c>
      <c r="AC73" t="s">
        <v>1465</v>
      </c>
      <c r="AD73" t="s">
        <v>1461</v>
      </c>
      <c r="AE73" t="s">
        <v>2526</v>
      </c>
      <c r="AF73" t="s">
        <v>2526</v>
      </c>
      <c r="AG73" t="s">
        <v>1468</v>
      </c>
      <c r="AH73" t="s">
        <v>1469</v>
      </c>
      <c r="AJ73" t="s">
        <v>1470</v>
      </c>
      <c r="AL73">
        <v>20</v>
      </c>
      <c r="AM73" t="s">
        <v>1465</v>
      </c>
      <c r="AN73" t="s">
        <v>1461</v>
      </c>
      <c r="AO73" t="s">
        <v>2527</v>
      </c>
      <c r="AP73" t="s">
        <v>2527</v>
      </c>
      <c r="AQ73" t="s">
        <v>1468</v>
      </c>
      <c r="AR73" t="s">
        <v>1469</v>
      </c>
      <c r="AT73" t="s">
        <v>1470</v>
      </c>
      <c r="AV73">
        <v>20</v>
      </c>
      <c r="AW73" t="s">
        <v>1465</v>
      </c>
      <c r="AX73" t="s">
        <v>1461</v>
      </c>
      <c r="AY73" t="s">
        <v>2528</v>
      </c>
      <c r="AZ73" t="s">
        <v>2528</v>
      </c>
      <c r="BA73" t="s">
        <v>1468</v>
      </c>
      <c r="BB73" t="s">
        <v>1469</v>
      </c>
      <c r="BD73" t="s">
        <v>1470</v>
      </c>
      <c r="BF73">
        <v>20</v>
      </c>
      <c r="BG73" t="s">
        <v>1465</v>
      </c>
      <c r="BH73" t="s">
        <v>1461</v>
      </c>
      <c r="BI73" t="s">
        <v>2524</v>
      </c>
      <c r="BJ73" t="s">
        <v>2524</v>
      </c>
      <c r="BK73" t="s">
        <v>1468</v>
      </c>
      <c r="BL73" t="s">
        <v>1469</v>
      </c>
      <c r="BN73" t="s">
        <v>1470</v>
      </c>
      <c r="BP73">
        <v>20</v>
      </c>
      <c r="BQ73" t="s">
        <v>1465</v>
      </c>
      <c r="BR73" t="s">
        <v>1461</v>
      </c>
      <c r="BS73" t="s">
        <v>2523</v>
      </c>
      <c r="BT73" t="s">
        <v>2523</v>
      </c>
      <c r="CC73" t="s">
        <v>2522</v>
      </c>
      <c r="CD73" t="s">
        <v>2522</v>
      </c>
      <c r="CE73" t="s">
        <v>1468</v>
      </c>
      <c r="CF73" t="s">
        <v>1469</v>
      </c>
      <c r="CH73" t="s">
        <v>1470</v>
      </c>
      <c r="CJ73">
        <v>20</v>
      </c>
      <c r="CK73" t="s">
        <v>1465</v>
      </c>
      <c r="CL73" t="s">
        <v>1461</v>
      </c>
    </row>
    <row r="74" spans="1:120" x14ac:dyDescent="0.25">
      <c r="A74" t="s">
        <v>23</v>
      </c>
      <c r="B74" t="s">
        <v>1451</v>
      </c>
      <c r="C74" t="s">
        <v>2518</v>
      </c>
      <c r="D74" t="s">
        <v>4958</v>
      </c>
      <c r="E74" t="s">
        <v>2653</v>
      </c>
      <c r="F74" t="s">
        <v>1454</v>
      </c>
      <c r="G74" t="s">
        <v>2520</v>
      </c>
      <c r="H74" t="s">
        <v>1483</v>
      </c>
      <c r="I74" t="s">
        <v>1457</v>
      </c>
      <c r="J74" t="s">
        <v>1509</v>
      </c>
      <c r="K74" t="s">
        <v>1469</v>
      </c>
      <c r="L74" t="s">
        <v>2650</v>
      </c>
    </row>
    <row r="75" spans="1:120" x14ac:dyDescent="0.25">
      <c r="A75" t="s">
        <v>23</v>
      </c>
      <c r="B75" t="s">
        <v>1451</v>
      </c>
      <c r="C75" t="s">
        <v>2518</v>
      </c>
      <c r="D75" t="s">
        <v>4958</v>
      </c>
      <c r="E75" t="s">
        <v>2653</v>
      </c>
      <c r="F75" t="s">
        <v>1454</v>
      </c>
      <c r="G75" t="s">
        <v>2520</v>
      </c>
      <c r="H75" t="s">
        <v>1489</v>
      </c>
      <c r="I75" t="s">
        <v>1457</v>
      </c>
      <c r="J75" t="s">
        <v>1509</v>
      </c>
      <c r="K75" t="s">
        <v>1469</v>
      </c>
      <c r="L75" t="s">
        <v>2650</v>
      </c>
      <c r="U75" t="s">
        <v>2534</v>
      </c>
      <c r="V75" t="s">
        <v>2534</v>
      </c>
      <c r="W75" t="s">
        <v>1468</v>
      </c>
      <c r="X75" t="s">
        <v>1469</v>
      </c>
      <c r="Z75" t="s">
        <v>1476</v>
      </c>
      <c r="AB75">
        <v>8</v>
      </c>
      <c r="AC75" t="s">
        <v>1465</v>
      </c>
      <c r="AD75" t="s">
        <v>1461</v>
      </c>
      <c r="AE75" t="s">
        <v>2535</v>
      </c>
      <c r="AF75" t="s">
        <v>2535</v>
      </c>
      <c r="AG75" t="s">
        <v>1468</v>
      </c>
      <c r="AH75" t="s">
        <v>1469</v>
      </c>
      <c r="AJ75" t="s">
        <v>1476</v>
      </c>
      <c r="AL75">
        <v>8</v>
      </c>
      <c r="AM75" t="s">
        <v>1465</v>
      </c>
      <c r="AN75" t="s">
        <v>1461</v>
      </c>
      <c r="AO75" t="s">
        <v>2524</v>
      </c>
      <c r="AP75" t="s">
        <v>2524</v>
      </c>
      <c r="AQ75" t="s">
        <v>1468</v>
      </c>
      <c r="AR75" t="s">
        <v>1469</v>
      </c>
      <c r="AT75" t="s">
        <v>1470</v>
      </c>
      <c r="AV75">
        <v>20</v>
      </c>
      <c r="AW75" t="s">
        <v>1465</v>
      </c>
      <c r="AX75" t="s">
        <v>1461</v>
      </c>
      <c r="AY75" t="s">
        <v>2522</v>
      </c>
      <c r="AZ75" t="s">
        <v>2522</v>
      </c>
      <c r="BA75" t="s">
        <v>1468</v>
      </c>
      <c r="BB75" t="s">
        <v>1469</v>
      </c>
      <c r="BD75" t="s">
        <v>1470</v>
      </c>
      <c r="BF75">
        <v>20</v>
      </c>
      <c r="BG75" t="s">
        <v>1465</v>
      </c>
      <c r="BH75" t="s">
        <v>1461</v>
      </c>
      <c r="BI75" t="s">
        <v>2536</v>
      </c>
      <c r="BJ75" t="s">
        <v>2536</v>
      </c>
      <c r="BK75" t="s">
        <v>2529</v>
      </c>
      <c r="BL75" t="s">
        <v>1469</v>
      </c>
      <c r="BN75" t="s">
        <v>1487</v>
      </c>
      <c r="BO75" t="s">
        <v>2537</v>
      </c>
      <c r="BP75">
        <v>8</v>
      </c>
      <c r="BQ75" t="s">
        <v>1465</v>
      </c>
      <c r="BR75" t="s">
        <v>1461</v>
      </c>
      <c r="BS75" t="s">
        <v>2525</v>
      </c>
      <c r="BT75" t="s">
        <v>2525</v>
      </c>
      <c r="BU75" t="s">
        <v>1468</v>
      </c>
      <c r="BV75" t="s">
        <v>1469</v>
      </c>
      <c r="BX75" t="s">
        <v>1470</v>
      </c>
      <c r="BZ75">
        <v>20</v>
      </c>
      <c r="CA75" t="s">
        <v>1465</v>
      </c>
      <c r="CB75" t="s">
        <v>1461</v>
      </c>
      <c r="CC75" t="s">
        <v>2526</v>
      </c>
      <c r="CD75" t="s">
        <v>2526</v>
      </c>
      <c r="CE75" t="s">
        <v>1468</v>
      </c>
      <c r="CF75" t="s">
        <v>1469</v>
      </c>
      <c r="CH75" t="s">
        <v>1470</v>
      </c>
      <c r="CJ75">
        <v>20</v>
      </c>
      <c r="CK75" t="s">
        <v>1465</v>
      </c>
      <c r="CL75" t="s">
        <v>1461</v>
      </c>
      <c r="CM75" t="s">
        <v>2527</v>
      </c>
      <c r="CN75" t="s">
        <v>2527</v>
      </c>
      <c r="CO75" t="s">
        <v>1468</v>
      </c>
      <c r="CP75" t="s">
        <v>1469</v>
      </c>
      <c r="CR75" t="s">
        <v>1470</v>
      </c>
      <c r="CT75">
        <v>20</v>
      </c>
      <c r="CU75" t="s">
        <v>1465</v>
      </c>
      <c r="CV75" t="s">
        <v>1461</v>
      </c>
      <c r="CW75" t="s">
        <v>2528</v>
      </c>
      <c r="CX75" t="s">
        <v>2528</v>
      </c>
      <c r="CY75" t="s">
        <v>1468</v>
      </c>
      <c r="CZ75" t="s">
        <v>1469</v>
      </c>
      <c r="DB75" t="s">
        <v>1470</v>
      </c>
      <c r="DD75">
        <v>20</v>
      </c>
      <c r="DE75" t="s">
        <v>1465</v>
      </c>
      <c r="DF75" t="s">
        <v>1461</v>
      </c>
    </row>
    <row r="76" spans="1:120" x14ac:dyDescent="0.25">
      <c r="A76" t="s">
        <v>23</v>
      </c>
      <c r="B76" t="s">
        <v>1451</v>
      </c>
      <c r="C76" t="s">
        <v>2518</v>
      </c>
      <c r="D76" t="s">
        <v>4958</v>
      </c>
      <c r="E76" t="s">
        <v>2653</v>
      </c>
      <c r="F76" t="s">
        <v>1454</v>
      </c>
      <c r="G76" t="s">
        <v>2520</v>
      </c>
      <c r="H76" t="s">
        <v>1492</v>
      </c>
      <c r="I76" t="s">
        <v>1457</v>
      </c>
      <c r="J76" t="s">
        <v>1468</v>
      </c>
      <c r="K76" t="s">
        <v>1469</v>
      </c>
      <c r="M76" t="s">
        <v>2538</v>
      </c>
      <c r="N76" t="s">
        <v>2538</v>
      </c>
      <c r="O76" t="s">
        <v>1685</v>
      </c>
      <c r="Q76">
        <v>4</v>
      </c>
      <c r="R76" t="s">
        <v>1465</v>
      </c>
      <c r="S76" t="s">
        <v>1461</v>
      </c>
    </row>
    <row r="77" spans="1:120" x14ac:dyDescent="0.25">
      <c r="A77" t="s">
        <v>23</v>
      </c>
      <c r="B77" t="s">
        <v>1451</v>
      </c>
      <c r="C77" t="s">
        <v>2518</v>
      </c>
      <c r="D77" t="s">
        <v>4958</v>
      </c>
      <c r="E77" t="s">
        <v>2653</v>
      </c>
      <c r="F77" t="s">
        <v>1454</v>
      </c>
      <c r="G77" t="s">
        <v>2520</v>
      </c>
      <c r="H77" t="s">
        <v>1497</v>
      </c>
      <c r="I77" t="s">
        <v>1457</v>
      </c>
      <c r="J77" t="s">
        <v>1509</v>
      </c>
      <c r="K77" t="s">
        <v>1465</v>
      </c>
      <c r="L77" t="s">
        <v>2650</v>
      </c>
      <c r="U77" t="s">
        <v>2522</v>
      </c>
      <c r="V77" t="s">
        <v>2522</v>
      </c>
      <c r="W77" t="s">
        <v>1468</v>
      </c>
      <c r="X77" t="s">
        <v>1469</v>
      </c>
      <c r="Z77" t="s">
        <v>1470</v>
      </c>
      <c r="AB77">
        <v>20</v>
      </c>
      <c r="AC77" t="s">
        <v>1465</v>
      </c>
      <c r="AD77" t="s">
        <v>1461</v>
      </c>
      <c r="AE77" t="s">
        <v>2535</v>
      </c>
      <c r="AF77" t="s">
        <v>2535</v>
      </c>
      <c r="AG77" t="s">
        <v>1468</v>
      </c>
      <c r="AH77" t="s">
        <v>1469</v>
      </c>
      <c r="AJ77" t="s">
        <v>1476</v>
      </c>
      <c r="AL77">
        <v>8</v>
      </c>
      <c r="AM77" t="s">
        <v>1465</v>
      </c>
      <c r="AN77" t="s">
        <v>1461</v>
      </c>
      <c r="AO77" t="s">
        <v>2534</v>
      </c>
      <c r="AP77" t="s">
        <v>2534</v>
      </c>
      <c r="AQ77" t="s">
        <v>1468</v>
      </c>
      <c r="AR77" t="s">
        <v>1469</v>
      </c>
      <c r="AT77" t="s">
        <v>1476</v>
      </c>
      <c r="AV77">
        <v>8</v>
      </c>
      <c r="AW77" t="s">
        <v>1465</v>
      </c>
      <c r="AX77" t="s">
        <v>1461</v>
      </c>
      <c r="AY77" t="s">
        <v>1493</v>
      </c>
      <c r="AZ77" t="s">
        <v>1493</v>
      </c>
      <c r="BA77" t="s">
        <v>1468</v>
      </c>
      <c r="BB77" t="s">
        <v>1469</v>
      </c>
      <c r="BD77" t="s">
        <v>1685</v>
      </c>
      <c r="BF77">
        <v>4</v>
      </c>
      <c r="BG77" t="s">
        <v>1465</v>
      </c>
      <c r="BH77" t="s">
        <v>1461</v>
      </c>
      <c r="BI77" t="s">
        <v>2524</v>
      </c>
      <c r="BJ77" t="s">
        <v>2524</v>
      </c>
      <c r="BK77" t="s">
        <v>1468</v>
      </c>
      <c r="BL77" t="s">
        <v>1469</v>
      </c>
      <c r="BN77" t="s">
        <v>1470</v>
      </c>
      <c r="BP77">
        <v>20</v>
      </c>
      <c r="BQ77" t="s">
        <v>1465</v>
      </c>
      <c r="BR77" t="s">
        <v>1461</v>
      </c>
      <c r="BS77" t="s">
        <v>2540</v>
      </c>
      <c r="BT77" t="s">
        <v>2540</v>
      </c>
      <c r="BU77" t="s">
        <v>2529</v>
      </c>
      <c r="BV77" t="s">
        <v>1469</v>
      </c>
      <c r="BX77" t="s">
        <v>1487</v>
      </c>
      <c r="BY77" t="s">
        <v>2537</v>
      </c>
      <c r="BZ77">
        <v>10</v>
      </c>
      <c r="CA77" t="s">
        <v>1465</v>
      </c>
      <c r="CB77" t="s">
        <v>1461</v>
      </c>
      <c r="CC77" t="s">
        <v>2525</v>
      </c>
      <c r="CD77" t="s">
        <v>2525</v>
      </c>
      <c r="CE77" t="s">
        <v>1468</v>
      </c>
      <c r="CF77" t="s">
        <v>1469</v>
      </c>
      <c r="CH77" t="s">
        <v>1470</v>
      </c>
      <c r="CJ77">
        <v>20</v>
      </c>
      <c r="CK77" t="s">
        <v>1465</v>
      </c>
      <c r="CL77" t="s">
        <v>1461</v>
      </c>
      <c r="CM77" t="s">
        <v>2526</v>
      </c>
      <c r="CN77" t="s">
        <v>2526</v>
      </c>
      <c r="CO77" t="s">
        <v>1468</v>
      </c>
      <c r="CP77" t="s">
        <v>1469</v>
      </c>
      <c r="CR77" t="s">
        <v>1470</v>
      </c>
      <c r="CT77">
        <v>20</v>
      </c>
      <c r="CU77" t="s">
        <v>1465</v>
      </c>
      <c r="CV77" t="s">
        <v>1461</v>
      </c>
      <c r="CW77" t="s">
        <v>2527</v>
      </c>
      <c r="CX77" t="s">
        <v>2527</v>
      </c>
      <c r="CY77" t="s">
        <v>1468</v>
      </c>
      <c r="CZ77" t="s">
        <v>1469</v>
      </c>
      <c r="DB77" t="s">
        <v>1470</v>
      </c>
      <c r="DD77">
        <v>20</v>
      </c>
      <c r="DE77" t="s">
        <v>1465</v>
      </c>
      <c r="DF77" t="s">
        <v>1461</v>
      </c>
      <c r="DG77" t="s">
        <v>2528</v>
      </c>
      <c r="DH77" t="s">
        <v>2528</v>
      </c>
      <c r="DI77" t="s">
        <v>1468</v>
      </c>
      <c r="DJ77" t="s">
        <v>1469</v>
      </c>
      <c r="DL77" t="s">
        <v>1470</v>
      </c>
      <c r="DN77">
        <v>20</v>
      </c>
      <c r="DO77" t="s">
        <v>1465</v>
      </c>
      <c r="DP77" t="s">
        <v>1461</v>
      </c>
    </row>
    <row r="78" spans="1:120" x14ac:dyDescent="0.25">
      <c r="A78" t="s">
        <v>23</v>
      </c>
      <c r="B78" t="s">
        <v>1451</v>
      </c>
      <c r="C78" t="s">
        <v>2518</v>
      </c>
      <c r="D78" t="s">
        <v>4958</v>
      </c>
      <c r="E78" t="s">
        <v>2653</v>
      </c>
      <c r="F78" t="s">
        <v>1454</v>
      </c>
      <c r="G78" t="s">
        <v>2520</v>
      </c>
      <c r="H78" t="s">
        <v>1508</v>
      </c>
      <c r="I78" t="s">
        <v>1457</v>
      </c>
      <c r="J78" t="s">
        <v>1509</v>
      </c>
      <c r="K78" t="s">
        <v>1473</v>
      </c>
      <c r="L78" t="s">
        <v>2650</v>
      </c>
    </row>
    <row r="79" spans="1:120" x14ac:dyDescent="0.25">
      <c r="A79" t="s">
        <v>23</v>
      </c>
      <c r="B79" t="s">
        <v>1451</v>
      </c>
      <c r="C79" t="s">
        <v>2518</v>
      </c>
      <c r="D79" t="s">
        <v>4958</v>
      </c>
      <c r="E79" t="s">
        <v>2653</v>
      </c>
      <c r="F79" t="s">
        <v>1454</v>
      </c>
      <c r="G79" t="s">
        <v>2520</v>
      </c>
      <c r="H79" t="s">
        <v>1510</v>
      </c>
      <c r="I79" t="s">
        <v>1457</v>
      </c>
      <c r="J79" t="s">
        <v>1509</v>
      </c>
      <c r="K79" t="s">
        <v>1473</v>
      </c>
      <c r="L79" t="s">
        <v>2650</v>
      </c>
    </row>
    <row r="80" spans="1:120" x14ac:dyDescent="0.25">
      <c r="A80" t="s">
        <v>23</v>
      </c>
      <c r="B80" t="s">
        <v>1451</v>
      </c>
      <c r="C80" t="s">
        <v>2518</v>
      </c>
      <c r="D80" t="s">
        <v>4958</v>
      </c>
      <c r="E80" t="s">
        <v>2653</v>
      </c>
      <c r="F80" t="s">
        <v>1454</v>
      </c>
      <c r="G80" t="s">
        <v>2520</v>
      </c>
      <c r="H80" t="s">
        <v>1511</v>
      </c>
      <c r="I80" t="s">
        <v>1457</v>
      </c>
      <c r="J80" t="s">
        <v>1509</v>
      </c>
      <c r="K80" t="s">
        <v>1469</v>
      </c>
      <c r="L80" t="s">
        <v>2650</v>
      </c>
      <c r="U80" t="s">
        <v>1570</v>
      </c>
      <c r="V80" t="s">
        <v>1570</v>
      </c>
      <c r="W80" t="s">
        <v>1468</v>
      </c>
      <c r="X80" t="s">
        <v>1469</v>
      </c>
      <c r="Z80" t="s">
        <v>1470</v>
      </c>
      <c r="AB80">
        <v>20</v>
      </c>
      <c r="AC80" t="s">
        <v>1465</v>
      </c>
      <c r="AD80" t="s">
        <v>1461</v>
      </c>
    </row>
    <row r="81" spans="1:120" x14ac:dyDescent="0.25">
      <c r="A81" t="s">
        <v>23</v>
      </c>
      <c r="B81" t="s">
        <v>1451</v>
      </c>
      <c r="C81" t="s">
        <v>2518</v>
      </c>
      <c r="D81" t="s">
        <v>4958</v>
      </c>
      <c r="E81" t="s">
        <v>2653</v>
      </c>
      <c r="F81" t="s">
        <v>1454</v>
      </c>
      <c r="G81" t="s">
        <v>2520</v>
      </c>
      <c r="H81" t="s">
        <v>1512</v>
      </c>
      <c r="I81" t="s">
        <v>1457</v>
      </c>
      <c r="J81" t="s">
        <v>1509</v>
      </c>
      <c r="K81" t="s">
        <v>1473</v>
      </c>
      <c r="L81" t="s">
        <v>2650</v>
      </c>
    </row>
    <row r="82" spans="1:120" x14ac:dyDescent="0.25">
      <c r="A82" t="s">
        <v>23</v>
      </c>
      <c r="B82" t="s">
        <v>1451</v>
      </c>
      <c r="C82" t="s">
        <v>2518</v>
      </c>
      <c r="D82" t="s">
        <v>4958</v>
      </c>
      <c r="E82" t="s">
        <v>2653</v>
      </c>
      <c r="F82" t="s">
        <v>1454</v>
      </c>
      <c r="G82" t="s">
        <v>2520</v>
      </c>
      <c r="H82" t="s">
        <v>1513</v>
      </c>
      <c r="I82" t="s">
        <v>1457</v>
      </c>
      <c r="J82" t="s">
        <v>1509</v>
      </c>
      <c r="K82" t="s">
        <v>1473</v>
      </c>
      <c r="L82" t="s">
        <v>2650</v>
      </c>
    </row>
    <row r="83" spans="1:120" x14ac:dyDescent="0.25">
      <c r="A83" t="s">
        <v>23</v>
      </c>
      <c r="B83" t="s">
        <v>1451</v>
      </c>
      <c r="C83" t="s">
        <v>2518</v>
      </c>
      <c r="D83" t="s">
        <v>4958</v>
      </c>
      <c r="E83" t="s">
        <v>2653</v>
      </c>
      <c r="F83" t="s">
        <v>1454</v>
      </c>
      <c r="G83" t="s">
        <v>2520</v>
      </c>
      <c r="H83" t="s">
        <v>1514</v>
      </c>
      <c r="I83" t="s">
        <v>1457</v>
      </c>
      <c r="J83" t="s">
        <v>1509</v>
      </c>
      <c r="K83" t="s">
        <v>1473</v>
      </c>
      <c r="L83" t="s">
        <v>2650</v>
      </c>
    </row>
    <row r="84" spans="1:120" x14ac:dyDescent="0.25">
      <c r="A84" t="s">
        <v>23</v>
      </c>
      <c r="B84" t="s">
        <v>1451</v>
      </c>
      <c r="C84" t="s">
        <v>2518</v>
      </c>
      <c r="D84" t="s">
        <v>4958</v>
      </c>
      <c r="E84" t="s">
        <v>2653</v>
      </c>
      <c r="F84" t="s">
        <v>1454</v>
      </c>
      <c r="G84" t="s">
        <v>2520</v>
      </c>
      <c r="H84" t="s">
        <v>1516</v>
      </c>
      <c r="I84" t="s">
        <v>1457</v>
      </c>
      <c r="J84" t="s">
        <v>1509</v>
      </c>
      <c r="K84" t="s">
        <v>1473</v>
      </c>
      <c r="L84" t="s">
        <v>2650</v>
      </c>
    </row>
    <row r="85" spans="1:120" x14ac:dyDescent="0.25">
      <c r="A85" t="s">
        <v>23</v>
      </c>
      <c r="B85" t="s">
        <v>1451</v>
      </c>
      <c r="C85" t="s">
        <v>2518</v>
      </c>
      <c r="D85" t="s">
        <v>4958</v>
      </c>
      <c r="E85" t="s">
        <v>2653</v>
      </c>
      <c r="F85" t="s">
        <v>1454</v>
      </c>
      <c r="G85" t="s">
        <v>2520</v>
      </c>
      <c r="H85" t="s">
        <v>1518</v>
      </c>
      <c r="I85" t="s">
        <v>1457</v>
      </c>
      <c r="J85" t="s">
        <v>1509</v>
      </c>
      <c r="K85" t="s">
        <v>1473</v>
      </c>
      <c r="L85" t="s">
        <v>2650</v>
      </c>
    </row>
    <row r="86" spans="1:120" x14ac:dyDescent="0.25">
      <c r="A86" t="s">
        <v>23</v>
      </c>
      <c r="B86" t="s">
        <v>1451</v>
      </c>
      <c r="C86" t="s">
        <v>2518</v>
      </c>
      <c r="D86" t="s">
        <v>4958</v>
      </c>
      <c r="E86" t="s">
        <v>2653</v>
      </c>
      <c r="F86" t="s">
        <v>1454</v>
      </c>
      <c r="G86" t="s">
        <v>2520</v>
      </c>
      <c r="H86" t="s">
        <v>1520</v>
      </c>
      <c r="I86" t="s">
        <v>1457</v>
      </c>
      <c r="J86" t="s">
        <v>1509</v>
      </c>
      <c r="K86" t="s">
        <v>1473</v>
      </c>
      <c r="L86" t="s">
        <v>2650</v>
      </c>
    </row>
    <row r="87" spans="1:120" x14ac:dyDescent="0.25">
      <c r="A87" t="s">
        <v>23</v>
      </c>
      <c r="B87" t="s">
        <v>1451</v>
      </c>
      <c r="C87" t="s">
        <v>2518</v>
      </c>
      <c r="D87" t="s">
        <v>4958</v>
      </c>
      <c r="E87" t="s">
        <v>2653</v>
      </c>
      <c r="F87" t="s">
        <v>1454</v>
      </c>
      <c r="G87" t="s">
        <v>2520</v>
      </c>
      <c r="H87" t="s">
        <v>1522</v>
      </c>
      <c r="I87" t="s">
        <v>1457</v>
      </c>
      <c r="J87" t="s">
        <v>1509</v>
      </c>
      <c r="K87" t="s">
        <v>1473</v>
      </c>
      <c r="L87" t="s">
        <v>2650</v>
      </c>
    </row>
    <row r="88" spans="1:120" x14ac:dyDescent="0.25">
      <c r="A88" t="s">
        <v>23</v>
      </c>
      <c r="B88" t="s">
        <v>1451</v>
      </c>
      <c r="C88" t="s">
        <v>2656</v>
      </c>
      <c r="D88" t="s">
        <v>4963</v>
      </c>
      <c r="E88" t="s">
        <v>2657</v>
      </c>
      <c r="F88" t="s">
        <v>1454</v>
      </c>
      <c r="G88" t="s">
        <v>2520</v>
      </c>
      <c r="H88" t="s">
        <v>1456</v>
      </c>
      <c r="I88" t="s">
        <v>1457</v>
      </c>
      <c r="J88" t="s">
        <v>1464</v>
      </c>
      <c r="K88" t="s">
        <v>1465</v>
      </c>
      <c r="L88" t="s">
        <v>2521</v>
      </c>
      <c r="U88" t="s">
        <v>2522</v>
      </c>
      <c r="V88" t="s">
        <v>2522</v>
      </c>
      <c r="W88" t="s">
        <v>1468</v>
      </c>
      <c r="X88" t="s">
        <v>1469</v>
      </c>
      <c r="Z88" t="s">
        <v>1470</v>
      </c>
      <c r="AB88">
        <v>20</v>
      </c>
      <c r="AC88" t="s">
        <v>1465</v>
      </c>
      <c r="AD88" t="s">
        <v>1461</v>
      </c>
      <c r="AE88" t="s">
        <v>2523</v>
      </c>
      <c r="AF88" t="s">
        <v>2523</v>
      </c>
      <c r="AG88" t="s">
        <v>1468</v>
      </c>
      <c r="AH88" t="s">
        <v>1469</v>
      </c>
      <c r="AJ88" t="s">
        <v>1470</v>
      </c>
      <c r="AL88">
        <v>20</v>
      </c>
      <c r="AM88" t="s">
        <v>1465</v>
      </c>
      <c r="AN88" t="s">
        <v>1461</v>
      </c>
      <c r="AO88" t="s">
        <v>2524</v>
      </c>
      <c r="AP88" t="s">
        <v>2524</v>
      </c>
      <c r="AQ88" t="s">
        <v>1468</v>
      </c>
      <c r="AR88" t="s">
        <v>1469</v>
      </c>
      <c r="AT88" t="s">
        <v>1470</v>
      </c>
      <c r="AV88">
        <v>20</v>
      </c>
      <c r="AW88" t="s">
        <v>1465</v>
      </c>
      <c r="AX88" t="s">
        <v>1461</v>
      </c>
      <c r="AY88" t="s">
        <v>2525</v>
      </c>
      <c r="AZ88" t="s">
        <v>2525</v>
      </c>
      <c r="BA88" t="s">
        <v>1468</v>
      </c>
      <c r="BB88" t="s">
        <v>1469</v>
      </c>
      <c r="BD88" t="s">
        <v>1470</v>
      </c>
      <c r="BF88">
        <v>20</v>
      </c>
      <c r="BG88" t="s">
        <v>1465</v>
      </c>
      <c r="BH88" t="s">
        <v>1461</v>
      </c>
      <c r="BI88" t="s">
        <v>2526</v>
      </c>
      <c r="BJ88" t="s">
        <v>2526</v>
      </c>
      <c r="BK88" t="s">
        <v>1468</v>
      </c>
      <c r="BL88" t="s">
        <v>1469</v>
      </c>
      <c r="BN88" t="s">
        <v>1470</v>
      </c>
      <c r="BP88">
        <v>20</v>
      </c>
      <c r="BQ88" t="s">
        <v>1465</v>
      </c>
      <c r="BR88" t="s">
        <v>1461</v>
      </c>
      <c r="BS88" t="s">
        <v>2527</v>
      </c>
      <c r="BT88" t="s">
        <v>2527</v>
      </c>
      <c r="BU88" t="s">
        <v>1468</v>
      </c>
      <c r="BV88" t="s">
        <v>1469</v>
      </c>
      <c r="BX88" t="s">
        <v>1470</v>
      </c>
      <c r="BZ88">
        <v>20</v>
      </c>
      <c r="CA88" t="s">
        <v>1465</v>
      </c>
      <c r="CB88" t="s">
        <v>1461</v>
      </c>
      <c r="CC88" t="s">
        <v>2528</v>
      </c>
      <c r="CD88" t="s">
        <v>2528</v>
      </c>
      <c r="CE88" t="s">
        <v>1468</v>
      </c>
      <c r="CF88" t="s">
        <v>1469</v>
      </c>
      <c r="CH88" t="s">
        <v>1470</v>
      </c>
      <c r="CJ88">
        <v>20</v>
      </c>
      <c r="CK88" t="s">
        <v>1465</v>
      </c>
      <c r="CL88" t="s">
        <v>1461</v>
      </c>
    </row>
    <row r="89" spans="1:120" x14ac:dyDescent="0.25">
      <c r="A89" t="s">
        <v>23</v>
      </c>
      <c r="B89" t="s">
        <v>1451</v>
      </c>
      <c r="C89" t="s">
        <v>2656</v>
      </c>
      <c r="D89" t="s">
        <v>4963</v>
      </c>
      <c r="E89" t="s">
        <v>2657</v>
      </c>
      <c r="F89" t="s">
        <v>1454</v>
      </c>
      <c r="G89" t="s">
        <v>2520</v>
      </c>
      <c r="H89" t="s">
        <v>1459</v>
      </c>
      <c r="I89" t="s">
        <v>1457</v>
      </c>
      <c r="J89" t="s">
        <v>1468</v>
      </c>
      <c r="K89" t="s">
        <v>1469</v>
      </c>
      <c r="M89" t="s">
        <v>2524</v>
      </c>
      <c r="N89" t="s">
        <v>2524</v>
      </c>
      <c r="O89" t="s">
        <v>1470</v>
      </c>
      <c r="Q89">
        <v>20</v>
      </c>
      <c r="R89" t="s">
        <v>1465</v>
      </c>
      <c r="S89" t="s">
        <v>1461</v>
      </c>
    </row>
    <row r="90" spans="1:120" x14ac:dyDescent="0.25">
      <c r="A90" t="s">
        <v>23</v>
      </c>
      <c r="B90" t="s">
        <v>1451</v>
      </c>
      <c r="C90" t="s">
        <v>2656</v>
      </c>
      <c r="D90" t="s">
        <v>4963</v>
      </c>
      <c r="E90" t="s">
        <v>2657</v>
      </c>
      <c r="F90" t="s">
        <v>1454</v>
      </c>
      <c r="G90" t="s">
        <v>2520</v>
      </c>
      <c r="H90" t="s">
        <v>1462</v>
      </c>
      <c r="I90" t="s">
        <v>1457</v>
      </c>
      <c r="J90" t="s">
        <v>1464</v>
      </c>
      <c r="K90" t="s">
        <v>1465</v>
      </c>
      <c r="N90" t="s">
        <v>2654</v>
      </c>
      <c r="U90" t="s">
        <v>2525</v>
      </c>
      <c r="V90" t="s">
        <v>2525</v>
      </c>
      <c r="W90" t="s">
        <v>1468</v>
      </c>
      <c r="X90" t="s">
        <v>1469</v>
      </c>
      <c r="Z90" t="s">
        <v>1470</v>
      </c>
      <c r="AB90">
        <v>20</v>
      </c>
      <c r="AC90" t="s">
        <v>1465</v>
      </c>
      <c r="AD90" t="s">
        <v>1461</v>
      </c>
      <c r="AE90" t="s">
        <v>2526</v>
      </c>
      <c r="AF90" t="s">
        <v>2526</v>
      </c>
      <c r="AG90" t="s">
        <v>1468</v>
      </c>
      <c r="AH90" t="s">
        <v>1469</v>
      </c>
      <c r="AJ90" t="s">
        <v>1470</v>
      </c>
      <c r="AL90">
        <v>20</v>
      </c>
      <c r="AM90" t="s">
        <v>1465</v>
      </c>
      <c r="AN90" t="s">
        <v>1461</v>
      </c>
      <c r="AO90" t="s">
        <v>2527</v>
      </c>
      <c r="AP90" t="s">
        <v>2527</v>
      </c>
      <c r="AQ90" t="s">
        <v>1468</v>
      </c>
      <c r="AR90" t="s">
        <v>1469</v>
      </c>
      <c r="AT90" t="s">
        <v>1470</v>
      </c>
      <c r="AV90">
        <v>20</v>
      </c>
      <c r="AW90" t="s">
        <v>1465</v>
      </c>
      <c r="AX90" t="s">
        <v>1461</v>
      </c>
      <c r="AY90" t="s">
        <v>2528</v>
      </c>
      <c r="AZ90" t="s">
        <v>2528</v>
      </c>
      <c r="BA90" t="s">
        <v>1468</v>
      </c>
      <c r="BB90" t="s">
        <v>1469</v>
      </c>
      <c r="BD90" t="s">
        <v>1470</v>
      </c>
      <c r="BF90">
        <v>20</v>
      </c>
      <c r="BG90" t="s">
        <v>1465</v>
      </c>
      <c r="BH90" t="s">
        <v>1461</v>
      </c>
      <c r="BI90" t="s">
        <v>2524</v>
      </c>
      <c r="BJ90" t="s">
        <v>2524</v>
      </c>
      <c r="BK90" t="s">
        <v>1468</v>
      </c>
      <c r="BL90" t="s">
        <v>1469</v>
      </c>
      <c r="BN90" t="s">
        <v>1470</v>
      </c>
      <c r="BP90">
        <v>20</v>
      </c>
      <c r="BQ90" t="s">
        <v>1465</v>
      </c>
      <c r="BR90" t="s">
        <v>1461</v>
      </c>
      <c r="BS90" t="s">
        <v>2523</v>
      </c>
      <c r="BT90" t="s">
        <v>2523</v>
      </c>
      <c r="CC90" t="s">
        <v>2522</v>
      </c>
      <c r="CD90" t="s">
        <v>2522</v>
      </c>
      <c r="CE90" t="s">
        <v>1468</v>
      </c>
      <c r="CF90" t="s">
        <v>1469</v>
      </c>
      <c r="CH90" t="s">
        <v>1470</v>
      </c>
      <c r="CJ90">
        <v>20</v>
      </c>
      <c r="CK90" t="s">
        <v>1465</v>
      </c>
      <c r="CL90" t="s">
        <v>1461</v>
      </c>
    </row>
    <row r="91" spans="1:120" x14ac:dyDescent="0.25">
      <c r="A91" t="s">
        <v>23</v>
      </c>
      <c r="B91" t="s">
        <v>1451</v>
      </c>
      <c r="C91" t="s">
        <v>2656</v>
      </c>
      <c r="D91" t="s">
        <v>4963</v>
      </c>
      <c r="E91" t="s">
        <v>2657</v>
      </c>
      <c r="F91" t="s">
        <v>1454</v>
      </c>
      <c r="G91" t="s">
        <v>2520</v>
      </c>
      <c r="H91" t="s">
        <v>1483</v>
      </c>
      <c r="I91" t="s">
        <v>1457</v>
      </c>
      <c r="J91" t="s">
        <v>2529</v>
      </c>
      <c r="K91" t="s">
        <v>1469</v>
      </c>
      <c r="N91" t="s">
        <v>2530</v>
      </c>
      <c r="U91" t="s">
        <v>2525</v>
      </c>
      <c r="V91" t="s">
        <v>2525</v>
      </c>
      <c r="W91" t="s">
        <v>1468</v>
      </c>
      <c r="X91" t="s">
        <v>1469</v>
      </c>
      <c r="Z91" t="s">
        <v>1470</v>
      </c>
      <c r="AB91">
        <v>20</v>
      </c>
      <c r="AC91" t="s">
        <v>1465</v>
      </c>
      <c r="AD91" t="s">
        <v>1461</v>
      </c>
      <c r="AE91" t="s">
        <v>2526</v>
      </c>
      <c r="AF91" t="s">
        <v>2526</v>
      </c>
      <c r="AG91" t="s">
        <v>1468</v>
      </c>
      <c r="AH91" t="s">
        <v>1469</v>
      </c>
      <c r="AJ91" t="s">
        <v>1470</v>
      </c>
      <c r="AL91">
        <v>20</v>
      </c>
      <c r="AM91" t="s">
        <v>1465</v>
      </c>
      <c r="AN91" t="s">
        <v>1461</v>
      </c>
      <c r="AO91" t="s">
        <v>2527</v>
      </c>
      <c r="AP91" t="s">
        <v>2527</v>
      </c>
      <c r="AQ91" t="s">
        <v>1468</v>
      </c>
      <c r="AR91" t="s">
        <v>1469</v>
      </c>
      <c r="AT91" t="s">
        <v>1470</v>
      </c>
      <c r="AV91">
        <v>20</v>
      </c>
      <c r="AW91" t="s">
        <v>1465</v>
      </c>
      <c r="AX91" t="s">
        <v>1461</v>
      </c>
      <c r="AY91" t="s">
        <v>2528</v>
      </c>
      <c r="AZ91" t="s">
        <v>2528</v>
      </c>
      <c r="BA91" t="s">
        <v>1468</v>
      </c>
      <c r="BB91" t="s">
        <v>1469</v>
      </c>
      <c r="BD91" t="s">
        <v>1470</v>
      </c>
      <c r="BF91">
        <v>20</v>
      </c>
      <c r="BG91" t="s">
        <v>1465</v>
      </c>
      <c r="BH91" t="s">
        <v>1461</v>
      </c>
      <c r="BI91" t="s">
        <v>2524</v>
      </c>
      <c r="BJ91" t="s">
        <v>2524</v>
      </c>
      <c r="BK91" t="s">
        <v>1468</v>
      </c>
      <c r="BL91" t="s">
        <v>1469</v>
      </c>
      <c r="BN91" t="s">
        <v>1470</v>
      </c>
      <c r="BP91">
        <v>20</v>
      </c>
      <c r="BQ91" t="s">
        <v>1465</v>
      </c>
      <c r="BR91" t="s">
        <v>1461</v>
      </c>
      <c r="BS91" t="s">
        <v>2523</v>
      </c>
      <c r="BT91" t="s">
        <v>2523</v>
      </c>
      <c r="CC91" t="s">
        <v>2522</v>
      </c>
      <c r="CD91" t="s">
        <v>2522</v>
      </c>
      <c r="CE91" t="s">
        <v>1468</v>
      </c>
      <c r="CF91" t="s">
        <v>1469</v>
      </c>
      <c r="CH91" t="s">
        <v>1470</v>
      </c>
      <c r="CJ91">
        <v>20</v>
      </c>
      <c r="CK91" t="s">
        <v>1465</v>
      </c>
      <c r="CL91" t="s">
        <v>1461</v>
      </c>
    </row>
    <row r="92" spans="1:120" x14ac:dyDescent="0.25">
      <c r="A92" t="s">
        <v>23</v>
      </c>
      <c r="B92" t="s">
        <v>1451</v>
      </c>
      <c r="C92" t="s">
        <v>2656</v>
      </c>
      <c r="D92" t="s">
        <v>4963</v>
      </c>
      <c r="E92" t="s">
        <v>2657</v>
      </c>
      <c r="F92" t="s">
        <v>1454</v>
      </c>
      <c r="G92" t="s">
        <v>2520</v>
      </c>
      <c r="H92" t="s">
        <v>1489</v>
      </c>
      <c r="I92" t="s">
        <v>1457</v>
      </c>
      <c r="J92" t="s">
        <v>1464</v>
      </c>
      <c r="K92" t="s">
        <v>1461</v>
      </c>
      <c r="L92" t="s">
        <v>2455</v>
      </c>
      <c r="U92" t="s">
        <v>2534</v>
      </c>
      <c r="V92" t="s">
        <v>2534</v>
      </c>
      <c r="W92" t="s">
        <v>1468</v>
      </c>
      <c r="X92" t="s">
        <v>1469</v>
      </c>
      <c r="Z92" t="s">
        <v>1476</v>
      </c>
      <c r="AB92">
        <v>8</v>
      </c>
      <c r="AC92" t="s">
        <v>1465</v>
      </c>
      <c r="AD92" t="s">
        <v>1461</v>
      </c>
      <c r="AE92" t="s">
        <v>2535</v>
      </c>
      <c r="AF92" t="s">
        <v>2535</v>
      </c>
      <c r="AG92" t="s">
        <v>1468</v>
      </c>
      <c r="AH92" t="s">
        <v>1469</v>
      </c>
      <c r="AJ92" t="s">
        <v>1476</v>
      </c>
      <c r="AL92">
        <v>8</v>
      </c>
      <c r="AM92" t="s">
        <v>1465</v>
      </c>
      <c r="AN92" t="s">
        <v>1461</v>
      </c>
      <c r="AO92" t="s">
        <v>2524</v>
      </c>
      <c r="AP92" t="s">
        <v>2524</v>
      </c>
      <c r="AQ92" t="s">
        <v>1468</v>
      </c>
      <c r="AR92" t="s">
        <v>1469</v>
      </c>
      <c r="AT92" t="s">
        <v>1470</v>
      </c>
      <c r="AV92">
        <v>20</v>
      </c>
      <c r="AW92" t="s">
        <v>1465</v>
      </c>
      <c r="AX92" t="s">
        <v>1461</v>
      </c>
      <c r="AY92" t="s">
        <v>2522</v>
      </c>
      <c r="AZ92" t="s">
        <v>2522</v>
      </c>
      <c r="BA92" t="s">
        <v>1468</v>
      </c>
      <c r="BB92" t="s">
        <v>1469</v>
      </c>
      <c r="BD92" t="s">
        <v>1470</v>
      </c>
      <c r="BF92">
        <v>20</v>
      </c>
      <c r="BG92" t="s">
        <v>1465</v>
      </c>
      <c r="BH92" t="s">
        <v>1461</v>
      </c>
      <c r="BI92" t="s">
        <v>2536</v>
      </c>
      <c r="BJ92" t="s">
        <v>2536</v>
      </c>
      <c r="BK92" t="s">
        <v>2529</v>
      </c>
      <c r="BL92" t="s">
        <v>1469</v>
      </c>
      <c r="BN92" t="s">
        <v>1487</v>
      </c>
      <c r="BO92" t="s">
        <v>2537</v>
      </c>
      <c r="BP92">
        <v>8</v>
      </c>
      <c r="BQ92" t="s">
        <v>1465</v>
      </c>
      <c r="BR92" t="s">
        <v>1461</v>
      </c>
      <c r="BS92" t="s">
        <v>2525</v>
      </c>
      <c r="BT92" t="s">
        <v>2525</v>
      </c>
      <c r="BU92" t="s">
        <v>1468</v>
      </c>
      <c r="BV92" t="s">
        <v>1469</v>
      </c>
      <c r="BX92" t="s">
        <v>1470</v>
      </c>
      <c r="BZ92">
        <v>20</v>
      </c>
      <c r="CA92" t="s">
        <v>1465</v>
      </c>
      <c r="CB92" t="s">
        <v>1461</v>
      </c>
      <c r="CC92" t="s">
        <v>2526</v>
      </c>
      <c r="CD92" t="s">
        <v>2526</v>
      </c>
      <c r="CE92" t="s">
        <v>1468</v>
      </c>
      <c r="CF92" t="s">
        <v>1469</v>
      </c>
      <c r="CH92" t="s">
        <v>1470</v>
      </c>
      <c r="CJ92">
        <v>20</v>
      </c>
      <c r="CK92" t="s">
        <v>1465</v>
      </c>
      <c r="CL92" t="s">
        <v>1461</v>
      </c>
      <c r="CM92" t="s">
        <v>2527</v>
      </c>
      <c r="CN92" t="s">
        <v>2527</v>
      </c>
      <c r="CO92" t="s">
        <v>1468</v>
      </c>
      <c r="CP92" t="s">
        <v>1469</v>
      </c>
      <c r="CR92" t="s">
        <v>1470</v>
      </c>
      <c r="CT92">
        <v>20</v>
      </c>
      <c r="CU92" t="s">
        <v>1465</v>
      </c>
      <c r="CV92" t="s">
        <v>1461</v>
      </c>
      <c r="CW92" t="s">
        <v>2528</v>
      </c>
      <c r="CX92" t="s">
        <v>2528</v>
      </c>
      <c r="CY92" t="s">
        <v>1468</v>
      </c>
      <c r="CZ92" t="s">
        <v>1469</v>
      </c>
      <c r="DB92" t="s">
        <v>1470</v>
      </c>
      <c r="DD92">
        <v>20</v>
      </c>
      <c r="DE92" t="s">
        <v>1465</v>
      </c>
      <c r="DF92" t="s">
        <v>1461</v>
      </c>
    </row>
    <row r="93" spans="1:120" x14ac:dyDescent="0.25">
      <c r="A93" t="s">
        <v>23</v>
      </c>
      <c r="B93" t="s">
        <v>1451</v>
      </c>
      <c r="C93" t="s">
        <v>2656</v>
      </c>
      <c r="D93" t="s">
        <v>4963</v>
      </c>
      <c r="E93" t="s">
        <v>2657</v>
      </c>
      <c r="F93" t="s">
        <v>1454</v>
      </c>
      <c r="G93" t="s">
        <v>2520</v>
      </c>
      <c r="H93" t="s">
        <v>1492</v>
      </c>
      <c r="I93" t="s">
        <v>1457</v>
      </c>
      <c r="J93" t="s">
        <v>1468</v>
      </c>
      <c r="K93" t="s">
        <v>1469</v>
      </c>
      <c r="M93" t="s">
        <v>2538</v>
      </c>
      <c r="N93" t="s">
        <v>2538</v>
      </c>
      <c r="O93" t="s">
        <v>1685</v>
      </c>
      <c r="Q93">
        <v>4</v>
      </c>
      <c r="R93" t="s">
        <v>1465</v>
      </c>
      <c r="S93" t="s">
        <v>1461</v>
      </c>
    </row>
    <row r="94" spans="1:120" x14ac:dyDescent="0.25">
      <c r="A94" t="s">
        <v>23</v>
      </c>
      <c r="B94" t="s">
        <v>1451</v>
      </c>
      <c r="C94" t="s">
        <v>2656</v>
      </c>
      <c r="D94" t="s">
        <v>4963</v>
      </c>
      <c r="E94" t="s">
        <v>2657</v>
      </c>
      <c r="F94" t="s">
        <v>1454</v>
      </c>
      <c r="G94" t="s">
        <v>2520</v>
      </c>
      <c r="H94" t="s">
        <v>1497</v>
      </c>
      <c r="I94" t="s">
        <v>1457</v>
      </c>
      <c r="J94" t="s">
        <v>1464</v>
      </c>
      <c r="K94" t="s">
        <v>1465</v>
      </c>
      <c r="L94" t="s">
        <v>2658</v>
      </c>
      <c r="U94" t="s">
        <v>2522</v>
      </c>
      <c r="V94" t="s">
        <v>2522</v>
      </c>
      <c r="W94" t="s">
        <v>1468</v>
      </c>
      <c r="X94" t="s">
        <v>1469</v>
      </c>
      <c r="Z94" t="s">
        <v>1470</v>
      </c>
      <c r="AB94">
        <v>20</v>
      </c>
      <c r="AC94" t="s">
        <v>1465</v>
      </c>
      <c r="AD94" t="s">
        <v>1461</v>
      </c>
      <c r="AE94" t="s">
        <v>2535</v>
      </c>
      <c r="AF94" t="s">
        <v>2535</v>
      </c>
      <c r="AG94" t="s">
        <v>1468</v>
      </c>
      <c r="AH94" t="s">
        <v>1469</v>
      </c>
      <c r="AJ94" t="s">
        <v>1476</v>
      </c>
      <c r="AL94">
        <v>8</v>
      </c>
      <c r="AM94" t="s">
        <v>1465</v>
      </c>
      <c r="AN94" t="s">
        <v>1461</v>
      </c>
      <c r="AO94" t="s">
        <v>2534</v>
      </c>
      <c r="AP94" t="s">
        <v>2534</v>
      </c>
      <c r="AQ94" t="s">
        <v>1468</v>
      </c>
      <c r="AR94" t="s">
        <v>1469</v>
      </c>
      <c r="AT94" t="s">
        <v>1476</v>
      </c>
      <c r="AV94">
        <v>8</v>
      </c>
      <c r="AW94" t="s">
        <v>1465</v>
      </c>
      <c r="AX94" t="s">
        <v>1461</v>
      </c>
      <c r="AY94" t="s">
        <v>1493</v>
      </c>
      <c r="AZ94" t="s">
        <v>1493</v>
      </c>
      <c r="BA94" t="s">
        <v>1468</v>
      </c>
      <c r="BB94" t="s">
        <v>1469</v>
      </c>
      <c r="BD94" t="s">
        <v>1685</v>
      </c>
      <c r="BF94">
        <v>4</v>
      </c>
      <c r="BG94" t="s">
        <v>1465</v>
      </c>
      <c r="BH94" t="s">
        <v>1461</v>
      </c>
      <c r="BI94" t="s">
        <v>2524</v>
      </c>
      <c r="BJ94" t="s">
        <v>2524</v>
      </c>
      <c r="BK94" t="s">
        <v>1468</v>
      </c>
      <c r="BL94" t="s">
        <v>1469</v>
      </c>
      <c r="BN94" t="s">
        <v>1470</v>
      </c>
      <c r="BP94">
        <v>20</v>
      </c>
      <c r="BQ94" t="s">
        <v>1465</v>
      </c>
      <c r="BR94" t="s">
        <v>1461</v>
      </c>
      <c r="BS94" t="s">
        <v>2540</v>
      </c>
      <c r="BT94" t="s">
        <v>2540</v>
      </c>
      <c r="BU94" t="s">
        <v>2529</v>
      </c>
      <c r="BV94" t="s">
        <v>1469</v>
      </c>
      <c r="BX94" t="s">
        <v>1487</v>
      </c>
      <c r="BY94" t="s">
        <v>2537</v>
      </c>
      <c r="BZ94">
        <v>10</v>
      </c>
      <c r="CA94" t="s">
        <v>1465</v>
      </c>
      <c r="CB94" t="s">
        <v>1461</v>
      </c>
      <c r="CC94" t="s">
        <v>2525</v>
      </c>
      <c r="CD94" t="s">
        <v>2525</v>
      </c>
      <c r="CE94" t="s">
        <v>1468</v>
      </c>
      <c r="CF94" t="s">
        <v>1469</v>
      </c>
      <c r="CH94" t="s">
        <v>1470</v>
      </c>
      <c r="CJ94">
        <v>20</v>
      </c>
      <c r="CK94" t="s">
        <v>1465</v>
      </c>
      <c r="CL94" t="s">
        <v>1461</v>
      </c>
      <c r="CM94" t="s">
        <v>2526</v>
      </c>
      <c r="CN94" t="s">
        <v>2526</v>
      </c>
      <c r="CO94" t="s">
        <v>1468</v>
      </c>
      <c r="CP94" t="s">
        <v>1469</v>
      </c>
      <c r="CR94" t="s">
        <v>1470</v>
      </c>
      <c r="CT94">
        <v>20</v>
      </c>
      <c r="CU94" t="s">
        <v>1465</v>
      </c>
      <c r="CV94" t="s">
        <v>1461</v>
      </c>
      <c r="CW94" t="s">
        <v>2527</v>
      </c>
      <c r="CX94" t="s">
        <v>2527</v>
      </c>
      <c r="CY94" t="s">
        <v>1468</v>
      </c>
      <c r="CZ94" t="s">
        <v>1469</v>
      </c>
      <c r="DB94" t="s">
        <v>1470</v>
      </c>
      <c r="DD94">
        <v>20</v>
      </c>
      <c r="DE94" t="s">
        <v>1465</v>
      </c>
      <c r="DF94" t="s">
        <v>1461</v>
      </c>
      <c r="DG94" t="s">
        <v>2528</v>
      </c>
      <c r="DH94" t="s">
        <v>2528</v>
      </c>
      <c r="DI94" t="s">
        <v>1468</v>
      </c>
      <c r="DJ94" t="s">
        <v>1469</v>
      </c>
      <c r="DL94" t="s">
        <v>1470</v>
      </c>
      <c r="DN94">
        <v>20</v>
      </c>
      <c r="DO94" t="s">
        <v>1465</v>
      </c>
      <c r="DP94" t="s">
        <v>1461</v>
      </c>
    </row>
    <row r="95" spans="1:120" x14ac:dyDescent="0.25">
      <c r="A95" t="s">
        <v>23</v>
      </c>
      <c r="B95" t="s">
        <v>1451</v>
      </c>
      <c r="C95" t="s">
        <v>2656</v>
      </c>
      <c r="D95" t="s">
        <v>4963</v>
      </c>
      <c r="E95" t="s">
        <v>2657</v>
      </c>
      <c r="F95" t="s">
        <v>1454</v>
      </c>
      <c r="G95" t="s">
        <v>2520</v>
      </c>
      <c r="H95" t="s">
        <v>1508</v>
      </c>
      <c r="I95" t="s">
        <v>1457</v>
      </c>
      <c r="J95" t="s">
        <v>1509</v>
      </c>
      <c r="K95" t="s">
        <v>1469</v>
      </c>
      <c r="L95" t="s">
        <v>2541</v>
      </c>
      <c r="U95" t="s">
        <v>1475</v>
      </c>
      <c r="V95" t="s">
        <v>1475</v>
      </c>
      <c r="W95" t="s">
        <v>1464</v>
      </c>
      <c r="X95" t="s">
        <v>1465</v>
      </c>
      <c r="Z95" t="s">
        <v>1470</v>
      </c>
      <c r="AB95">
        <v>20</v>
      </c>
      <c r="AC95" t="s">
        <v>1465</v>
      </c>
      <c r="AD95" t="s">
        <v>1461</v>
      </c>
      <c r="AE95" t="s">
        <v>2522</v>
      </c>
      <c r="AF95" t="s">
        <v>2522</v>
      </c>
      <c r="AG95" t="s">
        <v>1468</v>
      </c>
      <c r="AH95" t="s">
        <v>1469</v>
      </c>
      <c r="AJ95" t="s">
        <v>1470</v>
      </c>
      <c r="AL95">
        <v>20</v>
      </c>
      <c r="AM95" t="s">
        <v>1465</v>
      </c>
      <c r="AN95" t="s">
        <v>1461</v>
      </c>
      <c r="AO95" t="s">
        <v>1493</v>
      </c>
      <c r="AP95" t="s">
        <v>1493</v>
      </c>
      <c r="AQ95" t="s">
        <v>1468</v>
      </c>
      <c r="AR95" t="s">
        <v>1469</v>
      </c>
      <c r="AT95" t="s">
        <v>1685</v>
      </c>
      <c r="AV95">
        <v>4</v>
      </c>
      <c r="AW95" t="s">
        <v>1465</v>
      </c>
      <c r="AX95" t="s">
        <v>1461</v>
      </c>
      <c r="AY95" t="s">
        <v>2524</v>
      </c>
      <c r="AZ95" t="s">
        <v>2524</v>
      </c>
      <c r="BA95" t="s">
        <v>1468</v>
      </c>
      <c r="BB95" t="s">
        <v>1469</v>
      </c>
      <c r="BD95" t="s">
        <v>1470</v>
      </c>
      <c r="BF95">
        <v>20</v>
      </c>
      <c r="BG95" t="s">
        <v>1465</v>
      </c>
      <c r="BH95" t="s">
        <v>1461</v>
      </c>
    </row>
    <row r="96" spans="1:120" x14ac:dyDescent="0.25">
      <c r="A96" t="s">
        <v>23</v>
      </c>
      <c r="B96" t="s">
        <v>1451</v>
      </c>
      <c r="C96" t="s">
        <v>2656</v>
      </c>
      <c r="D96" t="s">
        <v>4963</v>
      </c>
      <c r="E96" t="s">
        <v>2657</v>
      </c>
      <c r="F96" t="s">
        <v>1454</v>
      </c>
      <c r="G96" t="s">
        <v>2520</v>
      </c>
      <c r="H96" t="s">
        <v>1510</v>
      </c>
      <c r="I96" t="s">
        <v>1457</v>
      </c>
      <c r="J96" t="s">
        <v>1509</v>
      </c>
      <c r="K96" t="s">
        <v>1469</v>
      </c>
      <c r="L96" t="s">
        <v>2541</v>
      </c>
      <c r="U96" t="s">
        <v>1570</v>
      </c>
      <c r="V96" t="s">
        <v>1570</v>
      </c>
      <c r="W96" t="s">
        <v>1468</v>
      </c>
      <c r="X96" t="s">
        <v>1469</v>
      </c>
      <c r="Z96" t="s">
        <v>1470</v>
      </c>
      <c r="AB96">
        <v>20</v>
      </c>
      <c r="AC96" t="s">
        <v>1465</v>
      </c>
      <c r="AD96" t="s">
        <v>1461</v>
      </c>
    </row>
    <row r="97" spans="1:110" x14ac:dyDescent="0.25">
      <c r="A97" t="s">
        <v>23</v>
      </c>
      <c r="B97" t="s">
        <v>1451</v>
      </c>
      <c r="C97" t="s">
        <v>2656</v>
      </c>
      <c r="D97" t="s">
        <v>4963</v>
      </c>
      <c r="E97" t="s">
        <v>2657</v>
      </c>
      <c r="F97" t="s">
        <v>1454</v>
      </c>
      <c r="G97" t="s">
        <v>2520</v>
      </c>
      <c r="H97" t="s">
        <v>1511</v>
      </c>
      <c r="I97" t="s">
        <v>1457</v>
      </c>
      <c r="J97" t="s">
        <v>1509</v>
      </c>
      <c r="K97" t="s">
        <v>1469</v>
      </c>
      <c r="L97" t="s">
        <v>2541</v>
      </c>
      <c r="U97" t="s">
        <v>1570</v>
      </c>
      <c r="V97" t="s">
        <v>1570</v>
      </c>
      <c r="W97" t="s">
        <v>1468</v>
      </c>
      <c r="X97" t="s">
        <v>1469</v>
      </c>
      <c r="Z97" t="s">
        <v>1470</v>
      </c>
      <c r="AB97">
        <v>20</v>
      </c>
      <c r="AC97" t="s">
        <v>1465</v>
      </c>
      <c r="AD97" t="s">
        <v>1461</v>
      </c>
    </row>
    <row r="98" spans="1:110" x14ac:dyDescent="0.25">
      <c r="A98" t="s">
        <v>23</v>
      </c>
      <c r="B98" t="s">
        <v>1451</v>
      </c>
      <c r="C98" t="s">
        <v>2656</v>
      </c>
      <c r="D98" t="s">
        <v>4963</v>
      </c>
      <c r="E98" t="s">
        <v>2657</v>
      </c>
      <c r="F98" t="s">
        <v>1454</v>
      </c>
      <c r="G98" t="s">
        <v>2520</v>
      </c>
      <c r="H98" t="s">
        <v>1512</v>
      </c>
      <c r="I98" t="s">
        <v>1457</v>
      </c>
      <c r="J98" t="s">
        <v>1509</v>
      </c>
      <c r="K98" t="s">
        <v>1469</v>
      </c>
      <c r="L98" t="s">
        <v>2541</v>
      </c>
    </row>
    <row r="99" spans="1:110" x14ac:dyDescent="0.25">
      <c r="A99" t="s">
        <v>23</v>
      </c>
      <c r="B99" t="s">
        <v>1451</v>
      </c>
      <c r="C99" t="s">
        <v>2656</v>
      </c>
      <c r="D99" t="s">
        <v>4963</v>
      </c>
      <c r="E99" t="s">
        <v>2657</v>
      </c>
      <c r="F99" t="s">
        <v>1454</v>
      </c>
      <c r="G99" t="s">
        <v>2520</v>
      </c>
      <c r="H99" t="s">
        <v>1513</v>
      </c>
      <c r="I99" t="s">
        <v>1457</v>
      </c>
      <c r="J99" t="s">
        <v>1509</v>
      </c>
      <c r="K99" t="s">
        <v>1469</v>
      </c>
      <c r="L99" t="s">
        <v>2541</v>
      </c>
    </row>
    <row r="100" spans="1:110" x14ac:dyDescent="0.25">
      <c r="A100" t="s">
        <v>23</v>
      </c>
      <c r="B100" t="s">
        <v>1451</v>
      </c>
      <c r="C100" t="s">
        <v>2656</v>
      </c>
      <c r="D100" t="s">
        <v>4963</v>
      </c>
      <c r="E100" t="s">
        <v>2657</v>
      </c>
      <c r="F100" t="s">
        <v>1454</v>
      </c>
      <c r="G100" t="s">
        <v>2520</v>
      </c>
      <c r="H100" t="s">
        <v>1514</v>
      </c>
      <c r="I100" t="s">
        <v>1457</v>
      </c>
      <c r="J100" t="s">
        <v>1509</v>
      </c>
      <c r="K100" t="s">
        <v>1469</v>
      </c>
      <c r="L100" t="s">
        <v>2546</v>
      </c>
      <c r="U100" t="s">
        <v>2525</v>
      </c>
      <c r="V100" t="s">
        <v>2525</v>
      </c>
      <c r="W100" t="s">
        <v>1464</v>
      </c>
      <c r="X100" t="s">
        <v>1461</v>
      </c>
      <c r="Y100" t="s">
        <v>2547</v>
      </c>
      <c r="Z100" t="s">
        <v>1470</v>
      </c>
      <c r="AB100">
        <v>20</v>
      </c>
      <c r="AC100" t="s">
        <v>1465</v>
      </c>
      <c r="AD100" t="s">
        <v>1461</v>
      </c>
      <c r="AE100" t="s">
        <v>2526</v>
      </c>
      <c r="AF100" t="s">
        <v>2526</v>
      </c>
      <c r="AG100" t="s">
        <v>1464</v>
      </c>
      <c r="AH100" t="s">
        <v>1461</v>
      </c>
      <c r="AI100" t="s">
        <v>2547</v>
      </c>
      <c r="AJ100" t="s">
        <v>1470</v>
      </c>
      <c r="AL100">
        <v>20</v>
      </c>
      <c r="AM100" t="s">
        <v>1465</v>
      </c>
      <c r="AN100" t="s">
        <v>1461</v>
      </c>
      <c r="AO100" t="s">
        <v>2548</v>
      </c>
      <c r="AP100" t="s">
        <v>2548</v>
      </c>
      <c r="AQ100" t="s">
        <v>1464</v>
      </c>
      <c r="AR100" t="s">
        <v>1461</v>
      </c>
      <c r="AS100" t="s">
        <v>2547</v>
      </c>
      <c r="AT100" t="s">
        <v>1470</v>
      </c>
      <c r="AV100">
        <v>20</v>
      </c>
      <c r="AW100" t="s">
        <v>1465</v>
      </c>
      <c r="AX100" t="s">
        <v>1461</v>
      </c>
      <c r="AY100" t="s">
        <v>2524</v>
      </c>
      <c r="AZ100" t="s">
        <v>2524</v>
      </c>
      <c r="BA100" t="s">
        <v>1468</v>
      </c>
      <c r="BB100" t="s">
        <v>1469</v>
      </c>
      <c r="BC100" t="s">
        <v>2547</v>
      </c>
      <c r="BD100" t="s">
        <v>1470</v>
      </c>
      <c r="BF100">
        <v>20</v>
      </c>
      <c r="BG100" t="s">
        <v>1465</v>
      </c>
      <c r="BH100" t="s">
        <v>1461</v>
      </c>
    </row>
    <row r="101" spans="1:110" x14ac:dyDescent="0.25">
      <c r="A101" t="s">
        <v>23</v>
      </c>
      <c r="B101" t="s">
        <v>1451</v>
      </c>
      <c r="C101" t="s">
        <v>2656</v>
      </c>
      <c r="D101" t="s">
        <v>4963</v>
      </c>
      <c r="E101" t="s">
        <v>2657</v>
      </c>
      <c r="F101" t="s">
        <v>1454</v>
      </c>
      <c r="G101" t="s">
        <v>2520</v>
      </c>
      <c r="H101" t="s">
        <v>1516</v>
      </c>
      <c r="I101" t="s">
        <v>1457</v>
      </c>
      <c r="J101" t="s">
        <v>1509</v>
      </c>
      <c r="K101" t="s">
        <v>1469</v>
      </c>
      <c r="L101" t="s">
        <v>2546</v>
      </c>
      <c r="U101" t="s">
        <v>2525</v>
      </c>
      <c r="V101" t="s">
        <v>2525</v>
      </c>
      <c r="W101" t="s">
        <v>1464</v>
      </c>
      <c r="X101" t="s">
        <v>1461</v>
      </c>
      <c r="Y101" t="s">
        <v>2547</v>
      </c>
      <c r="Z101" t="s">
        <v>1470</v>
      </c>
      <c r="AB101">
        <v>20</v>
      </c>
      <c r="AC101" t="s">
        <v>1465</v>
      </c>
      <c r="AD101" t="s">
        <v>1461</v>
      </c>
      <c r="AE101" t="s">
        <v>2526</v>
      </c>
      <c r="AF101" t="s">
        <v>2526</v>
      </c>
      <c r="AG101" t="s">
        <v>1464</v>
      </c>
      <c r="AH101" t="s">
        <v>1461</v>
      </c>
      <c r="AI101" t="s">
        <v>2547</v>
      </c>
      <c r="AJ101" t="s">
        <v>1470</v>
      </c>
      <c r="AL101">
        <v>20</v>
      </c>
      <c r="AM101" t="s">
        <v>1465</v>
      </c>
      <c r="AN101" t="s">
        <v>1461</v>
      </c>
      <c r="AO101" t="s">
        <v>2548</v>
      </c>
      <c r="AP101" t="s">
        <v>2548</v>
      </c>
      <c r="AQ101" t="s">
        <v>1464</v>
      </c>
      <c r="AR101" t="s">
        <v>1461</v>
      </c>
      <c r="AS101" t="s">
        <v>2547</v>
      </c>
      <c r="AT101" t="s">
        <v>1470</v>
      </c>
      <c r="AV101">
        <v>20</v>
      </c>
      <c r="AW101" t="s">
        <v>1465</v>
      </c>
      <c r="AX101" t="s">
        <v>1461</v>
      </c>
      <c r="AY101" t="s">
        <v>2524</v>
      </c>
      <c r="AZ101" t="s">
        <v>2524</v>
      </c>
      <c r="BA101" t="s">
        <v>1468</v>
      </c>
      <c r="BB101" t="s">
        <v>1469</v>
      </c>
      <c r="BC101" t="s">
        <v>2547</v>
      </c>
      <c r="BD101" t="s">
        <v>1470</v>
      </c>
      <c r="BF101">
        <v>20</v>
      </c>
      <c r="BG101" t="s">
        <v>1465</v>
      </c>
      <c r="BH101" t="s">
        <v>1461</v>
      </c>
    </row>
    <row r="102" spans="1:110" x14ac:dyDescent="0.25">
      <c r="A102" t="s">
        <v>23</v>
      </c>
      <c r="B102" t="s">
        <v>1451</v>
      </c>
      <c r="C102" t="s">
        <v>2656</v>
      </c>
      <c r="D102" t="s">
        <v>4963</v>
      </c>
      <c r="E102" t="s">
        <v>2657</v>
      </c>
      <c r="F102" t="s">
        <v>1454</v>
      </c>
      <c r="G102" t="s">
        <v>2520</v>
      </c>
      <c r="H102" t="s">
        <v>1518</v>
      </c>
      <c r="I102" t="s">
        <v>1457</v>
      </c>
      <c r="J102" t="s">
        <v>1509</v>
      </c>
      <c r="K102" t="s">
        <v>1469</v>
      </c>
      <c r="L102" t="s">
        <v>2546</v>
      </c>
      <c r="U102" t="s">
        <v>2525</v>
      </c>
      <c r="V102" t="s">
        <v>2525</v>
      </c>
      <c r="W102" t="s">
        <v>1464</v>
      </c>
      <c r="X102" t="s">
        <v>1461</v>
      </c>
      <c r="Y102" t="s">
        <v>2547</v>
      </c>
      <c r="Z102" t="s">
        <v>1470</v>
      </c>
      <c r="AB102">
        <v>20</v>
      </c>
      <c r="AC102" t="s">
        <v>1465</v>
      </c>
      <c r="AD102" t="s">
        <v>1461</v>
      </c>
      <c r="AE102" t="s">
        <v>2526</v>
      </c>
      <c r="AF102" t="s">
        <v>2526</v>
      </c>
      <c r="AG102" t="s">
        <v>1464</v>
      </c>
      <c r="AH102" t="s">
        <v>1461</v>
      </c>
      <c r="AI102" t="s">
        <v>2547</v>
      </c>
      <c r="AJ102" t="s">
        <v>1470</v>
      </c>
      <c r="AL102">
        <v>20</v>
      </c>
      <c r="AM102" t="s">
        <v>1465</v>
      </c>
      <c r="AN102" t="s">
        <v>1461</v>
      </c>
      <c r="AO102" t="s">
        <v>2548</v>
      </c>
      <c r="AP102" t="s">
        <v>2548</v>
      </c>
      <c r="AQ102" t="s">
        <v>1464</v>
      </c>
      <c r="AR102" t="s">
        <v>1461</v>
      </c>
      <c r="AS102" t="s">
        <v>2547</v>
      </c>
      <c r="AT102" t="s">
        <v>1470</v>
      </c>
      <c r="AV102">
        <v>20</v>
      </c>
      <c r="AW102" t="s">
        <v>1465</v>
      </c>
      <c r="AX102" t="s">
        <v>1461</v>
      </c>
      <c r="AY102" t="s">
        <v>2524</v>
      </c>
      <c r="AZ102" t="s">
        <v>2524</v>
      </c>
      <c r="BA102" t="s">
        <v>1468</v>
      </c>
      <c r="BB102" t="s">
        <v>1469</v>
      </c>
      <c r="BC102" t="s">
        <v>2547</v>
      </c>
      <c r="BD102" t="s">
        <v>1470</v>
      </c>
      <c r="BF102">
        <v>20</v>
      </c>
      <c r="BG102" t="s">
        <v>1465</v>
      </c>
      <c r="BH102" t="s">
        <v>1461</v>
      </c>
    </row>
    <row r="103" spans="1:110" x14ac:dyDescent="0.25">
      <c r="A103" t="s">
        <v>23</v>
      </c>
      <c r="B103" t="s">
        <v>1451</v>
      </c>
      <c r="C103" t="s">
        <v>2656</v>
      </c>
      <c r="D103" t="s">
        <v>4963</v>
      </c>
      <c r="E103" t="s">
        <v>2657</v>
      </c>
      <c r="F103" t="s">
        <v>1454</v>
      </c>
      <c r="G103" t="s">
        <v>2520</v>
      </c>
      <c r="H103" t="s">
        <v>1520</v>
      </c>
      <c r="I103" t="s">
        <v>1457</v>
      </c>
      <c r="J103" t="s">
        <v>1509</v>
      </c>
      <c r="K103" t="s">
        <v>1469</v>
      </c>
      <c r="L103" t="s">
        <v>2546</v>
      </c>
      <c r="M103" t="s">
        <v>2549</v>
      </c>
      <c r="N103" t="s">
        <v>2549</v>
      </c>
      <c r="O103" t="s">
        <v>1487</v>
      </c>
      <c r="P103" t="s">
        <v>2537</v>
      </c>
      <c r="Q103">
        <v>8</v>
      </c>
      <c r="R103" t="s">
        <v>1465</v>
      </c>
      <c r="S103" t="s">
        <v>1461</v>
      </c>
      <c r="U103" t="s">
        <v>2525</v>
      </c>
      <c r="V103" t="s">
        <v>2525</v>
      </c>
      <c r="W103" t="s">
        <v>1464</v>
      </c>
      <c r="X103" t="s">
        <v>1461</v>
      </c>
      <c r="Y103" t="s">
        <v>2547</v>
      </c>
      <c r="Z103" t="s">
        <v>1470</v>
      </c>
      <c r="AB103">
        <v>20</v>
      </c>
      <c r="AC103" t="s">
        <v>1465</v>
      </c>
      <c r="AD103" t="s">
        <v>1461</v>
      </c>
      <c r="AE103" t="s">
        <v>2526</v>
      </c>
      <c r="AF103" t="s">
        <v>2526</v>
      </c>
      <c r="AG103" t="s">
        <v>1464</v>
      </c>
      <c r="AH103" t="s">
        <v>1461</v>
      </c>
      <c r="AI103" t="s">
        <v>2547</v>
      </c>
      <c r="AJ103" t="s">
        <v>1470</v>
      </c>
      <c r="AL103">
        <v>20</v>
      </c>
      <c r="AM103" t="s">
        <v>1465</v>
      </c>
      <c r="AN103" t="s">
        <v>1461</v>
      </c>
      <c r="AO103" t="s">
        <v>2548</v>
      </c>
      <c r="AP103" t="s">
        <v>2548</v>
      </c>
      <c r="AQ103" t="s">
        <v>1464</v>
      </c>
      <c r="AR103" t="s">
        <v>1461</v>
      </c>
      <c r="AS103" t="s">
        <v>2547</v>
      </c>
      <c r="AT103" t="s">
        <v>1470</v>
      </c>
      <c r="AV103">
        <v>20</v>
      </c>
      <c r="AW103" t="s">
        <v>1465</v>
      </c>
      <c r="AX103" t="s">
        <v>1461</v>
      </c>
      <c r="AY103" t="s">
        <v>2524</v>
      </c>
      <c r="AZ103" t="s">
        <v>2524</v>
      </c>
      <c r="BA103" t="s">
        <v>1468</v>
      </c>
      <c r="BB103" t="s">
        <v>1469</v>
      </c>
      <c r="BC103" t="s">
        <v>2547</v>
      </c>
      <c r="BD103" t="s">
        <v>1470</v>
      </c>
      <c r="BF103">
        <v>20</v>
      </c>
      <c r="BG103" t="s">
        <v>1465</v>
      </c>
      <c r="BH103" t="s">
        <v>1461</v>
      </c>
    </row>
    <row r="104" spans="1:110" x14ac:dyDescent="0.25">
      <c r="A104" t="s">
        <v>23</v>
      </c>
      <c r="B104" t="s">
        <v>1451</v>
      </c>
      <c r="C104" t="s">
        <v>2656</v>
      </c>
      <c r="D104" t="s">
        <v>4963</v>
      </c>
      <c r="E104" t="s">
        <v>2657</v>
      </c>
      <c r="F104" t="s">
        <v>1454</v>
      </c>
      <c r="G104" t="s">
        <v>2520</v>
      </c>
      <c r="H104" t="s">
        <v>1522</v>
      </c>
      <c r="I104" t="s">
        <v>1457</v>
      </c>
      <c r="J104" t="s">
        <v>1464</v>
      </c>
      <c r="K104" t="s">
        <v>1461</v>
      </c>
      <c r="L104" t="s">
        <v>2550</v>
      </c>
      <c r="U104" t="s">
        <v>2525</v>
      </c>
      <c r="V104" t="s">
        <v>2525</v>
      </c>
      <c r="W104" t="s">
        <v>1464</v>
      </c>
      <c r="X104" t="s">
        <v>1461</v>
      </c>
      <c r="Y104" t="s">
        <v>2551</v>
      </c>
      <c r="Z104" t="s">
        <v>1470</v>
      </c>
      <c r="AB104">
        <v>20</v>
      </c>
      <c r="AC104" t="s">
        <v>1465</v>
      </c>
      <c r="AD104" t="s">
        <v>1461</v>
      </c>
      <c r="AE104" t="s">
        <v>2526</v>
      </c>
      <c r="AF104" t="s">
        <v>2526</v>
      </c>
      <c r="AG104" t="s">
        <v>1464</v>
      </c>
      <c r="AH104" t="s">
        <v>1461</v>
      </c>
      <c r="AI104" t="s">
        <v>2551</v>
      </c>
      <c r="AJ104" t="s">
        <v>1470</v>
      </c>
      <c r="AL104">
        <v>20</v>
      </c>
      <c r="AM104" t="s">
        <v>1465</v>
      </c>
      <c r="AN104" t="s">
        <v>1461</v>
      </c>
      <c r="AO104" t="s">
        <v>2548</v>
      </c>
      <c r="AP104" t="s">
        <v>2548</v>
      </c>
      <c r="AQ104" t="s">
        <v>2551</v>
      </c>
      <c r="AR104" t="s">
        <v>1461</v>
      </c>
      <c r="AS104" t="s">
        <v>2547</v>
      </c>
      <c r="AT104" t="s">
        <v>1470</v>
      </c>
      <c r="AV104">
        <v>20</v>
      </c>
      <c r="AW104" t="s">
        <v>1465</v>
      </c>
      <c r="AX104" t="s">
        <v>1461</v>
      </c>
      <c r="AY104" t="s">
        <v>2524</v>
      </c>
      <c r="AZ104" t="s">
        <v>2524</v>
      </c>
      <c r="BA104" t="s">
        <v>1468</v>
      </c>
      <c r="BB104" t="s">
        <v>1469</v>
      </c>
      <c r="BC104" t="s">
        <v>2551</v>
      </c>
      <c r="BD104" t="s">
        <v>1470</v>
      </c>
      <c r="BF104">
        <v>20</v>
      </c>
      <c r="BG104" t="s">
        <v>1465</v>
      </c>
      <c r="BH104" t="s">
        <v>1461</v>
      </c>
      <c r="BI104" t="s">
        <v>1550</v>
      </c>
      <c r="BJ104" t="s">
        <v>1550</v>
      </c>
      <c r="BK104" t="s">
        <v>1468</v>
      </c>
      <c r="BL104" t="s">
        <v>1469</v>
      </c>
      <c r="BM104" t="s">
        <v>2551</v>
      </c>
      <c r="BN104" t="s">
        <v>1470</v>
      </c>
      <c r="BP104">
        <v>20</v>
      </c>
      <c r="BQ104" t="s">
        <v>1465</v>
      </c>
      <c r="BR104" t="s">
        <v>1461</v>
      </c>
    </row>
    <row r="105" spans="1:110" hidden="1" x14ac:dyDescent="0.25">
      <c r="A105" t="s">
        <v>23</v>
      </c>
      <c r="B105" t="s">
        <v>1451</v>
      </c>
      <c r="C105" t="s">
        <v>2656</v>
      </c>
      <c r="D105" t="s">
        <v>4963</v>
      </c>
      <c r="E105" t="s">
        <v>2661</v>
      </c>
      <c r="F105" t="s">
        <v>1679</v>
      </c>
      <c r="G105" t="s">
        <v>2615</v>
      </c>
      <c r="H105" t="s">
        <v>1483</v>
      </c>
      <c r="I105" t="s">
        <v>1457</v>
      </c>
      <c r="J105" t="s">
        <v>1468</v>
      </c>
      <c r="K105" t="s">
        <v>1473</v>
      </c>
      <c r="M105" t="s">
        <v>2616</v>
      </c>
      <c r="N105" t="s">
        <v>2616</v>
      </c>
      <c r="O105" t="s">
        <v>1487</v>
      </c>
      <c r="P105" t="s">
        <v>2537</v>
      </c>
      <c r="Q105">
        <v>8</v>
      </c>
      <c r="R105" t="s">
        <v>1465</v>
      </c>
      <c r="S105" t="s">
        <v>1461</v>
      </c>
    </row>
    <row r="106" spans="1:110" hidden="1" x14ac:dyDescent="0.25">
      <c r="A106" t="s">
        <v>23</v>
      </c>
      <c r="B106" t="s">
        <v>1451</v>
      </c>
      <c r="C106" t="s">
        <v>2656</v>
      </c>
      <c r="D106" t="s">
        <v>4963</v>
      </c>
      <c r="E106" t="s">
        <v>2662</v>
      </c>
      <c r="F106" t="s">
        <v>1679</v>
      </c>
      <c r="G106" t="s">
        <v>2633</v>
      </c>
      <c r="H106" t="s">
        <v>1516</v>
      </c>
      <c r="I106" t="s">
        <v>1457</v>
      </c>
      <c r="J106" t="s">
        <v>1509</v>
      </c>
      <c r="K106" t="s">
        <v>2545</v>
      </c>
      <c r="L106" t="s">
        <v>2663</v>
      </c>
      <c r="U106" t="s">
        <v>2525</v>
      </c>
      <c r="V106" t="s">
        <v>2525</v>
      </c>
      <c r="W106" t="s">
        <v>1464</v>
      </c>
      <c r="X106" t="s">
        <v>1461</v>
      </c>
      <c r="Y106" t="s">
        <v>2547</v>
      </c>
      <c r="Z106" t="s">
        <v>1470</v>
      </c>
      <c r="AB106">
        <v>20</v>
      </c>
      <c r="AC106" t="s">
        <v>1465</v>
      </c>
      <c r="AD106" t="s">
        <v>1461</v>
      </c>
      <c r="AE106" t="s">
        <v>2526</v>
      </c>
      <c r="AF106" t="s">
        <v>2526</v>
      </c>
      <c r="AG106" t="s">
        <v>1464</v>
      </c>
      <c r="AH106" t="s">
        <v>1461</v>
      </c>
      <c r="AI106" t="s">
        <v>2547</v>
      </c>
      <c r="AJ106" t="s">
        <v>1470</v>
      </c>
      <c r="AL106">
        <v>20</v>
      </c>
      <c r="AM106" t="s">
        <v>1465</v>
      </c>
      <c r="AN106" t="s">
        <v>1461</v>
      </c>
      <c r="AO106" t="s">
        <v>2548</v>
      </c>
      <c r="AP106" t="s">
        <v>2548</v>
      </c>
      <c r="AQ106" t="s">
        <v>1464</v>
      </c>
      <c r="AR106" t="s">
        <v>1461</v>
      </c>
      <c r="AS106" t="s">
        <v>2547</v>
      </c>
      <c r="AT106" t="s">
        <v>1470</v>
      </c>
      <c r="AV106">
        <v>20</v>
      </c>
      <c r="AW106" t="s">
        <v>1465</v>
      </c>
      <c r="AX106" t="s">
        <v>1461</v>
      </c>
      <c r="AY106" t="s">
        <v>2524</v>
      </c>
      <c r="AZ106" t="s">
        <v>2524</v>
      </c>
      <c r="BA106" t="s">
        <v>1468</v>
      </c>
      <c r="BB106" t="s">
        <v>1469</v>
      </c>
      <c r="BC106" t="s">
        <v>2547</v>
      </c>
      <c r="BD106" t="s">
        <v>1470</v>
      </c>
      <c r="BF106">
        <v>20</v>
      </c>
      <c r="BG106" t="s">
        <v>1465</v>
      </c>
      <c r="BH106" t="s">
        <v>1461</v>
      </c>
    </row>
    <row r="107" spans="1:110" x14ac:dyDescent="0.25">
      <c r="A107" t="s">
        <v>23</v>
      </c>
      <c r="B107" t="s">
        <v>1451</v>
      </c>
      <c r="C107" t="s">
        <v>2665</v>
      </c>
      <c r="D107" t="s">
        <v>4963</v>
      </c>
      <c r="E107" t="s">
        <v>2666</v>
      </c>
      <c r="F107" t="s">
        <v>1454</v>
      </c>
      <c r="G107" t="s">
        <v>2520</v>
      </c>
      <c r="H107" t="s">
        <v>1456</v>
      </c>
      <c r="I107" t="s">
        <v>1457</v>
      </c>
      <c r="J107" t="s">
        <v>2529</v>
      </c>
      <c r="K107" t="s">
        <v>1465</v>
      </c>
      <c r="L107" t="s">
        <v>2521</v>
      </c>
      <c r="U107" t="s">
        <v>2522</v>
      </c>
      <c r="V107" t="s">
        <v>2522</v>
      </c>
      <c r="W107" t="s">
        <v>1468</v>
      </c>
      <c r="X107" t="s">
        <v>1469</v>
      </c>
      <c r="Z107" t="s">
        <v>1470</v>
      </c>
      <c r="AB107">
        <v>20</v>
      </c>
      <c r="AC107" t="s">
        <v>1465</v>
      </c>
      <c r="AD107" t="s">
        <v>1461</v>
      </c>
      <c r="AE107" t="s">
        <v>2523</v>
      </c>
      <c r="AF107" t="s">
        <v>2523</v>
      </c>
      <c r="AO107" t="s">
        <v>2524</v>
      </c>
      <c r="AP107" t="s">
        <v>2524</v>
      </c>
      <c r="AQ107" t="s">
        <v>1468</v>
      </c>
      <c r="AR107" t="s">
        <v>1469</v>
      </c>
      <c r="AT107" t="s">
        <v>1470</v>
      </c>
      <c r="AV107">
        <v>20</v>
      </c>
      <c r="AW107" t="s">
        <v>1465</v>
      </c>
      <c r="AX107" t="s">
        <v>1461</v>
      </c>
      <c r="AY107" t="s">
        <v>2525</v>
      </c>
      <c r="AZ107" t="s">
        <v>2525</v>
      </c>
      <c r="BA107" t="s">
        <v>1468</v>
      </c>
      <c r="BB107" t="s">
        <v>1469</v>
      </c>
      <c r="BD107" t="s">
        <v>1470</v>
      </c>
      <c r="BF107">
        <v>20</v>
      </c>
      <c r="BG107" t="s">
        <v>1465</v>
      </c>
      <c r="BH107" t="s">
        <v>1461</v>
      </c>
      <c r="BI107" t="s">
        <v>2526</v>
      </c>
      <c r="BJ107" t="s">
        <v>2526</v>
      </c>
      <c r="BK107" t="s">
        <v>1468</v>
      </c>
      <c r="BL107" t="s">
        <v>1469</v>
      </c>
      <c r="BN107" t="s">
        <v>1470</v>
      </c>
      <c r="BP107">
        <v>20</v>
      </c>
      <c r="BQ107" t="s">
        <v>1465</v>
      </c>
      <c r="BR107" t="s">
        <v>1461</v>
      </c>
      <c r="BS107" t="s">
        <v>2527</v>
      </c>
      <c r="BT107" t="s">
        <v>2527</v>
      </c>
      <c r="BU107" t="s">
        <v>1468</v>
      </c>
      <c r="BV107" t="s">
        <v>1469</v>
      </c>
      <c r="BX107" t="s">
        <v>1470</v>
      </c>
      <c r="BZ107">
        <v>20</v>
      </c>
      <c r="CA107" t="s">
        <v>1465</v>
      </c>
      <c r="CB107" t="s">
        <v>1461</v>
      </c>
      <c r="CC107" t="s">
        <v>2528</v>
      </c>
      <c r="CD107" t="s">
        <v>2528</v>
      </c>
      <c r="CE107" t="s">
        <v>1468</v>
      </c>
      <c r="CF107" t="s">
        <v>1469</v>
      </c>
      <c r="CH107" t="s">
        <v>1470</v>
      </c>
      <c r="CJ107">
        <v>20</v>
      </c>
      <c r="CK107" t="s">
        <v>1465</v>
      </c>
      <c r="CL107" t="s">
        <v>1461</v>
      </c>
    </row>
    <row r="108" spans="1:110" x14ac:dyDescent="0.25">
      <c r="A108" t="s">
        <v>23</v>
      </c>
      <c r="B108" t="s">
        <v>1451</v>
      </c>
      <c r="C108" t="s">
        <v>2665</v>
      </c>
      <c r="D108" t="s">
        <v>4963</v>
      </c>
      <c r="E108" t="s">
        <v>2666</v>
      </c>
      <c r="F108" t="s">
        <v>1454</v>
      </c>
      <c r="G108" t="s">
        <v>2520</v>
      </c>
      <c r="H108" t="s">
        <v>1459</v>
      </c>
      <c r="I108" t="s">
        <v>1457</v>
      </c>
      <c r="J108" t="s">
        <v>1468</v>
      </c>
      <c r="K108" t="s">
        <v>1469</v>
      </c>
      <c r="M108" t="s">
        <v>2554</v>
      </c>
      <c r="N108" t="s">
        <v>2554</v>
      </c>
      <c r="O108" t="s">
        <v>1470</v>
      </c>
      <c r="Q108">
        <v>20</v>
      </c>
      <c r="R108" t="s">
        <v>1465</v>
      </c>
      <c r="S108" t="s">
        <v>1461</v>
      </c>
      <c r="U108" t="s">
        <v>3</v>
      </c>
      <c r="V108" t="s">
        <v>3</v>
      </c>
      <c r="W108" t="s">
        <v>1468</v>
      </c>
      <c r="X108" t="s">
        <v>1469</v>
      </c>
      <c r="Z108" t="s">
        <v>1470</v>
      </c>
      <c r="AB108">
        <v>20</v>
      </c>
      <c r="AC108" t="s">
        <v>1465</v>
      </c>
      <c r="AD108" t="s">
        <v>1461</v>
      </c>
      <c r="AE108" t="s">
        <v>2524</v>
      </c>
      <c r="AF108" t="s">
        <v>2524</v>
      </c>
      <c r="AG108" t="s">
        <v>1468</v>
      </c>
      <c r="AH108" t="s">
        <v>1469</v>
      </c>
      <c r="AJ108" t="s">
        <v>1470</v>
      </c>
      <c r="AL108">
        <v>20</v>
      </c>
      <c r="AM108" t="s">
        <v>1465</v>
      </c>
      <c r="AN108" t="s">
        <v>1461</v>
      </c>
    </row>
    <row r="109" spans="1:110" x14ac:dyDescent="0.25">
      <c r="A109" t="s">
        <v>23</v>
      </c>
      <c r="B109" t="s">
        <v>1451</v>
      </c>
      <c r="C109" t="s">
        <v>2665</v>
      </c>
      <c r="D109" t="s">
        <v>4963</v>
      </c>
      <c r="E109" t="s">
        <v>2666</v>
      </c>
      <c r="F109" t="s">
        <v>1454</v>
      </c>
      <c r="G109" t="s">
        <v>2520</v>
      </c>
      <c r="H109" t="s">
        <v>1462</v>
      </c>
      <c r="I109" t="s">
        <v>1457</v>
      </c>
      <c r="J109" t="s">
        <v>1464</v>
      </c>
      <c r="K109" t="s">
        <v>1465</v>
      </c>
      <c r="N109" t="s">
        <v>2654</v>
      </c>
      <c r="U109" t="s">
        <v>2525</v>
      </c>
      <c r="V109" t="s">
        <v>2525</v>
      </c>
      <c r="W109" t="s">
        <v>1468</v>
      </c>
      <c r="X109" t="s">
        <v>1469</v>
      </c>
      <c r="Z109" t="s">
        <v>1470</v>
      </c>
      <c r="AB109">
        <v>20</v>
      </c>
      <c r="AC109" t="s">
        <v>1465</v>
      </c>
      <c r="AD109" t="s">
        <v>1461</v>
      </c>
      <c r="AE109" t="s">
        <v>2526</v>
      </c>
      <c r="AF109" t="s">
        <v>2526</v>
      </c>
      <c r="AG109" t="s">
        <v>1468</v>
      </c>
      <c r="AH109" t="s">
        <v>1469</v>
      </c>
      <c r="AJ109" t="s">
        <v>1470</v>
      </c>
      <c r="AL109">
        <v>20</v>
      </c>
      <c r="AM109" t="s">
        <v>1465</v>
      </c>
      <c r="AN109" t="s">
        <v>1461</v>
      </c>
      <c r="AO109" t="s">
        <v>2527</v>
      </c>
      <c r="AP109" t="s">
        <v>2527</v>
      </c>
      <c r="AQ109" t="s">
        <v>1468</v>
      </c>
      <c r="AR109" t="s">
        <v>1469</v>
      </c>
      <c r="AT109" t="s">
        <v>1470</v>
      </c>
      <c r="AV109">
        <v>20</v>
      </c>
      <c r="AW109" t="s">
        <v>1465</v>
      </c>
      <c r="AX109" t="s">
        <v>1461</v>
      </c>
      <c r="AY109" t="s">
        <v>2528</v>
      </c>
      <c r="AZ109" t="s">
        <v>2528</v>
      </c>
      <c r="BA109" t="s">
        <v>1468</v>
      </c>
      <c r="BB109" t="s">
        <v>1469</v>
      </c>
      <c r="BD109" t="s">
        <v>1470</v>
      </c>
      <c r="BF109">
        <v>20</v>
      </c>
      <c r="BG109" t="s">
        <v>1465</v>
      </c>
      <c r="BH109" t="s">
        <v>1461</v>
      </c>
      <c r="BI109" t="s">
        <v>2524</v>
      </c>
      <c r="BJ109" t="s">
        <v>2524</v>
      </c>
      <c r="BK109" t="s">
        <v>1468</v>
      </c>
      <c r="BL109" t="s">
        <v>1469</v>
      </c>
      <c r="BN109" t="s">
        <v>1470</v>
      </c>
      <c r="BP109">
        <v>20</v>
      </c>
      <c r="BQ109" t="s">
        <v>1465</v>
      </c>
      <c r="BR109" t="s">
        <v>1461</v>
      </c>
      <c r="BS109" t="s">
        <v>2523</v>
      </c>
      <c r="BT109" t="s">
        <v>2523</v>
      </c>
      <c r="CC109" t="s">
        <v>2522</v>
      </c>
      <c r="CD109" t="s">
        <v>2522</v>
      </c>
      <c r="CE109" t="s">
        <v>1468</v>
      </c>
      <c r="CF109" t="s">
        <v>1469</v>
      </c>
      <c r="CH109" t="s">
        <v>1470</v>
      </c>
      <c r="CJ109">
        <v>20</v>
      </c>
      <c r="CK109" t="s">
        <v>1465</v>
      </c>
      <c r="CL109" t="s">
        <v>1461</v>
      </c>
    </row>
    <row r="110" spans="1:110" x14ac:dyDescent="0.25">
      <c r="A110" t="s">
        <v>23</v>
      </c>
      <c r="B110" t="s">
        <v>1451</v>
      </c>
      <c r="C110" t="s">
        <v>2665</v>
      </c>
      <c r="D110" t="s">
        <v>4963</v>
      </c>
      <c r="E110" t="s">
        <v>2666</v>
      </c>
      <c r="F110" t="s">
        <v>1454</v>
      </c>
      <c r="G110" t="s">
        <v>2520</v>
      </c>
      <c r="H110" t="s">
        <v>1483</v>
      </c>
      <c r="I110" t="s">
        <v>1457</v>
      </c>
      <c r="J110" t="s">
        <v>1509</v>
      </c>
      <c r="K110" t="s">
        <v>1469</v>
      </c>
      <c r="L110" t="s">
        <v>2650</v>
      </c>
    </row>
    <row r="111" spans="1:110" x14ac:dyDescent="0.25">
      <c r="A111" t="s">
        <v>23</v>
      </c>
      <c r="B111" t="s">
        <v>1451</v>
      </c>
      <c r="C111" t="s">
        <v>2665</v>
      </c>
      <c r="D111" t="s">
        <v>4963</v>
      </c>
      <c r="E111" t="s">
        <v>2666</v>
      </c>
      <c r="F111" t="s">
        <v>1454</v>
      </c>
      <c r="G111" t="s">
        <v>2520</v>
      </c>
      <c r="H111" t="s">
        <v>1489</v>
      </c>
      <c r="I111" t="s">
        <v>1457</v>
      </c>
      <c r="J111" t="s">
        <v>1464</v>
      </c>
      <c r="K111" t="s">
        <v>1461</v>
      </c>
      <c r="L111" t="s">
        <v>2455</v>
      </c>
      <c r="U111" t="s">
        <v>2534</v>
      </c>
      <c r="V111" t="s">
        <v>2534</v>
      </c>
      <c r="W111" t="s">
        <v>1468</v>
      </c>
      <c r="X111" t="s">
        <v>1469</v>
      </c>
      <c r="Z111" t="s">
        <v>1476</v>
      </c>
      <c r="AB111">
        <v>8</v>
      </c>
      <c r="AC111" t="s">
        <v>1465</v>
      </c>
      <c r="AD111" t="s">
        <v>1461</v>
      </c>
      <c r="AE111" t="s">
        <v>2535</v>
      </c>
      <c r="AF111" t="s">
        <v>2535</v>
      </c>
      <c r="AG111" t="s">
        <v>1468</v>
      </c>
      <c r="AH111" t="s">
        <v>1469</v>
      </c>
      <c r="AJ111" t="s">
        <v>1476</v>
      </c>
      <c r="AL111">
        <v>8</v>
      </c>
      <c r="AM111" t="s">
        <v>1465</v>
      </c>
      <c r="AN111" t="s">
        <v>1461</v>
      </c>
      <c r="AO111" t="s">
        <v>2524</v>
      </c>
      <c r="AP111" t="s">
        <v>2524</v>
      </c>
      <c r="AQ111" t="s">
        <v>1468</v>
      </c>
      <c r="AR111" t="s">
        <v>1469</v>
      </c>
      <c r="AT111" t="s">
        <v>1470</v>
      </c>
      <c r="AV111">
        <v>20</v>
      </c>
      <c r="AW111" t="s">
        <v>1465</v>
      </c>
      <c r="AX111" t="s">
        <v>1461</v>
      </c>
      <c r="AY111" t="s">
        <v>2522</v>
      </c>
      <c r="AZ111" t="s">
        <v>2522</v>
      </c>
      <c r="BA111" t="s">
        <v>1468</v>
      </c>
      <c r="BB111" t="s">
        <v>1469</v>
      </c>
      <c r="BD111" t="s">
        <v>1470</v>
      </c>
      <c r="BF111">
        <v>20</v>
      </c>
      <c r="BG111" t="s">
        <v>1465</v>
      </c>
      <c r="BH111" t="s">
        <v>1461</v>
      </c>
      <c r="BI111" t="s">
        <v>2536</v>
      </c>
      <c r="BJ111" t="s">
        <v>2536</v>
      </c>
      <c r="BK111" t="s">
        <v>2529</v>
      </c>
      <c r="BL111" t="s">
        <v>1469</v>
      </c>
      <c r="BN111" t="s">
        <v>1487</v>
      </c>
      <c r="BO111" t="s">
        <v>2537</v>
      </c>
      <c r="BP111">
        <v>8</v>
      </c>
      <c r="BQ111" t="s">
        <v>1465</v>
      </c>
      <c r="BR111" t="s">
        <v>1461</v>
      </c>
      <c r="BS111" t="s">
        <v>2525</v>
      </c>
      <c r="BT111" t="s">
        <v>2525</v>
      </c>
      <c r="BU111" t="s">
        <v>1468</v>
      </c>
      <c r="BV111" t="s">
        <v>1469</v>
      </c>
      <c r="BX111" t="s">
        <v>1470</v>
      </c>
      <c r="BZ111">
        <v>20</v>
      </c>
      <c r="CA111" t="s">
        <v>1465</v>
      </c>
      <c r="CB111" t="s">
        <v>1461</v>
      </c>
      <c r="CC111" t="s">
        <v>2526</v>
      </c>
      <c r="CD111" t="s">
        <v>2526</v>
      </c>
      <c r="CE111" t="s">
        <v>1468</v>
      </c>
      <c r="CF111" t="s">
        <v>1469</v>
      </c>
      <c r="CH111" t="s">
        <v>1470</v>
      </c>
      <c r="CJ111">
        <v>20</v>
      </c>
      <c r="CK111" t="s">
        <v>1465</v>
      </c>
      <c r="CL111" t="s">
        <v>1461</v>
      </c>
      <c r="CM111" t="s">
        <v>2527</v>
      </c>
      <c r="CN111" t="s">
        <v>2527</v>
      </c>
      <c r="CO111" t="s">
        <v>1468</v>
      </c>
      <c r="CP111" t="s">
        <v>1469</v>
      </c>
      <c r="CR111" t="s">
        <v>1470</v>
      </c>
      <c r="CT111">
        <v>20</v>
      </c>
      <c r="CU111" t="s">
        <v>1465</v>
      </c>
      <c r="CV111" t="s">
        <v>1461</v>
      </c>
      <c r="CW111" t="s">
        <v>2528</v>
      </c>
      <c r="CX111" t="s">
        <v>2528</v>
      </c>
      <c r="CY111" t="s">
        <v>1468</v>
      </c>
      <c r="CZ111" t="s">
        <v>1469</v>
      </c>
      <c r="DB111" t="s">
        <v>1470</v>
      </c>
      <c r="DD111">
        <v>20</v>
      </c>
      <c r="DE111" t="s">
        <v>1465</v>
      </c>
      <c r="DF111" t="s">
        <v>1461</v>
      </c>
    </row>
    <row r="112" spans="1:110" x14ac:dyDescent="0.25">
      <c r="A112" t="s">
        <v>23</v>
      </c>
      <c r="B112" t="s">
        <v>1451</v>
      </c>
      <c r="C112" t="s">
        <v>2665</v>
      </c>
      <c r="D112" t="s">
        <v>4963</v>
      </c>
      <c r="E112" t="s">
        <v>2666</v>
      </c>
      <c r="F112" t="s">
        <v>1454</v>
      </c>
      <c r="G112" t="s">
        <v>2520</v>
      </c>
      <c r="H112" t="s">
        <v>1492</v>
      </c>
      <c r="I112" t="s">
        <v>1457</v>
      </c>
      <c r="J112" t="s">
        <v>1468</v>
      </c>
      <c r="K112" t="s">
        <v>1469</v>
      </c>
      <c r="M112" t="s">
        <v>2538</v>
      </c>
      <c r="N112" t="s">
        <v>2538</v>
      </c>
      <c r="O112" t="s">
        <v>1685</v>
      </c>
      <c r="Q112">
        <v>4</v>
      </c>
      <c r="R112" t="s">
        <v>1465</v>
      </c>
      <c r="S112" t="s">
        <v>1461</v>
      </c>
    </row>
    <row r="113" spans="1:120" x14ac:dyDescent="0.25">
      <c r="A113" t="s">
        <v>23</v>
      </c>
      <c r="B113" t="s">
        <v>1451</v>
      </c>
      <c r="C113" t="s">
        <v>2665</v>
      </c>
      <c r="D113" t="s">
        <v>4963</v>
      </c>
      <c r="E113" t="s">
        <v>2666</v>
      </c>
      <c r="F113" t="s">
        <v>1454</v>
      </c>
      <c r="G113" t="s">
        <v>2520</v>
      </c>
      <c r="H113" t="s">
        <v>1497</v>
      </c>
      <c r="I113" t="s">
        <v>1457</v>
      </c>
      <c r="J113" t="s">
        <v>1509</v>
      </c>
      <c r="K113" t="s">
        <v>1469</v>
      </c>
      <c r="L113" t="s">
        <v>2650</v>
      </c>
      <c r="U113" t="s">
        <v>2522</v>
      </c>
      <c r="V113" t="s">
        <v>2522</v>
      </c>
      <c r="W113" t="s">
        <v>1468</v>
      </c>
      <c r="X113" t="s">
        <v>1469</v>
      </c>
      <c r="Z113" t="s">
        <v>1470</v>
      </c>
      <c r="AB113">
        <v>20</v>
      </c>
      <c r="AC113" t="s">
        <v>1465</v>
      </c>
      <c r="AD113" t="s">
        <v>1461</v>
      </c>
      <c r="AE113" t="s">
        <v>2535</v>
      </c>
      <c r="AF113" t="s">
        <v>2535</v>
      </c>
      <c r="AG113" t="s">
        <v>1468</v>
      </c>
      <c r="AH113" t="s">
        <v>1469</v>
      </c>
      <c r="AJ113" t="s">
        <v>1476</v>
      </c>
      <c r="AL113">
        <v>8</v>
      </c>
      <c r="AM113" t="s">
        <v>1465</v>
      </c>
      <c r="AN113" t="s">
        <v>1461</v>
      </c>
      <c r="AO113" t="s">
        <v>2534</v>
      </c>
      <c r="AP113" t="s">
        <v>2534</v>
      </c>
      <c r="AQ113" t="s">
        <v>1468</v>
      </c>
      <c r="AR113" t="s">
        <v>1469</v>
      </c>
      <c r="AT113" t="s">
        <v>1476</v>
      </c>
      <c r="AV113">
        <v>8</v>
      </c>
      <c r="AW113" t="s">
        <v>1465</v>
      </c>
      <c r="AX113" t="s">
        <v>1461</v>
      </c>
      <c r="AY113" t="s">
        <v>1493</v>
      </c>
      <c r="AZ113" t="s">
        <v>1493</v>
      </c>
      <c r="BA113" t="s">
        <v>1468</v>
      </c>
      <c r="BB113" t="s">
        <v>1469</v>
      </c>
      <c r="BD113" t="s">
        <v>1685</v>
      </c>
      <c r="BF113">
        <v>4</v>
      </c>
      <c r="BG113" t="s">
        <v>1465</v>
      </c>
      <c r="BH113" t="s">
        <v>1461</v>
      </c>
      <c r="BI113" t="s">
        <v>2524</v>
      </c>
      <c r="BJ113" t="s">
        <v>2524</v>
      </c>
      <c r="BK113" t="s">
        <v>1468</v>
      </c>
      <c r="BL113" t="s">
        <v>1469</v>
      </c>
      <c r="BN113" t="s">
        <v>1470</v>
      </c>
      <c r="BP113">
        <v>20</v>
      </c>
      <c r="BQ113" t="s">
        <v>1465</v>
      </c>
      <c r="BR113" t="s">
        <v>1461</v>
      </c>
      <c r="BS113" t="s">
        <v>2540</v>
      </c>
      <c r="BT113" t="s">
        <v>2540</v>
      </c>
      <c r="BU113" t="s">
        <v>2529</v>
      </c>
      <c r="BV113" t="s">
        <v>1469</v>
      </c>
      <c r="BX113" t="s">
        <v>1487</v>
      </c>
      <c r="BY113" t="s">
        <v>2537</v>
      </c>
      <c r="BZ113">
        <v>10</v>
      </c>
      <c r="CA113" t="s">
        <v>1465</v>
      </c>
      <c r="CB113" t="s">
        <v>1461</v>
      </c>
      <c r="CC113" t="s">
        <v>2525</v>
      </c>
      <c r="CD113" t="s">
        <v>2525</v>
      </c>
      <c r="CE113" t="s">
        <v>1468</v>
      </c>
      <c r="CF113" t="s">
        <v>1469</v>
      </c>
      <c r="CH113" t="s">
        <v>1470</v>
      </c>
      <c r="CJ113">
        <v>20</v>
      </c>
      <c r="CK113" t="s">
        <v>1465</v>
      </c>
      <c r="CL113" t="s">
        <v>1461</v>
      </c>
      <c r="CM113" t="s">
        <v>2526</v>
      </c>
      <c r="CN113" t="s">
        <v>2526</v>
      </c>
      <c r="CO113" t="s">
        <v>1468</v>
      </c>
      <c r="CP113" t="s">
        <v>1469</v>
      </c>
      <c r="CR113" t="s">
        <v>1470</v>
      </c>
      <c r="CT113">
        <v>20</v>
      </c>
      <c r="CU113" t="s">
        <v>1465</v>
      </c>
      <c r="CV113" t="s">
        <v>1461</v>
      </c>
      <c r="CW113" t="s">
        <v>2527</v>
      </c>
      <c r="CX113" t="s">
        <v>2527</v>
      </c>
      <c r="CY113" t="s">
        <v>1468</v>
      </c>
      <c r="CZ113" t="s">
        <v>1469</v>
      </c>
      <c r="DB113" t="s">
        <v>1470</v>
      </c>
      <c r="DD113">
        <v>20</v>
      </c>
      <c r="DE113" t="s">
        <v>1465</v>
      </c>
      <c r="DF113" t="s">
        <v>1461</v>
      </c>
      <c r="DG113" t="s">
        <v>2528</v>
      </c>
      <c r="DH113" t="s">
        <v>2528</v>
      </c>
      <c r="DI113" t="s">
        <v>1468</v>
      </c>
      <c r="DJ113" t="s">
        <v>1469</v>
      </c>
      <c r="DL113" t="s">
        <v>1470</v>
      </c>
      <c r="DN113">
        <v>20</v>
      </c>
      <c r="DO113" t="s">
        <v>1465</v>
      </c>
      <c r="DP113" t="s">
        <v>1461</v>
      </c>
    </row>
    <row r="114" spans="1:120" x14ac:dyDescent="0.25">
      <c r="A114" t="s">
        <v>23</v>
      </c>
      <c r="B114" t="s">
        <v>1451</v>
      </c>
      <c r="C114" t="s">
        <v>2665</v>
      </c>
      <c r="D114" t="s">
        <v>4963</v>
      </c>
      <c r="E114" t="s">
        <v>2666</v>
      </c>
      <c r="F114" t="s">
        <v>1454</v>
      </c>
      <c r="G114" t="s">
        <v>2520</v>
      </c>
      <c r="H114" t="s">
        <v>1508</v>
      </c>
      <c r="I114" t="s">
        <v>1457</v>
      </c>
      <c r="J114" t="s">
        <v>1509</v>
      </c>
      <c r="K114" t="s">
        <v>1473</v>
      </c>
      <c r="L114" t="s">
        <v>2650</v>
      </c>
    </row>
    <row r="115" spans="1:120" x14ac:dyDescent="0.25">
      <c r="A115" t="s">
        <v>23</v>
      </c>
      <c r="B115" t="s">
        <v>1451</v>
      </c>
      <c r="C115" t="s">
        <v>2665</v>
      </c>
      <c r="D115" t="s">
        <v>4963</v>
      </c>
      <c r="E115" t="s">
        <v>2666</v>
      </c>
      <c r="F115" t="s">
        <v>1454</v>
      </c>
      <c r="G115" t="s">
        <v>2520</v>
      </c>
      <c r="H115" t="s">
        <v>1510</v>
      </c>
      <c r="I115" t="s">
        <v>1457</v>
      </c>
      <c r="J115" t="s">
        <v>1509</v>
      </c>
      <c r="K115" t="s">
        <v>1473</v>
      </c>
      <c r="L115" t="s">
        <v>2650</v>
      </c>
    </row>
    <row r="116" spans="1:120" x14ac:dyDescent="0.25">
      <c r="A116" t="s">
        <v>23</v>
      </c>
      <c r="B116" t="s">
        <v>1451</v>
      </c>
      <c r="C116" t="s">
        <v>2665</v>
      </c>
      <c r="D116" t="s">
        <v>4963</v>
      </c>
      <c r="E116" t="s">
        <v>2666</v>
      </c>
      <c r="F116" t="s">
        <v>1454</v>
      </c>
      <c r="G116" t="s">
        <v>2520</v>
      </c>
      <c r="H116" t="s">
        <v>1511</v>
      </c>
      <c r="I116" t="s">
        <v>1457</v>
      </c>
      <c r="J116" t="s">
        <v>1464</v>
      </c>
      <c r="K116" t="s">
        <v>1465</v>
      </c>
      <c r="L116" t="s">
        <v>2542</v>
      </c>
      <c r="U116" t="s">
        <v>1570</v>
      </c>
      <c r="V116" t="s">
        <v>2543</v>
      </c>
      <c r="W116" t="s">
        <v>1468</v>
      </c>
      <c r="X116" t="s">
        <v>1469</v>
      </c>
      <c r="Z116" t="s">
        <v>1470</v>
      </c>
      <c r="AB116">
        <v>20</v>
      </c>
      <c r="AC116" t="s">
        <v>1465</v>
      </c>
      <c r="AD116" t="s">
        <v>1461</v>
      </c>
    </row>
    <row r="117" spans="1:120" x14ac:dyDescent="0.25">
      <c r="A117" t="s">
        <v>23</v>
      </c>
      <c r="B117" t="s">
        <v>1451</v>
      </c>
      <c r="C117" t="s">
        <v>2665</v>
      </c>
      <c r="D117" t="s">
        <v>4963</v>
      </c>
      <c r="E117" t="s">
        <v>2666</v>
      </c>
      <c r="F117" t="s">
        <v>1454</v>
      </c>
      <c r="G117" t="s">
        <v>2520</v>
      </c>
      <c r="H117" t="s">
        <v>1512</v>
      </c>
      <c r="I117" t="s">
        <v>1457</v>
      </c>
      <c r="J117" t="s">
        <v>1509</v>
      </c>
      <c r="K117" t="s">
        <v>1473</v>
      </c>
      <c r="L117" t="s">
        <v>2650</v>
      </c>
    </row>
    <row r="118" spans="1:120" x14ac:dyDescent="0.25">
      <c r="A118" t="s">
        <v>23</v>
      </c>
      <c r="B118" t="s">
        <v>1451</v>
      </c>
      <c r="C118" t="s">
        <v>2665</v>
      </c>
      <c r="D118" t="s">
        <v>4963</v>
      </c>
      <c r="E118" t="s">
        <v>2666</v>
      </c>
      <c r="F118" t="s">
        <v>1454</v>
      </c>
      <c r="G118" t="s">
        <v>2520</v>
      </c>
      <c r="H118" t="s">
        <v>1513</v>
      </c>
      <c r="I118" t="s">
        <v>1457</v>
      </c>
      <c r="J118" t="s">
        <v>1509</v>
      </c>
      <c r="K118" t="s">
        <v>1473</v>
      </c>
      <c r="L118" t="s">
        <v>2650</v>
      </c>
    </row>
    <row r="119" spans="1:120" x14ac:dyDescent="0.25">
      <c r="A119" t="s">
        <v>23</v>
      </c>
      <c r="B119" t="s">
        <v>1451</v>
      </c>
      <c r="C119" t="s">
        <v>2665</v>
      </c>
      <c r="D119" t="s">
        <v>4963</v>
      </c>
      <c r="E119" t="s">
        <v>2666</v>
      </c>
      <c r="F119" t="s">
        <v>1454</v>
      </c>
      <c r="G119" t="s">
        <v>2520</v>
      </c>
      <c r="H119" t="s">
        <v>1514</v>
      </c>
      <c r="I119" t="s">
        <v>1457</v>
      </c>
      <c r="J119" t="s">
        <v>1509</v>
      </c>
      <c r="K119" t="s">
        <v>1473</v>
      </c>
      <c r="L119" t="s">
        <v>2650</v>
      </c>
    </row>
    <row r="120" spans="1:120" x14ac:dyDescent="0.25">
      <c r="A120" t="s">
        <v>23</v>
      </c>
      <c r="B120" t="s">
        <v>1451</v>
      </c>
      <c r="C120" t="s">
        <v>2665</v>
      </c>
      <c r="D120" t="s">
        <v>4963</v>
      </c>
      <c r="E120" t="s">
        <v>2666</v>
      </c>
      <c r="F120" t="s">
        <v>1454</v>
      </c>
      <c r="G120" t="s">
        <v>2520</v>
      </c>
      <c r="H120" t="s">
        <v>1516</v>
      </c>
      <c r="I120" t="s">
        <v>1457</v>
      </c>
      <c r="J120" t="s">
        <v>1509</v>
      </c>
      <c r="K120" t="s">
        <v>1473</v>
      </c>
      <c r="L120" t="s">
        <v>2650</v>
      </c>
    </row>
    <row r="121" spans="1:120" x14ac:dyDescent="0.25">
      <c r="A121" t="s">
        <v>23</v>
      </c>
      <c r="B121" t="s">
        <v>1451</v>
      </c>
      <c r="C121" t="s">
        <v>2665</v>
      </c>
      <c r="D121" t="s">
        <v>4963</v>
      </c>
      <c r="E121" t="s">
        <v>2666</v>
      </c>
      <c r="F121" t="s">
        <v>1454</v>
      </c>
      <c r="G121" t="s">
        <v>2520</v>
      </c>
      <c r="H121" t="s">
        <v>1518</v>
      </c>
      <c r="I121" t="s">
        <v>1457</v>
      </c>
      <c r="J121" t="s">
        <v>1509</v>
      </c>
      <c r="K121" t="s">
        <v>1473</v>
      </c>
      <c r="L121" t="s">
        <v>2650</v>
      </c>
    </row>
    <row r="122" spans="1:120" x14ac:dyDescent="0.25">
      <c r="A122" t="s">
        <v>23</v>
      </c>
      <c r="B122" t="s">
        <v>1451</v>
      </c>
      <c r="C122" t="s">
        <v>2665</v>
      </c>
      <c r="D122" t="s">
        <v>4963</v>
      </c>
      <c r="E122" t="s">
        <v>2666</v>
      </c>
      <c r="F122" t="s">
        <v>1454</v>
      </c>
      <c r="G122" t="s">
        <v>2520</v>
      </c>
      <c r="H122" t="s">
        <v>1520</v>
      </c>
      <c r="I122" t="s">
        <v>1457</v>
      </c>
      <c r="J122" t="s">
        <v>1509</v>
      </c>
      <c r="K122" t="s">
        <v>1473</v>
      </c>
      <c r="L122" t="s">
        <v>2650</v>
      </c>
    </row>
    <row r="123" spans="1:120" x14ac:dyDescent="0.25">
      <c r="A123" t="s">
        <v>23</v>
      </c>
      <c r="B123" t="s">
        <v>1451</v>
      </c>
      <c r="C123" t="s">
        <v>2665</v>
      </c>
      <c r="D123" t="s">
        <v>4963</v>
      </c>
      <c r="E123" t="s">
        <v>2666</v>
      </c>
      <c r="F123" t="s">
        <v>1454</v>
      </c>
      <c r="G123" t="s">
        <v>2520</v>
      </c>
      <c r="H123" t="s">
        <v>1522</v>
      </c>
      <c r="I123" t="s">
        <v>1457</v>
      </c>
      <c r="J123" t="s">
        <v>1509</v>
      </c>
      <c r="K123" t="s">
        <v>1473</v>
      </c>
      <c r="L123" t="s">
        <v>2650</v>
      </c>
    </row>
    <row r="124" spans="1:120" x14ac:dyDescent="0.25">
      <c r="A124" t="s">
        <v>23</v>
      </c>
      <c r="B124" t="s">
        <v>1451</v>
      </c>
      <c r="C124" t="s">
        <v>2670</v>
      </c>
      <c r="D124" t="s">
        <v>4963</v>
      </c>
      <c r="E124" t="s">
        <v>2671</v>
      </c>
      <c r="F124" t="s">
        <v>1454</v>
      </c>
      <c r="G124" t="s">
        <v>2520</v>
      </c>
      <c r="H124" t="s">
        <v>1456</v>
      </c>
      <c r="I124" t="s">
        <v>1457</v>
      </c>
      <c r="J124" t="s">
        <v>1464</v>
      </c>
      <c r="K124" t="s">
        <v>1465</v>
      </c>
      <c r="L124" t="s">
        <v>2521</v>
      </c>
      <c r="U124" t="s">
        <v>2522</v>
      </c>
      <c r="V124" t="s">
        <v>2522</v>
      </c>
      <c r="W124" t="s">
        <v>1468</v>
      </c>
      <c r="X124" t="s">
        <v>1469</v>
      </c>
      <c r="Z124" t="s">
        <v>1470</v>
      </c>
      <c r="AB124">
        <v>20</v>
      </c>
      <c r="AC124" t="s">
        <v>1465</v>
      </c>
      <c r="AD124" t="s">
        <v>1461</v>
      </c>
      <c r="AE124" t="s">
        <v>2523</v>
      </c>
      <c r="AF124" t="s">
        <v>2523</v>
      </c>
      <c r="AG124" t="s">
        <v>1468</v>
      </c>
      <c r="AH124" t="s">
        <v>1469</v>
      </c>
      <c r="AJ124" t="s">
        <v>1470</v>
      </c>
      <c r="AL124">
        <v>20</v>
      </c>
      <c r="AM124" t="s">
        <v>1465</v>
      </c>
      <c r="AN124" t="s">
        <v>1461</v>
      </c>
      <c r="AO124" t="s">
        <v>2524</v>
      </c>
      <c r="AP124" t="s">
        <v>2524</v>
      </c>
      <c r="AQ124" t="s">
        <v>1468</v>
      </c>
      <c r="AR124" t="s">
        <v>1469</v>
      </c>
      <c r="AT124" t="s">
        <v>1470</v>
      </c>
      <c r="AV124">
        <v>20</v>
      </c>
      <c r="AW124" t="s">
        <v>1465</v>
      </c>
      <c r="AX124" t="s">
        <v>1461</v>
      </c>
      <c r="AY124" t="s">
        <v>2525</v>
      </c>
      <c r="AZ124" t="s">
        <v>2525</v>
      </c>
      <c r="BA124" t="s">
        <v>1468</v>
      </c>
      <c r="BB124" t="s">
        <v>1469</v>
      </c>
      <c r="BD124" t="s">
        <v>1470</v>
      </c>
      <c r="BF124">
        <v>20</v>
      </c>
      <c r="BG124" t="s">
        <v>1465</v>
      </c>
      <c r="BH124" t="s">
        <v>1461</v>
      </c>
      <c r="BI124" t="s">
        <v>2526</v>
      </c>
      <c r="BJ124" t="s">
        <v>2526</v>
      </c>
      <c r="BK124" t="s">
        <v>1468</v>
      </c>
      <c r="BL124" t="s">
        <v>1469</v>
      </c>
      <c r="BN124" t="s">
        <v>1470</v>
      </c>
      <c r="BP124">
        <v>20</v>
      </c>
      <c r="BQ124" t="s">
        <v>1465</v>
      </c>
      <c r="BR124" t="s">
        <v>1461</v>
      </c>
      <c r="BS124" t="s">
        <v>2527</v>
      </c>
      <c r="BT124" t="s">
        <v>2527</v>
      </c>
      <c r="BU124" t="s">
        <v>1468</v>
      </c>
      <c r="BV124" t="s">
        <v>1469</v>
      </c>
      <c r="BX124" t="s">
        <v>1470</v>
      </c>
      <c r="BZ124">
        <v>20</v>
      </c>
      <c r="CA124" t="s">
        <v>1465</v>
      </c>
      <c r="CB124" t="s">
        <v>1461</v>
      </c>
      <c r="CC124" t="s">
        <v>2528</v>
      </c>
      <c r="CD124" t="s">
        <v>2528</v>
      </c>
      <c r="CE124" t="s">
        <v>1468</v>
      </c>
      <c r="CF124" t="s">
        <v>1469</v>
      </c>
      <c r="CH124" t="s">
        <v>1470</v>
      </c>
      <c r="CJ124">
        <v>20</v>
      </c>
      <c r="CK124" t="s">
        <v>1465</v>
      </c>
      <c r="CL124" t="s">
        <v>1461</v>
      </c>
    </row>
    <row r="125" spans="1:120" x14ac:dyDescent="0.25">
      <c r="A125" t="s">
        <v>23</v>
      </c>
      <c r="B125" t="s">
        <v>1451</v>
      </c>
      <c r="C125" t="s">
        <v>2670</v>
      </c>
      <c r="D125" t="s">
        <v>4963</v>
      </c>
      <c r="E125" t="s">
        <v>2671</v>
      </c>
      <c r="F125" t="s">
        <v>1454</v>
      </c>
      <c r="G125" t="s">
        <v>2520</v>
      </c>
      <c r="H125" t="s">
        <v>1459</v>
      </c>
      <c r="I125" t="s">
        <v>1457</v>
      </c>
      <c r="J125" t="s">
        <v>1468</v>
      </c>
      <c r="K125" t="s">
        <v>1469</v>
      </c>
      <c r="M125" t="s">
        <v>2554</v>
      </c>
      <c r="N125" t="s">
        <v>2554</v>
      </c>
      <c r="O125" t="s">
        <v>1470</v>
      </c>
      <c r="Q125">
        <v>20</v>
      </c>
      <c r="R125" t="s">
        <v>1465</v>
      </c>
      <c r="U125" t="s">
        <v>3</v>
      </c>
      <c r="V125" t="s">
        <v>3</v>
      </c>
      <c r="W125" t="s">
        <v>1468</v>
      </c>
      <c r="X125" t="s">
        <v>1469</v>
      </c>
      <c r="Z125" t="s">
        <v>1470</v>
      </c>
      <c r="AB125">
        <v>20</v>
      </c>
      <c r="AC125" t="s">
        <v>1465</v>
      </c>
      <c r="AD125" t="s">
        <v>1461</v>
      </c>
      <c r="AE125" t="s">
        <v>2524</v>
      </c>
      <c r="AF125" t="s">
        <v>2524</v>
      </c>
      <c r="AG125" t="s">
        <v>1468</v>
      </c>
      <c r="AH125" t="s">
        <v>1469</v>
      </c>
      <c r="AJ125" t="s">
        <v>1470</v>
      </c>
      <c r="AL125">
        <v>20</v>
      </c>
      <c r="AM125" t="s">
        <v>1465</v>
      </c>
      <c r="AN125" t="s">
        <v>1461</v>
      </c>
    </row>
    <row r="126" spans="1:120" x14ac:dyDescent="0.25">
      <c r="A126" t="s">
        <v>23</v>
      </c>
      <c r="B126" t="s">
        <v>1451</v>
      </c>
      <c r="C126" t="s">
        <v>2670</v>
      </c>
      <c r="D126" t="s">
        <v>4963</v>
      </c>
      <c r="E126" t="s">
        <v>2671</v>
      </c>
      <c r="F126" t="s">
        <v>1454</v>
      </c>
      <c r="G126" t="s">
        <v>2520</v>
      </c>
      <c r="H126" t="s">
        <v>1462</v>
      </c>
      <c r="I126" t="s">
        <v>1457</v>
      </c>
      <c r="J126" t="s">
        <v>1464</v>
      </c>
      <c r="K126" t="s">
        <v>1465</v>
      </c>
      <c r="N126" t="s">
        <v>2654</v>
      </c>
      <c r="U126" t="s">
        <v>2525</v>
      </c>
      <c r="V126" t="s">
        <v>2525</v>
      </c>
      <c r="W126" t="s">
        <v>1468</v>
      </c>
      <c r="X126" t="s">
        <v>1469</v>
      </c>
      <c r="Z126" t="s">
        <v>1470</v>
      </c>
      <c r="AB126">
        <v>20</v>
      </c>
      <c r="AC126" t="s">
        <v>1465</v>
      </c>
      <c r="AD126" t="s">
        <v>1461</v>
      </c>
      <c r="AE126" t="s">
        <v>2526</v>
      </c>
      <c r="AF126" t="s">
        <v>2526</v>
      </c>
      <c r="AG126" t="s">
        <v>1468</v>
      </c>
      <c r="AH126" t="s">
        <v>1469</v>
      </c>
      <c r="AJ126" t="s">
        <v>1470</v>
      </c>
      <c r="AL126">
        <v>20</v>
      </c>
      <c r="AM126" t="s">
        <v>1465</v>
      </c>
      <c r="AN126" t="s">
        <v>1461</v>
      </c>
      <c r="AO126" t="s">
        <v>2527</v>
      </c>
      <c r="AP126" t="s">
        <v>2527</v>
      </c>
      <c r="AQ126" t="s">
        <v>1468</v>
      </c>
      <c r="AR126" t="s">
        <v>1469</v>
      </c>
      <c r="AT126" t="s">
        <v>1470</v>
      </c>
      <c r="AV126">
        <v>20</v>
      </c>
      <c r="AW126" t="s">
        <v>1465</v>
      </c>
      <c r="AX126" t="s">
        <v>1461</v>
      </c>
      <c r="AY126" t="s">
        <v>2528</v>
      </c>
      <c r="AZ126" t="s">
        <v>2528</v>
      </c>
      <c r="BA126" t="s">
        <v>1468</v>
      </c>
      <c r="BB126" t="s">
        <v>1469</v>
      </c>
      <c r="BD126" t="s">
        <v>1470</v>
      </c>
      <c r="BF126">
        <v>20</v>
      </c>
      <c r="BG126" t="s">
        <v>1465</v>
      </c>
      <c r="BH126" t="s">
        <v>1461</v>
      </c>
      <c r="BI126" t="s">
        <v>2524</v>
      </c>
      <c r="BJ126" t="s">
        <v>2524</v>
      </c>
      <c r="BK126" t="s">
        <v>1468</v>
      </c>
      <c r="BL126" t="s">
        <v>1469</v>
      </c>
      <c r="BN126" t="s">
        <v>1470</v>
      </c>
      <c r="BP126">
        <v>20</v>
      </c>
      <c r="BQ126" t="s">
        <v>1465</v>
      </c>
      <c r="BR126" t="s">
        <v>1461</v>
      </c>
      <c r="BS126" t="s">
        <v>2523</v>
      </c>
      <c r="BT126" t="s">
        <v>2523</v>
      </c>
      <c r="CC126" t="s">
        <v>2522</v>
      </c>
      <c r="CD126" t="s">
        <v>2522</v>
      </c>
      <c r="CE126" t="s">
        <v>1468</v>
      </c>
      <c r="CF126" t="s">
        <v>1469</v>
      </c>
      <c r="CH126" t="s">
        <v>1470</v>
      </c>
      <c r="CJ126">
        <v>20</v>
      </c>
      <c r="CK126" t="s">
        <v>1465</v>
      </c>
      <c r="CL126" t="s">
        <v>1461</v>
      </c>
    </row>
    <row r="127" spans="1:120" x14ac:dyDescent="0.25">
      <c r="A127" t="s">
        <v>23</v>
      </c>
      <c r="B127" t="s">
        <v>1451</v>
      </c>
      <c r="C127" t="s">
        <v>2670</v>
      </c>
      <c r="D127" t="s">
        <v>4963</v>
      </c>
      <c r="E127" t="s">
        <v>2671</v>
      </c>
      <c r="F127" t="s">
        <v>1454</v>
      </c>
      <c r="G127" t="s">
        <v>2520</v>
      </c>
      <c r="H127" t="s">
        <v>1483</v>
      </c>
      <c r="I127" t="s">
        <v>1457</v>
      </c>
      <c r="J127" t="s">
        <v>1509</v>
      </c>
      <c r="K127" t="s">
        <v>1469</v>
      </c>
      <c r="L127" t="s">
        <v>2650</v>
      </c>
    </row>
    <row r="128" spans="1:120" x14ac:dyDescent="0.25">
      <c r="A128" t="s">
        <v>23</v>
      </c>
      <c r="B128" t="s">
        <v>1451</v>
      </c>
      <c r="C128" t="s">
        <v>2670</v>
      </c>
      <c r="D128" t="s">
        <v>4963</v>
      </c>
      <c r="E128" t="s">
        <v>2671</v>
      </c>
      <c r="F128" t="s">
        <v>1454</v>
      </c>
      <c r="G128" t="s">
        <v>2520</v>
      </c>
      <c r="H128" t="s">
        <v>1489</v>
      </c>
      <c r="I128" t="s">
        <v>1457</v>
      </c>
      <c r="J128" t="s">
        <v>1464</v>
      </c>
      <c r="K128" t="s">
        <v>1461</v>
      </c>
      <c r="L128" t="s">
        <v>2455</v>
      </c>
      <c r="U128" t="s">
        <v>2534</v>
      </c>
      <c r="V128" t="s">
        <v>2534</v>
      </c>
      <c r="W128" t="s">
        <v>1468</v>
      </c>
      <c r="X128" t="s">
        <v>1469</v>
      </c>
      <c r="Z128" t="s">
        <v>1476</v>
      </c>
      <c r="AB128">
        <v>8</v>
      </c>
      <c r="AC128" t="s">
        <v>1465</v>
      </c>
      <c r="AD128" t="s">
        <v>1461</v>
      </c>
      <c r="AE128" t="s">
        <v>2535</v>
      </c>
      <c r="AF128" t="s">
        <v>2535</v>
      </c>
      <c r="AG128" t="s">
        <v>1468</v>
      </c>
      <c r="AH128" t="s">
        <v>1469</v>
      </c>
      <c r="AJ128" t="s">
        <v>1476</v>
      </c>
      <c r="AL128">
        <v>8</v>
      </c>
      <c r="AM128" t="s">
        <v>1465</v>
      </c>
      <c r="AN128" t="s">
        <v>1461</v>
      </c>
      <c r="AO128" t="s">
        <v>2524</v>
      </c>
      <c r="AP128" t="s">
        <v>2524</v>
      </c>
      <c r="AQ128" t="s">
        <v>1468</v>
      </c>
      <c r="AR128" t="s">
        <v>1469</v>
      </c>
      <c r="AT128" t="s">
        <v>1470</v>
      </c>
      <c r="AV128">
        <v>20</v>
      </c>
      <c r="AW128" t="s">
        <v>1465</v>
      </c>
      <c r="AX128" t="s">
        <v>1461</v>
      </c>
      <c r="AY128" t="s">
        <v>2522</v>
      </c>
      <c r="AZ128" t="s">
        <v>2522</v>
      </c>
      <c r="BA128" t="s">
        <v>1468</v>
      </c>
      <c r="BB128" t="s">
        <v>1469</v>
      </c>
      <c r="BD128" t="s">
        <v>1470</v>
      </c>
      <c r="BF128">
        <v>20</v>
      </c>
      <c r="BG128" t="s">
        <v>1465</v>
      </c>
      <c r="BH128" t="s">
        <v>1461</v>
      </c>
      <c r="BI128" t="s">
        <v>2536</v>
      </c>
      <c r="BJ128" t="s">
        <v>2536</v>
      </c>
      <c r="BK128" t="s">
        <v>2529</v>
      </c>
      <c r="BL128" t="s">
        <v>1469</v>
      </c>
      <c r="BN128" t="s">
        <v>1487</v>
      </c>
      <c r="BO128" t="s">
        <v>2537</v>
      </c>
      <c r="BP128">
        <v>8</v>
      </c>
      <c r="BQ128" t="s">
        <v>1465</v>
      </c>
      <c r="BR128" t="s">
        <v>1461</v>
      </c>
      <c r="BS128" t="s">
        <v>2525</v>
      </c>
      <c r="BT128" t="s">
        <v>2525</v>
      </c>
      <c r="BU128" t="s">
        <v>1468</v>
      </c>
      <c r="BV128" t="s">
        <v>1469</v>
      </c>
      <c r="BX128" t="s">
        <v>1470</v>
      </c>
      <c r="BZ128">
        <v>20</v>
      </c>
      <c r="CA128" t="s">
        <v>1465</v>
      </c>
      <c r="CB128" t="s">
        <v>1461</v>
      </c>
      <c r="CC128" t="s">
        <v>2526</v>
      </c>
      <c r="CD128" t="s">
        <v>2526</v>
      </c>
      <c r="CE128" t="s">
        <v>1468</v>
      </c>
      <c r="CF128" t="s">
        <v>1469</v>
      </c>
      <c r="CH128" t="s">
        <v>1470</v>
      </c>
      <c r="CJ128">
        <v>20</v>
      </c>
      <c r="CK128" t="s">
        <v>1465</v>
      </c>
      <c r="CL128" t="s">
        <v>1461</v>
      </c>
      <c r="CM128" t="s">
        <v>2527</v>
      </c>
      <c r="CN128" t="s">
        <v>2527</v>
      </c>
      <c r="CO128" t="s">
        <v>1468</v>
      </c>
      <c r="CP128" t="s">
        <v>1469</v>
      </c>
      <c r="CR128" t="s">
        <v>1470</v>
      </c>
      <c r="CT128">
        <v>20</v>
      </c>
      <c r="CU128" t="s">
        <v>1465</v>
      </c>
      <c r="CV128" t="s">
        <v>1461</v>
      </c>
      <c r="CW128" t="s">
        <v>2528</v>
      </c>
      <c r="CX128" t="s">
        <v>2528</v>
      </c>
      <c r="CY128" t="s">
        <v>1468</v>
      </c>
      <c r="CZ128" t="s">
        <v>1469</v>
      </c>
      <c r="DB128" t="s">
        <v>1470</v>
      </c>
      <c r="DD128">
        <v>20</v>
      </c>
      <c r="DE128" t="s">
        <v>1465</v>
      </c>
      <c r="DF128" t="s">
        <v>1461</v>
      </c>
    </row>
    <row r="129" spans="1:90" x14ac:dyDescent="0.25">
      <c r="A129" t="s">
        <v>23</v>
      </c>
      <c r="B129" t="s">
        <v>1451</v>
      </c>
      <c r="C129" t="s">
        <v>2670</v>
      </c>
      <c r="D129" t="s">
        <v>4963</v>
      </c>
      <c r="E129" t="s">
        <v>2671</v>
      </c>
      <c r="F129" t="s">
        <v>1454</v>
      </c>
      <c r="G129" t="s">
        <v>2520</v>
      </c>
      <c r="H129" t="s">
        <v>1492</v>
      </c>
      <c r="I129" t="s">
        <v>1457</v>
      </c>
      <c r="J129" t="s">
        <v>1468</v>
      </c>
      <c r="K129" t="s">
        <v>1469</v>
      </c>
      <c r="M129" t="s">
        <v>2538</v>
      </c>
      <c r="N129" t="s">
        <v>2538</v>
      </c>
      <c r="O129" t="s">
        <v>1685</v>
      </c>
      <c r="Q129">
        <v>4</v>
      </c>
      <c r="R129" t="s">
        <v>1465</v>
      </c>
      <c r="S129" t="s">
        <v>1461</v>
      </c>
    </row>
    <row r="130" spans="1:90" x14ac:dyDescent="0.25">
      <c r="A130" t="s">
        <v>23</v>
      </c>
      <c r="B130" t="s">
        <v>1451</v>
      </c>
      <c r="C130" t="s">
        <v>2670</v>
      </c>
      <c r="D130" t="s">
        <v>4963</v>
      </c>
      <c r="E130" t="s">
        <v>2671</v>
      </c>
      <c r="F130" t="s">
        <v>1454</v>
      </c>
      <c r="G130" t="s">
        <v>2520</v>
      </c>
      <c r="H130" t="s">
        <v>1497</v>
      </c>
      <c r="I130" t="s">
        <v>1457</v>
      </c>
      <c r="J130" t="s">
        <v>1509</v>
      </c>
      <c r="K130" t="s">
        <v>1469</v>
      </c>
      <c r="L130" t="s">
        <v>2650</v>
      </c>
    </row>
    <row r="131" spans="1:90" x14ac:dyDescent="0.25">
      <c r="A131" t="s">
        <v>23</v>
      </c>
      <c r="B131" t="s">
        <v>1451</v>
      </c>
      <c r="C131" t="s">
        <v>2670</v>
      </c>
      <c r="D131" t="s">
        <v>4963</v>
      </c>
      <c r="E131" t="s">
        <v>2671</v>
      </c>
      <c r="F131" t="s">
        <v>1454</v>
      </c>
      <c r="G131" t="s">
        <v>2520</v>
      </c>
      <c r="H131" t="s">
        <v>1508</v>
      </c>
      <c r="I131" t="s">
        <v>1457</v>
      </c>
      <c r="J131" t="s">
        <v>1468</v>
      </c>
      <c r="K131" t="s">
        <v>1473</v>
      </c>
      <c r="M131" t="s">
        <v>1570</v>
      </c>
      <c r="N131" t="s">
        <v>1570</v>
      </c>
      <c r="O131" t="s">
        <v>1470</v>
      </c>
      <c r="Q131">
        <v>20</v>
      </c>
      <c r="R131" t="s">
        <v>1461</v>
      </c>
      <c r="S131" t="s">
        <v>1461</v>
      </c>
    </row>
    <row r="132" spans="1:90" x14ac:dyDescent="0.25">
      <c r="A132" t="s">
        <v>23</v>
      </c>
      <c r="B132" t="s">
        <v>1451</v>
      </c>
      <c r="C132" t="s">
        <v>2670</v>
      </c>
      <c r="D132" t="s">
        <v>4963</v>
      </c>
      <c r="E132" t="s">
        <v>2671</v>
      </c>
      <c r="F132" t="s">
        <v>1454</v>
      </c>
      <c r="G132" t="s">
        <v>2520</v>
      </c>
      <c r="H132" t="s">
        <v>1510</v>
      </c>
      <c r="I132" t="s">
        <v>1457</v>
      </c>
      <c r="J132" t="s">
        <v>1509</v>
      </c>
      <c r="K132" t="s">
        <v>1469</v>
      </c>
      <c r="L132" t="s">
        <v>2650</v>
      </c>
    </row>
    <row r="133" spans="1:90" x14ac:dyDescent="0.25">
      <c r="A133" t="s">
        <v>23</v>
      </c>
      <c r="B133" t="s">
        <v>1451</v>
      </c>
      <c r="C133" t="s">
        <v>2670</v>
      </c>
      <c r="D133" t="s">
        <v>4963</v>
      </c>
      <c r="E133" t="s">
        <v>2671</v>
      </c>
      <c r="F133" t="s">
        <v>1454</v>
      </c>
      <c r="G133" t="s">
        <v>2520</v>
      </c>
      <c r="H133" t="s">
        <v>1511</v>
      </c>
      <c r="I133" t="s">
        <v>1457</v>
      </c>
      <c r="J133" t="s">
        <v>1509</v>
      </c>
      <c r="K133" t="s">
        <v>1469</v>
      </c>
      <c r="L133" t="s">
        <v>2650</v>
      </c>
    </row>
    <row r="134" spans="1:90" x14ac:dyDescent="0.25">
      <c r="A134" t="s">
        <v>23</v>
      </c>
      <c r="B134" t="s">
        <v>1451</v>
      </c>
      <c r="C134" t="s">
        <v>2670</v>
      </c>
      <c r="D134" t="s">
        <v>4963</v>
      </c>
      <c r="E134" t="s">
        <v>2671</v>
      </c>
      <c r="F134" t="s">
        <v>1454</v>
      </c>
      <c r="G134" t="s">
        <v>2520</v>
      </c>
      <c r="H134" t="s">
        <v>1512</v>
      </c>
      <c r="I134" t="s">
        <v>1457</v>
      </c>
      <c r="J134" t="s">
        <v>1509</v>
      </c>
      <c r="K134" t="s">
        <v>1469</v>
      </c>
      <c r="L134" t="s">
        <v>2650</v>
      </c>
    </row>
    <row r="135" spans="1:90" x14ac:dyDescent="0.25">
      <c r="A135" t="s">
        <v>23</v>
      </c>
      <c r="B135" t="s">
        <v>1451</v>
      </c>
      <c r="C135" t="s">
        <v>2670</v>
      </c>
      <c r="D135" t="s">
        <v>4963</v>
      </c>
      <c r="E135" t="s">
        <v>2671</v>
      </c>
      <c r="F135" t="s">
        <v>1454</v>
      </c>
      <c r="G135" t="s">
        <v>2520</v>
      </c>
      <c r="H135" t="s">
        <v>1513</v>
      </c>
      <c r="I135" t="s">
        <v>1457</v>
      </c>
      <c r="J135" t="s">
        <v>1509</v>
      </c>
      <c r="K135" t="s">
        <v>1469</v>
      </c>
      <c r="L135" t="s">
        <v>2650</v>
      </c>
    </row>
    <row r="136" spans="1:90" x14ac:dyDescent="0.25">
      <c r="A136" t="s">
        <v>23</v>
      </c>
      <c r="B136" t="s">
        <v>1451</v>
      </c>
      <c r="C136" t="s">
        <v>2670</v>
      </c>
      <c r="D136" t="s">
        <v>4963</v>
      </c>
      <c r="E136" t="s">
        <v>2671</v>
      </c>
      <c r="F136" t="s">
        <v>1454</v>
      </c>
      <c r="G136" t="s">
        <v>2520</v>
      </c>
      <c r="H136" t="s">
        <v>1514</v>
      </c>
      <c r="I136" t="s">
        <v>1457</v>
      </c>
      <c r="J136" t="s">
        <v>1509</v>
      </c>
      <c r="K136" t="s">
        <v>1469</v>
      </c>
      <c r="L136" t="s">
        <v>2650</v>
      </c>
    </row>
    <row r="137" spans="1:90" x14ac:dyDescent="0.25">
      <c r="A137" t="s">
        <v>23</v>
      </c>
      <c r="B137" t="s">
        <v>1451</v>
      </c>
      <c r="C137" t="s">
        <v>2670</v>
      </c>
      <c r="D137" t="s">
        <v>4963</v>
      </c>
      <c r="E137" t="s">
        <v>2671</v>
      </c>
      <c r="F137" t="s">
        <v>1454</v>
      </c>
      <c r="G137" t="s">
        <v>2520</v>
      </c>
      <c r="H137" t="s">
        <v>1516</v>
      </c>
      <c r="I137" t="s">
        <v>1457</v>
      </c>
      <c r="J137" t="s">
        <v>1509</v>
      </c>
      <c r="K137" t="s">
        <v>1469</v>
      </c>
      <c r="L137" t="s">
        <v>2650</v>
      </c>
    </row>
    <row r="138" spans="1:90" x14ac:dyDescent="0.25">
      <c r="A138" t="s">
        <v>23</v>
      </c>
      <c r="B138" t="s">
        <v>1451</v>
      </c>
      <c r="C138" t="s">
        <v>2670</v>
      </c>
      <c r="D138" t="s">
        <v>4963</v>
      </c>
      <c r="E138" t="s">
        <v>2671</v>
      </c>
      <c r="F138" t="s">
        <v>1454</v>
      </c>
      <c r="G138" t="s">
        <v>2520</v>
      </c>
      <c r="H138" t="s">
        <v>1518</v>
      </c>
      <c r="I138" t="s">
        <v>1457</v>
      </c>
      <c r="J138" t="s">
        <v>1509</v>
      </c>
      <c r="K138" t="s">
        <v>1469</v>
      </c>
      <c r="L138" t="s">
        <v>2650</v>
      </c>
    </row>
    <row r="139" spans="1:90" x14ac:dyDescent="0.25">
      <c r="A139" t="s">
        <v>23</v>
      </c>
      <c r="B139" t="s">
        <v>1451</v>
      </c>
      <c r="C139" t="s">
        <v>2670</v>
      </c>
      <c r="D139" t="s">
        <v>4963</v>
      </c>
      <c r="E139" t="s">
        <v>2671</v>
      </c>
      <c r="F139" t="s">
        <v>1454</v>
      </c>
      <c r="G139" t="s">
        <v>2520</v>
      </c>
      <c r="H139" t="s">
        <v>1520</v>
      </c>
      <c r="I139" t="s">
        <v>1457</v>
      </c>
      <c r="J139" t="s">
        <v>1509</v>
      </c>
      <c r="K139" t="s">
        <v>1469</v>
      </c>
      <c r="L139" t="s">
        <v>2650</v>
      </c>
    </row>
    <row r="140" spans="1:90" x14ac:dyDescent="0.25">
      <c r="A140" t="s">
        <v>23</v>
      </c>
      <c r="B140" t="s">
        <v>1451</v>
      </c>
      <c r="C140" t="s">
        <v>2670</v>
      </c>
      <c r="D140" t="s">
        <v>4963</v>
      </c>
      <c r="E140" t="s">
        <v>2671</v>
      </c>
      <c r="F140" t="s">
        <v>1454</v>
      </c>
      <c r="G140" t="s">
        <v>2520</v>
      </c>
      <c r="H140" t="s">
        <v>1522</v>
      </c>
      <c r="I140" t="s">
        <v>1457</v>
      </c>
      <c r="J140" t="s">
        <v>1509</v>
      </c>
      <c r="K140" t="s">
        <v>1469</v>
      </c>
      <c r="L140" t="s">
        <v>2650</v>
      </c>
    </row>
    <row r="141" spans="1:90" x14ac:dyDescent="0.25">
      <c r="A141" t="s">
        <v>23</v>
      </c>
      <c r="B141" t="s">
        <v>1451</v>
      </c>
      <c r="C141" t="s">
        <v>2674</v>
      </c>
      <c r="D141" t="s">
        <v>4963</v>
      </c>
      <c r="E141" t="s">
        <v>2675</v>
      </c>
      <c r="F141" t="s">
        <v>1454</v>
      </c>
      <c r="G141" t="s">
        <v>2520</v>
      </c>
      <c r="H141" t="s">
        <v>1456</v>
      </c>
      <c r="I141" t="s">
        <v>1457</v>
      </c>
      <c r="J141" t="s">
        <v>2529</v>
      </c>
      <c r="K141" t="s">
        <v>1465</v>
      </c>
      <c r="L141" t="s">
        <v>2521</v>
      </c>
      <c r="U141" t="s">
        <v>2522</v>
      </c>
      <c r="V141" t="s">
        <v>2522</v>
      </c>
      <c r="W141" t="s">
        <v>1468</v>
      </c>
      <c r="X141" t="s">
        <v>1469</v>
      </c>
      <c r="Z141" t="s">
        <v>1470</v>
      </c>
      <c r="AB141">
        <v>20</v>
      </c>
      <c r="AC141" t="s">
        <v>1465</v>
      </c>
      <c r="AD141" t="s">
        <v>1461</v>
      </c>
      <c r="AE141" t="s">
        <v>2523</v>
      </c>
      <c r="AF141" t="s">
        <v>2523</v>
      </c>
      <c r="AO141" t="s">
        <v>2524</v>
      </c>
      <c r="AP141" t="s">
        <v>2524</v>
      </c>
      <c r="AQ141" t="s">
        <v>1468</v>
      </c>
      <c r="AR141" t="s">
        <v>1469</v>
      </c>
      <c r="AT141" t="s">
        <v>1470</v>
      </c>
      <c r="AV141">
        <v>20</v>
      </c>
      <c r="AW141" t="s">
        <v>1465</v>
      </c>
      <c r="AX141" t="s">
        <v>1461</v>
      </c>
      <c r="AY141" t="s">
        <v>2525</v>
      </c>
      <c r="AZ141" t="s">
        <v>2525</v>
      </c>
      <c r="BA141" t="s">
        <v>1468</v>
      </c>
      <c r="BB141" t="s">
        <v>1469</v>
      </c>
      <c r="BD141" t="s">
        <v>1470</v>
      </c>
      <c r="BF141">
        <v>20</v>
      </c>
      <c r="BG141" t="s">
        <v>1465</v>
      </c>
      <c r="BH141" t="s">
        <v>1461</v>
      </c>
      <c r="BI141" t="s">
        <v>2526</v>
      </c>
      <c r="BJ141" t="s">
        <v>2526</v>
      </c>
      <c r="BK141" t="s">
        <v>1468</v>
      </c>
      <c r="BL141" t="s">
        <v>1469</v>
      </c>
      <c r="BN141" t="s">
        <v>1470</v>
      </c>
      <c r="BP141">
        <v>20</v>
      </c>
      <c r="BQ141" t="s">
        <v>1465</v>
      </c>
      <c r="BR141" t="s">
        <v>1461</v>
      </c>
      <c r="BS141" t="s">
        <v>2527</v>
      </c>
      <c r="BT141" t="s">
        <v>2527</v>
      </c>
      <c r="BU141" t="s">
        <v>1468</v>
      </c>
      <c r="BV141" t="s">
        <v>1469</v>
      </c>
      <c r="BX141" t="s">
        <v>1470</v>
      </c>
      <c r="BZ141">
        <v>20</v>
      </c>
      <c r="CA141" t="s">
        <v>1465</v>
      </c>
      <c r="CB141" t="s">
        <v>1461</v>
      </c>
      <c r="CC141" t="s">
        <v>2528</v>
      </c>
      <c r="CD141" t="s">
        <v>2528</v>
      </c>
      <c r="CE141" t="s">
        <v>1468</v>
      </c>
      <c r="CF141" t="s">
        <v>1469</v>
      </c>
      <c r="CH141" t="s">
        <v>1470</v>
      </c>
      <c r="CJ141">
        <v>20</v>
      </c>
      <c r="CK141" t="s">
        <v>1465</v>
      </c>
      <c r="CL141" t="s">
        <v>1461</v>
      </c>
    </row>
    <row r="142" spans="1:90" x14ac:dyDescent="0.25">
      <c r="A142" t="s">
        <v>23</v>
      </c>
      <c r="B142" t="s">
        <v>1451</v>
      </c>
      <c r="C142" t="s">
        <v>2674</v>
      </c>
      <c r="D142" t="s">
        <v>4963</v>
      </c>
      <c r="E142" t="s">
        <v>2675</v>
      </c>
      <c r="F142" t="s">
        <v>1454</v>
      </c>
      <c r="G142" t="s">
        <v>2520</v>
      </c>
      <c r="H142" t="s">
        <v>1459</v>
      </c>
      <c r="I142" t="s">
        <v>1457</v>
      </c>
      <c r="J142" t="s">
        <v>1468</v>
      </c>
      <c r="K142" t="s">
        <v>1469</v>
      </c>
      <c r="M142" t="s">
        <v>2554</v>
      </c>
      <c r="N142" t="s">
        <v>2554</v>
      </c>
      <c r="O142" t="s">
        <v>1470</v>
      </c>
      <c r="Q142">
        <v>20</v>
      </c>
      <c r="R142" t="s">
        <v>1465</v>
      </c>
      <c r="S142" t="s">
        <v>1461</v>
      </c>
      <c r="U142" t="s">
        <v>3</v>
      </c>
      <c r="V142" t="s">
        <v>3</v>
      </c>
      <c r="W142" t="s">
        <v>1468</v>
      </c>
      <c r="X142" t="s">
        <v>1469</v>
      </c>
      <c r="Z142" t="s">
        <v>1470</v>
      </c>
      <c r="AB142">
        <v>20</v>
      </c>
      <c r="AC142" t="s">
        <v>1465</v>
      </c>
      <c r="AD142" t="s">
        <v>1461</v>
      </c>
      <c r="AE142" t="s">
        <v>2524</v>
      </c>
      <c r="AF142" t="s">
        <v>2524</v>
      </c>
      <c r="AG142" t="s">
        <v>1468</v>
      </c>
      <c r="AH142" t="s">
        <v>1469</v>
      </c>
      <c r="AJ142" t="s">
        <v>1470</v>
      </c>
      <c r="AL142">
        <v>20</v>
      </c>
      <c r="AM142" t="s">
        <v>1465</v>
      </c>
      <c r="AN142" t="s">
        <v>1461</v>
      </c>
    </row>
    <row r="143" spans="1:90" x14ac:dyDescent="0.25">
      <c r="A143" t="s">
        <v>23</v>
      </c>
      <c r="B143" t="s">
        <v>1451</v>
      </c>
      <c r="C143" t="s">
        <v>2674</v>
      </c>
      <c r="D143" t="s">
        <v>4963</v>
      </c>
      <c r="E143" t="s">
        <v>2675</v>
      </c>
      <c r="F143" t="s">
        <v>1454</v>
      </c>
      <c r="G143" t="s">
        <v>2520</v>
      </c>
      <c r="H143" t="s">
        <v>1462</v>
      </c>
      <c r="I143" t="s">
        <v>1457</v>
      </c>
      <c r="J143" t="s">
        <v>1464</v>
      </c>
      <c r="K143" t="s">
        <v>1465</v>
      </c>
      <c r="N143" t="s">
        <v>2654</v>
      </c>
      <c r="U143" t="s">
        <v>2525</v>
      </c>
      <c r="V143" t="s">
        <v>2525</v>
      </c>
      <c r="W143" t="s">
        <v>1468</v>
      </c>
      <c r="X143" t="s">
        <v>1469</v>
      </c>
      <c r="Z143" t="s">
        <v>1470</v>
      </c>
      <c r="AB143">
        <v>20</v>
      </c>
      <c r="AC143" t="s">
        <v>1465</v>
      </c>
      <c r="AD143" t="s">
        <v>1461</v>
      </c>
      <c r="AE143" t="s">
        <v>2526</v>
      </c>
      <c r="AF143" t="s">
        <v>2526</v>
      </c>
      <c r="AG143" t="s">
        <v>1468</v>
      </c>
      <c r="AH143" t="s">
        <v>1469</v>
      </c>
      <c r="AJ143" t="s">
        <v>1470</v>
      </c>
      <c r="AL143">
        <v>20</v>
      </c>
      <c r="AM143" t="s">
        <v>1465</v>
      </c>
      <c r="AN143" t="s">
        <v>1461</v>
      </c>
      <c r="AO143" t="s">
        <v>2527</v>
      </c>
      <c r="AP143" t="s">
        <v>2527</v>
      </c>
      <c r="AQ143" t="s">
        <v>1468</v>
      </c>
      <c r="AR143" t="s">
        <v>1469</v>
      </c>
      <c r="AT143" t="s">
        <v>1470</v>
      </c>
      <c r="AV143">
        <v>20</v>
      </c>
      <c r="AW143" t="s">
        <v>1465</v>
      </c>
      <c r="AX143" t="s">
        <v>1461</v>
      </c>
      <c r="AY143" t="s">
        <v>2528</v>
      </c>
      <c r="AZ143" t="s">
        <v>2528</v>
      </c>
      <c r="BA143" t="s">
        <v>1468</v>
      </c>
      <c r="BB143" t="s">
        <v>1469</v>
      </c>
      <c r="BD143" t="s">
        <v>1470</v>
      </c>
      <c r="BF143">
        <v>20</v>
      </c>
      <c r="BG143" t="s">
        <v>1465</v>
      </c>
      <c r="BH143" t="s">
        <v>1461</v>
      </c>
      <c r="BI143" t="s">
        <v>2524</v>
      </c>
      <c r="BJ143" t="s">
        <v>2524</v>
      </c>
      <c r="BK143" t="s">
        <v>1468</v>
      </c>
      <c r="BL143" t="s">
        <v>1469</v>
      </c>
      <c r="BN143" t="s">
        <v>1470</v>
      </c>
      <c r="BP143">
        <v>20</v>
      </c>
      <c r="BQ143" t="s">
        <v>1465</v>
      </c>
      <c r="BR143" t="s">
        <v>1461</v>
      </c>
      <c r="BS143" t="s">
        <v>2523</v>
      </c>
      <c r="BT143" t="s">
        <v>2523</v>
      </c>
      <c r="CC143" t="s">
        <v>2522</v>
      </c>
      <c r="CD143" t="s">
        <v>2522</v>
      </c>
      <c r="CE143" t="s">
        <v>1468</v>
      </c>
      <c r="CF143" t="s">
        <v>1469</v>
      </c>
      <c r="CH143" t="s">
        <v>1470</v>
      </c>
      <c r="CJ143">
        <v>20</v>
      </c>
      <c r="CK143" t="s">
        <v>1465</v>
      </c>
      <c r="CL143" t="s">
        <v>1461</v>
      </c>
    </row>
    <row r="144" spans="1:90" x14ac:dyDescent="0.25">
      <c r="A144" t="s">
        <v>23</v>
      </c>
      <c r="B144" t="s">
        <v>1451</v>
      </c>
      <c r="C144" t="s">
        <v>2674</v>
      </c>
      <c r="D144" t="s">
        <v>4963</v>
      </c>
      <c r="E144" t="s">
        <v>2675</v>
      </c>
      <c r="F144" t="s">
        <v>1454</v>
      </c>
      <c r="G144" t="s">
        <v>2520</v>
      </c>
      <c r="H144" t="s">
        <v>1483</v>
      </c>
      <c r="I144" t="s">
        <v>1457</v>
      </c>
      <c r="J144" t="s">
        <v>1509</v>
      </c>
      <c r="K144" t="s">
        <v>1469</v>
      </c>
      <c r="L144" t="s">
        <v>2650</v>
      </c>
    </row>
    <row r="145" spans="1:110" x14ac:dyDescent="0.25">
      <c r="A145" t="s">
        <v>23</v>
      </c>
      <c r="B145" t="s">
        <v>1451</v>
      </c>
      <c r="C145" t="s">
        <v>2674</v>
      </c>
      <c r="D145" t="s">
        <v>4963</v>
      </c>
      <c r="E145" t="s">
        <v>2675</v>
      </c>
      <c r="F145" t="s">
        <v>1454</v>
      </c>
      <c r="G145" t="s">
        <v>2520</v>
      </c>
      <c r="H145" t="s">
        <v>1489</v>
      </c>
      <c r="I145" t="s">
        <v>1457</v>
      </c>
      <c r="J145" t="s">
        <v>1464</v>
      </c>
      <c r="K145" t="s">
        <v>1461</v>
      </c>
      <c r="L145" t="s">
        <v>2455</v>
      </c>
      <c r="U145" t="s">
        <v>2534</v>
      </c>
      <c r="V145" t="s">
        <v>2534</v>
      </c>
      <c r="W145" t="s">
        <v>1468</v>
      </c>
      <c r="X145" t="s">
        <v>1469</v>
      </c>
      <c r="Z145" t="s">
        <v>1476</v>
      </c>
      <c r="AB145">
        <v>8</v>
      </c>
      <c r="AC145" t="s">
        <v>1465</v>
      </c>
      <c r="AD145" t="s">
        <v>1461</v>
      </c>
      <c r="AE145" t="s">
        <v>2535</v>
      </c>
      <c r="AF145" t="s">
        <v>2535</v>
      </c>
      <c r="AG145" t="s">
        <v>1468</v>
      </c>
      <c r="AH145" t="s">
        <v>1469</v>
      </c>
      <c r="AJ145" t="s">
        <v>1476</v>
      </c>
      <c r="AL145">
        <v>8</v>
      </c>
      <c r="AM145" t="s">
        <v>1465</v>
      </c>
      <c r="AN145" t="s">
        <v>1461</v>
      </c>
      <c r="AO145" t="s">
        <v>2524</v>
      </c>
      <c r="AP145" t="s">
        <v>2524</v>
      </c>
      <c r="AQ145" t="s">
        <v>1468</v>
      </c>
      <c r="AR145" t="s">
        <v>1469</v>
      </c>
      <c r="AT145" t="s">
        <v>1470</v>
      </c>
      <c r="AV145">
        <v>20</v>
      </c>
      <c r="AW145" t="s">
        <v>1465</v>
      </c>
      <c r="AX145" t="s">
        <v>1461</v>
      </c>
      <c r="AY145" t="s">
        <v>2522</v>
      </c>
      <c r="AZ145" t="s">
        <v>2522</v>
      </c>
      <c r="BA145" t="s">
        <v>1468</v>
      </c>
      <c r="BB145" t="s">
        <v>1469</v>
      </c>
      <c r="BD145" t="s">
        <v>1470</v>
      </c>
      <c r="BF145">
        <v>20</v>
      </c>
      <c r="BG145" t="s">
        <v>1465</v>
      </c>
      <c r="BH145" t="s">
        <v>1461</v>
      </c>
      <c r="BI145" t="s">
        <v>2536</v>
      </c>
      <c r="BJ145" t="s">
        <v>2536</v>
      </c>
      <c r="BK145" t="s">
        <v>2529</v>
      </c>
      <c r="BL145" t="s">
        <v>1469</v>
      </c>
      <c r="BN145" t="s">
        <v>1487</v>
      </c>
      <c r="BO145" t="s">
        <v>2537</v>
      </c>
      <c r="BP145">
        <v>8</v>
      </c>
      <c r="BQ145" t="s">
        <v>1465</v>
      </c>
      <c r="BR145" t="s">
        <v>1461</v>
      </c>
      <c r="BS145" t="s">
        <v>2525</v>
      </c>
      <c r="BT145" t="s">
        <v>2525</v>
      </c>
      <c r="BU145" t="s">
        <v>1468</v>
      </c>
      <c r="BV145" t="s">
        <v>1469</v>
      </c>
      <c r="BX145" t="s">
        <v>1470</v>
      </c>
      <c r="BZ145">
        <v>20</v>
      </c>
      <c r="CA145" t="s">
        <v>1465</v>
      </c>
      <c r="CB145" t="s">
        <v>1461</v>
      </c>
      <c r="CC145" t="s">
        <v>2526</v>
      </c>
      <c r="CD145" t="s">
        <v>2526</v>
      </c>
      <c r="CE145" t="s">
        <v>1468</v>
      </c>
      <c r="CF145" t="s">
        <v>1469</v>
      </c>
      <c r="CH145" t="s">
        <v>1470</v>
      </c>
      <c r="CJ145">
        <v>20</v>
      </c>
      <c r="CK145" t="s">
        <v>1465</v>
      </c>
      <c r="CL145" t="s">
        <v>1461</v>
      </c>
      <c r="CM145" t="s">
        <v>2527</v>
      </c>
      <c r="CN145" t="s">
        <v>2527</v>
      </c>
      <c r="CO145" t="s">
        <v>1468</v>
      </c>
      <c r="CP145" t="s">
        <v>1469</v>
      </c>
      <c r="CR145" t="s">
        <v>1470</v>
      </c>
      <c r="CT145">
        <v>20</v>
      </c>
      <c r="CU145" t="s">
        <v>1465</v>
      </c>
      <c r="CV145" t="s">
        <v>1461</v>
      </c>
      <c r="CW145" t="s">
        <v>2528</v>
      </c>
      <c r="CX145" t="s">
        <v>2528</v>
      </c>
      <c r="CY145" t="s">
        <v>1468</v>
      </c>
      <c r="CZ145" t="s">
        <v>1469</v>
      </c>
      <c r="DB145" t="s">
        <v>1470</v>
      </c>
      <c r="DD145">
        <v>20</v>
      </c>
      <c r="DE145" t="s">
        <v>1465</v>
      </c>
      <c r="DF145" t="s">
        <v>1461</v>
      </c>
    </row>
    <row r="146" spans="1:110" x14ac:dyDescent="0.25">
      <c r="A146" t="s">
        <v>23</v>
      </c>
      <c r="B146" t="s">
        <v>1451</v>
      </c>
      <c r="C146" t="s">
        <v>2674</v>
      </c>
      <c r="D146" t="s">
        <v>4963</v>
      </c>
      <c r="E146" t="s">
        <v>2675</v>
      </c>
      <c r="F146" t="s">
        <v>1454</v>
      </c>
      <c r="G146" t="s">
        <v>2520</v>
      </c>
      <c r="H146" t="s">
        <v>1492</v>
      </c>
      <c r="I146" t="s">
        <v>1457</v>
      </c>
      <c r="J146" t="s">
        <v>1468</v>
      </c>
      <c r="K146" t="s">
        <v>1469</v>
      </c>
      <c r="M146" t="s">
        <v>2538</v>
      </c>
      <c r="N146" t="s">
        <v>2538</v>
      </c>
      <c r="O146" t="s">
        <v>1685</v>
      </c>
      <c r="Q146">
        <v>4</v>
      </c>
      <c r="R146" t="s">
        <v>1465</v>
      </c>
      <c r="S146" t="s">
        <v>1461</v>
      </c>
    </row>
    <row r="147" spans="1:110" x14ac:dyDescent="0.25">
      <c r="A147" t="s">
        <v>23</v>
      </c>
      <c r="B147" t="s">
        <v>1451</v>
      </c>
      <c r="C147" t="s">
        <v>2674</v>
      </c>
      <c r="D147" t="s">
        <v>4963</v>
      </c>
      <c r="E147" t="s">
        <v>2675</v>
      </c>
      <c r="F147" t="s">
        <v>1454</v>
      </c>
      <c r="G147" t="s">
        <v>2520</v>
      </c>
      <c r="H147" t="s">
        <v>1497</v>
      </c>
      <c r="I147" t="s">
        <v>1457</v>
      </c>
      <c r="J147" t="s">
        <v>1509</v>
      </c>
      <c r="K147" t="s">
        <v>1469</v>
      </c>
      <c r="L147" t="s">
        <v>2650</v>
      </c>
    </row>
    <row r="148" spans="1:110" x14ac:dyDescent="0.25">
      <c r="A148" t="s">
        <v>23</v>
      </c>
      <c r="B148" t="s">
        <v>1451</v>
      </c>
      <c r="C148" t="s">
        <v>2674</v>
      </c>
      <c r="D148" t="s">
        <v>4963</v>
      </c>
      <c r="E148" t="s">
        <v>2675</v>
      </c>
      <c r="F148" t="s">
        <v>1454</v>
      </c>
      <c r="G148" t="s">
        <v>2520</v>
      </c>
      <c r="H148" t="s">
        <v>1508</v>
      </c>
      <c r="I148" t="s">
        <v>1457</v>
      </c>
      <c r="J148" t="s">
        <v>1468</v>
      </c>
      <c r="K148" t="s">
        <v>1473</v>
      </c>
      <c r="M148" t="s">
        <v>1570</v>
      </c>
      <c r="N148" t="s">
        <v>1570</v>
      </c>
      <c r="O148" t="s">
        <v>1470</v>
      </c>
      <c r="Q148">
        <v>20</v>
      </c>
      <c r="R148" t="s">
        <v>1461</v>
      </c>
      <c r="S148" t="s">
        <v>1461</v>
      </c>
    </row>
    <row r="149" spans="1:110" x14ac:dyDescent="0.25">
      <c r="A149" t="s">
        <v>23</v>
      </c>
      <c r="B149" t="s">
        <v>1451</v>
      </c>
      <c r="C149" t="s">
        <v>2674</v>
      </c>
      <c r="D149" t="s">
        <v>4963</v>
      </c>
      <c r="E149" t="s">
        <v>2675</v>
      </c>
      <c r="F149" t="s">
        <v>1454</v>
      </c>
      <c r="G149" t="s">
        <v>2520</v>
      </c>
      <c r="H149" t="s">
        <v>1510</v>
      </c>
      <c r="I149" t="s">
        <v>1457</v>
      </c>
      <c r="J149" t="s">
        <v>1509</v>
      </c>
      <c r="K149" t="s">
        <v>1469</v>
      </c>
      <c r="L149" t="s">
        <v>2650</v>
      </c>
    </row>
    <row r="150" spans="1:110" x14ac:dyDescent="0.25">
      <c r="A150" t="s">
        <v>23</v>
      </c>
      <c r="B150" t="s">
        <v>1451</v>
      </c>
      <c r="C150" t="s">
        <v>2674</v>
      </c>
      <c r="D150" t="s">
        <v>4963</v>
      </c>
      <c r="E150" t="s">
        <v>2675</v>
      </c>
      <c r="F150" t="s">
        <v>1454</v>
      </c>
      <c r="G150" t="s">
        <v>2520</v>
      </c>
      <c r="H150" t="s">
        <v>1511</v>
      </c>
      <c r="I150" t="s">
        <v>1457</v>
      </c>
      <c r="J150" t="s">
        <v>1509</v>
      </c>
      <c r="K150" t="s">
        <v>1469</v>
      </c>
      <c r="L150" t="s">
        <v>2650</v>
      </c>
    </row>
    <row r="151" spans="1:110" x14ac:dyDescent="0.25">
      <c r="A151" t="s">
        <v>23</v>
      </c>
      <c r="B151" t="s">
        <v>1451</v>
      </c>
      <c r="C151" t="s">
        <v>2674</v>
      </c>
      <c r="D151" t="s">
        <v>4963</v>
      </c>
      <c r="E151" t="s">
        <v>2675</v>
      </c>
      <c r="F151" t="s">
        <v>1454</v>
      </c>
      <c r="G151" t="s">
        <v>2520</v>
      </c>
      <c r="H151" t="s">
        <v>1512</v>
      </c>
      <c r="I151" t="s">
        <v>1457</v>
      </c>
      <c r="J151" t="s">
        <v>1509</v>
      </c>
      <c r="K151" t="s">
        <v>1469</v>
      </c>
      <c r="L151" t="s">
        <v>2650</v>
      </c>
    </row>
    <row r="152" spans="1:110" x14ac:dyDescent="0.25">
      <c r="A152" t="s">
        <v>23</v>
      </c>
      <c r="B152" t="s">
        <v>1451</v>
      </c>
      <c r="C152" t="s">
        <v>2674</v>
      </c>
      <c r="D152" t="s">
        <v>4963</v>
      </c>
      <c r="E152" t="s">
        <v>2675</v>
      </c>
      <c r="F152" t="s">
        <v>1454</v>
      </c>
      <c r="G152" t="s">
        <v>2520</v>
      </c>
      <c r="H152" t="s">
        <v>1513</v>
      </c>
      <c r="I152" t="s">
        <v>1457</v>
      </c>
      <c r="J152" t="s">
        <v>1509</v>
      </c>
      <c r="K152" t="s">
        <v>1469</v>
      </c>
      <c r="L152" t="s">
        <v>2650</v>
      </c>
    </row>
    <row r="153" spans="1:110" x14ac:dyDescent="0.25">
      <c r="A153" t="s">
        <v>23</v>
      </c>
      <c r="B153" t="s">
        <v>1451</v>
      </c>
      <c r="C153" t="s">
        <v>2674</v>
      </c>
      <c r="D153" t="s">
        <v>4963</v>
      </c>
      <c r="E153" t="s">
        <v>2675</v>
      </c>
      <c r="F153" t="s">
        <v>1454</v>
      </c>
      <c r="G153" t="s">
        <v>2520</v>
      </c>
      <c r="H153" t="s">
        <v>1514</v>
      </c>
      <c r="I153" t="s">
        <v>1457</v>
      </c>
      <c r="J153" t="s">
        <v>1509</v>
      </c>
      <c r="K153" t="s">
        <v>1469</v>
      </c>
      <c r="L153" t="s">
        <v>2650</v>
      </c>
    </row>
    <row r="154" spans="1:110" x14ac:dyDescent="0.25">
      <c r="A154" t="s">
        <v>23</v>
      </c>
      <c r="B154" t="s">
        <v>1451</v>
      </c>
      <c r="C154" t="s">
        <v>2674</v>
      </c>
      <c r="D154" t="s">
        <v>4963</v>
      </c>
      <c r="E154" t="s">
        <v>2675</v>
      </c>
      <c r="F154" t="s">
        <v>1454</v>
      </c>
      <c r="G154" t="s">
        <v>2520</v>
      </c>
      <c r="H154" t="s">
        <v>1516</v>
      </c>
      <c r="I154" t="s">
        <v>1457</v>
      </c>
      <c r="J154" t="s">
        <v>1509</v>
      </c>
      <c r="K154" t="s">
        <v>1469</v>
      </c>
      <c r="L154" t="s">
        <v>2650</v>
      </c>
    </row>
    <row r="155" spans="1:110" x14ac:dyDescent="0.25">
      <c r="A155" t="s">
        <v>23</v>
      </c>
      <c r="B155" t="s">
        <v>1451</v>
      </c>
      <c r="C155" t="s">
        <v>2674</v>
      </c>
      <c r="D155" t="s">
        <v>4963</v>
      </c>
      <c r="E155" t="s">
        <v>2675</v>
      </c>
      <c r="F155" t="s">
        <v>1454</v>
      </c>
      <c r="G155" t="s">
        <v>2520</v>
      </c>
      <c r="H155" t="s">
        <v>1518</v>
      </c>
      <c r="I155" t="s">
        <v>1457</v>
      </c>
      <c r="J155" t="s">
        <v>1509</v>
      </c>
      <c r="K155" t="s">
        <v>1469</v>
      </c>
      <c r="L155" t="s">
        <v>2650</v>
      </c>
    </row>
    <row r="156" spans="1:110" x14ac:dyDescent="0.25">
      <c r="A156" t="s">
        <v>23</v>
      </c>
      <c r="B156" t="s">
        <v>1451</v>
      </c>
      <c r="C156" t="s">
        <v>2674</v>
      </c>
      <c r="D156" t="s">
        <v>4963</v>
      </c>
      <c r="E156" t="s">
        <v>2675</v>
      </c>
      <c r="F156" t="s">
        <v>1454</v>
      </c>
      <c r="G156" t="s">
        <v>2520</v>
      </c>
      <c r="H156" t="s">
        <v>1520</v>
      </c>
      <c r="I156" t="s">
        <v>1457</v>
      </c>
      <c r="J156" t="s">
        <v>1509</v>
      </c>
      <c r="K156" t="s">
        <v>1469</v>
      </c>
      <c r="L156" t="s">
        <v>2650</v>
      </c>
    </row>
    <row r="157" spans="1:110" x14ac:dyDescent="0.25">
      <c r="A157" t="s">
        <v>23</v>
      </c>
      <c r="B157" t="s">
        <v>1451</v>
      </c>
      <c r="C157" t="s">
        <v>2674</v>
      </c>
      <c r="D157" t="s">
        <v>4963</v>
      </c>
      <c r="E157" t="s">
        <v>2675</v>
      </c>
      <c r="F157" t="s">
        <v>1454</v>
      </c>
      <c r="G157" t="s">
        <v>2520</v>
      </c>
      <c r="H157" t="s">
        <v>1522</v>
      </c>
      <c r="I157" t="s">
        <v>1457</v>
      </c>
      <c r="J157" t="s">
        <v>1509</v>
      </c>
      <c r="K157" t="s">
        <v>1469</v>
      </c>
      <c r="L157" t="s">
        <v>2650</v>
      </c>
    </row>
    <row r="158" spans="1:110" x14ac:dyDescent="0.25">
      <c r="A158" t="s">
        <v>23</v>
      </c>
      <c r="B158" t="s">
        <v>1451</v>
      </c>
      <c r="C158" t="s">
        <v>2674</v>
      </c>
      <c r="D158" t="s">
        <v>4966</v>
      </c>
      <c r="E158" t="s">
        <v>2677</v>
      </c>
      <c r="F158" t="s">
        <v>1454</v>
      </c>
      <c r="G158" t="s">
        <v>2520</v>
      </c>
      <c r="H158" t="s">
        <v>1456</v>
      </c>
      <c r="I158" t="s">
        <v>1457</v>
      </c>
      <c r="J158" t="s">
        <v>2529</v>
      </c>
      <c r="K158" t="s">
        <v>1465</v>
      </c>
      <c r="L158" t="s">
        <v>2521</v>
      </c>
      <c r="U158" t="s">
        <v>2522</v>
      </c>
      <c r="V158" t="s">
        <v>2522</v>
      </c>
      <c r="W158" t="s">
        <v>1468</v>
      </c>
      <c r="X158" t="s">
        <v>1469</v>
      </c>
      <c r="Z158" t="s">
        <v>1470</v>
      </c>
      <c r="AB158">
        <v>20</v>
      </c>
      <c r="AC158" t="s">
        <v>1465</v>
      </c>
      <c r="AD158" t="s">
        <v>1461</v>
      </c>
      <c r="AE158" t="s">
        <v>2523</v>
      </c>
      <c r="AF158" t="s">
        <v>2523</v>
      </c>
      <c r="AO158" t="s">
        <v>2524</v>
      </c>
      <c r="AP158" t="s">
        <v>2524</v>
      </c>
      <c r="AQ158" t="s">
        <v>1468</v>
      </c>
      <c r="AR158" t="s">
        <v>1469</v>
      </c>
      <c r="AT158" t="s">
        <v>1470</v>
      </c>
      <c r="AV158">
        <v>20</v>
      </c>
      <c r="AW158" t="s">
        <v>1465</v>
      </c>
      <c r="AX158" t="s">
        <v>1461</v>
      </c>
      <c r="AY158" t="s">
        <v>2525</v>
      </c>
      <c r="AZ158" t="s">
        <v>2525</v>
      </c>
      <c r="BA158" t="s">
        <v>1468</v>
      </c>
      <c r="BB158" t="s">
        <v>1469</v>
      </c>
      <c r="BD158" t="s">
        <v>1470</v>
      </c>
      <c r="BF158">
        <v>20</v>
      </c>
      <c r="BG158" t="s">
        <v>1465</v>
      </c>
      <c r="BH158" t="s">
        <v>1461</v>
      </c>
      <c r="BI158" t="s">
        <v>2526</v>
      </c>
      <c r="BJ158" t="s">
        <v>2526</v>
      </c>
      <c r="BK158" t="s">
        <v>1468</v>
      </c>
      <c r="BL158" t="s">
        <v>1469</v>
      </c>
      <c r="BN158" t="s">
        <v>1470</v>
      </c>
      <c r="BP158">
        <v>20</v>
      </c>
      <c r="BQ158" t="s">
        <v>1465</v>
      </c>
      <c r="BR158" t="s">
        <v>1461</v>
      </c>
      <c r="BS158" t="s">
        <v>2527</v>
      </c>
      <c r="BT158" t="s">
        <v>2527</v>
      </c>
      <c r="BU158" t="s">
        <v>1468</v>
      </c>
      <c r="BV158" t="s">
        <v>1469</v>
      </c>
      <c r="BX158" t="s">
        <v>1470</v>
      </c>
      <c r="BZ158">
        <v>20</v>
      </c>
      <c r="CA158" t="s">
        <v>1465</v>
      </c>
      <c r="CB158" t="s">
        <v>1461</v>
      </c>
      <c r="CC158" t="s">
        <v>2528</v>
      </c>
      <c r="CD158" t="s">
        <v>2528</v>
      </c>
      <c r="CE158" t="s">
        <v>1468</v>
      </c>
      <c r="CF158" t="s">
        <v>1469</v>
      </c>
      <c r="CH158" t="s">
        <v>1470</v>
      </c>
      <c r="CJ158">
        <v>20</v>
      </c>
      <c r="CK158" t="s">
        <v>1465</v>
      </c>
      <c r="CL158" t="s">
        <v>1461</v>
      </c>
    </row>
    <row r="159" spans="1:110" x14ac:dyDescent="0.25">
      <c r="A159" t="s">
        <v>23</v>
      </c>
      <c r="B159" t="s">
        <v>1451</v>
      </c>
      <c r="C159" t="s">
        <v>2674</v>
      </c>
      <c r="D159" t="s">
        <v>4966</v>
      </c>
      <c r="E159" t="s">
        <v>2677</v>
      </c>
      <c r="F159" t="s">
        <v>1454</v>
      </c>
      <c r="G159" t="s">
        <v>2520</v>
      </c>
      <c r="H159" t="s">
        <v>1459</v>
      </c>
      <c r="I159" t="s">
        <v>1457</v>
      </c>
      <c r="J159" t="s">
        <v>1464</v>
      </c>
      <c r="K159" t="s">
        <v>1465</v>
      </c>
      <c r="U159" t="s">
        <v>3</v>
      </c>
      <c r="V159" t="s">
        <v>2275</v>
      </c>
      <c r="W159" t="s">
        <v>1468</v>
      </c>
      <c r="X159" t="s">
        <v>1469</v>
      </c>
      <c r="Z159" t="s">
        <v>1470</v>
      </c>
      <c r="AB159">
        <v>20</v>
      </c>
      <c r="AC159" t="s">
        <v>1465</v>
      </c>
      <c r="AD159" t="s">
        <v>1461</v>
      </c>
      <c r="AE159" t="s">
        <v>2524</v>
      </c>
      <c r="AF159" t="s">
        <v>2524</v>
      </c>
      <c r="AG159" t="s">
        <v>1468</v>
      </c>
      <c r="AH159" t="s">
        <v>1469</v>
      </c>
      <c r="AJ159" t="s">
        <v>1470</v>
      </c>
      <c r="AL159">
        <v>20</v>
      </c>
      <c r="AM159" t="s">
        <v>1465</v>
      </c>
      <c r="AN159" t="s">
        <v>1461</v>
      </c>
    </row>
    <row r="160" spans="1:110" x14ac:dyDescent="0.25">
      <c r="A160" t="s">
        <v>23</v>
      </c>
      <c r="B160" t="s">
        <v>1451</v>
      </c>
      <c r="C160" t="s">
        <v>2674</v>
      </c>
      <c r="D160" t="s">
        <v>4966</v>
      </c>
      <c r="E160" t="s">
        <v>2677</v>
      </c>
      <c r="F160" t="s">
        <v>1454</v>
      </c>
      <c r="G160" t="s">
        <v>2520</v>
      </c>
      <c r="H160" t="s">
        <v>1462</v>
      </c>
      <c r="I160" t="s">
        <v>1457</v>
      </c>
      <c r="J160" t="s">
        <v>1464</v>
      </c>
      <c r="K160" t="s">
        <v>1465</v>
      </c>
      <c r="U160" t="s">
        <v>2525</v>
      </c>
      <c r="V160" t="s">
        <v>2525</v>
      </c>
      <c r="W160" t="s">
        <v>1468</v>
      </c>
      <c r="X160" t="s">
        <v>1469</v>
      </c>
      <c r="Z160" t="s">
        <v>1470</v>
      </c>
      <c r="AB160">
        <v>20</v>
      </c>
      <c r="AC160" t="s">
        <v>1465</v>
      </c>
      <c r="AD160" t="s">
        <v>1461</v>
      </c>
      <c r="AE160" t="s">
        <v>2526</v>
      </c>
      <c r="AF160" t="s">
        <v>2526</v>
      </c>
      <c r="AG160" t="s">
        <v>1468</v>
      </c>
      <c r="AH160" t="s">
        <v>1469</v>
      </c>
      <c r="AJ160" t="s">
        <v>1470</v>
      </c>
      <c r="AL160">
        <v>20</v>
      </c>
      <c r="AM160" t="s">
        <v>1465</v>
      </c>
      <c r="AN160" t="s">
        <v>1461</v>
      </c>
      <c r="AO160" t="s">
        <v>2527</v>
      </c>
      <c r="AP160" t="s">
        <v>2527</v>
      </c>
      <c r="AQ160" t="s">
        <v>1468</v>
      </c>
      <c r="AR160" t="s">
        <v>1469</v>
      </c>
      <c r="AT160" t="s">
        <v>1470</v>
      </c>
      <c r="AV160">
        <v>20</v>
      </c>
      <c r="AW160" t="s">
        <v>1465</v>
      </c>
      <c r="AX160" t="s">
        <v>1461</v>
      </c>
      <c r="AY160" t="s">
        <v>2528</v>
      </c>
      <c r="AZ160" t="s">
        <v>2528</v>
      </c>
      <c r="BA160" t="s">
        <v>1468</v>
      </c>
      <c r="BB160" t="s">
        <v>1469</v>
      </c>
      <c r="BD160" t="s">
        <v>1470</v>
      </c>
      <c r="BF160">
        <v>20</v>
      </c>
      <c r="BG160" t="s">
        <v>1465</v>
      </c>
      <c r="BH160" t="s">
        <v>1461</v>
      </c>
      <c r="BI160" t="s">
        <v>2524</v>
      </c>
      <c r="BJ160" t="s">
        <v>2524</v>
      </c>
      <c r="BK160" t="s">
        <v>1468</v>
      </c>
      <c r="BL160" t="s">
        <v>1469</v>
      </c>
      <c r="BN160" t="s">
        <v>1470</v>
      </c>
      <c r="BP160">
        <v>20</v>
      </c>
      <c r="BQ160" t="s">
        <v>1465</v>
      </c>
      <c r="BR160" t="s">
        <v>1461</v>
      </c>
      <c r="BS160" t="s">
        <v>2523</v>
      </c>
      <c r="BT160" t="s">
        <v>2523</v>
      </c>
      <c r="CC160" t="s">
        <v>2522</v>
      </c>
      <c r="CD160" t="s">
        <v>2522</v>
      </c>
      <c r="CE160" t="s">
        <v>1468</v>
      </c>
      <c r="CF160" t="s">
        <v>1469</v>
      </c>
      <c r="CH160" t="s">
        <v>1470</v>
      </c>
      <c r="CJ160">
        <v>20</v>
      </c>
      <c r="CK160" t="s">
        <v>1465</v>
      </c>
      <c r="CL160" t="s">
        <v>1461</v>
      </c>
    </row>
    <row r="161" spans="1:110" x14ac:dyDescent="0.25">
      <c r="A161" t="s">
        <v>23</v>
      </c>
      <c r="B161" t="s">
        <v>1451</v>
      </c>
      <c r="C161" t="s">
        <v>2674</v>
      </c>
      <c r="D161" t="s">
        <v>4966</v>
      </c>
      <c r="E161" t="s">
        <v>2677</v>
      </c>
      <c r="F161" t="s">
        <v>1454</v>
      </c>
      <c r="G161" t="s">
        <v>2520</v>
      </c>
      <c r="H161" t="s">
        <v>1483</v>
      </c>
      <c r="I161" t="s">
        <v>1457</v>
      </c>
      <c r="J161" t="s">
        <v>1509</v>
      </c>
      <c r="K161" t="s">
        <v>1469</v>
      </c>
      <c r="L161" t="s">
        <v>2650</v>
      </c>
    </row>
    <row r="162" spans="1:110" x14ac:dyDescent="0.25">
      <c r="A162" t="s">
        <v>23</v>
      </c>
      <c r="B162" t="s">
        <v>1451</v>
      </c>
      <c r="C162" t="s">
        <v>2674</v>
      </c>
      <c r="D162" t="s">
        <v>4966</v>
      </c>
      <c r="E162" t="s">
        <v>2677</v>
      </c>
      <c r="F162" t="s">
        <v>1454</v>
      </c>
      <c r="G162" t="s">
        <v>2520</v>
      </c>
      <c r="H162" t="s">
        <v>1489</v>
      </c>
      <c r="I162" t="s">
        <v>1457</v>
      </c>
      <c r="J162" t="s">
        <v>1464</v>
      </c>
      <c r="K162" t="s">
        <v>1465</v>
      </c>
      <c r="L162" t="s">
        <v>2455</v>
      </c>
      <c r="U162" t="s">
        <v>2534</v>
      </c>
      <c r="V162" t="s">
        <v>2534</v>
      </c>
      <c r="W162" t="s">
        <v>1468</v>
      </c>
      <c r="X162" t="s">
        <v>1469</v>
      </c>
      <c r="Z162" t="s">
        <v>1476</v>
      </c>
      <c r="AB162">
        <v>8</v>
      </c>
      <c r="AC162" t="s">
        <v>1465</v>
      </c>
      <c r="AD162" t="s">
        <v>1461</v>
      </c>
      <c r="AE162" t="s">
        <v>2535</v>
      </c>
      <c r="AF162" t="s">
        <v>2535</v>
      </c>
      <c r="AG162" t="s">
        <v>1468</v>
      </c>
      <c r="AH162" t="s">
        <v>1469</v>
      </c>
      <c r="AJ162" t="s">
        <v>1476</v>
      </c>
      <c r="AL162">
        <v>8</v>
      </c>
      <c r="AM162" t="s">
        <v>1465</v>
      </c>
      <c r="AN162" t="s">
        <v>1461</v>
      </c>
      <c r="AO162" t="s">
        <v>2524</v>
      </c>
      <c r="AP162" t="s">
        <v>2524</v>
      </c>
      <c r="AQ162" t="s">
        <v>1468</v>
      </c>
      <c r="AR162" t="s">
        <v>1469</v>
      </c>
      <c r="AT162" t="s">
        <v>1470</v>
      </c>
      <c r="AV162">
        <v>20</v>
      </c>
      <c r="AW162" t="s">
        <v>1465</v>
      </c>
      <c r="AX162" t="s">
        <v>1461</v>
      </c>
      <c r="AY162" t="s">
        <v>2522</v>
      </c>
      <c r="AZ162" t="s">
        <v>2522</v>
      </c>
      <c r="BA162" t="s">
        <v>1468</v>
      </c>
      <c r="BB162" t="s">
        <v>1469</v>
      </c>
      <c r="BD162" t="s">
        <v>1470</v>
      </c>
      <c r="BF162">
        <v>20</v>
      </c>
      <c r="BG162" t="s">
        <v>1465</v>
      </c>
      <c r="BH162" t="s">
        <v>1461</v>
      </c>
      <c r="BI162" t="s">
        <v>2536</v>
      </c>
      <c r="BJ162" t="s">
        <v>2536</v>
      </c>
      <c r="BK162" t="s">
        <v>2529</v>
      </c>
      <c r="BL162" t="s">
        <v>1469</v>
      </c>
      <c r="BN162" t="s">
        <v>1487</v>
      </c>
      <c r="BO162" t="s">
        <v>2537</v>
      </c>
      <c r="BP162">
        <v>8</v>
      </c>
      <c r="BQ162" t="s">
        <v>1465</v>
      </c>
      <c r="BR162" t="s">
        <v>1461</v>
      </c>
      <c r="BS162" t="s">
        <v>2525</v>
      </c>
      <c r="BT162" t="s">
        <v>2525</v>
      </c>
      <c r="BU162" t="s">
        <v>1468</v>
      </c>
      <c r="BV162" t="s">
        <v>1469</v>
      </c>
      <c r="BX162" t="s">
        <v>1470</v>
      </c>
      <c r="BZ162">
        <v>20</v>
      </c>
      <c r="CA162" t="s">
        <v>1465</v>
      </c>
      <c r="CB162" t="s">
        <v>1461</v>
      </c>
      <c r="CC162" t="s">
        <v>2526</v>
      </c>
      <c r="CD162" t="s">
        <v>2526</v>
      </c>
      <c r="CE162" t="s">
        <v>1468</v>
      </c>
      <c r="CF162" t="s">
        <v>1469</v>
      </c>
      <c r="CH162" t="s">
        <v>1470</v>
      </c>
      <c r="CJ162">
        <v>20</v>
      </c>
      <c r="CK162" t="s">
        <v>1465</v>
      </c>
      <c r="CL162" t="s">
        <v>1461</v>
      </c>
      <c r="CM162" t="s">
        <v>2527</v>
      </c>
      <c r="CN162" t="s">
        <v>2527</v>
      </c>
      <c r="CO162" t="s">
        <v>1468</v>
      </c>
      <c r="CP162" t="s">
        <v>1469</v>
      </c>
      <c r="CR162" t="s">
        <v>1470</v>
      </c>
      <c r="CT162">
        <v>20</v>
      </c>
      <c r="CU162" t="s">
        <v>1465</v>
      </c>
      <c r="CV162" t="s">
        <v>1461</v>
      </c>
      <c r="CW162" t="s">
        <v>2528</v>
      </c>
      <c r="CX162" t="s">
        <v>2528</v>
      </c>
      <c r="CY162" t="s">
        <v>1468</v>
      </c>
      <c r="CZ162" t="s">
        <v>1469</v>
      </c>
      <c r="DB162" t="s">
        <v>1470</v>
      </c>
      <c r="DD162">
        <v>20</v>
      </c>
      <c r="DE162" t="s">
        <v>1465</v>
      </c>
      <c r="DF162" t="s">
        <v>1461</v>
      </c>
    </row>
    <row r="163" spans="1:110" x14ac:dyDescent="0.25">
      <c r="A163" t="s">
        <v>23</v>
      </c>
      <c r="B163" t="s">
        <v>1451</v>
      </c>
      <c r="C163" t="s">
        <v>2674</v>
      </c>
      <c r="D163" t="s">
        <v>4966</v>
      </c>
      <c r="E163" t="s">
        <v>2677</v>
      </c>
      <c r="F163" t="s">
        <v>1454</v>
      </c>
      <c r="G163" t="s">
        <v>2520</v>
      </c>
      <c r="H163" t="s">
        <v>1492</v>
      </c>
      <c r="I163" t="s">
        <v>1457</v>
      </c>
      <c r="J163" t="s">
        <v>1468</v>
      </c>
      <c r="K163" t="s">
        <v>1469</v>
      </c>
      <c r="M163" t="s">
        <v>2538</v>
      </c>
      <c r="N163" t="s">
        <v>2538</v>
      </c>
      <c r="O163" t="s">
        <v>1685</v>
      </c>
      <c r="Q163">
        <v>4</v>
      </c>
      <c r="R163" t="s">
        <v>1465</v>
      </c>
      <c r="S163" t="s">
        <v>1461</v>
      </c>
    </row>
    <row r="164" spans="1:110" x14ac:dyDescent="0.25">
      <c r="A164" t="s">
        <v>23</v>
      </c>
      <c r="B164" t="s">
        <v>1451</v>
      </c>
      <c r="C164" t="s">
        <v>2674</v>
      </c>
      <c r="D164" t="s">
        <v>4966</v>
      </c>
      <c r="E164" t="s">
        <v>2677</v>
      </c>
      <c r="F164" t="s">
        <v>1454</v>
      </c>
      <c r="G164" t="s">
        <v>2520</v>
      </c>
      <c r="H164" t="s">
        <v>1497</v>
      </c>
      <c r="I164" t="s">
        <v>1457</v>
      </c>
      <c r="J164" t="s">
        <v>1509</v>
      </c>
      <c r="K164" t="s">
        <v>1469</v>
      </c>
      <c r="L164" t="s">
        <v>2650</v>
      </c>
    </row>
    <row r="165" spans="1:110" x14ac:dyDescent="0.25">
      <c r="A165" t="s">
        <v>23</v>
      </c>
      <c r="B165" t="s">
        <v>1451</v>
      </c>
      <c r="C165" t="s">
        <v>2674</v>
      </c>
      <c r="D165" t="s">
        <v>4966</v>
      </c>
      <c r="E165" t="s">
        <v>2677</v>
      </c>
      <c r="F165" t="s">
        <v>1454</v>
      </c>
      <c r="G165" t="s">
        <v>2520</v>
      </c>
      <c r="H165" t="s">
        <v>1508</v>
      </c>
      <c r="I165" t="s">
        <v>1457</v>
      </c>
      <c r="J165" t="s">
        <v>1468</v>
      </c>
      <c r="K165" t="s">
        <v>1473</v>
      </c>
      <c r="M165" t="s">
        <v>1570</v>
      </c>
      <c r="N165" t="s">
        <v>1570</v>
      </c>
      <c r="O165" t="s">
        <v>1470</v>
      </c>
      <c r="Q165">
        <v>20</v>
      </c>
      <c r="R165" t="s">
        <v>1461</v>
      </c>
      <c r="S165" t="s">
        <v>1461</v>
      </c>
    </row>
    <row r="166" spans="1:110" x14ac:dyDescent="0.25">
      <c r="A166" t="s">
        <v>23</v>
      </c>
      <c r="B166" t="s">
        <v>1451</v>
      </c>
      <c r="C166" t="s">
        <v>2674</v>
      </c>
      <c r="D166" t="s">
        <v>4966</v>
      </c>
      <c r="E166" t="s">
        <v>2677</v>
      </c>
      <c r="F166" t="s">
        <v>1454</v>
      </c>
      <c r="G166" t="s">
        <v>2520</v>
      </c>
      <c r="H166" t="s">
        <v>1510</v>
      </c>
      <c r="I166" t="s">
        <v>1457</v>
      </c>
      <c r="J166" t="s">
        <v>1509</v>
      </c>
      <c r="K166" t="s">
        <v>1469</v>
      </c>
      <c r="L166" t="s">
        <v>2650</v>
      </c>
    </row>
    <row r="167" spans="1:110" x14ac:dyDescent="0.25">
      <c r="A167" t="s">
        <v>23</v>
      </c>
      <c r="B167" t="s">
        <v>1451</v>
      </c>
      <c r="C167" t="s">
        <v>2674</v>
      </c>
      <c r="D167" t="s">
        <v>4966</v>
      </c>
      <c r="E167" t="s">
        <v>2677</v>
      </c>
      <c r="F167" t="s">
        <v>1454</v>
      </c>
      <c r="G167" t="s">
        <v>2520</v>
      </c>
      <c r="H167" t="s">
        <v>1511</v>
      </c>
      <c r="I167" t="s">
        <v>1457</v>
      </c>
      <c r="J167" t="s">
        <v>1509</v>
      </c>
      <c r="K167" t="s">
        <v>1469</v>
      </c>
      <c r="L167" t="s">
        <v>2650</v>
      </c>
    </row>
    <row r="168" spans="1:110" x14ac:dyDescent="0.25">
      <c r="A168" t="s">
        <v>23</v>
      </c>
      <c r="B168" t="s">
        <v>1451</v>
      </c>
      <c r="C168" t="s">
        <v>2674</v>
      </c>
      <c r="D168" t="s">
        <v>4966</v>
      </c>
      <c r="E168" t="s">
        <v>2677</v>
      </c>
      <c r="F168" t="s">
        <v>1454</v>
      </c>
      <c r="G168" t="s">
        <v>2520</v>
      </c>
      <c r="H168" t="s">
        <v>1512</v>
      </c>
      <c r="I168" t="s">
        <v>1457</v>
      </c>
      <c r="J168" t="s">
        <v>1509</v>
      </c>
      <c r="K168" t="s">
        <v>1469</v>
      </c>
      <c r="L168" t="s">
        <v>2650</v>
      </c>
    </row>
    <row r="169" spans="1:110" x14ac:dyDescent="0.25">
      <c r="A169" t="s">
        <v>23</v>
      </c>
      <c r="B169" t="s">
        <v>1451</v>
      </c>
      <c r="C169" t="s">
        <v>2674</v>
      </c>
      <c r="D169" t="s">
        <v>4966</v>
      </c>
      <c r="E169" t="s">
        <v>2677</v>
      </c>
      <c r="F169" t="s">
        <v>1454</v>
      </c>
      <c r="G169" t="s">
        <v>2520</v>
      </c>
      <c r="H169" t="s">
        <v>1513</v>
      </c>
      <c r="I169" t="s">
        <v>1457</v>
      </c>
      <c r="J169" t="s">
        <v>1509</v>
      </c>
      <c r="K169" t="s">
        <v>1469</v>
      </c>
      <c r="L169" t="s">
        <v>2650</v>
      </c>
    </row>
    <row r="170" spans="1:110" x14ac:dyDescent="0.25">
      <c r="A170" t="s">
        <v>23</v>
      </c>
      <c r="B170" t="s">
        <v>1451</v>
      </c>
      <c r="C170" t="s">
        <v>2674</v>
      </c>
      <c r="D170" t="s">
        <v>4966</v>
      </c>
      <c r="E170" t="s">
        <v>2677</v>
      </c>
      <c r="F170" t="s">
        <v>1454</v>
      </c>
      <c r="G170" t="s">
        <v>2520</v>
      </c>
      <c r="H170" t="s">
        <v>1514</v>
      </c>
      <c r="I170" t="s">
        <v>1457</v>
      </c>
      <c r="J170" t="s">
        <v>1509</v>
      </c>
      <c r="K170" t="s">
        <v>1469</v>
      </c>
      <c r="L170" t="s">
        <v>2650</v>
      </c>
    </row>
    <row r="171" spans="1:110" x14ac:dyDescent="0.25">
      <c r="A171" t="s">
        <v>23</v>
      </c>
      <c r="B171" t="s">
        <v>1451</v>
      </c>
      <c r="C171" t="s">
        <v>2674</v>
      </c>
      <c r="D171" t="s">
        <v>4966</v>
      </c>
      <c r="E171" t="s">
        <v>2677</v>
      </c>
      <c r="F171" t="s">
        <v>1454</v>
      </c>
      <c r="G171" t="s">
        <v>2520</v>
      </c>
      <c r="H171" t="s">
        <v>1516</v>
      </c>
      <c r="I171" t="s">
        <v>1457</v>
      </c>
      <c r="J171" t="s">
        <v>1509</v>
      </c>
      <c r="K171" t="s">
        <v>1469</v>
      </c>
      <c r="L171" t="s">
        <v>2650</v>
      </c>
    </row>
    <row r="172" spans="1:110" x14ac:dyDescent="0.25">
      <c r="A172" t="s">
        <v>23</v>
      </c>
      <c r="B172" t="s">
        <v>1451</v>
      </c>
      <c r="C172" t="s">
        <v>2674</v>
      </c>
      <c r="D172" t="s">
        <v>4966</v>
      </c>
      <c r="E172" t="s">
        <v>2677</v>
      </c>
      <c r="F172" t="s">
        <v>1454</v>
      </c>
      <c r="G172" t="s">
        <v>2520</v>
      </c>
      <c r="H172" t="s">
        <v>1518</v>
      </c>
      <c r="I172" t="s">
        <v>1457</v>
      </c>
      <c r="J172" t="s">
        <v>1509</v>
      </c>
      <c r="K172" t="s">
        <v>1469</v>
      </c>
      <c r="L172" t="s">
        <v>2650</v>
      </c>
    </row>
    <row r="173" spans="1:110" x14ac:dyDescent="0.25">
      <c r="A173" t="s">
        <v>23</v>
      </c>
      <c r="B173" t="s">
        <v>1451</v>
      </c>
      <c r="C173" t="s">
        <v>2674</v>
      </c>
      <c r="D173" t="s">
        <v>4966</v>
      </c>
      <c r="E173" t="s">
        <v>2677</v>
      </c>
      <c r="F173" t="s">
        <v>1454</v>
      </c>
      <c r="G173" t="s">
        <v>2520</v>
      </c>
      <c r="H173" t="s">
        <v>1520</v>
      </c>
      <c r="I173" t="s">
        <v>1457</v>
      </c>
      <c r="J173" t="s">
        <v>1509</v>
      </c>
      <c r="K173" t="s">
        <v>1469</v>
      </c>
      <c r="L173" t="s">
        <v>2650</v>
      </c>
    </row>
    <row r="174" spans="1:110" x14ac:dyDescent="0.25">
      <c r="A174" t="s">
        <v>23</v>
      </c>
      <c r="B174" t="s">
        <v>1451</v>
      </c>
      <c r="C174" t="s">
        <v>2674</v>
      </c>
      <c r="D174" t="s">
        <v>4966</v>
      </c>
      <c r="E174" t="s">
        <v>2677</v>
      </c>
      <c r="F174" t="s">
        <v>1454</v>
      </c>
      <c r="G174" t="s">
        <v>2520</v>
      </c>
      <c r="H174" t="s">
        <v>1522</v>
      </c>
      <c r="I174" t="s">
        <v>1457</v>
      </c>
      <c r="J174" t="s">
        <v>1509</v>
      </c>
      <c r="K174" t="s">
        <v>1469</v>
      </c>
      <c r="L174" t="s">
        <v>2650</v>
      </c>
    </row>
    <row r="175" spans="1:110" x14ac:dyDescent="0.25">
      <c r="A175" t="s">
        <v>23</v>
      </c>
      <c r="B175" t="s">
        <v>1451</v>
      </c>
      <c r="C175" t="s">
        <v>2679</v>
      </c>
      <c r="D175" t="s">
        <v>4959</v>
      </c>
      <c r="E175" t="s">
        <v>2680</v>
      </c>
      <c r="F175" t="s">
        <v>1454</v>
      </c>
      <c r="G175" t="s">
        <v>2520</v>
      </c>
      <c r="H175" t="s">
        <v>1456</v>
      </c>
      <c r="I175" t="s">
        <v>1457</v>
      </c>
      <c r="J175" t="s">
        <v>1509</v>
      </c>
      <c r="L175" t="s">
        <v>2682</v>
      </c>
      <c r="V175" t="s">
        <v>2522</v>
      </c>
      <c r="W175" t="s">
        <v>1468</v>
      </c>
      <c r="X175" t="s">
        <v>1469</v>
      </c>
      <c r="Z175" t="s">
        <v>1470</v>
      </c>
      <c r="AB175">
        <v>20</v>
      </c>
      <c r="AC175" t="s">
        <v>1465</v>
      </c>
      <c r="AD175" t="s">
        <v>1461</v>
      </c>
      <c r="AF175" t="s">
        <v>2523</v>
      </c>
      <c r="AP175" t="s">
        <v>2524</v>
      </c>
      <c r="AQ175" t="s">
        <v>1468</v>
      </c>
      <c r="AR175" t="s">
        <v>1469</v>
      </c>
      <c r="AT175" t="s">
        <v>1470</v>
      </c>
      <c r="AV175">
        <v>20</v>
      </c>
      <c r="AW175" t="s">
        <v>1465</v>
      </c>
      <c r="AX175" t="s">
        <v>1461</v>
      </c>
      <c r="AZ175" t="s">
        <v>2525</v>
      </c>
      <c r="BA175" t="s">
        <v>1468</v>
      </c>
      <c r="BB175" t="s">
        <v>1469</v>
      </c>
      <c r="BD175" t="s">
        <v>1470</v>
      </c>
      <c r="BF175">
        <v>20</v>
      </c>
      <c r="BG175" t="s">
        <v>1465</v>
      </c>
      <c r="BH175" t="s">
        <v>1461</v>
      </c>
      <c r="BJ175" t="s">
        <v>2526</v>
      </c>
      <c r="BK175" t="s">
        <v>1468</v>
      </c>
      <c r="BL175" t="s">
        <v>1469</v>
      </c>
      <c r="BN175" t="s">
        <v>1470</v>
      </c>
      <c r="BP175">
        <v>20</v>
      </c>
      <c r="BQ175" t="s">
        <v>1465</v>
      </c>
      <c r="BR175" t="s">
        <v>1461</v>
      </c>
      <c r="BT175" t="s">
        <v>2527</v>
      </c>
      <c r="BU175" t="s">
        <v>1468</v>
      </c>
      <c r="BV175" t="s">
        <v>1469</v>
      </c>
      <c r="BX175" t="s">
        <v>1470</v>
      </c>
      <c r="BZ175">
        <v>20</v>
      </c>
      <c r="CA175" t="s">
        <v>1465</v>
      </c>
      <c r="CB175" t="s">
        <v>1461</v>
      </c>
      <c r="CD175" t="s">
        <v>2528</v>
      </c>
      <c r="CE175" t="s">
        <v>1468</v>
      </c>
      <c r="CF175" t="s">
        <v>1469</v>
      </c>
      <c r="CH175" t="s">
        <v>1470</v>
      </c>
      <c r="CJ175">
        <v>20</v>
      </c>
      <c r="CK175" t="s">
        <v>1465</v>
      </c>
      <c r="CL175" t="s">
        <v>1461</v>
      </c>
    </row>
    <row r="176" spans="1:110" x14ac:dyDescent="0.25">
      <c r="A176" t="s">
        <v>23</v>
      </c>
      <c r="B176" t="s">
        <v>1451</v>
      </c>
      <c r="C176" t="s">
        <v>2679</v>
      </c>
      <c r="D176" t="s">
        <v>4959</v>
      </c>
      <c r="E176" t="s">
        <v>2680</v>
      </c>
      <c r="F176" t="s">
        <v>1454</v>
      </c>
      <c r="G176" t="s">
        <v>2520</v>
      </c>
      <c r="H176" t="s">
        <v>1459</v>
      </c>
      <c r="I176" t="s">
        <v>1457</v>
      </c>
      <c r="J176" t="s">
        <v>1468</v>
      </c>
      <c r="N176" t="s">
        <v>2683</v>
      </c>
      <c r="V176" t="s">
        <v>3</v>
      </c>
      <c r="W176" t="s">
        <v>1468</v>
      </c>
      <c r="X176" t="s">
        <v>1469</v>
      </c>
      <c r="Z176" t="s">
        <v>1470</v>
      </c>
      <c r="AB176">
        <v>20</v>
      </c>
      <c r="AC176" t="s">
        <v>1465</v>
      </c>
      <c r="AD176" t="s">
        <v>1461</v>
      </c>
      <c r="AF176" t="s">
        <v>2524</v>
      </c>
      <c r="AG176" t="s">
        <v>1468</v>
      </c>
      <c r="AH176" t="s">
        <v>1469</v>
      </c>
      <c r="AJ176" t="s">
        <v>1470</v>
      </c>
      <c r="AL176">
        <v>20</v>
      </c>
      <c r="AM176" t="s">
        <v>1465</v>
      </c>
      <c r="AN176" t="s">
        <v>1461</v>
      </c>
    </row>
    <row r="177" spans="1:120" x14ac:dyDescent="0.25">
      <c r="A177" t="s">
        <v>23</v>
      </c>
      <c r="B177" t="s">
        <v>1451</v>
      </c>
      <c r="C177" t="s">
        <v>2679</v>
      </c>
      <c r="D177" t="s">
        <v>4959</v>
      </c>
      <c r="E177" t="s">
        <v>2680</v>
      </c>
      <c r="F177" t="s">
        <v>1454</v>
      </c>
      <c r="G177" t="s">
        <v>2520</v>
      </c>
      <c r="H177" t="s">
        <v>1462</v>
      </c>
      <c r="I177" t="s">
        <v>1457</v>
      </c>
      <c r="J177" t="s">
        <v>1509</v>
      </c>
      <c r="L177" t="s">
        <v>2650</v>
      </c>
      <c r="N177" t="s">
        <v>2654</v>
      </c>
      <c r="V177" t="s">
        <v>2525</v>
      </c>
      <c r="W177" t="s">
        <v>1468</v>
      </c>
      <c r="X177" t="s">
        <v>1469</v>
      </c>
      <c r="Z177" t="s">
        <v>1470</v>
      </c>
      <c r="AB177">
        <v>20</v>
      </c>
      <c r="AC177" t="s">
        <v>1465</v>
      </c>
      <c r="AD177" t="s">
        <v>1461</v>
      </c>
      <c r="AF177" t="s">
        <v>2526</v>
      </c>
      <c r="AG177" t="s">
        <v>1468</v>
      </c>
      <c r="AH177" t="s">
        <v>1469</v>
      </c>
      <c r="AJ177" t="s">
        <v>1470</v>
      </c>
      <c r="AL177">
        <v>20</v>
      </c>
      <c r="AM177" t="s">
        <v>1465</v>
      </c>
      <c r="AN177" t="s">
        <v>1461</v>
      </c>
      <c r="AP177" t="s">
        <v>2527</v>
      </c>
      <c r="AQ177" t="s">
        <v>1468</v>
      </c>
      <c r="AR177" t="s">
        <v>1469</v>
      </c>
      <c r="AT177" t="s">
        <v>1470</v>
      </c>
      <c r="AV177">
        <v>20</v>
      </c>
      <c r="AW177" t="s">
        <v>1465</v>
      </c>
      <c r="AX177" t="s">
        <v>1461</v>
      </c>
      <c r="AZ177" t="s">
        <v>2528</v>
      </c>
      <c r="BA177" t="s">
        <v>1468</v>
      </c>
      <c r="BB177" t="s">
        <v>1469</v>
      </c>
      <c r="BD177" t="s">
        <v>1470</v>
      </c>
      <c r="BF177">
        <v>20</v>
      </c>
      <c r="BG177" t="s">
        <v>1465</v>
      </c>
      <c r="BH177" t="s">
        <v>1461</v>
      </c>
      <c r="BJ177" t="s">
        <v>2524</v>
      </c>
      <c r="BK177" t="s">
        <v>1468</v>
      </c>
      <c r="BL177" t="s">
        <v>1469</v>
      </c>
      <c r="BN177" t="s">
        <v>1470</v>
      </c>
      <c r="BP177">
        <v>20</v>
      </c>
      <c r="BQ177" t="s">
        <v>1465</v>
      </c>
      <c r="BR177" t="s">
        <v>1461</v>
      </c>
      <c r="BT177" t="s">
        <v>2523</v>
      </c>
      <c r="CD177" t="s">
        <v>2522</v>
      </c>
      <c r="CE177" t="s">
        <v>1468</v>
      </c>
      <c r="CF177" t="s">
        <v>1469</v>
      </c>
      <c r="CH177" t="s">
        <v>1470</v>
      </c>
      <c r="CJ177">
        <v>20</v>
      </c>
      <c r="CK177" t="s">
        <v>1465</v>
      </c>
      <c r="CL177" t="s">
        <v>1461</v>
      </c>
    </row>
    <row r="178" spans="1:120" x14ac:dyDescent="0.25">
      <c r="A178" t="s">
        <v>23</v>
      </c>
      <c r="B178" t="s">
        <v>1451</v>
      </c>
      <c r="C178" t="s">
        <v>2679</v>
      </c>
      <c r="D178" t="s">
        <v>4959</v>
      </c>
      <c r="E178" t="s">
        <v>2680</v>
      </c>
      <c r="F178" t="s">
        <v>1454</v>
      </c>
      <c r="G178" t="s">
        <v>2520</v>
      </c>
      <c r="H178" t="s">
        <v>1483</v>
      </c>
      <c r="I178" t="s">
        <v>1457</v>
      </c>
      <c r="J178" t="s">
        <v>1509</v>
      </c>
      <c r="L178" t="s">
        <v>2650</v>
      </c>
    </row>
    <row r="179" spans="1:120" x14ac:dyDescent="0.25">
      <c r="A179" t="s">
        <v>23</v>
      </c>
      <c r="B179" t="s">
        <v>1451</v>
      </c>
      <c r="C179" t="s">
        <v>2679</v>
      </c>
      <c r="D179" t="s">
        <v>4959</v>
      </c>
      <c r="E179" t="s">
        <v>2680</v>
      </c>
      <c r="F179" t="s">
        <v>1454</v>
      </c>
      <c r="G179" t="s">
        <v>2520</v>
      </c>
      <c r="H179" t="s">
        <v>1489</v>
      </c>
      <c r="I179" t="s">
        <v>1457</v>
      </c>
      <c r="J179" t="s">
        <v>1509</v>
      </c>
      <c r="L179" t="s">
        <v>2650</v>
      </c>
      <c r="V179" t="s">
        <v>2534</v>
      </c>
      <c r="W179" t="s">
        <v>1468</v>
      </c>
      <c r="X179" t="s">
        <v>1469</v>
      </c>
      <c r="Z179" t="s">
        <v>1476</v>
      </c>
      <c r="AB179">
        <v>8</v>
      </c>
      <c r="AC179" t="s">
        <v>1465</v>
      </c>
      <c r="AD179" t="s">
        <v>1461</v>
      </c>
      <c r="AF179" t="s">
        <v>2535</v>
      </c>
      <c r="AG179" t="s">
        <v>1468</v>
      </c>
      <c r="AH179" t="s">
        <v>1469</v>
      </c>
      <c r="AJ179" t="s">
        <v>1476</v>
      </c>
      <c r="AL179">
        <v>8</v>
      </c>
      <c r="AM179" t="s">
        <v>1465</v>
      </c>
      <c r="AN179" t="s">
        <v>1461</v>
      </c>
      <c r="AP179" t="s">
        <v>2524</v>
      </c>
      <c r="AQ179" t="s">
        <v>1468</v>
      </c>
      <c r="AR179" t="s">
        <v>1469</v>
      </c>
      <c r="AT179" t="s">
        <v>1470</v>
      </c>
      <c r="AV179">
        <v>20</v>
      </c>
      <c r="AW179" t="s">
        <v>1465</v>
      </c>
      <c r="AX179" t="s">
        <v>1461</v>
      </c>
      <c r="AZ179" t="s">
        <v>2522</v>
      </c>
      <c r="BA179" t="s">
        <v>1468</v>
      </c>
      <c r="BB179" t="s">
        <v>1469</v>
      </c>
      <c r="BD179" t="s">
        <v>1470</v>
      </c>
      <c r="BF179">
        <v>20</v>
      </c>
      <c r="BG179" t="s">
        <v>1465</v>
      </c>
      <c r="BH179" t="s">
        <v>1461</v>
      </c>
      <c r="BJ179" t="s">
        <v>2536</v>
      </c>
      <c r="BK179" t="s">
        <v>2529</v>
      </c>
      <c r="BL179" t="s">
        <v>1469</v>
      </c>
      <c r="BN179" t="s">
        <v>1487</v>
      </c>
      <c r="BO179" t="s">
        <v>2537</v>
      </c>
      <c r="BP179">
        <v>8</v>
      </c>
      <c r="BQ179" t="s">
        <v>1465</v>
      </c>
      <c r="BR179" t="s">
        <v>1461</v>
      </c>
      <c r="BT179" t="s">
        <v>2525</v>
      </c>
      <c r="BU179" t="s">
        <v>1468</v>
      </c>
      <c r="BV179" t="s">
        <v>1469</v>
      </c>
      <c r="BX179" t="s">
        <v>1470</v>
      </c>
      <c r="BZ179">
        <v>20</v>
      </c>
      <c r="CA179" t="s">
        <v>1465</v>
      </c>
      <c r="CB179" t="s">
        <v>1461</v>
      </c>
      <c r="CD179" t="s">
        <v>2526</v>
      </c>
      <c r="CE179" t="s">
        <v>1468</v>
      </c>
      <c r="CF179" t="s">
        <v>1469</v>
      </c>
      <c r="CH179" t="s">
        <v>1470</v>
      </c>
      <c r="CJ179">
        <v>20</v>
      </c>
      <c r="CK179" t="s">
        <v>1465</v>
      </c>
      <c r="CL179" t="s">
        <v>1461</v>
      </c>
      <c r="CN179" t="s">
        <v>2527</v>
      </c>
      <c r="CO179" t="s">
        <v>1468</v>
      </c>
      <c r="CP179" t="s">
        <v>1469</v>
      </c>
      <c r="CR179" t="s">
        <v>1470</v>
      </c>
      <c r="CT179">
        <v>20</v>
      </c>
      <c r="CU179" t="s">
        <v>1465</v>
      </c>
      <c r="CV179" t="s">
        <v>1461</v>
      </c>
      <c r="CX179" t="s">
        <v>2528</v>
      </c>
      <c r="CY179" t="s">
        <v>1468</v>
      </c>
      <c r="CZ179" t="s">
        <v>1469</v>
      </c>
      <c r="DB179" t="s">
        <v>1470</v>
      </c>
      <c r="DD179">
        <v>20</v>
      </c>
      <c r="DE179" t="s">
        <v>1465</v>
      </c>
      <c r="DF179" t="s">
        <v>1461</v>
      </c>
    </row>
    <row r="180" spans="1:120" x14ac:dyDescent="0.25">
      <c r="A180" t="s">
        <v>23</v>
      </c>
      <c r="B180" t="s">
        <v>1451</v>
      </c>
      <c r="C180" t="s">
        <v>2679</v>
      </c>
      <c r="D180" t="s">
        <v>4959</v>
      </c>
      <c r="E180" t="s">
        <v>2680</v>
      </c>
      <c r="F180" t="s">
        <v>1454</v>
      </c>
      <c r="G180" t="s">
        <v>2520</v>
      </c>
      <c r="H180" t="s">
        <v>1492</v>
      </c>
      <c r="I180" t="s">
        <v>1457</v>
      </c>
      <c r="J180" t="s">
        <v>1468</v>
      </c>
      <c r="K180" t="s">
        <v>1469</v>
      </c>
      <c r="N180" t="s">
        <v>2538</v>
      </c>
      <c r="O180" t="s">
        <v>1685</v>
      </c>
      <c r="Q180">
        <v>4</v>
      </c>
      <c r="R180" t="s">
        <v>1465</v>
      </c>
      <c r="S180" t="s">
        <v>1461</v>
      </c>
    </row>
    <row r="181" spans="1:120" x14ac:dyDescent="0.25">
      <c r="A181" t="s">
        <v>23</v>
      </c>
      <c r="B181" t="s">
        <v>1451</v>
      </c>
      <c r="C181" t="s">
        <v>2679</v>
      </c>
      <c r="D181" t="s">
        <v>4959</v>
      </c>
      <c r="E181" t="s">
        <v>2680</v>
      </c>
      <c r="F181" t="s">
        <v>1454</v>
      </c>
      <c r="G181" t="s">
        <v>2520</v>
      </c>
      <c r="H181" t="s">
        <v>1497</v>
      </c>
      <c r="I181" t="s">
        <v>1457</v>
      </c>
      <c r="J181" t="s">
        <v>1509</v>
      </c>
      <c r="L181" t="s">
        <v>2650</v>
      </c>
      <c r="V181" t="s">
        <v>2522</v>
      </c>
      <c r="W181" t="s">
        <v>1468</v>
      </c>
      <c r="X181" t="s">
        <v>1469</v>
      </c>
      <c r="Z181" t="s">
        <v>1470</v>
      </c>
      <c r="AB181">
        <v>20</v>
      </c>
      <c r="AC181" t="s">
        <v>1465</v>
      </c>
      <c r="AD181" t="s">
        <v>1461</v>
      </c>
      <c r="AF181" t="s">
        <v>2535</v>
      </c>
      <c r="AG181" t="s">
        <v>1468</v>
      </c>
      <c r="AH181" t="s">
        <v>1469</v>
      </c>
      <c r="AJ181" t="s">
        <v>1476</v>
      </c>
      <c r="AL181">
        <v>8</v>
      </c>
      <c r="AM181" t="s">
        <v>1465</v>
      </c>
      <c r="AN181" t="s">
        <v>1461</v>
      </c>
      <c r="AP181" t="s">
        <v>2534</v>
      </c>
      <c r="AQ181" t="s">
        <v>1468</v>
      </c>
      <c r="AR181" t="s">
        <v>1469</v>
      </c>
      <c r="AT181" t="s">
        <v>1476</v>
      </c>
      <c r="AV181">
        <v>8</v>
      </c>
      <c r="AW181" t="s">
        <v>1465</v>
      </c>
      <c r="AX181" t="s">
        <v>1461</v>
      </c>
      <c r="AZ181" t="s">
        <v>1493</v>
      </c>
      <c r="BA181" t="s">
        <v>1468</v>
      </c>
      <c r="BB181" t="s">
        <v>1469</v>
      </c>
      <c r="BD181" t="s">
        <v>1685</v>
      </c>
      <c r="BF181">
        <v>4</v>
      </c>
      <c r="BG181" t="s">
        <v>1465</v>
      </c>
      <c r="BH181" t="s">
        <v>1461</v>
      </c>
      <c r="BJ181" t="s">
        <v>2524</v>
      </c>
      <c r="BK181" t="s">
        <v>1468</v>
      </c>
      <c r="BL181" t="s">
        <v>1469</v>
      </c>
      <c r="BN181" t="s">
        <v>1470</v>
      </c>
      <c r="BP181">
        <v>20</v>
      </c>
      <c r="BQ181" t="s">
        <v>1465</v>
      </c>
      <c r="BR181" t="s">
        <v>1461</v>
      </c>
      <c r="BT181" t="s">
        <v>2540</v>
      </c>
      <c r="BU181" t="s">
        <v>2529</v>
      </c>
      <c r="BV181" t="s">
        <v>1469</v>
      </c>
      <c r="BX181" t="s">
        <v>1487</v>
      </c>
      <c r="BY181" t="s">
        <v>2537</v>
      </c>
      <c r="BZ181">
        <v>10</v>
      </c>
      <c r="CA181" t="s">
        <v>1465</v>
      </c>
      <c r="CB181" t="s">
        <v>1461</v>
      </c>
      <c r="CD181" t="s">
        <v>2525</v>
      </c>
      <c r="CE181" t="s">
        <v>1468</v>
      </c>
      <c r="CF181" t="s">
        <v>1469</v>
      </c>
      <c r="CH181" t="s">
        <v>1470</v>
      </c>
      <c r="CJ181">
        <v>20</v>
      </c>
      <c r="CK181" t="s">
        <v>1465</v>
      </c>
      <c r="CL181" t="s">
        <v>1461</v>
      </c>
      <c r="CN181" t="s">
        <v>2526</v>
      </c>
      <c r="CO181" t="s">
        <v>1468</v>
      </c>
      <c r="CP181" t="s">
        <v>1469</v>
      </c>
      <c r="CR181" t="s">
        <v>1470</v>
      </c>
      <c r="CT181">
        <v>20</v>
      </c>
      <c r="CU181" t="s">
        <v>1465</v>
      </c>
      <c r="CV181" t="s">
        <v>1461</v>
      </c>
      <c r="CX181" t="s">
        <v>2527</v>
      </c>
      <c r="CY181" t="s">
        <v>1468</v>
      </c>
      <c r="CZ181" t="s">
        <v>1469</v>
      </c>
      <c r="DB181" t="s">
        <v>1470</v>
      </c>
      <c r="DD181">
        <v>20</v>
      </c>
      <c r="DE181" t="s">
        <v>1465</v>
      </c>
      <c r="DF181" t="s">
        <v>1461</v>
      </c>
      <c r="DH181" t="s">
        <v>2528</v>
      </c>
      <c r="DI181" t="s">
        <v>1468</v>
      </c>
      <c r="DJ181" t="s">
        <v>1469</v>
      </c>
      <c r="DL181" t="s">
        <v>1470</v>
      </c>
      <c r="DN181">
        <v>20</v>
      </c>
      <c r="DO181" t="s">
        <v>1465</v>
      </c>
      <c r="DP181" t="s">
        <v>1461</v>
      </c>
    </row>
    <row r="182" spans="1:120" x14ac:dyDescent="0.25">
      <c r="A182" t="s">
        <v>23</v>
      </c>
      <c r="B182" t="s">
        <v>1451</v>
      </c>
      <c r="C182" t="s">
        <v>2679</v>
      </c>
      <c r="D182" t="s">
        <v>4959</v>
      </c>
      <c r="E182" t="s">
        <v>2680</v>
      </c>
      <c r="F182" t="s">
        <v>1454</v>
      </c>
      <c r="G182" t="s">
        <v>2520</v>
      </c>
      <c r="H182" t="s">
        <v>1508</v>
      </c>
      <c r="I182" t="s">
        <v>1457</v>
      </c>
      <c r="J182" t="s">
        <v>1509</v>
      </c>
      <c r="L182" t="s">
        <v>2650</v>
      </c>
    </row>
    <row r="183" spans="1:120" x14ac:dyDescent="0.25">
      <c r="A183" t="s">
        <v>23</v>
      </c>
      <c r="B183" t="s">
        <v>1451</v>
      </c>
      <c r="C183" t="s">
        <v>2679</v>
      </c>
      <c r="D183" t="s">
        <v>4959</v>
      </c>
      <c r="E183" t="s">
        <v>2680</v>
      </c>
      <c r="F183" t="s">
        <v>1454</v>
      </c>
      <c r="G183" t="s">
        <v>2520</v>
      </c>
      <c r="H183" t="s">
        <v>1510</v>
      </c>
      <c r="I183" t="s">
        <v>1457</v>
      </c>
      <c r="J183" t="s">
        <v>1509</v>
      </c>
      <c r="L183" t="s">
        <v>2650</v>
      </c>
    </row>
    <row r="184" spans="1:120" x14ac:dyDescent="0.25">
      <c r="A184" t="s">
        <v>23</v>
      </c>
      <c r="B184" t="s">
        <v>1451</v>
      </c>
      <c r="C184" t="s">
        <v>2679</v>
      </c>
      <c r="D184" t="s">
        <v>4959</v>
      </c>
      <c r="E184" t="s">
        <v>2680</v>
      </c>
      <c r="F184" t="s">
        <v>1454</v>
      </c>
      <c r="G184" t="s">
        <v>2520</v>
      </c>
      <c r="H184" t="s">
        <v>1511</v>
      </c>
      <c r="I184" t="s">
        <v>1457</v>
      </c>
      <c r="J184" t="s">
        <v>1509</v>
      </c>
      <c r="L184" t="s">
        <v>2650</v>
      </c>
      <c r="V184" t="s">
        <v>1570</v>
      </c>
      <c r="W184" t="s">
        <v>1468</v>
      </c>
      <c r="X184" t="s">
        <v>1469</v>
      </c>
      <c r="Z184" t="s">
        <v>1470</v>
      </c>
      <c r="AB184">
        <v>20</v>
      </c>
      <c r="AC184" t="s">
        <v>1465</v>
      </c>
      <c r="AD184" t="s">
        <v>1461</v>
      </c>
    </row>
    <row r="185" spans="1:120" x14ac:dyDescent="0.25">
      <c r="A185" t="s">
        <v>23</v>
      </c>
      <c r="B185" t="s">
        <v>1451</v>
      </c>
      <c r="C185" t="s">
        <v>2679</v>
      </c>
      <c r="D185" t="s">
        <v>4959</v>
      </c>
      <c r="E185" t="s">
        <v>2680</v>
      </c>
      <c r="F185" t="s">
        <v>1454</v>
      </c>
      <c r="G185" t="s">
        <v>2520</v>
      </c>
      <c r="H185" t="s">
        <v>1512</v>
      </c>
      <c r="I185" t="s">
        <v>1457</v>
      </c>
      <c r="J185" t="s">
        <v>1509</v>
      </c>
      <c r="L185" t="s">
        <v>2650</v>
      </c>
    </row>
    <row r="186" spans="1:120" x14ac:dyDescent="0.25">
      <c r="A186" t="s">
        <v>23</v>
      </c>
      <c r="B186" t="s">
        <v>1451</v>
      </c>
      <c r="C186" t="s">
        <v>2679</v>
      </c>
      <c r="D186" t="s">
        <v>4959</v>
      </c>
      <c r="E186" t="s">
        <v>2680</v>
      </c>
      <c r="F186" t="s">
        <v>1454</v>
      </c>
      <c r="G186" t="s">
        <v>2520</v>
      </c>
      <c r="H186" t="s">
        <v>1513</v>
      </c>
      <c r="I186" t="s">
        <v>1457</v>
      </c>
      <c r="J186" t="s">
        <v>1509</v>
      </c>
      <c r="L186" t="s">
        <v>2650</v>
      </c>
    </row>
    <row r="187" spans="1:120" x14ac:dyDescent="0.25">
      <c r="A187" t="s">
        <v>23</v>
      </c>
      <c r="B187" t="s">
        <v>1451</v>
      </c>
      <c r="C187" t="s">
        <v>2679</v>
      </c>
      <c r="D187" t="s">
        <v>4959</v>
      </c>
      <c r="E187" t="s">
        <v>2680</v>
      </c>
      <c r="F187" t="s">
        <v>1454</v>
      </c>
      <c r="G187" t="s">
        <v>2520</v>
      </c>
      <c r="H187" t="s">
        <v>1514</v>
      </c>
      <c r="I187" t="s">
        <v>1457</v>
      </c>
      <c r="J187" t="s">
        <v>1509</v>
      </c>
      <c r="L187" t="s">
        <v>2650</v>
      </c>
    </row>
    <row r="188" spans="1:120" x14ac:dyDescent="0.25">
      <c r="A188" t="s">
        <v>23</v>
      </c>
      <c r="B188" t="s">
        <v>1451</v>
      </c>
      <c r="C188" t="s">
        <v>2679</v>
      </c>
      <c r="D188" t="s">
        <v>4959</v>
      </c>
      <c r="E188" t="s">
        <v>2680</v>
      </c>
      <c r="F188" t="s">
        <v>1454</v>
      </c>
      <c r="G188" t="s">
        <v>2520</v>
      </c>
      <c r="H188" t="s">
        <v>1516</v>
      </c>
      <c r="I188" t="s">
        <v>1457</v>
      </c>
      <c r="J188" t="s">
        <v>1509</v>
      </c>
      <c r="L188" t="s">
        <v>2650</v>
      </c>
    </row>
    <row r="189" spans="1:120" x14ac:dyDescent="0.25">
      <c r="A189" t="s">
        <v>23</v>
      </c>
      <c r="B189" t="s">
        <v>1451</v>
      </c>
      <c r="C189" t="s">
        <v>2679</v>
      </c>
      <c r="D189" t="s">
        <v>4959</v>
      </c>
      <c r="E189" t="s">
        <v>2680</v>
      </c>
      <c r="F189" t="s">
        <v>1454</v>
      </c>
      <c r="G189" t="s">
        <v>2520</v>
      </c>
      <c r="H189" t="s">
        <v>1518</v>
      </c>
      <c r="I189" t="s">
        <v>1457</v>
      </c>
      <c r="J189" t="s">
        <v>1509</v>
      </c>
      <c r="L189" t="s">
        <v>2650</v>
      </c>
    </row>
    <row r="190" spans="1:120" x14ac:dyDescent="0.25">
      <c r="A190" t="s">
        <v>23</v>
      </c>
      <c r="B190" t="s">
        <v>1451</v>
      </c>
      <c r="C190" t="s">
        <v>2679</v>
      </c>
      <c r="D190" t="s">
        <v>4959</v>
      </c>
      <c r="E190" t="s">
        <v>2680</v>
      </c>
      <c r="F190" t="s">
        <v>1454</v>
      </c>
      <c r="G190" t="s">
        <v>2520</v>
      </c>
      <c r="H190" t="s">
        <v>1520</v>
      </c>
      <c r="I190" t="s">
        <v>1457</v>
      </c>
      <c r="J190" t="s">
        <v>1509</v>
      </c>
      <c r="L190" t="s">
        <v>2650</v>
      </c>
    </row>
    <row r="191" spans="1:120" x14ac:dyDescent="0.25">
      <c r="A191" t="s">
        <v>23</v>
      </c>
      <c r="B191" t="s">
        <v>1451</v>
      </c>
      <c r="C191" t="s">
        <v>2679</v>
      </c>
      <c r="D191" t="s">
        <v>4959</v>
      </c>
      <c r="E191" t="s">
        <v>2680</v>
      </c>
      <c r="F191" t="s">
        <v>1454</v>
      </c>
      <c r="G191" t="s">
        <v>2520</v>
      </c>
      <c r="H191" t="s">
        <v>1522</v>
      </c>
      <c r="I191" t="s">
        <v>1457</v>
      </c>
      <c r="J191" t="s">
        <v>1509</v>
      </c>
      <c r="L191" t="s">
        <v>2650</v>
      </c>
    </row>
    <row r="192" spans="1:120" x14ac:dyDescent="0.25">
      <c r="A192" t="s">
        <v>23</v>
      </c>
      <c r="B192" t="s">
        <v>1451</v>
      </c>
      <c r="C192" t="s">
        <v>2685</v>
      </c>
      <c r="D192" t="s">
        <v>4960</v>
      </c>
      <c r="E192" t="s">
        <v>2686</v>
      </c>
      <c r="F192" t="s">
        <v>1454</v>
      </c>
      <c r="G192" t="s">
        <v>2520</v>
      </c>
      <c r="H192" t="s">
        <v>1456</v>
      </c>
      <c r="I192" t="s">
        <v>1457</v>
      </c>
      <c r="J192" t="s">
        <v>1464</v>
      </c>
      <c r="K192" t="s">
        <v>1465</v>
      </c>
      <c r="L192" t="s">
        <v>2521</v>
      </c>
      <c r="U192" t="s">
        <v>2522</v>
      </c>
      <c r="V192" t="s">
        <v>2522</v>
      </c>
      <c r="W192" t="s">
        <v>1468</v>
      </c>
      <c r="X192" t="s">
        <v>1469</v>
      </c>
      <c r="Z192" t="s">
        <v>1470</v>
      </c>
      <c r="AB192">
        <v>20</v>
      </c>
      <c r="AC192" t="s">
        <v>1465</v>
      </c>
      <c r="AD192" t="s">
        <v>1461</v>
      </c>
      <c r="AE192" t="s">
        <v>2523</v>
      </c>
      <c r="AF192" t="s">
        <v>2523</v>
      </c>
      <c r="AG192" t="s">
        <v>1468</v>
      </c>
      <c r="AH192" t="s">
        <v>1469</v>
      </c>
      <c r="AJ192" t="s">
        <v>1470</v>
      </c>
      <c r="AL192">
        <v>20</v>
      </c>
      <c r="AM192" t="s">
        <v>1465</v>
      </c>
      <c r="AN192" t="s">
        <v>1461</v>
      </c>
      <c r="AO192" t="s">
        <v>2524</v>
      </c>
      <c r="AP192" t="s">
        <v>2524</v>
      </c>
      <c r="AQ192" t="s">
        <v>1468</v>
      </c>
      <c r="AR192" t="s">
        <v>1469</v>
      </c>
      <c r="AT192" t="s">
        <v>1470</v>
      </c>
      <c r="AV192">
        <v>20</v>
      </c>
      <c r="AW192" t="s">
        <v>1465</v>
      </c>
      <c r="AX192" t="s">
        <v>1461</v>
      </c>
      <c r="AY192" t="s">
        <v>2525</v>
      </c>
      <c r="AZ192" t="s">
        <v>2525</v>
      </c>
      <c r="BA192" t="s">
        <v>1468</v>
      </c>
      <c r="BB192" t="s">
        <v>1469</v>
      </c>
      <c r="BD192" t="s">
        <v>1470</v>
      </c>
      <c r="BF192">
        <v>20</v>
      </c>
      <c r="BG192" t="s">
        <v>1465</v>
      </c>
      <c r="BH192" t="s">
        <v>1461</v>
      </c>
      <c r="BI192" t="s">
        <v>2526</v>
      </c>
      <c r="BJ192" t="s">
        <v>2526</v>
      </c>
      <c r="BK192" t="s">
        <v>1468</v>
      </c>
      <c r="BL192" t="s">
        <v>1469</v>
      </c>
      <c r="BN192" t="s">
        <v>1470</v>
      </c>
      <c r="BP192">
        <v>20</v>
      </c>
      <c r="BQ192" t="s">
        <v>1465</v>
      </c>
      <c r="BR192" t="s">
        <v>1461</v>
      </c>
      <c r="BS192" t="s">
        <v>2527</v>
      </c>
      <c r="BT192" t="s">
        <v>2527</v>
      </c>
      <c r="BU192" t="s">
        <v>1468</v>
      </c>
      <c r="BV192" t="s">
        <v>1469</v>
      </c>
      <c r="BX192" t="s">
        <v>1470</v>
      </c>
      <c r="BZ192">
        <v>20</v>
      </c>
      <c r="CA192" t="s">
        <v>1465</v>
      </c>
      <c r="CB192" t="s">
        <v>1461</v>
      </c>
      <c r="CC192" t="s">
        <v>2528</v>
      </c>
      <c r="CD192" t="s">
        <v>2528</v>
      </c>
      <c r="CE192" t="s">
        <v>1468</v>
      </c>
      <c r="CF192" t="s">
        <v>1469</v>
      </c>
      <c r="CH192" t="s">
        <v>1470</v>
      </c>
      <c r="CJ192">
        <v>20</v>
      </c>
      <c r="CK192" t="s">
        <v>1465</v>
      </c>
      <c r="CL192" t="s">
        <v>1461</v>
      </c>
    </row>
    <row r="193" spans="1:120" x14ac:dyDescent="0.25">
      <c r="A193" t="s">
        <v>23</v>
      </c>
      <c r="B193" t="s">
        <v>1451</v>
      </c>
      <c r="C193" t="s">
        <v>2685</v>
      </c>
      <c r="D193" t="s">
        <v>4960</v>
      </c>
      <c r="E193" t="s">
        <v>2686</v>
      </c>
      <c r="F193" t="s">
        <v>1454</v>
      </c>
      <c r="G193" t="s">
        <v>2520</v>
      </c>
      <c r="H193" t="s">
        <v>1459</v>
      </c>
      <c r="I193" t="s">
        <v>1457</v>
      </c>
      <c r="J193" t="s">
        <v>1468</v>
      </c>
      <c r="K193" t="s">
        <v>1469</v>
      </c>
      <c r="N193" t="s">
        <v>2683</v>
      </c>
      <c r="V193" t="s">
        <v>3</v>
      </c>
      <c r="W193" t="s">
        <v>1468</v>
      </c>
      <c r="X193" t="s">
        <v>1469</v>
      </c>
      <c r="Z193" t="s">
        <v>1470</v>
      </c>
      <c r="AB193">
        <v>20</v>
      </c>
      <c r="AD193" t="s">
        <v>1461</v>
      </c>
      <c r="AF193" t="s">
        <v>2524</v>
      </c>
      <c r="AG193" t="s">
        <v>1468</v>
      </c>
      <c r="AH193" t="s">
        <v>1469</v>
      </c>
      <c r="AJ193" t="s">
        <v>1470</v>
      </c>
      <c r="AL193">
        <v>20</v>
      </c>
      <c r="AM193" t="s">
        <v>1465</v>
      </c>
      <c r="AN193" t="s">
        <v>1461</v>
      </c>
    </row>
    <row r="194" spans="1:120" x14ac:dyDescent="0.25">
      <c r="A194" t="s">
        <v>23</v>
      </c>
      <c r="B194" t="s">
        <v>1451</v>
      </c>
      <c r="C194" t="s">
        <v>2685</v>
      </c>
      <c r="D194" t="s">
        <v>4960</v>
      </c>
      <c r="E194" t="s">
        <v>2686</v>
      </c>
      <c r="F194" t="s">
        <v>1454</v>
      </c>
      <c r="G194" t="s">
        <v>2520</v>
      </c>
      <c r="H194" t="s">
        <v>1462</v>
      </c>
      <c r="I194" t="s">
        <v>1457</v>
      </c>
      <c r="J194" t="s">
        <v>1468</v>
      </c>
      <c r="K194" t="s">
        <v>1469</v>
      </c>
      <c r="N194" t="s">
        <v>2654</v>
      </c>
      <c r="V194" t="s">
        <v>2525</v>
      </c>
      <c r="W194" t="s">
        <v>1468</v>
      </c>
      <c r="X194" t="s">
        <v>1469</v>
      </c>
      <c r="Z194" t="s">
        <v>1470</v>
      </c>
      <c r="AB194">
        <v>20</v>
      </c>
      <c r="AC194" t="s">
        <v>1465</v>
      </c>
      <c r="AD194" t="s">
        <v>1461</v>
      </c>
      <c r="AF194" t="s">
        <v>2526</v>
      </c>
      <c r="AG194" t="s">
        <v>1468</v>
      </c>
      <c r="AH194" t="s">
        <v>1469</v>
      </c>
      <c r="AJ194" t="s">
        <v>1470</v>
      </c>
      <c r="AL194">
        <v>20</v>
      </c>
      <c r="AM194" t="s">
        <v>1465</v>
      </c>
      <c r="AN194" t="s">
        <v>1461</v>
      </c>
      <c r="AP194" t="s">
        <v>2527</v>
      </c>
      <c r="AQ194" t="s">
        <v>1468</v>
      </c>
      <c r="AR194" t="s">
        <v>1469</v>
      </c>
      <c r="AT194" t="s">
        <v>1470</v>
      </c>
      <c r="AV194">
        <v>20</v>
      </c>
      <c r="AW194" t="s">
        <v>1465</v>
      </c>
      <c r="AX194" t="s">
        <v>1461</v>
      </c>
      <c r="AZ194" t="s">
        <v>2528</v>
      </c>
      <c r="BA194" t="s">
        <v>1468</v>
      </c>
      <c r="BB194" t="s">
        <v>1469</v>
      </c>
      <c r="BD194" t="s">
        <v>1470</v>
      </c>
      <c r="BF194">
        <v>20</v>
      </c>
      <c r="BG194" t="s">
        <v>1465</v>
      </c>
      <c r="BH194" t="s">
        <v>1461</v>
      </c>
      <c r="BJ194" t="s">
        <v>2524</v>
      </c>
      <c r="BK194" t="s">
        <v>1468</v>
      </c>
      <c r="BL194" t="s">
        <v>1469</v>
      </c>
      <c r="BN194" t="s">
        <v>1470</v>
      </c>
      <c r="BP194">
        <v>20</v>
      </c>
      <c r="BQ194" t="s">
        <v>1465</v>
      </c>
      <c r="BR194" t="s">
        <v>1461</v>
      </c>
      <c r="BT194" t="s">
        <v>2523</v>
      </c>
      <c r="CD194" t="s">
        <v>2522</v>
      </c>
      <c r="CE194" t="s">
        <v>1468</v>
      </c>
      <c r="CF194" t="s">
        <v>1469</v>
      </c>
      <c r="CH194" t="s">
        <v>1470</v>
      </c>
      <c r="CJ194">
        <v>20</v>
      </c>
      <c r="CK194" t="s">
        <v>1465</v>
      </c>
      <c r="CL194" t="s">
        <v>1461</v>
      </c>
    </row>
    <row r="195" spans="1:120" x14ac:dyDescent="0.25">
      <c r="A195" t="s">
        <v>23</v>
      </c>
      <c r="B195" t="s">
        <v>1451</v>
      </c>
      <c r="C195" t="s">
        <v>2685</v>
      </c>
      <c r="D195" t="s">
        <v>4960</v>
      </c>
      <c r="E195" t="s">
        <v>2686</v>
      </c>
      <c r="F195" t="s">
        <v>1454</v>
      </c>
      <c r="G195" t="s">
        <v>2520</v>
      </c>
      <c r="H195" t="s">
        <v>1483</v>
      </c>
      <c r="I195" t="s">
        <v>1457</v>
      </c>
      <c r="J195" t="s">
        <v>2529</v>
      </c>
      <c r="K195" t="s">
        <v>1469</v>
      </c>
      <c r="L195" t="s">
        <v>2540</v>
      </c>
      <c r="V195" t="s">
        <v>2525</v>
      </c>
      <c r="W195" t="s">
        <v>1468</v>
      </c>
      <c r="X195" t="s">
        <v>1469</v>
      </c>
      <c r="Z195" t="s">
        <v>1470</v>
      </c>
      <c r="AB195">
        <v>20</v>
      </c>
      <c r="AC195" t="s">
        <v>1465</v>
      </c>
      <c r="AD195" t="s">
        <v>1461</v>
      </c>
      <c r="AF195" t="s">
        <v>2526</v>
      </c>
      <c r="AG195" t="s">
        <v>1468</v>
      </c>
      <c r="AH195" t="s">
        <v>1469</v>
      </c>
      <c r="AJ195" t="s">
        <v>1470</v>
      </c>
      <c r="AL195">
        <v>20</v>
      </c>
      <c r="AM195" t="s">
        <v>1465</v>
      </c>
      <c r="AN195" t="s">
        <v>1461</v>
      </c>
      <c r="AP195" t="s">
        <v>2527</v>
      </c>
      <c r="AQ195" t="s">
        <v>1468</v>
      </c>
      <c r="AR195" t="s">
        <v>1469</v>
      </c>
      <c r="AT195" t="s">
        <v>1470</v>
      </c>
      <c r="AV195">
        <v>20</v>
      </c>
      <c r="AW195" t="s">
        <v>1465</v>
      </c>
      <c r="AX195" t="s">
        <v>1461</v>
      </c>
      <c r="AZ195" t="s">
        <v>2528</v>
      </c>
      <c r="BA195" t="s">
        <v>1468</v>
      </c>
      <c r="BB195" t="s">
        <v>1469</v>
      </c>
      <c r="BD195" t="s">
        <v>1470</v>
      </c>
      <c r="BF195">
        <v>20</v>
      </c>
      <c r="BG195" t="s">
        <v>1465</v>
      </c>
      <c r="BH195" t="s">
        <v>1461</v>
      </c>
      <c r="BJ195" t="s">
        <v>2524</v>
      </c>
      <c r="BK195" t="s">
        <v>1468</v>
      </c>
      <c r="BL195" t="s">
        <v>1469</v>
      </c>
      <c r="BN195" t="s">
        <v>1470</v>
      </c>
      <c r="BP195">
        <v>20</v>
      </c>
      <c r="BQ195" t="s">
        <v>1465</v>
      </c>
      <c r="BR195" t="s">
        <v>1461</v>
      </c>
      <c r="BT195" t="s">
        <v>2523</v>
      </c>
      <c r="CD195" t="s">
        <v>2522</v>
      </c>
      <c r="CE195" t="s">
        <v>1468</v>
      </c>
      <c r="CF195" t="s">
        <v>1469</v>
      </c>
      <c r="CH195" t="s">
        <v>1470</v>
      </c>
      <c r="CJ195">
        <v>20</v>
      </c>
      <c r="CK195" t="s">
        <v>1465</v>
      </c>
      <c r="CL195" t="s">
        <v>1461</v>
      </c>
    </row>
    <row r="196" spans="1:120" x14ac:dyDescent="0.25">
      <c r="A196" t="s">
        <v>23</v>
      </c>
      <c r="B196" t="s">
        <v>1451</v>
      </c>
      <c r="C196" t="s">
        <v>2685</v>
      </c>
      <c r="D196" t="s">
        <v>4960</v>
      </c>
      <c r="E196" t="s">
        <v>2686</v>
      </c>
      <c r="F196" t="s">
        <v>1454</v>
      </c>
      <c r="G196" t="s">
        <v>2520</v>
      </c>
      <c r="H196" t="s">
        <v>1489</v>
      </c>
      <c r="I196" t="s">
        <v>1457</v>
      </c>
      <c r="J196" t="s">
        <v>1464</v>
      </c>
      <c r="K196" t="s">
        <v>1461</v>
      </c>
      <c r="L196" t="s">
        <v>2455</v>
      </c>
      <c r="U196" t="s">
        <v>2534</v>
      </c>
      <c r="V196" t="s">
        <v>2534</v>
      </c>
      <c r="W196" t="s">
        <v>1468</v>
      </c>
      <c r="X196" t="s">
        <v>1469</v>
      </c>
      <c r="Z196" t="s">
        <v>1476</v>
      </c>
      <c r="AB196">
        <v>8</v>
      </c>
      <c r="AC196" t="s">
        <v>1465</v>
      </c>
      <c r="AD196" t="s">
        <v>1461</v>
      </c>
      <c r="AE196" t="s">
        <v>2535</v>
      </c>
      <c r="AF196" t="s">
        <v>2535</v>
      </c>
      <c r="AG196" t="s">
        <v>1468</v>
      </c>
      <c r="AH196" t="s">
        <v>1469</v>
      </c>
      <c r="AJ196" t="s">
        <v>1476</v>
      </c>
      <c r="AL196">
        <v>8</v>
      </c>
      <c r="AM196" t="s">
        <v>1465</v>
      </c>
      <c r="AN196" t="s">
        <v>1461</v>
      </c>
      <c r="AO196" t="s">
        <v>2524</v>
      </c>
      <c r="AP196" t="s">
        <v>2524</v>
      </c>
      <c r="AQ196" t="s">
        <v>1468</v>
      </c>
      <c r="AR196" t="s">
        <v>1469</v>
      </c>
      <c r="AT196" t="s">
        <v>1470</v>
      </c>
      <c r="AV196">
        <v>20</v>
      </c>
      <c r="AW196" t="s">
        <v>1465</v>
      </c>
      <c r="AX196" t="s">
        <v>1461</v>
      </c>
      <c r="AY196" t="s">
        <v>2522</v>
      </c>
      <c r="AZ196" t="s">
        <v>2522</v>
      </c>
      <c r="BA196" t="s">
        <v>1468</v>
      </c>
      <c r="BB196" t="s">
        <v>1469</v>
      </c>
      <c r="BD196" t="s">
        <v>1470</v>
      </c>
      <c r="BF196">
        <v>20</v>
      </c>
      <c r="BG196" t="s">
        <v>1465</v>
      </c>
      <c r="BH196" t="s">
        <v>1461</v>
      </c>
      <c r="BI196" t="s">
        <v>2536</v>
      </c>
      <c r="BJ196" t="s">
        <v>2536</v>
      </c>
      <c r="BK196" t="s">
        <v>2529</v>
      </c>
      <c r="BL196" t="s">
        <v>1469</v>
      </c>
      <c r="BN196" t="s">
        <v>1487</v>
      </c>
      <c r="BO196" t="s">
        <v>2537</v>
      </c>
      <c r="BP196">
        <v>8</v>
      </c>
      <c r="BQ196" t="s">
        <v>1465</v>
      </c>
      <c r="BR196" t="s">
        <v>1461</v>
      </c>
      <c r="BS196" t="s">
        <v>2525</v>
      </c>
      <c r="BT196" t="s">
        <v>2525</v>
      </c>
      <c r="BU196" t="s">
        <v>1468</v>
      </c>
      <c r="BV196" t="s">
        <v>1469</v>
      </c>
      <c r="BX196" t="s">
        <v>1470</v>
      </c>
      <c r="BZ196">
        <v>20</v>
      </c>
      <c r="CA196" t="s">
        <v>1465</v>
      </c>
      <c r="CB196" t="s">
        <v>1461</v>
      </c>
      <c r="CC196" t="s">
        <v>2526</v>
      </c>
      <c r="CD196" t="s">
        <v>2526</v>
      </c>
      <c r="CE196" t="s">
        <v>1468</v>
      </c>
      <c r="CF196" t="s">
        <v>1469</v>
      </c>
      <c r="CH196" t="s">
        <v>1470</v>
      </c>
      <c r="CJ196">
        <v>20</v>
      </c>
      <c r="CK196" t="s">
        <v>1465</v>
      </c>
      <c r="CL196" t="s">
        <v>1461</v>
      </c>
      <c r="CM196" t="s">
        <v>2527</v>
      </c>
      <c r="CN196" t="s">
        <v>2527</v>
      </c>
      <c r="CO196" t="s">
        <v>1468</v>
      </c>
      <c r="CP196" t="s">
        <v>1469</v>
      </c>
      <c r="CR196" t="s">
        <v>1470</v>
      </c>
      <c r="CT196">
        <v>20</v>
      </c>
      <c r="CU196" t="s">
        <v>1465</v>
      </c>
      <c r="CV196" t="s">
        <v>1461</v>
      </c>
      <c r="CW196" t="s">
        <v>2528</v>
      </c>
      <c r="CX196" t="s">
        <v>2528</v>
      </c>
      <c r="CY196" t="s">
        <v>1468</v>
      </c>
      <c r="CZ196" t="s">
        <v>1469</v>
      </c>
      <c r="DB196" t="s">
        <v>1470</v>
      </c>
      <c r="DD196">
        <v>20</v>
      </c>
      <c r="DE196" t="s">
        <v>1465</v>
      </c>
      <c r="DF196" t="s">
        <v>1461</v>
      </c>
    </row>
    <row r="197" spans="1:120" x14ac:dyDescent="0.25">
      <c r="A197" t="s">
        <v>23</v>
      </c>
      <c r="B197" t="s">
        <v>1451</v>
      </c>
      <c r="C197" t="s">
        <v>2685</v>
      </c>
      <c r="D197" t="s">
        <v>4960</v>
      </c>
      <c r="E197" t="s">
        <v>2686</v>
      </c>
      <c r="F197" t="s">
        <v>1454</v>
      </c>
      <c r="G197" t="s">
        <v>2520</v>
      </c>
      <c r="H197" t="s">
        <v>1492</v>
      </c>
      <c r="I197" t="s">
        <v>1457</v>
      </c>
      <c r="J197" t="s">
        <v>1468</v>
      </c>
      <c r="K197" t="s">
        <v>1469</v>
      </c>
      <c r="N197" t="s">
        <v>2538</v>
      </c>
      <c r="O197" t="s">
        <v>1685</v>
      </c>
      <c r="Q197">
        <v>4</v>
      </c>
      <c r="R197" t="s">
        <v>1465</v>
      </c>
      <c r="S197" t="s">
        <v>1461</v>
      </c>
    </row>
    <row r="198" spans="1:120" x14ac:dyDescent="0.25">
      <c r="A198" t="s">
        <v>23</v>
      </c>
      <c r="B198" t="s">
        <v>1451</v>
      </c>
      <c r="C198" t="s">
        <v>2685</v>
      </c>
      <c r="D198" t="s">
        <v>4960</v>
      </c>
      <c r="E198" t="s">
        <v>2686</v>
      </c>
      <c r="F198" t="s">
        <v>1454</v>
      </c>
      <c r="G198" t="s">
        <v>2520</v>
      </c>
      <c r="H198" t="s">
        <v>1497</v>
      </c>
      <c r="I198" t="s">
        <v>1457</v>
      </c>
      <c r="J198" t="s">
        <v>1464</v>
      </c>
      <c r="K198" t="s">
        <v>1465</v>
      </c>
      <c r="L198" t="s">
        <v>2539</v>
      </c>
      <c r="U198" t="s">
        <v>2522</v>
      </c>
      <c r="V198" t="s">
        <v>2522</v>
      </c>
      <c r="W198" t="s">
        <v>1468</v>
      </c>
      <c r="X198" t="s">
        <v>1469</v>
      </c>
      <c r="Z198" t="s">
        <v>1470</v>
      </c>
      <c r="AB198">
        <v>20</v>
      </c>
      <c r="AC198" t="s">
        <v>1465</v>
      </c>
      <c r="AD198" t="s">
        <v>1461</v>
      </c>
      <c r="AE198" t="s">
        <v>2535</v>
      </c>
      <c r="AF198" t="s">
        <v>2535</v>
      </c>
      <c r="AG198" t="s">
        <v>1468</v>
      </c>
      <c r="AH198" t="s">
        <v>1469</v>
      </c>
      <c r="AJ198" t="s">
        <v>1476</v>
      </c>
      <c r="AL198">
        <v>8</v>
      </c>
      <c r="AM198" t="s">
        <v>1465</v>
      </c>
      <c r="AN198" t="s">
        <v>1461</v>
      </c>
      <c r="AO198" t="s">
        <v>2534</v>
      </c>
      <c r="AP198" t="s">
        <v>2534</v>
      </c>
      <c r="AQ198" t="s">
        <v>1468</v>
      </c>
      <c r="AR198" t="s">
        <v>1469</v>
      </c>
      <c r="AT198" t="s">
        <v>1476</v>
      </c>
      <c r="AV198">
        <v>8</v>
      </c>
      <c r="AW198" t="s">
        <v>1465</v>
      </c>
      <c r="AX198" t="s">
        <v>1461</v>
      </c>
      <c r="AY198" t="s">
        <v>1493</v>
      </c>
      <c r="AZ198" t="s">
        <v>1493</v>
      </c>
      <c r="BA198" t="s">
        <v>1468</v>
      </c>
      <c r="BB198" t="s">
        <v>1469</v>
      </c>
      <c r="BD198" t="s">
        <v>1685</v>
      </c>
      <c r="BF198">
        <v>4</v>
      </c>
      <c r="BG198" t="s">
        <v>1465</v>
      </c>
      <c r="BH198" t="s">
        <v>1461</v>
      </c>
      <c r="BI198" t="s">
        <v>2524</v>
      </c>
      <c r="BJ198" t="s">
        <v>2524</v>
      </c>
      <c r="BK198" t="s">
        <v>1468</v>
      </c>
      <c r="BL198" t="s">
        <v>1469</v>
      </c>
      <c r="BN198" t="s">
        <v>1470</v>
      </c>
      <c r="BP198">
        <v>20</v>
      </c>
      <c r="BQ198" t="s">
        <v>1465</v>
      </c>
      <c r="BR198" t="s">
        <v>1461</v>
      </c>
      <c r="BS198" t="s">
        <v>2540</v>
      </c>
      <c r="BT198" t="s">
        <v>2540</v>
      </c>
      <c r="BU198" t="s">
        <v>2529</v>
      </c>
      <c r="BV198" t="s">
        <v>1469</v>
      </c>
      <c r="BX198" t="s">
        <v>1487</v>
      </c>
      <c r="BY198" t="s">
        <v>2537</v>
      </c>
      <c r="BZ198">
        <v>10</v>
      </c>
      <c r="CA198" t="s">
        <v>1465</v>
      </c>
      <c r="CB198" t="s">
        <v>1461</v>
      </c>
      <c r="CC198" t="s">
        <v>2525</v>
      </c>
      <c r="CD198" t="s">
        <v>2525</v>
      </c>
      <c r="CE198" t="s">
        <v>1468</v>
      </c>
      <c r="CF198" t="s">
        <v>1469</v>
      </c>
      <c r="CH198" t="s">
        <v>1470</v>
      </c>
      <c r="CJ198">
        <v>20</v>
      </c>
      <c r="CK198" t="s">
        <v>1465</v>
      </c>
      <c r="CL198" t="s">
        <v>1461</v>
      </c>
      <c r="CM198" t="s">
        <v>2526</v>
      </c>
      <c r="CN198" t="s">
        <v>2526</v>
      </c>
      <c r="CO198" t="s">
        <v>1468</v>
      </c>
      <c r="CP198" t="s">
        <v>1469</v>
      </c>
      <c r="CR198" t="s">
        <v>1470</v>
      </c>
      <c r="CT198">
        <v>20</v>
      </c>
      <c r="CU198" t="s">
        <v>1465</v>
      </c>
      <c r="CV198" t="s">
        <v>1461</v>
      </c>
      <c r="CW198" t="s">
        <v>2527</v>
      </c>
      <c r="CX198" t="s">
        <v>2527</v>
      </c>
      <c r="CY198" t="s">
        <v>1468</v>
      </c>
      <c r="CZ198" t="s">
        <v>1469</v>
      </c>
      <c r="DB198" t="s">
        <v>1470</v>
      </c>
      <c r="DD198">
        <v>20</v>
      </c>
      <c r="DE198" t="s">
        <v>1465</v>
      </c>
      <c r="DF198" t="s">
        <v>1461</v>
      </c>
      <c r="DG198" t="s">
        <v>2528</v>
      </c>
      <c r="DH198" t="s">
        <v>2528</v>
      </c>
      <c r="DI198" t="s">
        <v>1468</v>
      </c>
      <c r="DJ198" t="s">
        <v>1469</v>
      </c>
      <c r="DL198" t="s">
        <v>1470</v>
      </c>
      <c r="DN198">
        <v>20</v>
      </c>
      <c r="DO198" t="s">
        <v>1465</v>
      </c>
      <c r="DP198" t="s">
        <v>1461</v>
      </c>
    </row>
    <row r="199" spans="1:120" x14ac:dyDescent="0.25">
      <c r="A199" t="s">
        <v>23</v>
      </c>
      <c r="B199" t="s">
        <v>1451</v>
      </c>
      <c r="C199" t="s">
        <v>2685</v>
      </c>
      <c r="D199" t="s">
        <v>4960</v>
      </c>
      <c r="E199" t="s">
        <v>2686</v>
      </c>
      <c r="F199" t="s">
        <v>1454</v>
      </c>
      <c r="G199" t="s">
        <v>2520</v>
      </c>
      <c r="H199" t="s">
        <v>1508</v>
      </c>
      <c r="I199" t="s">
        <v>1457</v>
      </c>
      <c r="J199" t="s">
        <v>1509</v>
      </c>
      <c r="K199" t="s">
        <v>1469</v>
      </c>
      <c r="L199" t="s">
        <v>2541</v>
      </c>
      <c r="V199" t="s">
        <v>1475</v>
      </c>
      <c r="W199" t="s">
        <v>1464</v>
      </c>
      <c r="X199" t="s">
        <v>1465</v>
      </c>
      <c r="Z199" t="s">
        <v>1470</v>
      </c>
      <c r="AB199">
        <v>20</v>
      </c>
      <c r="AC199" t="s">
        <v>1465</v>
      </c>
      <c r="AD199" t="s">
        <v>1461</v>
      </c>
      <c r="AF199" t="s">
        <v>2522</v>
      </c>
      <c r="AG199" t="s">
        <v>1468</v>
      </c>
      <c r="AH199" t="s">
        <v>1469</v>
      </c>
      <c r="AJ199" t="s">
        <v>1470</v>
      </c>
      <c r="AL199">
        <v>20</v>
      </c>
      <c r="AM199" t="s">
        <v>1465</v>
      </c>
      <c r="AN199" t="s">
        <v>1461</v>
      </c>
      <c r="AP199" t="s">
        <v>1493</v>
      </c>
      <c r="AQ199" t="s">
        <v>1468</v>
      </c>
      <c r="AR199" t="s">
        <v>1469</v>
      </c>
      <c r="AT199" t="s">
        <v>1685</v>
      </c>
      <c r="AV199">
        <v>4</v>
      </c>
      <c r="AW199" t="s">
        <v>1465</v>
      </c>
      <c r="AX199" t="s">
        <v>1461</v>
      </c>
      <c r="AZ199" t="s">
        <v>2524</v>
      </c>
      <c r="BA199" t="s">
        <v>1468</v>
      </c>
      <c r="BB199" t="s">
        <v>1469</v>
      </c>
      <c r="BD199" t="s">
        <v>1470</v>
      </c>
      <c r="BF199">
        <v>20</v>
      </c>
      <c r="BG199" t="s">
        <v>1465</v>
      </c>
      <c r="BH199" t="s">
        <v>1461</v>
      </c>
    </row>
    <row r="200" spans="1:120" x14ac:dyDescent="0.25">
      <c r="A200" t="s">
        <v>23</v>
      </c>
      <c r="B200" t="s">
        <v>1451</v>
      </c>
      <c r="C200" t="s">
        <v>2685</v>
      </c>
      <c r="D200" t="s">
        <v>4960</v>
      </c>
      <c r="E200" t="s">
        <v>2686</v>
      </c>
      <c r="F200" t="s">
        <v>1454</v>
      </c>
      <c r="G200" t="s">
        <v>2520</v>
      </c>
      <c r="H200" t="s">
        <v>1510</v>
      </c>
      <c r="I200" t="s">
        <v>1457</v>
      </c>
      <c r="J200" t="s">
        <v>1509</v>
      </c>
      <c r="K200" t="s">
        <v>1469</v>
      </c>
      <c r="L200" t="s">
        <v>2541</v>
      </c>
      <c r="V200" t="s">
        <v>1570</v>
      </c>
      <c r="W200" t="s">
        <v>1468</v>
      </c>
      <c r="X200" t="s">
        <v>1469</v>
      </c>
      <c r="Z200" t="s">
        <v>1470</v>
      </c>
      <c r="AB200">
        <v>20</v>
      </c>
      <c r="AC200" t="s">
        <v>1465</v>
      </c>
      <c r="AD200" t="s">
        <v>1461</v>
      </c>
    </row>
    <row r="201" spans="1:120" x14ac:dyDescent="0.25">
      <c r="A201" t="s">
        <v>23</v>
      </c>
      <c r="B201" t="s">
        <v>1451</v>
      </c>
      <c r="C201" t="s">
        <v>2685</v>
      </c>
      <c r="D201" t="s">
        <v>4960</v>
      </c>
      <c r="E201" t="s">
        <v>2686</v>
      </c>
      <c r="F201" t="s">
        <v>1454</v>
      </c>
      <c r="G201" t="s">
        <v>2520</v>
      </c>
      <c r="H201" t="s">
        <v>1511</v>
      </c>
      <c r="I201" t="s">
        <v>1457</v>
      </c>
      <c r="J201" t="s">
        <v>1509</v>
      </c>
      <c r="K201" t="s">
        <v>1469</v>
      </c>
      <c r="L201" t="s">
        <v>2541</v>
      </c>
      <c r="V201" t="s">
        <v>1570</v>
      </c>
      <c r="W201" t="s">
        <v>1468</v>
      </c>
      <c r="X201" t="s">
        <v>1469</v>
      </c>
      <c r="Z201" t="s">
        <v>1470</v>
      </c>
      <c r="AB201">
        <v>20</v>
      </c>
      <c r="AC201" t="s">
        <v>1465</v>
      </c>
      <c r="AD201" t="s">
        <v>1461</v>
      </c>
    </row>
    <row r="202" spans="1:120" x14ac:dyDescent="0.25">
      <c r="A202" t="s">
        <v>23</v>
      </c>
      <c r="B202" t="s">
        <v>1451</v>
      </c>
      <c r="C202" t="s">
        <v>2685</v>
      </c>
      <c r="D202" t="s">
        <v>4960</v>
      </c>
      <c r="E202" t="s">
        <v>2686</v>
      </c>
      <c r="F202" t="s">
        <v>1454</v>
      </c>
      <c r="G202" t="s">
        <v>2520</v>
      </c>
      <c r="H202" t="s">
        <v>1512</v>
      </c>
      <c r="I202" t="s">
        <v>1457</v>
      </c>
      <c r="J202" t="s">
        <v>1509</v>
      </c>
      <c r="K202" t="s">
        <v>1469</v>
      </c>
      <c r="L202" t="s">
        <v>2541</v>
      </c>
    </row>
    <row r="203" spans="1:120" x14ac:dyDescent="0.25">
      <c r="A203" t="s">
        <v>23</v>
      </c>
      <c r="B203" t="s">
        <v>1451</v>
      </c>
      <c r="C203" t="s">
        <v>2685</v>
      </c>
      <c r="D203" t="s">
        <v>4960</v>
      </c>
      <c r="E203" t="s">
        <v>2686</v>
      </c>
      <c r="F203" t="s">
        <v>1454</v>
      </c>
      <c r="G203" t="s">
        <v>2520</v>
      </c>
      <c r="H203" t="s">
        <v>1513</v>
      </c>
      <c r="I203" t="s">
        <v>1457</v>
      </c>
      <c r="J203" t="s">
        <v>1509</v>
      </c>
      <c r="K203" t="s">
        <v>1469</v>
      </c>
      <c r="L203" t="s">
        <v>2541</v>
      </c>
    </row>
    <row r="204" spans="1:120" x14ac:dyDescent="0.25">
      <c r="A204" t="s">
        <v>23</v>
      </c>
      <c r="B204" t="s">
        <v>1451</v>
      </c>
      <c r="C204" t="s">
        <v>2685</v>
      </c>
      <c r="D204" t="s">
        <v>4960</v>
      </c>
      <c r="E204" t="s">
        <v>2686</v>
      </c>
      <c r="F204" t="s">
        <v>1454</v>
      </c>
      <c r="G204" t="s">
        <v>2520</v>
      </c>
      <c r="H204" t="s">
        <v>1514</v>
      </c>
      <c r="I204" t="s">
        <v>1457</v>
      </c>
      <c r="J204" t="s">
        <v>1509</v>
      </c>
      <c r="K204" t="s">
        <v>1469</v>
      </c>
      <c r="L204" t="s">
        <v>2546</v>
      </c>
      <c r="V204" t="s">
        <v>2525</v>
      </c>
      <c r="W204" t="s">
        <v>1464</v>
      </c>
      <c r="X204" t="s">
        <v>1461</v>
      </c>
      <c r="Y204" t="s">
        <v>2547</v>
      </c>
      <c r="Z204" t="s">
        <v>1470</v>
      </c>
      <c r="AB204">
        <v>20</v>
      </c>
      <c r="AC204" t="s">
        <v>1465</v>
      </c>
      <c r="AD204" t="s">
        <v>1461</v>
      </c>
      <c r="AF204" t="s">
        <v>2526</v>
      </c>
      <c r="AG204" t="s">
        <v>1464</v>
      </c>
      <c r="AH204" t="s">
        <v>1461</v>
      </c>
      <c r="AI204" t="s">
        <v>2547</v>
      </c>
      <c r="AJ204" t="s">
        <v>1470</v>
      </c>
      <c r="AL204">
        <v>20</v>
      </c>
      <c r="AM204" t="s">
        <v>1465</v>
      </c>
      <c r="AN204" t="s">
        <v>1461</v>
      </c>
      <c r="AP204" t="s">
        <v>2548</v>
      </c>
      <c r="AQ204" t="s">
        <v>1464</v>
      </c>
      <c r="AR204" t="s">
        <v>1461</v>
      </c>
      <c r="AS204" t="s">
        <v>2547</v>
      </c>
      <c r="AT204" t="s">
        <v>1470</v>
      </c>
      <c r="AV204">
        <v>20</v>
      </c>
      <c r="AW204" t="s">
        <v>1465</v>
      </c>
      <c r="AX204" t="s">
        <v>1461</v>
      </c>
      <c r="AZ204" t="s">
        <v>2524</v>
      </c>
      <c r="BA204" t="s">
        <v>1468</v>
      </c>
      <c r="BB204" t="s">
        <v>1469</v>
      </c>
      <c r="BC204" t="s">
        <v>2547</v>
      </c>
      <c r="BD204" t="s">
        <v>1470</v>
      </c>
      <c r="BF204">
        <v>20</v>
      </c>
      <c r="BG204" t="s">
        <v>1465</v>
      </c>
      <c r="BH204" t="s">
        <v>1461</v>
      </c>
    </row>
    <row r="205" spans="1:120" x14ac:dyDescent="0.25">
      <c r="A205" t="s">
        <v>23</v>
      </c>
      <c r="B205" t="s">
        <v>1451</v>
      </c>
      <c r="C205" t="s">
        <v>2685</v>
      </c>
      <c r="D205" t="s">
        <v>4960</v>
      </c>
      <c r="E205" t="s">
        <v>2686</v>
      </c>
      <c r="F205" t="s">
        <v>1454</v>
      </c>
      <c r="G205" t="s">
        <v>2520</v>
      </c>
      <c r="H205" t="s">
        <v>1516</v>
      </c>
      <c r="I205" t="s">
        <v>1457</v>
      </c>
      <c r="J205" t="s">
        <v>1509</v>
      </c>
      <c r="K205" t="s">
        <v>1469</v>
      </c>
      <c r="L205" t="s">
        <v>2546</v>
      </c>
      <c r="V205" t="s">
        <v>2525</v>
      </c>
      <c r="W205" t="s">
        <v>1464</v>
      </c>
      <c r="X205" t="s">
        <v>1461</v>
      </c>
      <c r="Y205" t="s">
        <v>2547</v>
      </c>
      <c r="Z205" t="s">
        <v>1470</v>
      </c>
      <c r="AB205">
        <v>20</v>
      </c>
      <c r="AC205" t="s">
        <v>1465</v>
      </c>
      <c r="AD205" t="s">
        <v>1461</v>
      </c>
      <c r="AF205" t="s">
        <v>2526</v>
      </c>
      <c r="AG205" t="s">
        <v>1464</v>
      </c>
      <c r="AH205" t="s">
        <v>1461</v>
      </c>
      <c r="AI205" t="s">
        <v>2547</v>
      </c>
      <c r="AJ205" t="s">
        <v>1470</v>
      </c>
      <c r="AL205">
        <v>20</v>
      </c>
      <c r="AM205" t="s">
        <v>1465</v>
      </c>
      <c r="AN205" t="s">
        <v>1461</v>
      </c>
      <c r="AP205" t="s">
        <v>2548</v>
      </c>
      <c r="AQ205" t="s">
        <v>1464</v>
      </c>
      <c r="AR205" t="s">
        <v>1461</v>
      </c>
      <c r="AS205" t="s">
        <v>2547</v>
      </c>
      <c r="AT205" t="s">
        <v>1470</v>
      </c>
      <c r="AV205">
        <v>20</v>
      </c>
      <c r="AW205" t="s">
        <v>1465</v>
      </c>
      <c r="AX205" t="s">
        <v>1461</v>
      </c>
      <c r="AZ205" t="s">
        <v>2524</v>
      </c>
      <c r="BA205" t="s">
        <v>1468</v>
      </c>
      <c r="BB205" t="s">
        <v>1469</v>
      </c>
      <c r="BC205" t="s">
        <v>2547</v>
      </c>
      <c r="BD205" t="s">
        <v>1470</v>
      </c>
      <c r="BF205">
        <v>20</v>
      </c>
      <c r="BG205" t="s">
        <v>1465</v>
      </c>
      <c r="BH205" t="s">
        <v>1461</v>
      </c>
    </row>
    <row r="206" spans="1:120" x14ac:dyDescent="0.25">
      <c r="A206" t="s">
        <v>23</v>
      </c>
      <c r="B206" t="s">
        <v>1451</v>
      </c>
      <c r="C206" t="s">
        <v>2685</v>
      </c>
      <c r="D206" t="s">
        <v>4960</v>
      </c>
      <c r="E206" t="s">
        <v>2686</v>
      </c>
      <c r="F206" t="s">
        <v>1454</v>
      </c>
      <c r="G206" t="s">
        <v>2520</v>
      </c>
      <c r="H206" t="s">
        <v>1518</v>
      </c>
      <c r="I206" t="s">
        <v>1457</v>
      </c>
      <c r="J206" t="s">
        <v>1509</v>
      </c>
      <c r="K206" t="s">
        <v>1469</v>
      </c>
      <c r="L206" t="s">
        <v>2546</v>
      </c>
      <c r="V206" t="s">
        <v>2525</v>
      </c>
      <c r="W206" t="s">
        <v>1464</v>
      </c>
      <c r="X206" t="s">
        <v>1461</v>
      </c>
      <c r="Y206" t="s">
        <v>2547</v>
      </c>
      <c r="Z206" t="s">
        <v>1470</v>
      </c>
      <c r="AB206">
        <v>20</v>
      </c>
      <c r="AC206" t="s">
        <v>1465</v>
      </c>
      <c r="AD206" t="s">
        <v>1461</v>
      </c>
      <c r="AF206" t="s">
        <v>2526</v>
      </c>
      <c r="AG206" t="s">
        <v>1464</v>
      </c>
      <c r="AH206" t="s">
        <v>1461</v>
      </c>
      <c r="AI206" t="s">
        <v>2547</v>
      </c>
      <c r="AJ206" t="s">
        <v>1470</v>
      </c>
      <c r="AL206">
        <v>20</v>
      </c>
      <c r="AM206" t="s">
        <v>1465</v>
      </c>
      <c r="AN206" t="s">
        <v>1461</v>
      </c>
      <c r="AP206" t="s">
        <v>2548</v>
      </c>
      <c r="AQ206" t="s">
        <v>1464</v>
      </c>
      <c r="AR206" t="s">
        <v>1461</v>
      </c>
      <c r="AS206" t="s">
        <v>2547</v>
      </c>
      <c r="AT206" t="s">
        <v>1470</v>
      </c>
      <c r="AV206">
        <v>20</v>
      </c>
      <c r="AW206" t="s">
        <v>1465</v>
      </c>
      <c r="AX206" t="s">
        <v>1461</v>
      </c>
      <c r="AZ206" t="s">
        <v>2524</v>
      </c>
      <c r="BA206" t="s">
        <v>1468</v>
      </c>
      <c r="BB206" t="s">
        <v>1469</v>
      </c>
      <c r="BC206" t="s">
        <v>2547</v>
      </c>
      <c r="BD206" t="s">
        <v>1470</v>
      </c>
      <c r="BF206">
        <v>20</v>
      </c>
      <c r="BG206" t="s">
        <v>1465</v>
      </c>
      <c r="BH206" t="s">
        <v>1461</v>
      </c>
    </row>
    <row r="207" spans="1:120" x14ac:dyDescent="0.25">
      <c r="A207" t="s">
        <v>23</v>
      </c>
      <c r="B207" t="s">
        <v>1451</v>
      </c>
      <c r="C207" t="s">
        <v>2685</v>
      </c>
      <c r="D207" t="s">
        <v>4960</v>
      </c>
      <c r="E207" t="s">
        <v>2686</v>
      </c>
      <c r="F207" t="s">
        <v>1454</v>
      </c>
      <c r="G207" t="s">
        <v>2520</v>
      </c>
      <c r="H207" t="s">
        <v>1520</v>
      </c>
      <c r="I207" t="s">
        <v>1457</v>
      </c>
      <c r="J207" t="s">
        <v>1509</v>
      </c>
      <c r="K207" t="s">
        <v>1469</v>
      </c>
      <c r="L207" t="s">
        <v>2546</v>
      </c>
      <c r="N207" t="s">
        <v>2549</v>
      </c>
      <c r="O207" t="s">
        <v>1487</v>
      </c>
      <c r="P207" t="s">
        <v>2537</v>
      </c>
      <c r="Q207">
        <v>8</v>
      </c>
      <c r="R207" t="s">
        <v>1465</v>
      </c>
      <c r="S207" t="s">
        <v>1461</v>
      </c>
      <c r="V207" t="s">
        <v>2525</v>
      </c>
      <c r="W207" t="s">
        <v>1464</v>
      </c>
      <c r="X207" t="s">
        <v>1461</v>
      </c>
      <c r="Y207" t="s">
        <v>2547</v>
      </c>
      <c r="Z207" t="s">
        <v>1470</v>
      </c>
      <c r="AB207">
        <v>20</v>
      </c>
      <c r="AC207" t="s">
        <v>1465</v>
      </c>
      <c r="AD207" t="s">
        <v>1461</v>
      </c>
      <c r="AF207" t="s">
        <v>2526</v>
      </c>
      <c r="AG207" t="s">
        <v>1464</v>
      </c>
      <c r="AH207" t="s">
        <v>1461</v>
      </c>
      <c r="AI207" t="s">
        <v>2547</v>
      </c>
      <c r="AJ207" t="s">
        <v>1470</v>
      </c>
      <c r="AL207">
        <v>20</v>
      </c>
      <c r="AM207" t="s">
        <v>1465</v>
      </c>
      <c r="AN207" t="s">
        <v>1461</v>
      </c>
      <c r="AP207" t="s">
        <v>2548</v>
      </c>
      <c r="AQ207" t="s">
        <v>1464</v>
      </c>
      <c r="AR207" t="s">
        <v>1461</v>
      </c>
      <c r="AS207" t="s">
        <v>2547</v>
      </c>
      <c r="AT207" t="s">
        <v>1470</v>
      </c>
      <c r="AV207">
        <v>20</v>
      </c>
      <c r="AW207" t="s">
        <v>1465</v>
      </c>
      <c r="AX207" t="s">
        <v>1461</v>
      </c>
      <c r="AZ207" t="s">
        <v>2524</v>
      </c>
      <c r="BA207" t="s">
        <v>1468</v>
      </c>
      <c r="BB207" t="s">
        <v>1469</v>
      </c>
      <c r="BC207" t="s">
        <v>2547</v>
      </c>
      <c r="BD207" t="s">
        <v>1470</v>
      </c>
      <c r="BF207">
        <v>20</v>
      </c>
      <c r="BG207" t="s">
        <v>1465</v>
      </c>
      <c r="BH207" t="s">
        <v>1461</v>
      </c>
    </row>
    <row r="208" spans="1:120" x14ac:dyDescent="0.25">
      <c r="A208" t="s">
        <v>23</v>
      </c>
      <c r="B208" t="s">
        <v>1451</v>
      </c>
      <c r="C208" t="s">
        <v>2685</v>
      </c>
      <c r="D208" t="s">
        <v>4960</v>
      </c>
      <c r="E208" t="s">
        <v>2686</v>
      </c>
      <c r="F208" t="s">
        <v>1454</v>
      </c>
      <c r="G208" t="s">
        <v>2520</v>
      </c>
      <c r="H208" t="s">
        <v>1522</v>
      </c>
      <c r="I208" t="s">
        <v>1457</v>
      </c>
      <c r="J208" t="s">
        <v>1464</v>
      </c>
      <c r="K208" t="s">
        <v>1461</v>
      </c>
      <c r="L208" t="s">
        <v>2550</v>
      </c>
      <c r="U208" t="s">
        <v>2525</v>
      </c>
      <c r="V208" t="s">
        <v>2525</v>
      </c>
      <c r="W208" t="s">
        <v>1464</v>
      </c>
      <c r="X208" t="s">
        <v>1461</v>
      </c>
      <c r="Y208" t="s">
        <v>2551</v>
      </c>
      <c r="Z208" t="s">
        <v>1470</v>
      </c>
      <c r="AB208">
        <v>20</v>
      </c>
      <c r="AC208" t="s">
        <v>1465</v>
      </c>
      <c r="AD208" t="s">
        <v>1461</v>
      </c>
      <c r="AE208" t="s">
        <v>2526</v>
      </c>
      <c r="AF208" t="s">
        <v>2526</v>
      </c>
      <c r="AG208" t="s">
        <v>1464</v>
      </c>
      <c r="AH208" t="s">
        <v>1461</v>
      </c>
      <c r="AI208" t="s">
        <v>2551</v>
      </c>
      <c r="AJ208" t="s">
        <v>1470</v>
      </c>
      <c r="AL208">
        <v>20</v>
      </c>
      <c r="AM208" t="s">
        <v>1465</v>
      </c>
      <c r="AN208" t="s">
        <v>1461</v>
      </c>
      <c r="AO208" t="s">
        <v>2548</v>
      </c>
      <c r="AP208" t="s">
        <v>2548</v>
      </c>
      <c r="AQ208" t="s">
        <v>2551</v>
      </c>
      <c r="AR208" t="s">
        <v>1461</v>
      </c>
      <c r="AS208" t="s">
        <v>2547</v>
      </c>
      <c r="AT208" t="s">
        <v>1470</v>
      </c>
      <c r="AV208">
        <v>20</v>
      </c>
      <c r="AW208" t="s">
        <v>1465</v>
      </c>
      <c r="AX208" t="s">
        <v>1461</v>
      </c>
      <c r="AY208" t="s">
        <v>2524</v>
      </c>
      <c r="AZ208" t="s">
        <v>2524</v>
      </c>
      <c r="BA208" t="s">
        <v>1468</v>
      </c>
      <c r="BB208" t="s">
        <v>1469</v>
      </c>
      <c r="BC208" t="s">
        <v>2551</v>
      </c>
      <c r="BD208" t="s">
        <v>1470</v>
      </c>
      <c r="BF208">
        <v>20</v>
      </c>
      <c r="BG208" t="s">
        <v>1465</v>
      </c>
      <c r="BH208" t="s">
        <v>1461</v>
      </c>
      <c r="BI208" t="s">
        <v>1550</v>
      </c>
      <c r="BJ208" t="s">
        <v>1550</v>
      </c>
      <c r="BK208" t="s">
        <v>1468</v>
      </c>
      <c r="BL208" t="s">
        <v>1469</v>
      </c>
      <c r="BM208" t="s">
        <v>2551</v>
      </c>
      <c r="BN208" t="s">
        <v>1470</v>
      </c>
      <c r="BP208">
        <v>20</v>
      </c>
      <c r="BQ208" t="s">
        <v>1465</v>
      </c>
      <c r="BR208" t="s">
        <v>1461</v>
      </c>
    </row>
    <row r="209" spans="1:120" hidden="1" x14ac:dyDescent="0.25">
      <c r="A209" t="s">
        <v>23</v>
      </c>
      <c r="B209" t="s">
        <v>1451</v>
      </c>
      <c r="C209" t="s">
        <v>2685</v>
      </c>
      <c r="D209" t="s">
        <v>4960</v>
      </c>
      <c r="E209" t="s">
        <v>2688</v>
      </c>
      <c r="F209" t="s">
        <v>1679</v>
      </c>
      <c r="G209" t="s">
        <v>2615</v>
      </c>
      <c r="H209" t="s">
        <v>1483</v>
      </c>
      <c r="I209" t="s">
        <v>1457</v>
      </c>
      <c r="J209" t="s">
        <v>1468</v>
      </c>
      <c r="K209" t="s">
        <v>1473</v>
      </c>
      <c r="N209" t="s">
        <v>2616</v>
      </c>
      <c r="O209" t="s">
        <v>1487</v>
      </c>
      <c r="P209" t="s">
        <v>2537</v>
      </c>
      <c r="Q209">
        <v>8</v>
      </c>
      <c r="R209" t="s">
        <v>1465</v>
      </c>
      <c r="S209" t="s">
        <v>1461</v>
      </c>
    </row>
    <row r="210" spans="1:120" hidden="1" x14ac:dyDescent="0.25">
      <c r="A210" t="s">
        <v>23</v>
      </c>
      <c r="B210" t="s">
        <v>1451</v>
      </c>
      <c r="C210" t="s">
        <v>2685</v>
      </c>
      <c r="D210" t="s">
        <v>4960</v>
      </c>
      <c r="E210" t="s">
        <v>2688</v>
      </c>
      <c r="F210" t="s">
        <v>1679</v>
      </c>
      <c r="G210" t="s">
        <v>2615</v>
      </c>
      <c r="H210" t="s">
        <v>1513</v>
      </c>
      <c r="I210" t="s">
        <v>1457</v>
      </c>
      <c r="J210" t="s">
        <v>1509</v>
      </c>
      <c r="K210" t="s">
        <v>1473</v>
      </c>
    </row>
    <row r="211" spans="1:120" hidden="1" x14ac:dyDescent="0.25">
      <c r="A211" t="s">
        <v>23</v>
      </c>
      <c r="B211" t="s">
        <v>1451</v>
      </c>
      <c r="C211" t="s">
        <v>2685</v>
      </c>
      <c r="D211" t="s">
        <v>4960</v>
      </c>
      <c r="E211" t="s">
        <v>2689</v>
      </c>
      <c r="F211" t="s">
        <v>1679</v>
      </c>
      <c r="G211" t="s">
        <v>2633</v>
      </c>
      <c r="H211" t="s">
        <v>1516</v>
      </c>
      <c r="I211" t="s">
        <v>1457</v>
      </c>
      <c r="J211" t="s">
        <v>1509</v>
      </c>
      <c r="K211" t="s">
        <v>2545</v>
      </c>
      <c r="L211" t="s">
        <v>2663</v>
      </c>
      <c r="V211" t="s">
        <v>2525</v>
      </c>
      <c r="W211" t="s">
        <v>1464</v>
      </c>
      <c r="X211" t="s">
        <v>1461</v>
      </c>
      <c r="Y211" t="s">
        <v>2547</v>
      </c>
      <c r="Z211" t="s">
        <v>1470</v>
      </c>
      <c r="AB211">
        <v>20</v>
      </c>
      <c r="AC211" t="s">
        <v>1465</v>
      </c>
      <c r="AD211" t="s">
        <v>1461</v>
      </c>
      <c r="AF211" t="s">
        <v>2526</v>
      </c>
      <c r="AG211" t="s">
        <v>1464</v>
      </c>
      <c r="AH211" t="s">
        <v>1461</v>
      </c>
      <c r="AI211" t="s">
        <v>2547</v>
      </c>
      <c r="AJ211" t="s">
        <v>1470</v>
      </c>
      <c r="AL211">
        <v>20</v>
      </c>
      <c r="AM211" t="s">
        <v>1465</v>
      </c>
      <c r="AN211" t="s">
        <v>1461</v>
      </c>
      <c r="AP211" t="s">
        <v>2548</v>
      </c>
      <c r="AQ211" t="s">
        <v>1464</v>
      </c>
      <c r="AR211" t="s">
        <v>1461</v>
      </c>
      <c r="AS211" t="s">
        <v>2547</v>
      </c>
      <c r="AT211" t="s">
        <v>1470</v>
      </c>
      <c r="AV211">
        <v>20</v>
      </c>
      <c r="AW211" t="s">
        <v>1465</v>
      </c>
      <c r="AX211" t="s">
        <v>1461</v>
      </c>
      <c r="AZ211" t="s">
        <v>2524</v>
      </c>
      <c r="BA211" t="s">
        <v>1468</v>
      </c>
      <c r="BB211" t="s">
        <v>1469</v>
      </c>
      <c r="BC211" t="s">
        <v>2547</v>
      </c>
      <c r="BD211" t="s">
        <v>1470</v>
      </c>
      <c r="BF211">
        <v>20</v>
      </c>
      <c r="BG211" t="s">
        <v>1465</v>
      </c>
      <c r="BH211" t="s">
        <v>1461</v>
      </c>
    </row>
    <row r="212" spans="1:120" x14ac:dyDescent="0.25">
      <c r="A212" t="s">
        <v>23</v>
      </c>
      <c r="B212" t="s">
        <v>1451</v>
      </c>
      <c r="C212" t="s">
        <v>2690</v>
      </c>
      <c r="D212" t="s">
        <v>4960</v>
      </c>
      <c r="E212" t="s">
        <v>2691</v>
      </c>
      <c r="F212" t="s">
        <v>1454</v>
      </c>
      <c r="G212" t="s">
        <v>2520</v>
      </c>
      <c r="H212" t="s">
        <v>1456</v>
      </c>
      <c r="I212" t="s">
        <v>1457</v>
      </c>
      <c r="J212" t="s">
        <v>1464</v>
      </c>
      <c r="K212" t="s">
        <v>1465</v>
      </c>
      <c r="L212" t="s">
        <v>2521</v>
      </c>
      <c r="U212" t="s">
        <v>2522</v>
      </c>
      <c r="V212" t="s">
        <v>2522</v>
      </c>
      <c r="W212" t="s">
        <v>1468</v>
      </c>
      <c r="X212" t="s">
        <v>1469</v>
      </c>
      <c r="Z212" t="s">
        <v>1470</v>
      </c>
      <c r="AB212">
        <v>20</v>
      </c>
      <c r="AC212" t="s">
        <v>1465</v>
      </c>
      <c r="AD212" t="s">
        <v>1461</v>
      </c>
      <c r="AE212" t="s">
        <v>2523</v>
      </c>
      <c r="AF212" t="s">
        <v>2523</v>
      </c>
      <c r="AG212" t="s">
        <v>1468</v>
      </c>
      <c r="AH212" t="s">
        <v>1469</v>
      </c>
      <c r="AJ212" t="s">
        <v>1470</v>
      </c>
      <c r="AL212">
        <v>20</v>
      </c>
      <c r="AM212" t="s">
        <v>1465</v>
      </c>
      <c r="AN212" t="s">
        <v>1461</v>
      </c>
      <c r="AO212" t="s">
        <v>2524</v>
      </c>
      <c r="AP212" t="s">
        <v>2524</v>
      </c>
      <c r="AQ212" t="s">
        <v>1468</v>
      </c>
      <c r="AR212" t="s">
        <v>1469</v>
      </c>
      <c r="AT212" t="s">
        <v>1470</v>
      </c>
      <c r="AV212">
        <v>20</v>
      </c>
      <c r="AW212" t="s">
        <v>1465</v>
      </c>
      <c r="AX212" t="s">
        <v>1461</v>
      </c>
      <c r="AY212" t="s">
        <v>2525</v>
      </c>
      <c r="AZ212" t="s">
        <v>2525</v>
      </c>
      <c r="BA212" t="s">
        <v>1468</v>
      </c>
      <c r="BB212" t="s">
        <v>1469</v>
      </c>
      <c r="BD212" t="s">
        <v>1470</v>
      </c>
      <c r="BF212">
        <v>20</v>
      </c>
      <c r="BG212" t="s">
        <v>1465</v>
      </c>
      <c r="BH212" t="s">
        <v>1461</v>
      </c>
      <c r="BI212" t="s">
        <v>2526</v>
      </c>
      <c r="BJ212" t="s">
        <v>2526</v>
      </c>
      <c r="BK212" t="s">
        <v>1468</v>
      </c>
      <c r="BL212" t="s">
        <v>1469</v>
      </c>
      <c r="BN212" t="s">
        <v>1470</v>
      </c>
      <c r="BP212">
        <v>20</v>
      </c>
      <c r="BQ212" t="s">
        <v>1465</v>
      </c>
      <c r="BR212" t="s">
        <v>1461</v>
      </c>
      <c r="BS212" t="s">
        <v>2527</v>
      </c>
      <c r="BT212" t="s">
        <v>2527</v>
      </c>
      <c r="BU212" t="s">
        <v>1468</v>
      </c>
      <c r="BV212" t="s">
        <v>1469</v>
      </c>
      <c r="BX212" t="s">
        <v>1470</v>
      </c>
      <c r="BZ212">
        <v>20</v>
      </c>
      <c r="CA212" t="s">
        <v>1465</v>
      </c>
      <c r="CB212" t="s">
        <v>1461</v>
      </c>
      <c r="CC212" t="s">
        <v>2528</v>
      </c>
      <c r="CD212" t="s">
        <v>2528</v>
      </c>
      <c r="CE212" t="s">
        <v>1468</v>
      </c>
      <c r="CF212" t="s">
        <v>1469</v>
      </c>
      <c r="CH212" t="s">
        <v>1470</v>
      </c>
      <c r="CJ212">
        <v>20</v>
      </c>
      <c r="CK212" t="s">
        <v>1465</v>
      </c>
      <c r="CL212" t="s">
        <v>1461</v>
      </c>
    </row>
    <row r="213" spans="1:120" x14ac:dyDescent="0.25">
      <c r="A213" t="s">
        <v>23</v>
      </c>
      <c r="B213" t="s">
        <v>1451</v>
      </c>
      <c r="C213" t="s">
        <v>2690</v>
      </c>
      <c r="D213" t="s">
        <v>4960</v>
      </c>
      <c r="E213" t="s">
        <v>2691</v>
      </c>
      <c r="F213" t="s">
        <v>1454</v>
      </c>
      <c r="G213" t="s">
        <v>2520</v>
      </c>
      <c r="H213" t="s">
        <v>1459</v>
      </c>
      <c r="I213" t="s">
        <v>1457</v>
      </c>
      <c r="J213" t="s">
        <v>1468</v>
      </c>
      <c r="K213" t="s">
        <v>1469</v>
      </c>
      <c r="N213" t="s">
        <v>2683</v>
      </c>
      <c r="V213" t="s">
        <v>3</v>
      </c>
      <c r="W213" t="s">
        <v>1468</v>
      </c>
      <c r="X213" t="s">
        <v>1469</v>
      </c>
      <c r="Z213" t="s">
        <v>1470</v>
      </c>
      <c r="AB213">
        <v>20</v>
      </c>
      <c r="AD213" t="s">
        <v>1461</v>
      </c>
      <c r="AF213" t="s">
        <v>2524</v>
      </c>
      <c r="AG213" t="s">
        <v>1468</v>
      </c>
      <c r="AH213" t="s">
        <v>1469</v>
      </c>
      <c r="AJ213" t="s">
        <v>1470</v>
      </c>
      <c r="AL213">
        <v>20</v>
      </c>
      <c r="AM213" t="s">
        <v>1465</v>
      </c>
      <c r="AN213" t="s">
        <v>1461</v>
      </c>
    </row>
    <row r="214" spans="1:120" x14ac:dyDescent="0.25">
      <c r="A214" t="s">
        <v>23</v>
      </c>
      <c r="B214" t="s">
        <v>1451</v>
      </c>
      <c r="C214" t="s">
        <v>2690</v>
      </c>
      <c r="D214" t="s">
        <v>4960</v>
      </c>
      <c r="E214" t="s">
        <v>2691</v>
      </c>
      <c r="F214" t="s">
        <v>1454</v>
      </c>
      <c r="G214" t="s">
        <v>2520</v>
      </c>
      <c r="H214" t="s">
        <v>1462</v>
      </c>
      <c r="I214" t="s">
        <v>1457</v>
      </c>
      <c r="J214" t="s">
        <v>1468</v>
      </c>
      <c r="K214" t="s">
        <v>1469</v>
      </c>
      <c r="N214" t="s">
        <v>2654</v>
      </c>
      <c r="V214" t="s">
        <v>2525</v>
      </c>
      <c r="W214" t="s">
        <v>1468</v>
      </c>
      <c r="X214" t="s">
        <v>1469</v>
      </c>
      <c r="Z214" t="s">
        <v>1470</v>
      </c>
      <c r="AB214">
        <v>20</v>
      </c>
      <c r="AC214" t="s">
        <v>1465</v>
      </c>
      <c r="AD214" t="s">
        <v>1461</v>
      </c>
      <c r="AF214" t="s">
        <v>2526</v>
      </c>
      <c r="AG214" t="s">
        <v>1468</v>
      </c>
      <c r="AH214" t="s">
        <v>1469</v>
      </c>
      <c r="AJ214" t="s">
        <v>1470</v>
      </c>
      <c r="AL214">
        <v>20</v>
      </c>
      <c r="AM214" t="s">
        <v>1465</v>
      </c>
      <c r="AN214" t="s">
        <v>1461</v>
      </c>
      <c r="AP214" t="s">
        <v>2527</v>
      </c>
      <c r="AQ214" t="s">
        <v>1468</v>
      </c>
      <c r="AR214" t="s">
        <v>1469</v>
      </c>
      <c r="AT214" t="s">
        <v>1470</v>
      </c>
      <c r="AV214">
        <v>20</v>
      </c>
      <c r="AW214" t="s">
        <v>1465</v>
      </c>
      <c r="AX214" t="s">
        <v>1461</v>
      </c>
      <c r="AZ214" t="s">
        <v>2528</v>
      </c>
      <c r="BA214" t="s">
        <v>1468</v>
      </c>
      <c r="BB214" t="s">
        <v>1469</v>
      </c>
      <c r="BD214" t="s">
        <v>1470</v>
      </c>
      <c r="BF214">
        <v>20</v>
      </c>
      <c r="BG214" t="s">
        <v>1465</v>
      </c>
      <c r="BH214" t="s">
        <v>1461</v>
      </c>
      <c r="BJ214" t="s">
        <v>2524</v>
      </c>
      <c r="BK214" t="s">
        <v>1468</v>
      </c>
      <c r="BL214" t="s">
        <v>1469</v>
      </c>
      <c r="BN214" t="s">
        <v>1470</v>
      </c>
      <c r="BP214">
        <v>20</v>
      </c>
      <c r="BQ214" t="s">
        <v>1465</v>
      </c>
      <c r="BR214" t="s">
        <v>1461</v>
      </c>
      <c r="BT214" t="s">
        <v>2523</v>
      </c>
      <c r="CD214" t="s">
        <v>2522</v>
      </c>
      <c r="CE214" t="s">
        <v>1468</v>
      </c>
      <c r="CF214" t="s">
        <v>1469</v>
      </c>
      <c r="CH214" t="s">
        <v>1470</v>
      </c>
      <c r="CJ214">
        <v>20</v>
      </c>
      <c r="CK214" t="s">
        <v>1465</v>
      </c>
      <c r="CL214" t="s">
        <v>1461</v>
      </c>
    </row>
    <row r="215" spans="1:120" x14ac:dyDescent="0.25">
      <c r="A215" t="s">
        <v>23</v>
      </c>
      <c r="B215" t="s">
        <v>1451</v>
      </c>
      <c r="C215" t="s">
        <v>2690</v>
      </c>
      <c r="D215" t="s">
        <v>4960</v>
      </c>
      <c r="E215" t="s">
        <v>2691</v>
      </c>
      <c r="F215" t="s">
        <v>1454</v>
      </c>
      <c r="G215" t="s">
        <v>2520</v>
      </c>
      <c r="H215" t="s">
        <v>1483</v>
      </c>
      <c r="I215" t="s">
        <v>1457</v>
      </c>
      <c r="J215" t="s">
        <v>2529</v>
      </c>
      <c r="K215" t="s">
        <v>1469</v>
      </c>
      <c r="L215" t="s">
        <v>2540</v>
      </c>
      <c r="N215" t="s">
        <v>2530</v>
      </c>
      <c r="V215" t="s">
        <v>2525</v>
      </c>
      <c r="W215" t="s">
        <v>1468</v>
      </c>
      <c r="X215" t="s">
        <v>1469</v>
      </c>
      <c r="Z215" t="s">
        <v>1470</v>
      </c>
      <c r="AB215">
        <v>20</v>
      </c>
      <c r="AC215" t="s">
        <v>1465</v>
      </c>
      <c r="AD215" t="s">
        <v>1461</v>
      </c>
      <c r="AF215" t="s">
        <v>2526</v>
      </c>
      <c r="AG215" t="s">
        <v>1468</v>
      </c>
      <c r="AH215" t="s">
        <v>1469</v>
      </c>
      <c r="AJ215" t="s">
        <v>1470</v>
      </c>
      <c r="AL215">
        <v>20</v>
      </c>
      <c r="AM215" t="s">
        <v>1465</v>
      </c>
      <c r="AN215" t="s">
        <v>1461</v>
      </c>
      <c r="AP215" t="s">
        <v>2527</v>
      </c>
      <c r="AQ215" t="s">
        <v>1468</v>
      </c>
      <c r="AR215" t="s">
        <v>1469</v>
      </c>
      <c r="AT215" t="s">
        <v>1470</v>
      </c>
      <c r="AV215">
        <v>20</v>
      </c>
      <c r="AW215" t="s">
        <v>1465</v>
      </c>
      <c r="AX215" t="s">
        <v>1461</v>
      </c>
      <c r="AZ215" t="s">
        <v>2528</v>
      </c>
      <c r="BA215" t="s">
        <v>1468</v>
      </c>
      <c r="BB215" t="s">
        <v>1469</v>
      </c>
      <c r="BD215" t="s">
        <v>1470</v>
      </c>
      <c r="BF215">
        <v>20</v>
      </c>
      <c r="BG215" t="s">
        <v>1465</v>
      </c>
      <c r="BH215" t="s">
        <v>1461</v>
      </c>
      <c r="BJ215" t="s">
        <v>2524</v>
      </c>
      <c r="BK215" t="s">
        <v>1468</v>
      </c>
      <c r="BL215" t="s">
        <v>1469</v>
      </c>
      <c r="BN215" t="s">
        <v>1470</v>
      </c>
      <c r="BP215">
        <v>20</v>
      </c>
      <c r="BQ215" t="s">
        <v>1465</v>
      </c>
      <c r="BR215" t="s">
        <v>1461</v>
      </c>
      <c r="BT215" t="s">
        <v>2523</v>
      </c>
      <c r="CD215" t="s">
        <v>2522</v>
      </c>
      <c r="CE215" t="s">
        <v>1468</v>
      </c>
      <c r="CF215" t="s">
        <v>1469</v>
      </c>
      <c r="CH215" t="s">
        <v>1470</v>
      </c>
      <c r="CJ215">
        <v>20</v>
      </c>
      <c r="CK215" t="s">
        <v>1465</v>
      </c>
      <c r="CL215" t="s">
        <v>1461</v>
      </c>
    </row>
    <row r="216" spans="1:120" x14ac:dyDescent="0.25">
      <c r="A216" t="s">
        <v>23</v>
      </c>
      <c r="B216" t="s">
        <v>1451</v>
      </c>
      <c r="C216" t="s">
        <v>2690</v>
      </c>
      <c r="D216" t="s">
        <v>4960</v>
      </c>
      <c r="E216" t="s">
        <v>2691</v>
      </c>
      <c r="F216" t="s">
        <v>1454</v>
      </c>
      <c r="G216" t="s">
        <v>2520</v>
      </c>
      <c r="H216" t="s">
        <v>1489</v>
      </c>
      <c r="I216" t="s">
        <v>1457</v>
      </c>
      <c r="J216" t="s">
        <v>1464</v>
      </c>
      <c r="K216" t="s">
        <v>1461</v>
      </c>
      <c r="L216" t="s">
        <v>2455</v>
      </c>
      <c r="U216" t="s">
        <v>2534</v>
      </c>
      <c r="V216" t="s">
        <v>2534</v>
      </c>
      <c r="W216" t="s">
        <v>1468</v>
      </c>
      <c r="X216" t="s">
        <v>1469</v>
      </c>
      <c r="Z216" t="s">
        <v>1476</v>
      </c>
      <c r="AB216">
        <v>8</v>
      </c>
      <c r="AC216" t="s">
        <v>1465</v>
      </c>
      <c r="AD216" t="s">
        <v>1461</v>
      </c>
      <c r="AE216" t="s">
        <v>2535</v>
      </c>
      <c r="AF216" t="s">
        <v>2535</v>
      </c>
      <c r="AG216" t="s">
        <v>1468</v>
      </c>
      <c r="AH216" t="s">
        <v>1469</v>
      </c>
      <c r="AJ216" t="s">
        <v>1476</v>
      </c>
      <c r="AL216">
        <v>8</v>
      </c>
      <c r="AM216" t="s">
        <v>1465</v>
      </c>
      <c r="AN216" t="s">
        <v>1461</v>
      </c>
      <c r="AO216" t="s">
        <v>2524</v>
      </c>
      <c r="AP216" t="s">
        <v>2524</v>
      </c>
      <c r="AQ216" t="s">
        <v>1468</v>
      </c>
      <c r="AR216" t="s">
        <v>1469</v>
      </c>
      <c r="AT216" t="s">
        <v>1470</v>
      </c>
      <c r="AV216">
        <v>20</v>
      </c>
      <c r="AW216" t="s">
        <v>1465</v>
      </c>
      <c r="AX216" t="s">
        <v>1461</v>
      </c>
      <c r="AY216" t="s">
        <v>2522</v>
      </c>
      <c r="AZ216" t="s">
        <v>2522</v>
      </c>
      <c r="BA216" t="s">
        <v>1468</v>
      </c>
      <c r="BB216" t="s">
        <v>1469</v>
      </c>
      <c r="BD216" t="s">
        <v>1470</v>
      </c>
      <c r="BF216">
        <v>20</v>
      </c>
      <c r="BG216" t="s">
        <v>1465</v>
      </c>
      <c r="BH216" t="s">
        <v>1461</v>
      </c>
      <c r="BI216" t="s">
        <v>2536</v>
      </c>
      <c r="BJ216" t="s">
        <v>2536</v>
      </c>
      <c r="BK216" t="s">
        <v>2529</v>
      </c>
      <c r="BL216" t="s">
        <v>1469</v>
      </c>
      <c r="BN216" t="s">
        <v>1487</v>
      </c>
      <c r="BO216" t="s">
        <v>2537</v>
      </c>
      <c r="BP216">
        <v>8</v>
      </c>
      <c r="BQ216" t="s">
        <v>1465</v>
      </c>
      <c r="BR216" t="s">
        <v>1461</v>
      </c>
      <c r="BS216" t="s">
        <v>2525</v>
      </c>
      <c r="BT216" t="s">
        <v>2525</v>
      </c>
      <c r="BU216" t="s">
        <v>1468</v>
      </c>
      <c r="BV216" t="s">
        <v>1469</v>
      </c>
      <c r="BX216" t="s">
        <v>1470</v>
      </c>
      <c r="BZ216">
        <v>20</v>
      </c>
      <c r="CA216" t="s">
        <v>1465</v>
      </c>
      <c r="CB216" t="s">
        <v>1461</v>
      </c>
      <c r="CC216" t="s">
        <v>2526</v>
      </c>
      <c r="CD216" t="s">
        <v>2526</v>
      </c>
      <c r="CE216" t="s">
        <v>1468</v>
      </c>
      <c r="CF216" t="s">
        <v>1469</v>
      </c>
      <c r="CH216" t="s">
        <v>1470</v>
      </c>
      <c r="CJ216">
        <v>20</v>
      </c>
      <c r="CK216" t="s">
        <v>1465</v>
      </c>
      <c r="CL216" t="s">
        <v>1461</v>
      </c>
      <c r="CM216" t="s">
        <v>2527</v>
      </c>
      <c r="CN216" t="s">
        <v>2527</v>
      </c>
      <c r="CO216" t="s">
        <v>1468</v>
      </c>
      <c r="CP216" t="s">
        <v>1469</v>
      </c>
      <c r="CR216" t="s">
        <v>1470</v>
      </c>
      <c r="CT216">
        <v>20</v>
      </c>
      <c r="CU216" t="s">
        <v>1465</v>
      </c>
      <c r="CV216" t="s">
        <v>1461</v>
      </c>
      <c r="CW216" t="s">
        <v>2528</v>
      </c>
      <c r="CX216" t="s">
        <v>2528</v>
      </c>
      <c r="CY216" t="s">
        <v>1468</v>
      </c>
      <c r="CZ216" t="s">
        <v>1469</v>
      </c>
      <c r="DB216" t="s">
        <v>1470</v>
      </c>
      <c r="DD216">
        <v>20</v>
      </c>
      <c r="DE216" t="s">
        <v>1465</v>
      </c>
      <c r="DF216" t="s">
        <v>1461</v>
      </c>
    </row>
    <row r="217" spans="1:120" x14ac:dyDescent="0.25">
      <c r="A217" t="s">
        <v>23</v>
      </c>
      <c r="B217" t="s">
        <v>1451</v>
      </c>
      <c r="C217" t="s">
        <v>2690</v>
      </c>
      <c r="D217" t="s">
        <v>4960</v>
      </c>
      <c r="E217" t="s">
        <v>2691</v>
      </c>
      <c r="F217" t="s">
        <v>1454</v>
      </c>
      <c r="G217" t="s">
        <v>2520</v>
      </c>
      <c r="H217" t="s">
        <v>1492</v>
      </c>
      <c r="I217" t="s">
        <v>1457</v>
      </c>
      <c r="J217" t="s">
        <v>1468</v>
      </c>
      <c r="K217" t="s">
        <v>1469</v>
      </c>
      <c r="N217" t="s">
        <v>2538</v>
      </c>
      <c r="O217" t="s">
        <v>1685</v>
      </c>
      <c r="Q217">
        <v>4</v>
      </c>
      <c r="R217" t="s">
        <v>1465</v>
      </c>
      <c r="S217" t="s">
        <v>1461</v>
      </c>
    </row>
    <row r="218" spans="1:120" x14ac:dyDescent="0.25">
      <c r="A218" t="s">
        <v>23</v>
      </c>
      <c r="B218" t="s">
        <v>1451</v>
      </c>
      <c r="C218" t="s">
        <v>2690</v>
      </c>
      <c r="D218" t="s">
        <v>4960</v>
      </c>
      <c r="E218" t="s">
        <v>2691</v>
      </c>
      <c r="F218" t="s">
        <v>1454</v>
      </c>
      <c r="G218" t="s">
        <v>2520</v>
      </c>
      <c r="H218" t="s">
        <v>1497</v>
      </c>
      <c r="I218" t="s">
        <v>1457</v>
      </c>
      <c r="J218" t="s">
        <v>1464</v>
      </c>
      <c r="K218" t="s">
        <v>1465</v>
      </c>
      <c r="L218" t="s">
        <v>2539</v>
      </c>
      <c r="U218" t="s">
        <v>2522</v>
      </c>
      <c r="V218" t="s">
        <v>2522</v>
      </c>
      <c r="W218" t="s">
        <v>1468</v>
      </c>
      <c r="X218" t="s">
        <v>1469</v>
      </c>
      <c r="Z218" t="s">
        <v>1470</v>
      </c>
      <c r="AB218">
        <v>20</v>
      </c>
      <c r="AC218" t="s">
        <v>1465</v>
      </c>
      <c r="AD218" t="s">
        <v>1461</v>
      </c>
      <c r="AE218" t="s">
        <v>2535</v>
      </c>
      <c r="AF218" t="s">
        <v>2535</v>
      </c>
      <c r="AG218" t="s">
        <v>1468</v>
      </c>
      <c r="AH218" t="s">
        <v>1469</v>
      </c>
      <c r="AJ218" t="s">
        <v>1476</v>
      </c>
      <c r="AL218">
        <v>8</v>
      </c>
      <c r="AM218" t="s">
        <v>1465</v>
      </c>
      <c r="AN218" t="s">
        <v>1461</v>
      </c>
      <c r="AO218" t="s">
        <v>2534</v>
      </c>
      <c r="AP218" t="s">
        <v>2534</v>
      </c>
      <c r="AQ218" t="s">
        <v>1468</v>
      </c>
      <c r="AR218" t="s">
        <v>1469</v>
      </c>
      <c r="AT218" t="s">
        <v>1476</v>
      </c>
      <c r="AV218">
        <v>8</v>
      </c>
      <c r="AW218" t="s">
        <v>1465</v>
      </c>
      <c r="AX218" t="s">
        <v>1461</v>
      </c>
      <c r="AY218" t="s">
        <v>1493</v>
      </c>
      <c r="AZ218" t="s">
        <v>1493</v>
      </c>
      <c r="BA218" t="s">
        <v>1468</v>
      </c>
      <c r="BB218" t="s">
        <v>1469</v>
      </c>
      <c r="BD218" t="s">
        <v>1685</v>
      </c>
      <c r="BF218">
        <v>4</v>
      </c>
      <c r="BG218" t="s">
        <v>1465</v>
      </c>
      <c r="BH218" t="s">
        <v>1461</v>
      </c>
      <c r="BI218" t="s">
        <v>2524</v>
      </c>
      <c r="BJ218" t="s">
        <v>2524</v>
      </c>
      <c r="BK218" t="s">
        <v>1468</v>
      </c>
      <c r="BL218" t="s">
        <v>1469</v>
      </c>
      <c r="BN218" t="s">
        <v>1470</v>
      </c>
      <c r="BP218">
        <v>20</v>
      </c>
      <c r="BQ218" t="s">
        <v>1465</v>
      </c>
      <c r="BR218" t="s">
        <v>1461</v>
      </c>
      <c r="BS218" t="s">
        <v>2540</v>
      </c>
      <c r="BT218" t="s">
        <v>2540</v>
      </c>
      <c r="BU218" t="s">
        <v>2529</v>
      </c>
      <c r="BV218" t="s">
        <v>1469</v>
      </c>
      <c r="BX218" t="s">
        <v>1487</v>
      </c>
      <c r="BY218" t="s">
        <v>2537</v>
      </c>
      <c r="BZ218">
        <v>10</v>
      </c>
      <c r="CA218" t="s">
        <v>1465</v>
      </c>
      <c r="CB218" t="s">
        <v>1461</v>
      </c>
      <c r="CC218" t="s">
        <v>2525</v>
      </c>
      <c r="CD218" t="s">
        <v>2525</v>
      </c>
      <c r="CE218" t="s">
        <v>1468</v>
      </c>
      <c r="CF218" t="s">
        <v>1469</v>
      </c>
      <c r="CH218" t="s">
        <v>1470</v>
      </c>
      <c r="CJ218">
        <v>20</v>
      </c>
      <c r="CK218" t="s">
        <v>1465</v>
      </c>
      <c r="CL218" t="s">
        <v>1461</v>
      </c>
      <c r="CM218" t="s">
        <v>2526</v>
      </c>
      <c r="CN218" t="s">
        <v>2526</v>
      </c>
      <c r="CO218" t="s">
        <v>1468</v>
      </c>
      <c r="CP218" t="s">
        <v>1469</v>
      </c>
      <c r="CR218" t="s">
        <v>1470</v>
      </c>
      <c r="CT218">
        <v>20</v>
      </c>
      <c r="CU218" t="s">
        <v>1465</v>
      </c>
      <c r="CV218" t="s">
        <v>1461</v>
      </c>
      <c r="CW218" t="s">
        <v>2527</v>
      </c>
      <c r="CX218" t="s">
        <v>2527</v>
      </c>
      <c r="CY218" t="s">
        <v>1468</v>
      </c>
      <c r="CZ218" t="s">
        <v>1469</v>
      </c>
      <c r="DB218" t="s">
        <v>1470</v>
      </c>
      <c r="DD218">
        <v>20</v>
      </c>
      <c r="DE218" t="s">
        <v>1465</v>
      </c>
      <c r="DF218" t="s">
        <v>1461</v>
      </c>
      <c r="DG218" t="s">
        <v>2528</v>
      </c>
      <c r="DH218" t="s">
        <v>2528</v>
      </c>
      <c r="DI218" t="s">
        <v>1468</v>
      </c>
      <c r="DJ218" t="s">
        <v>1469</v>
      </c>
      <c r="DL218" t="s">
        <v>1470</v>
      </c>
      <c r="DN218">
        <v>20</v>
      </c>
      <c r="DO218" t="s">
        <v>1465</v>
      </c>
      <c r="DP218" t="s">
        <v>1461</v>
      </c>
    </row>
    <row r="219" spans="1:120" x14ac:dyDescent="0.25">
      <c r="A219" t="s">
        <v>23</v>
      </c>
      <c r="B219" t="s">
        <v>1451</v>
      </c>
      <c r="C219" t="s">
        <v>2690</v>
      </c>
      <c r="D219" t="s">
        <v>4960</v>
      </c>
      <c r="E219" t="s">
        <v>2691</v>
      </c>
      <c r="F219" t="s">
        <v>1454</v>
      </c>
      <c r="G219" t="s">
        <v>2520</v>
      </c>
      <c r="H219" t="s">
        <v>1508</v>
      </c>
      <c r="I219" t="s">
        <v>1457</v>
      </c>
      <c r="J219" t="s">
        <v>1509</v>
      </c>
      <c r="K219" t="s">
        <v>1469</v>
      </c>
      <c r="L219" t="s">
        <v>2541</v>
      </c>
      <c r="V219" t="s">
        <v>1475</v>
      </c>
      <c r="W219" t="s">
        <v>1464</v>
      </c>
      <c r="X219" t="s">
        <v>1465</v>
      </c>
      <c r="Z219" t="s">
        <v>1470</v>
      </c>
      <c r="AB219">
        <v>20</v>
      </c>
      <c r="AC219" t="s">
        <v>1465</v>
      </c>
      <c r="AD219" t="s">
        <v>1461</v>
      </c>
      <c r="AF219" t="s">
        <v>2522</v>
      </c>
      <c r="AG219" t="s">
        <v>1468</v>
      </c>
      <c r="AH219" t="s">
        <v>1469</v>
      </c>
      <c r="AJ219" t="s">
        <v>1470</v>
      </c>
      <c r="AL219">
        <v>20</v>
      </c>
      <c r="AM219" t="s">
        <v>1465</v>
      </c>
      <c r="AN219" t="s">
        <v>1461</v>
      </c>
      <c r="AP219" t="s">
        <v>1493</v>
      </c>
      <c r="AQ219" t="s">
        <v>1468</v>
      </c>
      <c r="AR219" t="s">
        <v>1469</v>
      </c>
      <c r="AT219" t="s">
        <v>1685</v>
      </c>
      <c r="AV219">
        <v>4</v>
      </c>
      <c r="AW219" t="s">
        <v>1465</v>
      </c>
      <c r="AX219" t="s">
        <v>1461</v>
      </c>
      <c r="AZ219" t="s">
        <v>2524</v>
      </c>
      <c r="BA219" t="s">
        <v>1468</v>
      </c>
      <c r="BB219" t="s">
        <v>1469</v>
      </c>
      <c r="BD219" t="s">
        <v>1470</v>
      </c>
      <c r="BF219">
        <v>20</v>
      </c>
      <c r="BG219" t="s">
        <v>1465</v>
      </c>
      <c r="BH219" t="s">
        <v>1461</v>
      </c>
    </row>
    <row r="220" spans="1:120" x14ac:dyDescent="0.25">
      <c r="A220" t="s">
        <v>23</v>
      </c>
      <c r="B220" t="s">
        <v>1451</v>
      </c>
      <c r="C220" t="s">
        <v>2690</v>
      </c>
      <c r="D220" t="s">
        <v>4960</v>
      </c>
      <c r="E220" t="s">
        <v>2691</v>
      </c>
      <c r="F220" t="s">
        <v>1454</v>
      </c>
      <c r="G220" t="s">
        <v>2520</v>
      </c>
      <c r="H220" t="s">
        <v>1510</v>
      </c>
      <c r="I220" t="s">
        <v>1457</v>
      </c>
      <c r="J220" t="s">
        <v>1509</v>
      </c>
      <c r="K220" t="s">
        <v>1469</v>
      </c>
      <c r="L220" t="s">
        <v>2541</v>
      </c>
      <c r="V220" t="s">
        <v>1570</v>
      </c>
      <c r="W220" t="s">
        <v>1468</v>
      </c>
      <c r="X220" t="s">
        <v>1469</v>
      </c>
      <c r="Z220" t="s">
        <v>1470</v>
      </c>
      <c r="AB220">
        <v>20</v>
      </c>
      <c r="AC220" t="s">
        <v>1465</v>
      </c>
      <c r="AD220" t="s">
        <v>1461</v>
      </c>
    </row>
    <row r="221" spans="1:120" x14ac:dyDescent="0.25">
      <c r="A221" t="s">
        <v>23</v>
      </c>
      <c r="B221" t="s">
        <v>1451</v>
      </c>
      <c r="C221" t="s">
        <v>2690</v>
      </c>
      <c r="D221" t="s">
        <v>4960</v>
      </c>
      <c r="E221" t="s">
        <v>2691</v>
      </c>
      <c r="F221" t="s">
        <v>1454</v>
      </c>
      <c r="G221" t="s">
        <v>2520</v>
      </c>
      <c r="H221" t="s">
        <v>1511</v>
      </c>
      <c r="I221" t="s">
        <v>1457</v>
      </c>
      <c r="J221" t="s">
        <v>1509</v>
      </c>
      <c r="K221" t="s">
        <v>1469</v>
      </c>
      <c r="L221" t="s">
        <v>2541</v>
      </c>
      <c r="V221" t="s">
        <v>1570</v>
      </c>
      <c r="W221" t="s">
        <v>1468</v>
      </c>
      <c r="X221" t="s">
        <v>1469</v>
      </c>
      <c r="Z221" t="s">
        <v>1470</v>
      </c>
      <c r="AB221">
        <v>20</v>
      </c>
      <c r="AC221" t="s">
        <v>1465</v>
      </c>
      <c r="AD221" t="s">
        <v>1461</v>
      </c>
    </row>
    <row r="222" spans="1:120" x14ac:dyDescent="0.25">
      <c r="A222" t="s">
        <v>23</v>
      </c>
      <c r="B222" t="s">
        <v>1451</v>
      </c>
      <c r="C222" t="s">
        <v>2690</v>
      </c>
      <c r="D222" t="s">
        <v>4960</v>
      </c>
      <c r="E222" t="s">
        <v>2691</v>
      </c>
      <c r="F222" t="s">
        <v>1454</v>
      </c>
      <c r="G222" t="s">
        <v>2520</v>
      </c>
      <c r="H222" t="s">
        <v>1512</v>
      </c>
      <c r="I222" t="s">
        <v>1457</v>
      </c>
      <c r="J222" t="s">
        <v>1509</v>
      </c>
      <c r="K222" t="s">
        <v>1469</v>
      </c>
      <c r="L222" t="s">
        <v>2541</v>
      </c>
    </row>
    <row r="223" spans="1:120" x14ac:dyDescent="0.25">
      <c r="A223" t="s">
        <v>23</v>
      </c>
      <c r="B223" t="s">
        <v>1451</v>
      </c>
      <c r="C223" t="s">
        <v>2690</v>
      </c>
      <c r="D223" t="s">
        <v>4960</v>
      </c>
      <c r="E223" t="s">
        <v>2691</v>
      </c>
      <c r="F223" t="s">
        <v>1454</v>
      </c>
      <c r="G223" t="s">
        <v>2520</v>
      </c>
      <c r="H223" t="s">
        <v>1513</v>
      </c>
      <c r="I223" t="s">
        <v>1457</v>
      </c>
      <c r="J223" t="s">
        <v>1509</v>
      </c>
      <c r="K223" t="s">
        <v>1469</v>
      </c>
      <c r="L223" t="s">
        <v>2541</v>
      </c>
    </row>
    <row r="224" spans="1:120" x14ac:dyDescent="0.25">
      <c r="A224" t="s">
        <v>23</v>
      </c>
      <c r="B224" t="s">
        <v>1451</v>
      </c>
      <c r="C224" t="s">
        <v>2690</v>
      </c>
      <c r="D224" t="s">
        <v>4960</v>
      </c>
      <c r="E224" t="s">
        <v>2691</v>
      </c>
      <c r="F224" t="s">
        <v>1454</v>
      </c>
      <c r="G224" t="s">
        <v>2520</v>
      </c>
      <c r="H224" t="s">
        <v>1514</v>
      </c>
      <c r="I224" t="s">
        <v>1457</v>
      </c>
      <c r="J224" t="s">
        <v>1509</v>
      </c>
      <c r="K224" t="s">
        <v>1469</v>
      </c>
      <c r="L224" t="s">
        <v>2546</v>
      </c>
      <c r="V224" t="s">
        <v>2525</v>
      </c>
      <c r="W224" t="s">
        <v>1464</v>
      </c>
      <c r="X224" t="s">
        <v>1461</v>
      </c>
      <c r="Y224" t="s">
        <v>2547</v>
      </c>
      <c r="Z224" t="s">
        <v>1470</v>
      </c>
      <c r="AB224">
        <v>20</v>
      </c>
      <c r="AC224" t="s">
        <v>1465</v>
      </c>
      <c r="AD224" t="s">
        <v>1461</v>
      </c>
      <c r="AF224" t="s">
        <v>2526</v>
      </c>
      <c r="AG224" t="s">
        <v>1464</v>
      </c>
      <c r="AH224" t="s">
        <v>1461</v>
      </c>
      <c r="AI224" t="s">
        <v>2547</v>
      </c>
      <c r="AJ224" t="s">
        <v>1470</v>
      </c>
      <c r="AL224">
        <v>20</v>
      </c>
      <c r="AM224" t="s">
        <v>1465</v>
      </c>
      <c r="AN224" t="s">
        <v>1461</v>
      </c>
      <c r="AP224" t="s">
        <v>2548</v>
      </c>
      <c r="AQ224" t="s">
        <v>1464</v>
      </c>
      <c r="AR224" t="s">
        <v>1461</v>
      </c>
      <c r="AS224" t="s">
        <v>2547</v>
      </c>
      <c r="AT224" t="s">
        <v>1470</v>
      </c>
      <c r="AV224">
        <v>20</v>
      </c>
      <c r="AW224" t="s">
        <v>1465</v>
      </c>
      <c r="AX224" t="s">
        <v>1461</v>
      </c>
      <c r="AZ224" t="s">
        <v>2524</v>
      </c>
      <c r="BA224" t="s">
        <v>1468</v>
      </c>
      <c r="BB224" t="s">
        <v>1469</v>
      </c>
      <c r="BC224" t="s">
        <v>2547</v>
      </c>
      <c r="BD224" t="s">
        <v>1470</v>
      </c>
      <c r="BF224">
        <v>20</v>
      </c>
      <c r="BG224" t="s">
        <v>1465</v>
      </c>
      <c r="BH224" t="s">
        <v>1461</v>
      </c>
    </row>
    <row r="225" spans="1:120" x14ac:dyDescent="0.25">
      <c r="A225" t="s">
        <v>23</v>
      </c>
      <c r="B225" t="s">
        <v>1451</v>
      </c>
      <c r="C225" t="s">
        <v>2690</v>
      </c>
      <c r="D225" t="s">
        <v>4960</v>
      </c>
      <c r="E225" t="s">
        <v>2691</v>
      </c>
      <c r="F225" t="s">
        <v>1454</v>
      </c>
      <c r="G225" t="s">
        <v>2520</v>
      </c>
      <c r="H225" t="s">
        <v>1516</v>
      </c>
      <c r="I225" t="s">
        <v>1457</v>
      </c>
      <c r="J225" t="s">
        <v>1509</v>
      </c>
      <c r="K225" t="s">
        <v>1469</v>
      </c>
      <c r="L225" t="s">
        <v>2546</v>
      </c>
      <c r="V225" t="s">
        <v>2525</v>
      </c>
      <c r="W225" t="s">
        <v>1464</v>
      </c>
      <c r="X225" t="s">
        <v>1461</v>
      </c>
      <c r="Y225" t="s">
        <v>2547</v>
      </c>
      <c r="Z225" t="s">
        <v>1470</v>
      </c>
      <c r="AB225">
        <v>20</v>
      </c>
      <c r="AC225" t="s">
        <v>1465</v>
      </c>
      <c r="AD225" t="s">
        <v>1461</v>
      </c>
      <c r="AF225" t="s">
        <v>2526</v>
      </c>
      <c r="AG225" t="s">
        <v>1464</v>
      </c>
      <c r="AH225" t="s">
        <v>1461</v>
      </c>
      <c r="AI225" t="s">
        <v>2547</v>
      </c>
      <c r="AJ225" t="s">
        <v>1470</v>
      </c>
      <c r="AL225">
        <v>20</v>
      </c>
      <c r="AM225" t="s">
        <v>1465</v>
      </c>
      <c r="AN225" t="s">
        <v>1461</v>
      </c>
      <c r="AP225" t="s">
        <v>2548</v>
      </c>
      <c r="AQ225" t="s">
        <v>1464</v>
      </c>
      <c r="AR225" t="s">
        <v>1461</v>
      </c>
      <c r="AS225" t="s">
        <v>2547</v>
      </c>
      <c r="AT225" t="s">
        <v>1470</v>
      </c>
      <c r="AV225">
        <v>20</v>
      </c>
      <c r="AW225" t="s">
        <v>1465</v>
      </c>
      <c r="AX225" t="s">
        <v>1461</v>
      </c>
      <c r="AZ225" t="s">
        <v>2524</v>
      </c>
      <c r="BA225" t="s">
        <v>1468</v>
      </c>
      <c r="BB225" t="s">
        <v>1469</v>
      </c>
      <c r="BC225" t="s">
        <v>2547</v>
      </c>
      <c r="BD225" t="s">
        <v>1470</v>
      </c>
      <c r="BF225">
        <v>20</v>
      </c>
      <c r="BG225" t="s">
        <v>1465</v>
      </c>
      <c r="BH225" t="s">
        <v>1461</v>
      </c>
    </row>
    <row r="226" spans="1:120" x14ac:dyDescent="0.25">
      <c r="A226" t="s">
        <v>23</v>
      </c>
      <c r="B226" t="s">
        <v>1451</v>
      </c>
      <c r="C226" t="s">
        <v>2690</v>
      </c>
      <c r="D226" t="s">
        <v>4960</v>
      </c>
      <c r="E226" t="s">
        <v>2691</v>
      </c>
      <c r="F226" t="s">
        <v>1454</v>
      </c>
      <c r="G226" t="s">
        <v>2520</v>
      </c>
      <c r="H226" t="s">
        <v>1518</v>
      </c>
      <c r="I226" t="s">
        <v>1457</v>
      </c>
      <c r="J226" t="s">
        <v>1509</v>
      </c>
      <c r="K226" t="s">
        <v>1469</v>
      </c>
      <c r="L226" t="s">
        <v>2546</v>
      </c>
      <c r="V226" t="s">
        <v>2525</v>
      </c>
      <c r="W226" t="s">
        <v>1464</v>
      </c>
      <c r="X226" t="s">
        <v>1461</v>
      </c>
      <c r="Y226" t="s">
        <v>2547</v>
      </c>
      <c r="Z226" t="s">
        <v>1470</v>
      </c>
      <c r="AB226">
        <v>20</v>
      </c>
      <c r="AC226" t="s">
        <v>1465</v>
      </c>
      <c r="AD226" t="s">
        <v>1461</v>
      </c>
      <c r="AF226" t="s">
        <v>2526</v>
      </c>
      <c r="AG226" t="s">
        <v>1464</v>
      </c>
      <c r="AH226" t="s">
        <v>1461</v>
      </c>
      <c r="AI226" t="s">
        <v>2547</v>
      </c>
      <c r="AJ226" t="s">
        <v>1470</v>
      </c>
      <c r="AL226">
        <v>20</v>
      </c>
      <c r="AM226" t="s">
        <v>1465</v>
      </c>
      <c r="AN226" t="s">
        <v>1461</v>
      </c>
      <c r="AP226" t="s">
        <v>2548</v>
      </c>
      <c r="AQ226" t="s">
        <v>1464</v>
      </c>
      <c r="AR226" t="s">
        <v>1461</v>
      </c>
      <c r="AS226" t="s">
        <v>2547</v>
      </c>
      <c r="AT226" t="s">
        <v>1470</v>
      </c>
      <c r="AV226">
        <v>20</v>
      </c>
      <c r="AW226" t="s">
        <v>1465</v>
      </c>
      <c r="AX226" t="s">
        <v>1461</v>
      </c>
      <c r="AZ226" t="s">
        <v>2524</v>
      </c>
      <c r="BA226" t="s">
        <v>1468</v>
      </c>
      <c r="BB226" t="s">
        <v>1469</v>
      </c>
      <c r="BC226" t="s">
        <v>2547</v>
      </c>
      <c r="BD226" t="s">
        <v>1470</v>
      </c>
      <c r="BF226">
        <v>20</v>
      </c>
      <c r="BG226" t="s">
        <v>1465</v>
      </c>
      <c r="BH226" t="s">
        <v>1461</v>
      </c>
    </row>
    <row r="227" spans="1:120" x14ac:dyDescent="0.25">
      <c r="A227" t="s">
        <v>23</v>
      </c>
      <c r="B227" t="s">
        <v>1451</v>
      </c>
      <c r="C227" t="s">
        <v>2690</v>
      </c>
      <c r="D227" t="s">
        <v>4960</v>
      </c>
      <c r="E227" t="s">
        <v>2691</v>
      </c>
      <c r="F227" t="s">
        <v>1454</v>
      </c>
      <c r="G227" t="s">
        <v>2520</v>
      </c>
      <c r="H227" t="s">
        <v>1520</v>
      </c>
      <c r="I227" t="s">
        <v>1457</v>
      </c>
      <c r="J227" t="s">
        <v>1509</v>
      </c>
      <c r="K227" t="s">
        <v>1469</v>
      </c>
      <c r="L227" t="s">
        <v>2546</v>
      </c>
      <c r="N227" t="s">
        <v>2549</v>
      </c>
      <c r="O227" t="s">
        <v>1487</v>
      </c>
      <c r="P227" t="s">
        <v>2537</v>
      </c>
      <c r="Q227">
        <v>8</v>
      </c>
      <c r="R227" t="s">
        <v>1465</v>
      </c>
      <c r="S227" t="s">
        <v>1461</v>
      </c>
      <c r="V227" t="s">
        <v>2525</v>
      </c>
      <c r="W227" t="s">
        <v>1464</v>
      </c>
      <c r="X227" t="s">
        <v>1461</v>
      </c>
      <c r="Y227" t="s">
        <v>2547</v>
      </c>
      <c r="Z227" t="s">
        <v>1470</v>
      </c>
      <c r="AB227">
        <v>20</v>
      </c>
      <c r="AC227" t="s">
        <v>1465</v>
      </c>
      <c r="AD227" t="s">
        <v>1461</v>
      </c>
      <c r="AF227" t="s">
        <v>2526</v>
      </c>
      <c r="AG227" t="s">
        <v>1464</v>
      </c>
      <c r="AH227" t="s">
        <v>1461</v>
      </c>
      <c r="AI227" t="s">
        <v>2547</v>
      </c>
      <c r="AJ227" t="s">
        <v>1470</v>
      </c>
      <c r="AL227">
        <v>20</v>
      </c>
      <c r="AM227" t="s">
        <v>1465</v>
      </c>
      <c r="AN227" t="s">
        <v>1461</v>
      </c>
      <c r="AP227" t="s">
        <v>2548</v>
      </c>
      <c r="AQ227" t="s">
        <v>1464</v>
      </c>
      <c r="AR227" t="s">
        <v>1461</v>
      </c>
      <c r="AS227" t="s">
        <v>2547</v>
      </c>
      <c r="AT227" t="s">
        <v>1470</v>
      </c>
      <c r="AV227">
        <v>20</v>
      </c>
      <c r="AW227" t="s">
        <v>1465</v>
      </c>
      <c r="AX227" t="s">
        <v>1461</v>
      </c>
      <c r="AZ227" t="s">
        <v>2524</v>
      </c>
      <c r="BA227" t="s">
        <v>1468</v>
      </c>
      <c r="BB227" t="s">
        <v>1469</v>
      </c>
      <c r="BC227" t="s">
        <v>2547</v>
      </c>
      <c r="BD227" t="s">
        <v>1470</v>
      </c>
      <c r="BF227">
        <v>20</v>
      </c>
      <c r="BG227" t="s">
        <v>1465</v>
      </c>
      <c r="BH227" t="s">
        <v>1461</v>
      </c>
    </row>
    <row r="228" spans="1:120" x14ac:dyDescent="0.25">
      <c r="A228" t="s">
        <v>23</v>
      </c>
      <c r="B228" t="s">
        <v>1451</v>
      </c>
      <c r="C228" t="s">
        <v>2690</v>
      </c>
      <c r="D228" t="s">
        <v>4960</v>
      </c>
      <c r="E228" t="s">
        <v>2691</v>
      </c>
      <c r="F228" t="s">
        <v>1454</v>
      </c>
      <c r="G228" t="s">
        <v>2520</v>
      </c>
      <c r="H228" t="s">
        <v>1522</v>
      </c>
      <c r="I228" t="s">
        <v>1457</v>
      </c>
      <c r="J228" t="s">
        <v>1464</v>
      </c>
      <c r="K228" t="s">
        <v>1461</v>
      </c>
      <c r="L228" t="s">
        <v>2550</v>
      </c>
      <c r="U228" t="s">
        <v>2525</v>
      </c>
      <c r="V228" t="s">
        <v>2525</v>
      </c>
      <c r="W228" t="s">
        <v>1464</v>
      </c>
      <c r="X228" t="s">
        <v>1461</v>
      </c>
      <c r="Y228" t="s">
        <v>2551</v>
      </c>
      <c r="Z228" t="s">
        <v>1470</v>
      </c>
      <c r="AB228">
        <v>20</v>
      </c>
      <c r="AC228" t="s">
        <v>1465</v>
      </c>
      <c r="AD228" t="s">
        <v>1461</v>
      </c>
      <c r="AE228" t="s">
        <v>2526</v>
      </c>
      <c r="AF228" t="s">
        <v>2526</v>
      </c>
      <c r="AG228" t="s">
        <v>1464</v>
      </c>
      <c r="AH228" t="s">
        <v>1461</v>
      </c>
      <c r="AI228" t="s">
        <v>2551</v>
      </c>
      <c r="AJ228" t="s">
        <v>1470</v>
      </c>
      <c r="AL228">
        <v>20</v>
      </c>
      <c r="AM228" t="s">
        <v>1465</v>
      </c>
      <c r="AN228" t="s">
        <v>1461</v>
      </c>
      <c r="AO228" t="s">
        <v>2548</v>
      </c>
      <c r="AP228" t="s">
        <v>2548</v>
      </c>
      <c r="AQ228" t="s">
        <v>2551</v>
      </c>
      <c r="AR228" t="s">
        <v>1461</v>
      </c>
      <c r="AS228" t="s">
        <v>2547</v>
      </c>
      <c r="AT228" t="s">
        <v>1470</v>
      </c>
      <c r="AV228">
        <v>20</v>
      </c>
      <c r="AW228" t="s">
        <v>1465</v>
      </c>
      <c r="AX228" t="s">
        <v>1461</v>
      </c>
      <c r="AY228" t="s">
        <v>2524</v>
      </c>
      <c r="AZ228" t="s">
        <v>2524</v>
      </c>
      <c r="BA228" t="s">
        <v>1468</v>
      </c>
      <c r="BB228" t="s">
        <v>1469</v>
      </c>
      <c r="BC228" t="s">
        <v>2551</v>
      </c>
      <c r="BD228" t="s">
        <v>1470</v>
      </c>
      <c r="BF228">
        <v>20</v>
      </c>
      <c r="BG228" t="s">
        <v>1465</v>
      </c>
      <c r="BH228" t="s">
        <v>1461</v>
      </c>
      <c r="BI228" t="s">
        <v>1550</v>
      </c>
      <c r="BJ228" t="s">
        <v>1550</v>
      </c>
      <c r="BK228" t="s">
        <v>1468</v>
      </c>
      <c r="BL228" t="s">
        <v>1469</v>
      </c>
      <c r="BM228" t="s">
        <v>2551</v>
      </c>
      <c r="BN228" t="s">
        <v>1470</v>
      </c>
      <c r="BP228">
        <v>20</v>
      </c>
      <c r="BQ228" t="s">
        <v>1465</v>
      </c>
      <c r="BR228" t="s">
        <v>1461</v>
      </c>
    </row>
    <row r="229" spans="1:120" hidden="1" x14ac:dyDescent="0.25">
      <c r="A229" t="s">
        <v>23</v>
      </c>
      <c r="B229" t="s">
        <v>1451</v>
      </c>
      <c r="C229" t="s">
        <v>2690</v>
      </c>
      <c r="D229" t="s">
        <v>4960</v>
      </c>
      <c r="E229" t="s">
        <v>2692</v>
      </c>
      <c r="F229" t="s">
        <v>1679</v>
      </c>
      <c r="G229" t="s">
        <v>2615</v>
      </c>
      <c r="H229" t="s">
        <v>1483</v>
      </c>
      <c r="I229" t="s">
        <v>1457</v>
      </c>
      <c r="J229" t="s">
        <v>1468</v>
      </c>
      <c r="K229" t="s">
        <v>1473</v>
      </c>
      <c r="N229" t="s">
        <v>2616</v>
      </c>
      <c r="O229" t="s">
        <v>1487</v>
      </c>
      <c r="P229" t="s">
        <v>2537</v>
      </c>
      <c r="Q229">
        <v>8</v>
      </c>
      <c r="R229" t="s">
        <v>1465</v>
      </c>
      <c r="S229" t="s">
        <v>1461</v>
      </c>
    </row>
    <row r="230" spans="1:120" hidden="1" x14ac:dyDescent="0.25">
      <c r="A230" t="s">
        <v>23</v>
      </c>
      <c r="B230" t="s">
        <v>1451</v>
      </c>
      <c r="C230" t="s">
        <v>2690</v>
      </c>
      <c r="D230" t="s">
        <v>4960</v>
      </c>
      <c r="E230" t="s">
        <v>2692</v>
      </c>
      <c r="F230" t="s">
        <v>1679</v>
      </c>
      <c r="G230" t="s">
        <v>2615</v>
      </c>
      <c r="H230" t="s">
        <v>1513</v>
      </c>
      <c r="I230" t="s">
        <v>1457</v>
      </c>
      <c r="J230" t="s">
        <v>1468</v>
      </c>
      <c r="K230" t="s">
        <v>1473</v>
      </c>
    </row>
    <row r="231" spans="1:120" hidden="1" x14ac:dyDescent="0.25">
      <c r="A231" t="s">
        <v>23</v>
      </c>
      <c r="B231" t="s">
        <v>1451</v>
      </c>
      <c r="C231" t="s">
        <v>2690</v>
      </c>
      <c r="D231" t="s">
        <v>4960</v>
      </c>
      <c r="E231" t="s">
        <v>2694</v>
      </c>
      <c r="F231" t="s">
        <v>1679</v>
      </c>
      <c r="G231" t="s">
        <v>2633</v>
      </c>
      <c r="H231" t="s">
        <v>1516</v>
      </c>
      <c r="I231" t="s">
        <v>1457</v>
      </c>
      <c r="J231" t="s">
        <v>1509</v>
      </c>
      <c r="K231" t="s">
        <v>2545</v>
      </c>
      <c r="L231" t="s">
        <v>2663</v>
      </c>
      <c r="V231" t="s">
        <v>2525</v>
      </c>
      <c r="W231" t="s">
        <v>1464</v>
      </c>
      <c r="X231" t="s">
        <v>1461</v>
      </c>
      <c r="Y231" t="s">
        <v>2547</v>
      </c>
      <c r="Z231" t="s">
        <v>1470</v>
      </c>
      <c r="AB231">
        <v>20</v>
      </c>
      <c r="AC231" t="s">
        <v>1465</v>
      </c>
      <c r="AD231" t="s">
        <v>1461</v>
      </c>
      <c r="AF231" t="s">
        <v>2526</v>
      </c>
      <c r="AG231" t="s">
        <v>1464</v>
      </c>
      <c r="AH231" t="s">
        <v>1461</v>
      </c>
      <c r="AI231" t="s">
        <v>2547</v>
      </c>
      <c r="AJ231" t="s">
        <v>1470</v>
      </c>
      <c r="AL231">
        <v>20</v>
      </c>
      <c r="AM231" t="s">
        <v>1465</v>
      </c>
      <c r="AN231" t="s">
        <v>1461</v>
      </c>
      <c r="AP231" t="s">
        <v>2548</v>
      </c>
      <c r="AQ231" t="s">
        <v>1464</v>
      </c>
      <c r="AR231" t="s">
        <v>1461</v>
      </c>
      <c r="AS231" t="s">
        <v>2547</v>
      </c>
      <c r="AT231" t="s">
        <v>1470</v>
      </c>
      <c r="AV231">
        <v>20</v>
      </c>
      <c r="AW231" t="s">
        <v>1465</v>
      </c>
      <c r="AX231" t="s">
        <v>1461</v>
      </c>
      <c r="AZ231" t="s">
        <v>2524</v>
      </c>
      <c r="BA231" t="s">
        <v>1468</v>
      </c>
      <c r="BB231" t="s">
        <v>1469</v>
      </c>
      <c r="BC231" t="s">
        <v>2547</v>
      </c>
      <c r="BD231" t="s">
        <v>1470</v>
      </c>
      <c r="BF231">
        <v>20</v>
      </c>
      <c r="BG231" t="s">
        <v>1465</v>
      </c>
      <c r="BH231" t="s">
        <v>1461</v>
      </c>
    </row>
    <row r="232" spans="1:120" x14ac:dyDescent="0.25">
      <c r="A232" t="s">
        <v>23</v>
      </c>
      <c r="B232" t="s">
        <v>1451</v>
      </c>
      <c r="C232" t="s">
        <v>2695</v>
      </c>
      <c r="D232" t="s">
        <v>4962</v>
      </c>
      <c r="E232" t="s">
        <v>2696</v>
      </c>
      <c r="F232" t="s">
        <v>1454</v>
      </c>
      <c r="G232" t="s">
        <v>2520</v>
      </c>
      <c r="H232" t="s">
        <v>1456</v>
      </c>
      <c r="I232" t="s">
        <v>1457</v>
      </c>
      <c r="J232" t="s">
        <v>1464</v>
      </c>
      <c r="K232" t="s">
        <v>1465</v>
      </c>
      <c r="L232" t="s">
        <v>2521</v>
      </c>
      <c r="U232" t="s">
        <v>2455</v>
      </c>
    </row>
    <row r="233" spans="1:120" x14ac:dyDescent="0.25">
      <c r="A233" t="s">
        <v>23</v>
      </c>
      <c r="B233" t="s">
        <v>1451</v>
      </c>
      <c r="C233" t="s">
        <v>2695</v>
      </c>
      <c r="D233" t="s">
        <v>4962</v>
      </c>
      <c r="E233" t="s">
        <v>2696</v>
      </c>
      <c r="F233" t="s">
        <v>1454</v>
      </c>
      <c r="G233" t="s">
        <v>2520</v>
      </c>
      <c r="H233" t="s">
        <v>1459</v>
      </c>
      <c r="I233" t="s">
        <v>1457</v>
      </c>
      <c r="J233" t="s">
        <v>1468</v>
      </c>
      <c r="K233" t="s">
        <v>1469</v>
      </c>
      <c r="N233" t="s">
        <v>2683</v>
      </c>
      <c r="V233" t="s">
        <v>3</v>
      </c>
      <c r="W233" t="s">
        <v>1468</v>
      </c>
      <c r="X233" t="s">
        <v>1469</v>
      </c>
      <c r="Z233" t="s">
        <v>1470</v>
      </c>
      <c r="AB233">
        <v>20</v>
      </c>
      <c r="AD233" t="s">
        <v>1461</v>
      </c>
      <c r="AF233" t="s">
        <v>2524</v>
      </c>
      <c r="AG233" t="s">
        <v>1468</v>
      </c>
      <c r="AH233" t="s">
        <v>1469</v>
      </c>
      <c r="AJ233" t="s">
        <v>1470</v>
      </c>
      <c r="AL233">
        <v>20</v>
      </c>
      <c r="AM233" t="s">
        <v>1465</v>
      </c>
      <c r="AN233" t="s">
        <v>1461</v>
      </c>
    </row>
    <row r="234" spans="1:120" x14ac:dyDescent="0.25">
      <c r="A234" t="s">
        <v>23</v>
      </c>
      <c r="B234" t="s">
        <v>1451</v>
      </c>
      <c r="C234" t="s">
        <v>2695</v>
      </c>
      <c r="D234" t="s">
        <v>4962</v>
      </c>
      <c r="E234" t="s">
        <v>2696</v>
      </c>
      <c r="F234" t="s">
        <v>1454</v>
      </c>
      <c r="G234" t="s">
        <v>2520</v>
      </c>
      <c r="H234" t="s">
        <v>1462</v>
      </c>
      <c r="I234" t="s">
        <v>1457</v>
      </c>
      <c r="J234" t="s">
        <v>1468</v>
      </c>
      <c r="K234" t="s">
        <v>1469</v>
      </c>
      <c r="N234" t="s">
        <v>2654</v>
      </c>
      <c r="V234" t="s">
        <v>2525</v>
      </c>
      <c r="W234" t="s">
        <v>1468</v>
      </c>
      <c r="X234" t="s">
        <v>1469</v>
      </c>
      <c r="Z234" t="s">
        <v>1470</v>
      </c>
      <c r="AB234">
        <v>20</v>
      </c>
      <c r="AC234" t="s">
        <v>1465</v>
      </c>
      <c r="AD234" t="s">
        <v>1461</v>
      </c>
      <c r="AF234" t="s">
        <v>2526</v>
      </c>
      <c r="AG234" t="s">
        <v>1468</v>
      </c>
      <c r="AH234" t="s">
        <v>1469</v>
      </c>
      <c r="AJ234" t="s">
        <v>1470</v>
      </c>
      <c r="AL234">
        <v>20</v>
      </c>
      <c r="AM234" t="s">
        <v>1465</v>
      </c>
      <c r="AN234" t="s">
        <v>1461</v>
      </c>
      <c r="AP234" t="s">
        <v>2527</v>
      </c>
      <c r="AQ234" t="s">
        <v>1468</v>
      </c>
      <c r="AR234" t="s">
        <v>1469</v>
      </c>
      <c r="AT234" t="s">
        <v>1470</v>
      </c>
      <c r="AV234">
        <v>20</v>
      </c>
      <c r="AW234" t="s">
        <v>1465</v>
      </c>
      <c r="AX234" t="s">
        <v>1461</v>
      </c>
      <c r="AZ234" t="s">
        <v>2528</v>
      </c>
      <c r="BA234" t="s">
        <v>1468</v>
      </c>
      <c r="BB234" t="s">
        <v>1469</v>
      </c>
      <c r="BD234" t="s">
        <v>1470</v>
      </c>
      <c r="BF234">
        <v>20</v>
      </c>
      <c r="BG234" t="s">
        <v>1465</v>
      </c>
      <c r="BH234" t="s">
        <v>1461</v>
      </c>
      <c r="BJ234" t="s">
        <v>2524</v>
      </c>
      <c r="BK234" t="s">
        <v>1468</v>
      </c>
      <c r="BL234" t="s">
        <v>1469</v>
      </c>
      <c r="BN234" t="s">
        <v>1470</v>
      </c>
      <c r="BP234">
        <v>20</v>
      </c>
      <c r="BQ234" t="s">
        <v>1465</v>
      </c>
      <c r="BR234" t="s">
        <v>1461</v>
      </c>
      <c r="BT234" t="s">
        <v>2523</v>
      </c>
      <c r="CD234" t="s">
        <v>2522</v>
      </c>
      <c r="CE234" t="s">
        <v>1468</v>
      </c>
      <c r="CF234" t="s">
        <v>1469</v>
      </c>
      <c r="CH234" t="s">
        <v>1470</v>
      </c>
      <c r="CJ234">
        <v>20</v>
      </c>
      <c r="CK234" t="s">
        <v>1465</v>
      </c>
      <c r="CL234" t="s">
        <v>1461</v>
      </c>
    </row>
    <row r="235" spans="1:120" x14ac:dyDescent="0.25">
      <c r="A235" t="s">
        <v>23</v>
      </c>
      <c r="B235" t="s">
        <v>1451</v>
      </c>
      <c r="C235" t="s">
        <v>2695</v>
      </c>
      <c r="D235" t="s">
        <v>4962</v>
      </c>
      <c r="E235" t="s">
        <v>2696</v>
      </c>
      <c r="F235" t="s">
        <v>1454</v>
      </c>
      <c r="G235" t="s">
        <v>2520</v>
      </c>
      <c r="H235" t="s">
        <v>1483</v>
      </c>
      <c r="I235" t="s">
        <v>1457</v>
      </c>
      <c r="J235" t="s">
        <v>2529</v>
      </c>
      <c r="K235" t="s">
        <v>1469</v>
      </c>
      <c r="L235" t="s">
        <v>2698</v>
      </c>
    </row>
    <row r="236" spans="1:120" x14ac:dyDescent="0.25">
      <c r="A236" t="s">
        <v>23</v>
      </c>
      <c r="B236" t="s">
        <v>1451</v>
      </c>
      <c r="C236" t="s">
        <v>2695</v>
      </c>
      <c r="D236" t="s">
        <v>4962</v>
      </c>
      <c r="E236" t="s">
        <v>2696</v>
      </c>
      <c r="F236" t="s">
        <v>1454</v>
      </c>
      <c r="G236" t="s">
        <v>2520</v>
      </c>
      <c r="H236" t="s">
        <v>1489</v>
      </c>
      <c r="I236" t="s">
        <v>1457</v>
      </c>
      <c r="J236" t="s">
        <v>1464</v>
      </c>
      <c r="K236" t="s">
        <v>1461</v>
      </c>
      <c r="L236" t="s">
        <v>2455</v>
      </c>
      <c r="U236" t="s">
        <v>2534</v>
      </c>
      <c r="V236" t="s">
        <v>2534</v>
      </c>
      <c r="W236" t="s">
        <v>1468</v>
      </c>
      <c r="X236" t="s">
        <v>1469</v>
      </c>
      <c r="Z236" t="s">
        <v>1476</v>
      </c>
      <c r="AB236">
        <v>8</v>
      </c>
      <c r="AC236" t="s">
        <v>1465</v>
      </c>
      <c r="AD236" t="s">
        <v>1461</v>
      </c>
      <c r="AE236" t="s">
        <v>2535</v>
      </c>
      <c r="AF236" t="s">
        <v>2535</v>
      </c>
      <c r="AG236" t="s">
        <v>1468</v>
      </c>
      <c r="AH236" t="s">
        <v>1469</v>
      </c>
      <c r="AJ236" t="s">
        <v>1476</v>
      </c>
      <c r="AL236">
        <v>8</v>
      </c>
      <c r="AM236" t="s">
        <v>1465</v>
      </c>
      <c r="AN236" t="s">
        <v>1461</v>
      </c>
      <c r="AO236" t="s">
        <v>2524</v>
      </c>
      <c r="AP236" t="s">
        <v>2524</v>
      </c>
      <c r="AQ236" t="s">
        <v>1468</v>
      </c>
      <c r="AR236" t="s">
        <v>1469</v>
      </c>
      <c r="AT236" t="s">
        <v>1470</v>
      </c>
      <c r="AV236">
        <v>20</v>
      </c>
      <c r="AW236" t="s">
        <v>1465</v>
      </c>
      <c r="AX236" t="s">
        <v>1461</v>
      </c>
      <c r="AY236" t="s">
        <v>2522</v>
      </c>
      <c r="AZ236" t="s">
        <v>2522</v>
      </c>
      <c r="BA236" t="s">
        <v>1468</v>
      </c>
      <c r="BB236" t="s">
        <v>1469</v>
      </c>
      <c r="BD236" t="s">
        <v>1470</v>
      </c>
      <c r="BF236">
        <v>20</v>
      </c>
      <c r="BG236" t="s">
        <v>1465</v>
      </c>
      <c r="BH236" t="s">
        <v>1461</v>
      </c>
      <c r="BI236" t="s">
        <v>2536</v>
      </c>
      <c r="BJ236" t="s">
        <v>2536</v>
      </c>
      <c r="BK236" t="s">
        <v>2529</v>
      </c>
      <c r="BL236" t="s">
        <v>1469</v>
      </c>
      <c r="BN236" t="s">
        <v>1487</v>
      </c>
      <c r="BO236" t="s">
        <v>2537</v>
      </c>
      <c r="BP236">
        <v>8</v>
      </c>
      <c r="BQ236" t="s">
        <v>1465</v>
      </c>
      <c r="BR236" t="s">
        <v>1461</v>
      </c>
      <c r="BS236" t="s">
        <v>2525</v>
      </c>
      <c r="BT236" t="s">
        <v>2525</v>
      </c>
      <c r="BU236" t="s">
        <v>1468</v>
      </c>
      <c r="BV236" t="s">
        <v>1469</v>
      </c>
      <c r="BX236" t="s">
        <v>1470</v>
      </c>
      <c r="BZ236">
        <v>20</v>
      </c>
      <c r="CA236" t="s">
        <v>1465</v>
      </c>
      <c r="CB236" t="s">
        <v>1461</v>
      </c>
      <c r="CC236" t="s">
        <v>2526</v>
      </c>
      <c r="CD236" t="s">
        <v>2526</v>
      </c>
      <c r="CE236" t="s">
        <v>1468</v>
      </c>
      <c r="CF236" t="s">
        <v>1469</v>
      </c>
      <c r="CH236" t="s">
        <v>1470</v>
      </c>
      <c r="CJ236">
        <v>20</v>
      </c>
      <c r="CK236" t="s">
        <v>1465</v>
      </c>
      <c r="CL236" t="s">
        <v>1461</v>
      </c>
      <c r="CM236" t="s">
        <v>2527</v>
      </c>
      <c r="CN236" t="s">
        <v>2527</v>
      </c>
      <c r="CO236" t="s">
        <v>1468</v>
      </c>
      <c r="CP236" t="s">
        <v>1469</v>
      </c>
      <c r="CR236" t="s">
        <v>1470</v>
      </c>
      <c r="CT236">
        <v>20</v>
      </c>
      <c r="CU236" t="s">
        <v>1465</v>
      </c>
      <c r="CV236" t="s">
        <v>1461</v>
      </c>
      <c r="CW236" t="s">
        <v>2528</v>
      </c>
      <c r="CX236" t="s">
        <v>2528</v>
      </c>
      <c r="CY236" t="s">
        <v>1468</v>
      </c>
      <c r="CZ236" t="s">
        <v>1469</v>
      </c>
      <c r="DB236" t="s">
        <v>1470</v>
      </c>
      <c r="DD236">
        <v>20</v>
      </c>
      <c r="DE236" t="s">
        <v>1465</v>
      </c>
      <c r="DF236" t="s">
        <v>1461</v>
      </c>
    </row>
    <row r="237" spans="1:120" x14ac:dyDescent="0.25">
      <c r="A237" t="s">
        <v>23</v>
      </c>
      <c r="B237" t="s">
        <v>1451</v>
      </c>
      <c r="C237" t="s">
        <v>2695</v>
      </c>
      <c r="D237" t="s">
        <v>4962</v>
      </c>
      <c r="E237" t="s">
        <v>2696</v>
      </c>
      <c r="F237" t="s">
        <v>1454</v>
      </c>
      <c r="G237" t="s">
        <v>2520</v>
      </c>
      <c r="H237" t="s">
        <v>1492</v>
      </c>
      <c r="I237" t="s">
        <v>1457</v>
      </c>
      <c r="J237" t="s">
        <v>1468</v>
      </c>
      <c r="K237" t="s">
        <v>1469</v>
      </c>
      <c r="N237" t="s">
        <v>2538</v>
      </c>
      <c r="O237" t="s">
        <v>1685</v>
      </c>
      <c r="Q237">
        <v>4</v>
      </c>
      <c r="R237" t="s">
        <v>1465</v>
      </c>
      <c r="S237" t="s">
        <v>1461</v>
      </c>
    </row>
    <row r="238" spans="1:120" x14ac:dyDescent="0.25">
      <c r="A238" t="s">
        <v>23</v>
      </c>
      <c r="B238" t="s">
        <v>1451</v>
      </c>
      <c r="C238" t="s">
        <v>2695</v>
      </c>
      <c r="D238" t="s">
        <v>4962</v>
      </c>
      <c r="E238" t="s">
        <v>2696</v>
      </c>
      <c r="F238" t="s">
        <v>1454</v>
      </c>
      <c r="G238" t="s">
        <v>2520</v>
      </c>
      <c r="H238" t="s">
        <v>1497</v>
      </c>
      <c r="I238" t="s">
        <v>1457</v>
      </c>
      <c r="J238" t="s">
        <v>1509</v>
      </c>
      <c r="L238" t="s">
        <v>2541</v>
      </c>
      <c r="V238" t="s">
        <v>2522</v>
      </c>
      <c r="W238" t="s">
        <v>1468</v>
      </c>
      <c r="X238" t="s">
        <v>1469</v>
      </c>
      <c r="Z238" t="s">
        <v>1470</v>
      </c>
      <c r="AB238">
        <v>20</v>
      </c>
      <c r="AC238" t="s">
        <v>1465</v>
      </c>
      <c r="AD238" t="s">
        <v>1461</v>
      </c>
      <c r="AF238" t="s">
        <v>2535</v>
      </c>
      <c r="AG238" t="s">
        <v>1468</v>
      </c>
      <c r="AH238" t="s">
        <v>1469</v>
      </c>
      <c r="AJ238" t="s">
        <v>1476</v>
      </c>
      <c r="AL238">
        <v>8</v>
      </c>
      <c r="AM238" t="s">
        <v>1465</v>
      </c>
      <c r="AN238" t="s">
        <v>1461</v>
      </c>
      <c r="AP238" t="s">
        <v>2534</v>
      </c>
      <c r="AQ238" t="s">
        <v>1468</v>
      </c>
      <c r="AR238" t="s">
        <v>1469</v>
      </c>
      <c r="AT238" t="s">
        <v>1476</v>
      </c>
      <c r="AV238">
        <v>8</v>
      </c>
      <c r="AW238" t="s">
        <v>1465</v>
      </c>
      <c r="AX238" t="s">
        <v>1461</v>
      </c>
      <c r="AZ238" t="s">
        <v>1493</v>
      </c>
      <c r="BA238" t="s">
        <v>1468</v>
      </c>
      <c r="BB238" t="s">
        <v>1469</v>
      </c>
      <c r="BD238" t="s">
        <v>1685</v>
      </c>
      <c r="BF238">
        <v>4</v>
      </c>
      <c r="BG238" t="s">
        <v>1465</v>
      </c>
      <c r="BH238" t="s">
        <v>1461</v>
      </c>
      <c r="BJ238" t="s">
        <v>2524</v>
      </c>
      <c r="BK238" t="s">
        <v>1468</v>
      </c>
      <c r="BL238" t="s">
        <v>1469</v>
      </c>
      <c r="BN238" t="s">
        <v>1470</v>
      </c>
      <c r="BP238">
        <v>20</v>
      </c>
      <c r="BQ238" t="s">
        <v>1465</v>
      </c>
      <c r="BR238" t="s">
        <v>1461</v>
      </c>
      <c r="BT238" t="s">
        <v>2540</v>
      </c>
      <c r="BU238" t="s">
        <v>2529</v>
      </c>
      <c r="BV238" t="s">
        <v>1469</v>
      </c>
      <c r="BX238" t="s">
        <v>1487</v>
      </c>
      <c r="BY238" t="s">
        <v>2537</v>
      </c>
      <c r="BZ238">
        <v>10</v>
      </c>
      <c r="CA238" t="s">
        <v>1465</v>
      </c>
      <c r="CB238" t="s">
        <v>1461</v>
      </c>
      <c r="CD238" t="s">
        <v>2525</v>
      </c>
      <c r="CE238" t="s">
        <v>1468</v>
      </c>
      <c r="CF238" t="s">
        <v>1469</v>
      </c>
      <c r="CH238" t="s">
        <v>1470</v>
      </c>
      <c r="CJ238">
        <v>20</v>
      </c>
      <c r="CK238" t="s">
        <v>1465</v>
      </c>
      <c r="CL238" t="s">
        <v>1461</v>
      </c>
      <c r="CN238" t="s">
        <v>2526</v>
      </c>
      <c r="CO238" t="s">
        <v>1468</v>
      </c>
      <c r="CP238" t="s">
        <v>1469</v>
      </c>
      <c r="CR238" t="s">
        <v>1470</v>
      </c>
      <c r="CT238">
        <v>20</v>
      </c>
      <c r="CU238" t="s">
        <v>1465</v>
      </c>
      <c r="CV238" t="s">
        <v>1461</v>
      </c>
      <c r="CX238" t="s">
        <v>2527</v>
      </c>
      <c r="CY238" t="s">
        <v>1468</v>
      </c>
      <c r="CZ238" t="s">
        <v>1469</v>
      </c>
      <c r="DB238" t="s">
        <v>1470</v>
      </c>
      <c r="DD238">
        <v>20</v>
      </c>
      <c r="DE238" t="s">
        <v>1465</v>
      </c>
      <c r="DF238" t="s">
        <v>1461</v>
      </c>
      <c r="DH238" t="s">
        <v>2528</v>
      </c>
      <c r="DI238" t="s">
        <v>1468</v>
      </c>
      <c r="DJ238" t="s">
        <v>1469</v>
      </c>
      <c r="DL238" t="s">
        <v>1470</v>
      </c>
      <c r="DN238">
        <v>20</v>
      </c>
      <c r="DO238" t="s">
        <v>1465</v>
      </c>
      <c r="DP238" t="s">
        <v>1461</v>
      </c>
    </row>
    <row r="239" spans="1:120" x14ac:dyDescent="0.25">
      <c r="A239" t="s">
        <v>23</v>
      </c>
      <c r="B239" t="s">
        <v>1451</v>
      </c>
      <c r="C239" t="s">
        <v>2695</v>
      </c>
      <c r="D239" t="s">
        <v>4962</v>
      </c>
      <c r="E239" t="s">
        <v>2696</v>
      </c>
      <c r="F239" t="s">
        <v>1454</v>
      </c>
      <c r="G239" t="s">
        <v>2520</v>
      </c>
      <c r="H239" t="s">
        <v>1508</v>
      </c>
      <c r="I239" t="s">
        <v>1457</v>
      </c>
      <c r="J239" t="s">
        <v>1509</v>
      </c>
      <c r="K239" t="s">
        <v>1469</v>
      </c>
      <c r="L239" t="s">
        <v>2541</v>
      </c>
      <c r="V239" t="s">
        <v>1475</v>
      </c>
      <c r="W239" t="s">
        <v>1464</v>
      </c>
      <c r="X239" t="s">
        <v>1465</v>
      </c>
      <c r="Z239" t="s">
        <v>1470</v>
      </c>
      <c r="AB239">
        <v>20</v>
      </c>
      <c r="AC239" t="s">
        <v>1465</v>
      </c>
      <c r="AD239" t="s">
        <v>1461</v>
      </c>
      <c r="AF239" t="s">
        <v>2522</v>
      </c>
      <c r="AG239" t="s">
        <v>1468</v>
      </c>
      <c r="AH239" t="s">
        <v>1469</v>
      </c>
      <c r="AJ239" t="s">
        <v>1470</v>
      </c>
      <c r="AL239">
        <v>20</v>
      </c>
      <c r="AM239" t="s">
        <v>1465</v>
      </c>
      <c r="AN239" t="s">
        <v>1461</v>
      </c>
      <c r="AP239" t="s">
        <v>1493</v>
      </c>
      <c r="AQ239" t="s">
        <v>1468</v>
      </c>
      <c r="AR239" t="s">
        <v>1469</v>
      </c>
      <c r="AT239" t="s">
        <v>1685</v>
      </c>
      <c r="AV239">
        <v>4</v>
      </c>
      <c r="AW239" t="s">
        <v>1465</v>
      </c>
      <c r="AX239" t="s">
        <v>1461</v>
      </c>
      <c r="AZ239" t="s">
        <v>2524</v>
      </c>
      <c r="BA239" t="s">
        <v>1468</v>
      </c>
      <c r="BB239" t="s">
        <v>1469</v>
      </c>
      <c r="BD239" t="s">
        <v>1470</v>
      </c>
      <c r="BF239">
        <v>20</v>
      </c>
      <c r="BG239" t="s">
        <v>1465</v>
      </c>
      <c r="BH239" t="s">
        <v>1461</v>
      </c>
    </row>
    <row r="240" spans="1:120" x14ac:dyDescent="0.25">
      <c r="A240" t="s">
        <v>23</v>
      </c>
      <c r="B240" t="s">
        <v>1451</v>
      </c>
      <c r="C240" t="s">
        <v>2695</v>
      </c>
      <c r="D240" t="s">
        <v>4962</v>
      </c>
      <c r="E240" t="s">
        <v>2696</v>
      </c>
      <c r="F240" t="s">
        <v>1454</v>
      </c>
      <c r="G240" t="s">
        <v>2520</v>
      </c>
      <c r="H240" t="s">
        <v>1510</v>
      </c>
      <c r="I240" t="s">
        <v>1457</v>
      </c>
      <c r="J240" t="s">
        <v>1509</v>
      </c>
      <c r="K240" t="s">
        <v>1469</v>
      </c>
      <c r="L240" t="s">
        <v>2541</v>
      </c>
      <c r="V240" t="s">
        <v>1570</v>
      </c>
      <c r="W240" t="s">
        <v>1468</v>
      </c>
      <c r="X240" t="s">
        <v>1469</v>
      </c>
      <c r="Z240" t="s">
        <v>1470</v>
      </c>
      <c r="AB240">
        <v>20</v>
      </c>
      <c r="AC240" t="s">
        <v>1465</v>
      </c>
      <c r="AD240" t="s">
        <v>1461</v>
      </c>
    </row>
    <row r="241" spans="1:120" x14ac:dyDescent="0.25">
      <c r="A241" t="s">
        <v>23</v>
      </c>
      <c r="B241" t="s">
        <v>1451</v>
      </c>
      <c r="C241" t="s">
        <v>2695</v>
      </c>
      <c r="D241" t="s">
        <v>4962</v>
      </c>
      <c r="E241" t="s">
        <v>2696</v>
      </c>
      <c r="F241" t="s">
        <v>1454</v>
      </c>
      <c r="G241" t="s">
        <v>2520</v>
      </c>
      <c r="H241" t="s">
        <v>1511</v>
      </c>
      <c r="I241" t="s">
        <v>1457</v>
      </c>
      <c r="J241" t="s">
        <v>2529</v>
      </c>
      <c r="K241" t="s">
        <v>1465</v>
      </c>
      <c r="L241" t="s">
        <v>2699</v>
      </c>
      <c r="V241" t="s">
        <v>1570</v>
      </c>
      <c r="W241" t="s">
        <v>1468</v>
      </c>
      <c r="X241" t="s">
        <v>1469</v>
      </c>
      <c r="Z241" t="s">
        <v>1470</v>
      </c>
      <c r="AB241">
        <v>20</v>
      </c>
      <c r="AC241" t="s">
        <v>1465</v>
      </c>
      <c r="AD241" t="s">
        <v>1461</v>
      </c>
    </row>
    <row r="242" spans="1:120" x14ac:dyDescent="0.25">
      <c r="A242" t="s">
        <v>23</v>
      </c>
      <c r="B242" t="s">
        <v>1451</v>
      </c>
      <c r="C242" t="s">
        <v>2695</v>
      </c>
      <c r="D242" t="s">
        <v>4962</v>
      </c>
      <c r="E242" t="s">
        <v>2696</v>
      </c>
      <c r="F242" t="s">
        <v>1454</v>
      </c>
      <c r="G242" t="s">
        <v>2520</v>
      </c>
      <c r="H242" t="s">
        <v>1512</v>
      </c>
      <c r="I242" t="s">
        <v>1457</v>
      </c>
      <c r="J242" t="s">
        <v>1509</v>
      </c>
      <c r="K242" t="s">
        <v>1469</v>
      </c>
      <c r="L242" t="s">
        <v>2541</v>
      </c>
    </row>
    <row r="243" spans="1:120" x14ac:dyDescent="0.25">
      <c r="A243" t="s">
        <v>23</v>
      </c>
      <c r="B243" t="s">
        <v>1451</v>
      </c>
      <c r="C243" t="s">
        <v>2695</v>
      </c>
      <c r="D243" t="s">
        <v>4962</v>
      </c>
      <c r="E243" t="s">
        <v>2696</v>
      </c>
      <c r="F243" t="s">
        <v>1454</v>
      </c>
      <c r="G243" t="s">
        <v>2520</v>
      </c>
      <c r="H243" t="s">
        <v>1513</v>
      </c>
      <c r="I243" t="s">
        <v>1457</v>
      </c>
      <c r="J243" t="s">
        <v>1509</v>
      </c>
      <c r="K243" t="s">
        <v>1469</v>
      </c>
      <c r="L243" t="s">
        <v>2541</v>
      </c>
    </row>
    <row r="244" spans="1:120" x14ac:dyDescent="0.25">
      <c r="A244" t="s">
        <v>23</v>
      </c>
      <c r="B244" t="s">
        <v>1451</v>
      </c>
      <c r="C244" t="s">
        <v>2695</v>
      </c>
      <c r="D244" t="s">
        <v>4962</v>
      </c>
      <c r="E244" t="s">
        <v>2696</v>
      </c>
      <c r="F244" t="s">
        <v>1454</v>
      </c>
      <c r="G244" t="s">
        <v>2520</v>
      </c>
      <c r="H244" t="s">
        <v>1514</v>
      </c>
      <c r="I244" t="s">
        <v>1457</v>
      </c>
      <c r="J244" t="s">
        <v>1509</v>
      </c>
      <c r="K244" t="s">
        <v>1469</v>
      </c>
      <c r="L244" t="s">
        <v>2546</v>
      </c>
      <c r="V244" t="s">
        <v>2525</v>
      </c>
      <c r="W244" t="s">
        <v>1464</v>
      </c>
      <c r="X244" t="s">
        <v>1461</v>
      </c>
      <c r="Y244" t="s">
        <v>2547</v>
      </c>
      <c r="Z244" t="s">
        <v>1470</v>
      </c>
      <c r="AB244">
        <v>20</v>
      </c>
      <c r="AC244" t="s">
        <v>1465</v>
      </c>
      <c r="AD244" t="s">
        <v>1461</v>
      </c>
      <c r="AF244" t="s">
        <v>2526</v>
      </c>
      <c r="AG244" t="s">
        <v>1464</v>
      </c>
      <c r="AH244" t="s">
        <v>1461</v>
      </c>
      <c r="AI244" t="s">
        <v>2547</v>
      </c>
      <c r="AJ244" t="s">
        <v>1470</v>
      </c>
      <c r="AL244">
        <v>20</v>
      </c>
      <c r="AM244" t="s">
        <v>1465</v>
      </c>
      <c r="AN244" t="s">
        <v>1461</v>
      </c>
      <c r="AP244" t="s">
        <v>2548</v>
      </c>
      <c r="AQ244" t="s">
        <v>1464</v>
      </c>
      <c r="AR244" t="s">
        <v>1461</v>
      </c>
      <c r="AS244" t="s">
        <v>2547</v>
      </c>
      <c r="AT244" t="s">
        <v>1470</v>
      </c>
      <c r="AV244">
        <v>20</v>
      </c>
      <c r="AW244" t="s">
        <v>1465</v>
      </c>
      <c r="AX244" t="s">
        <v>1461</v>
      </c>
      <c r="AZ244" t="s">
        <v>2524</v>
      </c>
      <c r="BA244" t="s">
        <v>1468</v>
      </c>
      <c r="BB244" t="s">
        <v>1469</v>
      </c>
      <c r="BC244" t="s">
        <v>2547</v>
      </c>
      <c r="BD244" t="s">
        <v>1470</v>
      </c>
      <c r="BF244">
        <v>20</v>
      </c>
      <c r="BG244" t="s">
        <v>1465</v>
      </c>
      <c r="BH244" t="s">
        <v>1461</v>
      </c>
    </row>
    <row r="245" spans="1:120" x14ac:dyDescent="0.25">
      <c r="A245" t="s">
        <v>23</v>
      </c>
      <c r="B245" t="s">
        <v>1451</v>
      </c>
      <c r="C245" t="s">
        <v>2695</v>
      </c>
      <c r="D245" t="s">
        <v>4962</v>
      </c>
      <c r="E245" t="s">
        <v>2696</v>
      </c>
      <c r="F245" t="s">
        <v>1454</v>
      </c>
      <c r="G245" t="s">
        <v>2520</v>
      </c>
      <c r="H245" t="s">
        <v>1516</v>
      </c>
      <c r="I245" t="s">
        <v>1457</v>
      </c>
      <c r="J245" t="s">
        <v>1509</v>
      </c>
      <c r="K245" t="s">
        <v>1469</v>
      </c>
      <c r="L245" t="s">
        <v>2546</v>
      </c>
      <c r="V245" t="s">
        <v>2525</v>
      </c>
      <c r="W245" t="s">
        <v>1464</v>
      </c>
      <c r="X245" t="s">
        <v>1461</v>
      </c>
      <c r="Y245" t="s">
        <v>2547</v>
      </c>
      <c r="Z245" t="s">
        <v>1470</v>
      </c>
      <c r="AB245">
        <v>20</v>
      </c>
      <c r="AC245" t="s">
        <v>1465</v>
      </c>
      <c r="AD245" t="s">
        <v>1461</v>
      </c>
      <c r="AF245" t="s">
        <v>2526</v>
      </c>
      <c r="AG245" t="s">
        <v>1464</v>
      </c>
      <c r="AH245" t="s">
        <v>1461</v>
      </c>
      <c r="AI245" t="s">
        <v>2547</v>
      </c>
      <c r="AJ245" t="s">
        <v>1470</v>
      </c>
      <c r="AL245">
        <v>20</v>
      </c>
      <c r="AM245" t="s">
        <v>1465</v>
      </c>
      <c r="AN245" t="s">
        <v>1461</v>
      </c>
      <c r="AP245" t="s">
        <v>2548</v>
      </c>
      <c r="AQ245" t="s">
        <v>1464</v>
      </c>
      <c r="AR245" t="s">
        <v>1461</v>
      </c>
      <c r="AS245" t="s">
        <v>2547</v>
      </c>
      <c r="AT245" t="s">
        <v>1470</v>
      </c>
      <c r="AV245">
        <v>20</v>
      </c>
      <c r="AW245" t="s">
        <v>1465</v>
      </c>
      <c r="AX245" t="s">
        <v>1461</v>
      </c>
      <c r="AZ245" t="s">
        <v>2524</v>
      </c>
      <c r="BA245" t="s">
        <v>1468</v>
      </c>
      <c r="BB245" t="s">
        <v>1469</v>
      </c>
      <c r="BC245" t="s">
        <v>2547</v>
      </c>
      <c r="BD245" t="s">
        <v>1470</v>
      </c>
      <c r="BF245">
        <v>20</v>
      </c>
      <c r="BG245" t="s">
        <v>1465</v>
      </c>
      <c r="BH245" t="s">
        <v>1461</v>
      </c>
    </row>
    <row r="246" spans="1:120" x14ac:dyDescent="0.25">
      <c r="A246" t="s">
        <v>23</v>
      </c>
      <c r="B246" t="s">
        <v>1451</v>
      </c>
      <c r="C246" t="s">
        <v>2695</v>
      </c>
      <c r="D246" t="s">
        <v>4962</v>
      </c>
      <c r="E246" t="s">
        <v>2696</v>
      </c>
      <c r="F246" t="s">
        <v>1454</v>
      </c>
      <c r="G246" t="s">
        <v>2520</v>
      </c>
      <c r="H246" t="s">
        <v>1518</v>
      </c>
      <c r="I246" t="s">
        <v>1457</v>
      </c>
      <c r="J246" t="s">
        <v>1509</v>
      </c>
      <c r="K246" t="s">
        <v>1469</v>
      </c>
      <c r="L246" t="s">
        <v>2546</v>
      </c>
      <c r="V246" t="s">
        <v>2525</v>
      </c>
      <c r="W246" t="s">
        <v>1464</v>
      </c>
      <c r="X246" t="s">
        <v>1461</v>
      </c>
      <c r="Y246" t="s">
        <v>2547</v>
      </c>
      <c r="Z246" t="s">
        <v>1470</v>
      </c>
      <c r="AB246">
        <v>20</v>
      </c>
      <c r="AC246" t="s">
        <v>1465</v>
      </c>
      <c r="AD246" t="s">
        <v>1461</v>
      </c>
      <c r="AF246" t="s">
        <v>2526</v>
      </c>
      <c r="AG246" t="s">
        <v>1464</v>
      </c>
      <c r="AH246" t="s">
        <v>1461</v>
      </c>
      <c r="AI246" t="s">
        <v>2547</v>
      </c>
      <c r="AJ246" t="s">
        <v>1470</v>
      </c>
      <c r="AL246">
        <v>20</v>
      </c>
      <c r="AM246" t="s">
        <v>1465</v>
      </c>
      <c r="AN246" t="s">
        <v>1461</v>
      </c>
      <c r="AP246" t="s">
        <v>2548</v>
      </c>
      <c r="AQ246" t="s">
        <v>1464</v>
      </c>
      <c r="AR246" t="s">
        <v>1461</v>
      </c>
      <c r="AS246" t="s">
        <v>2547</v>
      </c>
      <c r="AT246" t="s">
        <v>1470</v>
      </c>
      <c r="AV246">
        <v>20</v>
      </c>
      <c r="AW246" t="s">
        <v>1465</v>
      </c>
      <c r="AX246" t="s">
        <v>1461</v>
      </c>
      <c r="AZ246" t="s">
        <v>2524</v>
      </c>
      <c r="BA246" t="s">
        <v>1468</v>
      </c>
      <c r="BB246" t="s">
        <v>1469</v>
      </c>
      <c r="BC246" t="s">
        <v>2547</v>
      </c>
      <c r="BD246" t="s">
        <v>1470</v>
      </c>
      <c r="BF246">
        <v>20</v>
      </c>
      <c r="BG246" t="s">
        <v>1465</v>
      </c>
      <c r="BH246" t="s">
        <v>1461</v>
      </c>
    </row>
    <row r="247" spans="1:120" x14ac:dyDescent="0.25">
      <c r="A247" t="s">
        <v>23</v>
      </c>
      <c r="B247" t="s">
        <v>1451</v>
      </c>
      <c r="C247" t="s">
        <v>2695</v>
      </c>
      <c r="D247" t="s">
        <v>4962</v>
      </c>
      <c r="E247" t="s">
        <v>2696</v>
      </c>
      <c r="F247" t="s">
        <v>1454</v>
      </c>
      <c r="G247" t="s">
        <v>2520</v>
      </c>
      <c r="H247" t="s">
        <v>1520</v>
      </c>
      <c r="I247" t="s">
        <v>1457</v>
      </c>
      <c r="J247" t="s">
        <v>1509</v>
      </c>
      <c r="K247" t="s">
        <v>1469</v>
      </c>
      <c r="L247" t="s">
        <v>2546</v>
      </c>
      <c r="N247" t="s">
        <v>2549</v>
      </c>
      <c r="O247" t="s">
        <v>1487</v>
      </c>
      <c r="P247" t="s">
        <v>2537</v>
      </c>
      <c r="Q247">
        <v>8</v>
      </c>
      <c r="R247" t="s">
        <v>1465</v>
      </c>
      <c r="S247" t="s">
        <v>1461</v>
      </c>
      <c r="V247" t="s">
        <v>2525</v>
      </c>
      <c r="W247" t="s">
        <v>1464</v>
      </c>
      <c r="X247" t="s">
        <v>1461</v>
      </c>
      <c r="Y247" t="s">
        <v>2547</v>
      </c>
      <c r="Z247" t="s">
        <v>1470</v>
      </c>
      <c r="AB247">
        <v>20</v>
      </c>
      <c r="AC247" t="s">
        <v>1465</v>
      </c>
      <c r="AD247" t="s">
        <v>1461</v>
      </c>
      <c r="AF247" t="s">
        <v>2526</v>
      </c>
      <c r="AG247" t="s">
        <v>1464</v>
      </c>
      <c r="AH247" t="s">
        <v>1461</v>
      </c>
      <c r="AI247" t="s">
        <v>2547</v>
      </c>
      <c r="AJ247" t="s">
        <v>1470</v>
      </c>
      <c r="AL247">
        <v>20</v>
      </c>
      <c r="AM247" t="s">
        <v>1465</v>
      </c>
      <c r="AN247" t="s">
        <v>1461</v>
      </c>
      <c r="AP247" t="s">
        <v>2548</v>
      </c>
      <c r="AQ247" t="s">
        <v>1464</v>
      </c>
      <c r="AR247" t="s">
        <v>1461</v>
      </c>
      <c r="AS247" t="s">
        <v>2547</v>
      </c>
      <c r="AT247" t="s">
        <v>1470</v>
      </c>
      <c r="AV247">
        <v>20</v>
      </c>
      <c r="AW247" t="s">
        <v>1465</v>
      </c>
      <c r="AX247" t="s">
        <v>1461</v>
      </c>
      <c r="AZ247" t="s">
        <v>2524</v>
      </c>
      <c r="BA247" t="s">
        <v>1468</v>
      </c>
      <c r="BB247" t="s">
        <v>1469</v>
      </c>
      <c r="BC247" t="s">
        <v>2547</v>
      </c>
      <c r="BD247" t="s">
        <v>1470</v>
      </c>
      <c r="BF247">
        <v>20</v>
      </c>
      <c r="BG247" t="s">
        <v>1465</v>
      </c>
      <c r="BH247" t="s">
        <v>1461</v>
      </c>
    </row>
    <row r="248" spans="1:120" x14ac:dyDescent="0.25">
      <c r="A248" t="s">
        <v>23</v>
      </c>
      <c r="B248" t="s">
        <v>1451</v>
      </c>
      <c r="C248" t="s">
        <v>2695</v>
      </c>
      <c r="D248" t="s">
        <v>4962</v>
      </c>
      <c r="E248" t="s">
        <v>2696</v>
      </c>
      <c r="F248" t="s">
        <v>1454</v>
      </c>
      <c r="G248" t="s">
        <v>2520</v>
      </c>
      <c r="H248" t="s">
        <v>1522</v>
      </c>
      <c r="I248" t="s">
        <v>1457</v>
      </c>
      <c r="J248" t="s">
        <v>1464</v>
      </c>
      <c r="K248" t="s">
        <v>1461</v>
      </c>
      <c r="L248" t="s">
        <v>2550</v>
      </c>
      <c r="U248" t="s">
        <v>2525</v>
      </c>
      <c r="V248" t="s">
        <v>2525</v>
      </c>
      <c r="W248" t="s">
        <v>1464</v>
      </c>
      <c r="X248" t="s">
        <v>1461</v>
      </c>
      <c r="Y248" t="s">
        <v>2551</v>
      </c>
      <c r="Z248" t="s">
        <v>1470</v>
      </c>
      <c r="AB248">
        <v>20</v>
      </c>
      <c r="AC248" t="s">
        <v>1465</v>
      </c>
      <c r="AD248" t="s">
        <v>1461</v>
      </c>
      <c r="AE248" t="s">
        <v>2526</v>
      </c>
      <c r="AF248" t="s">
        <v>2526</v>
      </c>
      <c r="AG248" t="s">
        <v>1464</v>
      </c>
      <c r="AH248" t="s">
        <v>1461</v>
      </c>
      <c r="AI248" t="s">
        <v>2551</v>
      </c>
      <c r="AJ248" t="s">
        <v>1470</v>
      </c>
      <c r="AL248">
        <v>20</v>
      </c>
      <c r="AM248" t="s">
        <v>1465</v>
      </c>
      <c r="AN248" t="s">
        <v>1461</v>
      </c>
      <c r="AO248" t="s">
        <v>2548</v>
      </c>
      <c r="AP248" t="s">
        <v>2548</v>
      </c>
      <c r="AQ248" t="s">
        <v>2551</v>
      </c>
      <c r="AR248" t="s">
        <v>1461</v>
      </c>
      <c r="AS248" t="s">
        <v>2547</v>
      </c>
      <c r="AT248" t="s">
        <v>1470</v>
      </c>
      <c r="AV248">
        <v>20</v>
      </c>
      <c r="AW248" t="s">
        <v>1465</v>
      </c>
      <c r="AX248" t="s">
        <v>1461</v>
      </c>
      <c r="AY248" t="s">
        <v>2524</v>
      </c>
      <c r="AZ248" t="s">
        <v>2524</v>
      </c>
      <c r="BA248" t="s">
        <v>1468</v>
      </c>
      <c r="BB248" t="s">
        <v>1469</v>
      </c>
      <c r="BC248" t="s">
        <v>2551</v>
      </c>
      <c r="BD248" t="s">
        <v>1470</v>
      </c>
      <c r="BF248">
        <v>20</v>
      </c>
      <c r="BG248" t="s">
        <v>1465</v>
      </c>
      <c r="BH248" t="s">
        <v>1461</v>
      </c>
      <c r="BI248" t="s">
        <v>1550</v>
      </c>
      <c r="BJ248" t="s">
        <v>1550</v>
      </c>
      <c r="BK248" t="s">
        <v>1468</v>
      </c>
      <c r="BL248" t="s">
        <v>1469</v>
      </c>
      <c r="BM248" t="s">
        <v>2551</v>
      </c>
      <c r="BN248" t="s">
        <v>1470</v>
      </c>
      <c r="BP248">
        <v>20</v>
      </c>
      <c r="BQ248" t="s">
        <v>1465</v>
      </c>
      <c r="BR248" t="s">
        <v>1461</v>
      </c>
    </row>
    <row r="249" spans="1:120" x14ac:dyDescent="0.25">
      <c r="A249" t="s">
        <v>23</v>
      </c>
      <c r="B249" t="s">
        <v>1451</v>
      </c>
      <c r="C249" t="s">
        <v>2700</v>
      </c>
      <c r="D249" t="s">
        <v>4852</v>
      </c>
      <c r="E249" t="s">
        <v>2701</v>
      </c>
      <c r="F249" t="s">
        <v>1454</v>
      </c>
      <c r="G249" t="s">
        <v>2520</v>
      </c>
      <c r="H249" t="s">
        <v>1456</v>
      </c>
      <c r="I249" t="s">
        <v>1457</v>
      </c>
      <c r="J249" t="s">
        <v>1464</v>
      </c>
      <c r="K249" t="s">
        <v>1465</v>
      </c>
      <c r="L249" t="s">
        <v>2521</v>
      </c>
      <c r="U249" t="s">
        <v>3</v>
      </c>
      <c r="V249" t="s">
        <v>2275</v>
      </c>
      <c r="W249" t="s">
        <v>1468</v>
      </c>
      <c r="X249" t="s">
        <v>1469</v>
      </c>
      <c r="Z249" t="s">
        <v>1470</v>
      </c>
      <c r="AB249">
        <v>20</v>
      </c>
      <c r="AC249" t="s">
        <v>1465</v>
      </c>
      <c r="AD249" t="s">
        <v>1461</v>
      </c>
      <c r="AE249" t="s">
        <v>2524</v>
      </c>
      <c r="AF249" t="s">
        <v>2524</v>
      </c>
      <c r="AG249" t="s">
        <v>1468</v>
      </c>
      <c r="AH249" t="s">
        <v>1469</v>
      </c>
      <c r="AJ249" t="s">
        <v>1470</v>
      </c>
      <c r="AL249">
        <v>20</v>
      </c>
      <c r="AM249" t="s">
        <v>1465</v>
      </c>
      <c r="AN249" t="s">
        <v>1461</v>
      </c>
      <c r="AO249" t="s">
        <v>2525</v>
      </c>
      <c r="AP249" t="s">
        <v>2525</v>
      </c>
      <c r="AQ249" t="s">
        <v>1468</v>
      </c>
      <c r="AR249" t="s">
        <v>1469</v>
      </c>
      <c r="AT249" t="s">
        <v>1470</v>
      </c>
      <c r="AV249">
        <v>20</v>
      </c>
      <c r="AW249" t="s">
        <v>1465</v>
      </c>
      <c r="AX249" t="s">
        <v>1461</v>
      </c>
      <c r="AY249" t="s">
        <v>2526</v>
      </c>
      <c r="AZ249" t="s">
        <v>2526</v>
      </c>
      <c r="BA249" t="s">
        <v>1468</v>
      </c>
      <c r="BB249" t="s">
        <v>1469</v>
      </c>
      <c r="BD249" t="s">
        <v>1470</v>
      </c>
      <c r="BF249">
        <v>20</v>
      </c>
      <c r="BG249" t="s">
        <v>1465</v>
      </c>
      <c r="BH249" t="s">
        <v>1461</v>
      </c>
      <c r="BI249" t="s">
        <v>2527</v>
      </c>
      <c r="BJ249" t="s">
        <v>2527</v>
      </c>
      <c r="BK249" t="s">
        <v>1468</v>
      </c>
      <c r="BL249" t="s">
        <v>1469</v>
      </c>
      <c r="BN249" t="s">
        <v>1470</v>
      </c>
      <c r="BP249">
        <v>20</v>
      </c>
      <c r="BQ249" t="s">
        <v>1465</v>
      </c>
      <c r="BR249" t="s">
        <v>1461</v>
      </c>
      <c r="BS249" t="s">
        <v>2528</v>
      </c>
      <c r="BT249" t="s">
        <v>2528</v>
      </c>
      <c r="BU249" t="s">
        <v>1468</v>
      </c>
      <c r="BV249" t="s">
        <v>1469</v>
      </c>
      <c r="BX249" t="s">
        <v>1470</v>
      </c>
      <c r="BZ249">
        <v>20</v>
      </c>
      <c r="CA249" t="s">
        <v>1465</v>
      </c>
      <c r="CB249" t="s">
        <v>1461</v>
      </c>
      <c r="CC249" t="s">
        <v>2523</v>
      </c>
      <c r="CD249" t="s">
        <v>2523</v>
      </c>
      <c r="CE249" t="s">
        <v>1468</v>
      </c>
      <c r="CF249" t="s">
        <v>1469</v>
      </c>
      <c r="CH249" t="s">
        <v>1470</v>
      </c>
      <c r="CJ249">
        <v>20</v>
      </c>
      <c r="CK249" t="s">
        <v>1465</v>
      </c>
      <c r="CL249" t="s">
        <v>1461</v>
      </c>
    </row>
    <row r="250" spans="1:120" x14ac:dyDescent="0.25">
      <c r="A250" t="s">
        <v>23</v>
      </c>
      <c r="B250" t="s">
        <v>1451</v>
      </c>
      <c r="C250" t="s">
        <v>2700</v>
      </c>
      <c r="D250" t="s">
        <v>4852</v>
      </c>
      <c r="E250" t="s">
        <v>2701</v>
      </c>
      <c r="F250" t="s">
        <v>1454</v>
      </c>
      <c r="G250" t="s">
        <v>2520</v>
      </c>
      <c r="H250" t="s">
        <v>1459</v>
      </c>
      <c r="I250" t="s">
        <v>1457</v>
      </c>
      <c r="J250" t="s">
        <v>1468</v>
      </c>
      <c r="K250" t="s">
        <v>1469</v>
      </c>
      <c r="N250" t="s">
        <v>2683</v>
      </c>
      <c r="V250" t="s">
        <v>3</v>
      </c>
      <c r="W250" t="s">
        <v>1468</v>
      </c>
      <c r="X250" t="s">
        <v>1469</v>
      </c>
      <c r="Z250" t="s">
        <v>1470</v>
      </c>
      <c r="AB250">
        <v>20</v>
      </c>
      <c r="AC250" t="s">
        <v>1465</v>
      </c>
      <c r="AD250" t="s">
        <v>1461</v>
      </c>
      <c r="AF250" t="s">
        <v>2524</v>
      </c>
      <c r="AG250" t="s">
        <v>1468</v>
      </c>
      <c r="AH250" t="s">
        <v>1469</v>
      </c>
      <c r="AJ250" t="s">
        <v>1470</v>
      </c>
      <c r="AL250">
        <v>20</v>
      </c>
      <c r="AM250" t="s">
        <v>1465</v>
      </c>
      <c r="AN250" t="s">
        <v>1461</v>
      </c>
    </row>
    <row r="251" spans="1:120" x14ac:dyDescent="0.25">
      <c r="A251" t="s">
        <v>23</v>
      </c>
      <c r="B251" t="s">
        <v>1451</v>
      </c>
      <c r="C251" t="s">
        <v>2700</v>
      </c>
      <c r="D251" t="s">
        <v>4852</v>
      </c>
      <c r="E251" t="s">
        <v>2701</v>
      </c>
      <c r="F251" t="s">
        <v>1454</v>
      </c>
      <c r="G251" t="s">
        <v>2520</v>
      </c>
      <c r="H251" t="s">
        <v>1462</v>
      </c>
      <c r="I251" t="s">
        <v>1457</v>
      </c>
      <c r="J251" t="s">
        <v>1468</v>
      </c>
      <c r="K251" t="s">
        <v>1469</v>
      </c>
      <c r="N251" t="s">
        <v>2654</v>
      </c>
      <c r="V251" t="s">
        <v>3</v>
      </c>
      <c r="W251" t="s">
        <v>1468</v>
      </c>
      <c r="X251" t="s">
        <v>1469</v>
      </c>
      <c r="Z251" t="s">
        <v>1470</v>
      </c>
      <c r="AB251">
        <v>20</v>
      </c>
      <c r="AC251" t="s">
        <v>1465</v>
      </c>
      <c r="AD251" t="s">
        <v>1461</v>
      </c>
      <c r="AF251" t="s">
        <v>2524</v>
      </c>
      <c r="AG251" t="s">
        <v>1468</v>
      </c>
      <c r="AH251" t="s">
        <v>1469</v>
      </c>
      <c r="AJ251" t="s">
        <v>1470</v>
      </c>
      <c r="AL251">
        <v>20</v>
      </c>
      <c r="AM251" t="s">
        <v>1465</v>
      </c>
      <c r="AN251" t="s">
        <v>1461</v>
      </c>
      <c r="AP251" t="s">
        <v>2525</v>
      </c>
      <c r="AQ251" t="s">
        <v>1468</v>
      </c>
      <c r="AR251" t="s">
        <v>1469</v>
      </c>
      <c r="AT251" t="s">
        <v>1470</v>
      </c>
      <c r="AV251">
        <v>20</v>
      </c>
      <c r="AW251" t="s">
        <v>1465</v>
      </c>
      <c r="AX251" t="s">
        <v>1461</v>
      </c>
      <c r="AZ251" t="s">
        <v>2526</v>
      </c>
      <c r="BA251" t="s">
        <v>1468</v>
      </c>
      <c r="BB251" t="s">
        <v>1469</v>
      </c>
      <c r="BD251" t="s">
        <v>1470</v>
      </c>
      <c r="BF251">
        <v>20</v>
      </c>
      <c r="BG251" t="s">
        <v>1465</v>
      </c>
      <c r="BH251" t="s">
        <v>1461</v>
      </c>
      <c r="BJ251" t="s">
        <v>2527</v>
      </c>
      <c r="BK251" t="s">
        <v>1468</v>
      </c>
      <c r="BL251" t="s">
        <v>1469</v>
      </c>
      <c r="BN251" t="s">
        <v>1470</v>
      </c>
      <c r="BP251">
        <v>20</v>
      </c>
      <c r="BQ251" t="s">
        <v>1465</v>
      </c>
      <c r="BR251" t="s">
        <v>1461</v>
      </c>
      <c r="BT251" t="s">
        <v>2528</v>
      </c>
      <c r="BU251" t="s">
        <v>1468</v>
      </c>
      <c r="BV251" t="s">
        <v>1469</v>
      </c>
      <c r="BX251" t="s">
        <v>1470</v>
      </c>
      <c r="BZ251">
        <v>20</v>
      </c>
      <c r="CA251" t="s">
        <v>1465</v>
      </c>
      <c r="CB251" t="s">
        <v>1461</v>
      </c>
      <c r="CD251" t="s">
        <v>2523</v>
      </c>
      <c r="CE251" t="s">
        <v>1468</v>
      </c>
      <c r="CF251" t="s">
        <v>1469</v>
      </c>
      <c r="CH251" t="s">
        <v>1470</v>
      </c>
      <c r="CJ251">
        <v>20</v>
      </c>
      <c r="CK251" t="s">
        <v>1465</v>
      </c>
      <c r="CL251" t="s">
        <v>1461</v>
      </c>
    </row>
    <row r="252" spans="1:120" x14ac:dyDescent="0.25">
      <c r="A252" t="s">
        <v>23</v>
      </c>
      <c r="B252" t="s">
        <v>1451</v>
      </c>
      <c r="C252" t="s">
        <v>2700</v>
      </c>
      <c r="D252" t="s">
        <v>4852</v>
      </c>
      <c r="E252" t="s">
        <v>2701</v>
      </c>
      <c r="F252" t="s">
        <v>1454</v>
      </c>
      <c r="G252" t="s">
        <v>2520</v>
      </c>
      <c r="H252" t="s">
        <v>1483</v>
      </c>
      <c r="I252" t="s">
        <v>1457</v>
      </c>
      <c r="J252" t="s">
        <v>1509</v>
      </c>
      <c r="K252" t="s">
        <v>1469</v>
      </c>
      <c r="L252" t="s">
        <v>2650</v>
      </c>
    </row>
    <row r="253" spans="1:120" x14ac:dyDescent="0.25">
      <c r="A253" t="s">
        <v>23</v>
      </c>
      <c r="B253" t="s">
        <v>1451</v>
      </c>
      <c r="C253" t="s">
        <v>2700</v>
      </c>
      <c r="D253" t="s">
        <v>4852</v>
      </c>
      <c r="E253" t="s">
        <v>2701</v>
      </c>
      <c r="F253" t="s">
        <v>1454</v>
      </c>
      <c r="G253" t="s">
        <v>2520</v>
      </c>
      <c r="H253" t="s">
        <v>1489</v>
      </c>
      <c r="I253" t="s">
        <v>1457</v>
      </c>
      <c r="J253" t="s">
        <v>1464</v>
      </c>
      <c r="K253" t="s">
        <v>1461</v>
      </c>
      <c r="L253" t="s">
        <v>2455</v>
      </c>
      <c r="U253" t="s">
        <v>2536</v>
      </c>
      <c r="V253" t="s">
        <v>2703</v>
      </c>
      <c r="W253" t="s">
        <v>2529</v>
      </c>
      <c r="X253" t="s">
        <v>1469</v>
      </c>
      <c r="Z253" t="s">
        <v>1487</v>
      </c>
      <c r="AA253" t="s">
        <v>2537</v>
      </c>
      <c r="AB253">
        <v>8</v>
      </c>
      <c r="AC253" t="s">
        <v>1465</v>
      </c>
      <c r="AD253" t="s">
        <v>1461</v>
      </c>
      <c r="AE253" t="s">
        <v>2535</v>
      </c>
      <c r="AF253" t="s">
        <v>2535</v>
      </c>
      <c r="AG253" t="s">
        <v>1468</v>
      </c>
      <c r="AH253" t="s">
        <v>1469</v>
      </c>
      <c r="AJ253" t="s">
        <v>1476</v>
      </c>
      <c r="AL253">
        <v>8</v>
      </c>
      <c r="AM253" t="s">
        <v>1465</v>
      </c>
      <c r="AN253" t="s">
        <v>1461</v>
      </c>
      <c r="AO253" t="s">
        <v>2534</v>
      </c>
      <c r="AP253" t="s">
        <v>2534</v>
      </c>
      <c r="AQ253" t="s">
        <v>1468</v>
      </c>
      <c r="AR253" t="s">
        <v>1469</v>
      </c>
      <c r="AT253" t="s">
        <v>1476</v>
      </c>
      <c r="AV253">
        <v>8</v>
      </c>
      <c r="AW253" t="s">
        <v>1465</v>
      </c>
      <c r="AX253" t="s">
        <v>1461</v>
      </c>
      <c r="AY253" t="s">
        <v>3</v>
      </c>
      <c r="AZ253" t="s">
        <v>3</v>
      </c>
      <c r="BA253" t="s">
        <v>1468</v>
      </c>
      <c r="BB253" t="s">
        <v>1469</v>
      </c>
      <c r="BD253" t="s">
        <v>1470</v>
      </c>
      <c r="BF253">
        <v>20</v>
      </c>
      <c r="BG253" t="s">
        <v>1465</v>
      </c>
      <c r="BH253" t="s">
        <v>1461</v>
      </c>
      <c r="BI253" t="s">
        <v>2524</v>
      </c>
      <c r="BJ253" t="s">
        <v>2524</v>
      </c>
      <c r="BK253" t="s">
        <v>1468</v>
      </c>
      <c r="BL253" t="s">
        <v>1469</v>
      </c>
      <c r="BN253" t="s">
        <v>1470</v>
      </c>
      <c r="BP253">
        <v>20</v>
      </c>
      <c r="BQ253" t="s">
        <v>1465</v>
      </c>
      <c r="BR253" t="s">
        <v>1461</v>
      </c>
      <c r="BS253" t="s">
        <v>2525</v>
      </c>
      <c r="BT253" t="s">
        <v>2525</v>
      </c>
      <c r="BU253" t="s">
        <v>1468</v>
      </c>
      <c r="BV253" t="s">
        <v>1469</v>
      </c>
      <c r="BX253" t="s">
        <v>1470</v>
      </c>
      <c r="BZ253">
        <v>20</v>
      </c>
      <c r="CA253" t="s">
        <v>1465</v>
      </c>
      <c r="CB253" t="s">
        <v>1461</v>
      </c>
      <c r="CC253" t="s">
        <v>2526</v>
      </c>
      <c r="CD253" t="s">
        <v>2526</v>
      </c>
      <c r="CE253" t="s">
        <v>1468</v>
      </c>
      <c r="CF253" t="s">
        <v>1469</v>
      </c>
      <c r="CH253" t="s">
        <v>1470</v>
      </c>
      <c r="CJ253">
        <v>20</v>
      </c>
      <c r="CK253" t="s">
        <v>1465</v>
      </c>
      <c r="CL253" t="s">
        <v>1461</v>
      </c>
      <c r="CM253" t="s">
        <v>2527</v>
      </c>
      <c r="CN253" t="s">
        <v>2527</v>
      </c>
      <c r="CO253" t="s">
        <v>1468</v>
      </c>
      <c r="CP253" t="s">
        <v>1469</v>
      </c>
      <c r="CR253" t="s">
        <v>1470</v>
      </c>
      <c r="CT253">
        <v>20</v>
      </c>
      <c r="CU253" t="s">
        <v>1465</v>
      </c>
      <c r="CV253" t="s">
        <v>1461</v>
      </c>
      <c r="CW253" t="s">
        <v>2528</v>
      </c>
      <c r="CX253" t="s">
        <v>2528</v>
      </c>
      <c r="CY253" t="s">
        <v>1468</v>
      </c>
      <c r="CZ253" t="s">
        <v>1469</v>
      </c>
      <c r="DB253" t="s">
        <v>1470</v>
      </c>
      <c r="DD253">
        <v>20</v>
      </c>
      <c r="DE253" t="s">
        <v>1465</v>
      </c>
      <c r="DF253" t="s">
        <v>1461</v>
      </c>
      <c r="DH253" t="s">
        <v>2523</v>
      </c>
      <c r="DI253" t="s">
        <v>1468</v>
      </c>
      <c r="DJ253" t="s">
        <v>1469</v>
      </c>
      <c r="DL253" t="s">
        <v>1470</v>
      </c>
      <c r="DN253">
        <v>20</v>
      </c>
      <c r="DO253" t="s">
        <v>1465</v>
      </c>
      <c r="DP253" t="s">
        <v>1461</v>
      </c>
    </row>
    <row r="254" spans="1:120" x14ac:dyDescent="0.25">
      <c r="A254" t="s">
        <v>23</v>
      </c>
      <c r="B254" t="s">
        <v>1451</v>
      </c>
      <c r="C254" t="s">
        <v>2700</v>
      </c>
      <c r="D254" t="s">
        <v>4852</v>
      </c>
      <c r="E254" t="s">
        <v>2701</v>
      </c>
      <c r="F254" t="s">
        <v>1454</v>
      </c>
      <c r="G254" t="s">
        <v>2520</v>
      </c>
      <c r="H254" t="s">
        <v>1492</v>
      </c>
      <c r="I254" t="s">
        <v>1457</v>
      </c>
      <c r="J254" t="s">
        <v>1468</v>
      </c>
      <c r="K254" t="s">
        <v>1469</v>
      </c>
      <c r="N254" t="s">
        <v>2538</v>
      </c>
      <c r="O254" t="s">
        <v>1685</v>
      </c>
      <c r="Q254">
        <v>4</v>
      </c>
      <c r="R254" t="s">
        <v>1465</v>
      </c>
      <c r="S254" t="s">
        <v>1461</v>
      </c>
    </row>
    <row r="255" spans="1:120" x14ac:dyDescent="0.25">
      <c r="A255" t="s">
        <v>23</v>
      </c>
      <c r="B255" t="s">
        <v>1451</v>
      </c>
      <c r="C255" t="s">
        <v>2700</v>
      </c>
      <c r="D255" t="s">
        <v>4852</v>
      </c>
      <c r="E255" t="s">
        <v>2701</v>
      </c>
      <c r="F255" t="s">
        <v>1454</v>
      </c>
      <c r="G255" t="s">
        <v>2520</v>
      </c>
      <c r="H255" t="s">
        <v>1497</v>
      </c>
      <c r="I255" t="s">
        <v>1457</v>
      </c>
      <c r="J255" t="s">
        <v>1509</v>
      </c>
      <c r="K255" t="s">
        <v>1469</v>
      </c>
      <c r="L255" t="s">
        <v>2650</v>
      </c>
    </row>
    <row r="256" spans="1:120" x14ac:dyDescent="0.25">
      <c r="A256" t="s">
        <v>23</v>
      </c>
      <c r="B256" t="s">
        <v>1451</v>
      </c>
      <c r="C256" t="s">
        <v>2700</v>
      </c>
      <c r="D256" t="s">
        <v>4852</v>
      </c>
      <c r="E256" t="s">
        <v>2701</v>
      </c>
      <c r="F256" t="s">
        <v>1454</v>
      </c>
      <c r="G256" t="s">
        <v>2520</v>
      </c>
      <c r="H256" t="s">
        <v>1508</v>
      </c>
      <c r="I256" t="s">
        <v>1457</v>
      </c>
      <c r="J256" t="s">
        <v>1468</v>
      </c>
      <c r="K256" t="s">
        <v>1473</v>
      </c>
      <c r="N256" t="s">
        <v>1570</v>
      </c>
      <c r="O256" t="s">
        <v>1470</v>
      </c>
      <c r="Q256">
        <v>20</v>
      </c>
      <c r="R256" t="s">
        <v>1461</v>
      </c>
      <c r="S256" t="s">
        <v>1461</v>
      </c>
    </row>
    <row r="257" spans="1:120" x14ac:dyDescent="0.25">
      <c r="A257" t="s">
        <v>23</v>
      </c>
      <c r="B257" t="s">
        <v>1451</v>
      </c>
      <c r="C257" t="s">
        <v>2700</v>
      </c>
      <c r="D257" t="s">
        <v>4852</v>
      </c>
      <c r="E257" t="s">
        <v>2701</v>
      </c>
      <c r="F257" t="s">
        <v>1454</v>
      </c>
      <c r="G257" t="s">
        <v>2520</v>
      </c>
      <c r="H257" t="s">
        <v>1510</v>
      </c>
      <c r="I257" t="s">
        <v>1457</v>
      </c>
      <c r="J257" t="s">
        <v>1509</v>
      </c>
      <c r="K257" t="s">
        <v>1469</v>
      </c>
      <c r="L257" t="s">
        <v>2650</v>
      </c>
    </row>
    <row r="258" spans="1:120" x14ac:dyDescent="0.25">
      <c r="A258" t="s">
        <v>23</v>
      </c>
      <c r="B258" t="s">
        <v>1451</v>
      </c>
      <c r="C258" t="s">
        <v>2700</v>
      </c>
      <c r="D258" t="s">
        <v>4852</v>
      </c>
      <c r="E258" t="s">
        <v>2701</v>
      </c>
      <c r="F258" t="s">
        <v>1454</v>
      </c>
      <c r="G258" t="s">
        <v>2520</v>
      </c>
      <c r="H258" t="s">
        <v>1511</v>
      </c>
      <c r="I258" t="s">
        <v>1457</v>
      </c>
      <c r="J258" t="s">
        <v>1509</v>
      </c>
      <c r="K258" t="s">
        <v>1469</v>
      </c>
      <c r="L258" t="s">
        <v>2650</v>
      </c>
    </row>
    <row r="259" spans="1:120" x14ac:dyDescent="0.25">
      <c r="A259" t="s">
        <v>23</v>
      </c>
      <c r="B259" t="s">
        <v>1451</v>
      </c>
      <c r="C259" t="s">
        <v>2700</v>
      </c>
      <c r="D259" t="s">
        <v>4852</v>
      </c>
      <c r="E259" t="s">
        <v>2701</v>
      </c>
      <c r="F259" t="s">
        <v>1454</v>
      </c>
      <c r="G259" t="s">
        <v>2520</v>
      </c>
      <c r="H259" t="s">
        <v>1512</v>
      </c>
      <c r="I259" t="s">
        <v>1457</v>
      </c>
      <c r="J259" t="s">
        <v>1509</v>
      </c>
      <c r="K259" t="s">
        <v>1469</v>
      </c>
      <c r="L259" t="s">
        <v>2650</v>
      </c>
    </row>
    <row r="260" spans="1:120" x14ac:dyDescent="0.25">
      <c r="A260" t="s">
        <v>23</v>
      </c>
      <c r="B260" t="s">
        <v>1451</v>
      </c>
      <c r="C260" t="s">
        <v>2700</v>
      </c>
      <c r="D260" t="s">
        <v>4852</v>
      </c>
      <c r="E260" t="s">
        <v>2701</v>
      </c>
      <c r="F260" t="s">
        <v>1454</v>
      </c>
      <c r="G260" t="s">
        <v>2520</v>
      </c>
      <c r="H260" t="s">
        <v>1513</v>
      </c>
      <c r="I260" t="s">
        <v>1457</v>
      </c>
      <c r="J260" t="s">
        <v>1509</v>
      </c>
      <c r="K260" t="s">
        <v>1469</v>
      </c>
      <c r="L260" t="s">
        <v>2650</v>
      </c>
    </row>
    <row r="261" spans="1:120" x14ac:dyDescent="0.25">
      <c r="A261" t="s">
        <v>23</v>
      </c>
      <c r="B261" t="s">
        <v>1451</v>
      </c>
      <c r="C261" t="s">
        <v>2700</v>
      </c>
      <c r="D261" t="s">
        <v>4852</v>
      </c>
      <c r="E261" t="s">
        <v>2701</v>
      </c>
      <c r="F261" t="s">
        <v>1454</v>
      </c>
      <c r="G261" t="s">
        <v>2520</v>
      </c>
      <c r="H261" t="s">
        <v>1514</v>
      </c>
      <c r="I261" t="s">
        <v>1457</v>
      </c>
      <c r="J261" t="s">
        <v>1509</v>
      </c>
      <c r="K261" t="s">
        <v>1469</v>
      </c>
      <c r="L261" t="s">
        <v>2650</v>
      </c>
    </row>
    <row r="262" spans="1:120" x14ac:dyDescent="0.25">
      <c r="A262" t="s">
        <v>23</v>
      </c>
      <c r="B262" t="s">
        <v>1451</v>
      </c>
      <c r="C262" t="s">
        <v>2700</v>
      </c>
      <c r="D262" t="s">
        <v>4852</v>
      </c>
      <c r="E262" t="s">
        <v>2701</v>
      </c>
      <c r="F262" t="s">
        <v>1454</v>
      </c>
      <c r="G262" t="s">
        <v>2520</v>
      </c>
      <c r="H262" t="s">
        <v>1516</v>
      </c>
      <c r="I262" t="s">
        <v>1457</v>
      </c>
      <c r="J262" t="s">
        <v>1509</v>
      </c>
      <c r="K262" t="s">
        <v>1469</v>
      </c>
      <c r="L262" t="s">
        <v>2650</v>
      </c>
    </row>
    <row r="263" spans="1:120" x14ac:dyDescent="0.25">
      <c r="A263" t="s">
        <v>23</v>
      </c>
      <c r="B263" t="s">
        <v>1451</v>
      </c>
      <c r="C263" t="s">
        <v>2700</v>
      </c>
      <c r="D263" t="s">
        <v>4852</v>
      </c>
      <c r="E263" t="s">
        <v>2701</v>
      </c>
      <c r="F263" t="s">
        <v>1454</v>
      </c>
      <c r="G263" t="s">
        <v>2520</v>
      </c>
      <c r="H263" t="s">
        <v>1518</v>
      </c>
      <c r="I263" t="s">
        <v>1457</v>
      </c>
      <c r="J263" t="s">
        <v>1509</v>
      </c>
      <c r="K263" t="s">
        <v>1469</v>
      </c>
      <c r="L263" t="s">
        <v>2650</v>
      </c>
    </row>
    <row r="264" spans="1:120" x14ac:dyDescent="0.25">
      <c r="A264" t="s">
        <v>23</v>
      </c>
      <c r="B264" t="s">
        <v>1451</v>
      </c>
      <c r="C264" t="s">
        <v>2700</v>
      </c>
      <c r="D264" t="s">
        <v>4852</v>
      </c>
      <c r="E264" t="s">
        <v>2701</v>
      </c>
      <c r="F264" t="s">
        <v>1454</v>
      </c>
      <c r="G264" t="s">
        <v>2520</v>
      </c>
      <c r="H264" t="s">
        <v>1520</v>
      </c>
      <c r="I264" t="s">
        <v>1457</v>
      </c>
      <c r="J264" t="s">
        <v>1509</v>
      </c>
      <c r="K264" t="s">
        <v>1469</v>
      </c>
      <c r="L264" t="s">
        <v>2650</v>
      </c>
    </row>
    <row r="265" spans="1:120" x14ac:dyDescent="0.25">
      <c r="A265" t="s">
        <v>23</v>
      </c>
      <c r="B265" t="s">
        <v>1451</v>
      </c>
      <c r="C265" t="s">
        <v>2700</v>
      </c>
      <c r="D265" t="s">
        <v>4852</v>
      </c>
      <c r="E265" t="s">
        <v>2701</v>
      </c>
      <c r="F265" t="s">
        <v>1454</v>
      </c>
      <c r="G265" t="s">
        <v>2520</v>
      </c>
      <c r="H265" t="s">
        <v>1522</v>
      </c>
      <c r="I265" t="s">
        <v>1457</v>
      </c>
      <c r="J265" t="s">
        <v>1509</v>
      </c>
      <c r="K265" t="s">
        <v>1469</v>
      </c>
      <c r="L265" t="s">
        <v>2650</v>
      </c>
    </row>
    <row r="266" spans="1:120" x14ac:dyDescent="0.25">
      <c r="A266" t="s">
        <v>23</v>
      </c>
      <c r="B266" t="s">
        <v>1451</v>
      </c>
      <c r="C266" t="s">
        <v>2705</v>
      </c>
      <c r="D266" t="s">
        <v>4952</v>
      </c>
      <c r="E266" t="s">
        <v>2706</v>
      </c>
      <c r="F266" t="s">
        <v>1454</v>
      </c>
      <c r="G266" t="s">
        <v>2520</v>
      </c>
      <c r="H266" t="s">
        <v>1456</v>
      </c>
      <c r="I266" t="s">
        <v>1457</v>
      </c>
      <c r="J266" t="s">
        <v>1464</v>
      </c>
      <c r="K266" t="s">
        <v>1465</v>
      </c>
      <c r="L266" t="s">
        <v>2521</v>
      </c>
      <c r="U266" t="s">
        <v>3</v>
      </c>
      <c r="V266" t="s">
        <v>2275</v>
      </c>
      <c r="W266" t="s">
        <v>1468</v>
      </c>
      <c r="X266" t="s">
        <v>1469</v>
      </c>
      <c r="Z266" t="s">
        <v>1470</v>
      </c>
      <c r="AB266">
        <v>20</v>
      </c>
      <c r="AC266" t="s">
        <v>1465</v>
      </c>
      <c r="AD266" t="s">
        <v>1461</v>
      </c>
      <c r="AE266" t="s">
        <v>2524</v>
      </c>
      <c r="AF266" t="s">
        <v>2524</v>
      </c>
      <c r="AG266" t="s">
        <v>1468</v>
      </c>
      <c r="AH266" t="s">
        <v>1469</v>
      </c>
      <c r="AJ266" t="s">
        <v>1470</v>
      </c>
      <c r="AL266">
        <v>20</v>
      </c>
      <c r="AM266" t="s">
        <v>1465</v>
      </c>
      <c r="AN266" t="s">
        <v>1461</v>
      </c>
      <c r="AO266" t="s">
        <v>2525</v>
      </c>
      <c r="AP266" t="s">
        <v>2525</v>
      </c>
      <c r="AQ266" t="s">
        <v>1468</v>
      </c>
      <c r="AR266" t="s">
        <v>1469</v>
      </c>
      <c r="AT266" t="s">
        <v>1470</v>
      </c>
      <c r="AV266">
        <v>20</v>
      </c>
      <c r="AW266" t="s">
        <v>1465</v>
      </c>
      <c r="AX266" t="s">
        <v>1461</v>
      </c>
      <c r="AY266" t="s">
        <v>2526</v>
      </c>
      <c r="AZ266" t="s">
        <v>2526</v>
      </c>
      <c r="BA266" t="s">
        <v>1468</v>
      </c>
      <c r="BB266" t="s">
        <v>1469</v>
      </c>
      <c r="BD266" t="s">
        <v>1470</v>
      </c>
      <c r="BF266">
        <v>20</v>
      </c>
      <c r="BG266" t="s">
        <v>1465</v>
      </c>
      <c r="BH266" t="s">
        <v>1461</v>
      </c>
      <c r="BI266" t="s">
        <v>2527</v>
      </c>
      <c r="BJ266" t="s">
        <v>2527</v>
      </c>
      <c r="BK266" t="s">
        <v>1468</v>
      </c>
      <c r="BL266" t="s">
        <v>1469</v>
      </c>
      <c r="BN266" t="s">
        <v>1470</v>
      </c>
      <c r="BP266">
        <v>20</v>
      </c>
      <c r="BQ266" t="s">
        <v>1465</v>
      </c>
      <c r="BR266" t="s">
        <v>1461</v>
      </c>
      <c r="BS266" t="s">
        <v>2528</v>
      </c>
      <c r="BT266" t="s">
        <v>2528</v>
      </c>
      <c r="BU266" t="s">
        <v>1468</v>
      </c>
      <c r="BV266" t="s">
        <v>1469</v>
      </c>
      <c r="BX266" t="s">
        <v>1470</v>
      </c>
      <c r="BZ266">
        <v>20</v>
      </c>
      <c r="CA266" t="s">
        <v>1465</v>
      </c>
      <c r="CB266" t="s">
        <v>1461</v>
      </c>
      <c r="CC266" t="s">
        <v>2523</v>
      </c>
      <c r="CD266" t="s">
        <v>2523</v>
      </c>
      <c r="CE266" t="s">
        <v>1468</v>
      </c>
      <c r="CF266" t="s">
        <v>1469</v>
      </c>
      <c r="CH266" t="s">
        <v>1470</v>
      </c>
      <c r="CJ266">
        <v>20</v>
      </c>
      <c r="CK266" t="s">
        <v>1465</v>
      </c>
      <c r="CL266" t="s">
        <v>1461</v>
      </c>
    </row>
    <row r="267" spans="1:120" x14ac:dyDescent="0.25">
      <c r="A267" t="s">
        <v>23</v>
      </c>
      <c r="B267" t="s">
        <v>1451</v>
      </c>
      <c r="C267" t="s">
        <v>2705</v>
      </c>
      <c r="D267" t="s">
        <v>4952</v>
      </c>
      <c r="E267" t="s">
        <v>2706</v>
      </c>
      <c r="F267" t="s">
        <v>1454</v>
      </c>
      <c r="G267" t="s">
        <v>2520</v>
      </c>
      <c r="H267" t="s">
        <v>1459</v>
      </c>
      <c r="I267" t="s">
        <v>1457</v>
      </c>
      <c r="J267" t="s">
        <v>1468</v>
      </c>
      <c r="K267" t="s">
        <v>1469</v>
      </c>
      <c r="N267" t="s">
        <v>2683</v>
      </c>
      <c r="V267" t="s">
        <v>3</v>
      </c>
      <c r="W267" t="s">
        <v>1468</v>
      </c>
      <c r="X267" t="s">
        <v>1469</v>
      </c>
      <c r="Z267" t="s">
        <v>1470</v>
      </c>
      <c r="AB267">
        <v>20</v>
      </c>
      <c r="AC267" t="s">
        <v>1465</v>
      </c>
      <c r="AD267" t="s">
        <v>1461</v>
      </c>
      <c r="AF267" t="s">
        <v>2524</v>
      </c>
      <c r="AG267" t="s">
        <v>1468</v>
      </c>
      <c r="AH267" t="s">
        <v>1469</v>
      </c>
      <c r="AJ267" t="s">
        <v>1470</v>
      </c>
      <c r="AL267">
        <v>20</v>
      </c>
      <c r="AM267" t="s">
        <v>1465</v>
      </c>
      <c r="AN267" t="s">
        <v>1461</v>
      </c>
    </row>
    <row r="268" spans="1:120" x14ac:dyDescent="0.25">
      <c r="A268" t="s">
        <v>23</v>
      </c>
      <c r="B268" t="s">
        <v>1451</v>
      </c>
      <c r="C268" t="s">
        <v>2705</v>
      </c>
      <c r="D268" t="s">
        <v>4952</v>
      </c>
      <c r="E268" t="s">
        <v>2706</v>
      </c>
      <c r="F268" t="s">
        <v>1454</v>
      </c>
      <c r="G268" t="s">
        <v>2520</v>
      </c>
      <c r="H268" t="s">
        <v>1462</v>
      </c>
      <c r="I268" t="s">
        <v>1457</v>
      </c>
      <c r="J268" t="s">
        <v>1468</v>
      </c>
      <c r="K268" t="s">
        <v>1469</v>
      </c>
      <c r="N268" t="s">
        <v>2654</v>
      </c>
      <c r="V268" t="s">
        <v>3</v>
      </c>
      <c r="W268" t="s">
        <v>1468</v>
      </c>
      <c r="X268" t="s">
        <v>1469</v>
      </c>
      <c r="Z268" t="s">
        <v>1470</v>
      </c>
      <c r="AB268">
        <v>20</v>
      </c>
      <c r="AC268" t="s">
        <v>1465</v>
      </c>
      <c r="AD268" t="s">
        <v>1461</v>
      </c>
      <c r="AF268" t="s">
        <v>2524</v>
      </c>
      <c r="AG268" t="s">
        <v>1468</v>
      </c>
      <c r="AH268" t="s">
        <v>1469</v>
      </c>
      <c r="AJ268" t="s">
        <v>1470</v>
      </c>
      <c r="AL268">
        <v>20</v>
      </c>
      <c r="AM268" t="s">
        <v>1465</v>
      </c>
      <c r="AN268" t="s">
        <v>1461</v>
      </c>
      <c r="AP268" t="s">
        <v>2525</v>
      </c>
      <c r="AQ268" t="s">
        <v>1468</v>
      </c>
      <c r="AR268" t="s">
        <v>1469</v>
      </c>
      <c r="AT268" t="s">
        <v>1470</v>
      </c>
      <c r="AV268">
        <v>20</v>
      </c>
      <c r="AW268" t="s">
        <v>1465</v>
      </c>
      <c r="AX268" t="s">
        <v>1461</v>
      </c>
      <c r="AZ268" t="s">
        <v>2526</v>
      </c>
      <c r="BA268" t="s">
        <v>1468</v>
      </c>
      <c r="BB268" t="s">
        <v>1469</v>
      </c>
      <c r="BD268" t="s">
        <v>1470</v>
      </c>
      <c r="BF268">
        <v>20</v>
      </c>
      <c r="BG268" t="s">
        <v>1465</v>
      </c>
      <c r="BH268" t="s">
        <v>1461</v>
      </c>
      <c r="BJ268" t="s">
        <v>2527</v>
      </c>
      <c r="BK268" t="s">
        <v>1468</v>
      </c>
      <c r="BL268" t="s">
        <v>1469</v>
      </c>
      <c r="BN268" t="s">
        <v>1470</v>
      </c>
      <c r="BP268">
        <v>20</v>
      </c>
      <c r="BQ268" t="s">
        <v>1465</v>
      </c>
      <c r="BR268" t="s">
        <v>1461</v>
      </c>
      <c r="BT268" t="s">
        <v>2528</v>
      </c>
      <c r="BU268" t="s">
        <v>1468</v>
      </c>
      <c r="BV268" t="s">
        <v>1469</v>
      </c>
      <c r="BX268" t="s">
        <v>1470</v>
      </c>
      <c r="BZ268">
        <v>20</v>
      </c>
      <c r="CA268" t="s">
        <v>1465</v>
      </c>
      <c r="CB268" t="s">
        <v>1461</v>
      </c>
      <c r="CD268" t="s">
        <v>2523</v>
      </c>
      <c r="CE268" t="s">
        <v>1468</v>
      </c>
      <c r="CF268" t="s">
        <v>1469</v>
      </c>
      <c r="CH268" t="s">
        <v>1470</v>
      </c>
      <c r="CJ268">
        <v>20</v>
      </c>
      <c r="CK268" t="s">
        <v>1465</v>
      </c>
      <c r="CL268" t="s">
        <v>1461</v>
      </c>
    </row>
    <row r="269" spans="1:120" x14ac:dyDescent="0.25">
      <c r="A269" t="s">
        <v>23</v>
      </c>
      <c r="B269" t="s">
        <v>1451</v>
      </c>
      <c r="C269" t="s">
        <v>2705</v>
      </c>
      <c r="D269" t="s">
        <v>4952</v>
      </c>
      <c r="E269" t="s">
        <v>2706</v>
      </c>
      <c r="F269" t="s">
        <v>1454</v>
      </c>
      <c r="G269" t="s">
        <v>2520</v>
      </c>
      <c r="H269" t="s">
        <v>1483</v>
      </c>
      <c r="I269" t="s">
        <v>1457</v>
      </c>
      <c r="J269" t="s">
        <v>1509</v>
      </c>
      <c r="L269" t="s">
        <v>2707</v>
      </c>
    </row>
    <row r="270" spans="1:120" x14ac:dyDescent="0.25">
      <c r="A270" t="s">
        <v>23</v>
      </c>
      <c r="B270" t="s">
        <v>1451</v>
      </c>
      <c r="C270" t="s">
        <v>2705</v>
      </c>
      <c r="D270" t="s">
        <v>4952</v>
      </c>
      <c r="E270" t="s">
        <v>2706</v>
      </c>
      <c r="F270" t="s">
        <v>1454</v>
      </c>
      <c r="G270" t="s">
        <v>2520</v>
      </c>
      <c r="H270" t="s">
        <v>1489</v>
      </c>
      <c r="I270" t="s">
        <v>1457</v>
      </c>
      <c r="J270" t="s">
        <v>1464</v>
      </c>
      <c r="K270" t="s">
        <v>1461</v>
      </c>
      <c r="L270" t="s">
        <v>2455</v>
      </c>
      <c r="U270" t="s">
        <v>2534</v>
      </c>
      <c r="V270" t="s">
        <v>2534</v>
      </c>
      <c r="W270" t="s">
        <v>1468</v>
      </c>
      <c r="X270" t="s">
        <v>1469</v>
      </c>
      <c r="Z270" t="s">
        <v>1476</v>
      </c>
      <c r="AB270">
        <v>8</v>
      </c>
      <c r="AC270" t="s">
        <v>1465</v>
      </c>
      <c r="AD270" t="s">
        <v>1461</v>
      </c>
      <c r="AE270" t="s">
        <v>2535</v>
      </c>
      <c r="AF270" t="s">
        <v>2535</v>
      </c>
      <c r="AG270" t="s">
        <v>1468</v>
      </c>
      <c r="AH270" t="s">
        <v>1469</v>
      </c>
      <c r="AJ270" t="s">
        <v>1476</v>
      </c>
      <c r="AL270">
        <v>8</v>
      </c>
      <c r="AM270" t="s">
        <v>1465</v>
      </c>
      <c r="AN270" t="s">
        <v>1461</v>
      </c>
      <c r="AO270" t="s">
        <v>2524</v>
      </c>
      <c r="AP270" t="s">
        <v>2524</v>
      </c>
      <c r="AQ270" t="s">
        <v>1468</v>
      </c>
      <c r="AR270" t="s">
        <v>1469</v>
      </c>
      <c r="AT270" t="s">
        <v>1470</v>
      </c>
      <c r="AV270">
        <v>20</v>
      </c>
      <c r="AW270" t="s">
        <v>1465</v>
      </c>
      <c r="AX270" t="s">
        <v>1461</v>
      </c>
      <c r="AY270" t="s">
        <v>2522</v>
      </c>
      <c r="AZ270" t="s">
        <v>2522</v>
      </c>
      <c r="BA270" t="s">
        <v>1468</v>
      </c>
      <c r="BB270" t="s">
        <v>1469</v>
      </c>
      <c r="BD270" t="s">
        <v>1470</v>
      </c>
      <c r="BF270">
        <v>20</v>
      </c>
      <c r="BG270" t="s">
        <v>1465</v>
      </c>
      <c r="BH270" t="s">
        <v>1461</v>
      </c>
      <c r="BI270" t="s">
        <v>2536</v>
      </c>
      <c r="BJ270" t="s">
        <v>2536</v>
      </c>
      <c r="BK270" t="s">
        <v>2529</v>
      </c>
      <c r="BL270" t="s">
        <v>1469</v>
      </c>
      <c r="BN270" t="s">
        <v>1487</v>
      </c>
      <c r="BO270" t="s">
        <v>2537</v>
      </c>
      <c r="BP270">
        <v>8</v>
      </c>
      <c r="BQ270" t="s">
        <v>1465</v>
      </c>
      <c r="BR270" t="s">
        <v>1461</v>
      </c>
      <c r="BS270" t="s">
        <v>2525</v>
      </c>
      <c r="BT270" t="s">
        <v>2525</v>
      </c>
      <c r="BU270" t="s">
        <v>1468</v>
      </c>
      <c r="BV270" t="s">
        <v>1469</v>
      </c>
      <c r="BX270" t="s">
        <v>1470</v>
      </c>
      <c r="BZ270">
        <v>20</v>
      </c>
      <c r="CA270" t="s">
        <v>1465</v>
      </c>
      <c r="CB270" t="s">
        <v>1461</v>
      </c>
      <c r="CC270" t="s">
        <v>2526</v>
      </c>
      <c r="CD270" t="s">
        <v>2526</v>
      </c>
      <c r="CE270" t="s">
        <v>1468</v>
      </c>
      <c r="CF270" t="s">
        <v>1469</v>
      </c>
      <c r="CH270" t="s">
        <v>1470</v>
      </c>
      <c r="CJ270">
        <v>20</v>
      </c>
      <c r="CK270" t="s">
        <v>1465</v>
      </c>
      <c r="CL270" t="s">
        <v>1461</v>
      </c>
      <c r="CM270" t="s">
        <v>2527</v>
      </c>
      <c r="CN270" t="s">
        <v>2527</v>
      </c>
      <c r="CO270" t="s">
        <v>1468</v>
      </c>
      <c r="CP270" t="s">
        <v>1469</v>
      </c>
      <c r="CR270" t="s">
        <v>1470</v>
      </c>
      <c r="CT270">
        <v>20</v>
      </c>
      <c r="CU270" t="s">
        <v>1465</v>
      </c>
      <c r="CV270" t="s">
        <v>1461</v>
      </c>
      <c r="CW270" t="s">
        <v>2528</v>
      </c>
      <c r="CX270" t="s">
        <v>2528</v>
      </c>
      <c r="CY270" t="s">
        <v>1468</v>
      </c>
      <c r="CZ270" t="s">
        <v>1469</v>
      </c>
      <c r="DB270" t="s">
        <v>1470</v>
      </c>
      <c r="DD270">
        <v>20</v>
      </c>
      <c r="DE270" t="s">
        <v>1465</v>
      </c>
      <c r="DF270" t="s">
        <v>1461</v>
      </c>
    </row>
    <row r="271" spans="1:120" x14ac:dyDescent="0.25">
      <c r="A271" t="s">
        <v>23</v>
      </c>
      <c r="B271" t="s">
        <v>1451</v>
      </c>
      <c r="C271" t="s">
        <v>2705</v>
      </c>
      <c r="D271" t="s">
        <v>4952</v>
      </c>
      <c r="E271" t="s">
        <v>2706</v>
      </c>
      <c r="F271" t="s">
        <v>1454</v>
      </c>
      <c r="G271" t="s">
        <v>2520</v>
      </c>
      <c r="H271" t="s">
        <v>1492</v>
      </c>
      <c r="I271" t="s">
        <v>1457</v>
      </c>
      <c r="J271" t="s">
        <v>1468</v>
      </c>
      <c r="K271" t="s">
        <v>1469</v>
      </c>
      <c r="N271" t="s">
        <v>2538</v>
      </c>
      <c r="O271" t="s">
        <v>1685</v>
      </c>
      <c r="Q271">
        <v>4</v>
      </c>
      <c r="R271" t="s">
        <v>1465</v>
      </c>
      <c r="S271" t="s">
        <v>1461</v>
      </c>
    </row>
    <row r="272" spans="1:120" x14ac:dyDescent="0.25">
      <c r="A272" t="s">
        <v>23</v>
      </c>
      <c r="B272" t="s">
        <v>1451</v>
      </c>
      <c r="C272" t="s">
        <v>2705</v>
      </c>
      <c r="D272" t="s">
        <v>4952</v>
      </c>
      <c r="E272" t="s">
        <v>2706</v>
      </c>
      <c r="F272" t="s">
        <v>1454</v>
      </c>
      <c r="G272" t="s">
        <v>2520</v>
      </c>
      <c r="H272" t="s">
        <v>1497</v>
      </c>
      <c r="I272" t="s">
        <v>1457</v>
      </c>
      <c r="J272" t="s">
        <v>1509</v>
      </c>
      <c r="K272" t="s">
        <v>1469</v>
      </c>
      <c r="L272" t="s">
        <v>2650</v>
      </c>
      <c r="V272" t="s">
        <v>2540</v>
      </c>
      <c r="W272" t="s">
        <v>2529</v>
      </c>
      <c r="X272" t="s">
        <v>1469</v>
      </c>
      <c r="Z272" t="s">
        <v>1487</v>
      </c>
      <c r="AA272" t="s">
        <v>2537</v>
      </c>
      <c r="AB272">
        <v>10</v>
      </c>
      <c r="AC272" t="s">
        <v>1465</v>
      </c>
      <c r="AD272" t="s">
        <v>1461</v>
      </c>
      <c r="AF272" t="s">
        <v>2535</v>
      </c>
      <c r="AG272" t="s">
        <v>1468</v>
      </c>
      <c r="AH272" t="s">
        <v>1469</v>
      </c>
      <c r="AJ272" t="s">
        <v>1476</v>
      </c>
      <c r="AL272">
        <v>8</v>
      </c>
      <c r="AM272" t="s">
        <v>1465</v>
      </c>
      <c r="AN272" t="s">
        <v>1461</v>
      </c>
      <c r="AP272" t="s">
        <v>2534</v>
      </c>
      <c r="AQ272" t="s">
        <v>1468</v>
      </c>
      <c r="AR272" t="s">
        <v>1469</v>
      </c>
      <c r="AT272" t="s">
        <v>1476</v>
      </c>
      <c r="AV272">
        <v>8</v>
      </c>
      <c r="AW272" t="s">
        <v>1465</v>
      </c>
      <c r="AX272" t="s">
        <v>1461</v>
      </c>
      <c r="AZ272" t="s">
        <v>1493</v>
      </c>
      <c r="BA272" t="s">
        <v>1468</v>
      </c>
      <c r="BB272" t="s">
        <v>1469</v>
      </c>
      <c r="BD272" t="s">
        <v>1685</v>
      </c>
      <c r="BF272">
        <v>4</v>
      </c>
      <c r="BG272" t="s">
        <v>1465</v>
      </c>
      <c r="BH272" t="s">
        <v>1461</v>
      </c>
      <c r="BJ272" t="s">
        <v>3</v>
      </c>
      <c r="BK272" t="s">
        <v>1468</v>
      </c>
      <c r="BL272" t="s">
        <v>1469</v>
      </c>
      <c r="BN272" t="s">
        <v>1470</v>
      </c>
      <c r="BP272">
        <v>20</v>
      </c>
      <c r="BQ272" t="s">
        <v>1465</v>
      </c>
      <c r="BR272" t="s">
        <v>1461</v>
      </c>
      <c r="BT272" t="s">
        <v>2524</v>
      </c>
      <c r="BU272" t="s">
        <v>1468</v>
      </c>
      <c r="BV272" t="s">
        <v>1469</v>
      </c>
      <c r="BX272" t="s">
        <v>1470</v>
      </c>
      <c r="BZ272">
        <v>20</v>
      </c>
      <c r="CA272" t="s">
        <v>1465</v>
      </c>
      <c r="CB272" t="s">
        <v>1461</v>
      </c>
      <c r="CD272" t="s">
        <v>2525</v>
      </c>
      <c r="CE272" t="s">
        <v>1468</v>
      </c>
      <c r="CF272" t="s">
        <v>1469</v>
      </c>
      <c r="CH272" t="s">
        <v>1470</v>
      </c>
      <c r="CJ272">
        <v>20</v>
      </c>
      <c r="CK272" t="s">
        <v>1465</v>
      </c>
      <c r="CL272" t="s">
        <v>1461</v>
      </c>
      <c r="CN272" t="s">
        <v>2526</v>
      </c>
      <c r="CO272" t="s">
        <v>1468</v>
      </c>
      <c r="CP272" t="s">
        <v>1469</v>
      </c>
      <c r="CR272" t="s">
        <v>1470</v>
      </c>
      <c r="CT272">
        <v>20</v>
      </c>
      <c r="CU272" t="s">
        <v>1465</v>
      </c>
      <c r="CV272" t="s">
        <v>1461</v>
      </c>
      <c r="CX272" t="s">
        <v>2527</v>
      </c>
      <c r="CY272" t="s">
        <v>1468</v>
      </c>
      <c r="CZ272" t="s">
        <v>1469</v>
      </c>
      <c r="DB272" t="s">
        <v>1470</v>
      </c>
      <c r="DD272">
        <v>20</v>
      </c>
      <c r="DE272" t="s">
        <v>1465</v>
      </c>
      <c r="DF272" t="s">
        <v>1461</v>
      </c>
      <c r="DH272" t="s">
        <v>2523</v>
      </c>
      <c r="DI272" t="s">
        <v>1468</v>
      </c>
      <c r="DJ272" t="s">
        <v>1469</v>
      </c>
      <c r="DL272" t="s">
        <v>1470</v>
      </c>
      <c r="DN272">
        <v>20</v>
      </c>
      <c r="DO272" t="s">
        <v>1465</v>
      </c>
      <c r="DP272" t="s">
        <v>1461</v>
      </c>
    </row>
    <row r="273" spans="1:120" x14ac:dyDescent="0.25">
      <c r="A273" t="s">
        <v>23</v>
      </c>
      <c r="B273" t="s">
        <v>1451</v>
      </c>
      <c r="C273" t="s">
        <v>2705</v>
      </c>
      <c r="D273" t="s">
        <v>4952</v>
      </c>
      <c r="E273" t="s">
        <v>2706</v>
      </c>
      <c r="F273" t="s">
        <v>1454</v>
      </c>
      <c r="G273" t="s">
        <v>2520</v>
      </c>
      <c r="H273" t="s">
        <v>1508</v>
      </c>
      <c r="I273" t="s">
        <v>1457</v>
      </c>
      <c r="J273" t="s">
        <v>1509</v>
      </c>
      <c r="K273" t="s">
        <v>1473</v>
      </c>
      <c r="L273" t="s">
        <v>2650</v>
      </c>
    </row>
    <row r="274" spans="1:120" x14ac:dyDescent="0.25">
      <c r="A274" t="s">
        <v>23</v>
      </c>
      <c r="B274" t="s">
        <v>1451</v>
      </c>
      <c r="C274" t="s">
        <v>2705</v>
      </c>
      <c r="D274" t="s">
        <v>4952</v>
      </c>
      <c r="E274" t="s">
        <v>2706</v>
      </c>
      <c r="F274" t="s">
        <v>1454</v>
      </c>
      <c r="G274" t="s">
        <v>2520</v>
      </c>
      <c r="H274" t="s">
        <v>1510</v>
      </c>
      <c r="I274" t="s">
        <v>1457</v>
      </c>
      <c r="J274" t="s">
        <v>1509</v>
      </c>
      <c r="K274" t="s">
        <v>1473</v>
      </c>
      <c r="L274" t="s">
        <v>2650</v>
      </c>
    </row>
    <row r="275" spans="1:120" x14ac:dyDescent="0.25">
      <c r="A275" t="s">
        <v>23</v>
      </c>
      <c r="B275" t="s">
        <v>1451</v>
      </c>
      <c r="C275" t="s">
        <v>2705</v>
      </c>
      <c r="D275" t="s">
        <v>4952</v>
      </c>
      <c r="E275" t="s">
        <v>2706</v>
      </c>
      <c r="F275" t="s">
        <v>1454</v>
      </c>
      <c r="G275" t="s">
        <v>2520</v>
      </c>
      <c r="H275" t="s">
        <v>1511</v>
      </c>
      <c r="I275" t="s">
        <v>1457</v>
      </c>
      <c r="J275" t="s">
        <v>1464</v>
      </c>
      <c r="K275" t="s">
        <v>1465</v>
      </c>
      <c r="L275" t="s">
        <v>2709</v>
      </c>
      <c r="V275" t="s">
        <v>2543</v>
      </c>
      <c r="W275" t="s">
        <v>1468</v>
      </c>
      <c r="X275" t="s">
        <v>1469</v>
      </c>
      <c r="Z275" t="s">
        <v>1470</v>
      </c>
      <c r="AB275">
        <v>20</v>
      </c>
      <c r="AC275" t="s">
        <v>1465</v>
      </c>
      <c r="AD275" t="s">
        <v>1461</v>
      </c>
    </row>
    <row r="276" spans="1:120" x14ac:dyDescent="0.25">
      <c r="A276" t="s">
        <v>23</v>
      </c>
      <c r="B276" t="s">
        <v>1451</v>
      </c>
      <c r="C276" t="s">
        <v>2705</v>
      </c>
      <c r="D276" t="s">
        <v>4952</v>
      </c>
      <c r="E276" t="s">
        <v>2706</v>
      </c>
      <c r="F276" t="s">
        <v>1454</v>
      </c>
      <c r="G276" t="s">
        <v>2520</v>
      </c>
      <c r="H276" t="s">
        <v>1512</v>
      </c>
      <c r="I276" t="s">
        <v>1457</v>
      </c>
      <c r="J276" t="s">
        <v>1509</v>
      </c>
      <c r="K276" t="s">
        <v>1473</v>
      </c>
      <c r="L276" t="s">
        <v>2650</v>
      </c>
    </row>
    <row r="277" spans="1:120" x14ac:dyDescent="0.25">
      <c r="A277" t="s">
        <v>23</v>
      </c>
      <c r="B277" t="s">
        <v>1451</v>
      </c>
      <c r="C277" t="s">
        <v>2705</v>
      </c>
      <c r="D277" t="s">
        <v>4952</v>
      </c>
      <c r="E277" t="s">
        <v>2706</v>
      </c>
      <c r="F277" t="s">
        <v>1454</v>
      </c>
      <c r="G277" t="s">
        <v>2520</v>
      </c>
      <c r="H277" t="s">
        <v>1513</v>
      </c>
      <c r="I277" t="s">
        <v>1457</v>
      </c>
      <c r="J277" t="s">
        <v>1509</v>
      </c>
      <c r="K277" t="s">
        <v>1473</v>
      </c>
      <c r="L277" t="s">
        <v>2650</v>
      </c>
    </row>
    <row r="278" spans="1:120" x14ac:dyDescent="0.25">
      <c r="A278" t="s">
        <v>23</v>
      </c>
      <c r="B278" t="s">
        <v>1451</v>
      </c>
      <c r="C278" t="s">
        <v>2705</v>
      </c>
      <c r="D278" t="s">
        <v>4952</v>
      </c>
      <c r="E278" t="s">
        <v>2706</v>
      </c>
      <c r="F278" t="s">
        <v>1454</v>
      </c>
      <c r="G278" t="s">
        <v>2520</v>
      </c>
      <c r="H278" t="s">
        <v>1514</v>
      </c>
      <c r="I278" t="s">
        <v>1457</v>
      </c>
      <c r="J278" t="s">
        <v>1509</v>
      </c>
      <c r="K278" t="s">
        <v>1473</v>
      </c>
      <c r="L278" t="s">
        <v>2650</v>
      </c>
    </row>
    <row r="279" spans="1:120" x14ac:dyDescent="0.25">
      <c r="A279" t="s">
        <v>23</v>
      </c>
      <c r="B279" t="s">
        <v>1451</v>
      </c>
      <c r="C279" t="s">
        <v>2705</v>
      </c>
      <c r="D279" t="s">
        <v>4952</v>
      </c>
      <c r="E279" t="s">
        <v>2706</v>
      </c>
      <c r="F279" t="s">
        <v>1454</v>
      </c>
      <c r="G279" t="s">
        <v>2520</v>
      </c>
      <c r="H279" t="s">
        <v>1516</v>
      </c>
      <c r="I279" t="s">
        <v>1457</v>
      </c>
      <c r="J279" t="s">
        <v>1509</v>
      </c>
      <c r="K279" t="s">
        <v>1473</v>
      </c>
      <c r="L279" t="s">
        <v>2650</v>
      </c>
    </row>
    <row r="280" spans="1:120" x14ac:dyDescent="0.25">
      <c r="A280" t="s">
        <v>23</v>
      </c>
      <c r="B280" t="s">
        <v>1451</v>
      </c>
      <c r="C280" t="s">
        <v>2705</v>
      </c>
      <c r="D280" t="s">
        <v>4952</v>
      </c>
      <c r="E280" t="s">
        <v>2706</v>
      </c>
      <c r="F280" t="s">
        <v>1454</v>
      </c>
      <c r="G280" t="s">
        <v>2520</v>
      </c>
      <c r="H280" t="s">
        <v>1518</v>
      </c>
      <c r="I280" t="s">
        <v>1457</v>
      </c>
      <c r="J280" t="s">
        <v>1509</v>
      </c>
      <c r="K280" t="s">
        <v>1473</v>
      </c>
      <c r="L280" t="s">
        <v>2650</v>
      </c>
    </row>
    <row r="281" spans="1:120" x14ac:dyDescent="0.25">
      <c r="A281" t="s">
        <v>23</v>
      </c>
      <c r="B281" t="s">
        <v>1451</v>
      </c>
      <c r="C281" t="s">
        <v>2705</v>
      </c>
      <c r="D281" t="s">
        <v>4952</v>
      </c>
      <c r="E281" t="s">
        <v>2706</v>
      </c>
      <c r="F281" t="s">
        <v>1454</v>
      </c>
      <c r="G281" t="s">
        <v>2520</v>
      </c>
      <c r="H281" t="s">
        <v>1520</v>
      </c>
      <c r="I281" t="s">
        <v>1457</v>
      </c>
      <c r="J281" t="s">
        <v>1509</v>
      </c>
      <c r="K281" t="s">
        <v>1473</v>
      </c>
      <c r="L281" t="s">
        <v>2650</v>
      </c>
    </row>
    <row r="282" spans="1:120" x14ac:dyDescent="0.25">
      <c r="A282" t="s">
        <v>23</v>
      </c>
      <c r="B282" t="s">
        <v>1451</v>
      </c>
      <c r="C282" t="s">
        <v>2705</v>
      </c>
      <c r="D282" t="s">
        <v>4952</v>
      </c>
      <c r="E282" t="s">
        <v>2706</v>
      </c>
      <c r="F282" t="s">
        <v>1454</v>
      </c>
      <c r="G282" t="s">
        <v>2520</v>
      </c>
      <c r="H282" t="s">
        <v>1522</v>
      </c>
      <c r="I282" t="s">
        <v>1457</v>
      </c>
      <c r="J282" t="s">
        <v>1464</v>
      </c>
      <c r="K282" t="s">
        <v>1465</v>
      </c>
      <c r="L282" t="s">
        <v>2710</v>
      </c>
      <c r="U282" t="s">
        <v>2455</v>
      </c>
    </row>
    <row r="283" spans="1:120" x14ac:dyDescent="0.25">
      <c r="A283" t="s">
        <v>23</v>
      </c>
      <c r="B283" t="s">
        <v>1451</v>
      </c>
      <c r="C283" t="s">
        <v>2711</v>
      </c>
      <c r="D283">
        <v>0</v>
      </c>
      <c r="E283" t="s">
        <v>2712</v>
      </c>
      <c r="F283" t="s">
        <v>1454</v>
      </c>
      <c r="G283" t="s">
        <v>2520</v>
      </c>
      <c r="H283" t="s">
        <v>1456</v>
      </c>
      <c r="I283" t="s">
        <v>1457</v>
      </c>
      <c r="J283" t="s">
        <v>1464</v>
      </c>
      <c r="K283" t="s">
        <v>1465</v>
      </c>
      <c r="L283" t="s">
        <v>2521</v>
      </c>
      <c r="U283" t="s">
        <v>3</v>
      </c>
      <c r="V283" t="s">
        <v>2275</v>
      </c>
      <c r="W283" t="s">
        <v>1468</v>
      </c>
      <c r="X283" t="s">
        <v>1469</v>
      </c>
      <c r="Z283" t="s">
        <v>1470</v>
      </c>
      <c r="AB283">
        <v>20</v>
      </c>
      <c r="AC283" t="s">
        <v>1465</v>
      </c>
      <c r="AD283" t="s">
        <v>1461</v>
      </c>
      <c r="AE283" t="s">
        <v>2524</v>
      </c>
      <c r="AF283" t="s">
        <v>2524</v>
      </c>
      <c r="AG283" t="s">
        <v>1468</v>
      </c>
      <c r="AH283" t="s">
        <v>1469</v>
      </c>
      <c r="AJ283" t="s">
        <v>1470</v>
      </c>
      <c r="AL283">
        <v>20</v>
      </c>
      <c r="AM283" t="s">
        <v>1465</v>
      </c>
      <c r="AN283" t="s">
        <v>1461</v>
      </c>
      <c r="AO283" t="s">
        <v>2525</v>
      </c>
      <c r="AP283" t="s">
        <v>2525</v>
      </c>
      <c r="AQ283" t="s">
        <v>1468</v>
      </c>
      <c r="AR283" t="s">
        <v>1469</v>
      </c>
      <c r="AT283" t="s">
        <v>1470</v>
      </c>
      <c r="AV283">
        <v>20</v>
      </c>
      <c r="AW283" t="s">
        <v>1465</v>
      </c>
      <c r="AX283" t="s">
        <v>1461</v>
      </c>
      <c r="AY283" t="s">
        <v>2526</v>
      </c>
      <c r="AZ283" t="s">
        <v>2526</v>
      </c>
      <c r="BA283" t="s">
        <v>1468</v>
      </c>
      <c r="BB283" t="s">
        <v>1469</v>
      </c>
      <c r="BD283" t="s">
        <v>1470</v>
      </c>
      <c r="BF283">
        <v>20</v>
      </c>
      <c r="BG283" t="s">
        <v>1465</v>
      </c>
      <c r="BH283" t="s">
        <v>1461</v>
      </c>
      <c r="BI283" t="s">
        <v>2527</v>
      </c>
      <c r="BJ283" t="s">
        <v>2527</v>
      </c>
      <c r="BK283" t="s">
        <v>1468</v>
      </c>
      <c r="BL283" t="s">
        <v>1469</v>
      </c>
      <c r="BN283" t="s">
        <v>1470</v>
      </c>
      <c r="BP283">
        <v>20</v>
      </c>
      <c r="BQ283" t="s">
        <v>1465</v>
      </c>
      <c r="BR283" t="s">
        <v>1461</v>
      </c>
      <c r="BS283" t="s">
        <v>2528</v>
      </c>
      <c r="BT283" t="s">
        <v>2528</v>
      </c>
      <c r="BU283" t="s">
        <v>1468</v>
      </c>
      <c r="BV283" t="s">
        <v>1469</v>
      </c>
      <c r="BX283" t="s">
        <v>1470</v>
      </c>
      <c r="BZ283">
        <v>20</v>
      </c>
      <c r="CA283" t="s">
        <v>1465</v>
      </c>
      <c r="CB283" t="s">
        <v>1461</v>
      </c>
      <c r="CC283" t="s">
        <v>2523</v>
      </c>
      <c r="CD283" t="s">
        <v>2523</v>
      </c>
      <c r="CE283" t="s">
        <v>1468</v>
      </c>
      <c r="CF283" t="s">
        <v>1469</v>
      </c>
      <c r="CH283" t="s">
        <v>1470</v>
      </c>
      <c r="CJ283">
        <v>20</v>
      </c>
      <c r="CK283" t="s">
        <v>1465</v>
      </c>
      <c r="CL283" t="s">
        <v>1461</v>
      </c>
    </row>
    <row r="284" spans="1:120" x14ac:dyDescent="0.25">
      <c r="A284" t="s">
        <v>23</v>
      </c>
      <c r="B284" t="s">
        <v>1451</v>
      </c>
      <c r="C284" t="s">
        <v>2711</v>
      </c>
      <c r="D284">
        <v>0</v>
      </c>
      <c r="E284" t="s">
        <v>2712</v>
      </c>
      <c r="F284" t="s">
        <v>1454</v>
      </c>
      <c r="G284" t="s">
        <v>2520</v>
      </c>
      <c r="H284" t="s">
        <v>1459</v>
      </c>
      <c r="I284" t="s">
        <v>1457</v>
      </c>
      <c r="J284" t="s">
        <v>1468</v>
      </c>
      <c r="K284" t="s">
        <v>1469</v>
      </c>
      <c r="N284" t="s">
        <v>2683</v>
      </c>
      <c r="V284" t="s">
        <v>3</v>
      </c>
      <c r="W284" t="s">
        <v>1468</v>
      </c>
      <c r="X284" t="s">
        <v>1469</v>
      </c>
      <c r="Z284" t="s">
        <v>1470</v>
      </c>
      <c r="AB284">
        <v>20</v>
      </c>
      <c r="AC284" t="s">
        <v>1465</v>
      </c>
      <c r="AD284" t="s">
        <v>1461</v>
      </c>
      <c r="AF284" t="s">
        <v>2524</v>
      </c>
      <c r="AG284" t="s">
        <v>1468</v>
      </c>
      <c r="AH284" t="s">
        <v>1469</v>
      </c>
      <c r="AJ284" t="s">
        <v>1470</v>
      </c>
      <c r="AL284">
        <v>20</v>
      </c>
      <c r="AM284" t="s">
        <v>1465</v>
      </c>
      <c r="AN284" t="s">
        <v>1461</v>
      </c>
    </row>
    <row r="285" spans="1:120" x14ac:dyDescent="0.25">
      <c r="A285" t="s">
        <v>23</v>
      </c>
      <c r="B285" t="s">
        <v>1451</v>
      </c>
      <c r="C285" t="s">
        <v>2711</v>
      </c>
      <c r="D285">
        <v>0</v>
      </c>
      <c r="E285" t="s">
        <v>2712</v>
      </c>
      <c r="F285" t="s">
        <v>1454</v>
      </c>
      <c r="G285" t="s">
        <v>2520</v>
      </c>
      <c r="H285" t="s">
        <v>1462</v>
      </c>
      <c r="I285" t="s">
        <v>1457</v>
      </c>
      <c r="J285" t="s">
        <v>1468</v>
      </c>
      <c r="K285" t="s">
        <v>1469</v>
      </c>
      <c r="N285" t="s">
        <v>2654</v>
      </c>
      <c r="V285" t="s">
        <v>3</v>
      </c>
      <c r="W285" t="s">
        <v>1468</v>
      </c>
      <c r="X285" t="s">
        <v>1469</v>
      </c>
      <c r="Z285" t="s">
        <v>1470</v>
      </c>
      <c r="AB285">
        <v>20</v>
      </c>
      <c r="AC285" t="s">
        <v>1465</v>
      </c>
      <c r="AD285" t="s">
        <v>1461</v>
      </c>
      <c r="AF285" t="s">
        <v>2524</v>
      </c>
      <c r="AG285" t="s">
        <v>1468</v>
      </c>
      <c r="AH285" t="s">
        <v>1469</v>
      </c>
      <c r="AJ285" t="s">
        <v>1470</v>
      </c>
      <c r="AL285">
        <v>20</v>
      </c>
      <c r="AM285" t="s">
        <v>1465</v>
      </c>
      <c r="AN285" t="s">
        <v>1461</v>
      </c>
      <c r="AP285" t="s">
        <v>2525</v>
      </c>
      <c r="AQ285" t="s">
        <v>1468</v>
      </c>
      <c r="AR285" t="s">
        <v>1469</v>
      </c>
      <c r="AT285" t="s">
        <v>1470</v>
      </c>
      <c r="AV285">
        <v>20</v>
      </c>
      <c r="AW285" t="s">
        <v>1465</v>
      </c>
      <c r="AX285" t="s">
        <v>1461</v>
      </c>
      <c r="AZ285" t="s">
        <v>2526</v>
      </c>
      <c r="BA285" t="s">
        <v>1468</v>
      </c>
      <c r="BB285" t="s">
        <v>1469</v>
      </c>
      <c r="BD285" t="s">
        <v>1470</v>
      </c>
      <c r="BF285">
        <v>20</v>
      </c>
      <c r="BG285" t="s">
        <v>1465</v>
      </c>
      <c r="BH285" t="s">
        <v>1461</v>
      </c>
      <c r="BJ285" t="s">
        <v>2527</v>
      </c>
      <c r="BK285" t="s">
        <v>1468</v>
      </c>
      <c r="BL285" t="s">
        <v>1469</v>
      </c>
      <c r="BN285" t="s">
        <v>1470</v>
      </c>
      <c r="BP285">
        <v>20</v>
      </c>
      <c r="BQ285" t="s">
        <v>1465</v>
      </c>
      <c r="BR285" t="s">
        <v>1461</v>
      </c>
      <c r="BT285" t="s">
        <v>2528</v>
      </c>
      <c r="BU285" t="s">
        <v>1468</v>
      </c>
      <c r="BV285" t="s">
        <v>1469</v>
      </c>
      <c r="BX285" t="s">
        <v>1470</v>
      </c>
      <c r="BZ285">
        <v>20</v>
      </c>
      <c r="CA285" t="s">
        <v>1465</v>
      </c>
      <c r="CB285" t="s">
        <v>1461</v>
      </c>
      <c r="CD285" t="s">
        <v>2523</v>
      </c>
      <c r="CE285" t="s">
        <v>1468</v>
      </c>
      <c r="CF285" t="s">
        <v>1469</v>
      </c>
      <c r="CH285" t="s">
        <v>1470</v>
      </c>
      <c r="CJ285">
        <v>20</v>
      </c>
      <c r="CK285" t="s">
        <v>1465</v>
      </c>
      <c r="CL285" t="s">
        <v>1461</v>
      </c>
    </row>
    <row r="286" spans="1:120" x14ac:dyDescent="0.25">
      <c r="A286" t="s">
        <v>23</v>
      </c>
      <c r="B286" t="s">
        <v>1451</v>
      </c>
      <c r="C286" t="s">
        <v>2711</v>
      </c>
      <c r="D286">
        <v>0</v>
      </c>
      <c r="E286" t="s">
        <v>2712</v>
      </c>
      <c r="F286" t="s">
        <v>1454</v>
      </c>
      <c r="G286" t="s">
        <v>2520</v>
      </c>
      <c r="H286" t="s">
        <v>1483</v>
      </c>
      <c r="I286" t="s">
        <v>1457</v>
      </c>
      <c r="J286" t="s">
        <v>1509</v>
      </c>
      <c r="K286" t="s">
        <v>1469</v>
      </c>
      <c r="L286" t="s">
        <v>2650</v>
      </c>
    </row>
    <row r="287" spans="1:120" x14ac:dyDescent="0.25">
      <c r="A287" t="s">
        <v>23</v>
      </c>
      <c r="B287" t="s">
        <v>1451</v>
      </c>
      <c r="C287" t="s">
        <v>2711</v>
      </c>
      <c r="D287">
        <v>0</v>
      </c>
      <c r="E287" t="s">
        <v>2712</v>
      </c>
      <c r="F287" t="s">
        <v>1454</v>
      </c>
      <c r="G287" t="s">
        <v>2520</v>
      </c>
      <c r="H287" t="s">
        <v>1489</v>
      </c>
      <c r="I287" t="s">
        <v>1457</v>
      </c>
      <c r="J287" t="s">
        <v>1464</v>
      </c>
      <c r="K287" t="s">
        <v>1461</v>
      </c>
      <c r="L287" t="s">
        <v>2455</v>
      </c>
      <c r="U287" t="s">
        <v>2536</v>
      </c>
      <c r="V287" t="s">
        <v>2703</v>
      </c>
      <c r="W287" t="s">
        <v>2529</v>
      </c>
      <c r="X287" t="s">
        <v>1469</v>
      </c>
      <c r="Z287" t="s">
        <v>1487</v>
      </c>
      <c r="AA287" t="s">
        <v>2537</v>
      </c>
      <c r="AB287">
        <v>8</v>
      </c>
      <c r="AC287" t="s">
        <v>1465</v>
      </c>
      <c r="AD287" t="s">
        <v>1461</v>
      </c>
      <c r="AE287" t="s">
        <v>2535</v>
      </c>
      <c r="AF287" t="s">
        <v>2535</v>
      </c>
      <c r="AG287" t="s">
        <v>1468</v>
      </c>
      <c r="AH287" t="s">
        <v>1469</v>
      </c>
      <c r="AJ287" t="s">
        <v>1476</v>
      </c>
      <c r="AL287">
        <v>8</v>
      </c>
      <c r="AM287" t="s">
        <v>1465</v>
      </c>
      <c r="AN287" t="s">
        <v>1461</v>
      </c>
      <c r="AO287" t="s">
        <v>2534</v>
      </c>
      <c r="AP287" t="s">
        <v>2534</v>
      </c>
      <c r="AQ287" t="s">
        <v>1468</v>
      </c>
      <c r="AR287" t="s">
        <v>1469</v>
      </c>
      <c r="AT287" t="s">
        <v>1476</v>
      </c>
      <c r="AV287">
        <v>8</v>
      </c>
      <c r="AW287" t="s">
        <v>1465</v>
      </c>
      <c r="AX287" t="s">
        <v>1461</v>
      </c>
      <c r="AY287" t="s">
        <v>3</v>
      </c>
      <c r="AZ287" t="s">
        <v>3</v>
      </c>
      <c r="BA287" t="s">
        <v>1468</v>
      </c>
      <c r="BB287" t="s">
        <v>1469</v>
      </c>
      <c r="BD287" t="s">
        <v>1470</v>
      </c>
      <c r="BF287">
        <v>20</v>
      </c>
      <c r="BG287" t="s">
        <v>1465</v>
      </c>
      <c r="BH287" t="s">
        <v>1461</v>
      </c>
      <c r="BI287" t="s">
        <v>2524</v>
      </c>
      <c r="BJ287" t="s">
        <v>2524</v>
      </c>
      <c r="BK287" t="s">
        <v>1468</v>
      </c>
      <c r="BL287" t="s">
        <v>1469</v>
      </c>
      <c r="BN287" t="s">
        <v>1470</v>
      </c>
      <c r="BP287">
        <v>20</v>
      </c>
      <c r="BQ287" t="s">
        <v>1465</v>
      </c>
      <c r="BR287" t="s">
        <v>1461</v>
      </c>
      <c r="BS287" t="s">
        <v>2525</v>
      </c>
      <c r="BT287" t="s">
        <v>2525</v>
      </c>
      <c r="BU287" t="s">
        <v>1468</v>
      </c>
      <c r="BV287" t="s">
        <v>1469</v>
      </c>
      <c r="BX287" t="s">
        <v>1470</v>
      </c>
      <c r="BZ287">
        <v>20</v>
      </c>
      <c r="CA287" t="s">
        <v>1465</v>
      </c>
      <c r="CB287" t="s">
        <v>1461</v>
      </c>
      <c r="CC287" t="s">
        <v>2526</v>
      </c>
      <c r="CD287" t="s">
        <v>2526</v>
      </c>
      <c r="CE287" t="s">
        <v>1468</v>
      </c>
      <c r="CF287" t="s">
        <v>1469</v>
      </c>
      <c r="CH287" t="s">
        <v>1470</v>
      </c>
      <c r="CJ287">
        <v>20</v>
      </c>
      <c r="CK287" t="s">
        <v>1465</v>
      </c>
      <c r="CL287" t="s">
        <v>1461</v>
      </c>
      <c r="CM287" t="s">
        <v>2527</v>
      </c>
      <c r="CN287" t="s">
        <v>2527</v>
      </c>
      <c r="CO287" t="s">
        <v>1468</v>
      </c>
      <c r="CP287" t="s">
        <v>1469</v>
      </c>
      <c r="CR287" t="s">
        <v>1470</v>
      </c>
      <c r="CT287">
        <v>20</v>
      </c>
      <c r="CU287" t="s">
        <v>1465</v>
      </c>
      <c r="CV287" t="s">
        <v>1461</v>
      </c>
      <c r="CW287" t="s">
        <v>2528</v>
      </c>
      <c r="CX287" t="s">
        <v>2528</v>
      </c>
      <c r="CY287" t="s">
        <v>1468</v>
      </c>
      <c r="CZ287" t="s">
        <v>1469</v>
      </c>
      <c r="DB287" t="s">
        <v>1470</v>
      </c>
      <c r="DD287">
        <v>20</v>
      </c>
      <c r="DE287" t="s">
        <v>1465</v>
      </c>
      <c r="DF287" t="s">
        <v>1461</v>
      </c>
      <c r="DH287" t="s">
        <v>2523</v>
      </c>
      <c r="DI287" t="s">
        <v>1468</v>
      </c>
      <c r="DJ287" t="s">
        <v>1469</v>
      </c>
      <c r="DL287" t="s">
        <v>1470</v>
      </c>
      <c r="DN287">
        <v>20</v>
      </c>
      <c r="DO287" t="s">
        <v>1465</v>
      </c>
      <c r="DP287" t="s">
        <v>1461</v>
      </c>
    </row>
    <row r="288" spans="1:120" x14ac:dyDescent="0.25">
      <c r="A288" t="s">
        <v>23</v>
      </c>
      <c r="B288" t="s">
        <v>1451</v>
      </c>
      <c r="C288" t="s">
        <v>2711</v>
      </c>
      <c r="D288">
        <v>0</v>
      </c>
      <c r="E288" t="s">
        <v>2712</v>
      </c>
      <c r="F288" t="s">
        <v>1454</v>
      </c>
      <c r="G288" t="s">
        <v>2520</v>
      </c>
      <c r="H288" t="s">
        <v>1492</v>
      </c>
      <c r="I288" t="s">
        <v>1457</v>
      </c>
      <c r="J288" t="s">
        <v>1468</v>
      </c>
      <c r="K288" t="s">
        <v>1469</v>
      </c>
      <c r="N288" t="s">
        <v>2538</v>
      </c>
      <c r="O288" t="s">
        <v>1685</v>
      </c>
      <c r="Q288">
        <v>4</v>
      </c>
      <c r="R288" t="s">
        <v>1465</v>
      </c>
      <c r="S288" t="s">
        <v>1461</v>
      </c>
    </row>
    <row r="289" spans="1:110" x14ac:dyDescent="0.25">
      <c r="A289" t="s">
        <v>23</v>
      </c>
      <c r="B289" t="s">
        <v>1451</v>
      </c>
      <c r="C289" t="s">
        <v>2711</v>
      </c>
      <c r="D289">
        <v>0</v>
      </c>
      <c r="E289" t="s">
        <v>2712</v>
      </c>
      <c r="F289" t="s">
        <v>1454</v>
      </c>
      <c r="G289" t="s">
        <v>2520</v>
      </c>
      <c r="H289" t="s">
        <v>1497</v>
      </c>
      <c r="I289" t="s">
        <v>1457</v>
      </c>
      <c r="J289" t="s">
        <v>1509</v>
      </c>
      <c r="K289" t="s">
        <v>1469</v>
      </c>
      <c r="L289" t="s">
        <v>2650</v>
      </c>
    </row>
    <row r="290" spans="1:110" x14ac:dyDescent="0.25">
      <c r="A290" t="s">
        <v>23</v>
      </c>
      <c r="B290" t="s">
        <v>1451</v>
      </c>
      <c r="C290" t="s">
        <v>2711</v>
      </c>
      <c r="D290">
        <v>0</v>
      </c>
      <c r="E290" t="s">
        <v>2712</v>
      </c>
      <c r="F290" t="s">
        <v>1454</v>
      </c>
      <c r="G290" t="s">
        <v>2520</v>
      </c>
      <c r="H290" t="s">
        <v>1508</v>
      </c>
      <c r="I290" t="s">
        <v>1457</v>
      </c>
      <c r="J290" t="s">
        <v>1468</v>
      </c>
      <c r="K290" t="s">
        <v>1473</v>
      </c>
      <c r="N290" t="s">
        <v>1570</v>
      </c>
      <c r="O290" t="s">
        <v>1470</v>
      </c>
      <c r="Q290">
        <v>20</v>
      </c>
      <c r="R290" t="s">
        <v>1461</v>
      </c>
      <c r="S290" t="s">
        <v>1461</v>
      </c>
    </row>
    <row r="291" spans="1:110" x14ac:dyDescent="0.25">
      <c r="A291" t="s">
        <v>23</v>
      </c>
      <c r="B291" t="s">
        <v>1451</v>
      </c>
      <c r="C291" t="s">
        <v>2711</v>
      </c>
      <c r="D291">
        <v>0</v>
      </c>
      <c r="E291" t="s">
        <v>2712</v>
      </c>
      <c r="F291" t="s">
        <v>1454</v>
      </c>
      <c r="G291" t="s">
        <v>2520</v>
      </c>
      <c r="H291" t="s">
        <v>1510</v>
      </c>
      <c r="I291" t="s">
        <v>1457</v>
      </c>
      <c r="J291" t="s">
        <v>1509</v>
      </c>
      <c r="K291" t="s">
        <v>1469</v>
      </c>
      <c r="L291" t="s">
        <v>2650</v>
      </c>
    </row>
    <row r="292" spans="1:110" x14ac:dyDescent="0.25">
      <c r="A292" t="s">
        <v>23</v>
      </c>
      <c r="B292" t="s">
        <v>1451</v>
      </c>
      <c r="C292" t="s">
        <v>2711</v>
      </c>
      <c r="D292">
        <v>0</v>
      </c>
      <c r="E292" t="s">
        <v>2712</v>
      </c>
      <c r="F292" t="s">
        <v>1454</v>
      </c>
      <c r="G292" t="s">
        <v>2520</v>
      </c>
      <c r="H292" t="s">
        <v>1511</v>
      </c>
      <c r="I292" t="s">
        <v>1457</v>
      </c>
      <c r="J292" t="s">
        <v>1509</v>
      </c>
      <c r="K292" t="s">
        <v>1469</v>
      </c>
      <c r="L292" t="s">
        <v>2650</v>
      </c>
    </row>
    <row r="293" spans="1:110" x14ac:dyDescent="0.25">
      <c r="A293" t="s">
        <v>23</v>
      </c>
      <c r="B293" t="s">
        <v>1451</v>
      </c>
      <c r="C293" t="s">
        <v>2711</v>
      </c>
      <c r="D293">
        <v>0</v>
      </c>
      <c r="E293" t="s">
        <v>2712</v>
      </c>
      <c r="F293" t="s">
        <v>1454</v>
      </c>
      <c r="G293" t="s">
        <v>2520</v>
      </c>
      <c r="H293" t="s">
        <v>1512</v>
      </c>
      <c r="I293" t="s">
        <v>1457</v>
      </c>
      <c r="J293" t="s">
        <v>1509</v>
      </c>
      <c r="K293" t="s">
        <v>1469</v>
      </c>
      <c r="L293" t="s">
        <v>2650</v>
      </c>
    </row>
    <row r="294" spans="1:110" x14ac:dyDescent="0.25">
      <c r="A294" t="s">
        <v>23</v>
      </c>
      <c r="B294" t="s">
        <v>1451</v>
      </c>
      <c r="C294" t="s">
        <v>2711</v>
      </c>
      <c r="D294">
        <v>0</v>
      </c>
      <c r="E294" t="s">
        <v>2712</v>
      </c>
      <c r="F294" t="s">
        <v>1454</v>
      </c>
      <c r="G294" t="s">
        <v>2520</v>
      </c>
      <c r="H294" t="s">
        <v>1513</v>
      </c>
      <c r="I294" t="s">
        <v>1457</v>
      </c>
      <c r="J294" t="s">
        <v>1509</v>
      </c>
      <c r="K294" t="s">
        <v>1469</v>
      </c>
      <c r="L294" t="s">
        <v>2650</v>
      </c>
    </row>
    <row r="295" spans="1:110" x14ac:dyDescent="0.25">
      <c r="A295" t="s">
        <v>23</v>
      </c>
      <c r="B295" t="s">
        <v>1451</v>
      </c>
      <c r="C295" t="s">
        <v>2711</v>
      </c>
      <c r="D295">
        <v>0</v>
      </c>
      <c r="E295" t="s">
        <v>2712</v>
      </c>
      <c r="F295" t="s">
        <v>1454</v>
      </c>
      <c r="G295" t="s">
        <v>2520</v>
      </c>
      <c r="H295" t="s">
        <v>1514</v>
      </c>
      <c r="I295" t="s">
        <v>1457</v>
      </c>
      <c r="J295" t="s">
        <v>1509</v>
      </c>
      <c r="K295" t="s">
        <v>1469</v>
      </c>
      <c r="L295" t="s">
        <v>2650</v>
      </c>
    </row>
    <row r="296" spans="1:110" x14ac:dyDescent="0.25">
      <c r="A296" t="s">
        <v>23</v>
      </c>
      <c r="B296" t="s">
        <v>1451</v>
      </c>
      <c r="C296" t="s">
        <v>2711</v>
      </c>
      <c r="D296">
        <v>0</v>
      </c>
      <c r="E296" t="s">
        <v>2712</v>
      </c>
      <c r="F296" t="s">
        <v>1454</v>
      </c>
      <c r="G296" t="s">
        <v>2520</v>
      </c>
      <c r="H296" t="s">
        <v>1516</v>
      </c>
      <c r="I296" t="s">
        <v>1457</v>
      </c>
      <c r="J296" t="s">
        <v>1509</v>
      </c>
      <c r="K296" t="s">
        <v>1469</v>
      </c>
      <c r="L296" t="s">
        <v>2650</v>
      </c>
    </row>
    <row r="297" spans="1:110" x14ac:dyDescent="0.25">
      <c r="A297" t="s">
        <v>23</v>
      </c>
      <c r="B297" t="s">
        <v>1451</v>
      </c>
      <c r="C297" t="s">
        <v>2711</v>
      </c>
      <c r="D297">
        <v>0</v>
      </c>
      <c r="E297" t="s">
        <v>2712</v>
      </c>
      <c r="F297" t="s">
        <v>1454</v>
      </c>
      <c r="G297" t="s">
        <v>2520</v>
      </c>
      <c r="H297" t="s">
        <v>1518</v>
      </c>
      <c r="I297" t="s">
        <v>1457</v>
      </c>
      <c r="J297" t="s">
        <v>1509</v>
      </c>
      <c r="K297" t="s">
        <v>1469</v>
      </c>
      <c r="L297" t="s">
        <v>2650</v>
      </c>
    </row>
    <row r="298" spans="1:110" x14ac:dyDescent="0.25">
      <c r="A298" t="s">
        <v>23</v>
      </c>
      <c r="B298" t="s">
        <v>1451</v>
      </c>
      <c r="C298" t="s">
        <v>2711</v>
      </c>
      <c r="D298">
        <v>0</v>
      </c>
      <c r="E298" t="s">
        <v>2712</v>
      </c>
      <c r="F298" t="s">
        <v>1454</v>
      </c>
      <c r="G298" t="s">
        <v>2520</v>
      </c>
      <c r="H298" t="s">
        <v>1520</v>
      </c>
      <c r="I298" t="s">
        <v>1457</v>
      </c>
      <c r="J298" t="s">
        <v>1509</v>
      </c>
      <c r="K298" t="s">
        <v>1469</v>
      </c>
      <c r="L298" t="s">
        <v>2650</v>
      </c>
    </row>
    <row r="299" spans="1:110" x14ac:dyDescent="0.25">
      <c r="A299" t="s">
        <v>23</v>
      </c>
      <c r="B299" t="s">
        <v>1451</v>
      </c>
      <c r="C299" t="s">
        <v>2711</v>
      </c>
      <c r="D299">
        <v>0</v>
      </c>
      <c r="E299" t="s">
        <v>2712</v>
      </c>
      <c r="F299" t="s">
        <v>1454</v>
      </c>
      <c r="G299" t="s">
        <v>2520</v>
      </c>
      <c r="H299" t="s">
        <v>1522</v>
      </c>
      <c r="I299" t="s">
        <v>1457</v>
      </c>
      <c r="J299" t="s">
        <v>1509</v>
      </c>
      <c r="K299" t="s">
        <v>1469</v>
      </c>
      <c r="L299" t="s">
        <v>2650</v>
      </c>
    </row>
    <row r="300" spans="1:110" x14ac:dyDescent="0.25">
      <c r="A300" t="s">
        <v>23</v>
      </c>
      <c r="B300" t="s">
        <v>1451</v>
      </c>
      <c r="C300" t="s">
        <v>2713</v>
      </c>
      <c r="D300" t="s">
        <v>4960</v>
      </c>
      <c r="E300" t="s">
        <v>2714</v>
      </c>
      <c r="F300" t="s">
        <v>1454</v>
      </c>
      <c r="G300" t="s">
        <v>2520</v>
      </c>
      <c r="H300" t="s">
        <v>1456</v>
      </c>
      <c r="I300" t="s">
        <v>1457</v>
      </c>
      <c r="J300" t="s">
        <v>1464</v>
      </c>
      <c r="K300" t="s">
        <v>1465</v>
      </c>
      <c r="L300" t="s">
        <v>2521</v>
      </c>
      <c r="U300" t="s">
        <v>2522</v>
      </c>
      <c r="V300" t="s">
        <v>2522</v>
      </c>
      <c r="W300" t="s">
        <v>1468</v>
      </c>
      <c r="X300" t="s">
        <v>1469</v>
      </c>
      <c r="Z300" t="s">
        <v>1470</v>
      </c>
      <c r="AB300">
        <v>20</v>
      </c>
      <c r="AC300" t="s">
        <v>1465</v>
      </c>
      <c r="AD300" t="s">
        <v>1461</v>
      </c>
      <c r="AE300" t="s">
        <v>2523</v>
      </c>
      <c r="AF300" t="s">
        <v>2523</v>
      </c>
      <c r="AG300" t="s">
        <v>1468</v>
      </c>
      <c r="AH300" t="s">
        <v>1469</v>
      </c>
      <c r="AJ300" t="s">
        <v>1470</v>
      </c>
      <c r="AL300">
        <v>20</v>
      </c>
      <c r="AM300" t="s">
        <v>1465</v>
      </c>
      <c r="AN300" t="s">
        <v>1461</v>
      </c>
      <c r="AO300" t="s">
        <v>2524</v>
      </c>
      <c r="AP300" t="s">
        <v>2524</v>
      </c>
      <c r="AQ300" t="s">
        <v>1468</v>
      </c>
      <c r="AR300" t="s">
        <v>1469</v>
      </c>
      <c r="AT300" t="s">
        <v>1470</v>
      </c>
      <c r="AV300">
        <v>20</v>
      </c>
      <c r="AW300" t="s">
        <v>1465</v>
      </c>
      <c r="AX300" t="s">
        <v>1461</v>
      </c>
      <c r="AY300" t="s">
        <v>2526</v>
      </c>
      <c r="AZ300" t="s">
        <v>2525</v>
      </c>
      <c r="BA300" t="s">
        <v>1468</v>
      </c>
      <c r="BB300" t="s">
        <v>1469</v>
      </c>
      <c r="BD300" t="s">
        <v>1470</v>
      </c>
      <c r="BF300">
        <v>20</v>
      </c>
      <c r="BG300" t="s">
        <v>1465</v>
      </c>
      <c r="BH300" t="s">
        <v>1461</v>
      </c>
      <c r="BI300" t="s">
        <v>2527</v>
      </c>
      <c r="BJ300" t="s">
        <v>2526</v>
      </c>
      <c r="BK300" t="s">
        <v>1468</v>
      </c>
      <c r="BL300" t="s">
        <v>1469</v>
      </c>
      <c r="BN300" t="s">
        <v>1470</v>
      </c>
      <c r="BP300">
        <v>20</v>
      </c>
      <c r="BQ300" t="s">
        <v>1465</v>
      </c>
      <c r="BR300" t="s">
        <v>1461</v>
      </c>
      <c r="BS300" t="s">
        <v>2528</v>
      </c>
      <c r="BT300" t="s">
        <v>2527</v>
      </c>
      <c r="BU300" t="s">
        <v>1468</v>
      </c>
      <c r="BV300" t="s">
        <v>1469</v>
      </c>
      <c r="BX300" t="s">
        <v>1470</v>
      </c>
      <c r="BZ300">
        <v>20</v>
      </c>
      <c r="CA300" t="s">
        <v>1465</v>
      </c>
      <c r="CB300" t="s">
        <v>1461</v>
      </c>
      <c r="CC300" t="s">
        <v>2528</v>
      </c>
      <c r="CD300" t="s">
        <v>2528</v>
      </c>
      <c r="CE300" t="s">
        <v>1468</v>
      </c>
      <c r="CF300" t="s">
        <v>1469</v>
      </c>
      <c r="CH300" t="s">
        <v>1470</v>
      </c>
      <c r="CJ300">
        <v>20</v>
      </c>
      <c r="CK300" t="s">
        <v>1465</v>
      </c>
      <c r="CL300" t="s">
        <v>1461</v>
      </c>
    </row>
    <row r="301" spans="1:110" x14ac:dyDescent="0.25">
      <c r="A301" t="s">
        <v>23</v>
      </c>
      <c r="B301" t="s">
        <v>1451</v>
      </c>
      <c r="C301" t="s">
        <v>2713</v>
      </c>
      <c r="D301" t="s">
        <v>4960</v>
      </c>
      <c r="E301" t="s">
        <v>2714</v>
      </c>
      <c r="F301" t="s">
        <v>1454</v>
      </c>
      <c r="G301" t="s">
        <v>2520</v>
      </c>
      <c r="H301" t="s">
        <v>1459</v>
      </c>
      <c r="I301" t="s">
        <v>1457</v>
      </c>
      <c r="J301" t="s">
        <v>1468</v>
      </c>
      <c r="K301" t="s">
        <v>1469</v>
      </c>
      <c r="N301" t="s">
        <v>2683</v>
      </c>
      <c r="V301" t="s">
        <v>3</v>
      </c>
      <c r="W301" t="s">
        <v>1468</v>
      </c>
      <c r="X301" t="s">
        <v>1469</v>
      </c>
      <c r="Z301" t="s">
        <v>1470</v>
      </c>
      <c r="AB301">
        <v>20</v>
      </c>
      <c r="AC301" t="s">
        <v>1465</v>
      </c>
      <c r="AD301" t="s">
        <v>1461</v>
      </c>
      <c r="AF301" t="s">
        <v>2524</v>
      </c>
      <c r="AG301" t="s">
        <v>1468</v>
      </c>
      <c r="AH301" t="s">
        <v>1469</v>
      </c>
      <c r="AJ301" t="s">
        <v>1470</v>
      </c>
      <c r="AL301">
        <v>20</v>
      </c>
      <c r="AM301" t="s">
        <v>1465</v>
      </c>
      <c r="AN301" t="s">
        <v>1461</v>
      </c>
    </row>
    <row r="302" spans="1:110" x14ac:dyDescent="0.25">
      <c r="A302" t="s">
        <v>23</v>
      </c>
      <c r="B302" t="s">
        <v>1451</v>
      </c>
      <c r="C302" t="s">
        <v>2713</v>
      </c>
      <c r="D302" t="s">
        <v>4960</v>
      </c>
      <c r="E302" t="s">
        <v>2714</v>
      </c>
      <c r="F302" t="s">
        <v>1454</v>
      </c>
      <c r="G302" t="s">
        <v>2520</v>
      </c>
      <c r="H302" t="s">
        <v>1462</v>
      </c>
      <c r="I302" t="s">
        <v>1457</v>
      </c>
      <c r="J302" t="s">
        <v>1468</v>
      </c>
      <c r="K302" t="s">
        <v>1469</v>
      </c>
      <c r="N302" t="s">
        <v>2654</v>
      </c>
      <c r="V302" t="s">
        <v>2525</v>
      </c>
      <c r="W302" t="s">
        <v>1468</v>
      </c>
      <c r="X302" t="s">
        <v>1469</v>
      </c>
      <c r="Z302" t="s">
        <v>1470</v>
      </c>
      <c r="AB302">
        <v>20</v>
      </c>
      <c r="AC302" t="s">
        <v>1465</v>
      </c>
      <c r="AD302" t="s">
        <v>1461</v>
      </c>
      <c r="AF302" t="s">
        <v>2526</v>
      </c>
      <c r="AG302" t="s">
        <v>1468</v>
      </c>
      <c r="AH302" t="s">
        <v>1469</v>
      </c>
      <c r="AJ302" t="s">
        <v>1470</v>
      </c>
      <c r="AL302">
        <v>20</v>
      </c>
      <c r="AM302" t="s">
        <v>1465</v>
      </c>
      <c r="AN302" t="s">
        <v>1461</v>
      </c>
      <c r="AP302" t="s">
        <v>2527</v>
      </c>
      <c r="AQ302" t="s">
        <v>1468</v>
      </c>
      <c r="AR302" t="s">
        <v>1469</v>
      </c>
      <c r="AT302" t="s">
        <v>1470</v>
      </c>
      <c r="AV302">
        <v>20</v>
      </c>
      <c r="AW302" t="s">
        <v>1465</v>
      </c>
      <c r="AX302" t="s">
        <v>1461</v>
      </c>
      <c r="AZ302" t="s">
        <v>2528</v>
      </c>
      <c r="BA302" t="s">
        <v>1468</v>
      </c>
      <c r="BB302" t="s">
        <v>1469</v>
      </c>
      <c r="BD302" t="s">
        <v>1470</v>
      </c>
      <c r="BF302">
        <v>20</v>
      </c>
      <c r="BG302" t="s">
        <v>1465</v>
      </c>
      <c r="BH302" t="s">
        <v>1461</v>
      </c>
      <c r="BJ302" t="s">
        <v>2524</v>
      </c>
      <c r="BK302" t="s">
        <v>1468</v>
      </c>
      <c r="BL302" t="s">
        <v>1469</v>
      </c>
      <c r="BN302" t="s">
        <v>1470</v>
      </c>
      <c r="BP302">
        <v>20</v>
      </c>
      <c r="BQ302" t="s">
        <v>1465</v>
      </c>
      <c r="BR302" t="s">
        <v>1461</v>
      </c>
      <c r="BT302" t="s">
        <v>2523</v>
      </c>
      <c r="CD302" t="s">
        <v>2522</v>
      </c>
      <c r="CE302" t="s">
        <v>1468</v>
      </c>
      <c r="CF302" t="s">
        <v>1469</v>
      </c>
      <c r="CH302" t="s">
        <v>1470</v>
      </c>
      <c r="CJ302">
        <v>20</v>
      </c>
      <c r="CK302" t="s">
        <v>1465</v>
      </c>
      <c r="CL302" t="s">
        <v>1461</v>
      </c>
    </row>
    <row r="303" spans="1:110" x14ac:dyDescent="0.25">
      <c r="A303" t="s">
        <v>23</v>
      </c>
      <c r="B303" t="s">
        <v>1451</v>
      </c>
      <c r="C303" t="s">
        <v>2713</v>
      </c>
      <c r="D303" t="s">
        <v>4960</v>
      </c>
      <c r="E303" t="s">
        <v>2714</v>
      </c>
      <c r="F303" t="s">
        <v>1454</v>
      </c>
      <c r="G303" t="s">
        <v>2520</v>
      </c>
      <c r="H303" t="s">
        <v>1483</v>
      </c>
      <c r="I303" t="s">
        <v>1457</v>
      </c>
      <c r="J303" t="s">
        <v>1509</v>
      </c>
      <c r="K303" t="s">
        <v>1469</v>
      </c>
      <c r="L303" t="s">
        <v>2650</v>
      </c>
    </row>
    <row r="304" spans="1:110" x14ac:dyDescent="0.25">
      <c r="A304" t="s">
        <v>23</v>
      </c>
      <c r="B304" t="s">
        <v>1451</v>
      </c>
      <c r="C304" t="s">
        <v>2713</v>
      </c>
      <c r="D304" t="s">
        <v>4960</v>
      </c>
      <c r="E304" t="s">
        <v>2714</v>
      </c>
      <c r="F304" t="s">
        <v>1454</v>
      </c>
      <c r="G304" t="s">
        <v>2520</v>
      </c>
      <c r="H304" t="s">
        <v>1489</v>
      </c>
      <c r="I304" t="s">
        <v>1457</v>
      </c>
      <c r="J304" t="s">
        <v>1464</v>
      </c>
      <c r="K304" t="s">
        <v>1461</v>
      </c>
      <c r="L304" t="s">
        <v>2455</v>
      </c>
      <c r="U304" t="s">
        <v>2534</v>
      </c>
      <c r="V304" t="s">
        <v>2534</v>
      </c>
      <c r="W304" t="s">
        <v>1468</v>
      </c>
      <c r="X304" t="s">
        <v>1469</v>
      </c>
      <c r="Z304" t="s">
        <v>1476</v>
      </c>
      <c r="AB304">
        <v>8</v>
      </c>
      <c r="AC304" t="s">
        <v>1465</v>
      </c>
      <c r="AD304" t="s">
        <v>1461</v>
      </c>
      <c r="AE304" t="s">
        <v>2535</v>
      </c>
      <c r="AF304" t="s">
        <v>2535</v>
      </c>
      <c r="AG304" t="s">
        <v>1468</v>
      </c>
      <c r="AH304" t="s">
        <v>1469</v>
      </c>
      <c r="AJ304" t="s">
        <v>1476</v>
      </c>
      <c r="AL304">
        <v>8</v>
      </c>
      <c r="AM304" t="s">
        <v>1465</v>
      </c>
      <c r="AN304" t="s">
        <v>1461</v>
      </c>
      <c r="AO304" t="s">
        <v>2524</v>
      </c>
      <c r="AP304" t="s">
        <v>2524</v>
      </c>
      <c r="AQ304" t="s">
        <v>1468</v>
      </c>
      <c r="AR304" t="s">
        <v>1469</v>
      </c>
      <c r="AT304" t="s">
        <v>1470</v>
      </c>
      <c r="AV304">
        <v>20</v>
      </c>
      <c r="AW304" t="s">
        <v>1465</v>
      </c>
      <c r="AX304" t="s">
        <v>1461</v>
      </c>
      <c r="AY304" t="s">
        <v>2522</v>
      </c>
      <c r="AZ304" t="s">
        <v>2522</v>
      </c>
      <c r="BA304" t="s">
        <v>1468</v>
      </c>
      <c r="BB304" t="s">
        <v>1469</v>
      </c>
      <c r="BD304" t="s">
        <v>1470</v>
      </c>
      <c r="BF304">
        <v>20</v>
      </c>
      <c r="BG304" t="s">
        <v>1465</v>
      </c>
      <c r="BH304" t="s">
        <v>1461</v>
      </c>
      <c r="BI304" t="s">
        <v>2536</v>
      </c>
      <c r="BJ304" t="s">
        <v>2536</v>
      </c>
      <c r="BK304" t="s">
        <v>2529</v>
      </c>
      <c r="BL304" t="s">
        <v>1469</v>
      </c>
      <c r="BN304" t="s">
        <v>1487</v>
      </c>
      <c r="BO304" t="s">
        <v>2537</v>
      </c>
      <c r="BP304">
        <v>8</v>
      </c>
      <c r="BQ304" t="s">
        <v>1465</v>
      </c>
      <c r="BR304" t="s">
        <v>1461</v>
      </c>
      <c r="BS304" t="s">
        <v>2525</v>
      </c>
      <c r="BT304" t="s">
        <v>2525</v>
      </c>
      <c r="BU304" t="s">
        <v>1468</v>
      </c>
      <c r="BV304" t="s">
        <v>1469</v>
      </c>
      <c r="BX304" t="s">
        <v>1470</v>
      </c>
      <c r="BZ304">
        <v>20</v>
      </c>
      <c r="CA304" t="s">
        <v>1465</v>
      </c>
      <c r="CB304" t="s">
        <v>1461</v>
      </c>
      <c r="CC304" t="s">
        <v>2526</v>
      </c>
      <c r="CD304" t="s">
        <v>2526</v>
      </c>
      <c r="CE304" t="s">
        <v>1468</v>
      </c>
      <c r="CF304" t="s">
        <v>1469</v>
      </c>
      <c r="CH304" t="s">
        <v>1470</v>
      </c>
      <c r="CJ304">
        <v>20</v>
      </c>
      <c r="CK304" t="s">
        <v>1465</v>
      </c>
      <c r="CL304" t="s">
        <v>1461</v>
      </c>
      <c r="CM304" t="s">
        <v>2527</v>
      </c>
      <c r="CN304" t="s">
        <v>2527</v>
      </c>
      <c r="CO304" t="s">
        <v>1468</v>
      </c>
      <c r="CP304" t="s">
        <v>1469</v>
      </c>
      <c r="CR304" t="s">
        <v>1470</v>
      </c>
      <c r="CT304">
        <v>20</v>
      </c>
      <c r="CU304" t="s">
        <v>1465</v>
      </c>
      <c r="CV304" t="s">
        <v>1461</v>
      </c>
      <c r="CW304" t="s">
        <v>2528</v>
      </c>
      <c r="CX304" t="s">
        <v>2528</v>
      </c>
      <c r="CY304" t="s">
        <v>1468</v>
      </c>
      <c r="CZ304" t="s">
        <v>1469</v>
      </c>
      <c r="DB304" t="s">
        <v>1470</v>
      </c>
      <c r="DD304">
        <v>20</v>
      </c>
      <c r="DE304" t="s">
        <v>1465</v>
      </c>
      <c r="DF304" t="s">
        <v>1461</v>
      </c>
    </row>
    <row r="305" spans="1:90" x14ac:dyDescent="0.25">
      <c r="A305" t="s">
        <v>23</v>
      </c>
      <c r="B305" t="s">
        <v>1451</v>
      </c>
      <c r="C305" t="s">
        <v>2713</v>
      </c>
      <c r="D305" t="s">
        <v>4960</v>
      </c>
      <c r="E305" t="s">
        <v>2714</v>
      </c>
      <c r="F305" t="s">
        <v>1454</v>
      </c>
      <c r="G305" t="s">
        <v>2520</v>
      </c>
      <c r="H305" t="s">
        <v>1492</v>
      </c>
      <c r="I305" t="s">
        <v>1457</v>
      </c>
      <c r="J305" t="s">
        <v>1468</v>
      </c>
      <c r="K305" t="s">
        <v>1469</v>
      </c>
      <c r="N305" t="s">
        <v>2538</v>
      </c>
      <c r="O305" t="s">
        <v>1685</v>
      </c>
      <c r="Q305">
        <v>4</v>
      </c>
      <c r="R305" t="s">
        <v>1465</v>
      </c>
      <c r="S305" t="s">
        <v>1461</v>
      </c>
    </row>
    <row r="306" spans="1:90" x14ac:dyDescent="0.25">
      <c r="A306" t="s">
        <v>23</v>
      </c>
      <c r="B306" t="s">
        <v>1451</v>
      </c>
      <c r="C306" t="s">
        <v>2713</v>
      </c>
      <c r="D306" t="s">
        <v>4960</v>
      </c>
      <c r="E306" t="s">
        <v>2714</v>
      </c>
      <c r="F306" t="s">
        <v>1454</v>
      </c>
      <c r="G306" t="s">
        <v>2520</v>
      </c>
      <c r="H306" t="s">
        <v>1497</v>
      </c>
      <c r="I306" t="s">
        <v>1457</v>
      </c>
      <c r="J306" t="s">
        <v>1509</v>
      </c>
      <c r="K306" t="s">
        <v>1469</v>
      </c>
      <c r="L306" t="s">
        <v>2650</v>
      </c>
    </row>
    <row r="307" spans="1:90" x14ac:dyDescent="0.25">
      <c r="A307" t="s">
        <v>23</v>
      </c>
      <c r="B307" t="s">
        <v>1451</v>
      </c>
      <c r="C307" t="s">
        <v>2713</v>
      </c>
      <c r="D307" t="s">
        <v>4960</v>
      </c>
      <c r="E307" t="s">
        <v>2714</v>
      </c>
      <c r="F307" t="s">
        <v>1454</v>
      </c>
      <c r="G307" t="s">
        <v>2520</v>
      </c>
      <c r="H307" t="s">
        <v>1508</v>
      </c>
      <c r="I307" t="s">
        <v>1457</v>
      </c>
      <c r="J307" t="s">
        <v>1468</v>
      </c>
      <c r="K307" t="s">
        <v>1473</v>
      </c>
      <c r="N307" t="s">
        <v>1570</v>
      </c>
      <c r="O307" t="s">
        <v>1470</v>
      </c>
      <c r="Q307">
        <v>20</v>
      </c>
      <c r="R307" t="s">
        <v>1461</v>
      </c>
      <c r="S307" t="s">
        <v>1461</v>
      </c>
    </row>
    <row r="308" spans="1:90" x14ac:dyDescent="0.25">
      <c r="A308" t="s">
        <v>23</v>
      </c>
      <c r="B308" t="s">
        <v>1451</v>
      </c>
      <c r="C308" t="s">
        <v>2713</v>
      </c>
      <c r="D308" t="s">
        <v>4960</v>
      </c>
      <c r="E308" t="s">
        <v>2714</v>
      </c>
      <c r="F308" t="s">
        <v>1454</v>
      </c>
      <c r="G308" t="s">
        <v>2520</v>
      </c>
      <c r="H308" t="s">
        <v>1510</v>
      </c>
      <c r="I308" t="s">
        <v>1457</v>
      </c>
      <c r="J308" t="s">
        <v>1509</v>
      </c>
      <c r="K308" t="s">
        <v>1469</v>
      </c>
      <c r="L308" t="s">
        <v>2650</v>
      </c>
    </row>
    <row r="309" spans="1:90" x14ac:dyDescent="0.25">
      <c r="A309" t="s">
        <v>23</v>
      </c>
      <c r="B309" t="s">
        <v>1451</v>
      </c>
      <c r="C309" t="s">
        <v>2713</v>
      </c>
      <c r="D309" t="s">
        <v>4960</v>
      </c>
      <c r="E309" t="s">
        <v>2714</v>
      </c>
      <c r="F309" t="s">
        <v>1454</v>
      </c>
      <c r="G309" t="s">
        <v>2520</v>
      </c>
      <c r="H309" t="s">
        <v>1511</v>
      </c>
      <c r="I309" t="s">
        <v>1457</v>
      </c>
      <c r="J309" t="s">
        <v>1509</v>
      </c>
      <c r="K309" t="s">
        <v>1469</v>
      </c>
      <c r="L309" t="s">
        <v>2650</v>
      </c>
    </row>
    <row r="310" spans="1:90" x14ac:dyDescent="0.25">
      <c r="A310" t="s">
        <v>23</v>
      </c>
      <c r="B310" t="s">
        <v>1451</v>
      </c>
      <c r="C310" t="s">
        <v>2713</v>
      </c>
      <c r="D310" t="s">
        <v>4960</v>
      </c>
      <c r="E310" t="s">
        <v>2714</v>
      </c>
      <c r="F310" t="s">
        <v>1454</v>
      </c>
      <c r="G310" t="s">
        <v>2520</v>
      </c>
      <c r="H310" t="s">
        <v>1512</v>
      </c>
      <c r="I310" t="s">
        <v>1457</v>
      </c>
      <c r="J310" t="s">
        <v>1509</v>
      </c>
      <c r="K310" t="s">
        <v>1469</v>
      </c>
      <c r="L310" t="s">
        <v>2650</v>
      </c>
    </row>
    <row r="311" spans="1:90" x14ac:dyDescent="0.25">
      <c r="A311" t="s">
        <v>23</v>
      </c>
      <c r="B311" t="s">
        <v>1451</v>
      </c>
      <c r="C311" t="s">
        <v>2713</v>
      </c>
      <c r="D311" t="s">
        <v>4960</v>
      </c>
      <c r="E311" t="s">
        <v>2714</v>
      </c>
      <c r="F311" t="s">
        <v>1454</v>
      </c>
      <c r="G311" t="s">
        <v>2520</v>
      </c>
      <c r="H311" t="s">
        <v>1513</v>
      </c>
      <c r="I311" t="s">
        <v>1457</v>
      </c>
      <c r="J311" t="s">
        <v>1509</v>
      </c>
      <c r="K311" t="s">
        <v>1469</v>
      </c>
      <c r="L311" t="s">
        <v>2650</v>
      </c>
    </row>
    <row r="312" spans="1:90" x14ac:dyDescent="0.25">
      <c r="A312" t="s">
        <v>23</v>
      </c>
      <c r="B312" t="s">
        <v>1451</v>
      </c>
      <c r="C312" t="s">
        <v>2713</v>
      </c>
      <c r="D312" t="s">
        <v>4960</v>
      </c>
      <c r="E312" t="s">
        <v>2714</v>
      </c>
      <c r="F312" t="s">
        <v>1454</v>
      </c>
      <c r="G312" t="s">
        <v>2520</v>
      </c>
      <c r="H312" t="s">
        <v>1514</v>
      </c>
      <c r="I312" t="s">
        <v>1457</v>
      </c>
      <c r="J312" t="s">
        <v>1509</v>
      </c>
      <c r="K312" t="s">
        <v>1469</v>
      </c>
      <c r="L312" t="s">
        <v>2650</v>
      </c>
    </row>
    <row r="313" spans="1:90" x14ac:dyDescent="0.25">
      <c r="A313" t="s">
        <v>23</v>
      </c>
      <c r="B313" t="s">
        <v>1451</v>
      </c>
      <c r="C313" t="s">
        <v>2713</v>
      </c>
      <c r="D313" t="s">
        <v>4960</v>
      </c>
      <c r="E313" t="s">
        <v>2714</v>
      </c>
      <c r="F313" t="s">
        <v>1454</v>
      </c>
      <c r="G313" t="s">
        <v>2520</v>
      </c>
      <c r="H313" t="s">
        <v>1516</v>
      </c>
      <c r="I313" t="s">
        <v>1457</v>
      </c>
      <c r="J313" t="s">
        <v>1509</v>
      </c>
      <c r="K313" t="s">
        <v>1469</v>
      </c>
      <c r="L313" t="s">
        <v>2650</v>
      </c>
    </row>
    <row r="314" spans="1:90" x14ac:dyDescent="0.25">
      <c r="A314" t="s">
        <v>23</v>
      </c>
      <c r="B314" t="s">
        <v>1451</v>
      </c>
      <c r="C314" t="s">
        <v>2713</v>
      </c>
      <c r="D314" t="s">
        <v>4960</v>
      </c>
      <c r="E314" t="s">
        <v>2714</v>
      </c>
      <c r="F314" t="s">
        <v>1454</v>
      </c>
      <c r="G314" t="s">
        <v>2520</v>
      </c>
      <c r="H314" t="s">
        <v>1518</v>
      </c>
      <c r="I314" t="s">
        <v>1457</v>
      </c>
      <c r="J314" t="s">
        <v>1509</v>
      </c>
      <c r="K314" t="s">
        <v>1469</v>
      </c>
      <c r="L314" t="s">
        <v>2650</v>
      </c>
    </row>
    <row r="315" spans="1:90" x14ac:dyDescent="0.25">
      <c r="A315" t="s">
        <v>23</v>
      </c>
      <c r="B315" t="s">
        <v>1451</v>
      </c>
      <c r="C315" t="s">
        <v>2713</v>
      </c>
      <c r="D315" t="s">
        <v>4960</v>
      </c>
      <c r="E315" t="s">
        <v>2714</v>
      </c>
      <c r="F315" t="s">
        <v>1454</v>
      </c>
      <c r="G315" t="s">
        <v>2520</v>
      </c>
      <c r="H315" t="s">
        <v>1520</v>
      </c>
      <c r="I315" t="s">
        <v>1457</v>
      </c>
      <c r="J315" t="s">
        <v>1509</v>
      </c>
      <c r="K315" t="s">
        <v>1469</v>
      </c>
      <c r="L315" t="s">
        <v>2650</v>
      </c>
    </row>
    <row r="316" spans="1:90" x14ac:dyDescent="0.25">
      <c r="A316" t="s">
        <v>23</v>
      </c>
      <c r="B316" t="s">
        <v>1451</v>
      </c>
      <c r="C316" t="s">
        <v>2713</v>
      </c>
      <c r="D316" t="s">
        <v>4960</v>
      </c>
      <c r="E316" t="s">
        <v>2714</v>
      </c>
      <c r="F316" t="s">
        <v>1454</v>
      </c>
      <c r="G316" t="s">
        <v>2520</v>
      </c>
      <c r="H316" t="s">
        <v>1522</v>
      </c>
      <c r="I316" t="s">
        <v>1457</v>
      </c>
      <c r="J316" t="s">
        <v>1509</v>
      </c>
      <c r="K316" t="s">
        <v>1469</v>
      </c>
      <c r="L316" t="s">
        <v>2650</v>
      </c>
    </row>
    <row r="317" spans="1:90" x14ac:dyDescent="0.25">
      <c r="A317" t="s">
        <v>23</v>
      </c>
      <c r="B317" t="s">
        <v>1451</v>
      </c>
      <c r="C317" t="s">
        <v>2718</v>
      </c>
      <c r="D317" t="s">
        <v>4961</v>
      </c>
      <c r="E317" t="s">
        <v>2719</v>
      </c>
      <c r="F317" t="s">
        <v>1454</v>
      </c>
      <c r="G317" t="s">
        <v>2520</v>
      </c>
      <c r="H317" t="s">
        <v>1456</v>
      </c>
      <c r="I317" t="s">
        <v>1457</v>
      </c>
      <c r="J317" t="s">
        <v>1464</v>
      </c>
      <c r="K317" t="s">
        <v>1465</v>
      </c>
      <c r="L317" t="s">
        <v>2720</v>
      </c>
      <c r="U317" t="s">
        <v>2522</v>
      </c>
      <c r="V317" t="s">
        <v>2522</v>
      </c>
      <c r="W317" t="s">
        <v>1468</v>
      </c>
      <c r="X317" t="s">
        <v>1469</v>
      </c>
      <c r="Y317" t="s">
        <v>2721</v>
      </c>
      <c r="Z317" t="s">
        <v>1470</v>
      </c>
      <c r="AA317" t="s">
        <v>2721</v>
      </c>
      <c r="AB317">
        <v>20</v>
      </c>
      <c r="AC317" t="s">
        <v>1465</v>
      </c>
      <c r="AD317" t="s">
        <v>1461</v>
      </c>
      <c r="AE317" t="s">
        <v>2523</v>
      </c>
      <c r="AF317" t="s">
        <v>2523</v>
      </c>
      <c r="AG317" t="s">
        <v>1468</v>
      </c>
      <c r="AH317" t="s">
        <v>1469</v>
      </c>
      <c r="AJ317" t="s">
        <v>1470</v>
      </c>
      <c r="AL317">
        <v>20</v>
      </c>
      <c r="AM317" t="s">
        <v>1465</v>
      </c>
      <c r="AN317" t="s">
        <v>1461</v>
      </c>
      <c r="AO317" t="s">
        <v>2524</v>
      </c>
      <c r="AP317" t="s">
        <v>2524</v>
      </c>
      <c r="AQ317" t="s">
        <v>1468</v>
      </c>
      <c r="AR317" t="s">
        <v>1469</v>
      </c>
      <c r="AT317" t="s">
        <v>1470</v>
      </c>
      <c r="AV317">
        <v>20</v>
      </c>
      <c r="AW317" t="s">
        <v>1465</v>
      </c>
      <c r="AX317" t="s">
        <v>1461</v>
      </c>
      <c r="AY317" t="s">
        <v>2526</v>
      </c>
      <c r="AZ317" t="s">
        <v>2525</v>
      </c>
      <c r="BA317" t="s">
        <v>1468</v>
      </c>
      <c r="BB317" t="s">
        <v>1469</v>
      </c>
      <c r="BD317" t="s">
        <v>1470</v>
      </c>
      <c r="BF317">
        <v>20</v>
      </c>
      <c r="BG317" t="s">
        <v>1465</v>
      </c>
      <c r="BH317" t="s">
        <v>1461</v>
      </c>
      <c r="BI317" t="s">
        <v>2527</v>
      </c>
      <c r="BJ317" t="s">
        <v>2526</v>
      </c>
      <c r="BK317" t="s">
        <v>1468</v>
      </c>
      <c r="BL317" t="s">
        <v>1469</v>
      </c>
      <c r="BN317" t="s">
        <v>1470</v>
      </c>
      <c r="BP317">
        <v>20</v>
      </c>
      <c r="BQ317" t="s">
        <v>1465</v>
      </c>
      <c r="BR317" t="s">
        <v>1461</v>
      </c>
      <c r="BS317" t="s">
        <v>2528</v>
      </c>
      <c r="BT317" t="s">
        <v>2527</v>
      </c>
      <c r="BU317" t="s">
        <v>1468</v>
      </c>
      <c r="BV317" t="s">
        <v>1469</v>
      </c>
      <c r="BX317" t="s">
        <v>1470</v>
      </c>
      <c r="BZ317">
        <v>20</v>
      </c>
      <c r="CA317" t="s">
        <v>1465</v>
      </c>
      <c r="CB317" t="s">
        <v>1461</v>
      </c>
      <c r="CC317" t="s">
        <v>2528</v>
      </c>
      <c r="CD317" t="s">
        <v>2528</v>
      </c>
      <c r="CE317" t="s">
        <v>1468</v>
      </c>
      <c r="CF317" t="s">
        <v>1469</v>
      </c>
      <c r="CH317" t="s">
        <v>1470</v>
      </c>
      <c r="CJ317">
        <v>20</v>
      </c>
      <c r="CK317" t="s">
        <v>1465</v>
      </c>
      <c r="CL317" t="s">
        <v>1461</v>
      </c>
    </row>
    <row r="318" spans="1:90" x14ac:dyDescent="0.25">
      <c r="A318" t="s">
        <v>23</v>
      </c>
      <c r="B318" t="s">
        <v>1451</v>
      </c>
      <c r="C318" t="s">
        <v>2718</v>
      </c>
      <c r="D318" t="s">
        <v>4961</v>
      </c>
      <c r="E318" t="s">
        <v>2719</v>
      </c>
      <c r="F318" t="s">
        <v>1454</v>
      </c>
      <c r="G318" t="s">
        <v>2520</v>
      </c>
      <c r="H318" t="s">
        <v>1459</v>
      </c>
      <c r="I318" t="s">
        <v>1457</v>
      </c>
      <c r="J318" t="s">
        <v>1468</v>
      </c>
      <c r="K318" t="s">
        <v>1469</v>
      </c>
      <c r="N318" t="s">
        <v>2683</v>
      </c>
      <c r="V318" t="s">
        <v>3</v>
      </c>
      <c r="W318" t="s">
        <v>1468</v>
      </c>
      <c r="X318" t="s">
        <v>1469</v>
      </c>
      <c r="Z318" t="s">
        <v>1470</v>
      </c>
      <c r="AB318">
        <v>20</v>
      </c>
      <c r="AC318" t="s">
        <v>1465</v>
      </c>
      <c r="AD318" t="s">
        <v>1461</v>
      </c>
      <c r="AF318" t="s">
        <v>2524</v>
      </c>
      <c r="AG318" t="s">
        <v>1468</v>
      </c>
      <c r="AH318" t="s">
        <v>1469</v>
      </c>
      <c r="AJ318" t="s">
        <v>1470</v>
      </c>
      <c r="AL318">
        <v>20</v>
      </c>
      <c r="AM318" t="s">
        <v>1465</v>
      </c>
      <c r="AN318" t="s">
        <v>1461</v>
      </c>
    </row>
    <row r="319" spans="1:90" x14ac:dyDescent="0.25">
      <c r="A319" t="s">
        <v>23</v>
      </c>
      <c r="B319" t="s">
        <v>1451</v>
      </c>
      <c r="C319" t="s">
        <v>2718</v>
      </c>
      <c r="D319" t="s">
        <v>4961</v>
      </c>
      <c r="E319" t="s">
        <v>2719</v>
      </c>
      <c r="F319" t="s">
        <v>1454</v>
      </c>
      <c r="G319" t="s">
        <v>2520</v>
      </c>
      <c r="H319" t="s">
        <v>1462</v>
      </c>
      <c r="I319" t="s">
        <v>1457</v>
      </c>
      <c r="J319" t="s">
        <v>1468</v>
      </c>
      <c r="K319" t="s">
        <v>1469</v>
      </c>
      <c r="N319" t="s">
        <v>2654</v>
      </c>
      <c r="V319" t="s">
        <v>2525</v>
      </c>
      <c r="W319" t="s">
        <v>1468</v>
      </c>
      <c r="X319" t="s">
        <v>1469</v>
      </c>
      <c r="Z319" t="s">
        <v>1470</v>
      </c>
      <c r="AB319">
        <v>20</v>
      </c>
      <c r="AC319" t="s">
        <v>1465</v>
      </c>
      <c r="AD319" t="s">
        <v>1461</v>
      </c>
      <c r="AF319" t="s">
        <v>2526</v>
      </c>
      <c r="AG319" t="s">
        <v>1468</v>
      </c>
      <c r="AH319" t="s">
        <v>1469</v>
      </c>
      <c r="AJ319" t="s">
        <v>1470</v>
      </c>
      <c r="AL319">
        <v>20</v>
      </c>
      <c r="AM319" t="s">
        <v>1465</v>
      </c>
      <c r="AN319" t="s">
        <v>1461</v>
      </c>
      <c r="AP319" t="s">
        <v>2527</v>
      </c>
      <c r="AQ319" t="s">
        <v>1468</v>
      </c>
      <c r="AR319" t="s">
        <v>1469</v>
      </c>
      <c r="AT319" t="s">
        <v>1470</v>
      </c>
      <c r="AV319">
        <v>20</v>
      </c>
      <c r="AW319" t="s">
        <v>1465</v>
      </c>
      <c r="AX319" t="s">
        <v>1461</v>
      </c>
      <c r="AZ319" t="s">
        <v>2528</v>
      </c>
      <c r="BA319" t="s">
        <v>1468</v>
      </c>
      <c r="BB319" t="s">
        <v>1469</v>
      </c>
      <c r="BD319" t="s">
        <v>1470</v>
      </c>
      <c r="BF319">
        <v>20</v>
      </c>
      <c r="BG319" t="s">
        <v>1465</v>
      </c>
      <c r="BH319" t="s">
        <v>1461</v>
      </c>
      <c r="BJ319" t="s">
        <v>2524</v>
      </c>
      <c r="BK319" t="s">
        <v>1468</v>
      </c>
      <c r="BL319" t="s">
        <v>1469</v>
      </c>
      <c r="BN319" t="s">
        <v>1470</v>
      </c>
      <c r="BP319">
        <v>20</v>
      </c>
      <c r="BQ319" t="s">
        <v>1465</v>
      </c>
      <c r="BR319" t="s">
        <v>1461</v>
      </c>
      <c r="BT319" t="s">
        <v>2523</v>
      </c>
      <c r="CD319" t="s">
        <v>2522</v>
      </c>
      <c r="CE319" t="s">
        <v>1468</v>
      </c>
      <c r="CF319" t="s">
        <v>1469</v>
      </c>
      <c r="CH319" t="s">
        <v>1470</v>
      </c>
      <c r="CJ319">
        <v>20</v>
      </c>
      <c r="CK319" t="s">
        <v>1465</v>
      </c>
      <c r="CL319" t="s">
        <v>1461</v>
      </c>
    </row>
    <row r="320" spans="1:90" x14ac:dyDescent="0.25">
      <c r="A320" t="s">
        <v>23</v>
      </c>
      <c r="B320" t="s">
        <v>1451</v>
      </c>
      <c r="C320" t="s">
        <v>2718</v>
      </c>
      <c r="D320" t="s">
        <v>4961</v>
      </c>
      <c r="E320" t="s">
        <v>2719</v>
      </c>
      <c r="F320" t="s">
        <v>1454</v>
      </c>
      <c r="G320" t="s">
        <v>2520</v>
      </c>
      <c r="H320" t="s">
        <v>1483</v>
      </c>
      <c r="I320" t="s">
        <v>1457</v>
      </c>
      <c r="J320" t="s">
        <v>1509</v>
      </c>
      <c r="K320" t="s">
        <v>1469</v>
      </c>
      <c r="L320" t="s">
        <v>2650</v>
      </c>
    </row>
    <row r="321" spans="1:110" x14ac:dyDescent="0.25">
      <c r="A321" t="s">
        <v>23</v>
      </c>
      <c r="B321" t="s">
        <v>1451</v>
      </c>
      <c r="C321" t="s">
        <v>2718</v>
      </c>
      <c r="D321" t="s">
        <v>4961</v>
      </c>
      <c r="E321" t="s">
        <v>2719</v>
      </c>
      <c r="F321" t="s">
        <v>1454</v>
      </c>
      <c r="G321" t="s">
        <v>2520</v>
      </c>
      <c r="H321" t="s">
        <v>1489</v>
      </c>
      <c r="I321" t="s">
        <v>1457</v>
      </c>
      <c r="J321" t="s">
        <v>1464</v>
      </c>
      <c r="K321" t="s">
        <v>1461</v>
      </c>
      <c r="L321" t="s">
        <v>2455</v>
      </c>
      <c r="U321" t="s">
        <v>2534</v>
      </c>
      <c r="V321" t="s">
        <v>2534</v>
      </c>
      <c r="W321" t="s">
        <v>1468</v>
      </c>
      <c r="X321" t="s">
        <v>1469</v>
      </c>
      <c r="Z321" t="s">
        <v>1476</v>
      </c>
      <c r="AB321">
        <v>8</v>
      </c>
      <c r="AC321" t="s">
        <v>1465</v>
      </c>
      <c r="AD321" t="s">
        <v>1461</v>
      </c>
      <c r="AE321" t="s">
        <v>2535</v>
      </c>
      <c r="AF321" t="s">
        <v>2535</v>
      </c>
      <c r="AG321" t="s">
        <v>1468</v>
      </c>
      <c r="AH321" t="s">
        <v>1469</v>
      </c>
      <c r="AJ321" t="s">
        <v>1476</v>
      </c>
      <c r="AL321">
        <v>8</v>
      </c>
      <c r="AM321" t="s">
        <v>1465</v>
      </c>
      <c r="AN321" t="s">
        <v>1461</v>
      </c>
      <c r="AO321" t="s">
        <v>2524</v>
      </c>
      <c r="AP321" t="s">
        <v>2524</v>
      </c>
      <c r="AQ321" t="s">
        <v>1468</v>
      </c>
      <c r="AR321" t="s">
        <v>1469</v>
      </c>
      <c r="AT321" t="s">
        <v>1470</v>
      </c>
      <c r="AV321">
        <v>20</v>
      </c>
      <c r="AW321" t="s">
        <v>1465</v>
      </c>
      <c r="AX321" t="s">
        <v>1461</v>
      </c>
      <c r="AY321" t="s">
        <v>2522</v>
      </c>
      <c r="AZ321" t="s">
        <v>2522</v>
      </c>
      <c r="BA321" t="s">
        <v>1468</v>
      </c>
      <c r="BB321" t="s">
        <v>1469</v>
      </c>
      <c r="BD321" t="s">
        <v>1470</v>
      </c>
      <c r="BF321">
        <v>20</v>
      </c>
      <c r="BG321" t="s">
        <v>1465</v>
      </c>
      <c r="BH321" t="s">
        <v>1461</v>
      </c>
      <c r="BI321" t="s">
        <v>2536</v>
      </c>
      <c r="BJ321" t="s">
        <v>2536</v>
      </c>
      <c r="BK321" t="s">
        <v>2529</v>
      </c>
      <c r="BL321" t="s">
        <v>1469</v>
      </c>
      <c r="BN321" t="s">
        <v>1487</v>
      </c>
      <c r="BO321" t="s">
        <v>2537</v>
      </c>
      <c r="BP321">
        <v>8</v>
      </c>
      <c r="BQ321" t="s">
        <v>1465</v>
      </c>
      <c r="BR321" t="s">
        <v>1461</v>
      </c>
      <c r="BS321" t="s">
        <v>2525</v>
      </c>
      <c r="BT321" t="s">
        <v>2525</v>
      </c>
      <c r="BU321" t="s">
        <v>1468</v>
      </c>
      <c r="BV321" t="s">
        <v>1469</v>
      </c>
      <c r="BX321" t="s">
        <v>1470</v>
      </c>
      <c r="BZ321">
        <v>20</v>
      </c>
      <c r="CA321" t="s">
        <v>1465</v>
      </c>
      <c r="CB321" t="s">
        <v>1461</v>
      </c>
      <c r="CC321" t="s">
        <v>2526</v>
      </c>
      <c r="CD321" t="s">
        <v>2526</v>
      </c>
      <c r="CE321" t="s">
        <v>1468</v>
      </c>
      <c r="CF321" t="s">
        <v>1469</v>
      </c>
      <c r="CH321" t="s">
        <v>1470</v>
      </c>
      <c r="CJ321">
        <v>20</v>
      </c>
      <c r="CK321" t="s">
        <v>1465</v>
      </c>
      <c r="CL321" t="s">
        <v>1461</v>
      </c>
      <c r="CM321" t="s">
        <v>2527</v>
      </c>
      <c r="CN321" t="s">
        <v>2527</v>
      </c>
      <c r="CO321" t="s">
        <v>1468</v>
      </c>
      <c r="CP321" t="s">
        <v>1469</v>
      </c>
      <c r="CR321" t="s">
        <v>1470</v>
      </c>
      <c r="CT321">
        <v>20</v>
      </c>
      <c r="CU321" t="s">
        <v>1465</v>
      </c>
      <c r="CV321" t="s">
        <v>1461</v>
      </c>
      <c r="CW321" t="s">
        <v>2528</v>
      </c>
      <c r="CX321" t="s">
        <v>2528</v>
      </c>
      <c r="CY321" t="s">
        <v>1468</v>
      </c>
      <c r="CZ321" t="s">
        <v>1469</v>
      </c>
      <c r="DB321" t="s">
        <v>1470</v>
      </c>
      <c r="DD321">
        <v>20</v>
      </c>
      <c r="DE321" t="s">
        <v>1465</v>
      </c>
      <c r="DF321" t="s">
        <v>1461</v>
      </c>
    </row>
    <row r="322" spans="1:110" x14ac:dyDescent="0.25">
      <c r="A322" t="s">
        <v>23</v>
      </c>
      <c r="B322" t="s">
        <v>1451</v>
      </c>
      <c r="C322" t="s">
        <v>2718</v>
      </c>
      <c r="D322" t="s">
        <v>4961</v>
      </c>
      <c r="E322" t="s">
        <v>2719</v>
      </c>
      <c r="F322" t="s">
        <v>1454</v>
      </c>
      <c r="G322" t="s">
        <v>2520</v>
      </c>
      <c r="H322" t="s">
        <v>1492</v>
      </c>
      <c r="I322" t="s">
        <v>1457</v>
      </c>
      <c r="J322" t="s">
        <v>1468</v>
      </c>
      <c r="K322" t="s">
        <v>1469</v>
      </c>
      <c r="N322" t="s">
        <v>2538</v>
      </c>
      <c r="O322" t="s">
        <v>1685</v>
      </c>
      <c r="Q322">
        <v>4</v>
      </c>
      <c r="R322" t="s">
        <v>1465</v>
      </c>
      <c r="S322" t="s">
        <v>1461</v>
      </c>
    </row>
    <row r="323" spans="1:110" x14ac:dyDescent="0.25">
      <c r="A323" t="s">
        <v>23</v>
      </c>
      <c r="B323" t="s">
        <v>1451</v>
      </c>
      <c r="C323" t="s">
        <v>2718</v>
      </c>
      <c r="D323" t="s">
        <v>4961</v>
      </c>
      <c r="E323" t="s">
        <v>2719</v>
      </c>
      <c r="F323" t="s">
        <v>1454</v>
      </c>
      <c r="G323" t="s">
        <v>2520</v>
      </c>
      <c r="H323" t="s">
        <v>1497</v>
      </c>
      <c r="I323" t="s">
        <v>1457</v>
      </c>
      <c r="J323" t="s">
        <v>1509</v>
      </c>
      <c r="K323" t="s">
        <v>1469</v>
      </c>
      <c r="L323" t="s">
        <v>2650</v>
      </c>
    </row>
    <row r="324" spans="1:110" x14ac:dyDescent="0.25">
      <c r="A324" t="s">
        <v>23</v>
      </c>
      <c r="B324" t="s">
        <v>1451</v>
      </c>
      <c r="C324" t="s">
        <v>2718</v>
      </c>
      <c r="D324" t="s">
        <v>4961</v>
      </c>
      <c r="E324" t="s">
        <v>2719</v>
      </c>
      <c r="F324" t="s">
        <v>1454</v>
      </c>
      <c r="G324" t="s">
        <v>2520</v>
      </c>
      <c r="H324" t="s">
        <v>1508</v>
      </c>
      <c r="I324" t="s">
        <v>1457</v>
      </c>
      <c r="J324" t="s">
        <v>1468</v>
      </c>
      <c r="K324" t="s">
        <v>1473</v>
      </c>
      <c r="N324" t="s">
        <v>1570</v>
      </c>
      <c r="O324" t="s">
        <v>1470</v>
      </c>
      <c r="Q324">
        <v>20</v>
      </c>
      <c r="R324" t="s">
        <v>1461</v>
      </c>
      <c r="S324" t="s">
        <v>1461</v>
      </c>
    </row>
    <row r="325" spans="1:110" x14ac:dyDescent="0.25">
      <c r="A325" t="s">
        <v>23</v>
      </c>
      <c r="B325" t="s">
        <v>1451</v>
      </c>
      <c r="C325" t="s">
        <v>2718</v>
      </c>
      <c r="D325" t="s">
        <v>4961</v>
      </c>
      <c r="E325" t="s">
        <v>2719</v>
      </c>
      <c r="F325" t="s">
        <v>1454</v>
      </c>
      <c r="G325" t="s">
        <v>2520</v>
      </c>
      <c r="H325" t="s">
        <v>1510</v>
      </c>
      <c r="I325" t="s">
        <v>1457</v>
      </c>
      <c r="J325" t="s">
        <v>1509</v>
      </c>
      <c r="K325" t="s">
        <v>1469</v>
      </c>
      <c r="L325" t="s">
        <v>2650</v>
      </c>
    </row>
    <row r="326" spans="1:110" x14ac:dyDescent="0.25">
      <c r="A326" t="s">
        <v>23</v>
      </c>
      <c r="B326" t="s">
        <v>1451</v>
      </c>
      <c r="C326" t="s">
        <v>2718</v>
      </c>
      <c r="D326" t="s">
        <v>4961</v>
      </c>
      <c r="E326" t="s">
        <v>2719</v>
      </c>
      <c r="F326" t="s">
        <v>1454</v>
      </c>
      <c r="G326" t="s">
        <v>2520</v>
      </c>
      <c r="H326" t="s">
        <v>1511</v>
      </c>
      <c r="I326" t="s">
        <v>1457</v>
      </c>
      <c r="J326" t="s">
        <v>1509</v>
      </c>
      <c r="K326" t="s">
        <v>1469</v>
      </c>
      <c r="L326" t="s">
        <v>2650</v>
      </c>
    </row>
    <row r="327" spans="1:110" x14ac:dyDescent="0.25">
      <c r="A327" t="s">
        <v>23</v>
      </c>
      <c r="B327" t="s">
        <v>1451</v>
      </c>
      <c r="C327" t="s">
        <v>2718</v>
      </c>
      <c r="D327" t="s">
        <v>4961</v>
      </c>
      <c r="E327" t="s">
        <v>2719</v>
      </c>
      <c r="F327" t="s">
        <v>1454</v>
      </c>
      <c r="G327" t="s">
        <v>2520</v>
      </c>
      <c r="H327" t="s">
        <v>1512</v>
      </c>
      <c r="I327" t="s">
        <v>1457</v>
      </c>
      <c r="J327" t="s">
        <v>1509</v>
      </c>
      <c r="K327" t="s">
        <v>1469</v>
      </c>
      <c r="L327" t="s">
        <v>2650</v>
      </c>
    </row>
    <row r="328" spans="1:110" x14ac:dyDescent="0.25">
      <c r="A328" t="s">
        <v>23</v>
      </c>
      <c r="B328" t="s">
        <v>1451</v>
      </c>
      <c r="C328" t="s">
        <v>2718</v>
      </c>
      <c r="D328" t="s">
        <v>4961</v>
      </c>
      <c r="E328" t="s">
        <v>2719</v>
      </c>
      <c r="F328" t="s">
        <v>1454</v>
      </c>
      <c r="G328" t="s">
        <v>2520</v>
      </c>
      <c r="H328" t="s">
        <v>1513</v>
      </c>
      <c r="I328" t="s">
        <v>1457</v>
      </c>
      <c r="J328" t="s">
        <v>1509</v>
      </c>
      <c r="K328" t="s">
        <v>1469</v>
      </c>
      <c r="L328" t="s">
        <v>2650</v>
      </c>
    </row>
    <row r="329" spans="1:110" x14ac:dyDescent="0.25">
      <c r="A329" t="s">
        <v>23</v>
      </c>
      <c r="B329" t="s">
        <v>1451</v>
      </c>
      <c r="C329" t="s">
        <v>2718</v>
      </c>
      <c r="D329" t="s">
        <v>4961</v>
      </c>
      <c r="E329" t="s">
        <v>2719</v>
      </c>
      <c r="F329" t="s">
        <v>1454</v>
      </c>
      <c r="G329" t="s">
        <v>2520</v>
      </c>
      <c r="H329" t="s">
        <v>1514</v>
      </c>
      <c r="I329" t="s">
        <v>1457</v>
      </c>
      <c r="J329" t="s">
        <v>1509</v>
      </c>
      <c r="K329" t="s">
        <v>1469</v>
      </c>
      <c r="L329" t="s">
        <v>2650</v>
      </c>
    </row>
    <row r="330" spans="1:110" x14ac:dyDescent="0.25">
      <c r="A330" t="s">
        <v>23</v>
      </c>
      <c r="B330" t="s">
        <v>1451</v>
      </c>
      <c r="C330" t="s">
        <v>2718</v>
      </c>
      <c r="D330" t="s">
        <v>4961</v>
      </c>
      <c r="E330" t="s">
        <v>2719</v>
      </c>
      <c r="F330" t="s">
        <v>1454</v>
      </c>
      <c r="G330" t="s">
        <v>2520</v>
      </c>
      <c r="H330" t="s">
        <v>1516</v>
      </c>
      <c r="I330" t="s">
        <v>1457</v>
      </c>
      <c r="J330" t="s">
        <v>1509</v>
      </c>
      <c r="K330" t="s">
        <v>1469</v>
      </c>
      <c r="L330" t="s">
        <v>2650</v>
      </c>
    </row>
    <row r="331" spans="1:110" x14ac:dyDescent="0.25">
      <c r="A331" t="s">
        <v>23</v>
      </c>
      <c r="B331" t="s">
        <v>1451</v>
      </c>
      <c r="C331" t="s">
        <v>2718</v>
      </c>
      <c r="D331" t="s">
        <v>4961</v>
      </c>
      <c r="E331" t="s">
        <v>2719</v>
      </c>
      <c r="F331" t="s">
        <v>1454</v>
      </c>
      <c r="G331" t="s">
        <v>2520</v>
      </c>
      <c r="H331" t="s">
        <v>1518</v>
      </c>
      <c r="I331" t="s">
        <v>1457</v>
      </c>
      <c r="J331" t="s">
        <v>1509</v>
      </c>
      <c r="K331" t="s">
        <v>1469</v>
      </c>
      <c r="L331" t="s">
        <v>2650</v>
      </c>
    </row>
    <row r="332" spans="1:110" x14ac:dyDescent="0.25">
      <c r="A332" t="s">
        <v>23</v>
      </c>
      <c r="B332" t="s">
        <v>1451</v>
      </c>
      <c r="C332" t="s">
        <v>2718</v>
      </c>
      <c r="D332" t="s">
        <v>4961</v>
      </c>
      <c r="E332" t="s">
        <v>2719</v>
      </c>
      <c r="F332" t="s">
        <v>1454</v>
      </c>
      <c r="G332" t="s">
        <v>2520</v>
      </c>
      <c r="H332" t="s">
        <v>1520</v>
      </c>
      <c r="I332" t="s">
        <v>1457</v>
      </c>
      <c r="J332" t="s">
        <v>1509</v>
      </c>
      <c r="K332" t="s">
        <v>1469</v>
      </c>
      <c r="L332" t="s">
        <v>2650</v>
      </c>
    </row>
    <row r="333" spans="1:110" x14ac:dyDescent="0.25">
      <c r="A333" t="s">
        <v>23</v>
      </c>
      <c r="B333" t="s">
        <v>1451</v>
      </c>
      <c r="C333" t="s">
        <v>2718</v>
      </c>
      <c r="D333" t="s">
        <v>4961</v>
      </c>
      <c r="E333" t="s">
        <v>2719</v>
      </c>
      <c r="F333" t="s">
        <v>1454</v>
      </c>
      <c r="G333" t="s">
        <v>2520</v>
      </c>
      <c r="H333" t="s">
        <v>1522</v>
      </c>
      <c r="I333" t="s">
        <v>1457</v>
      </c>
      <c r="J333" t="s">
        <v>1509</v>
      </c>
      <c r="K333" t="s">
        <v>1469</v>
      </c>
      <c r="L333" t="s">
        <v>2650</v>
      </c>
    </row>
    <row r="334" spans="1:110" x14ac:dyDescent="0.25">
      <c r="A334" t="s">
        <v>23</v>
      </c>
      <c r="B334" t="s">
        <v>1451</v>
      </c>
      <c r="C334" t="s">
        <v>2723</v>
      </c>
      <c r="D334" t="s">
        <v>4947</v>
      </c>
      <c r="E334" t="s">
        <v>2724</v>
      </c>
      <c r="F334" t="s">
        <v>1454</v>
      </c>
      <c r="G334" t="s">
        <v>2520</v>
      </c>
      <c r="H334" t="s">
        <v>1456</v>
      </c>
      <c r="I334" t="s">
        <v>1457</v>
      </c>
      <c r="J334" t="s">
        <v>1464</v>
      </c>
      <c r="K334" t="s">
        <v>1465</v>
      </c>
      <c r="L334" t="s">
        <v>2725</v>
      </c>
      <c r="U334" t="s">
        <v>3</v>
      </c>
      <c r="V334" t="s">
        <v>2275</v>
      </c>
      <c r="W334" t="s">
        <v>1468</v>
      </c>
      <c r="X334" t="s">
        <v>1469</v>
      </c>
      <c r="Z334" t="s">
        <v>1470</v>
      </c>
      <c r="AB334">
        <v>20</v>
      </c>
      <c r="AC334" t="s">
        <v>1465</v>
      </c>
      <c r="AD334" t="s">
        <v>1461</v>
      </c>
      <c r="AE334" t="s">
        <v>2524</v>
      </c>
      <c r="AF334" t="s">
        <v>2524</v>
      </c>
      <c r="AG334" t="s">
        <v>1468</v>
      </c>
      <c r="AH334" t="s">
        <v>1469</v>
      </c>
      <c r="AJ334" t="s">
        <v>1470</v>
      </c>
      <c r="AL334">
        <v>20</v>
      </c>
      <c r="AM334" t="s">
        <v>1465</v>
      </c>
      <c r="AN334" t="s">
        <v>1461</v>
      </c>
      <c r="AO334" t="s">
        <v>2525</v>
      </c>
      <c r="AP334" t="s">
        <v>2525</v>
      </c>
      <c r="AQ334" t="s">
        <v>1468</v>
      </c>
      <c r="AR334" t="s">
        <v>1469</v>
      </c>
      <c r="AT334" t="s">
        <v>1470</v>
      </c>
      <c r="AV334">
        <v>20</v>
      </c>
      <c r="AW334" t="s">
        <v>1465</v>
      </c>
      <c r="AX334" t="s">
        <v>1461</v>
      </c>
      <c r="AY334" t="s">
        <v>2526</v>
      </c>
      <c r="AZ334" t="s">
        <v>2526</v>
      </c>
      <c r="BA334" t="s">
        <v>1468</v>
      </c>
      <c r="BB334" t="s">
        <v>1469</v>
      </c>
      <c r="BD334" t="s">
        <v>1470</v>
      </c>
      <c r="BF334">
        <v>20</v>
      </c>
      <c r="BG334" t="s">
        <v>1465</v>
      </c>
      <c r="BH334" t="s">
        <v>1461</v>
      </c>
      <c r="BI334" t="s">
        <v>2527</v>
      </c>
      <c r="BJ334" t="s">
        <v>2527</v>
      </c>
      <c r="BK334" t="s">
        <v>1468</v>
      </c>
      <c r="BL334" t="s">
        <v>1469</v>
      </c>
      <c r="BN334" t="s">
        <v>1470</v>
      </c>
      <c r="BP334">
        <v>20</v>
      </c>
      <c r="BQ334" t="s">
        <v>1465</v>
      </c>
      <c r="BR334" t="s">
        <v>1461</v>
      </c>
      <c r="BS334" t="s">
        <v>2528</v>
      </c>
      <c r="BT334" t="s">
        <v>2528</v>
      </c>
      <c r="BU334" t="s">
        <v>1468</v>
      </c>
      <c r="BV334" t="s">
        <v>1469</v>
      </c>
      <c r="BX334" t="s">
        <v>1470</v>
      </c>
      <c r="BZ334">
        <v>20</v>
      </c>
      <c r="CA334" t="s">
        <v>1465</v>
      </c>
      <c r="CB334" t="s">
        <v>1461</v>
      </c>
      <c r="CC334" t="s">
        <v>2523</v>
      </c>
      <c r="CD334" t="s">
        <v>2523</v>
      </c>
      <c r="CE334" t="s">
        <v>1468</v>
      </c>
      <c r="CF334" t="s">
        <v>1469</v>
      </c>
      <c r="CH334" t="s">
        <v>1470</v>
      </c>
      <c r="CJ334">
        <v>20</v>
      </c>
      <c r="CK334" t="s">
        <v>1465</v>
      </c>
      <c r="CL334" t="s">
        <v>1461</v>
      </c>
    </row>
    <row r="335" spans="1:110" x14ac:dyDescent="0.25">
      <c r="A335" t="s">
        <v>23</v>
      </c>
      <c r="B335" t="s">
        <v>1451</v>
      </c>
      <c r="C335" t="s">
        <v>2723</v>
      </c>
      <c r="D335" t="s">
        <v>4947</v>
      </c>
      <c r="E335" t="s">
        <v>2724</v>
      </c>
      <c r="F335" t="s">
        <v>1454</v>
      </c>
      <c r="G335" t="s">
        <v>2520</v>
      </c>
      <c r="H335" t="s">
        <v>1459</v>
      </c>
      <c r="I335" t="s">
        <v>1457</v>
      </c>
      <c r="J335" t="s">
        <v>1468</v>
      </c>
      <c r="K335" t="s">
        <v>1469</v>
      </c>
      <c r="N335" t="s">
        <v>2683</v>
      </c>
      <c r="V335" t="s">
        <v>3</v>
      </c>
      <c r="W335" t="s">
        <v>1468</v>
      </c>
      <c r="X335" t="s">
        <v>1469</v>
      </c>
      <c r="Z335" t="s">
        <v>1470</v>
      </c>
      <c r="AB335">
        <v>20</v>
      </c>
      <c r="AC335" t="s">
        <v>1465</v>
      </c>
      <c r="AD335" t="s">
        <v>1461</v>
      </c>
      <c r="AF335" t="s">
        <v>2524</v>
      </c>
      <c r="AG335" t="s">
        <v>1468</v>
      </c>
      <c r="AH335" t="s">
        <v>1469</v>
      </c>
      <c r="AJ335" t="s">
        <v>1470</v>
      </c>
      <c r="AL335">
        <v>20</v>
      </c>
      <c r="AM335" t="s">
        <v>1465</v>
      </c>
      <c r="AN335" t="s">
        <v>1461</v>
      </c>
    </row>
    <row r="336" spans="1:110" x14ac:dyDescent="0.25">
      <c r="A336" t="s">
        <v>23</v>
      </c>
      <c r="B336" t="s">
        <v>1451</v>
      </c>
      <c r="C336" t="s">
        <v>2723</v>
      </c>
      <c r="D336" t="s">
        <v>4947</v>
      </c>
      <c r="E336" t="s">
        <v>2724</v>
      </c>
      <c r="F336" t="s">
        <v>1454</v>
      </c>
      <c r="G336" t="s">
        <v>2520</v>
      </c>
      <c r="H336" t="s">
        <v>1462</v>
      </c>
      <c r="I336" t="s">
        <v>1457</v>
      </c>
      <c r="J336" t="s">
        <v>1468</v>
      </c>
      <c r="K336" t="s">
        <v>1469</v>
      </c>
      <c r="N336" t="s">
        <v>2654</v>
      </c>
      <c r="V336" t="s">
        <v>3</v>
      </c>
      <c r="W336" t="s">
        <v>1468</v>
      </c>
      <c r="X336" t="s">
        <v>1469</v>
      </c>
      <c r="Z336" t="s">
        <v>1470</v>
      </c>
      <c r="AB336">
        <v>20</v>
      </c>
      <c r="AC336" t="s">
        <v>1465</v>
      </c>
      <c r="AD336" t="s">
        <v>1461</v>
      </c>
      <c r="AF336" t="s">
        <v>2524</v>
      </c>
      <c r="AG336" t="s">
        <v>1468</v>
      </c>
      <c r="AH336" t="s">
        <v>1469</v>
      </c>
      <c r="AJ336" t="s">
        <v>1470</v>
      </c>
      <c r="AL336">
        <v>20</v>
      </c>
      <c r="AM336" t="s">
        <v>1465</v>
      </c>
      <c r="AN336" t="s">
        <v>1461</v>
      </c>
      <c r="AP336" t="s">
        <v>2525</v>
      </c>
      <c r="AQ336" t="s">
        <v>1468</v>
      </c>
      <c r="AR336" t="s">
        <v>1469</v>
      </c>
      <c r="AT336" t="s">
        <v>1470</v>
      </c>
      <c r="AV336">
        <v>20</v>
      </c>
      <c r="AW336" t="s">
        <v>1465</v>
      </c>
      <c r="AX336" t="s">
        <v>1461</v>
      </c>
      <c r="AZ336" t="s">
        <v>2526</v>
      </c>
      <c r="BA336" t="s">
        <v>1468</v>
      </c>
      <c r="BB336" t="s">
        <v>1469</v>
      </c>
      <c r="BD336" t="s">
        <v>1470</v>
      </c>
      <c r="BF336">
        <v>20</v>
      </c>
      <c r="BG336" t="s">
        <v>1465</v>
      </c>
      <c r="BH336" t="s">
        <v>1461</v>
      </c>
      <c r="BJ336" t="s">
        <v>2527</v>
      </c>
      <c r="BK336" t="s">
        <v>1468</v>
      </c>
      <c r="BL336" t="s">
        <v>1469</v>
      </c>
      <c r="BN336" t="s">
        <v>1470</v>
      </c>
      <c r="BP336">
        <v>20</v>
      </c>
      <c r="BQ336" t="s">
        <v>1465</v>
      </c>
      <c r="BR336" t="s">
        <v>1461</v>
      </c>
      <c r="BT336" t="s">
        <v>2528</v>
      </c>
      <c r="BU336" t="s">
        <v>1468</v>
      </c>
      <c r="BV336" t="s">
        <v>1469</v>
      </c>
      <c r="BX336" t="s">
        <v>1470</v>
      </c>
      <c r="BZ336">
        <v>20</v>
      </c>
      <c r="CA336" t="s">
        <v>1465</v>
      </c>
      <c r="CB336" t="s">
        <v>1461</v>
      </c>
      <c r="CD336" t="s">
        <v>2523</v>
      </c>
      <c r="CE336" t="s">
        <v>1468</v>
      </c>
      <c r="CF336" t="s">
        <v>1469</v>
      </c>
      <c r="CH336" t="s">
        <v>1470</v>
      </c>
      <c r="CJ336">
        <v>20</v>
      </c>
      <c r="CK336" t="s">
        <v>1465</v>
      </c>
      <c r="CL336" t="s">
        <v>1461</v>
      </c>
    </row>
    <row r="337" spans="1:120" x14ac:dyDescent="0.25">
      <c r="A337" t="s">
        <v>23</v>
      </c>
      <c r="B337" t="s">
        <v>1451</v>
      </c>
      <c r="C337" t="s">
        <v>2723</v>
      </c>
      <c r="D337" t="s">
        <v>4947</v>
      </c>
      <c r="E337" t="s">
        <v>2724</v>
      </c>
      <c r="F337" t="s">
        <v>1454</v>
      </c>
      <c r="G337" t="s">
        <v>2520</v>
      </c>
      <c r="H337" t="s">
        <v>1483</v>
      </c>
      <c r="I337" t="s">
        <v>1457</v>
      </c>
      <c r="J337" t="s">
        <v>1509</v>
      </c>
      <c r="K337" t="s">
        <v>1469</v>
      </c>
      <c r="L337" t="s">
        <v>2650</v>
      </c>
    </row>
    <row r="338" spans="1:120" x14ac:dyDescent="0.25">
      <c r="A338" t="s">
        <v>23</v>
      </c>
      <c r="B338" t="s">
        <v>1451</v>
      </c>
      <c r="C338" t="s">
        <v>2723</v>
      </c>
      <c r="D338" t="s">
        <v>4947</v>
      </c>
      <c r="E338" t="s">
        <v>2724</v>
      </c>
      <c r="F338" t="s">
        <v>1454</v>
      </c>
      <c r="G338" t="s">
        <v>2520</v>
      </c>
      <c r="H338" t="s">
        <v>1489</v>
      </c>
      <c r="I338" t="s">
        <v>1457</v>
      </c>
      <c r="J338" t="s">
        <v>1464</v>
      </c>
      <c r="K338" t="s">
        <v>1461</v>
      </c>
      <c r="L338" t="s">
        <v>2455</v>
      </c>
      <c r="U338" t="s">
        <v>2540</v>
      </c>
      <c r="V338" t="s">
        <v>2540</v>
      </c>
      <c r="W338" t="s">
        <v>2529</v>
      </c>
      <c r="X338" t="s">
        <v>1469</v>
      </c>
      <c r="Z338" t="s">
        <v>1487</v>
      </c>
      <c r="AA338" t="s">
        <v>2537</v>
      </c>
      <c r="AB338">
        <v>10</v>
      </c>
      <c r="AC338" t="s">
        <v>1465</v>
      </c>
      <c r="AD338" t="s">
        <v>1461</v>
      </c>
      <c r="AE338" t="s">
        <v>2535</v>
      </c>
      <c r="AF338" t="s">
        <v>2535</v>
      </c>
      <c r="AG338" t="s">
        <v>1468</v>
      </c>
      <c r="AH338" t="s">
        <v>1469</v>
      </c>
      <c r="AJ338" t="s">
        <v>1476</v>
      </c>
      <c r="AL338">
        <v>8</v>
      </c>
      <c r="AM338" t="s">
        <v>1465</v>
      </c>
      <c r="AN338" t="s">
        <v>1461</v>
      </c>
      <c r="AO338" t="s">
        <v>2534</v>
      </c>
      <c r="AP338" t="s">
        <v>2534</v>
      </c>
      <c r="AQ338" t="s">
        <v>1468</v>
      </c>
      <c r="AR338" t="s">
        <v>1469</v>
      </c>
      <c r="AT338" t="s">
        <v>1476</v>
      </c>
      <c r="AV338">
        <v>8</v>
      </c>
      <c r="AW338" t="s">
        <v>1465</v>
      </c>
      <c r="AX338" t="s">
        <v>1461</v>
      </c>
      <c r="AY338" t="s">
        <v>1493</v>
      </c>
      <c r="AZ338" t="s">
        <v>1493</v>
      </c>
      <c r="BA338" t="s">
        <v>1468</v>
      </c>
      <c r="BB338" t="s">
        <v>1469</v>
      </c>
      <c r="BD338" t="s">
        <v>1685</v>
      </c>
      <c r="BF338">
        <v>4</v>
      </c>
      <c r="BG338" t="s">
        <v>1465</v>
      </c>
      <c r="BH338" t="s">
        <v>1461</v>
      </c>
      <c r="BI338" t="s">
        <v>3</v>
      </c>
      <c r="BJ338" t="s">
        <v>3</v>
      </c>
      <c r="BK338" t="s">
        <v>1468</v>
      </c>
      <c r="BL338" t="s">
        <v>1469</v>
      </c>
      <c r="BN338" t="s">
        <v>1470</v>
      </c>
      <c r="BP338">
        <v>20</v>
      </c>
      <c r="BQ338" t="s">
        <v>1465</v>
      </c>
      <c r="BR338" t="s">
        <v>1461</v>
      </c>
      <c r="BS338" t="s">
        <v>2524</v>
      </c>
      <c r="BT338" t="s">
        <v>2524</v>
      </c>
      <c r="BU338" t="s">
        <v>1468</v>
      </c>
      <c r="BV338" t="s">
        <v>1469</v>
      </c>
      <c r="BX338" t="s">
        <v>1470</v>
      </c>
      <c r="BZ338">
        <v>20</v>
      </c>
      <c r="CA338" t="s">
        <v>1465</v>
      </c>
      <c r="CB338" t="s">
        <v>1461</v>
      </c>
      <c r="CC338" t="s">
        <v>2526</v>
      </c>
      <c r="CD338" t="s">
        <v>2525</v>
      </c>
      <c r="CE338" t="s">
        <v>1468</v>
      </c>
      <c r="CF338" t="s">
        <v>1469</v>
      </c>
      <c r="CH338" t="s">
        <v>1470</v>
      </c>
      <c r="CJ338">
        <v>20</v>
      </c>
      <c r="CK338" t="s">
        <v>1465</v>
      </c>
      <c r="CL338" t="s">
        <v>1461</v>
      </c>
      <c r="CM338" t="s">
        <v>2527</v>
      </c>
      <c r="CN338" t="s">
        <v>2526</v>
      </c>
      <c r="CO338" t="s">
        <v>1468</v>
      </c>
      <c r="CP338" t="s">
        <v>1469</v>
      </c>
      <c r="CR338" t="s">
        <v>1470</v>
      </c>
      <c r="CT338">
        <v>20</v>
      </c>
      <c r="CU338" t="s">
        <v>1465</v>
      </c>
      <c r="CV338" t="s">
        <v>1461</v>
      </c>
      <c r="CW338" t="s">
        <v>2528</v>
      </c>
      <c r="CX338" t="s">
        <v>2527</v>
      </c>
      <c r="CY338" t="s">
        <v>1468</v>
      </c>
      <c r="CZ338" t="s">
        <v>1469</v>
      </c>
      <c r="DB338" t="s">
        <v>1470</v>
      </c>
      <c r="DD338">
        <v>20</v>
      </c>
      <c r="DE338" t="s">
        <v>1465</v>
      </c>
      <c r="DF338" t="s">
        <v>1461</v>
      </c>
      <c r="DH338" t="s">
        <v>2523</v>
      </c>
      <c r="DI338" t="s">
        <v>1468</v>
      </c>
      <c r="DJ338" t="s">
        <v>1469</v>
      </c>
      <c r="DL338" t="s">
        <v>1470</v>
      </c>
      <c r="DN338">
        <v>20</v>
      </c>
      <c r="DO338" t="s">
        <v>1465</v>
      </c>
      <c r="DP338" t="s">
        <v>1461</v>
      </c>
    </row>
    <row r="339" spans="1:120" x14ac:dyDescent="0.25">
      <c r="A339" t="s">
        <v>23</v>
      </c>
      <c r="B339" t="s">
        <v>1451</v>
      </c>
      <c r="C339" t="s">
        <v>2723</v>
      </c>
      <c r="D339" t="s">
        <v>4947</v>
      </c>
      <c r="E339" t="s">
        <v>2724</v>
      </c>
      <c r="F339" t="s">
        <v>1454</v>
      </c>
      <c r="G339" t="s">
        <v>2520</v>
      </c>
      <c r="H339" t="s">
        <v>1492</v>
      </c>
      <c r="I339" t="s">
        <v>1457</v>
      </c>
      <c r="J339" t="s">
        <v>1468</v>
      </c>
      <c r="K339" t="s">
        <v>1469</v>
      </c>
      <c r="N339" t="s">
        <v>2538</v>
      </c>
      <c r="O339" t="s">
        <v>1685</v>
      </c>
      <c r="Q339">
        <v>4</v>
      </c>
      <c r="R339" t="s">
        <v>1465</v>
      </c>
      <c r="S339" t="s">
        <v>1461</v>
      </c>
    </row>
    <row r="340" spans="1:120" x14ac:dyDescent="0.25">
      <c r="A340" t="s">
        <v>23</v>
      </c>
      <c r="B340" t="s">
        <v>1451</v>
      </c>
      <c r="C340" t="s">
        <v>2723</v>
      </c>
      <c r="D340" t="s">
        <v>4947</v>
      </c>
      <c r="E340" t="s">
        <v>2724</v>
      </c>
      <c r="F340" t="s">
        <v>1454</v>
      </c>
      <c r="G340" t="s">
        <v>2520</v>
      </c>
      <c r="H340" t="s">
        <v>1497</v>
      </c>
      <c r="I340" t="s">
        <v>1457</v>
      </c>
      <c r="J340" t="s">
        <v>1509</v>
      </c>
      <c r="K340" t="s">
        <v>1473</v>
      </c>
      <c r="L340" t="s">
        <v>2650</v>
      </c>
    </row>
    <row r="341" spans="1:120" x14ac:dyDescent="0.25">
      <c r="A341" t="s">
        <v>23</v>
      </c>
      <c r="B341" t="s">
        <v>1451</v>
      </c>
      <c r="C341" t="s">
        <v>2723</v>
      </c>
      <c r="D341" t="s">
        <v>4947</v>
      </c>
      <c r="E341" t="s">
        <v>2724</v>
      </c>
      <c r="F341" t="s">
        <v>1454</v>
      </c>
      <c r="G341" t="s">
        <v>2520</v>
      </c>
      <c r="H341" t="s">
        <v>1508</v>
      </c>
      <c r="I341" t="s">
        <v>1457</v>
      </c>
      <c r="J341" t="s">
        <v>1509</v>
      </c>
      <c r="K341" t="s">
        <v>1473</v>
      </c>
      <c r="L341" t="s">
        <v>2650</v>
      </c>
    </row>
    <row r="342" spans="1:120" x14ac:dyDescent="0.25">
      <c r="A342" t="s">
        <v>23</v>
      </c>
      <c r="B342" t="s">
        <v>1451</v>
      </c>
      <c r="C342" t="s">
        <v>2723</v>
      </c>
      <c r="D342" t="s">
        <v>4947</v>
      </c>
      <c r="E342" t="s">
        <v>2724</v>
      </c>
      <c r="F342" t="s">
        <v>1454</v>
      </c>
      <c r="G342" t="s">
        <v>2520</v>
      </c>
      <c r="H342" t="s">
        <v>1510</v>
      </c>
      <c r="I342" t="s">
        <v>1457</v>
      </c>
      <c r="J342" t="s">
        <v>1509</v>
      </c>
      <c r="K342" t="s">
        <v>1473</v>
      </c>
      <c r="L342" t="s">
        <v>2650</v>
      </c>
    </row>
    <row r="343" spans="1:120" x14ac:dyDescent="0.25">
      <c r="A343" t="s">
        <v>23</v>
      </c>
      <c r="B343" t="s">
        <v>1451</v>
      </c>
      <c r="C343" t="s">
        <v>2723</v>
      </c>
      <c r="D343" t="s">
        <v>4947</v>
      </c>
      <c r="E343" t="s">
        <v>2724</v>
      </c>
      <c r="F343" t="s">
        <v>1454</v>
      </c>
      <c r="G343" t="s">
        <v>2520</v>
      </c>
      <c r="H343" t="s">
        <v>1511</v>
      </c>
      <c r="I343" t="s">
        <v>1457</v>
      </c>
      <c r="J343" t="s">
        <v>1509</v>
      </c>
      <c r="K343" t="s">
        <v>1473</v>
      </c>
      <c r="L343" t="s">
        <v>2650</v>
      </c>
      <c r="V343" t="s">
        <v>1570</v>
      </c>
      <c r="W343" t="s">
        <v>1468</v>
      </c>
      <c r="X343" t="s">
        <v>1469</v>
      </c>
      <c r="Z343" t="s">
        <v>1470</v>
      </c>
      <c r="AB343">
        <v>20</v>
      </c>
      <c r="AC343" t="s">
        <v>1465</v>
      </c>
      <c r="AD343" t="s">
        <v>1461</v>
      </c>
    </row>
    <row r="344" spans="1:120" x14ac:dyDescent="0.25">
      <c r="A344" t="s">
        <v>23</v>
      </c>
      <c r="B344" t="s">
        <v>1451</v>
      </c>
      <c r="C344" t="s">
        <v>2723</v>
      </c>
      <c r="D344" t="s">
        <v>4947</v>
      </c>
      <c r="E344" t="s">
        <v>2724</v>
      </c>
      <c r="F344" t="s">
        <v>1454</v>
      </c>
      <c r="G344" t="s">
        <v>2520</v>
      </c>
      <c r="H344" t="s">
        <v>1512</v>
      </c>
      <c r="I344" t="s">
        <v>1457</v>
      </c>
      <c r="J344" t="s">
        <v>1509</v>
      </c>
      <c r="K344" t="s">
        <v>1473</v>
      </c>
      <c r="L344" t="s">
        <v>2726</v>
      </c>
    </row>
    <row r="345" spans="1:120" x14ac:dyDescent="0.25">
      <c r="A345" t="s">
        <v>23</v>
      </c>
      <c r="B345" t="s">
        <v>1451</v>
      </c>
      <c r="C345" t="s">
        <v>2723</v>
      </c>
      <c r="D345" t="s">
        <v>4947</v>
      </c>
      <c r="E345" t="s">
        <v>2724</v>
      </c>
      <c r="F345" t="s">
        <v>1454</v>
      </c>
      <c r="G345" t="s">
        <v>2520</v>
      </c>
      <c r="H345" t="s">
        <v>1513</v>
      </c>
      <c r="I345" t="s">
        <v>1457</v>
      </c>
      <c r="J345" t="s">
        <v>1509</v>
      </c>
      <c r="K345" t="s">
        <v>1473</v>
      </c>
      <c r="L345" t="s">
        <v>2726</v>
      </c>
    </row>
    <row r="346" spans="1:120" x14ac:dyDescent="0.25">
      <c r="A346" t="s">
        <v>23</v>
      </c>
      <c r="B346" t="s">
        <v>1451</v>
      </c>
      <c r="C346" t="s">
        <v>2723</v>
      </c>
      <c r="D346" t="s">
        <v>4947</v>
      </c>
      <c r="E346" t="s">
        <v>2724</v>
      </c>
      <c r="F346" t="s">
        <v>1454</v>
      </c>
      <c r="G346" t="s">
        <v>2520</v>
      </c>
      <c r="H346" t="s">
        <v>1514</v>
      </c>
      <c r="I346" t="s">
        <v>1457</v>
      </c>
      <c r="J346" t="s">
        <v>1509</v>
      </c>
      <c r="K346" t="s">
        <v>1473</v>
      </c>
      <c r="L346" t="s">
        <v>2650</v>
      </c>
    </row>
    <row r="347" spans="1:120" x14ac:dyDescent="0.25">
      <c r="A347" t="s">
        <v>23</v>
      </c>
      <c r="B347" t="s">
        <v>1451</v>
      </c>
      <c r="C347" t="s">
        <v>2723</v>
      </c>
      <c r="D347" t="s">
        <v>4947</v>
      </c>
      <c r="E347" t="s">
        <v>2724</v>
      </c>
      <c r="F347" t="s">
        <v>1454</v>
      </c>
      <c r="G347" t="s">
        <v>2520</v>
      </c>
      <c r="H347" t="s">
        <v>1516</v>
      </c>
      <c r="I347" t="s">
        <v>1457</v>
      </c>
      <c r="J347" t="s">
        <v>1509</v>
      </c>
      <c r="K347" t="s">
        <v>1473</v>
      </c>
      <c r="L347" t="s">
        <v>2650</v>
      </c>
    </row>
    <row r="348" spans="1:120" x14ac:dyDescent="0.25">
      <c r="A348" t="s">
        <v>23</v>
      </c>
      <c r="B348" t="s">
        <v>1451</v>
      </c>
      <c r="C348" t="s">
        <v>2723</v>
      </c>
      <c r="D348" t="s">
        <v>4947</v>
      </c>
      <c r="E348" t="s">
        <v>2724</v>
      </c>
      <c r="F348" t="s">
        <v>1454</v>
      </c>
      <c r="G348" t="s">
        <v>2520</v>
      </c>
      <c r="H348" t="s">
        <v>1518</v>
      </c>
      <c r="I348" t="s">
        <v>1457</v>
      </c>
      <c r="J348" t="s">
        <v>1509</v>
      </c>
      <c r="K348" t="s">
        <v>1473</v>
      </c>
      <c r="L348" t="s">
        <v>2650</v>
      </c>
    </row>
    <row r="349" spans="1:120" x14ac:dyDescent="0.25">
      <c r="A349" t="s">
        <v>23</v>
      </c>
      <c r="B349" t="s">
        <v>1451</v>
      </c>
      <c r="C349" t="s">
        <v>2723</v>
      </c>
      <c r="D349" t="s">
        <v>4947</v>
      </c>
      <c r="E349" t="s">
        <v>2724</v>
      </c>
      <c r="F349" t="s">
        <v>1454</v>
      </c>
      <c r="G349" t="s">
        <v>2520</v>
      </c>
      <c r="H349" t="s">
        <v>1520</v>
      </c>
      <c r="I349" t="s">
        <v>1457</v>
      </c>
      <c r="J349" t="s">
        <v>1509</v>
      </c>
      <c r="K349" t="s">
        <v>1473</v>
      </c>
      <c r="L349" t="s">
        <v>2650</v>
      </c>
    </row>
    <row r="350" spans="1:120" x14ac:dyDescent="0.25">
      <c r="A350" t="s">
        <v>23</v>
      </c>
      <c r="B350" t="s">
        <v>1451</v>
      </c>
      <c r="C350" t="s">
        <v>2723</v>
      </c>
      <c r="D350" t="s">
        <v>4947</v>
      </c>
      <c r="E350" t="s">
        <v>2724</v>
      </c>
      <c r="F350" t="s">
        <v>1454</v>
      </c>
      <c r="G350" t="s">
        <v>2520</v>
      </c>
      <c r="H350" t="s">
        <v>1522</v>
      </c>
      <c r="I350" t="s">
        <v>1457</v>
      </c>
      <c r="J350" t="s">
        <v>1509</v>
      </c>
      <c r="K350" t="s">
        <v>1473</v>
      </c>
      <c r="L350" t="s">
        <v>2650</v>
      </c>
    </row>
    <row r="351" spans="1:120" x14ac:dyDescent="0.25">
      <c r="A351" t="s">
        <v>23</v>
      </c>
      <c r="B351" t="s">
        <v>1451</v>
      </c>
      <c r="C351" t="s">
        <v>2729</v>
      </c>
      <c r="D351" t="s">
        <v>4948</v>
      </c>
      <c r="E351" t="s">
        <v>2730</v>
      </c>
      <c r="F351" t="s">
        <v>1454</v>
      </c>
      <c r="G351" t="s">
        <v>2520</v>
      </c>
      <c r="H351" t="s">
        <v>1456</v>
      </c>
      <c r="I351" t="s">
        <v>1457</v>
      </c>
      <c r="J351" t="s">
        <v>1464</v>
      </c>
      <c r="K351" t="s">
        <v>1465</v>
      </c>
      <c r="L351" t="s">
        <v>2725</v>
      </c>
      <c r="U351" t="s">
        <v>3</v>
      </c>
      <c r="V351" t="s">
        <v>2275</v>
      </c>
      <c r="W351" t="s">
        <v>1468</v>
      </c>
      <c r="X351" t="s">
        <v>1469</v>
      </c>
      <c r="Z351" t="s">
        <v>1470</v>
      </c>
      <c r="AB351">
        <v>20</v>
      </c>
      <c r="AC351" t="s">
        <v>1465</v>
      </c>
      <c r="AD351" t="s">
        <v>1461</v>
      </c>
      <c r="AE351" t="s">
        <v>2524</v>
      </c>
      <c r="AF351" t="s">
        <v>2524</v>
      </c>
      <c r="AG351" t="s">
        <v>1468</v>
      </c>
      <c r="AH351" t="s">
        <v>1469</v>
      </c>
      <c r="AJ351" t="s">
        <v>1470</v>
      </c>
      <c r="AL351">
        <v>20</v>
      </c>
      <c r="AM351" t="s">
        <v>1465</v>
      </c>
      <c r="AN351" t="s">
        <v>1461</v>
      </c>
      <c r="AO351" t="s">
        <v>2525</v>
      </c>
      <c r="AP351" t="s">
        <v>2525</v>
      </c>
      <c r="AQ351" t="s">
        <v>1468</v>
      </c>
      <c r="AR351" t="s">
        <v>1469</v>
      </c>
      <c r="AT351" t="s">
        <v>1470</v>
      </c>
      <c r="AV351">
        <v>20</v>
      </c>
      <c r="AW351" t="s">
        <v>1465</v>
      </c>
      <c r="AX351" t="s">
        <v>1461</v>
      </c>
      <c r="AY351" t="s">
        <v>2526</v>
      </c>
      <c r="AZ351" t="s">
        <v>2526</v>
      </c>
      <c r="BA351" t="s">
        <v>1468</v>
      </c>
      <c r="BB351" t="s">
        <v>1469</v>
      </c>
      <c r="BD351" t="s">
        <v>1470</v>
      </c>
      <c r="BF351">
        <v>20</v>
      </c>
      <c r="BG351" t="s">
        <v>1465</v>
      </c>
      <c r="BH351" t="s">
        <v>1461</v>
      </c>
      <c r="BI351" t="s">
        <v>2527</v>
      </c>
      <c r="BJ351" t="s">
        <v>2527</v>
      </c>
      <c r="BK351" t="s">
        <v>1468</v>
      </c>
      <c r="BL351" t="s">
        <v>1469</v>
      </c>
      <c r="BN351" t="s">
        <v>1470</v>
      </c>
      <c r="BP351">
        <v>20</v>
      </c>
      <c r="BQ351" t="s">
        <v>1465</v>
      </c>
      <c r="BR351" t="s">
        <v>1461</v>
      </c>
      <c r="BS351" t="s">
        <v>2528</v>
      </c>
      <c r="BT351" t="s">
        <v>2528</v>
      </c>
      <c r="BU351" t="s">
        <v>1468</v>
      </c>
      <c r="BV351" t="s">
        <v>1469</v>
      </c>
      <c r="BX351" t="s">
        <v>1470</v>
      </c>
      <c r="BZ351">
        <v>20</v>
      </c>
      <c r="CA351" t="s">
        <v>1465</v>
      </c>
      <c r="CB351" t="s">
        <v>1461</v>
      </c>
      <c r="CC351" t="s">
        <v>2523</v>
      </c>
      <c r="CD351" t="s">
        <v>2523</v>
      </c>
      <c r="CE351" t="s">
        <v>1468</v>
      </c>
      <c r="CF351" t="s">
        <v>1469</v>
      </c>
      <c r="CH351" t="s">
        <v>1470</v>
      </c>
      <c r="CJ351">
        <v>20</v>
      </c>
      <c r="CK351" t="s">
        <v>1465</v>
      </c>
      <c r="CL351" t="s">
        <v>1461</v>
      </c>
    </row>
    <row r="352" spans="1:120" x14ac:dyDescent="0.25">
      <c r="A352" t="s">
        <v>23</v>
      </c>
      <c r="B352" t="s">
        <v>1451</v>
      </c>
      <c r="C352" t="s">
        <v>2729</v>
      </c>
      <c r="D352" t="s">
        <v>4948</v>
      </c>
      <c r="E352" t="s">
        <v>2730</v>
      </c>
      <c r="F352" t="s">
        <v>1454</v>
      </c>
      <c r="G352" t="s">
        <v>2520</v>
      </c>
      <c r="H352" t="s">
        <v>1459</v>
      </c>
      <c r="I352" t="s">
        <v>1457</v>
      </c>
      <c r="J352" t="s">
        <v>1468</v>
      </c>
      <c r="K352" t="s">
        <v>1469</v>
      </c>
      <c r="N352" t="s">
        <v>2683</v>
      </c>
      <c r="V352" t="s">
        <v>3</v>
      </c>
      <c r="W352" t="s">
        <v>1468</v>
      </c>
      <c r="X352" t="s">
        <v>1469</v>
      </c>
      <c r="Z352" t="s">
        <v>1470</v>
      </c>
      <c r="AB352">
        <v>20</v>
      </c>
      <c r="AC352" t="s">
        <v>1465</v>
      </c>
      <c r="AD352" t="s">
        <v>1461</v>
      </c>
      <c r="AF352" t="s">
        <v>2524</v>
      </c>
      <c r="AG352" t="s">
        <v>1468</v>
      </c>
      <c r="AH352" t="s">
        <v>1469</v>
      </c>
      <c r="AJ352" t="s">
        <v>1470</v>
      </c>
      <c r="AL352">
        <v>20</v>
      </c>
      <c r="AM352" t="s">
        <v>1465</v>
      </c>
      <c r="AN352" t="s">
        <v>1461</v>
      </c>
    </row>
    <row r="353" spans="1:120" x14ac:dyDescent="0.25">
      <c r="A353" t="s">
        <v>23</v>
      </c>
      <c r="B353" t="s">
        <v>1451</v>
      </c>
      <c r="C353" t="s">
        <v>2729</v>
      </c>
      <c r="D353" t="s">
        <v>4948</v>
      </c>
      <c r="E353" t="s">
        <v>2730</v>
      </c>
      <c r="F353" t="s">
        <v>1454</v>
      </c>
      <c r="G353" t="s">
        <v>2520</v>
      </c>
      <c r="H353" t="s">
        <v>1462</v>
      </c>
      <c r="I353" t="s">
        <v>1457</v>
      </c>
      <c r="J353" t="s">
        <v>1468</v>
      </c>
      <c r="K353" t="s">
        <v>1469</v>
      </c>
      <c r="N353" t="s">
        <v>2654</v>
      </c>
      <c r="V353" t="s">
        <v>3</v>
      </c>
      <c r="W353" t="s">
        <v>1468</v>
      </c>
      <c r="X353" t="s">
        <v>1469</v>
      </c>
      <c r="Z353" t="s">
        <v>1470</v>
      </c>
      <c r="AB353">
        <v>20</v>
      </c>
      <c r="AC353" t="s">
        <v>1465</v>
      </c>
      <c r="AD353" t="s">
        <v>1461</v>
      </c>
      <c r="AF353" t="s">
        <v>2524</v>
      </c>
      <c r="AG353" t="s">
        <v>1468</v>
      </c>
      <c r="AH353" t="s">
        <v>1469</v>
      </c>
      <c r="AJ353" t="s">
        <v>1470</v>
      </c>
      <c r="AL353">
        <v>20</v>
      </c>
      <c r="AM353" t="s">
        <v>1465</v>
      </c>
      <c r="AN353" t="s">
        <v>1461</v>
      </c>
      <c r="AP353" t="s">
        <v>2525</v>
      </c>
      <c r="AQ353" t="s">
        <v>1468</v>
      </c>
      <c r="AR353" t="s">
        <v>1469</v>
      </c>
      <c r="AT353" t="s">
        <v>1470</v>
      </c>
      <c r="AV353">
        <v>20</v>
      </c>
      <c r="AW353" t="s">
        <v>1465</v>
      </c>
      <c r="AX353" t="s">
        <v>1461</v>
      </c>
      <c r="AZ353" t="s">
        <v>2526</v>
      </c>
      <c r="BA353" t="s">
        <v>1468</v>
      </c>
      <c r="BB353" t="s">
        <v>1469</v>
      </c>
      <c r="BD353" t="s">
        <v>1470</v>
      </c>
      <c r="BF353">
        <v>20</v>
      </c>
      <c r="BG353" t="s">
        <v>1465</v>
      </c>
      <c r="BH353" t="s">
        <v>1461</v>
      </c>
      <c r="BJ353" t="s">
        <v>2527</v>
      </c>
      <c r="BK353" t="s">
        <v>1468</v>
      </c>
      <c r="BL353" t="s">
        <v>1469</v>
      </c>
      <c r="BN353" t="s">
        <v>1470</v>
      </c>
      <c r="BP353">
        <v>20</v>
      </c>
      <c r="BQ353" t="s">
        <v>1465</v>
      </c>
      <c r="BR353" t="s">
        <v>1461</v>
      </c>
      <c r="BT353" t="s">
        <v>2528</v>
      </c>
      <c r="BU353" t="s">
        <v>1468</v>
      </c>
      <c r="BV353" t="s">
        <v>1469</v>
      </c>
      <c r="BX353" t="s">
        <v>1470</v>
      </c>
      <c r="BZ353">
        <v>20</v>
      </c>
      <c r="CA353" t="s">
        <v>1465</v>
      </c>
      <c r="CB353" t="s">
        <v>1461</v>
      </c>
      <c r="CD353" t="s">
        <v>2523</v>
      </c>
      <c r="CE353" t="s">
        <v>1468</v>
      </c>
      <c r="CF353" t="s">
        <v>1469</v>
      </c>
      <c r="CH353" t="s">
        <v>1470</v>
      </c>
      <c r="CJ353">
        <v>20</v>
      </c>
      <c r="CK353" t="s">
        <v>1465</v>
      </c>
      <c r="CL353" t="s">
        <v>1461</v>
      </c>
    </row>
    <row r="354" spans="1:120" x14ac:dyDescent="0.25">
      <c r="A354" t="s">
        <v>23</v>
      </c>
      <c r="B354" t="s">
        <v>1451</v>
      </c>
      <c r="C354" t="s">
        <v>2729</v>
      </c>
      <c r="D354" t="s">
        <v>4948</v>
      </c>
      <c r="E354" t="s">
        <v>2730</v>
      </c>
      <c r="F354" t="s">
        <v>1454</v>
      </c>
      <c r="G354" t="s">
        <v>2520</v>
      </c>
      <c r="H354" t="s">
        <v>1483</v>
      </c>
      <c r="I354" t="s">
        <v>1457</v>
      </c>
      <c r="J354" t="s">
        <v>1509</v>
      </c>
      <c r="K354" t="s">
        <v>1469</v>
      </c>
      <c r="L354" t="s">
        <v>2650</v>
      </c>
    </row>
    <row r="355" spans="1:120" x14ac:dyDescent="0.25">
      <c r="A355" t="s">
        <v>23</v>
      </c>
      <c r="B355" t="s">
        <v>1451</v>
      </c>
      <c r="C355" t="s">
        <v>2729</v>
      </c>
      <c r="D355" t="s">
        <v>4948</v>
      </c>
      <c r="E355" t="s">
        <v>2730</v>
      </c>
      <c r="F355" t="s">
        <v>1454</v>
      </c>
      <c r="G355" t="s">
        <v>2520</v>
      </c>
      <c r="H355" t="s">
        <v>1489</v>
      </c>
      <c r="I355" t="s">
        <v>1457</v>
      </c>
      <c r="J355" t="s">
        <v>1464</v>
      </c>
      <c r="K355" t="s">
        <v>1461</v>
      </c>
      <c r="L355" t="s">
        <v>2455</v>
      </c>
      <c r="U355" t="s">
        <v>2540</v>
      </c>
      <c r="V355" t="s">
        <v>2540</v>
      </c>
      <c r="W355" t="s">
        <v>2529</v>
      </c>
      <c r="X355" t="s">
        <v>1469</v>
      </c>
      <c r="Z355" t="s">
        <v>1487</v>
      </c>
      <c r="AA355" t="s">
        <v>2537</v>
      </c>
      <c r="AB355">
        <v>10</v>
      </c>
      <c r="AC355" t="s">
        <v>1465</v>
      </c>
      <c r="AD355" t="s">
        <v>1461</v>
      </c>
      <c r="AE355" t="s">
        <v>2535</v>
      </c>
      <c r="AF355" t="s">
        <v>2535</v>
      </c>
      <c r="AG355" t="s">
        <v>1468</v>
      </c>
      <c r="AH355" t="s">
        <v>1469</v>
      </c>
      <c r="AJ355" t="s">
        <v>1476</v>
      </c>
      <c r="AL355">
        <v>8</v>
      </c>
      <c r="AM355" t="s">
        <v>1465</v>
      </c>
      <c r="AN355" t="s">
        <v>1461</v>
      </c>
      <c r="AO355" t="s">
        <v>2534</v>
      </c>
      <c r="AP355" t="s">
        <v>2534</v>
      </c>
      <c r="AQ355" t="s">
        <v>1468</v>
      </c>
      <c r="AR355" t="s">
        <v>1469</v>
      </c>
      <c r="AT355" t="s">
        <v>1476</v>
      </c>
      <c r="AV355">
        <v>8</v>
      </c>
      <c r="AW355" t="s">
        <v>1465</v>
      </c>
      <c r="AX355" t="s">
        <v>1461</v>
      </c>
      <c r="AY355" t="s">
        <v>1493</v>
      </c>
      <c r="AZ355" t="s">
        <v>1493</v>
      </c>
      <c r="BA355" t="s">
        <v>1468</v>
      </c>
      <c r="BB355" t="s">
        <v>1469</v>
      </c>
      <c r="BD355" t="s">
        <v>1685</v>
      </c>
      <c r="BF355">
        <v>4</v>
      </c>
      <c r="BG355" t="s">
        <v>1465</v>
      </c>
      <c r="BH355" t="s">
        <v>1461</v>
      </c>
      <c r="BI355" t="s">
        <v>3</v>
      </c>
      <c r="BJ355" t="s">
        <v>3</v>
      </c>
      <c r="BK355" t="s">
        <v>1468</v>
      </c>
      <c r="BL355" t="s">
        <v>1469</v>
      </c>
      <c r="BN355" t="s">
        <v>1470</v>
      </c>
      <c r="BP355">
        <v>20</v>
      </c>
      <c r="BQ355" t="s">
        <v>1465</v>
      </c>
      <c r="BR355" t="s">
        <v>1461</v>
      </c>
      <c r="BS355" t="s">
        <v>2524</v>
      </c>
      <c r="BT355" t="s">
        <v>2524</v>
      </c>
      <c r="BU355" t="s">
        <v>1468</v>
      </c>
      <c r="BV355" t="s">
        <v>1469</v>
      </c>
      <c r="BX355" t="s">
        <v>1470</v>
      </c>
      <c r="BZ355">
        <v>20</v>
      </c>
      <c r="CA355" t="s">
        <v>1465</v>
      </c>
      <c r="CB355" t="s">
        <v>1461</v>
      </c>
      <c r="CC355" t="s">
        <v>2526</v>
      </c>
      <c r="CD355" t="s">
        <v>2525</v>
      </c>
      <c r="CE355" t="s">
        <v>1468</v>
      </c>
      <c r="CF355" t="s">
        <v>1469</v>
      </c>
      <c r="CH355" t="s">
        <v>1470</v>
      </c>
      <c r="CJ355">
        <v>20</v>
      </c>
      <c r="CK355" t="s">
        <v>1465</v>
      </c>
      <c r="CL355" t="s">
        <v>1461</v>
      </c>
      <c r="CM355" t="s">
        <v>2527</v>
      </c>
      <c r="CN355" t="s">
        <v>2526</v>
      </c>
      <c r="CO355" t="s">
        <v>1468</v>
      </c>
      <c r="CP355" t="s">
        <v>1469</v>
      </c>
      <c r="CR355" t="s">
        <v>1470</v>
      </c>
      <c r="CT355">
        <v>20</v>
      </c>
      <c r="CU355" t="s">
        <v>1465</v>
      </c>
      <c r="CV355" t="s">
        <v>1461</v>
      </c>
      <c r="CW355" t="s">
        <v>2528</v>
      </c>
      <c r="CX355" t="s">
        <v>2527</v>
      </c>
      <c r="CY355" t="s">
        <v>1468</v>
      </c>
      <c r="CZ355" t="s">
        <v>1469</v>
      </c>
      <c r="DB355" t="s">
        <v>1470</v>
      </c>
      <c r="DD355">
        <v>20</v>
      </c>
      <c r="DE355" t="s">
        <v>1465</v>
      </c>
      <c r="DF355" t="s">
        <v>1461</v>
      </c>
      <c r="DH355" t="s">
        <v>2523</v>
      </c>
      <c r="DI355" t="s">
        <v>1468</v>
      </c>
      <c r="DJ355" t="s">
        <v>1469</v>
      </c>
      <c r="DL355" t="s">
        <v>1470</v>
      </c>
      <c r="DN355">
        <v>20</v>
      </c>
      <c r="DO355" t="s">
        <v>1465</v>
      </c>
      <c r="DP355" t="s">
        <v>1461</v>
      </c>
    </row>
    <row r="356" spans="1:120" x14ac:dyDescent="0.25">
      <c r="A356" t="s">
        <v>23</v>
      </c>
      <c r="B356" t="s">
        <v>1451</v>
      </c>
      <c r="C356" t="s">
        <v>2729</v>
      </c>
      <c r="D356" t="s">
        <v>4948</v>
      </c>
      <c r="E356" t="s">
        <v>2730</v>
      </c>
      <c r="F356" t="s">
        <v>1454</v>
      </c>
      <c r="G356" t="s">
        <v>2520</v>
      </c>
      <c r="H356" t="s">
        <v>1492</v>
      </c>
      <c r="I356" t="s">
        <v>1457</v>
      </c>
      <c r="J356" t="s">
        <v>1468</v>
      </c>
      <c r="K356" t="s">
        <v>1469</v>
      </c>
      <c r="N356" t="s">
        <v>2538</v>
      </c>
      <c r="O356" t="s">
        <v>1685</v>
      </c>
      <c r="Q356">
        <v>4</v>
      </c>
      <c r="R356" t="s">
        <v>1465</v>
      </c>
      <c r="S356" t="s">
        <v>1461</v>
      </c>
    </row>
    <row r="357" spans="1:120" x14ac:dyDescent="0.25">
      <c r="A357" t="s">
        <v>23</v>
      </c>
      <c r="B357" t="s">
        <v>1451</v>
      </c>
      <c r="C357" t="s">
        <v>2729</v>
      </c>
      <c r="D357" t="s">
        <v>4948</v>
      </c>
      <c r="E357" t="s">
        <v>2730</v>
      </c>
      <c r="F357" t="s">
        <v>1454</v>
      </c>
      <c r="G357" t="s">
        <v>2520</v>
      </c>
      <c r="H357" t="s">
        <v>1497</v>
      </c>
      <c r="I357" t="s">
        <v>1457</v>
      </c>
      <c r="J357" t="s">
        <v>1509</v>
      </c>
      <c r="K357" t="s">
        <v>1473</v>
      </c>
      <c r="L357" t="s">
        <v>2650</v>
      </c>
    </row>
    <row r="358" spans="1:120" x14ac:dyDescent="0.25">
      <c r="A358" t="s">
        <v>23</v>
      </c>
      <c r="B358" t="s">
        <v>1451</v>
      </c>
      <c r="C358" t="s">
        <v>2729</v>
      </c>
      <c r="D358" t="s">
        <v>4948</v>
      </c>
      <c r="E358" t="s">
        <v>2730</v>
      </c>
      <c r="F358" t="s">
        <v>1454</v>
      </c>
      <c r="G358" t="s">
        <v>2520</v>
      </c>
      <c r="H358" t="s">
        <v>1508</v>
      </c>
      <c r="I358" t="s">
        <v>1457</v>
      </c>
      <c r="J358" t="s">
        <v>1509</v>
      </c>
      <c r="K358" t="s">
        <v>1473</v>
      </c>
      <c r="L358" t="s">
        <v>2650</v>
      </c>
    </row>
    <row r="359" spans="1:120" x14ac:dyDescent="0.25">
      <c r="A359" t="s">
        <v>23</v>
      </c>
      <c r="B359" t="s">
        <v>1451</v>
      </c>
      <c r="C359" t="s">
        <v>2729</v>
      </c>
      <c r="D359" t="s">
        <v>4948</v>
      </c>
      <c r="E359" t="s">
        <v>2730</v>
      </c>
      <c r="F359" t="s">
        <v>1454</v>
      </c>
      <c r="G359" t="s">
        <v>2520</v>
      </c>
      <c r="H359" t="s">
        <v>1510</v>
      </c>
      <c r="I359" t="s">
        <v>1457</v>
      </c>
      <c r="J359" t="s">
        <v>1509</v>
      </c>
      <c r="K359" t="s">
        <v>1473</v>
      </c>
      <c r="L359" t="s">
        <v>2650</v>
      </c>
    </row>
    <row r="360" spans="1:120" x14ac:dyDescent="0.25">
      <c r="A360" t="s">
        <v>23</v>
      </c>
      <c r="B360" t="s">
        <v>1451</v>
      </c>
      <c r="C360" t="s">
        <v>2729</v>
      </c>
      <c r="D360" t="s">
        <v>4948</v>
      </c>
      <c r="E360" t="s">
        <v>2730</v>
      </c>
      <c r="F360" t="s">
        <v>1454</v>
      </c>
      <c r="G360" t="s">
        <v>2520</v>
      </c>
      <c r="H360" t="s">
        <v>1511</v>
      </c>
      <c r="I360" t="s">
        <v>1457</v>
      </c>
      <c r="J360" t="s">
        <v>1468</v>
      </c>
      <c r="K360" t="s">
        <v>1473</v>
      </c>
      <c r="L360" t="s">
        <v>2731</v>
      </c>
      <c r="V360" t="s">
        <v>1570</v>
      </c>
      <c r="W360" t="s">
        <v>1468</v>
      </c>
      <c r="X360" t="s">
        <v>1469</v>
      </c>
      <c r="Z360" t="s">
        <v>1470</v>
      </c>
      <c r="AB360">
        <v>20</v>
      </c>
      <c r="AC360" t="s">
        <v>1465</v>
      </c>
      <c r="AD360" t="s">
        <v>1461</v>
      </c>
    </row>
    <row r="361" spans="1:120" x14ac:dyDescent="0.25">
      <c r="A361" t="s">
        <v>23</v>
      </c>
      <c r="B361" t="s">
        <v>1451</v>
      </c>
      <c r="C361" t="s">
        <v>2729</v>
      </c>
      <c r="D361" t="s">
        <v>4948</v>
      </c>
      <c r="E361" t="s">
        <v>2730</v>
      </c>
      <c r="F361" t="s">
        <v>1454</v>
      </c>
      <c r="G361" t="s">
        <v>2520</v>
      </c>
      <c r="H361" t="s">
        <v>1512</v>
      </c>
      <c r="I361" t="s">
        <v>1457</v>
      </c>
      <c r="J361" t="s">
        <v>1509</v>
      </c>
      <c r="K361" t="s">
        <v>1473</v>
      </c>
      <c r="L361" t="s">
        <v>2726</v>
      </c>
    </row>
    <row r="362" spans="1:120" x14ac:dyDescent="0.25">
      <c r="A362" t="s">
        <v>23</v>
      </c>
      <c r="B362" t="s">
        <v>1451</v>
      </c>
      <c r="C362" t="s">
        <v>2729</v>
      </c>
      <c r="D362" t="s">
        <v>4948</v>
      </c>
      <c r="E362" t="s">
        <v>2730</v>
      </c>
      <c r="F362" t="s">
        <v>1454</v>
      </c>
      <c r="G362" t="s">
        <v>2520</v>
      </c>
      <c r="H362" t="s">
        <v>1513</v>
      </c>
      <c r="I362" t="s">
        <v>1457</v>
      </c>
      <c r="J362" t="s">
        <v>1509</v>
      </c>
      <c r="K362" t="s">
        <v>1473</v>
      </c>
      <c r="L362" t="s">
        <v>2726</v>
      </c>
    </row>
    <row r="363" spans="1:120" x14ac:dyDescent="0.25">
      <c r="A363" t="s">
        <v>23</v>
      </c>
      <c r="B363" t="s">
        <v>1451</v>
      </c>
      <c r="C363" t="s">
        <v>2729</v>
      </c>
      <c r="D363" t="s">
        <v>4948</v>
      </c>
      <c r="E363" t="s">
        <v>2730</v>
      </c>
      <c r="F363" t="s">
        <v>1454</v>
      </c>
      <c r="G363" t="s">
        <v>2520</v>
      </c>
      <c r="H363" t="s">
        <v>1514</v>
      </c>
      <c r="I363" t="s">
        <v>1457</v>
      </c>
      <c r="J363" t="s">
        <v>1509</v>
      </c>
      <c r="K363" t="s">
        <v>1473</v>
      </c>
      <c r="L363" t="s">
        <v>2650</v>
      </c>
    </row>
    <row r="364" spans="1:120" x14ac:dyDescent="0.25">
      <c r="A364" t="s">
        <v>23</v>
      </c>
      <c r="B364" t="s">
        <v>1451</v>
      </c>
      <c r="C364" t="s">
        <v>2729</v>
      </c>
      <c r="D364" t="s">
        <v>4948</v>
      </c>
      <c r="E364" t="s">
        <v>2730</v>
      </c>
      <c r="F364" t="s">
        <v>1454</v>
      </c>
      <c r="G364" t="s">
        <v>2520</v>
      </c>
      <c r="H364" t="s">
        <v>1516</v>
      </c>
      <c r="I364" t="s">
        <v>1457</v>
      </c>
      <c r="J364" t="s">
        <v>1509</v>
      </c>
      <c r="K364" t="s">
        <v>1473</v>
      </c>
      <c r="L364" t="s">
        <v>2650</v>
      </c>
    </row>
    <row r="365" spans="1:120" x14ac:dyDescent="0.25">
      <c r="A365" t="s">
        <v>23</v>
      </c>
      <c r="B365" t="s">
        <v>1451</v>
      </c>
      <c r="C365" t="s">
        <v>2729</v>
      </c>
      <c r="D365" t="s">
        <v>4948</v>
      </c>
      <c r="E365" t="s">
        <v>2730</v>
      </c>
      <c r="F365" t="s">
        <v>1454</v>
      </c>
      <c r="G365" t="s">
        <v>2520</v>
      </c>
      <c r="H365" t="s">
        <v>1518</v>
      </c>
      <c r="I365" t="s">
        <v>1457</v>
      </c>
      <c r="J365" t="s">
        <v>1509</v>
      </c>
      <c r="K365" t="s">
        <v>1473</v>
      </c>
      <c r="L365" t="s">
        <v>2650</v>
      </c>
    </row>
    <row r="366" spans="1:120" x14ac:dyDescent="0.25">
      <c r="A366" t="s">
        <v>23</v>
      </c>
      <c r="B366" t="s">
        <v>1451</v>
      </c>
      <c r="C366" t="s">
        <v>2729</v>
      </c>
      <c r="D366" t="s">
        <v>4948</v>
      </c>
      <c r="E366" t="s">
        <v>2730</v>
      </c>
      <c r="F366" t="s">
        <v>1454</v>
      </c>
      <c r="G366" t="s">
        <v>2520</v>
      </c>
      <c r="H366" t="s">
        <v>1520</v>
      </c>
      <c r="I366" t="s">
        <v>1457</v>
      </c>
      <c r="J366" t="s">
        <v>1509</v>
      </c>
      <c r="K366" t="s">
        <v>1473</v>
      </c>
      <c r="L366" t="s">
        <v>2650</v>
      </c>
    </row>
    <row r="367" spans="1:120" x14ac:dyDescent="0.25">
      <c r="A367" t="s">
        <v>23</v>
      </c>
      <c r="B367" t="s">
        <v>1451</v>
      </c>
      <c r="C367" t="s">
        <v>2729</v>
      </c>
      <c r="D367" t="s">
        <v>4948</v>
      </c>
      <c r="E367" t="s">
        <v>2730</v>
      </c>
      <c r="F367" t="s">
        <v>1454</v>
      </c>
      <c r="G367" t="s">
        <v>2520</v>
      </c>
      <c r="H367" t="s">
        <v>1522</v>
      </c>
      <c r="I367" t="s">
        <v>1457</v>
      </c>
      <c r="J367" t="s">
        <v>1509</v>
      </c>
      <c r="K367" t="s">
        <v>1473</v>
      </c>
      <c r="L367" t="s">
        <v>2650</v>
      </c>
    </row>
    <row r="368" spans="1:120" x14ac:dyDescent="0.25">
      <c r="A368" t="s">
        <v>23</v>
      </c>
      <c r="B368" t="s">
        <v>1451</v>
      </c>
      <c r="C368" t="s">
        <v>2729</v>
      </c>
      <c r="D368" t="s">
        <v>4949</v>
      </c>
      <c r="E368" t="s">
        <v>2733</v>
      </c>
      <c r="F368" t="s">
        <v>1454</v>
      </c>
      <c r="G368" t="s">
        <v>2520</v>
      </c>
      <c r="H368" t="s">
        <v>1456</v>
      </c>
      <c r="I368" t="s">
        <v>1457</v>
      </c>
      <c r="J368" t="s">
        <v>1464</v>
      </c>
      <c r="K368" t="s">
        <v>1465</v>
      </c>
      <c r="L368" t="s">
        <v>2725</v>
      </c>
      <c r="U368" t="s">
        <v>3</v>
      </c>
      <c r="V368" t="s">
        <v>2275</v>
      </c>
      <c r="W368" t="s">
        <v>1468</v>
      </c>
      <c r="X368" t="s">
        <v>1469</v>
      </c>
      <c r="Z368" t="s">
        <v>1470</v>
      </c>
      <c r="AB368">
        <v>20</v>
      </c>
      <c r="AC368" t="s">
        <v>1465</v>
      </c>
      <c r="AD368" t="s">
        <v>1461</v>
      </c>
      <c r="AE368" t="s">
        <v>2524</v>
      </c>
      <c r="AF368" t="s">
        <v>2524</v>
      </c>
      <c r="AG368" t="s">
        <v>1468</v>
      </c>
      <c r="AH368" t="s">
        <v>1469</v>
      </c>
      <c r="AJ368" t="s">
        <v>1470</v>
      </c>
      <c r="AL368">
        <v>20</v>
      </c>
      <c r="AM368" t="s">
        <v>1465</v>
      </c>
      <c r="AN368" t="s">
        <v>1461</v>
      </c>
      <c r="AO368" t="s">
        <v>2525</v>
      </c>
      <c r="AP368" t="s">
        <v>2525</v>
      </c>
      <c r="AQ368" t="s">
        <v>1468</v>
      </c>
      <c r="AR368" t="s">
        <v>1469</v>
      </c>
      <c r="AT368" t="s">
        <v>1470</v>
      </c>
      <c r="AV368">
        <v>20</v>
      </c>
      <c r="AW368" t="s">
        <v>1465</v>
      </c>
      <c r="AX368" t="s">
        <v>1461</v>
      </c>
      <c r="AY368" t="s">
        <v>2526</v>
      </c>
      <c r="AZ368" t="s">
        <v>2526</v>
      </c>
      <c r="BA368" t="s">
        <v>1468</v>
      </c>
      <c r="BB368" t="s">
        <v>1469</v>
      </c>
      <c r="BD368" t="s">
        <v>1470</v>
      </c>
      <c r="BF368">
        <v>20</v>
      </c>
      <c r="BG368" t="s">
        <v>1465</v>
      </c>
      <c r="BH368" t="s">
        <v>1461</v>
      </c>
      <c r="BI368" t="s">
        <v>2527</v>
      </c>
      <c r="BJ368" t="s">
        <v>2527</v>
      </c>
      <c r="BK368" t="s">
        <v>1468</v>
      </c>
      <c r="BL368" t="s">
        <v>1469</v>
      </c>
      <c r="BN368" t="s">
        <v>1470</v>
      </c>
      <c r="BP368">
        <v>20</v>
      </c>
      <c r="BQ368" t="s">
        <v>1465</v>
      </c>
      <c r="BR368" t="s">
        <v>1461</v>
      </c>
      <c r="BS368" t="s">
        <v>2528</v>
      </c>
      <c r="BT368" t="s">
        <v>2528</v>
      </c>
      <c r="BU368" t="s">
        <v>1468</v>
      </c>
      <c r="BV368" t="s">
        <v>1469</v>
      </c>
      <c r="BX368" t="s">
        <v>1470</v>
      </c>
      <c r="BZ368">
        <v>20</v>
      </c>
      <c r="CA368" t="s">
        <v>1465</v>
      </c>
      <c r="CB368" t="s">
        <v>1461</v>
      </c>
      <c r="CC368" t="s">
        <v>2523</v>
      </c>
      <c r="CD368" t="s">
        <v>2523</v>
      </c>
      <c r="CE368" t="s">
        <v>1468</v>
      </c>
      <c r="CF368" t="s">
        <v>1469</v>
      </c>
      <c r="CH368" t="s">
        <v>1470</v>
      </c>
      <c r="CJ368">
        <v>20</v>
      </c>
      <c r="CK368" t="s">
        <v>1465</v>
      </c>
      <c r="CL368" t="s">
        <v>1461</v>
      </c>
    </row>
    <row r="369" spans="1:120" x14ac:dyDescent="0.25">
      <c r="A369" t="s">
        <v>23</v>
      </c>
      <c r="B369" t="s">
        <v>1451</v>
      </c>
      <c r="C369" t="s">
        <v>2729</v>
      </c>
      <c r="D369" t="s">
        <v>4949</v>
      </c>
      <c r="E369" t="s">
        <v>2733</v>
      </c>
      <c r="F369" t="s">
        <v>1454</v>
      </c>
      <c r="G369" t="s">
        <v>2520</v>
      </c>
      <c r="H369" t="s">
        <v>1459</v>
      </c>
      <c r="I369" t="s">
        <v>1457</v>
      </c>
      <c r="J369" t="s">
        <v>1468</v>
      </c>
      <c r="K369" t="s">
        <v>1469</v>
      </c>
      <c r="N369" t="s">
        <v>2683</v>
      </c>
      <c r="V369" t="s">
        <v>3</v>
      </c>
      <c r="W369" t="s">
        <v>1468</v>
      </c>
      <c r="X369" t="s">
        <v>1469</v>
      </c>
      <c r="Z369" t="s">
        <v>1470</v>
      </c>
      <c r="AB369">
        <v>20</v>
      </c>
      <c r="AC369" t="s">
        <v>1465</v>
      </c>
      <c r="AD369" t="s">
        <v>1461</v>
      </c>
      <c r="AF369" t="s">
        <v>2524</v>
      </c>
      <c r="AG369" t="s">
        <v>1468</v>
      </c>
      <c r="AH369" t="s">
        <v>1469</v>
      </c>
      <c r="AJ369" t="s">
        <v>1470</v>
      </c>
      <c r="AL369">
        <v>20</v>
      </c>
      <c r="AM369" t="s">
        <v>1465</v>
      </c>
      <c r="AN369" t="s">
        <v>1461</v>
      </c>
    </row>
    <row r="370" spans="1:120" x14ac:dyDescent="0.25">
      <c r="A370" t="s">
        <v>23</v>
      </c>
      <c r="B370" t="s">
        <v>1451</v>
      </c>
      <c r="C370" t="s">
        <v>2729</v>
      </c>
      <c r="D370" t="s">
        <v>4949</v>
      </c>
      <c r="E370" t="s">
        <v>2733</v>
      </c>
      <c r="F370" t="s">
        <v>1454</v>
      </c>
      <c r="G370" t="s">
        <v>2520</v>
      </c>
      <c r="H370" t="s">
        <v>1462</v>
      </c>
      <c r="I370" t="s">
        <v>1457</v>
      </c>
      <c r="J370" t="s">
        <v>1468</v>
      </c>
      <c r="K370" t="s">
        <v>1469</v>
      </c>
      <c r="N370" t="s">
        <v>2654</v>
      </c>
      <c r="V370" t="s">
        <v>3</v>
      </c>
      <c r="W370" t="s">
        <v>1468</v>
      </c>
      <c r="X370" t="s">
        <v>1469</v>
      </c>
      <c r="Z370" t="s">
        <v>1470</v>
      </c>
      <c r="AB370">
        <v>20</v>
      </c>
      <c r="AC370" t="s">
        <v>1465</v>
      </c>
      <c r="AD370" t="s">
        <v>1461</v>
      </c>
      <c r="AF370" t="s">
        <v>2524</v>
      </c>
      <c r="AG370" t="s">
        <v>1468</v>
      </c>
      <c r="AH370" t="s">
        <v>1469</v>
      </c>
      <c r="AJ370" t="s">
        <v>1470</v>
      </c>
      <c r="AL370">
        <v>20</v>
      </c>
      <c r="AM370" t="s">
        <v>1465</v>
      </c>
      <c r="AN370" t="s">
        <v>1461</v>
      </c>
      <c r="AP370" t="s">
        <v>2525</v>
      </c>
      <c r="AQ370" t="s">
        <v>1468</v>
      </c>
      <c r="AR370" t="s">
        <v>1469</v>
      </c>
      <c r="AT370" t="s">
        <v>1470</v>
      </c>
      <c r="AV370">
        <v>20</v>
      </c>
      <c r="AW370" t="s">
        <v>1465</v>
      </c>
      <c r="AX370" t="s">
        <v>1461</v>
      </c>
      <c r="AZ370" t="s">
        <v>2526</v>
      </c>
      <c r="BA370" t="s">
        <v>1468</v>
      </c>
      <c r="BB370" t="s">
        <v>1469</v>
      </c>
      <c r="BD370" t="s">
        <v>1470</v>
      </c>
      <c r="BF370">
        <v>20</v>
      </c>
      <c r="BG370" t="s">
        <v>1465</v>
      </c>
      <c r="BH370" t="s">
        <v>1461</v>
      </c>
      <c r="BJ370" t="s">
        <v>2527</v>
      </c>
      <c r="BK370" t="s">
        <v>1468</v>
      </c>
      <c r="BL370" t="s">
        <v>1469</v>
      </c>
      <c r="BN370" t="s">
        <v>1470</v>
      </c>
      <c r="BP370">
        <v>20</v>
      </c>
      <c r="BQ370" t="s">
        <v>1465</v>
      </c>
      <c r="BR370" t="s">
        <v>1461</v>
      </c>
      <c r="BT370" t="s">
        <v>2528</v>
      </c>
      <c r="BU370" t="s">
        <v>1468</v>
      </c>
      <c r="BV370" t="s">
        <v>1469</v>
      </c>
      <c r="BX370" t="s">
        <v>1470</v>
      </c>
      <c r="BZ370">
        <v>20</v>
      </c>
      <c r="CA370" t="s">
        <v>1465</v>
      </c>
      <c r="CB370" t="s">
        <v>1461</v>
      </c>
      <c r="CD370" t="s">
        <v>2523</v>
      </c>
      <c r="CE370" t="s">
        <v>1468</v>
      </c>
      <c r="CF370" t="s">
        <v>1469</v>
      </c>
      <c r="CH370" t="s">
        <v>1470</v>
      </c>
      <c r="CJ370">
        <v>20</v>
      </c>
      <c r="CK370" t="s">
        <v>1465</v>
      </c>
      <c r="CL370" t="s">
        <v>1461</v>
      </c>
    </row>
    <row r="371" spans="1:120" x14ac:dyDescent="0.25">
      <c r="A371" t="s">
        <v>23</v>
      </c>
      <c r="B371" t="s">
        <v>1451</v>
      </c>
      <c r="C371" t="s">
        <v>2729</v>
      </c>
      <c r="D371" t="s">
        <v>4949</v>
      </c>
      <c r="E371" t="s">
        <v>2733</v>
      </c>
      <c r="F371" t="s">
        <v>1454</v>
      </c>
      <c r="G371" t="s">
        <v>2520</v>
      </c>
      <c r="H371" t="s">
        <v>1483</v>
      </c>
      <c r="I371" t="s">
        <v>1457</v>
      </c>
      <c r="J371" t="s">
        <v>2529</v>
      </c>
      <c r="K371" t="s">
        <v>1465</v>
      </c>
      <c r="L371" t="s">
        <v>2734</v>
      </c>
    </row>
    <row r="372" spans="1:120" x14ac:dyDescent="0.25">
      <c r="A372" t="s">
        <v>23</v>
      </c>
      <c r="B372" t="s">
        <v>1451</v>
      </c>
      <c r="C372" t="s">
        <v>2729</v>
      </c>
      <c r="D372" t="s">
        <v>4949</v>
      </c>
      <c r="E372" t="s">
        <v>2733</v>
      </c>
      <c r="F372" t="s">
        <v>1454</v>
      </c>
      <c r="G372" t="s">
        <v>2520</v>
      </c>
      <c r="H372" t="s">
        <v>1489</v>
      </c>
      <c r="I372" t="s">
        <v>1457</v>
      </c>
      <c r="J372" t="s">
        <v>1464</v>
      </c>
      <c r="K372" t="s">
        <v>1461</v>
      </c>
      <c r="L372" t="s">
        <v>2455</v>
      </c>
      <c r="U372" t="s">
        <v>2540</v>
      </c>
      <c r="V372" t="s">
        <v>2540</v>
      </c>
      <c r="W372" t="s">
        <v>2529</v>
      </c>
      <c r="X372" t="s">
        <v>1469</v>
      </c>
      <c r="Z372" t="s">
        <v>1487</v>
      </c>
      <c r="AA372" t="s">
        <v>2537</v>
      </c>
      <c r="AB372">
        <v>10</v>
      </c>
      <c r="AC372" t="s">
        <v>1465</v>
      </c>
      <c r="AD372" t="s">
        <v>1461</v>
      </c>
      <c r="AE372" t="s">
        <v>2535</v>
      </c>
      <c r="AF372" t="s">
        <v>2535</v>
      </c>
      <c r="AG372" t="s">
        <v>1468</v>
      </c>
      <c r="AH372" t="s">
        <v>1469</v>
      </c>
      <c r="AJ372" t="s">
        <v>1476</v>
      </c>
      <c r="AL372">
        <v>8</v>
      </c>
      <c r="AM372" t="s">
        <v>1465</v>
      </c>
      <c r="AN372" t="s">
        <v>1461</v>
      </c>
      <c r="AO372" t="s">
        <v>2534</v>
      </c>
      <c r="AP372" t="s">
        <v>2534</v>
      </c>
      <c r="AQ372" t="s">
        <v>1468</v>
      </c>
      <c r="AR372" t="s">
        <v>1469</v>
      </c>
      <c r="AT372" t="s">
        <v>1476</v>
      </c>
      <c r="AV372">
        <v>8</v>
      </c>
      <c r="AW372" t="s">
        <v>1465</v>
      </c>
      <c r="AX372" t="s">
        <v>1461</v>
      </c>
      <c r="AY372" t="s">
        <v>1493</v>
      </c>
      <c r="AZ372" t="s">
        <v>1493</v>
      </c>
      <c r="BA372" t="s">
        <v>1468</v>
      </c>
      <c r="BB372" t="s">
        <v>1469</v>
      </c>
      <c r="BD372" t="s">
        <v>1685</v>
      </c>
      <c r="BF372">
        <v>4</v>
      </c>
      <c r="BG372" t="s">
        <v>1465</v>
      </c>
      <c r="BH372" t="s">
        <v>1461</v>
      </c>
      <c r="BI372" t="s">
        <v>3</v>
      </c>
      <c r="BJ372" t="s">
        <v>3</v>
      </c>
      <c r="BK372" t="s">
        <v>1468</v>
      </c>
      <c r="BL372" t="s">
        <v>1469</v>
      </c>
      <c r="BN372" t="s">
        <v>1470</v>
      </c>
      <c r="BP372">
        <v>20</v>
      </c>
      <c r="BQ372" t="s">
        <v>1465</v>
      </c>
      <c r="BR372" t="s">
        <v>1461</v>
      </c>
      <c r="BS372" t="s">
        <v>2524</v>
      </c>
      <c r="BT372" t="s">
        <v>2524</v>
      </c>
      <c r="BU372" t="s">
        <v>1468</v>
      </c>
      <c r="BV372" t="s">
        <v>1469</v>
      </c>
      <c r="BX372" t="s">
        <v>1470</v>
      </c>
      <c r="BZ372">
        <v>20</v>
      </c>
      <c r="CA372" t="s">
        <v>1465</v>
      </c>
      <c r="CB372" t="s">
        <v>1461</v>
      </c>
      <c r="CC372" t="s">
        <v>2526</v>
      </c>
      <c r="CD372" t="s">
        <v>2525</v>
      </c>
      <c r="CE372" t="s">
        <v>1468</v>
      </c>
      <c r="CF372" t="s">
        <v>1469</v>
      </c>
      <c r="CH372" t="s">
        <v>1470</v>
      </c>
      <c r="CJ372">
        <v>20</v>
      </c>
      <c r="CK372" t="s">
        <v>1465</v>
      </c>
      <c r="CL372" t="s">
        <v>1461</v>
      </c>
      <c r="CM372" t="s">
        <v>2527</v>
      </c>
      <c r="CN372" t="s">
        <v>2526</v>
      </c>
      <c r="CO372" t="s">
        <v>1468</v>
      </c>
      <c r="CP372" t="s">
        <v>1469</v>
      </c>
      <c r="CR372" t="s">
        <v>1470</v>
      </c>
      <c r="CT372">
        <v>20</v>
      </c>
      <c r="CU372" t="s">
        <v>1465</v>
      </c>
      <c r="CV372" t="s">
        <v>1461</v>
      </c>
      <c r="CW372" t="s">
        <v>2528</v>
      </c>
      <c r="CX372" t="s">
        <v>2527</v>
      </c>
      <c r="CY372" t="s">
        <v>1468</v>
      </c>
      <c r="CZ372" t="s">
        <v>1469</v>
      </c>
      <c r="DB372" t="s">
        <v>1470</v>
      </c>
      <c r="DD372">
        <v>20</v>
      </c>
      <c r="DE372" t="s">
        <v>1465</v>
      </c>
      <c r="DF372" t="s">
        <v>1461</v>
      </c>
      <c r="DH372" t="s">
        <v>2523</v>
      </c>
      <c r="DI372" t="s">
        <v>1468</v>
      </c>
      <c r="DJ372" t="s">
        <v>1469</v>
      </c>
      <c r="DL372" t="s">
        <v>1470</v>
      </c>
      <c r="DN372">
        <v>20</v>
      </c>
      <c r="DO372" t="s">
        <v>1465</v>
      </c>
      <c r="DP372" t="s">
        <v>1461</v>
      </c>
    </row>
    <row r="373" spans="1:120" x14ac:dyDescent="0.25">
      <c r="A373" t="s">
        <v>23</v>
      </c>
      <c r="B373" t="s">
        <v>1451</v>
      </c>
      <c r="C373" t="s">
        <v>2729</v>
      </c>
      <c r="D373" t="s">
        <v>4949</v>
      </c>
      <c r="E373" t="s">
        <v>2733</v>
      </c>
      <c r="F373" t="s">
        <v>1454</v>
      </c>
      <c r="G373" t="s">
        <v>2520</v>
      </c>
      <c r="H373" t="s">
        <v>1492</v>
      </c>
      <c r="I373" t="s">
        <v>1457</v>
      </c>
      <c r="J373" t="s">
        <v>1468</v>
      </c>
      <c r="K373" t="s">
        <v>1469</v>
      </c>
      <c r="N373" t="s">
        <v>2538</v>
      </c>
      <c r="O373" t="s">
        <v>1685</v>
      </c>
      <c r="Q373">
        <v>4</v>
      </c>
      <c r="R373" t="s">
        <v>1465</v>
      </c>
      <c r="S373" t="s">
        <v>1461</v>
      </c>
    </row>
    <row r="374" spans="1:120" x14ac:dyDescent="0.25">
      <c r="A374" t="s">
        <v>23</v>
      </c>
      <c r="B374" t="s">
        <v>1451</v>
      </c>
      <c r="C374" t="s">
        <v>2729</v>
      </c>
      <c r="D374" t="s">
        <v>4949</v>
      </c>
      <c r="E374" t="s">
        <v>2733</v>
      </c>
      <c r="F374" t="s">
        <v>1454</v>
      </c>
      <c r="G374" t="s">
        <v>2520</v>
      </c>
      <c r="H374" t="s">
        <v>1497</v>
      </c>
      <c r="I374" t="s">
        <v>1457</v>
      </c>
      <c r="J374" t="s">
        <v>1468</v>
      </c>
      <c r="K374" t="s">
        <v>1461</v>
      </c>
      <c r="L374" t="s">
        <v>2735</v>
      </c>
      <c r="V374" t="s">
        <v>2540</v>
      </c>
      <c r="W374" t="s">
        <v>2529</v>
      </c>
      <c r="X374" t="s">
        <v>1469</v>
      </c>
      <c r="Z374" t="s">
        <v>1487</v>
      </c>
      <c r="AA374" t="s">
        <v>2537</v>
      </c>
      <c r="AB374">
        <v>10</v>
      </c>
      <c r="AC374" t="s">
        <v>1465</v>
      </c>
      <c r="AD374" t="s">
        <v>1461</v>
      </c>
      <c r="AF374" t="s">
        <v>2535</v>
      </c>
      <c r="AG374" t="s">
        <v>1468</v>
      </c>
      <c r="AH374" t="s">
        <v>1469</v>
      </c>
      <c r="AJ374" t="s">
        <v>1476</v>
      </c>
      <c r="AL374">
        <v>8</v>
      </c>
      <c r="AM374" t="s">
        <v>1465</v>
      </c>
      <c r="AN374" t="s">
        <v>1461</v>
      </c>
      <c r="AP374" t="s">
        <v>2534</v>
      </c>
      <c r="AQ374" t="s">
        <v>1468</v>
      </c>
      <c r="AR374" t="s">
        <v>1469</v>
      </c>
      <c r="AT374" t="s">
        <v>1476</v>
      </c>
      <c r="AV374">
        <v>8</v>
      </c>
      <c r="AW374" t="s">
        <v>1465</v>
      </c>
      <c r="AX374" t="s">
        <v>1461</v>
      </c>
      <c r="AZ374" t="s">
        <v>1493</v>
      </c>
      <c r="BA374" t="s">
        <v>1468</v>
      </c>
      <c r="BB374" t="s">
        <v>1469</v>
      </c>
      <c r="BD374" t="s">
        <v>1685</v>
      </c>
      <c r="BF374">
        <v>4</v>
      </c>
      <c r="BG374" t="s">
        <v>1465</v>
      </c>
      <c r="BH374" t="s">
        <v>1461</v>
      </c>
      <c r="BJ374" t="s">
        <v>3</v>
      </c>
      <c r="BK374" t="s">
        <v>1468</v>
      </c>
      <c r="BL374" t="s">
        <v>1469</v>
      </c>
      <c r="BN374" t="s">
        <v>1470</v>
      </c>
      <c r="BP374">
        <v>20</v>
      </c>
      <c r="BQ374" t="s">
        <v>1465</v>
      </c>
      <c r="BR374" t="s">
        <v>1461</v>
      </c>
      <c r="BT374" t="s">
        <v>2524</v>
      </c>
      <c r="BU374" t="s">
        <v>1468</v>
      </c>
      <c r="BV374" t="s">
        <v>1469</v>
      </c>
      <c r="BX374" t="s">
        <v>1470</v>
      </c>
      <c r="BZ374">
        <v>20</v>
      </c>
      <c r="CA374" t="s">
        <v>1465</v>
      </c>
      <c r="CB374" t="s">
        <v>1461</v>
      </c>
      <c r="CD374" t="s">
        <v>2525</v>
      </c>
      <c r="CE374" t="s">
        <v>1468</v>
      </c>
      <c r="CF374" t="s">
        <v>1469</v>
      </c>
      <c r="CH374" t="s">
        <v>1470</v>
      </c>
      <c r="CJ374">
        <v>20</v>
      </c>
      <c r="CK374" t="s">
        <v>1465</v>
      </c>
      <c r="CL374" t="s">
        <v>1461</v>
      </c>
      <c r="CN374" t="s">
        <v>2526</v>
      </c>
      <c r="CO374" t="s">
        <v>1468</v>
      </c>
      <c r="CP374" t="s">
        <v>1469</v>
      </c>
      <c r="CR374" t="s">
        <v>1470</v>
      </c>
      <c r="CT374">
        <v>20</v>
      </c>
      <c r="CU374" t="s">
        <v>1465</v>
      </c>
      <c r="CV374" t="s">
        <v>1461</v>
      </c>
      <c r="CX374" t="s">
        <v>2527</v>
      </c>
      <c r="CY374" t="s">
        <v>1468</v>
      </c>
      <c r="CZ374" t="s">
        <v>1469</v>
      </c>
      <c r="DB374" t="s">
        <v>1470</v>
      </c>
      <c r="DD374">
        <v>20</v>
      </c>
      <c r="DE374" t="s">
        <v>1465</v>
      </c>
      <c r="DF374" t="s">
        <v>1461</v>
      </c>
      <c r="DH374" t="s">
        <v>2523</v>
      </c>
      <c r="DI374" t="s">
        <v>1468</v>
      </c>
      <c r="DJ374" t="s">
        <v>1469</v>
      </c>
      <c r="DL374" t="s">
        <v>1470</v>
      </c>
      <c r="DN374">
        <v>20</v>
      </c>
      <c r="DO374" t="s">
        <v>1465</v>
      </c>
      <c r="DP374" t="s">
        <v>1461</v>
      </c>
    </row>
    <row r="375" spans="1:120" x14ac:dyDescent="0.25">
      <c r="A375" t="s">
        <v>23</v>
      </c>
      <c r="B375" t="s">
        <v>1451</v>
      </c>
      <c r="C375" t="s">
        <v>2729</v>
      </c>
      <c r="D375" t="s">
        <v>4949</v>
      </c>
      <c r="E375" t="s">
        <v>2733</v>
      </c>
      <c r="F375" t="s">
        <v>1454</v>
      </c>
      <c r="G375" t="s">
        <v>2520</v>
      </c>
      <c r="H375" t="s">
        <v>1508</v>
      </c>
      <c r="I375" t="s">
        <v>1457</v>
      </c>
      <c r="J375" t="s">
        <v>1509</v>
      </c>
      <c r="K375" t="s">
        <v>1473</v>
      </c>
      <c r="L375" t="s">
        <v>2650</v>
      </c>
    </row>
    <row r="376" spans="1:120" x14ac:dyDescent="0.25">
      <c r="A376" t="s">
        <v>23</v>
      </c>
      <c r="B376" t="s">
        <v>1451</v>
      </c>
      <c r="C376" t="s">
        <v>2729</v>
      </c>
      <c r="D376" t="s">
        <v>4949</v>
      </c>
      <c r="E376" t="s">
        <v>2733</v>
      </c>
      <c r="F376" t="s">
        <v>1454</v>
      </c>
      <c r="G376" t="s">
        <v>2520</v>
      </c>
      <c r="H376" t="s">
        <v>1510</v>
      </c>
      <c r="I376" t="s">
        <v>1457</v>
      </c>
      <c r="J376" t="s">
        <v>1509</v>
      </c>
      <c r="K376" t="s">
        <v>1473</v>
      </c>
      <c r="L376" t="s">
        <v>2650</v>
      </c>
    </row>
    <row r="377" spans="1:120" x14ac:dyDescent="0.25">
      <c r="A377" t="s">
        <v>23</v>
      </c>
      <c r="B377" t="s">
        <v>1451</v>
      </c>
      <c r="C377" t="s">
        <v>2729</v>
      </c>
      <c r="D377" t="s">
        <v>4949</v>
      </c>
      <c r="E377" t="s">
        <v>2733</v>
      </c>
      <c r="F377" t="s">
        <v>1454</v>
      </c>
      <c r="G377" t="s">
        <v>2520</v>
      </c>
      <c r="H377" t="s">
        <v>1511</v>
      </c>
      <c r="I377" t="s">
        <v>1457</v>
      </c>
      <c r="J377" t="s">
        <v>1509</v>
      </c>
      <c r="K377" t="s">
        <v>1473</v>
      </c>
      <c r="L377" t="s">
        <v>2650</v>
      </c>
      <c r="V377" t="s">
        <v>1570</v>
      </c>
      <c r="W377" t="s">
        <v>1468</v>
      </c>
      <c r="X377" t="s">
        <v>1469</v>
      </c>
      <c r="Z377" t="s">
        <v>1470</v>
      </c>
      <c r="AB377">
        <v>20</v>
      </c>
      <c r="AC377" t="s">
        <v>1465</v>
      </c>
      <c r="AD377" t="s">
        <v>1461</v>
      </c>
    </row>
    <row r="378" spans="1:120" x14ac:dyDescent="0.25">
      <c r="A378" t="s">
        <v>23</v>
      </c>
      <c r="B378" t="s">
        <v>1451</v>
      </c>
      <c r="C378" t="s">
        <v>2729</v>
      </c>
      <c r="D378" t="s">
        <v>4949</v>
      </c>
      <c r="E378" t="s">
        <v>2733</v>
      </c>
      <c r="F378" t="s">
        <v>1454</v>
      </c>
      <c r="G378" t="s">
        <v>2520</v>
      </c>
      <c r="H378" t="s">
        <v>1512</v>
      </c>
      <c r="I378" t="s">
        <v>1457</v>
      </c>
      <c r="J378" t="s">
        <v>1509</v>
      </c>
      <c r="K378" t="s">
        <v>1473</v>
      </c>
      <c r="L378" t="s">
        <v>2726</v>
      </c>
    </row>
    <row r="379" spans="1:120" x14ac:dyDescent="0.25">
      <c r="A379" t="s">
        <v>23</v>
      </c>
      <c r="B379" t="s">
        <v>1451</v>
      </c>
      <c r="C379" t="s">
        <v>2729</v>
      </c>
      <c r="D379" t="s">
        <v>4949</v>
      </c>
      <c r="E379" t="s">
        <v>2733</v>
      </c>
      <c r="F379" t="s">
        <v>1454</v>
      </c>
      <c r="G379" t="s">
        <v>2520</v>
      </c>
      <c r="H379" t="s">
        <v>1513</v>
      </c>
      <c r="I379" t="s">
        <v>1457</v>
      </c>
      <c r="J379" t="s">
        <v>1509</v>
      </c>
      <c r="K379" t="s">
        <v>1473</v>
      </c>
      <c r="L379" t="s">
        <v>2726</v>
      </c>
    </row>
    <row r="380" spans="1:120" x14ac:dyDescent="0.25">
      <c r="A380" t="s">
        <v>23</v>
      </c>
      <c r="B380" t="s">
        <v>1451</v>
      </c>
      <c r="C380" t="s">
        <v>2729</v>
      </c>
      <c r="D380" t="s">
        <v>4949</v>
      </c>
      <c r="E380" t="s">
        <v>2733</v>
      </c>
      <c r="F380" t="s">
        <v>1454</v>
      </c>
      <c r="G380" t="s">
        <v>2520</v>
      </c>
      <c r="H380" t="s">
        <v>1514</v>
      </c>
      <c r="I380" t="s">
        <v>1457</v>
      </c>
      <c r="J380" t="s">
        <v>1509</v>
      </c>
      <c r="K380" t="s">
        <v>1473</v>
      </c>
      <c r="L380" t="s">
        <v>2650</v>
      </c>
    </row>
    <row r="381" spans="1:120" x14ac:dyDescent="0.25">
      <c r="A381" t="s">
        <v>23</v>
      </c>
      <c r="B381" t="s">
        <v>1451</v>
      </c>
      <c r="C381" t="s">
        <v>2729</v>
      </c>
      <c r="D381" t="s">
        <v>4949</v>
      </c>
      <c r="E381" t="s">
        <v>2733</v>
      </c>
      <c r="F381" t="s">
        <v>1454</v>
      </c>
      <c r="G381" t="s">
        <v>2520</v>
      </c>
      <c r="H381" t="s">
        <v>1516</v>
      </c>
      <c r="I381" t="s">
        <v>1457</v>
      </c>
      <c r="J381" t="s">
        <v>1509</v>
      </c>
      <c r="K381" t="s">
        <v>1473</v>
      </c>
      <c r="L381" t="s">
        <v>2650</v>
      </c>
    </row>
    <row r="382" spans="1:120" x14ac:dyDescent="0.25">
      <c r="A382" t="s">
        <v>23</v>
      </c>
      <c r="B382" t="s">
        <v>1451</v>
      </c>
      <c r="C382" t="s">
        <v>2729</v>
      </c>
      <c r="D382" t="s">
        <v>4949</v>
      </c>
      <c r="E382" t="s">
        <v>2733</v>
      </c>
      <c r="F382" t="s">
        <v>1454</v>
      </c>
      <c r="G382" t="s">
        <v>2520</v>
      </c>
      <c r="H382" t="s">
        <v>1518</v>
      </c>
      <c r="I382" t="s">
        <v>1457</v>
      </c>
      <c r="J382" t="s">
        <v>1509</v>
      </c>
      <c r="K382" t="s">
        <v>1473</v>
      </c>
      <c r="L382" t="s">
        <v>2650</v>
      </c>
    </row>
    <row r="383" spans="1:120" x14ac:dyDescent="0.25">
      <c r="A383" t="s">
        <v>23</v>
      </c>
      <c r="B383" t="s">
        <v>1451</v>
      </c>
      <c r="C383" t="s">
        <v>2729</v>
      </c>
      <c r="D383" t="s">
        <v>4949</v>
      </c>
      <c r="E383" t="s">
        <v>2733</v>
      </c>
      <c r="F383" t="s">
        <v>1454</v>
      </c>
      <c r="G383" t="s">
        <v>2520</v>
      </c>
      <c r="H383" t="s">
        <v>1520</v>
      </c>
      <c r="I383" t="s">
        <v>1457</v>
      </c>
      <c r="J383" t="s">
        <v>1509</v>
      </c>
      <c r="K383" t="s">
        <v>1473</v>
      </c>
      <c r="L383" t="s">
        <v>2650</v>
      </c>
    </row>
    <row r="384" spans="1:120" x14ac:dyDescent="0.25">
      <c r="A384" t="s">
        <v>23</v>
      </c>
      <c r="B384" t="s">
        <v>1451</v>
      </c>
      <c r="C384" t="s">
        <v>2729</v>
      </c>
      <c r="D384" t="s">
        <v>4949</v>
      </c>
      <c r="E384" t="s">
        <v>2733</v>
      </c>
      <c r="F384" t="s">
        <v>1454</v>
      </c>
      <c r="G384" t="s">
        <v>2520</v>
      </c>
      <c r="H384" t="s">
        <v>1522</v>
      </c>
      <c r="I384" t="s">
        <v>1457</v>
      </c>
      <c r="J384" t="s">
        <v>1509</v>
      </c>
      <c r="K384" t="s">
        <v>1473</v>
      </c>
      <c r="L384" t="s">
        <v>2650</v>
      </c>
    </row>
    <row r="385" spans="1:120" hidden="1" x14ac:dyDescent="0.25">
      <c r="A385" t="s">
        <v>23</v>
      </c>
      <c r="B385" t="s">
        <v>1451</v>
      </c>
      <c r="C385" t="s">
        <v>2729</v>
      </c>
      <c r="D385" t="s">
        <v>4949</v>
      </c>
      <c r="E385" t="s">
        <v>2737</v>
      </c>
      <c r="F385" t="s">
        <v>1679</v>
      </c>
      <c r="G385" t="s">
        <v>2633</v>
      </c>
      <c r="H385" t="s">
        <v>1516</v>
      </c>
      <c r="I385" t="s">
        <v>1457</v>
      </c>
      <c r="J385" t="s">
        <v>1509</v>
      </c>
      <c r="K385" t="s">
        <v>2545</v>
      </c>
      <c r="L385" t="s">
        <v>2663</v>
      </c>
    </row>
    <row r="386" spans="1:120" hidden="1" x14ac:dyDescent="0.25">
      <c r="A386" t="s">
        <v>23</v>
      </c>
      <c r="B386" t="s">
        <v>1451</v>
      </c>
      <c r="C386" t="s">
        <v>2729</v>
      </c>
      <c r="D386" t="s">
        <v>4949</v>
      </c>
      <c r="E386" t="s">
        <v>2738</v>
      </c>
      <c r="F386" t="s">
        <v>1679</v>
      </c>
      <c r="G386" t="s">
        <v>2615</v>
      </c>
      <c r="H386" t="s">
        <v>1483</v>
      </c>
      <c r="I386" t="s">
        <v>1457</v>
      </c>
      <c r="J386" t="s">
        <v>1468</v>
      </c>
      <c r="K386" t="s">
        <v>1473</v>
      </c>
      <c r="N386" t="s">
        <v>2616</v>
      </c>
      <c r="O386" t="s">
        <v>1487</v>
      </c>
      <c r="P386" t="s">
        <v>2537</v>
      </c>
      <c r="Q386">
        <v>8</v>
      </c>
      <c r="R386" t="s">
        <v>1465</v>
      </c>
      <c r="S386" t="s">
        <v>1461</v>
      </c>
    </row>
    <row r="387" spans="1:120" hidden="1" x14ac:dyDescent="0.25">
      <c r="A387" t="s">
        <v>23</v>
      </c>
      <c r="B387" t="s">
        <v>1451</v>
      </c>
      <c r="C387" t="s">
        <v>2729</v>
      </c>
      <c r="D387" t="s">
        <v>4949</v>
      </c>
      <c r="E387" t="s">
        <v>2738</v>
      </c>
      <c r="F387" t="s">
        <v>1679</v>
      </c>
      <c r="G387" t="s">
        <v>2615</v>
      </c>
      <c r="H387" t="s">
        <v>1513</v>
      </c>
      <c r="I387" t="s">
        <v>1457</v>
      </c>
      <c r="J387" t="s">
        <v>1509</v>
      </c>
      <c r="K387" t="s">
        <v>1473</v>
      </c>
    </row>
    <row r="388" spans="1:120" x14ac:dyDescent="0.25">
      <c r="A388" t="s">
        <v>23</v>
      </c>
      <c r="B388" t="s">
        <v>1451</v>
      </c>
      <c r="C388" t="s">
        <v>2729</v>
      </c>
      <c r="D388" t="s">
        <v>4950</v>
      </c>
      <c r="E388" t="s">
        <v>2739</v>
      </c>
      <c r="F388" t="s">
        <v>1454</v>
      </c>
      <c r="G388" t="s">
        <v>2520</v>
      </c>
      <c r="H388" t="s">
        <v>1456</v>
      </c>
      <c r="I388" t="s">
        <v>1457</v>
      </c>
      <c r="J388" t="s">
        <v>1464</v>
      </c>
      <c r="K388" t="s">
        <v>1465</v>
      </c>
      <c r="L388" t="s">
        <v>2740</v>
      </c>
      <c r="U388" t="s">
        <v>3</v>
      </c>
      <c r="V388" t="s">
        <v>2275</v>
      </c>
      <c r="W388" t="s">
        <v>1468</v>
      </c>
      <c r="X388" t="s">
        <v>1469</v>
      </c>
      <c r="Z388" t="s">
        <v>1470</v>
      </c>
      <c r="AB388">
        <v>20</v>
      </c>
      <c r="AC388" t="s">
        <v>1465</v>
      </c>
      <c r="AD388" t="s">
        <v>1461</v>
      </c>
      <c r="AE388" t="s">
        <v>2524</v>
      </c>
      <c r="AF388" t="s">
        <v>2524</v>
      </c>
      <c r="AG388" t="s">
        <v>1468</v>
      </c>
      <c r="AH388" t="s">
        <v>1469</v>
      </c>
      <c r="AJ388" t="s">
        <v>1470</v>
      </c>
      <c r="AL388">
        <v>20</v>
      </c>
      <c r="AM388" t="s">
        <v>1465</v>
      </c>
      <c r="AN388" t="s">
        <v>1461</v>
      </c>
      <c r="AO388" t="s">
        <v>2525</v>
      </c>
      <c r="AP388" t="s">
        <v>2525</v>
      </c>
      <c r="AQ388" t="s">
        <v>1468</v>
      </c>
      <c r="AR388" t="s">
        <v>1469</v>
      </c>
      <c r="AT388" t="s">
        <v>1470</v>
      </c>
      <c r="AV388">
        <v>20</v>
      </c>
      <c r="AW388" t="s">
        <v>1465</v>
      </c>
      <c r="AX388" t="s">
        <v>1461</v>
      </c>
      <c r="AY388" t="s">
        <v>2526</v>
      </c>
      <c r="AZ388" t="s">
        <v>2526</v>
      </c>
      <c r="BA388" t="s">
        <v>1468</v>
      </c>
      <c r="BB388" t="s">
        <v>1469</v>
      </c>
      <c r="BD388" t="s">
        <v>1470</v>
      </c>
      <c r="BF388">
        <v>20</v>
      </c>
      <c r="BG388" t="s">
        <v>1465</v>
      </c>
      <c r="BH388" t="s">
        <v>1461</v>
      </c>
      <c r="BI388" t="s">
        <v>2527</v>
      </c>
      <c r="BJ388" t="s">
        <v>2527</v>
      </c>
      <c r="BK388" t="s">
        <v>1468</v>
      </c>
      <c r="BL388" t="s">
        <v>1469</v>
      </c>
      <c r="BN388" t="s">
        <v>1470</v>
      </c>
      <c r="BP388">
        <v>20</v>
      </c>
      <c r="BQ388" t="s">
        <v>1465</v>
      </c>
      <c r="BR388" t="s">
        <v>1461</v>
      </c>
      <c r="BS388" t="s">
        <v>2528</v>
      </c>
      <c r="BT388" t="s">
        <v>2528</v>
      </c>
      <c r="BU388" t="s">
        <v>1468</v>
      </c>
      <c r="BV388" t="s">
        <v>1469</v>
      </c>
      <c r="BX388" t="s">
        <v>1470</v>
      </c>
      <c r="BZ388">
        <v>20</v>
      </c>
      <c r="CA388" t="s">
        <v>1465</v>
      </c>
      <c r="CB388" t="s">
        <v>1461</v>
      </c>
      <c r="CC388" t="s">
        <v>2523</v>
      </c>
      <c r="CD388" t="s">
        <v>2523</v>
      </c>
      <c r="CE388" t="s">
        <v>1468</v>
      </c>
      <c r="CF388" t="s">
        <v>1469</v>
      </c>
      <c r="CH388" t="s">
        <v>1470</v>
      </c>
      <c r="CJ388">
        <v>20</v>
      </c>
      <c r="CK388" t="s">
        <v>1465</v>
      </c>
      <c r="CL388" t="s">
        <v>1461</v>
      </c>
    </row>
    <row r="389" spans="1:120" x14ac:dyDescent="0.25">
      <c r="A389" t="s">
        <v>23</v>
      </c>
      <c r="B389" t="s">
        <v>1451</v>
      </c>
      <c r="C389" t="s">
        <v>2729</v>
      </c>
      <c r="D389" t="s">
        <v>4950</v>
      </c>
      <c r="E389" t="s">
        <v>2739</v>
      </c>
      <c r="F389" t="s">
        <v>1454</v>
      </c>
      <c r="G389" t="s">
        <v>2520</v>
      </c>
      <c r="H389" t="s">
        <v>1459</v>
      </c>
      <c r="I389" t="s">
        <v>1457</v>
      </c>
      <c r="J389" t="s">
        <v>1468</v>
      </c>
      <c r="K389" t="s">
        <v>1469</v>
      </c>
      <c r="N389" t="s">
        <v>2683</v>
      </c>
      <c r="V389" t="s">
        <v>3</v>
      </c>
      <c r="W389" t="s">
        <v>1468</v>
      </c>
      <c r="X389" t="s">
        <v>1469</v>
      </c>
      <c r="Z389" t="s">
        <v>1470</v>
      </c>
      <c r="AB389">
        <v>20</v>
      </c>
      <c r="AC389" t="s">
        <v>1465</v>
      </c>
      <c r="AD389" t="s">
        <v>1461</v>
      </c>
      <c r="AF389" t="s">
        <v>2524</v>
      </c>
      <c r="AG389" t="s">
        <v>1468</v>
      </c>
      <c r="AH389" t="s">
        <v>1469</v>
      </c>
      <c r="AJ389" t="s">
        <v>1470</v>
      </c>
      <c r="AL389">
        <v>20</v>
      </c>
      <c r="AM389" t="s">
        <v>1465</v>
      </c>
      <c r="AN389" t="s">
        <v>1461</v>
      </c>
    </row>
    <row r="390" spans="1:120" x14ac:dyDescent="0.25">
      <c r="A390" t="s">
        <v>23</v>
      </c>
      <c r="B390" t="s">
        <v>1451</v>
      </c>
      <c r="C390" t="s">
        <v>2729</v>
      </c>
      <c r="D390" t="s">
        <v>4950</v>
      </c>
      <c r="E390" t="s">
        <v>2739</v>
      </c>
      <c r="F390" t="s">
        <v>1454</v>
      </c>
      <c r="G390" t="s">
        <v>2520</v>
      </c>
      <c r="H390" t="s">
        <v>1462</v>
      </c>
      <c r="I390" t="s">
        <v>1457</v>
      </c>
      <c r="J390" t="s">
        <v>1468</v>
      </c>
      <c r="K390" t="s">
        <v>1469</v>
      </c>
      <c r="N390" t="s">
        <v>2654</v>
      </c>
      <c r="V390" t="s">
        <v>3</v>
      </c>
      <c r="W390" t="s">
        <v>1468</v>
      </c>
      <c r="X390" t="s">
        <v>1469</v>
      </c>
      <c r="Z390" t="s">
        <v>1470</v>
      </c>
      <c r="AB390">
        <v>20</v>
      </c>
      <c r="AC390" t="s">
        <v>1465</v>
      </c>
      <c r="AD390" t="s">
        <v>1461</v>
      </c>
      <c r="AF390" t="s">
        <v>2524</v>
      </c>
      <c r="AG390" t="s">
        <v>1468</v>
      </c>
      <c r="AH390" t="s">
        <v>1469</v>
      </c>
      <c r="AJ390" t="s">
        <v>1470</v>
      </c>
      <c r="AL390">
        <v>20</v>
      </c>
      <c r="AM390" t="s">
        <v>1465</v>
      </c>
      <c r="AN390" t="s">
        <v>1461</v>
      </c>
      <c r="AP390" t="s">
        <v>2525</v>
      </c>
      <c r="AQ390" t="s">
        <v>1468</v>
      </c>
      <c r="AR390" t="s">
        <v>1469</v>
      </c>
      <c r="AT390" t="s">
        <v>1470</v>
      </c>
      <c r="AV390">
        <v>20</v>
      </c>
      <c r="AW390" t="s">
        <v>1465</v>
      </c>
      <c r="AX390" t="s">
        <v>1461</v>
      </c>
      <c r="AZ390" t="s">
        <v>2526</v>
      </c>
      <c r="BA390" t="s">
        <v>1468</v>
      </c>
      <c r="BB390" t="s">
        <v>1469</v>
      </c>
      <c r="BD390" t="s">
        <v>1470</v>
      </c>
      <c r="BF390">
        <v>20</v>
      </c>
      <c r="BG390" t="s">
        <v>1465</v>
      </c>
      <c r="BH390" t="s">
        <v>1461</v>
      </c>
      <c r="BJ390" t="s">
        <v>2527</v>
      </c>
      <c r="BK390" t="s">
        <v>1468</v>
      </c>
      <c r="BL390" t="s">
        <v>1469</v>
      </c>
      <c r="BN390" t="s">
        <v>1470</v>
      </c>
      <c r="BP390">
        <v>20</v>
      </c>
      <c r="BQ390" t="s">
        <v>1465</v>
      </c>
      <c r="BR390" t="s">
        <v>1461</v>
      </c>
      <c r="BT390" t="s">
        <v>2528</v>
      </c>
      <c r="BU390" t="s">
        <v>1468</v>
      </c>
      <c r="BV390" t="s">
        <v>1469</v>
      </c>
      <c r="BX390" t="s">
        <v>1470</v>
      </c>
      <c r="BZ390">
        <v>20</v>
      </c>
      <c r="CA390" t="s">
        <v>1465</v>
      </c>
      <c r="CB390" t="s">
        <v>1461</v>
      </c>
      <c r="CD390" t="s">
        <v>2523</v>
      </c>
      <c r="CE390" t="s">
        <v>1468</v>
      </c>
      <c r="CF390" t="s">
        <v>1469</v>
      </c>
      <c r="CH390" t="s">
        <v>1470</v>
      </c>
      <c r="CJ390">
        <v>20</v>
      </c>
      <c r="CK390" t="s">
        <v>1465</v>
      </c>
      <c r="CL390" t="s">
        <v>1461</v>
      </c>
    </row>
    <row r="391" spans="1:120" x14ac:dyDescent="0.25">
      <c r="A391" t="s">
        <v>23</v>
      </c>
      <c r="B391" t="s">
        <v>1451</v>
      </c>
      <c r="C391" t="s">
        <v>2729</v>
      </c>
      <c r="D391" t="s">
        <v>4950</v>
      </c>
      <c r="E391" t="s">
        <v>2739</v>
      </c>
      <c r="F391" t="s">
        <v>1454</v>
      </c>
      <c r="G391" t="s">
        <v>2520</v>
      </c>
      <c r="H391" t="s">
        <v>1483</v>
      </c>
      <c r="I391" t="s">
        <v>1457</v>
      </c>
      <c r="J391" t="s">
        <v>1509</v>
      </c>
      <c r="K391" t="s">
        <v>1469</v>
      </c>
      <c r="L391" t="s">
        <v>2650</v>
      </c>
    </row>
    <row r="392" spans="1:120" x14ac:dyDescent="0.25">
      <c r="A392" t="s">
        <v>23</v>
      </c>
      <c r="B392" t="s">
        <v>1451</v>
      </c>
      <c r="C392" t="s">
        <v>2729</v>
      </c>
      <c r="D392" t="s">
        <v>4950</v>
      </c>
      <c r="E392" t="s">
        <v>2739</v>
      </c>
      <c r="F392" t="s">
        <v>1454</v>
      </c>
      <c r="G392" t="s">
        <v>2520</v>
      </c>
      <c r="H392" t="s">
        <v>1489</v>
      </c>
      <c r="I392" t="s">
        <v>1457</v>
      </c>
      <c r="J392" t="s">
        <v>1464</v>
      </c>
      <c r="K392" t="s">
        <v>1461</v>
      </c>
      <c r="L392" t="s">
        <v>2455</v>
      </c>
      <c r="U392" t="s">
        <v>2536</v>
      </c>
      <c r="V392" t="s">
        <v>2703</v>
      </c>
      <c r="W392" t="s">
        <v>2529</v>
      </c>
      <c r="X392" t="s">
        <v>1469</v>
      </c>
      <c r="Z392" t="s">
        <v>1487</v>
      </c>
      <c r="AA392" t="s">
        <v>2537</v>
      </c>
      <c r="AB392">
        <v>8</v>
      </c>
      <c r="AC392" t="s">
        <v>1465</v>
      </c>
      <c r="AD392" t="s">
        <v>1461</v>
      </c>
      <c r="AE392" t="s">
        <v>2535</v>
      </c>
      <c r="AF392" t="s">
        <v>2535</v>
      </c>
      <c r="AG392" t="s">
        <v>1468</v>
      </c>
      <c r="AH392" t="s">
        <v>1469</v>
      </c>
      <c r="AJ392" t="s">
        <v>1476</v>
      </c>
      <c r="AL392">
        <v>8</v>
      </c>
      <c r="AM392" t="s">
        <v>1465</v>
      </c>
      <c r="AN392" t="s">
        <v>1461</v>
      </c>
      <c r="AO392" t="s">
        <v>2534</v>
      </c>
      <c r="AP392" t="s">
        <v>2534</v>
      </c>
      <c r="AQ392" t="s">
        <v>1468</v>
      </c>
      <c r="AR392" t="s">
        <v>1469</v>
      </c>
      <c r="AT392" t="s">
        <v>1476</v>
      </c>
      <c r="AV392">
        <v>8</v>
      </c>
      <c r="AW392" t="s">
        <v>1465</v>
      </c>
      <c r="AX392" t="s">
        <v>1461</v>
      </c>
      <c r="AY392" t="s">
        <v>3</v>
      </c>
      <c r="AZ392" t="s">
        <v>3</v>
      </c>
      <c r="BA392" t="s">
        <v>1468</v>
      </c>
      <c r="BB392" t="s">
        <v>1469</v>
      </c>
      <c r="BD392" t="s">
        <v>1470</v>
      </c>
      <c r="BF392">
        <v>20</v>
      </c>
      <c r="BG392" t="s">
        <v>1465</v>
      </c>
      <c r="BH392" t="s">
        <v>1461</v>
      </c>
      <c r="BI392" t="s">
        <v>2524</v>
      </c>
      <c r="BJ392" t="s">
        <v>2524</v>
      </c>
      <c r="BK392" t="s">
        <v>1468</v>
      </c>
      <c r="BL392" t="s">
        <v>1469</v>
      </c>
      <c r="BN392" t="s">
        <v>1470</v>
      </c>
      <c r="BP392">
        <v>20</v>
      </c>
      <c r="BQ392" t="s">
        <v>1465</v>
      </c>
      <c r="BR392" t="s">
        <v>1461</v>
      </c>
      <c r="BS392" t="s">
        <v>2525</v>
      </c>
      <c r="BT392" t="s">
        <v>2525</v>
      </c>
      <c r="BU392" t="s">
        <v>1468</v>
      </c>
      <c r="BV392" t="s">
        <v>1469</v>
      </c>
      <c r="BX392" t="s">
        <v>1470</v>
      </c>
      <c r="BZ392">
        <v>20</v>
      </c>
      <c r="CA392" t="s">
        <v>1465</v>
      </c>
      <c r="CB392" t="s">
        <v>1461</v>
      </c>
      <c r="CC392" t="s">
        <v>2526</v>
      </c>
      <c r="CD392" t="s">
        <v>2526</v>
      </c>
      <c r="CE392" t="s">
        <v>1468</v>
      </c>
      <c r="CF392" t="s">
        <v>1469</v>
      </c>
      <c r="CH392" t="s">
        <v>1470</v>
      </c>
      <c r="CJ392">
        <v>20</v>
      </c>
      <c r="CK392" t="s">
        <v>1465</v>
      </c>
      <c r="CL392" t="s">
        <v>1461</v>
      </c>
      <c r="CM392" t="s">
        <v>2527</v>
      </c>
      <c r="CN392" t="s">
        <v>2527</v>
      </c>
      <c r="CO392" t="s">
        <v>1468</v>
      </c>
      <c r="CP392" t="s">
        <v>1469</v>
      </c>
      <c r="CR392" t="s">
        <v>1470</v>
      </c>
      <c r="CT392">
        <v>20</v>
      </c>
      <c r="CU392" t="s">
        <v>1465</v>
      </c>
      <c r="CV392" t="s">
        <v>1461</v>
      </c>
      <c r="CW392" t="s">
        <v>2528</v>
      </c>
      <c r="CX392" t="s">
        <v>2528</v>
      </c>
      <c r="CY392" t="s">
        <v>1468</v>
      </c>
      <c r="CZ392" t="s">
        <v>1469</v>
      </c>
      <c r="DB392" t="s">
        <v>1470</v>
      </c>
      <c r="DD392">
        <v>20</v>
      </c>
      <c r="DE392" t="s">
        <v>1465</v>
      </c>
      <c r="DF392" t="s">
        <v>1461</v>
      </c>
      <c r="DH392" t="s">
        <v>2523</v>
      </c>
      <c r="DI392" t="s">
        <v>1468</v>
      </c>
      <c r="DJ392" t="s">
        <v>1469</v>
      </c>
      <c r="DL392" t="s">
        <v>1470</v>
      </c>
      <c r="DN392">
        <v>20</v>
      </c>
      <c r="DO392" t="s">
        <v>1465</v>
      </c>
      <c r="DP392" t="s">
        <v>1461</v>
      </c>
    </row>
    <row r="393" spans="1:120" x14ac:dyDescent="0.25">
      <c r="A393" t="s">
        <v>23</v>
      </c>
      <c r="B393" t="s">
        <v>1451</v>
      </c>
      <c r="C393" t="s">
        <v>2729</v>
      </c>
      <c r="D393" t="s">
        <v>4950</v>
      </c>
      <c r="E393" t="s">
        <v>2739</v>
      </c>
      <c r="F393" t="s">
        <v>1454</v>
      </c>
      <c r="G393" t="s">
        <v>2520</v>
      </c>
      <c r="H393" t="s">
        <v>1492</v>
      </c>
      <c r="I393" t="s">
        <v>1457</v>
      </c>
      <c r="J393" t="s">
        <v>1468</v>
      </c>
      <c r="K393" t="s">
        <v>1469</v>
      </c>
      <c r="N393" t="s">
        <v>2538</v>
      </c>
      <c r="O393" t="s">
        <v>1685</v>
      </c>
      <c r="Q393">
        <v>4</v>
      </c>
      <c r="R393" t="s">
        <v>1465</v>
      </c>
      <c r="S393" t="s">
        <v>1461</v>
      </c>
    </row>
    <row r="394" spans="1:120" x14ac:dyDescent="0.25">
      <c r="A394" t="s">
        <v>23</v>
      </c>
      <c r="B394" t="s">
        <v>1451</v>
      </c>
      <c r="C394" t="s">
        <v>2729</v>
      </c>
      <c r="D394" t="s">
        <v>4950</v>
      </c>
      <c r="E394" t="s">
        <v>2739</v>
      </c>
      <c r="F394" t="s">
        <v>1454</v>
      </c>
      <c r="G394" t="s">
        <v>2520</v>
      </c>
      <c r="H394" t="s">
        <v>1497</v>
      </c>
      <c r="I394" t="s">
        <v>1457</v>
      </c>
      <c r="J394" t="s">
        <v>1509</v>
      </c>
      <c r="K394" t="s">
        <v>1469</v>
      </c>
      <c r="L394" t="s">
        <v>2650</v>
      </c>
    </row>
    <row r="395" spans="1:120" x14ac:dyDescent="0.25">
      <c r="A395" t="s">
        <v>23</v>
      </c>
      <c r="B395" t="s">
        <v>1451</v>
      </c>
      <c r="C395" t="s">
        <v>2729</v>
      </c>
      <c r="D395" t="s">
        <v>4950</v>
      </c>
      <c r="E395" t="s">
        <v>2739</v>
      </c>
      <c r="F395" t="s">
        <v>1454</v>
      </c>
      <c r="G395" t="s">
        <v>2520</v>
      </c>
      <c r="H395" t="s">
        <v>1508</v>
      </c>
      <c r="I395" t="s">
        <v>1457</v>
      </c>
      <c r="J395" t="s">
        <v>1468</v>
      </c>
      <c r="K395" t="s">
        <v>1473</v>
      </c>
      <c r="N395" t="s">
        <v>1570</v>
      </c>
      <c r="O395" t="s">
        <v>1470</v>
      </c>
      <c r="Q395">
        <v>20</v>
      </c>
      <c r="R395" t="s">
        <v>1461</v>
      </c>
      <c r="S395" t="s">
        <v>1461</v>
      </c>
    </row>
    <row r="396" spans="1:120" x14ac:dyDescent="0.25">
      <c r="A396" t="s">
        <v>23</v>
      </c>
      <c r="B396" t="s">
        <v>1451</v>
      </c>
      <c r="C396" t="s">
        <v>2729</v>
      </c>
      <c r="D396" t="s">
        <v>4950</v>
      </c>
      <c r="E396" t="s">
        <v>2739</v>
      </c>
      <c r="F396" t="s">
        <v>1454</v>
      </c>
      <c r="G396" t="s">
        <v>2520</v>
      </c>
      <c r="H396" t="s">
        <v>1510</v>
      </c>
      <c r="I396" t="s">
        <v>1457</v>
      </c>
      <c r="J396" t="s">
        <v>1509</v>
      </c>
      <c r="K396" t="s">
        <v>1469</v>
      </c>
      <c r="L396" t="s">
        <v>2650</v>
      </c>
    </row>
    <row r="397" spans="1:120" x14ac:dyDescent="0.25">
      <c r="A397" t="s">
        <v>23</v>
      </c>
      <c r="B397" t="s">
        <v>1451</v>
      </c>
      <c r="C397" t="s">
        <v>2729</v>
      </c>
      <c r="D397" t="s">
        <v>4950</v>
      </c>
      <c r="E397" t="s">
        <v>2739</v>
      </c>
      <c r="F397" t="s">
        <v>1454</v>
      </c>
      <c r="G397" t="s">
        <v>2520</v>
      </c>
      <c r="H397" t="s">
        <v>1511</v>
      </c>
      <c r="I397" t="s">
        <v>1457</v>
      </c>
      <c r="J397" t="s">
        <v>1509</v>
      </c>
      <c r="K397" t="s">
        <v>1469</v>
      </c>
      <c r="L397" t="s">
        <v>2650</v>
      </c>
    </row>
    <row r="398" spans="1:120" x14ac:dyDescent="0.25">
      <c r="A398" t="s">
        <v>23</v>
      </c>
      <c r="B398" t="s">
        <v>1451</v>
      </c>
      <c r="C398" t="s">
        <v>2729</v>
      </c>
      <c r="D398" t="s">
        <v>4950</v>
      </c>
      <c r="E398" t="s">
        <v>2739</v>
      </c>
      <c r="F398" t="s">
        <v>1454</v>
      </c>
      <c r="G398" t="s">
        <v>2520</v>
      </c>
      <c r="H398" t="s">
        <v>1512</v>
      </c>
      <c r="I398" t="s">
        <v>1457</v>
      </c>
      <c r="J398" t="s">
        <v>1509</v>
      </c>
      <c r="K398" t="s">
        <v>1469</v>
      </c>
      <c r="L398" t="s">
        <v>2650</v>
      </c>
    </row>
    <row r="399" spans="1:120" x14ac:dyDescent="0.25">
      <c r="A399" t="s">
        <v>23</v>
      </c>
      <c r="B399" t="s">
        <v>1451</v>
      </c>
      <c r="C399" t="s">
        <v>2729</v>
      </c>
      <c r="D399" t="s">
        <v>4950</v>
      </c>
      <c r="E399" t="s">
        <v>2739</v>
      </c>
      <c r="F399" t="s">
        <v>1454</v>
      </c>
      <c r="G399" t="s">
        <v>2520</v>
      </c>
      <c r="H399" t="s">
        <v>1513</v>
      </c>
      <c r="I399" t="s">
        <v>1457</v>
      </c>
      <c r="J399" t="s">
        <v>1509</v>
      </c>
      <c r="K399" t="s">
        <v>1469</v>
      </c>
      <c r="L399" t="s">
        <v>2650</v>
      </c>
    </row>
    <row r="400" spans="1:120" x14ac:dyDescent="0.25">
      <c r="A400" t="s">
        <v>23</v>
      </c>
      <c r="B400" t="s">
        <v>1451</v>
      </c>
      <c r="C400" t="s">
        <v>2729</v>
      </c>
      <c r="D400" t="s">
        <v>4950</v>
      </c>
      <c r="E400" t="s">
        <v>2739</v>
      </c>
      <c r="F400" t="s">
        <v>1454</v>
      </c>
      <c r="G400" t="s">
        <v>2520</v>
      </c>
      <c r="H400" t="s">
        <v>1514</v>
      </c>
      <c r="I400" t="s">
        <v>1457</v>
      </c>
      <c r="J400" t="s">
        <v>1509</v>
      </c>
      <c r="K400" t="s">
        <v>1469</v>
      </c>
      <c r="L400" t="s">
        <v>2650</v>
      </c>
    </row>
    <row r="401" spans="1:120" x14ac:dyDescent="0.25">
      <c r="A401" t="s">
        <v>23</v>
      </c>
      <c r="B401" t="s">
        <v>1451</v>
      </c>
      <c r="C401" t="s">
        <v>2729</v>
      </c>
      <c r="D401" t="s">
        <v>4950</v>
      </c>
      <c r="E401" t="s">
        <v>2739</v>
      </c>
      <c r="F401" t="s">
        <v>1454</v>
      </c>
      <c r="G401" t="s">
        <v>2520</v>
      </c>
      <c r="H401" t="s">
        <v>1516</v>
      </c>
      <c r="I401" t="s">
        <v>1457</v>
      </c>
      <c r="J401" t="s">
        <v>1509</v>
      </c>
      <c r="K401" t="s">
        <v>1469</v>
      </c>
      <c r="L401" t="s">
        <v>2650</v>
      </c>
    </row>
    <row r="402" spans="1:120" x14ac:dyDescent="0.25">
      <c r="A402" t="s">
        <v>23</v>
      </c>
      <c r="B402" t="s">
        <v>1451</v>
      </c>
      <c r="C402" t="s">
        <v>2729</v>
      </c>
      <c r="D402" t="s">
        <v>4950</v>
      </c>
      <c r="E402" t="s">
        <v>2739</v>
      </c>
      <c r="F402" t="s">
        <v>1454</v>
      </c>
      <c r="G402" t="s">
        <v>2520</v>
      </c>
      <c r="H402" t="s">
        <v>1518</v>
      </c>
      <c r="I402" t="s">
        <v>1457</v>
      </c>
      <c r="J402" t="s">
        <v>1509</v>
      </c>
      <c r="K402" t="s">
        <v>1469</v>
      </c>
      <c r="L402" t="s">
        <v>2650</v>
      </c>
    </row>
    <row r="403" spans="1:120" x14ac:dyDescent="0.25">
      <c r="A403" t="s">
        <v>23</v>
      </c>
      <c r="B403" t="s">
        <v>1451</v>
      </c>
      <c r="C403" t="s">
        <v>2729</v>
      </c>
      <c r="D403" t="s">
        <v>4950</v>
      </c>
      <c r="E403" t="s">
        <v>2739</v>
      </c>
      <c r="F403" t="s">
        <v>1454</v>
      </c>
      <c r="G403" t="s">
        <v>2520</v>
      </c>
      <c r="H403" t="s">
        <v>1520</v>
      </c>
      <c r="I403" t="s">
        <v>1457</v>
      </c>
      <c r="J403" t="s">
        <v>1509</v>
      </c>
      <c r="K403" t="s">
        <v>1469</v>
      </c>
      <c r="L403" t="s">
        <v>2650</v>
      </c>
    </row>
    <row r="404" spans="1:120" x14ac:dyDescent="0.25">
      <c r="A404" t="s">
        <v>23</v>
      </c>
      <c r="B404" t="s">
        <v>1451</v>
      </c>
      <c r="C404" t="s">
        <v>2729</v>
      </c>
      <c r="D404" t="s">
        <v>4950</v>
      </c>
      <c r="E404" t="s">
        <v>2739</v>
      </c>
      <c r="F404" t="s">
        <v>1454</v>
      </c>
      <c r="G404" t="s">
        <v>2520</v>
      </c>
      <c r="H404" t="s">
        <v>1522</v>
      </c>
      <c r="I404" t="s">
        <v>1457</v>
      </c>
      <c r="J404" t="s">
        <v>1509</v>
      </c>
      <c r="K404" t="s">
        <v>1469</v>
      </c>
      <c r="L404" t="s">
        <v>2650</v>
      </c>
    </row>
    <row r="405" spans="1:120" x14ac:dyDescent="0.25">
      <c r="A405" t="s">
        <v>23</v>
      </c>
      <c r="B405" t="s">
        <v>1451</v>
      </c>
      <c r="C405" t="s">
        <v>2729</v>
      </c>
      <c r="D405" t="s">
        <v>4863</v>
      </c>
      <c r="E405" t="s">
        <v>2742</v>
      </c>
      <c r="F405" t="s">
        <v>1454</v>
      </c>
      <c r="G405" t="s">
        <v>2520</v>
      </c>
      <c r="H405" t="s">
        <v>1456</v>
      </c>
      <c r="I405" t="s">
        <v>1457</v>
      </c>
      <c r="J405" t="s">
        <v>1464</v>
      </c>
      <c r="K405" t="s">
        <v>1465</v>
      </c>
      <c r="L405" t="s">
        <v>2740</v>
      </c>
      <c r="U405" t="s">
        <v>3</v>
      </c>
      <c r="V405" t="s">
        <v>2275</v>
      </c>
      <c r="W405" t="s">
        <v>1468</v>
      </c>
      <c r="X405" t="s">
        <v>1469</v>
      </c>
      <c r="Z405" t="s">
        <v>1470</v>
      </c>
      <c r="AB405">
        <v>20</v>
      </c>
      <c r="AC405" t="s">
        <v>1465</v>
      </c>
      <c r="AD405" t="s">
        <v>1461</v>
      </c>
      <c r="AE405" t="s">
        <v>2524</v>
      </c>
      <c r="AF405" t="s">
        <v>2524</v>
      </c>
      <c r="AG405" t="s">
        <v>1468</v>
      </c>
      <c r="AH405" t="s">
        <v>1469</v>
      </c>
      <c r="AJ405" t="s">
        <v>1470</v>
      </c>
      <c r="AL405">
        <v>20</v>
      </c>
      <c r="AM405" t="s">
        <v>1465</v>
      </c>
      <c r="AN405" t="s">
        <v>1461</v>
      </c>
      <c r="AO405" t="s">
        <v>2525</v>
      </c>
      <c r="AP405" t="s">
        <v>2525</v>
      </c>
      <c r="AQ405" t="s">
        <v>1468</v>
      </c>
      <c r="AR405" t="s">
        <v>1469</v>
      </c>
      <c r="AT405" t="s">
        <v>1470</v>
      </c>
      <c r="AV405">
        <v>20</v>
      </c>
      <c r="AW405" t="s">
        <v>1465</v>
      </c>
      <c r="AX405" t="s">
        <v>1461</v>
      </c>
      <c r="AY405" t="s">
        <v>2526</v>
      </c>
      <c r="AZ405" t="s">
        <v>2526</v>
      </c>
      <c r="BA405" t="s">
        <v>1468</v>
      </c>
      <c r="BB405" t="s">
        <v>1469</v>
      </c>
      <c r="BD405" t="s">
        <v>1470</v>
      </c>
      <c r="BF405">
        <v>20</v>
      </c>
      <c r="BG405" t="s">
        <v>1465</v>
      </c>
      <c r="BH405" t="s">
        <v>1461</v>
      </c>
      <c r="BI405" t="s">
        <v>2527</v>
      </c>
      <c r="BJ405" t="s">
        <v>2527</v>
      </c>
      <c r="BK405" t="s">
        <v>1468</v>
      </c>
      <c r="BL405" t="s">
        <v>1469</v>
      </c>
      <c r="BN405" t="s">
        <v>1470</v>
      </c>
      <c r="BP405">
        <v>20</v>
      </c>
      <c r="BQ405" t="s">
        <v>1465</v>
      </c>
      <c r="BR405" t="s">
        <v>1461</v>
      </c>
      <c r="BS405" t="s">
        <v>2528</v>
      </c>
      <c r="BT405" t="s">
        <v>2528</v>
      </c>
      <c r="BU405" t="s">
        <v>1468</v>
      </c>
      <c r="BV405" t="s">
        <v>1469</v>
      </c>
      <c r="BX405" t="s">
        <v>1470</v>
      </c>
      <c r="BZ405">
        <v>20</v>
      </c>
      <c r="CA405" t="s">
        <v>1465</v>
      </c>
      <c r="CB405" t="s">
        <v>1461</v>
      </c>
      <c r="CC405" t="s">
        <v>2523</v>
      </c>
      <c r="CD405" t="s">
        <v>2523</v>
      </c>
      <c r="CE405" t="s">
        <v>1468</v>
      </c>
      <c r="CF405" t="s">
        <v>1469</v>
      </c>
      <c r="CH405" t="s">
        <v>1470</v>
      </c>
      <c r="CJ405">
        <v>20</v>
      </c>
      <c r="CK405" t="s">
        <v>1465</v>
      </c>
      <c r="CL405" t="s">
        <v>1461</v>
      </c>
    </row>
    <row r="406" spans="1:120" x14ac:dyDescent="0.25">
      <c r="A406" t="s">
        <v>23</v>
      </c>
      <c r="B406" t="s">
        <v>1451</v>
      </c>
      <c r="C406" t="s">
        <v>2729</v>
      </c>
      <c r="D406" t="s">
        <v>4863</v>
      </c>
      <c r="E406" t="s">
        <v>2742</v>
      </c>
      <c r="F406" t="s">
        <v>1454</v>
      </c>
      <c r="G406" t="s">
        <v>2520</v>
      </c>
      <c r="H406" t="s">
        <v>1459</v>
      </c>
      <c r="I406" t="s">
        <v>1457</v>
      </c>
      <c r="J406" t="s">
        <v>1468</v>
      </c>
      <c r="K406" t="s">
        <v>1469</v>
      </c>
      <c r="N406" t="s">
        <v>2683</v>
      </c>
      <c r="V406" t="s">
        <v>3</v>
      </c>
      <c r="W406" t="s">
        <v>1468</v>
      </c>
      <c r="X406" t="s">
        <v>1469</v>
      </c>
      <c r="Z406" t="s">
        <v>1470</v>
      </c>
      <c r="AB406">
        <v>20</v>
      </c>
      <c r="AC406" t="s">
        <v>1465</v>
      </c>
      <c r="AD406" t="s">
        <v>1461</v>
      </c>
      <c r="AF406" t="s">
        <v>2524</v>
      </c>
      <c r="AG406" t="s">
        <v>1468</v>
      </c>
      <c r="AH406" t="s">
        <v>1469</v>
      </c>
      <c r="AJ406" t="s">
        <v>1470</v>
      </c>
      <c r="AL406">
        <v>20</v>
      </c>
      <c r="AM406" t="s">
        <v>1465</v>
      </c>
      <c r="AN406" t="s">
        <v>1461</v>
      </c>
    </row>
    <row r="407" spans="1:120" x14ac:dyDescent="0.25">
      <c r="A407" t="s">
        <v>23</v>
      </c>
      <c r="B407" t="s">
        <v>1451</v>
      </c>
      <c r="C407" t="s">
        <v>2729</v>
      </c>
      <c r="D407" t="s">
        <v>4863</v>
      </c>
      <c r="E407" t="s">
        <v>2742</v>
      </c>
      <c r="F407" t="s">
        <v>1454</v>
      </c>
      <c r="G407" t="s">
        <v>2520</v>
      </c>
      <c r="H407" t="s">
        <v>1462</v>
      </c>
      <c r="I407" t="s">
        <v>1457</v>
      </c>
      <c r="J407" t="s">
        <v>1468</v>
      </c>
      <c r="K407" t="s">
        <v>1469</v>
      </c>
      <c r="N407" t="s">
        <v>2654</v>
      </c>
      <c r="V407" t="s">
        <v>3</v>
      </c>
      <c r="W407" t="s">
        <v>1468</v>
      </c>
      <c r="X407" t="s">
        <v>1469</v>
      </c>
      <c r="Z407" t="s">
        <v>1470</v>
      </c>
      <c r="AB407">
        <v>20</v>
      </c>
      <c r="AC407" t="s">
        <v>1465</v>
      </c>
      <c r="AD407" t="s">
        <v>1461</v>
      </c>
      <c r="AF407" t="s">
        <v>2524</v>
      </c>
      <c r="AG407" t="s">
        <v>1468</v>
      </c>
      <c r="AH407" t="s">
        <v>1469</v>
      </c>
      <c r="AJ407" t="s">
        <v>1470</v>
      </c>
      <c r="AL407">
        <v>20</v>
      </c>
      <c r="AM407" t="s">
        <v>1465</v>
      </c>
      <c r="AN407" t="s">
        <v>1461</v>
      </c>
      <c r="AP407" t="s">
        <v>2525</v>
      </c>
      <c r="AQ407" t="s">
        <v>1468</v>
      </c>
      <c r="AR407" t="s">
        <v>1469</v>
      </c>
      <c r="AT407" t="s">
        <v>1470</v>
      </c>
      <c r="AV407">
        <v>20</v>
      </c>
      <c r="AW407" t="s">
        <v>1465</v>
      </c>
      <c r="AX407" t="s">
        <v>1461</v>
      </c>
      <c r="AZ407" t="s">
        <v>2526</v>
      </c>
      <c r="BA407" t="s">
        <v>1468</v>
      </c>
      <c r="BB407" t="s">
        <v>1469</v>
      </c>
      <c r="BD407" t="s">
        <v>1470</v>
      </c>
      <c r="BF407">
        <v>20</v>
      </c>
      <c r="BG407" t="s">
        <v>1465</v>
      </c>
      <c r="BH407" t="s">
        <v>1461</v>
      </c>
      <c r="BJ407" t="s">
        <v>2527</v>
      </c>
      <c r="BK407" t="s">
        <v>1468</v>
      </c>
      <c r="BL407" t="s">
        <v>1469</v>
      </c>
      <c r="BN407" t="s">
        <v>1470</v>
      </c>
      <c r="BP407">
        <v>20</v>
      </c>
      <c r="BQ407" t="s">
        <v>1465</v>
      </c>
      <c r="BR407" t="s">
        <v>1461</v>
      </c>
      <c r="BT407" t="s">
        <v>2528</v>
      </c>
      <c r="BU407" t="s">
        <v>1468</v>
      </c>
      <c r="BV407" t="s">
        <v>1469</v>
      </c>
      <c r="BX407" t="s">
        <v>1470</v>
      </c>
      <c r="BZ407">
        <v>20</v>
      </c>
      <c r="CA407" t="s">
        <v>1465</v>
      </c>
      <c r="CB407" t="s">
        <v>1461</v>
      </c>
      <c r="CD407" t="s">
        <v>2523</v>
      </c>
      <c r="CE407" t="s">
        <v>1468</v>
      </c>
      <c r="CF407" t="s">
        <v>1469</v>
      </c>
      <c r="CH407" t="s">
        <v>1470</v>
      </c>
      <c r="CJ407">
        <v>20</v>
      </c>
      <c r="CK407" t="s">
        <v>1465</v>
      </c>
      <c r="CL407" t="s">
        <v>1461</v>
      </c>
    </row>
    <row r="408" spans="1:120" x14ac:dyDescent="0.25">
      <c r="A408" t="s">
        <v>23</v>
      </c>
      <c r="B408" t="s">
        <v>1451</v>
      </c>
      <c r="C408" t="s">
        <v>2729</v>
      </c>
      <c r="D408" t="s">
        <v>4863</v>
      </c>
      <c r="E408" t="s">
        <v>2742</v>
      </c>
      <c r="F408" t="s">
        <v>1454</v>
      </c>
      <c r="G408" t="s">
        <v>2520</v>
      </c>
      <c r="H408" t="s">
        <v>1483</v>
      </c>
      <c r="I408" t="s">
        <v>1457</v>
      </c>
      <c r="J408" t="s">
        <v>1509</v>
      </c>
      <c r="K408" t="s">
        <v>1469</v>
      </c>
      <c r="L408" t="s">
        <v>2650</v>
      </c>
    </row>
    <row r="409" spans="1:120" x14ac:dyDescent="0.25">
      <c r="A409" t="s">
        <v>23</v>
      </c>
      <c r="B409" t="s">
        <v>1451</v>
      </c>
      <c r="C409" t="s">
        <v>2729</v>
      </c>
      <c r="D409" t="s">
        <v>4863</v>
      </c>
      <c r="E409" t="s">
        <v>2742</v>
      </c>
      <c r="F409" t="s">
        <v>1454</v>
      </c>
      <c r="G409" t="s">
        <v>2520</v>
      </c>
      <c r="H409" t="s">
        <v>1489</v>
      </c>
      <c r="I409" t="s">
        <v>1457</v>
      </c>
      <c r="J409" t="s">
        <v>1464</v>
      </c>
      <c r="K409" t="s">
        <v>1461</v>
      </c>
      <c r="L409" t="s">
        <v>2455</v>
      </c>
      <c r="U409" t="s">
        <v>2540</v>
      </c>
      <c r="V409" t="s">
        <v>2540</v>
      </c>
      <c r="W409" t="s">
        <v>2529</v>
      </c>
      <c r="X409" t="s">
        <v>1469</v>
      </c>
      <c r="Z409" t="s">
        <v>1487</v>
      </c>
      <c r="AA409" t="s">
        <v>2537</v>
      </c>
      <c r="AB409">
        <v>10</v>
      </c>
      <c r="AC409" t="s">
        <v>1465</v>
      </c>
      <c r="AD409" t="s">
        <v>1461</v>
      </c>
      <c r="AE409" t="s">
        <v>2535</v>
      </c>
      <c r="AF409" t="s">
        <v>2535</v>
      </c>
      <c r="AG409" t="s">
        <v>1468</v>
      </c>
      <c r="AH409" t="s">
        <v>1469</v>
      </c>
      <c r="AJ409" t="s">
        <v>1476</v>
      </c>
      <c r="AL409">
        <v>8</v>
      </c>
      <c r="AM409" t="s">
        <v>1465</v>
      </c>
      <c r="AN409" t="s">
        <v>1461</v>
      </c>
      <c r="AO409" t="s">
        <v>2534</v>
      </c>
      <c r="AP409" t="s">
        <v>2534</v>
      </c>
      <c r="AQ409" t="s">
        <v>1468</v>
      </c>
      <c r="AR409" t="s">
        <v>1469</v>
      </c>
      <c r="AT409" t="s">
        <v>1476</v>
      </c>
      <c r="AV409">
        <v>8</v>
      </c>
      <c r="AW409" t="s">
        <v>1465</v>
      </c>
      <c r="AX409" t="s">
        <v>1461</v>
      </c>
      <c r="AY409" t="s">
        <v>1493</v>
      </c>
      <c r="AZ409" t="s">
        <v>1493</v>
      </c>
      <c r="BA409" t="s">
        <v>1468</v>
      </c>
      <c r="BB409" t="s">
        <v>1469</v>
      </c>
      <c r="BD409" t="s">
        <v>1685</v>
      </c>
      <c r="BF409">
        <v>4</v>
      </c>
      <c r="BG409" t="s">
        <v>1465</v>
      </c>
      <c r="BH409" t="s">
        <v>1461</v>
      </c>
      <c r="BI409" t="s">
        <v>3</v>
      </c>
      <c r="BJ409" t="s">
        <v>3</v>
      </c>
      <c r="BK409" t="s">
        <v>1468</v>
      </c>
      <c r="BL409" t="s">
        <v>1469</v>
      </c>
      <c r="BN409" t="s">
        <v>1470</v>
      </c>
      <c r="BP409">
        <v>20</v>
      </c>
      <c r="BQ409" t="s">
        <v>1465</v>
      </c>
      <c r="BR409" t="s">
        <v>1461</v>
      </c>
      <c r="BS409" t="s">
        <v>2524</v>
      </c>
      <c r="BT409" t="s">
        <v>2524</v>
      </c>
      <c r="BU409" t="s">
        <v>1468</v>
      </c>
      <c r="BV409" t="s">
        <v>1469</v>
      </c>
      <c r="BX409" t="s">
        <v>1470</v>
      </c>
      <c r="BZ409">
        <v>20</v>
      </c>
      <c r="CA409" t="s">
        <v>1465</v>
      </c>
      <c r="CB409" t="s">
        <v>1461</v>
      </c>
      <c r="CC409" t="s">
        <v>2526</v>
      </c>
      <c r="CD409" t="s">
        <v>2525</v>
      </c>
      <c r="CE409" t="s">
        <v>1468</v>
      </c>
      <c r="CF409" t="s">
        <v>1469</v>
      </c>
      <c r="CH409" t="s">
        <v>1470</v>
      </c>
      <c r="CJ409">
        <v>20</v>
      </c>
      <c r="CK409" t="s">
        <v>1465</v>
      </c>
      <c r="CL409" t="s">
        <v>1461</v>
      </c>
      <c r="CM409" t="s">
        <v>2527</v>
      </c>
      <c r="CN409" t="s">
        <v>2526</v>
      </c>
      <c r="CO409" t="s">
        <v>1468</v>
      </c>
      <c r="CP409" t="s">
        <v>1469</v>
      </c>
      <c r="CR409" t="s">
        <v>1470</v>
      </c>
      <c r="CT409">
        <v>20</v>
      </c>
      <c r="CU409" t="s">
        <v>1465</v>
      </c>
      <c r="CV409" t="s">
        <v>1461</v>
      </c>
      <c r="CW409" t="s">
        <v>2528</v>
      </c>
      <c r="CX409" t="s">
        <v>2527</v>
      </c>
      <c r="CY409" t="s">
        <v>1468</v>
      </c>
      <c r="CZ409" t="s">
        <v>1469</v>
      </c>
      <c r="DB409" t="s">
        <v>1470</v>
      </c>
      <c r="DD409">
        <v>20</v>
      </c>
      <c r="DE409" t="s">
        <v>1465</v>
      </c>
      <c r="DF409" t="s">
        <v>1461</v>
      </c>
      <c r="DH409" t="s">
        <v>2523</v>
      </c>
      <c r="DI409" t="s">
        <v>1468</v>
      </c>
      <c r="DJ409" t="s">
        <v>1469</v>
      </c>
      <c r="DL409" t="s">
        <v>1470</v>
      </c>
      <c r="DN409">
        <v>20</v>
      </c>
      <c r="DO409" t="s">
        <v>1465</v>
      </c>
      <c r="DP409" t="s">
        <v>1461</v>
      </c>
    </row>
    <row r="410" spans="1:120" x14ac:dyDescent="0.25">
      <c r="A410" t="s">
        <v>23</v>
      </c>
      <c r="B410" t="s">
        <v>1451</v>
      </c>
      <c r="C410" t="s">
        <v>2729</v>
      </c>
      <c r="D410" t="s">
        <v>4863</v>
      </c>
      <c r="E410" t="s">
        <v>2742</v>
      </c>
      <c r="F410" t="s">
        <v>1454</v>
      </c>
      <c r="G410" t="s">
        <v>2520</v>
      </c>
      <c r="H410" t="s">
        <v>1492</v>
      </c>
      <c r="I410" t="s">
        <v>1457</v>
      </c>
      <c r="J410" t="s">
        <v>1468</v>
      </c>
      <c r="K410" t="s">
        <v>1469</v>
      </c>
      <c r="N410" t="s">
        <v>2538</v>
      </c>
      <c r="O410" t="s">
        <v>1685</v>
      </c>
      <c r="Q410">
        <v>4</v>
      </c>
      <c r="R410" t="s">
        <v>1465</v>
      </c>
      <c r="S410" t="s">
        <v>1461</v>
      </c>
    </row>
    <row r="411" spans="1:120" x14ac:dyDescent="0.25">
      <c r="A411" t="s">
        <v>23</v>
      </c>
      <c r="B411" t="s">
        <v>1451</v>
      </c>
      <c r="C411" t="s">
        <v>2729</v>
      </c>
      <c r="D411" t="s">
        <v>4863</v>
      </c>
      <c r="E411" t="s">
        <v>2742</v>
      </c>
      <c r="F411" t="s">
        <v>1454</v>
      </c>
      <c r="G411" t="s">
        <v>2520</v>
      </c>
      <c r="H411" t="s">
        <v>1497</v>
      </c>
      <c r="I411" t="s">
        <v>1457</v>
      </c>
      <c r="J411" t="s">
        <v>1509</v>
      </c>
      <c r="K411" t="s">
        <v>1473</v>
      </c>
      <c r="L411" t="s">
        <v>2650</v>
      </c>
    </row>
    <row r="412" spans="1:120" x14ac:dyDescent="0.25">
      <c r="A412" t="s">
        <v>23</v>
      </c>
      <c r="B412" t="s">
        <v>1451</v>
      </c>
      <c r="C412" t="s">
        <v>2729</v>
      </c>
      <c r="D412" t="s">
        <v>4863</v>
      </c>
      <c r="E412" t="s">
        <v>2742</v>
      </c>
      <c r="F412" t="s">
        <v>1454</v>
      </c>
      <c r="G412" t="s">
        <v>2520</v>
      </c>
      <c r="H412" t="s">
        <v>1508</v>
      </c>
      <c r="I412" t="s">
        <v>1457</v>
      </c>
      <c r="J412" t="s">
        <v>1509</v>
      </c>
      <c r="K412" t="s">
        <v>1473</v>
      </c>
      <c r="L412" t="s">
        <v>2650</v>
      </c>
    </row>
    <row r="413" spans="1:120" x14ac:dyDescent="0.25">
      <c r="A413" t="s">
        <v>23</v>
      </c>
      <c r="B413" t="s">
        <v>1451</v>
      </c>
      <c r="C413" t="s">
        <v>2729</v>
      </c>
      <c r="D413" t="s">
        <v>4863</v>
      </c>
      <c r="E413" t="s">
        <v>2742</v>
      </c>
      <c r="F413" t="s">
        <v>1454</v>
      </c>
      <c r="G413" t="s">
        <v>2520</v>
      </c>
      <c r="H413" t="s">
        <v>1510</v>
      </c>
      <c r="I413" t="s">
        <v>1457</v>
      </c>
      <c r="J413" t="s">
        <v>1509</v>
      </c>
      <c r="K413" t="s">
        <v>1473</v>
      </c>
      <c r="L413" t="s">
        <v>2650</v>
      </c>
    </row>
    <row r="414" spans="1:120" x14ac:dyDescent="0.25">
      <c r="A414" t="s">
        <v>23</v>
      </c>
      <c r="B414" t="s">
        <v>1451</v>
      </c>
      <c r="C414" t="s">
        <v>2729</v>
      </c>
      <c r="D414" t="s">
        <v>4863</v>
      </c>
      <c r="E414" t="s">
        <v>2742</v>
      </c>
      <c r="F414" t="s">
        <v>1454</v>
      </c>
      <c r="G414" t="s">
        <v>2520</v>
      </c>
      <c r="H414" t="s">
        <v>1511</v>
      </c>
      <c r="I414" t="s">
        <v>1457</v>
      </c>
      <c r="J414" t="s">
        <v>1509</v>
      </c>
      <c r="K414" t="s">
        <v>1473</v>
      </c>
      <c r="L414" t="s">
        <v>2743</v>
      </c>
      <c r="V414" t="s">
        <v>1570</v>
      </c>
      <c r="W414" t="s">
        <v>1468</v>
      </c>
      <c r="X414" t="s">
        <v>1469</v>
      </c>
      <c r="Z414" t="s">
        <v>1470</v>
      </c>
      <c r="AB414">
        <v>20</v>
      </c>
      <c r="AC414" t="s">
        <v>1465</v>
      </c>
      <c r="AD414" t="s">
        <v>1461</v>
      </c>
    </row>
    <row r="415" spans="1:120" x14ac:dyDescent="0.25">
      <c r="A415" t="s">
        <v>23</v>
      </c>
      <c r="B415" t="s">
        <v>1451</v>
      </c>
      <c r="C415" t="s">
        <v>2729</v>
      </c>
      <c r="D415" t="s">
        <v>4863</v>
      </c>
      <c r="E415" t="s">
        <v>2742</v>
      </c>
      <c r="F415" t="s">
        <v>1454</v>
      </c>
      <c r="G415" t="s">
        <v>2520</v>
      </c>
      <c r="H415" t="s">
        <v>1512</v>
      </c>
      <c r="I415" t="s">
        <v>1457</v>
      </c>
      <c r="J415" t="s">
        <v>1509</v>
      </c>
      <c r="K415" t="s">
        <v>1473</v>
      </c>
      <c r="L415" t="s">
        <v>2726</v>
      </c>
    </row>
    <row r="416" spans="1:120" x14ac:dyDescent="0.25">
      <c r="A416" t="s">
        <v>23</v>
      </c>
      <c r="B416" t="s">
        <v>1451</v>
      </c>
      <c r="C416" t="s">
        <v>2729</v>
      </c>
      <c r="D416" t="s">
        <v>4863</v>
      </c>
      <c r="E416" t="s">
        <v>2742</v>
      </c>
      <c r="F416" t="s">
        <v>1454</v>
      </c>
      <c r="G416" t="s">
        <v>2520</v>
      </c>
      <c r="H416" t="s">
        <v>1513</v>
      </c>
      <c r="I416" t="s">
        <v>1457</v>
      </c>
      <c r="J416" t="s">
        <v>1509</v>
      </c>
      <c r="K416" t="s">
        <v>1473</v>
      </c>
      <c r="L416" t="s">
        <v>2726</v>
      </c>
    </row>
    <row r="417" spans="1:21" x14ac:dyDescent="0.25">
      <c r="A417" t="s">
        <v>23</v>
      </c>
      <c r="B417" t="s">
        <v>1451</v>
      </c>
      <c r="C417" t="s">
        <v>2729</v>
      </c>
      <c r="D417" t="s">
        <v>4863</v>
      </c>
      <c r="E417" t="s">
        <v>2742</v>
      </c>
      <c r="F417" t="s">
        <v>1454</v>
      </c>
      <c r="G417" t="s">
        <v>2520</v>
      </c>
      <c r="H417" t="s">
        <v>1514</v>
      </c>
      <c r="I417" t="s">
        <v>1457</v>
      </c>
      <c r="J417" t="s">
        <v>1509</v>
      </c>
      <c r="K417" t="s">
        <v>1473</v>
      </c>
      <c r="L417" t="s">
        <v>2650</v>
      </c>
    </row>
    <row r="418" spans="1:21" x14ac:dyDescent="0.25">
      <c r="A418" t="s">
        <v>23</v>
      </c>
      <c r="B418" t="s">
        <v>1451</v>
      </c>
      <c r="C418" t="s">
        <v>2729</v>
      </c>
      <c r="D418" t="s">
        <v>4863</v>
      </c>
      <c r="E418" t="s">
        <v>2742</v>
      </c>
      <c r="F418" t="s">
        <v>1454</v>
      </c>
      <c r="G418" t="s">
        <v>2520</v>
      </c>
      <c r="H418" t="s">
        <v>1516</v>
      </c>
      <c r="I418" t="s">
        <v>1457</v>
      </c>
      <c r="J418" t="s">
        <v>1509</v>
      </c>
      <c r="K418" t="s">
        <v>1473</v>
      </c>
      <c r="L418" t="s">
        <v>2650</v>
      </c>
    </row>
    <row r="419" spans="1:21" x14ac:dyDescent="0.25">
      <c r="A419" t="s">
        <v>23</v>
      </c>
      <c r="B419" t="s">
        <v>1451</v>
      </c>
      <c r="C419" t="s">
        <v>2729</v>
      </c>
      <c r="D419" t="s">
        <v>4863</v>
      </c>
      <c r="E419" t="s">
        <v>2742</v>
      </c>
      <c r="F419" t="s">
        <v>1454</v>
      </c>
      <c r="G419" t="s">
        <v>2520</v>
      </c>
      <c r="H419" t="s">
        <v>1518</v>
      </c>
      <c r="I419" t="s">
        <v>1457</v>
      </c>
      <c r="J419" t="s">
        <v>1509</v>
      </c>
      <c r="K419" t="s">
        <v>1473</v>
      </c>
      <c r="L419" t="s">
        <v>2650</v>
      </c>
    </row>
    <row r="420" spans="1:21" x14ac:dyDescent="0.25">
      <c r="A420" t="s">
        <v>23</v>
      </c>
      <c r="B420" t="s">
        <v>1451</v>
      </c>
      <c r="C420" t="s">
        <v>2729</v>
      </c>
      <c r="D420" t="s">
        <v>4863</v>
      </c>
      <c r="E420" t="s">
        <v>2742</v>
      </c>
      <c r="F420" t="s">
        <v>1454</v>
      </c>
      <c r="G420" t="s">
        <v>2520</v>
      </c>
      <c r="H420" t="s">
        <v>1520</v>
      </c>
      <c r="I420" t="s">
        <v>1457</v>
      </c>
      <c r="J420" t="s">
        <v>1509</v>
      </c>
      <c r="K420" t="s">
        <v>1473</v>
      </c>
      <c r="L420" t="s">
        <v>2650</v>
      </c>
    </row>
    <row r="421" spans="1:21" x14ac:dyDescent="0.25">
      <c r="A421" t="s">
        <v>23</v>
      </c>
      <c r="B421" t="s">
        <v>1451</v>
      </c>
      <c r="C421" t="s">
        <v>2729</v>
      </c>
      <c r="D421" t="s">
        <v>4863</v>
      </c>
      <c r="E421" t="s">
        <v>2742</v>
      </c>
      <c r="F421" t="s">
        <v>1454</v>
      </c>
      <c r="G421" t="s">
        <v>2520</v>
      </c>
      <c r="H421" t="s">
        <v>1522</v>
      </c>
      <c r="I421" t="s">
        <v>1457</v>
      </c>
      <c r="J421" t="s">
        <v>1509</v>
      </c>
      <c r="K421" t="s">
        <v>1473</v>
      </c>
      <c r="L421" t="s">
        <v>2650</v>
      </c>
    </row>
    <row r="422" spans="1:21" x14ac:dyDescent="0.25">
      <c r="A422" t="s">
        <v>23</v>
      </c>
      <c r="B422" t="s">
        <v>2744</v>
      </c>
      <c r="C422" t="s">
        <v>2745</v>
      </c>
      <c r="D422" t="s">
        <v>4953</v>
      </c>
      <c r="E422" t="s">
        <v>2746</v>
      </c>
      <c r="F422" t="s">
        <v>2747</v>
      </c>
      <c r="G422" t="s">
        <v>2748</v>
      </c>
      <c r="H422" t="s">
        <v>1456</v>
      </c>
      <c r="I422" t="s">
        <v>1457</v>
      </c>
      <c r="J422" t="s">
        <v>1464</v>
      </c>
      <c r="K422" t="s">
        <v>1465</v>
      </c>
      <c r="L422" t="s">
        <v>2749</v>
      </c>
      <c r="U422" t="s">
        <v>2455</v>
      </c>
    </row>
    <row r="423" spans="1:21" x14ac:dyDescent="0.25">
      <c r="A423" t="s">
        <v>23</v>
      </c>
      <c r="B423" t="s">
        <v>2744</v>
      </c>
      <c r="C423" t="s">
        <v>2745</v>
      </c>
      <c r="D423" t="s">
        <v>4953</v>
      </c>
      <c r="E423" t="s">
        <v>2746</v>
      </c>
      <c r="F423" t="s">
        <v>2747</v>
      </c>
      <c r="G423" t="s">
        <v>2748</v>
      </c>
      <c r="H423" t="s">
        <v>1459</v>
      </c>
      <c r="I423" t="s">
        <v>1457</v>
      </c>
      <c r="J423" t="s">
        <v>1468</v>
      </c>
      <c r="K423" t="s">
        <v>1473</v>
      </c>
    </row>
    <row r="424" spans="1:21" x14ac:dyDescent="0.25">
      <c r="A424" t="s">
        <v>23</v>
      </c>
      <c r="B424" t="s">
        <v>2744</v>
      </c>
      <c r="C424" t="s">
        <v>2745</v>
      </c>
      <c r="D424" t="s">
        <v>4953</v>
      </c>
      <c r="E424" t="s">
        <v>2746</v>
      </c>
      <c r="F424" t="s">
        <v>2747</v>
      </c>
      <c r="G424" t="s">
        <v>2748</v>
      </c>
      <c r="H424" t="s">
        <v>1462</v>
      </c>
      <c r="I424" t="s">
        <v>1457</v>
      </c>
      <c r="J424" t="s">
        <v>1509</v>
      </c>
      <c r="L424" t="s">
        <v>2750</v>
      </c>
    </row>
    <row r="425" spans="1:21" x14ac:dyDescent="0.25">
      <c r="A425" t="s">
        <v>23</v>
      </c>
      <c r="B425" t="s">
        <v>2744</v>
      </c>
      <c r="C425" t="s">
        <v>2745</v>
      </c>
      <c r="D425" t="s">
        <v>4953</v>
      </c>
      <c r="E425" t="s">
        <v>2746</v>
      </c>
      <c r="F425" t="s">
        <v>2747</v>
      </c>
      <c r="G425" t="s">
        <v>2748</v>
      </c>
      <c r="H425" t="s">
        <v>1483</v>
      </c>
      <c r="I425" t="s">
        <v>1457</v>
      </c>
      <c r="J425" t="s">
        <v>1509</v>
      </c>
      <c r="L425" t="s">
        <v>2750</v>
      </c>
    </row>
    <row r="426" spans="1:21" x14ac:dyDescent="0.25">
      <c r="A426" t="s">
        <v>23</v>
      </c>
      <c r="B426" t="s">
        <v>2744</v>
      </c>
      <c r="C426" t="s">
        <v>2745</v>
      </c>
      <c r="D426" t="s">
        <v>4953</v>
      </c>
      <c r="E426" t="s">
        <v>2746</v>
      </c>
      <c r="F426" t="s">
        <v>2747</v>
      </c>
      <c r="G426" t="s">
        <v>2748</v>
      </c>
      <c r="H426" t="s">
        <v>1489</v>
      </c>
      <c r="I426" t="s">
        <v>1457</v>
      </c>
      <c r="J426" t="s">
        <v>1509</v>
      </c>
      <c r="L426" t="s">
        <v>2750</v>
      </c>
    </row>
    <row r="427" spans="1:21" x14ac:dyDescent="0.25">
      <c r="A427" t="s">
        <v>23</v>
      </c>
      <c r="B427" t="s">
        <v>2744</v>
      </c>
      <c r="C427" t="s">
        <v>2745</v>
      </c>
      <c r="D427" t="s">
        <v>4953</v>
      </c>
      <c r="E427" t="s">
        <v>2746</v>
      </c>
      <c r="F427" t="s">
        <v>2747</v>
      </c>
      <c r="G427" t="s">
        <v>2748</v>
      </c>
      <c r="H427" t="s">
        <v>1492</v>
      </c>
      <c r="I427" t="s">
        <v>1457</v>
      </c>
      <c r="J427" t="s">
        <v>1509</v>
      </c>
      <c r="L427" t="s">
        <v>2750</v>
      </c>
    </row>
    <row r="428" spans="1:21" x14ac:dyDescent="0.25">
      <c r="A428" t="s">
        <v>23</v>
      </c>
      <c r="B428" t="s">
        <v>2744</v>
      </c>
      <c r="C428" t="s">
        <v>2745</v>
      </c>
      <c r="D428" t="s">
        <v>4953</v>
      </c>
      <c r="E428" t="s">
        <v>2746</v>
      </c>
      <c r="F428" t="s">
        <v>2747</v>
      </c>
      <c r="G428" t="s">
        <v>2748</v>
      </c>
      <c r="H428" t="s">
        <v>1497</v>
      </c>
      <c r="I428" t="s">
        <v>1457</v>
      </c>
      <c r="J428" t="s">
        <v>1468</v>
      </c>
      <c r="K428" t="s">
        <v>1473</v>
      </c>
      <c r="L428" t="s">
        <v>2751</v>
      </c>
    </row>
    <row r="429" spans="1:21" x14ac:dyDescent="0.25">
      <c r="A429" t="s">
        <v>23</v>
      </c>
      <c r="B429" t="s">
        <v>2744</v>
      </c>
      <c r="C429" t="s">
        <v>2745</v>
      </c>
      <c r="D429" t="s">
        <v>4953</v>
      </c>
      <c r="E429" t="s">
        <v>2746</v>
      </c>
      <c r="F429" t="s">
        <v>2747</v>
      </c>
      <c r="G429" t="s">
        <v>2748</v>
      </c>
      <c r="H429" t="s">
        <v>1508</v>
      </c>
      <c r="I429" t="s">
        <v>1457</v>
      </c>
      <c r="J429" t="s">
        <v>1468</v>
      </c>
      <c r="K429" t="s">
        <v>1473</v>
      </c>
    </row>
    <row r="430" spans="1:21" x14ac:dyDescent="0.25">
      <c r="A430" t="s">
        <v>23</v>
      </c>
      <c r="B430" t="s">
        <v>2744</v>
      </c>
      <c r="C430" t="s">
        <v>2745</v>
      </c>
      <c r="D430" t="s">
        <v>4953</v>
      </c>
      <c r="E430" t="s">
        <v>2746</v>
      </c>
      <c r="F430" t="s">
        <v>2747</v>
      </c>
      <c r="G430" t="s">
        <v>2748</v>
      </c>
      <c r="H430" t="s">
        <v>1511</v>
      </c>
      <c r="I430" t="s">
        <v>1457</v>
      </c>
      <c r="J430" t="s">
        <v>1468</v>
      </c>
      <c r="K430" t="s">
        <v>1473</v>
      </c>
      <c r="L430" t="s">
        <v>2752</v>
      </c>
    </row>
    <row r="431" spans="1:21" x14ac:dyDescent="0.25">
      <c r="A431" t="s">
        <v>23</v>
      </c>
      <c r="B431" t="s">
        <v>2744</v>
      </c>
      <c r="C431" t="s">
        <v>2745</v>
      </c>
      <c r="D431" t="s">
        <v>4953</v>
      </c>
      <c r="E431" t="s">
        <v>2746</v>
      </c>
      <c r="F431" t="s">
        <v>2747</v>
      </c>
      <c r="G431" t="s">
        <v>2748</v>
      </c>
      <c r="H431" t="s">
        <v>1510</v>
      </c>
      <c r="I431" t="s">
        <v>1457</v>
      </c>
      <c r="J431" t="s">
        <v>1509</v>
      </c>
      <c r="L431" t="s">
        <v>2750</v>
      </c>
    </row>
    <row r="432" spans="1:21" x14ac:dyDescent="0.25">
      <c r="A432" t="s">
        <v>23</v>
      </c>
      <c r="B432" t="s">
        <v>2744</v>
      </c>
      <c r="C432" t="s">
        <v>2745</v>
      </c>
      <c r="D432" t="s">
        <v>4953</v>
      </c>
      <c r="E432" t="s">
        <v>2746</v>
      </c>
      <c r="F432" t="s">
        <v>2747</v>
      </c>
      <c r="G432" t="s">
        <v>2748</v>
      </c>
      <c r="H432" t="s">
        <v>1512</v>
      </c>
      <c r="I432" t="s">
        <v>1457</v>
      </c>
      <c r="J432" t="s">
        <v>1509</v>
      </c>
      <c r="L432" t="s">
        <v>2753</v>
      </c>
    </row>
    <row r="433" spans="1:30" x14ac:dyDescent="0.25">
      <c r="A433" t="s">
        <v>23</v>
      </c>
      <c r="B433" t="s">
        <v>2744</v>
      </c>
      <c r="C433" t="s">
        <v>2745</v>
      </c>
      <c r="D433" t="s">
        <v>4953</v>
      </c>
      <c r="E433" t="s">
        <v>2746</v>
      </c>
      <c r="F433" t="s">
        <v>2747</v>
      </c>
      <c r="G433" t="s">
        <v>2748</v>
      </c>
      <c r="H433" t="s">
        <v>1513</v>
      </c>
      <c r="I433" t="s">
        <v>1457</v>
      </c>
      <c r="J433" t="s">
        <v>1509</v>
      </c>
      <c r="L433" t="s">
        <v>2753</v>
      </c>
    </row>
    <row r="434" spans="1:30" x14ac:dyDescent="0.25">
      <c r="A434" t="s">
        <v>23</v>
      </c>
      <c r="B434" t="s">
        <v>2744</v>
      </c>
      <c r="C434" t="s">
        <v>2745</v>
      </c>
      <c r="D434" t="s">
        <v>4953</v>
      </c>
      <c r="E434" t="s">
        <v>2746</v>
      </c>
      <c r="F434" t="s">
        <v>2747</v>
      </c>
      <c r="G434" t="s">
        <v>2748</v>
      </c>
      <c r="H434" t="s">
        <v>1514</v>
      </c>
      <c r="I434" t="s">
        <v>1457</v>
      </c>
      <c r="J434" t="s">
        <v>1509</v>
      </c>
      <c r="L434" t="s">
        <v>2753</v>
      </c>
    </row>
    <row r="435" spans="1:30" x14ac:dyDescent="0.25">
      <c r="A435" t="s">
        <v>23</v>
      </c>
      <c r="B435" t="s">
        <v>2744</v>
      </c>
      <c r="C435" t="s">
        <v>2745</v>
      </c>
      <c r="D435" t="s">
        <v>4953</v>
      </c>
      <c r="E435" t="s">
        <v>2746</v>
      </c>
      <c r="F435" t="s">
        <v>2747</v>
      </c>
      <c r="G435" t="s">
        <v>2748</v>
      </c>
      <c r="H435" t="s">
        <v>1516</v>
      </c>
      <c r="I435" t="s">
        <v>1457</v>
      </c>
      <c r="J435" t="s">
        <v>1509</v>
      </c>
      <c r="L435" t="s">
        <v>2753</v>
      </c>
    </row>
    <row r="436" spans="1:30" x14ac:dyDescent="0.25">
      <c r="A436" t="s">
        <v>23</v>
      </c>
      <c r="B436" t="s">
        <v>2744</v>
      </c>
      <c r="C436" t="s">
        <v>2745</v>
      </c>
      <c r="D436" t="s">
        <v>4953</v>
      </c>
      <c r="E436" t="s">
        <v>2746</v>
      </c>
      <c r="F436" t="s">
        <v>2747</v>
      </c>
      <c r="G436" t="s">
        <v>2748</v>
      </c>
      <c r="H436" t="s">
        <v>1518</v>
      </c>
      <c r="I436" t="s">
        <v>1457</v>
      </c>
      <c r="J436" t="s">
        <v>1509</v>
      </c>
      <c r="L436" t="s">
        <v>2753</v>
      </c>
    </row>
    <row r="437" spans="1:30" x14ac:dyDescent="0.25">
      <c r="A437" t="s">
        <v>23</v>
      </c>
      <c r="B437" t="s">
        <v>2744</v>
      </c>
      <c r="C437" t="s">
        <v>2745</v>
      </c>
      <c r="D437" t="s">
        <v>4953</v>
      </c>
      <c r="E437" t="s">
        <v>2746</v>
      </c>
      <c r="F437" t="s">
        <v>2747</v>
      </c>
      <c r="G437" t="s">
        <v>2748</v>
      </c>
      <c r="H437" t="s">
        <v>1520</v>
      </c>
      <c r="I437" t="s">
        <v>1457</v>
      </c>
      <c r="J437" t="s">
        <v>1509</v>
      </c>
      <c r="L437" t="s">
        <v>2753</v>
      </c>
    </row>
    <row r="438" spans="1:30" x14ac:dyDescent="0.25">
      <c r="A438" t="s">
        <v>23</v>
      </c>
      <c r="B438" t="s">
        <v>2744</v>
      </c>
      <c r="C438" t="s">
        <v>2745</v>
      </c>
      <c r="D438" t="s">
        <v>4953</v>
      </c>
      <c r="E438" t="s">
        <v>2746</v>
      </c>
      <c r="F438" t="s">
        <v>2747</v>
      </c>
      <c r="G438" t="s">
        <v>2748</v>
      </c>
      <c r="H438" t="s">
        <v>1522</v>
      </c>
      <c r="I438" t="s">
        <v>1457</v>
      </c>
      <c r="J438" t="s">
        <v>1509</v>
      </c>
      <c r="L438" t="s">
        <v>2753</v>
      </c>
    </row>
    <row r="439" spans="1:30" x14ac:dyDescent="0.25">
      <c r="A439" t="s">
        <v>23</v>
      </c>
      <c r="B439" t="s">
        <v>2744</v>
      </c>
      <c r="C439" t="s">
        <v>2785</v>
      </c>
      <c r="D439" t="s">
        <v>4848</v>
      </c>
      <c r="E439" t="s">
        <v>2786</v>
      </c>
      <c r="F439" t="s">
        <v>2747</v>
      </c>
      <c r="G439" t="s">
        <v>2748</v>
      </c>
      <c r="H439" t="s">
        <v>1456</v>
      </c>
      <c r="I439" t="s">
        <v>1457</v>
      </c>
      <c r="J439" t="s">
        <v>1464</v>
      </c>
      <c r="K439" t="s">
        <v>1465</v>
      </c>
      <c r="L439" t="s">
        <v>2787</v>
      </c>
      <c r="U439" t="s">
        <v>2761</v>
      </c>
      <c r="V439" t="s">
        <v>2548</v>
      </c>
      <c r="W439" t="s">
        <v>1468</v>
      </c>
      <c r="X439" t="s">
        <v>1469</v>
      </c>
      <c r="Y439" t="s">
        <v>2721</v>
      </c>
      <c r="Z439" t="s">
        <v>1476</v>
      </c>
      <c r="AA439" t="s">
        <v>2721</v>
      </c>
      <c r="AB439">
        <v>4</v>
      </c>
      <c r="AC439" t="s">
        <v>1465</v>
      </c>
      <c r="AD439" t="s">
        <v>1461</v>
      </c>
    </row>
    <row r="440" spans="1:30" x14ac:dyDescent="0.25">
      <c r="A440" t="s">
        <v>23</v>
      </c>
      <c r="B440" t="s">
        <v>2744</v>
      </c>
      <c r="C440" t="s">
        <v>2785</v>
      </c>
      <c r="D440" t="s">
        <v>4848</v>
      </c>
      <c r="E440" t="s">
        <v>2786</v>
      </c>
      <c r="F440" t="s">
        <v>2747</v>
      </c>
      <c r="G440" t="s">
        <v>2748</v>
      </c>
      <c r="H440" t="s">
        <v>1459</v>
      </c>
      <c r="I440" t="s">
        <v>1457</v>
      </c>
      <c r="J440" t="s">
        <v>1468</v>
      </c>
      <c r="K440" t="s">
        <v>1473</v>
      </c>
      <c r="L440" t="s">
        <v>2788</v>
      </c>
    </row>
    <row r="441" spans="1:30" x14ac:dyDescent="0.25">
      <c r="A441" t="s">
        <v>23</v>
      </c>
      <c r="B441" t="s">
        <v>2744</v>
      </c>
      <c r="C441" t="s">
        <v>2785</v>
      </c>
      <c r="D441" t="s">
        <v>4848</v>
      </c>
      <c r="E441" t="s">
        <v>2786</v>
      </c>
      <c r="F441" t="s">
        <v>2747</v>
      </c>
      <c r="G441" t="s">
        <v>2748</v>
      </c>
      <c r="H441" t="s">
        <v>1462</v>
      </c>
      <c r="I441" t="s">
        <v>1457</v>
      </c>
      <c r="J441" t="s">
        <v>1468</v>
      </c>
      <c r="K441" t="s">
        <v>1473</v>
      </c>
    </row>
    <row r="442" spans="1:30" x14ac:dyDescent="0.25">
      <c r="A442" t="s">
        <v>23</v>
      </c>
      <c r="B442" t="s">
        <v>2744</v>
      </c>
      <c r="C442" t="s">
        <v>2785</v>
      </c>
      <c r="D442" t="s">
        <v>4848</v>
      </c>
      <c r="E442" t="s">
        <v>2786</v>
      </c>
      <c r="F442" t="s">
        <v>2747</v>
      </c>
      <c r="G442" t="s">
        <v>2748</v>
      </c>
      <c r="H442" t="s">
        <v>1483</v>
      </c>
      <c r="I442" t="s">
        <v>1457</v>
      </c>
      <c r="J442" t="s">
        <v>1509</v>
      </c>
      <c r="L442" t="s">
        <v>2789</v>
      </c>
    </row>
    <row r="443" spans="1:30" x14ac:dyDescent="0.25">
      <c r="A443" t="s">
        <v>23</v>
      </c>
      <c r="B443" t="s">
        <v>2744</v>
      </c>
      <c r="C443" t="s">
        <v>2785</v>
      </c>
      <c r="D443" t="s">
        <v>4848</v>
      </c>
      <c r="E443" t="s">
        <v>2786</v>
      </c>
      <c r="F443" t="s">
        <v>2747</v>
      </c>
      <c r="G443" t="s">
        <v>2748</v>
      </c>
      <c r="H443" t="s">
        <v>1489</v>
      </c>
      <c r="I443" t="s">
        <v>1457</v>
      </c>
      <c r="J443" t="s">
        <v>1464</v>
      </c>
      <c r="L443" t="s">
        <v>2455</v>
      </c>
      <c r="U443" t="s">
        <v>2455</v>
      </c>
    </row>
    <row r="444" spans="1:30" x14ac:dyDescent="0.25">
      <c r="A444" t="s">
        <v>23</v>
      </c>
      <c r="B444" t="s">
        <v>2744</v>
      </c>
      <c r="C444" t="s">
        <v>2785</v>
      </c>
      <c r="D444" t="s">
        <v>4848</v>
      </c>
      <c r="E444" t="s">
        <v>2786</v>
      </c>
      <c r="F444" t="s">
        <v>2747</v>
      </c>
      <c r="G444" t="s">
        <v>2748</v>
      </c>
      <c r="H444" t="s">
        <v>1492</v>
      </c>
      <c r="I444" t="s">
        <v>1457</v>
      </c>
      <c r="J444" t="s">
        <v>1464</v>
      </c>
      <c r="L444" t="s">
        <v>2790</v>
      </c>
      <c r="U444" t="s">
        <v>2455</v>
      </c>
    </row>
    <row r="445" spans="1:30" x14ac:dyDescent="0.25">
      <c r="A445" t="s">
        <v>23</v>
      </c>
      <c r="B445" t="s">
        <v>2744</v>
      </c>
      <c r="C445" t="s">
        <v>2785</v>
      </c>
      <c r="D445" t="s">
        <v>4848</v>
      </c>
      <c r="E445" t="s">
        <v>2786</v>
      </c>
      <c r="F445" t="s">
        <v>2747</v>
      </c>
      <c r="G445" t="s">
        <v>2748</v>
      </c>
      <c r="H445" t="s">
        <v>1497</v>
      </c>
      <c r="I445" t="s">
        <v>1457</v>
      </c>
      <c r="J445" t="s">
        <v>1468</v>
      </c>
      <c r="K445" t="s">
        <v>1473</v>
      </c>
      <c r="L445" t="s">
        <v>2791</v>
      </c>
    </row>
    <row r="446" spans="1:30" x14ac:dyDescent="0.25">
      <c r="A446" t="s">
        <v>23</v>
      </c>
      <c r="B446" t="s">
        <v>2744</v>
      </c>
      <c r="C446" t="s">
        <v>2785</v>
      </c>
      <c r="D446" t="s">
        <v>4848</v>
      </c>
      <c r="E446" t="s">
        <v>2786</v>
      </c>
      <c r="F446" t="s">
        <v>2747</v>
      </c>
      <c r="G446" t="s">
        <v>2748</v>
      </c>
      <c r="H446" t="s">
        <v>1508</v>
      </c>
      <c r="I446" t="s">
        <v>1457</v>
      </c>
      <c r="J446" t="s">
        <v>1468</v>
      </c>
      <c r="K446" t="s">
        <v>1473</v>
      </c>
    </row>
    <row r="447" spans="1:30" x14ac:dyDescent="0.25">
      <c r="A447" t="s">
        <v>23</v>
      </c>
      <c r="B447" t="s">
        <v>2744</v>
      </c>
      <c r="C447" t="s">
        <v>2785</v>
      </c>
      <c r="D447" t="s">
        <v>4848</v>
      </c>
      <c r="E447" t="s">
        <v>2786</v>
      </c>
      <c r="F447" t="s">
        <v>2747</v>
      </c>
      <c r="G447" t="s">
        <v>2748</v>
      </c>
      <c r="H447" t="s">
        <v>1511</v>
      </c>
      <c r="I447" t="s">
        <v>1457</v>
      </c>
      <c r="J447" t="s">
        <v>1509</v>
      </c>
      <c r="L447" t="s">
        <v>2792</v>
      </c>
    </row>
    <row r="448" spans="1:30" x14ac:dyDescent="0.25">
      <c r="A448" t="s">
        <v>23</v>
      </c>
      <c r="B448" t="s">
        <v>2744</v>
      </c>
      <c r="C448" t="s">
        <v>2785</v>
      </c>
      <c r="D448" t="s">
        <v>4848</v>
      </c>
      <c r="E448" t="s">
        <v>2786</v>
      </c>
      <c r="F448" t="s">
        <v>2747</v>
      </c>
      <c r="G448" t="s">
        <v>2748</v>
      </c>
      <c r="H448" t="s">
        <v>1510</v>
      </c>
      <c r="I448" t="s">
        <v>1457</v>
      </c>
      <c r="J448" t="s">
        <v>1509</v>
      </c>
      <c r="L448" t="s">
        <v>2793</v>
      </c>
    </row>
    <row r="449" spans="1:30" x14ac:dyDescent="0.25">
      <c r="A449" t="s">
        <v>23</v>
      </c>
      <c r="B449" t="s">
        <v>2744</v>
      </c>
      <c r="C449" t="s">
        <v>2785</v>
      </c>
      <c r="D449" t="s">
        <v>4848</v>
      </c>
      <c r="E449" t="s">
        <v>2786</v>
      </c>
      <c r="F449" t="s">
        <v>2747</v>
      </c>
      <c r="G449" t="s">
        <v>2748</v>
      </c>
      <c r="H449" t="s">
        <v>1512</v>
      </c>
      <c r="I449" t="s">
        <v>1457</v>
      </c>
      <c r="J449" t="s">
        <v>1509</v>
      </c>
      <c r="L449" t="s">
        <v>2794</v>
      </c>
    </row>
    <row r="450" spans="1:30" x14ac:dyDescent="0.25">
      <c r="A450" t="s">
        <v>23</v>
      </c>
      <c r="B450" t="s">
        <v>2744</v>
      </c>
      <c r="C450" t="s">
        <v>2785</v>
      </c>
      <c r="D450" t="s">
        <v>4848</v>
      </c>
      <c r="E450" t="s">
        <v>2786</v>
      </c>
      <c r="F450" t="s">
        <v>2747</v>
      </c>
      <c r="G450" t="s">
        <v>2748</v>
      </c>
      <c r="H450" t="s">
        <v>1513</v>
      </c>
      <c r="I450" t="s">
        <v>1457</v>
      </c>
      <c r="J450" t="s">
        <v>1509</v>
      </c>
      <c r="L450" t="s">
        <v>2794</v>
      </c>
    </row>
    <row r="451" spans="1:30" x14ac:dyDescent="0.25">
      <c r="A451" t="s">
        <v>23</v>
      </c>
      <c r="B451" t="s">
        <v>2744</v>
      </c>
      <c r="C451" t="s">
        <v>2785</v>
      </c>
      <c r="D451" t="s">
        <v>4848</v>
      </c>
      <c r="E451" t="s">
        <v>2786</v>
      </c>
      <c r="F451" t="s">
        <v>2747</v>
      </c>
      <c r="G451" t="s">
        <v>2748</v>
      </c>
      <c r="H451" t="s">
        <v>1514</v>
      </c>
      <c r="I451" t="s">
        <v>1457</v>
      </c>
      <c r="J451" t="s">
        <v>1509</v>
      </c>
      <c r="L451" t="s">
        <v>2795</v>
      </c>
    </row>
    <row r="452" spans="1:30" x14ac:dyDescent="0.25">
      <c r="A452" t="s">
        <v>23</v>
      </c>
      <c r="B452" t="s">
        <v>2744</v>
      </c>
      <c r="C452" t="s">
        <v>2785</v>
      </c>
      <c r="D452" t="s">
        <v>4848</v>
      </c>
      <c r="E452" t="s">
        <v>2786</v>
      </c>
      <c r="F452" t="s">
        <v>2747</v>
      </c>
      <c r="G452" t="s">
        <v>2748</v>
      </c>
      <c r="H452" t="s">
        <v>1516</v>
      </c>
      <c r="I452" t="s">
        <v>1457</v>
      </c>
      <c r="J452" t="s">
        <v>1509</v>
      </c>
      <c r="L452" t="s">
        <v>2795</v>
      </c>
    </row>
    <row r="453" spans="1:30" x14ac:dyDescent="0.25">
      <c r="A453" t="s">
        <v>23</v>
      </c>
      <c r="B453" t="s">
        <v>2744</v>
      </c>
      <c r="C453" t="s">
        <v>2785</v>
      </c>
      <c r="D453" t="s">
        <v>4848</v>
      </c>
      <c r="E453" t="s">
        <v>2786</v>
      </c>
      <c r="F453" t="s">
        <v>2747</v>
      </c>
      <c r="G453" t="s">
        <v>2748</v>
      </c>
      <c r="H453" t="s">
        <v>1518</v>
      </c>
      <c r="I453" t="s">
        <v>1457</v>
      </c>
      <c r="J453" t="s">
        <v>1509</v>
      </c>
      <c r="L453" t="s">
        <v>2795</v>
      </c>
    </row>
    <row r="454" spans="1:30" x14ac:dyDescent="0.25">
      <c r="A454" t="s">
        <v>23</v>
      </c>
      <c r="B454" t="s">
        <v>2744</v>
      </c>
      <c r="C454" t="s">
        <v>2785</v>
      </c>
      <c r="D454" t="s">
        <v>4848</v>
      </c>
      <c r="E454" t="s">
        <v>2786</v>
      </c>
      <c r="F454" t="s">
        <v>2747</v>
      </c>
      <c r="G454" t="s">
        <v>2748</v>
      </c>
      <c r="H454" t="s">
        <v>1520</v>
      </c>
      <c r="I454" t="s">
        <v>1457</v>
      </c>
      <c r="J454" t="s">
        <v>1509</v>
      </c>
      <c r="L454" t="s">
        <v>2795</v>
      </c>
    </row>
    <row r="455" spans="1:30" x14ac:dyDescent="0.25">
      <c r="A455" t="s">
        <v>23</v>
      </c>
      <c r="B455" t="s">
        <v>2744</v>
      </c>
      <c r="C455" t="s">
        <v>2785</v>
      </c>
      <c r="D455" t="s">
        <v>4848</v>
      </c>
      <c r="E455" t="s">
        <v>2786</v>
      </c>
      <c r="F455" t="s">
        <v>2747</v>
      </c>
      <c r="G455" t="s">
        <v>2748</v>
      </c>
      <c r="H455" t="s">
        <v>1522</v>
      </c>
      <c r="I455" t="s">
        <v>1457</v>
      </c>
      <c r="J455" t="s">
        <v>1464</v>
      </c>
      <c r="L455" t="s">
        <v>2796</v>
      </c>
      <c r="U455" t="s">
        <v>2455</v>
      </c>
    </row>
    <row r="456" spans="1:30" x14ac:dyDescent="0.25">
      <c r="A456" t="s">
        <v>23</v>
      </c>
      <c r="B456" t="s">
        <v>1451</v>
      </c>
      <c r="C456" t="s">
        <v>2811</v>
      </c>
      <c r="D456" t="s">
        <v>4842</v>
      </c>
      <c r="E456" t="s">
        <v>2812</v>
      </c>
      <c r="F456" t="s">
        <v>2747</v>
      </c>
      <c r="G456" t="s">
        <v>2813</v>
      </c>
      <c r="H456" t="s">
        <v>1456</v>
      </c>
      <c r="I456" t="s">
        <v>1457</v>
      </c>
      <c r="J456" t="s">
        <v>1464</v>
      </c>
      <c r="K456" t="s">
        <v>1465</v>
      </c>
      <c r="L456" t="s">
        <v>2814</v>
      </c>
      <c r="U456" t="s">
        <v>2761</v>
      </c>
      <c r="V456" t="s">
        <v>2548</v>
      </c>
      <c r="W456" t="s">
        <v>1468</v>
      </c>
      <c r="X456" t="s">
        <v>1469</v>
      </c>
      <c r="Y456" t="s">
        <v>2721</v>
      </c>
      <c r="Z456" t="s">
        <v>1476</v>
      </c>
      <c r="AA456" t="s">
        <v>2721</v>
      </c>
      <c r="AB456">
        <v>4</v>
      </c>
      <c r="AC456" t="s">
        <v>1465</v>
      </c>
      <c r="AD456" t="s">
        <v>1461</v>
      </c>
    </row>
    <row r="457" spans="1:30" x14ac:dyDescent="0.25">
      <c r="A457" t="s">
        <v>23</v>
      </c>
      <c r="B457" t="s">
        <v>1451</v>
      </c>
      <c r="C457" t="s">
        <v>2811</v>
      </c>
      <c r="D457" t="s">
        <v>4842</v>
      </c>
      <c r="E457" t="s">
        <v>2812</v>
      </c>
      <c r="F457" t="s">
        <v>2747</v>
      </c>
      <c r="G457" t="s">
        <v>2813</v>
      </c>
      <c r="H457" t="s">
        <v>1459</v>
      </c>
      <c r="I457" t="s">
        <v>1457</v>
      </c>
      <c r="J457" t="s">
        <v>1468</v>
      </c>
      <c r="K457" t="s">
        <v>1473</v>
      </c>
    </row>
    <row r="458" spans="1:30" x14ac:dyDescent="0.25">
      <c r="A458" t="s">
        <v>23</v>
      </c>
      <c r="B458" t="s">
        <v>1451</v>
      </c>
      <c r="C458" t="s">
        <v>2811</v>
      </c>
      <c r="D458" t="s">
        <v>4842</v>
      </c>
      <c r="E458" t="s">
        <v>2812</v>
      </c>
      <c r="F458" t="s">
        <v>2747</v>
      </c>
      <c r="G458" t="s">
        <v>2813</v>
      </c>
      <c r="H458" t="s">
        <v>1462</v>
      </c>
      <c r="I458" t="s">
        <v>1457</v>
      </c>
      <c r="J458" t="s">
        <v>1468</v>
      </c>
      <c r="K458" t="s">
        <v>1473</v>
      </c>
      <c r="L458" t="s">
        <v>1519</v>
      </c>
    </row>
    <row r="459" spans="1:30" x14ac:dyDescent="0.25">
      <c r="A459" t="s">
        <v>23</v>
      </c>
      <c r="B459" t="s">
        <v>1451</v>
      </c>
      <c r="C459" t="s">
        <v>2811</v>
      </c>
      <c r="D459" t="s">
        <v>4842</v>
      </c>
      <c r="E459" t="s">
        <v>2812</v>
      </c>
      <c r="F459" t="s">
        <v>2747</v>
      </c>
      <c r="G459" t="s">
        <v>2813</v>
      </c>
      <c r="H459" t="s">
        <v>1483</v>
      </c>
      <c r="I459" t="s">
        <v>1457</v>
      </c>
      <c r="J459" t="s">
        <v>1509</v>
      </c>
      <c r="K459" t="s">
        <v>1469</v>
      </c>
      <c r="L459" t="s">
        <v>2815</v>
      </c>
    </row>
    <row r="460" spans="1:30" x14ac:dyDescent="0.25">
      <c r="A460" t="s">
        <v>23</v>
      </c>
      <c r="B460" t="s">
        <v>1451</v>
      </c>
      <c r="C460" t="s">
        <v>2811</v>
      </c>
      <c r="D460" t="s">
        <v>4842</v>
      </c>
      <c r="E460" t="s">
        <v>2812</v>
      </c>
      <c r="F460" t="s">
        <v>2747</v>
      </c>
      <c r="G460" t="s">
        <v>2813</v>
      </c>
      <c r="H460" t="s">
        <v>1489</v>
      </c>
      <c r="I460" t="s">
        <v>1457</v>
      </c>
      <c r="J460" t="s">
        <v>1464</v>
      </c>
      <c r="K460" t="s">
        <v>1465</v>
      </c>
      <c r="L460" t="s">
        <v>2455</v>
      </c>
      <c r="U460" t="s">
        <v>2455</v>
      </c>
    </row>
    <row r="461" spans="1:30" x14ac:dyDescent="0.25">
      <c r="A461" t="s">
        <v>23</v>
      </c>
      <c r="B461" t="s">
        <v>1451</v>
      </c>
      <c r="C461" t="s">
        <v>2811</v>
      </c>
      <c r="D461" t="s">
        <v>4842</v>
      </c>
      <c r="E461" t="s">
        <v>2812</v>
      </c>
      <c r="F461" t="s">
        <v>2747</v>
      </c>
      <c r="G461" t="s">
        <v>2813</v>
      </c>
      <c r="H461" t="s">
        <v>1492</v>
      </c>
      <c r="I461" t="s">
        <v>1457</v>
      </c>
      <c r="J461" t="s">
        <v>1464</v>
      </c>
      <c r="L461" t="s">
        <v>2816</v>
      </c>
      <c r="U461" t="s">
        <v>2455</v>
      </c>
    </row>
    <row r="462" spans="1:30" x14ac:dyDescent="0.25">
      <c r="A462" t="s">
        <v>23</v>
      </c>
      <c r="B462" t="s">
        <v>1451</v>
      </c>
      <c r="C462" t="s">
        <v>2811</v>
      </c>
      <c r="D462" t="s">
        <v>4842</v>
      </c>
      <c r="E462" t="s">
        <v>2812</v>
      </c>
      <c r="F462" t="s">
        <v>2747</v>
      </c>
      <c r="G462" t="s">
        <v>2813</v>
      </c>
      <c r="H462" t="s">
        <v>1497</v>
      </c>
      <c r="I462" t="s">
        <v>1457</v>
      </c>
      <c r="J462" t="s">
        <v>1509</v>
      </c>
      <c r="K462" t="s">
        <v>1469</v>
      </c>
    </row>
    <row r="463" spans="1:30" x14ac:dyDescent="0.25">
      <c r="A463" t="s">
        <v>23</v>
      </c>
      <c r="B463" t="s">
        <v>1451</v>
      </c>
      <c r="C463" t="s">
        <v>2811</v>
      </c>
      <c r="D463" t="s">
        <v>4842</v>
      </c>
      <c r="E463" t="s">
        <v>2812</v>
      </c>
      <c r="F463" t="s">
        <v>2747</v>
      </c>
      <c r="G463" t="s">
        <v>2813</v>
      </c>
      <c r="H463" t="s">
        <v>1508</v>
      </c>
      <c r="I463" t="s">
        <v>1457</v>
      </c>
      <c r="J463" t="s">
        <v>1468</v>
      </c>
      <c r="K463" t="s">
        <v>1473</v>
      </c>
      <c r="L463" t="s">
        <v>2817</v>
      </c>
    </row>
    <row r="464" spans="1:30" x14ac:dyDescent="0.25">
      <c r="A464" t="s">
        <v>23</v>
      </c>
      <c r="B464" t="s">
        <v>1451</v>
      </c>
      <c r="C464" t="s">
        <v>2811</v>
      </c>
      <c r="D464" t="s">
        <v>4842</v>
      </c>
      <c r="E464" t="s">
        <v>2812</v>
      </c>
      <c r="F464" t="s">
        <v>2747</v>
      </c>
      <c r="G464" t="s">
        <v>2813</v>
      </c>
      <c r="H464" t="s">
        <v>1511</v>
      </c>
      <c r="I464" t="s">
        <v>1457</v>
      </c>
      <c r="J464" t="s">
        <v>1509</v>
      </c>
      <c r="K464" t="s">
        <v>1469</v>
      </c>
    </row>
    <row r="465" spans="1:30" x14ac:dyDescent="0.25">
      <c r="A465" t="s">
        <v>23</v>
      </c>
      <c r="B465" t="s">
        <v>1451</v>
      </c>
      <c r="C465" t="s">
        <v>2811</v>
      </c>
      <c r="D465" t="s">
        <v>4842</v>
      </c>
      <c r="E465" t="s">
        <v>2812</v>
      </c>
      <c r="F465" t="s">
        <v>2747</v>
      </c>
      <c r="G465" t="s">
        <v>2813</v>
      </c>
      <c r="H465" t="s">
        <v>1510</v>
      </c>
      <c r="I465" t="s">
        <v>1457</v>
      </c>
      <c r="J465" t="s">
        <v>1509</v>
      </c>
      <c r="K465" t="s">
        <v>1469</v>
      </c>
    </row>
    <row r="466" spans="1:30" x14ac:dyDescent="0.25">
      <c r="A466" t="s">
        <v>23</v>
      </c>
      <c r="B466" t="s">
        <v>1451</v>
      </c>
      <c r="C466" t="s">
        <v>2811</v>
      </c>
      <c r="D466" t="s">
        <v>4842</v>
      </c>
      <c r="E466" t="s">
        <v>2812</v>
      </c>
      <c r="F466" t="s">
        <v>2747</v>
      </c>
      <c r="G466" t="s">
        <v>2813</v>
      </c>
      <c r="H466" t="s">
        <v>1512</v>
      </c>
      <c r="I466" t="s">
        <v>1457</v>
      </c>
      <c r="J466" t="s">
        <v>1509</v>
      </c>
      <c r="K466" t="s">
        <v>1469</v>
      </c>
    </row>
    <row r="467" spans="1:30" x14ac:dyDescent="0.25">
      <c r="A467" t="s">
        <v>23</v>
      </c>
      <c r="B467" t="s">
        <v>1451</v>
      </c>
      <c r="C467" t="s">
        <v>2811</v>
      </c>
      <c r="D467" t="s">
        <v>4842</v>
      </c>
      <c r="E467" t="s">
        <v>2812</v>
      </c>
      <c r="F467" t="s">
        <v>2747</v>
      </c>
      <c r="G467" t="s">
        <v>2813</v>
      </c>
      <c r="H467" t="s">
        <v>1513</v>
      </c>
      <c r="I467" t="s">
        <v>1457</v>
      </c>
      <c r="J467" t="s">
        <v>1509</v>
      </c>
      <c r="K467" t="s">
        <v>1469</v>
      </c>
    </row>
    <row r="468" spans="1:30" x14ac:dyDescent="0.25">
      <c r="A468" t="s">
        <v>23</v>
      </c>
      <c r="B468" t="s">
        <v>1451</v>
      </c>
      <c r="C468" t="s">
        <v>2811</v>
      </c>
      <c r="D468" t="s">
        <v>4842</v>
      </c>
      <c r="E468" t="s">
        <v>2812</v>
      </c>
      <c r="F468" t="s">
        <v>2747</v>
      </c>
      <c r="G468" t="s">
        <v>2813</v>
      </c>
      <c r="H468" t="s">
        <v>1514</v>
      </c>
      <c r="I468" t="s">
        <v>1457</v>
      </c>
      <c r="J468" t="s">
        <v>1509</v>
      </c>
      <c r="K468" t="s">
        <v>1469</v>
      </c>
    </row>
    <row r="469" spans="1:30" x14ac:dyDescent="0.25">
      <c r="A469" t="s">
        <v>23</v>
      </c>
      <c r="B469" t="s">
        <v>1451</v>
      </c>
      <c r="C469" t="s">
        <v>2811</v>
      </c>
      <c r="D469" t="s">
        <v>4842</v>
      </c>
      <c r="E469" t="s">
        <v>2812</v>
      </c>
      <c r="F469" t="s">
        <v>2747</v>
      </c>
      <c r="G469" t="s">
        <v>2813</v>
      </c>
      <c r="H469" t="s">
        <v>1516</v>
      </c>
      <c r="I469" t="s">
        <v>1457</v>
      </c>
      <c r="J469" t="s">
        <v>1509</v>
      </c>
      <c r="K469" t="s">
        <v>1469</v>
      </c>
    </row>
    <row r="470" spans="1:30" x14ac:dyDescent="0.25">
      <c r="A470" t="s">
        <v>23</v>
      </c>
      <c r="B470" t="s">
        <v>1451</v>
      </c>
      <c r="C470" t="s">
        <v>2811</v>
      </c>
      <c r="D470" t="s">
        <v>4842</v>
      </c>
      <c r="E470" t="s">
        <v>2812</v>
      </c>
      <c r="F470" t="s">
        <v>2747</v>
      </c>
      <c r="G470" t="s">
        <v>2813</v>
      </c>
      <c r="H470" t="s">
        <v>1518</v>
      </c>
      <c r="I470" t="s">
        <v>1457</v>
      </c>
      <c r="J470" t="s">
        <v>1509</v>
      </c>
      <c r="K470" t="s">
        <v>1469</v>
      </c>
    </row>
    <row r="471" spans="1:30" x14ac:dyDescent="0.25">
      <c r="A471" t="s">
        <v>23</v>
      </c>
      <c r="B471" t="s">
        <v>1451</v>
      </c>
      <c r="C471" t="s">
        <v>2811</v>
      </c>
      <c r="D471" t="s">
        <v>4842</v>
      </c>
      <c r="E471" t="s">
        <v>2812</v>
      </c>
      <c r="F471" t="s">
        <v>2747</v>
      </c>
      <c r="G471" t="s">
        <v>2813</v>
      </c>
      <c r="H471" t="s">
        <v>1520</v>
      </c>
      <c r="I471" t="s">
        <v>1457</v>
      </c>
      <c r="J471" t="s">
        <v>1509</v>
      </c>
      <c r="K471" t="s">
        <v>1469</v>
      </c>
    </row>
    <row r="472" spans="1:30" x14ac:dyDescent="0.25">
      <c r="A472" t="s">
        <v>23</v>
      </c>
      <c r="B472" t="s">
        <v>1451</v>
      </c>
      <c r="C472" t="s">
        <v>2811</v>
      </c>
      <c r="D472" t="s">
        <v>4842</v>
      </c>
      <c r="E472" t="s">
        <v>2812</v>
      </c>
      <c r="F472" t="s">
        <v>2747</v>
      </c>
      <c r="G472" t="s">
        <v>2813</v>
      </c>
      <c r="H472" t="s">
        <v>1522</v>
      </c>
      <c r="I472" t="s">
        <v>1457</v>
      </c>
      <c r="J472" t="s">
        <v>1509</v>
      </c>
      <c r="K472" t="s">
        <v>1469</v>
      </c>
    </row>
    <row r="473" spans="1:30" x14ac:dyDescent="0.25">
      <c r="A473" t="s">
        <v>23</v>
      </c>
      <c r="B473" t="s">
        <v>2744</v>
      </c>
      <c r="C473" t="s">
        <v>2857</v>
      </c>
      <c r="D473" t="s">
        <v>4828</v>
      </c>
      <c r="E473" t="s">
        <v>2858</v>
      </c>
      <c r="F473" t="s">
        <v>2859</v>
      </c>
      <c r="G473" t="s">
        <v>2860</v>
      </c>
      <c r="H473" t="s">
        <v>1456</v>
      </c>
      <c r="I473" t="s">
        <v>1457</v>
      </c>
      <c r="J473" t="s">
        <v>1464</v>
      </c>
      <c r="K473" t="s">
        <v>1465</v>
      </c>
      <c r="L473" t="s">
        <v>2861</v>
      </c>
      <c r="U473" t="s">
        <v>2761</v>
      </c>
      <c r="V473" t="s">
        <v>2548</v>
      </c>
      <c r="W473" t="s">
        <v>1468</v>
      </c>
      <c r="X473" t="s">
        <v>1469</v>
      </c>
      <c r="Y473" t="s">
        <v>2721</v>
      </c>
      <c r="Z473" t="s">
        <v>1476</v>
      </c>
      <c r="AA473" t="s">
        <v>2721</v>
      </c>
      <c r="AB473">
        <v>4</v>
      </c>
      <c r="AC473" t="s">
        <v>1465</v>
      </c>
      <c r="AD473" t="s">
        <v>1461</v>
      </c>
    </row>
    <row r="474" spans="1:30" x14ac:dyDescent="0.25">
      <c r="A474" t="s">
        <v>23</v>
      </c>
      <c r="B474" t="s">
        <v>2744</v>
      </c>
      <c r="C474" t="s">
        <v>2857</v>
      </c>
      <c r="D474" t="s">
        <v>4828</v>
      </c>
      <c r="E474" t="s">
        <v>2858</v>
      </c>
      <c r="F474" t="s">
        <v>2859</v>
      </c>
      <c r="G474" t="s">
        <v>2860</v>
      </c>
      <c r="H474" t="s">
        <v>1459</v>
      </c>
      <c r="I474" t="s">
        <v>1457</v>
      </c>
      <c r="J474" t="s">
        <v>1468</v>
      </c>
      <c r="K474" t="s">
        <v>1473</v>
      </c>
      <c r="L474" t="s">
        <v>2862</v>
      </c>
    </row>
    <row r="475" spans="1:30" x14ac:dyDescent="0.25">
      <c r="A475" t="s">
        <v>23</v>
      </c>
      <c r="B475" t="s">
        <v>2744</v>
      </c>
      <c r="C475" t="s">
        <v>2857</v>
      </c>
      <c r="D475" t="s">
        <v>4828</v>
      </c>
      <c r="E475" t="s">
        <v>2858</v>
      </c>
      <c r="F475" t="s">
        <v>2859</v>
      </c>
      <c r="G475" t="s">
        <v>2860</v>
      </c>
      <c r="H475" t="s">
        <v>1462</v>
      </c>
      <c r="I475" t="s">
        <v>1457</v>
      </c>
      <c r="J475" t="s">
        <v>1468</v>
      </c>
      <c r="K475" t="s">
        <v>1473</v>
      </c>
    </row>
    <row r="476" spans="1:30" x14ac:dyDescent="0.25">
      <c r="A476" t="s">
        <v>23</v>
      </c>
      <c r="B476" t="s">
        <v>2744</v>
      </c>
      <c r="C476" t="s">
        <v>2857</v>
      </c>
      <c r="D476" t="s">
        <v>4828</v>
      </c>
      <c r="E476" t="s">
        <v>2858</v>
      </c>
      <c r="F476" t="s">
        <v>2859</v>
      </c>
      <c r="G476" t="s">
        <v>2860</v>
      </c>
      <c r="H476" t="s">
        <v>1483</v>
      </c>
      <c r="I476" t="s">
        <v>1457</v>
      </c>
      <c r="J476" t="s">
        <v>1468</v>
      </c>
      <c r="K476" t="s">
        <v>1473</v>
      </c>
    </row>
    <row r="477" spans="1:30" x14ac:dyDescent="0.25">
      <c r="A477" t="s">
        <v>23</v>
      </c>
      <c r="B477" t="s">
        <v>2744</v>
      </c>
      <c r="C477" t="s">
        <v>2857</v>
      </c>
      <c r="D477" t="s">
        <v>4828</v>
      </c>
      <c r="E477" t="s">
        <v>2858</v>
      </c>
      <c r="F477" t="s">
        <v>2859</v>
      </c>
      <c r="G477" t="s">
        <v>2860</v>
      </c>
      <c r="H477" t="s">
        <v>1489</v>
      </c>
      <c r="I477" t="s">
        <v>1457</v>
      </c>
      <c r="J477" t="s">
        <v>1464</v>
      </c>
      <c r="K477" t="s">
        <v>1461</v>
      </c>
      <c r="L477" t="s">
        <v>2455</v>
      </c>
      <c r="U477" t="s">
        <v>2455</v>
      </c>
    </row>
    <row r="478" spans="1:30" x14ac:dyDescent="0.25">
      <c r="A478" t="s">
        <v>23</v>
      </c>
      <c r="B478" t="s">
        <v>2744</v>
      </c>
      <c r="C478" t="s">
        <v>2857</v>
      </c>
      <c r="D478" t="s">
        <v>4828</v>
      </c>
      <c r="E478" t="s">
        <v>2858</v>
      </c>
      <c r="F478" t="s">
        <v>2859</v>
      </c>
      <c r="G478" t="s">
        <v>2860</v>
      </c>
      <c r="H478" t="s">
        <v>1492</v>
      </c>
      <c r="I478" t="s">
        <v>1457</v>
      </c>
      <c r="J478" t="s">
        <v>1458</v>
      </c>
      <c r="K478" t="s">
        <v>1461</v>
      </c>
    </row>
    <row r="479" spans="1:30" x14ac:dyDescent="0.25">
      <c r="A479" t="s">
        <v>23</v>
      </c>
      <c r="B479" t="s">
        <v>2744</v>
      </c>
      <c r="C479" t="s">
        <v>2857</v>
      </c>
      <c r="D479" t="s">
        <v>4828</v>
      </c>
      <c r="E479" t="s">
        <v>2858</v>
      </c>
      <c r="F479" t="s">
        <v>2859</v>
      </c>
      <c r="G479" t="s">
        <v>2860</v>
      </c>
      <c r="H479" t="s">
        <v>1497</v>
      </c>
      <c r="I479" t="s">
        <v>1457</v>
      </c>
      <c r="J479" t="s">
        <v>1468</v>
      </c>
      <c r="K479" t="s">
        <v>1473</v>
      </c>
    </row>
    <row r="480" spans="1:30" x14ac:dyDescent="0.25">
      <c r="A480" t="s">
        <v>23</v>
      </c>
      <c r="B480" t="s">
        <v>2744</v>
      </c>
      <c r="C480" t="s">
        <v>2857</v>
      </c>
      <c r="D480" t="s">
        <v>4828</v>
      </c>
      <c r="E480" t="s">
        <v>2858</v>
      </c>
      <c r="F480" t="s">
        <v>2859</v>
      </c>
      <c r="G480" t="s">
        <v>2860</v>
      </c>
      <c r="H480" t="s">
        <v>1508</v>
      </c>
      <c r="I480" t="s">
        <v>1457</v>
      </c>
      <c r="J480" t="s">
        <v>1468</v>
      </c>
      <c r="K480" t="s">
        <v>1473</v>
      </c>
      <c r="L480" t="s">
        <v>2863</v>
      </c>
    </row>
    <row r="481" spans="1:30" x14ac:dyDescent="0.25">
      <c r="A481" t="s">
        <v>23</v>
      </c>
      <c r="B481" t="s">
        <v>2744</v>
      </c>
      <c r="C481" t="s">
        <v>2857</v>
      </c>
      <c r="D481" t="s">
        <v>4828</v>
      </c>
      <c r="E481" t="s">
        <v>2858</v>
      </c>
      <c r="F481" t="s">
        <v>2859</v>
      </c>
      <c r="G481" t="s">
        <v>2860</v>
      </c>
      <c r="H481" t="s">
        <v>1511</v>
      </c>
      <c r="I481" t="s">
        <v>1457</v>
      </c>
      <c r="J481" t="s">
        <v>1464</v>
      </c>
      <c r="K481" t="s">
        <v>1465</v>
      </c>
      <c r="L481" t="s">
        <v>2864</v>
      </c>
      <c r="U481" t="s">
        <v>2455</v>
      </c>
    </row>
    <row r="482" spans="1:30" x14ac:dyDescent="0.25">
      <c r="A482" t="s">
        <v>23</v>
      </c>
      <c r="B482" t="s">
        <v>2744</v>
      </c>
      <c r="C482" t="s">
        <v>2857</v>
      </c>
      <c r="D482" t="s">
        <v>4828</v>
      </c>
      <c r="E482" t="s">
        <v>2858</v>
      </c>
      <c r="F482" t="s">
        <v>2859</v>
      </c>
      <c r="G482" t="s">
        <v>2860</v>
      </c>
      <c r="H482" t="s">
        <v>1510</v>
      </c>
      <c r="I482" t="s">
        <v>1457</v>
      </c>
      <c r="J482" t="s">
        <v>1468</v>
      </c>
      <c r="K482" t="s">
        <v>1473</v>
      </c>
      <c r="L482" t="s">
        <v>2865</v>
      </c>
    </row>
    <row r="483" spans="1:30" x14ac:dyDescent="0.25">
      <c r="A483" t="s">
        <v>23</v>
      </c>
      <c r="B483" t="s">
        <v>2744</v>
      </c>
      <c r="C483" t="s">
        <v>2857</v>
      </c>
      <c r="D483" t="s">
        <v>4828</v>
      </c>
      <c r="E483" t="s">
        <v>2858</v>
      </c>
      <c r="F483" t="s">
        <v>2859</v>
      </c>
      <c r="G483" t="s">
        <v>2860</v>
      </c>
      <c r="H483" t="s">
        <v>1512</v>
      </c>
      <c r="I483" t="s">
        <v>1457</v>
      </c>
      <c r="J483" t="s">
        <v>1509</v>
      </c>
      <c r="L483" t="s">
        <v>2866</v>
      </c>
    </row>
    <row r="484" spans="1:30" x14ac:dyDescent="0.25">
      <c r="A484" t="s">
        <v>23</v>
      </c>
      <c r="B484" t="s">
        <v>2744</v>
      </c>
      <c r="C484" t="s">
        <v>2857</v>
      </c>
      <c r="D484" t="s">
        <v>4828</v>
      </c>
      <c r="E484" t="s">
        <v>2858</v>
      </c>
      <c r="F484" t="s">
        <v>2859</v>
      </c>
      <c r="G484" t="s">
        <v>2860</v>
      </c>
      <c r="H484" t="s">
        <v>1513</v>
      </c>
      <c r="I484" t="s">
        <v>1457</v>
      </c>
      <c r="J484" t="s">
        <v>1509</v>
      </c>
      <c r="L484" t="s">
        <v>2866</v>
      </c>
    </row>
    <row r="485" spans="1:30" x14ac:dyDescent="0.25">
      <c r="A485" t="s">
        <v>23</v>
      </c>
      <c r="B485" t="s">
        <v>2744</v>
      </c>
      <c r="C485" t="s">
        <v>2857</v>
      </c>
      <c r="D485" t="s">
        <v>4828</v>
      </c>
      <c r="E485" t="s">
        <v>2858</v>
      </c>
      <c r="F485" t="s">
        <v>2859</v>
      </c>
      <c r="G485" t="s">
        <v>2860</v>
      </c>
      <c r="H485" t="s">
        <v>1514</v>
      </c>
      <c r="I485" t="s">
        <v>1457</v>
      </c>
      <c r="J485" t="s">
        <v>1509</v>
      </c>
      <c r="L485" t="s">
        <v>2867</v>
      </c>
    </row>
    <row r="486" spans="1:30" x14ac:dyDescent="0.25">
      <c r="A486" t="s">
        <v>23</v>
      </c>
      <c r="B486" t="s">
        <v>2744</v>
      </c>
      <c r="C486" t="s">
        <v>2857</v>
      </c>
      <c r="D486" t="s">
        <v>4828</v>
      </c>
      <c r="E486" t="s">
        <v>2858</v>
      </c>
      <c r="F486" t="s">
        <v>2859</v>
      </c>
      <c r="G486" t="s">
        <v>2860</v>
      </c>
      <c r="H486" t="s">
        <v>1516</v>
      </c>
      <c r="I486" t="s">
        <v>1457</v>
      </c>
      <c r="J486" t="s">
        <v>1509</v>
      </c>
      <c r="L486" t="s">
        <v>2867</v>
      </c>
    </row>
    <row r="487" spans="1:30" x14ac:dyDescent="0.25">
      <c r="A487" t="s">
        <v>23</v>
      </c>
      <c r="B487" t="s">
        <v>2744</v>
      </c>
      <c r="C487" t="s">
        <v>2857</v>
      </c>
      <c r="D487" t="s">
        <v>4828</v>
      </c>
      <c r="E487" t="s">
        <v>2858</v>
      </c>
      <c r="F487" t="s">
        <v>2859</v>
      </c>
      <c r="G487" t="s">
        <v>2860</v>
      </c>
      <c r="H487" t="s">
        <v>1518</v>
      </c>
      <c r="I487" t="s">
        <v>1457</v>
      </c>
      <c r="J487" t="s">
        <v>1509</v>
      </c>
      <c r="L487" t="s">
        <v>2867</v>
      </c>
    </row>
    <row r="488" spans="1:30" x14ac:dyDescent="0.25">
      <c r="A488" t="s">
        <v>23</v>
      </c>
      <c r="B488" t="s">
        <v>2744</v>
      </c>
      <c r="C488" t="s">
        <v>2857</v>
      </c>
      <c r="D488" t="s">
        <v>4828</v>
      </c>
      <c r="E488" t="s">
        <v>2858</v>
      </c>
      <c r="F488" t="s">
        <v>2859</v>
      </c>
      <c r="G488" t="s">
        <v>2860</v>
      </c>
      <c r="H488" t="s">
        <v>1520</v>
      </c>
      <c r="I488" t="s">
        <v>1457</v>
      </c>
      <c r="J488" t="s">
        <v>1509</v>
      </c>
      <c r="L488" t="s">
        <v>2867</v>
      </c>
    </row>
    <row r="489" spans="1:30" x14ac:dyDescent="0.25">
      <c r="A489" t="s">
        <v>23</v>
      </c>
      <c r="B489" t="s">
        <v>2744</v>
      </c>
      <c r="C489" t="s">
        <v>2857</v>
      </c>
      <c r="D489" t="s">
        <v>4828</v>
      </c>
      <c r="E489" t="s">
        <v>2858</v>
      </c>
      <c r="F489" t="s">
        <v>2859</v>
      </c>
      <c r="G489" t="s">
        <v>2860</v>
      </c>
      <c r="H489" t="s">
        <v>1522</v>
      </c>
      <c r="I489" t="s">
        <v>1457</v>
      </c>
      <c r="J489" t="s">
        <v>1464</v>
      </c>
      <c r="L489" t="s">
        <v>2868</v>
      </c>
      <c r="U489" t="s">
        <v>2455</v>
      </c>
    </row>
    <row r="490" spans="1:30" x14ac:dyDescent="0.25">
      <c r="A490" t="s">
        <v>23</v>
      </c>
      <c r="B490" t="s">
        <v>2744</v>
      </c>
      <c r="C490" t="s">
        <v>2857</v>
      </c>
      <c r="D490" t="s">
        <v>4846</v>
      </c>
      <c r="E490" t="s">
        <v>2936</v>
      </c>
      <c r="F490" t="s">
        <v>2859</v>
      </c>
      <c r="G490" t="s">
        <v>2860</v>
      </c>
      <c r="H490" t="s">
        <v>1456</v>
      </c>
      <c r="I490" t="s">
        <v>1457</v>
      </c>
      <c r="J490" t="s">
        <v>1464</v>
      </c>
      <c r="K490" t="s">
        <v>1465</v>
      </c>
      <c r="L490" t="s">
        <v>2861</v>
      </c>
      <c r="U490" t="s">
        <v>2761</v>
      </c>
      <c r="V490" t="s">
        <v>2548</v>
      </c>
      <c r="W490" t="s">
        <v>1468</v>
      </c>
      <c r="X490" t="s">
        <v>1469</v>
      </c>
      <c r="Y490" t="s">
        <v>2721</v>
      </c>
      <c r="Z490" t="s">
        <v>1476</v>
      </c>
      <c r="AA490" t="s">
        <v>2721</v>
      </c>
      <c r="AB490">
        <v>4</v>
      </c>
      <c r="AC490" t="s">
        <v>1465</v>
      </c>
      <c r="AD490" t="s">
        <v>1461</v>
      </c>
    </row>
    <row r="491" spans="1:30" x14ac:dyDescent="0.25">
      <c r="A491" t="s">
        <v>23</v>
      </c>
      <c r="B491" t="s">
        <v>2744</v>
      </c>
      <c r="C491" t="s">
        <v>2857</v>
      </c>
      <c r="D491" t="s">
        <v>4846</v>
      </c>
      <c r="E491" t="s">
        <v>2936</v>
      </c>
      <c r="F491" t="s">
        <v>2859</v>
      </c>
      <c r="G491" t="s">
        <v>2860</v>
      </c>
      <c r="H491" t="s">
        <v>1459</v>
      </c>
      <c r="I491" t="s">
        <v>1457</v>
      </c>
      <c r="J491" t="s">
        <v>1468</v>
      </c>
      <c r="K491" t="s">
        <v>1473</v>
      </c>
      <c r="L491" t="s">
        <v>2862</v>
      </c>
    </row>
    <row r="492" spans="1:30" x14ac:dyDescent="0.25">
      <c r="A492" t="s">
        <v>23</v>
      </c>
      <c r="B492" t="s">
        <v>2744</v>
      </c>
      <c r="C492" t="s">
        <v>2857</v>
      </c>
      <c r="D492" t="s">
        <v>4846</v>
      </c>
      <c r="E492" t="s">
        <v>2936</v>
      </c>
      <c r="F492" t="s">
        <v>2859</v>
      </c>
      <c r="G492" t="s">
        <v>2860</v>
      </c>
      <c r="H492" t="s">
        <v>1462</v>
      </c>
      <c r="I492" t="s">
        <v>1457</v>
      </c>
      <c r="J492" t="s">
        <v>1468</v>
      </c>
      <c r="K492" t="s">
        <v>1473</v>
      </c>
    </row>
    <row r="493" spans="1:30" x14ac:dyDescent="0.25">
      <c r="A493" t="s">
        <v>23</v>
      </c>
      <c r="B493" t="s">
        <v>2744</v>
      </c>
      <c r="C493" t="s">
        <v>2857</v>
      </c>
      <c r="D493" t="s">
        <v>4846</v>
      </c>
      <c r="E493" t="s">
        <v>2936</v>
      </c>
      <c r="F493" t="s">
        <v>2859</v>
      </c>
      <c r="G493" t="s">
        <v>2860</v>
      </c>
      <c r="H493" t="s">
        <v>1483</v>
      </c>
      <c r="I493" t="s">
        <v>1457</v>
      </c>
      <c r="J493" t="s">
        <v>1468</v>
      </c>
      <c r="K493" t="s">
        <v>1473</v>
      </c>
    </row>
    <row r="494" spans="1:30" x14ac:dyDescent="0.25">
      <c r="A494" t="s">
        <v>23</v>
      </c>
      <c r="B494" t="s">
        <v>2744</v>
      </c>
      <c r="C494" t="s">
        <v>2857</v>
      </c>
      <c r="D494" t="s">
        <v>4846</v>
      </c>
      <c r="E494" t="s">
        <v>2936</v>
      </c>
      <c r="F494" t="s">
        <v>2859</v>
      </c>
      <c r="G494" t="s">
        <v>2860</v>
      </c>
      <c r="H494" t="s">
        <v>1489</v>
      </c>
      <c r="I494" t="s">
        <v>1457</v>
      </c>
      <c r="J494" t="s">
        <v>1464</v>
      </c>
      <c r="K494" t="s">
        <v>1461</v>
      </c>
      <c r="L494" t="s">
        <v>2455</v>
      </c>
      <c r="U494" t="s">
        <v>2455</v>
      </c>
    </row>
    <row r="495" spans="1:30" x14ac:dyDescent="0.25">
      <c r="A495" t="s">
        <v>23</v>
      </c>
      <c r="B495" t="s">
        <v>2744</v>
      </c>
      <c r="C495" t="s">
        <v>2857</v>
      </c>
      <c r="D495" t="s">
        <v>4846</v>
      </c>
      <c r="E495" t="s">
        <v>2936</v>
      </c>
      <c r="F495" t="s">
        <v>2859</v>
      </c>
      <c r="G495" t="s">
        <v>2860</v>
      </c>
      <c r="H495" t="s">
        <v>1492</v>
      </c>
      <c r="I495" t="s">
        <v>1457</v>
      </c>
      <c r="J495" t="s">
        <v>1458</v>
      </c>
      <c r="K495" t="s">
        <v>1461</v>
      </c>
    </row>
    <row r="496" spans="1:30" x14ac:dyDescent="0.25">
      <c r="A496" t="s">
        <v>23</v>
      </c>
      <c r="B496" t="s">
        <v>2744</v>
      </c>
      <c r="C496" t="s">
        <v>2857</v>
      </c>
      <c r="D496" t="s">
        <v>4846</v>
      </c>
      <c r="E496" t="s">
        <v>2936</v>
      </c>
      <c r="F496" t="s">
        <v>2859</v>
      </c>
      <c r="G496" t="s">
        <v>2860</v>
      </c>
      <c r="H496" t="s">
        <v>1497</v>
      </c>
      <c r="I496" t="s">
        <v>1457</v>
      </c>
      <c r="J496" t="s">
        <v>1468</v>
      </c>
      <c r="K496" t="s">
        <v>1473</v>
      </c>
    </row>
    <row r="497" spans="1:30" x14ac:dyDescent="0.25">
      <c r="A497" t="s">
        <v>23</v>
      </c>
      <c r="B497" t="s">
        <v>2744</v>
      </c>
      <c r="C497" t="s">
        <v>2857</v>
      </c>
      <c r="D497" t="s">
        <v>4846</v>
      </c>
      <c r="E497" t="s">
        <v>2936</v>
      </c>
      <c r="F497" t="s">
        <v>2859</v>
      </c>
      <c r="G497" t="s">
        <v>2860</v>
      </c>
      <c r="H497" t="s">
        <v>1508</v>
      </c>
      <c r="I497" t="s">
        <v>1457</v>
      </c>
      <c r="J497" t="s">
        <v>1468</v>
      </c>
      <c r="K497" t="s">
        <v>1473</v>
      </c>
      <c r="L497" t="s">
        <v>2863</v>
      </c>
    </row>
    <row r="498" spans="1:30" x14ac:dyDescent="0.25">
      <c r="A498" t="s">
        <v>23</v>
      </c>
      <c r="B498" t="s">
        <v>2744</v>
      </c>
      <c r="C498" t="s">
        <v>2857</v>
      </c>
      <c r="D498" t="s">
        <v>4846</v>
      </c>
      <c r="E498" t="s">
        <v>2936</v>
      </c>
      <c r="F498" t="s">
        <v>2859</v>
      </c>
      <c r="G498" t="s">
        <v>2860</v>
      </c>
      <c r="H498" t="s">
        <v>1511</v>
      </c>
      <c r="I498" t="s">
        <v>1457</v>
      </c>
      <c r="J498" t="s">
        <v>1464</v>
      </c>
      <c r="K498" t="s">
        <v>1465</v>
      </c>
      <c r="L498" t="s">
        <v>2864</v>
      </c>
      <c r="U498" t="s">
        <v>2455</v>
      </c>
    </row>
    <row r="499" spans="1:30" x14ac:dyDescent="0.25">
      <c r="A499" t="s">
        <v>23</v>
      </c>
      <c r="B499" t="s">
        <v>2744</v>
      </c>
      <c r="C499" t="s">
        <v>2857</v>
      </c>
      <c r="D499" t="s">
        <v>4846</v>
      </c>
      <c r="E499" t="s">
        <v>2936</v>
      </c>
      <c r="F499" t="s">
        <v>2859</v>
      </c>
      <c r="G499" t="s">
        <v>2860</v>
      </c>
      <c r="H499" t="s">
        <v>1510</v>
      </c>
      <c r="I499" t="s">
        <v>1457</v>
      </c>
      <c r="J499" t="s">
        <v>1468</v>
      </c>
      <c r="K499" t="s">
        <v>1473</v>
      </c>
      <c r="L499" t="s">
        <v>2865</v>
      </c>
    </row>
    <row r="500" spans="1:30" x14ac:dyDescent="0.25">
      <c r="A500" t="s">
        <v>23</v>
      </c>
      <c r="B500" t="s">
        <v>2744</v>
      </c>
      <c r="C500" t="s">
        <v>2857</v>
      </c>
      <c r="D500" t="s">
        <v>4846</v>
      </c>
      <c r="E500" t="s">
        <v>2936</v>
      </c>
      <c r="F500" t="s">
        <v>2859</v>
      </c>
      <c r="G500" t="s">
        <v>2860</v>
      </c>
      <c r="H500" t="s">
        <v>1512</v>
      </c>
      <c r="I500" t="s">
        <v>1457</v>
      </c>
      <c r="J500" t="s">
        <v>1509</v>
      </c>
      <c r="L500" t="s">
        <v>2866</v>
      </c>
    </row>
    <row r="501" spans="1:30" x14ac:dyDescent="0.25">
      <c r="A501" t="s">
        <v>23</v>
      </c>
      <c r="B501" t="s">
        <v>2744</v>
      </c>
      <c r="C501" t="s">
        <v>2857</v>
      </c>
      <c r="D501" t="s">
        <v>4846</v>
      </c>
      <c r="E501" t="s">
        <v>2936</v>
      </c>
      <c r="F501" t="s">
        <v>2859</v>
      </c>
      <c r="G501" t="s">
        <v>2860</v>
      </c>
      <c r="H501" t="s">
        <v>1513</v>
      </c>
      <c r="I501" t="s">
        <v>1457</v>
      </c>
      <c r="J501" t="s">
        <v>1509</v>
      </c>
      <c r="L501" t="s">
        <v>2866</v>
      </c>
    </row>
    <row r="502" spans="1:30" x14ac:dyDescent="0.25">
      <c r="A502" t="s">
        <v>23</v>
      </c>
      <c r="B502" t="s">
        <v>2744</v>
      </c>
      <c r="C502" t="s">
        <v>2857</v>
      </c>
      <c r="D502" t="s">
        <v>4846</v>
      </c>
      <c r="E502" t="s">
        <v>2936</v>
      </c>
      <c r="F502" t="s">
        <v>2859</v>
      </c>
      <c r="G502" t="s">
        <v>2860</v>
      </c>
      <c r="H502" t="s">
        <v>1514</v>
      </c>
      <c r="I502" t="s">
        <v>1457</v>
      </c>
      <c r="J502" t="s">
        <v>1509</v>
      </c>
      <c r="L502" t="s">
        <v>2867</v>
      </c>
    </row>
    <row r="503" spans="1:30" x14ac:dyDescent="0.25">
      <c r="A503" t="s">
        <v>23</v>
      </c>
      <c r="B503" t="s">
        <v>2744</v>
      </c>
      <c r="C503" t="s">
        <v>2857</v>
      </c>
      <c r="D503" t="s">
        <v>4846</v>
      </c>
      <c r="E503" t="s">
        <v>2936</v>
      </c>
      <c r="F503" t="s">
        <v>2859</v>
      </c>
      <c r="G503" t="s">
        <v>2860</v>
      </c>
      <c r="H503" t="s">
        <v>1516</v>
      </c>
      <c r="I503" t="s">
        <v>1457</v>
      </c>
      <c r="J503" t="s">
        <v>1509</v>
      </c>
      <c r="L503" t="s">
        <v>2867</v>
      </c>
    </row>
    <row r="504" spans="1:30" x14ac:dyDescent="0.25">
      <c r="A504" t="s">
        <v>23</v>
      </c>
      <c r="B504" t="s">
        <v>2744</v>
      </c>
      <c r="C504" t="s">
        <v>2857</v>
      </c>
      <c r="D504" t="s">
        <v>4846</v>
      </c>
      <c r="E504" t="s">
        <v>2936</v>
      </c>
      <c r="F504" t="s">
        <v>2859</v>
      </c>
      <c r="G504" t="s">
        <v>2860</v>
      </c>
      <c r="H504" t="s">
        <v>1518</v>
      </c>
      <c r="I504" t="s">
        <v>1457</v>
      </c>
      <c r="J504" t="s">
        <v>1509</v>
      </c>
      <c r="L504" t="s">
        <v>2867</v>
      </c>
    </row>
    <row r="505" spans="1:30" x14ac:dyDescent="0.25">
      <c r="A505" t="s">
        <v>23</v>
      </c>
      <c r="B505" t="s">
        <v>2744</v>
      </c>
      <c r="C505" t="s">
        <v>2857</v>
      </c>
      <c r="D505" t="s">
        <v>4846</v>
      </c>
      <c r="E505" t="s">
        <v>2936</v>
      </c>
      <c r="F505" t="s">
        <v>2859</v>
      </c>
      <c r="G505" t="s">
        <v>2860</v>
      </c>
      <c r="H505" t="s">
        <v>1520</v>
      </c>
      <c r="I505" t="s">
        <v>1457</v>
      </c>
      <c r="J505" t="s">
        <v>1509</v>
      </c>
      <c r="L505" t="s">
        <v>2867</v>
      </c>
    </row>
    <row r="506" spans="1:30" x14ac:dyDescent="0.25">
      <c r="A506" t="s">
        <v>23</v>
      </c>
      <c r="B506" t="s">
        <v>2744</v>
      </c>
      <c r="C506" t="s">
        <v>2857</v>
      </c>
      <c r="D506" t="s">
        <v>4846</v>
      </c>
      <c r="E506" t="s">
        <v>2936</v>
      </c>
      <c r="F506" t="s">
        <v>2859</v>
      </c>
      <c r="G506" t="s">
        <v>2860</v>
      </c>
      <c r="H506" t="s">
        <v>1522</v>
      </c>
      <c r="I506" t="s">
        <v>1457</v>
      </c>
      <c r="J506" t="s">
        <v>1464</v>
      </c>
      <c r="L506" t="s">
        <v>2868</v>
      </c>
      <c r="U506" t="s">
        <v>2455</v>
      </c>
    </row>
    <row r="507" spans="1:30" x14ac:dyDescent="0.25">
      <c r="A507" t="s">
        <v>23</v>
      </c>
      <c r="B507" t="s">
        <v>2744</v>
      </c>
      <c r="C507" t="s">
        <v>2949</v>
      </c>
      <c r="D507" t="s">
        <v>4954</v>
      </c>
      <c r="E507" t="s">
        <v>2950</v>
      </c>
      <c r="F507" t="s">
        <v>2747</v>
      </c>
      <c r="G507" t="s">
        <v>2813</v>
      </c>
      <c r="H507" t="s">
        <v>1456</v>
      </c>
      <c r="I507" t="s">
        <v>1457</v>
      </c>
      <c r="J507" t="s">
        <v>1464</v>
      </c>
      <c r="K507" t="s">
        <v>1465</v>
      </c>
      <c r="L507" t="s">
        <v>2548</v>
      </c>
      <c r="U507" t="s">
        <v>2761</v>
      </c>
      <c r="V507" t="s">
        <v>2548</v>
      </c>
      <c r="W507" t="s">
        <v>1468</v>
      </c>
      <c r="X507" t="s">
        <v>1469</v>
      </c>
      <c r="Y507" t="s">
        <v>2721</v>
      </c>
      <c r="Z507" t="s">
        <v>1476</v>
      </c>
      <c r="AA507" t="s">
        <v>2721</v>
      </c>
      <c r="AB507">
        <v>4</v>
      </c>
      <c r="AC507" t="s">
        <v>1465</v>
      </c>
      <c r="AD507" t="s">
        <v>1461</v>
      </c>
    </row>
    <row r="508" spans="1:30" x14ac:dyDescent="0.25">
      <c r="A508" t="s">
        <v>23</v>
      </c>
      <c r="B508" t="s">
        <v>2744</v>
      </c>
      <c r="C508" t="s">
        <v>2949</v>
      </c>
      <c r="D508" t="s">
        <v>4954</v>
      </c>
      <c r="E508" t="s">
        <v>2950</v>
      </c>
      <c r="F508" t="s">
        <v>2747</v>
      </c>
      <c r="G508" t="s">
        <v>2813</v>
      </c>
      <c r="H508" t="s">
        <v>1459</v>
      </c>
      <c r="I508" t="s">
        <v>1457</v>
      </c>
      <c r="J508" t="s">
        <v>1468</v>
      </c>
      <c r="K508" t="s">
        <v>1473</v>
      </c>
    </row>
    <row r="509" spans="1:30" x14ac:dyDescent="0.25">
      <c r="A509" t="s">
        <v>23</v>
      </c>
      <c r="B509" t="s">
        <v>2744</v>
      </c>
      <c r="C509" t="s">
        <v>2949</v>
      </c>
      <c r="D509" t="s">
        <v>4954</v>
      </c>
      <c r="E509" t="s">
        <v>2950</v>
      </c>
      <c r="F509" t="s">
        <v>2747</v>
      </c>
      <c r="G509" t="s">
        <v>2813</v>
      </c>
      <c r="H509" t="s">
        <v>1462</v>
      </c>
      <c r="I509" t="s">
        <v>1457</v>
      </c>
      <c r="J509" t="s">
        <v>1468</v>
      </c>
      <c r="K509" t="s">
        <v>1473</v>
      </c>
      <c r="L509" t="s">
        <v>2951</v>
      </c>
    </row>
    <row r="510" spans="1:30" x14ac:dyDescent="0.25">
      <c r="A510" t="s">
        <v>23</v>
      </c>
      <c r="B510" t="s">
        <v>2744</v>
      </c>
      <c r="C510" t="s">
        <v>2949</v>
      </c>
      <c r="D510" t="s">
        <v>4954</v>
      </c>
      <c r="E510" t="s">
        <v>2950</v>
      </c>
      <c r="F510" t="s">
        <v>2747</v>
      </c>
      <c r="G510" t="s">
        <v>2813</v>
      </c>
      <c r="H510" t="s">
        <v>1483</v>
      </c>
      <c r="I510" t="s">
        <v>1457</v>
      </c>
      <c r="J510" t="s">
        <v>1509</v>
      </c>
      <c r="L510" t="s">
        <v>2952</v>
      </c>
    </row>
    <row r="511" spans="1:30" x14ac:dyDescent="0.25">
      <c r="A511" t="s">
        <v>23</v>
      </c>
      <c r="B511" t="s">
        <v>2744</v>
      </c>
      <c r="C511" t="s">
        <v>2949</v>
      </c>
      <c r="D511" t="s">
        <v>4954</v>
      </c>
      <c r="E511" t="s">
        <v>2950</v>
      </c>
      <c r="F511" t="s">
        <v>2747</v>
      </c>
      <c r="G511" t="s">
        <v>2813</v>
      </c>
      <c r="H511" t="s">
        <v>1489</v>
      </c>
      <c r="I511" t="s">
        <v>1457</v>
      </c>
      <c r="J511" t="s">
        <v>1464</v>
      </c>
      <c r="L511" t="s">
        <v>2455</v>
      </c>
      <c r="U511" t="s">
        <v>2455</v>
      </c>
    </row>
    <row r="512" spans="1:30" x14ac:dyDescent="0.25">
      <c r="A512" t="s">
        <v>23</v>
      </c>
      <c r="B512" t="s">
        <v>2744</v>
      </c>
      <c r="C512" t="s">
        <v>2949</v>
      </c>
      <c r="D512" t="s">
        <v>4954</v>
      </c>
      <c r="E512" t="s">
        <v>2950</v>
      </c>
      <c r="F512" t="s">
        <v>2747</v>
      </c>
      <c r="G512" t="s">
        <v>2813</v>
      </c>
      <c r="H512" t="s">
        <v>1492</v>
      </c>
      <c r="I512" t="s">
        <v>1457</v>
      </c>
      <c r="J512" t="s">
        <v>1458</v>
      </c>
    </row>
    <row r="513" spans="1:30" x14ac:dyDescent="0.25">
      <c r="A513" t="s">
        <v>23</v>
      </c>
      <c r="B513" t="s">
        <v>2744</v>
      </c>
      <c r="C513" t="s">
        <v>2949</v>
      </c>
      <c r="D513" t="s">
        <v>4954</v>
      </c>
      <c r="E513" t="s">
        <v>2950</v>
      </c>
      <c r="F513" t="s">
        <v>2747</v>
      </c>
      <c r="G513" t="s">
        <v>2813</v>
      </c>
      <c r="H513" t="s">
        <v>1497</v>
      </c>
      <c r="I513" t="s">
        <v>1457</v>
      </c>
      <c r="J513" t="s">
        <v>1509</v>
      </c>
      <c r="L513" t="s">
        <v>2953</v>
      </c>
    </row>
    <row r="514" spans="1:30" x14ac:dyDescent="0.25">
      <c r="A514" t="s">
        <v>23</v>
      </c>
      <c r="B514" t="s">
        <v>2744</v>
      </c>
      <c r="C514" t="s">
        <v>2949</v>
      </c>
      <c r="D514" t="s">
        <v>4954</v>
      </c>
      <c r="E514" t="s">
        <v>2950</v>
      </c>
      <c r="F514" t="s">
        <v>2747</v>
      </c>
      <c r="G514" t="s">
        <v>2813</v>
      </c>
      <c r="H514" t="s">
        <v>1508</v>
      </c>
      <c r="I514" t="s">
        <v>1457</v>
      </c>
      <c r="J514" t="s">
        <v>1468</v>
      </c>
      <c r="K514" t="s">
        <v>1473</v>
      </c>
      <c r="L514" t="s">
        <v>2954</v>
      </c>
    </row>
    <row r="515" spans="1:30" x14ac:dyDescent="0.25">
      <c r="A515" t="s">
        <v>23</v>
      </c>
      <c r="B515" t="s">
        <v>2744</v>
      </c>
      <c r="C515" t="s">
        <v>2949</v>
      </c>
      <c r="D515" t="s">
        <v>4954</v>
      </c>
      <c r="E515" t="s">
        <v>2950</v>
      </c>
      <c r="F515" t="s">
        <v>2747</v>
      </c>
      <c r="G515" t="s">
        <v>2813</v>
      </c>
      <c r="H515" t="s">
        <v>1511</v>
      </c>
      <c r="I515" t="s">
        <v>1457</v>
      </c>
      <c r="J515" t="s">
        <v>1509</v>
      </c>
      <c r="L515" t="s">
        <v>2952</v>
      </c>
    </row>
    <row r="516" spans="1:30" x14ac:dyDescent="0.25">
      <c r="A516" t="s">
        <v>23</v>
      </c>
      <c r="B516" t="s">
        <v>2744</v>
      </c>
      <c r="C516" t="s">
        <v>2949</v>
      </c>
      <c r="D516" t="s">
        <v>4954</v>
      </c>
      <c r="E516" t="s">
        <v>2950</v>
      </c>
      <c r="F516" t="s">
        <v>2747</v>
      </c>
      <c r="G516" t="s">
        <v>2813</v>
      </c>
      <c r="H516" t="s">
        <v>1510</v>
      </c>
      <c r="I516" t="s">
        <v>1457</v>
      </c>
      <c r="J516" t="s">
        <v>1468</v>
      </c>
      <c r="K516" t="s">
        <v>1473</v>
      </c>
    </row>
    <row r="517" spans="1:30" x14ac:dyDescent="0.25">
      <c r="A517" t="s">
        <v>23</v>
      </c>
      <c r="B517" t="s">
        <v>2744</v>
      </c>
      <c r="C517" t="s">
        <v>2949</v>
      </c>
      <c r="D517" t="s">
        <v>4954</v>
      </c>
      <c r="E517" t="s">
        <v>2950</v>
      </c>
      <c r="F517" t="s">
        <v>2747</v>
      </c>
      <c r="G517" t="s">
        <v>2813</v>
      </c>
      <c r="H517" t="s">
        <v>1512</v>
      </c>
      <c r="I517" t="s">
        <v>1457</v>
      </c>
      <c r="J517" t="s">
        <v>1509</v>
      </c>
      <c r="L517" t="s">
        <v>2952</v>
      </c>
    </row>
    <row r="518" spans="1:30" x14ac:dyDescent="0.25">
      <c r="A518" t="s">
        <v>23</v>
      </c>
      <c r="B518" t="s">
        <v>2744</v>
      </c>
      <c r="C518" t="s">
        <v>2949</v>
      </c>
      <c r="D518" t="s">
        <v>4954</v>
      </c>
      <c r="E518" t="s">
        <v>2950</v>
      </c>
      <c r="F518" t="s">
        <v>2747</v>
      </c>
      <c r="G518" t="s">
        <v>2813</v>
      </c>
      <c r="H518" t="s">
        <v>1513</v>
      </c>
      <c r="I518" t="s">
        <v>1457</v>
      </c>
      <c r="J518" t="s">
        <v>1509</v>
      </c>
      <c r="L518" t="s">
        <v>2952</v>
      </c>
    </row>
    <row r="519" spans="1:30" x14ac:dyDescent="0.25">
      <c r="A519" t="s">
        <v>23</v>
      </c>
      <c r="B519" t="s">
        <v>2744</v>
      </c>
      <c r="C519" t="s">
        <v>2949</v>
      </c>
      <c r="D519" t="s">
        <v>4954</v>
      </c>
      <c r="E519" t="s">
        <v>2950</v>
      </c>
      <c r="F519" t="s">
        <v>2747</v>
      </c>
      <c r="G519" t="s">
        <v>2813</v>
      </c>
      <c r="H519" t="s">
        <v>1514</v>
      </c>
      <c r="I519" t="s">
        <v>1457</v>
      </c>
      <c r="J519" t="s">
        <v>1509</v>
      </c>
      <c r="L519" t="s">
        <v>2955</v>
      </c>
    </row>
    <row r="520" spans="1:30" x14ac:dyDescent="0.25">
      <c r="A520" t="s">
        <v>23</v>
      </c>
      <c r="B520" t="s">
        <v>2744</v>
      </c>
      <c r="C520" t="s">
        <v>2949</v>
      </c>
      <c r="D520" t="s">
        <v>4954</v>
      </c>
      <c r="E520" t="s">
        <v>2950</v>
      </c>
      <c r="F520" t="s">
        <v>2747</v>
      </c>
      <c r="G520" t="s">
        <v>2813</v>
      </c>
      <c r="H520" t="s">
        <v>1516</v>
      </c>
      <c r="I520" t="s">
        <v>1457</v>
      </c>
      <c r="J520" t="s">
        <v>1509</v>
      </c>
      <c r="L520" t="s">
        <v>2955</v>
      </c>
    </row>
    <row r="521" spans="1:30" x14ac:dyDescent="0.25">
      <c r="A521" t="s">
        <v>23</v>
      </c>
      <c r="B521" t="s">
        <v>2744</v>
      </c>
      <c r="C521" t="s">
        <v>2949</v>
      </c>
      <c r="D521" t="s">
        <v>4954</v>
      </c>
      <c r="E521" t="s">
        <v>2950</v>
      </c>
      <c r="F521" t="s">
        <v>2747</v>
      </c>
      <c r="G521" t="s">
        <v>2813</v>
      </c>
      <c r="H521" t="s">
        <v>1518</v>
      </c>
      <c r="I521" t="s">
        <v>1457</v>
      </c>
      <c r="J521" t="s">
        <v>1509</v>
      </c>
      <c r="L521" t="s">
        <v>2955</v>
      </c>
    </row>
    <row r="522" spans="1:30" x14ac:dyDescent="0.25">
      <c r="A522" t="s">
        <v>23</v>
      </c>
      <c r="B522" t="s">
        <v>2744</v>
      </c>
      <c r="C522" t="s">
        <v>2949</v>
      </c>
      <c r="D522" t="s">
        <v>4954</v>
      </c>
      <c r="E522" t="s">
        <v>2950</v>
      </c>
      <c r="F522" t="s">
        <v>2747</v>
      </c>
      <c r="G522" t="s">
        <v>2813</v>
      </c>
      <c r="H522" t="s">
        <v>1520</v>
      </c>
      <c r="I522" t="s">
        <v>1457</v>
      </c>
      <c r="J522" t="s">
        <v>1509</v>
      </c>
      <c r="L522" t="s">
        <v>2955</v>
      </c>
    </row>
    <row r="523" spans="1:30" x14ac:dyDescent="0.25">
      <c r="A523" t="s">
        <v>23</v>
      </c>
      <c r="B523" t="s">
        <v>2744</v>
      </c>
      <c r="C523" t="s">
        <v>2949</v>
      </c>
      <c r="D523" t="s">
        <v>4954</v>
      </c>
      <c r="E523" t="s">
        <v>2950</v>
      </c>
      <c r="F523" t="s">
        <v>2747</v>
      </c>
      <c r="G523" t="s">
        <v>2813</v>
      </c>
      <c r="H523" t="s">
        <v>1522</v>
      </c>
      <c r="I523" t="s">
        <v>1457</v>
      </c>
      <c r="J523" t="s">
        <v>1464</v>
      </c>
      <c r="L523" t="s">
        <v>2956</v>
      </c>
      <c r="U523" t="s">
        <v>2455</v>
      </c>
    </row>
    <row r="524" spans="1:30" x14ac:dyDescent="0.25">
      <c r="A524" t="s">
        <v>23</v>
      </c>
      <c r="B524" t="s">
        <v>2744</v>
      </c>
      <c r="C524" t="s">
        <v>2971</v>
      </c>
      <c r="D524" t="s">
        <v>4955</v>
      </c>
      <c r="E524" t="s">
        <v>2972</v>
      </c>
      <c r="F524" t="s">
        <v>2747</v>
      </c>
      <c r="G524" t="s">
        <v>2813</v>
      </c>
      <c r="H524" t="s">
        <v>1456</v>
      </c>
      <c r="I524" t="s">
        <v>1457</v>
      </c>
      <c r="J524" t="s">
        <v>1464</v>
      </c>
      <c r="K524" t="s">
        <v>1465</v>
      </c>
      <c r="L524" t="s">
        <v>2548</v>
      </c>
      <c r="U524" t="s">
        <v>2761</v>
      </c>
      <c r="V524" t="s">
        <v>2548</v>
      </c>
      <c r="W524" t="s">
        <v>1468</v>
      </c>
      <c r="X524" t="s">
        <v>1469</v>
      </c>
      <c r="Y524" t="s">
        <v>2721</v>
      </c>
      <c r="Z524" t="s">
        <v>1476</v>
      </c>
      <c r="AA524" t="s">
        <v>2721</v>
      </c>
      <c r="AB524">
        <v>4</v>
      </c>
      <c r="AC524" t="s">
        <v>1465</v>
      </c>
      <c r="AD524" t="s">
        <v>1461</v>
      </c>
    </row>
    <row r="525" spans="1:30" x14ac:dyDescent="0.25">
      <c r="A525" t="s">
        <v>23</v>
      </c>
      <c r="B525" t="s">
        <v>2744</v>
      </c>
      <c r="C525" t="s">
        <v>2971</v>
      </c>
      <c r="D525" t="s">
        <v>4955</v>
      </c>
      <c r="E525" t="s">
        <v>2972</v>
      </c>
      <c r="F525" t="s">
        <v>2747</v>
      </c>
      <c r="G525" t="s">
        <v>2813</v>
      </c>
      <c r="H525" t="s">
        <v>1459</v>
      </c>
      <c r="I525" t="s">
        <v>1457</v>
      </c>
      <c r="J525" t="s">
        <v>1468</v>
      </c>
      <c r="K525" t="s">
        <v>1473</v>
      </c>
    </row>
    <row r="526" spans="1:30" x14ac:dyDescent="0.25">
      <c r="A526" t="s">
        <v>23</v>
      </c>
      <c r="B526" t="s">
        <v>2744</v>
      </c>
      <c r="C526" t="s">
        <v>2971</v>
      </c>
      <c r="D526" t="s">
        <v>4955</v>
      </c>
      <c r="E526" t="s">
        <v>2972</v>
      </c>
      <c r="F526" t="s">
        <v>2747</v>
      </c>
      <c r="G526" t="s">
        <v>2813</v>
      </c>
      <c r="H526" t="s">
        <v>1462</v>
      </c>
      <c r="I526" t="s">
        <v>1457</v>
      </c>
      <c r="J526" t="s">
        <v>1468</v>
      </c>
      <c r="K526" t="s">
        <v>1473</v>
      </c>
    </row>
    <row r="527" spans="1:30" x14ac:dyDescent="0.25">
      <c r="A527" t="s">
        <v>23</v>
      </c>
      <c r="B527" t="s">
        <v>2744</v>
      </c>
      <c r="C527" t="s">
        <v>2971</v>
      </c>
      <c r="D527" t="s">
        <v>4955</v>
      </c>
      <c r="E527" t="s">
        <v>2972</v>
      </c>
      <c r="F527" t="s">
        <v>2747</v>
      </c>
      <c r="G527" t="s">
        <v>2813</v>
      </c>
      <c r="H527" t="s">
        <v>1483</v>
      </c>
      <c r="I527" t="s">
        <v>1457</v>
      </c>
      <c r="J527" t="s">
        <v>1509</v>
      </c>
      <c r="L527" t="s">
        <v>2952</v>
      </c>
    </row>
    <row r="528" spans="1:30" x14ac:dyDescent="0.25">
      <c r="A528" t="s">
        <v>23</v>
      </c>
      <c r="B528" t="s">
        <v>2744</v>
      </c>
      <c r="C528" t="s">
        <v>2971</v>
      </c>
      <c r="D528" t="s">
        <v>4955</v>
      </c>
      <c r="E528" t="s">
        <v>2972</v>
      </c>
      <c r="F528" t="s">
        <v>2747</v>
      </c>
      <c r="G528" t="s">
        <v>2813</v>
      </c>
      <c r="H528" t="s">
        <v>1489</v>
      </c>
      <c r="I528" t="s">
        <v>1457</v>
      </c>
      <c r="J528" t="s">
        <v>1464</v>
      </c>
      <c r="L528" t="s">
        <v>2455</v>
      </c>
      <c r="U528" t="s">
        <v>2455</v>
      </c>
    </row>
    <row r="529" spans="1:30" x14ac:dyDescent="0.25">
      <c r="A529" t="s">
        <v>23</v>
      </c>
      <c r="B529" t="s">
        <v>2744</v>
      </c>
      <c r="C529" t="s">
        <v>2971</v>
      </c>
      <c r="D529" t="s">
        <v>4955</v>
      </c>
      <c r="E529" t="s">
        <v>2972</v>
      </c>
      <c r="F529" t="s">
        <v>2747</v>
      </c>
      <c r="G529" t="s">
        <v>2813</v>
      </c>
      <c r="H529" t="s">
        <v>1492</v>
      </c>
      <c r="I529" t="s">
        <v>1457</v>
      </c>
      <c r="J529" t="s">
        <v>1458</v>
      </c>
    </row>
    <row r="530" spans="1:30" x14ac:dyDescent="0.25">
      <c r="A530" t="s">
        <v>23</v>
      </c>
      <c r="B530" t="s">
        <v>2744</v>
      </c>
      <c r="C530" t="s">
        <v>2971</v>
      </c>
      <c r="D530" t="s">
        <v>4955</v>
      </c>
      <c r="E530" t="s">
        <v>2972</v>
      </c>
      <c r="F530" t="s">
        <v>2747</v>
      </c>
      <c r="G530" t="s">
        <v>2813</v>
      </c>
      <c r="H530" t="s">
        <v>1497</v>
      </c>
      <c r="I530" t="s">
        <v>1457</v>
      </c>
      <c r="J530" t="s">
        <v>1509</v>
      </c>
      <c r="L530" t="s">
        <v>2953</v>
      </c>
    </row>
    <row r="531" spans="1:30" x14ac:dyDescent="0.25">
      <c r="A531" t="s">
        <v>23</v>
      </c>
      <c r="B531" t="s">
        <v>2744</v>
      </c>
      <c r="C531" t="s">
        <v>2971</v>
      </c>
      <c r="D531" t="s">
        <v>4955</v>
      </c>
      <c r="E531" t="s">
        <v>2972</v>
      </c>
      <c r="F531" t="s">
        <v>2747</v>
      </c>
      <c r="G531" t="s">
        <v>2813</v>
      </c>
      <c r="H531" t="s">
        <v>1508</v>
      </c>
      <c r="I531" t="s">
        <v>1457</v>
      </c>
      <c r="J531" t="s">
        <v>1468</v>
      </c>
      <c r="K531" t="s">
        <v>1473</v>
      </c>
      <c r="L531" t="s">
        <v>2954</v>
      </c>
    </row>
    <row r="532" spans="1:30" x14ac:dyDescent="0.25">
      <c r="A532" t="s">
        <v>23</v>
      </c>
      <c r="B532" t="s">
        <v>2744</v>
      </c>
      <c r="C532" t="s">
        <v>2971</v>
      </c>
      <c r="D532" t="s">
        <v>4955</v>
      </c>
      <c r="E532" t="s">
        <v>2972</v>
      </c>
      <c r="F532" t="s">
        <v>2747</v>
      </c>
      <c r="G532" t="s">
        <v>2813</v>
      </c>
      <c r="H532" t="s">
        <v>1511</v>
      </c>
      <c r="I532" t="s">
        <v>1457</v>
      </c>
      <c r="J532" t="s">
        <v>1509</v>
      </c>
      <c r="L532" t="s">
        <v>2952</v>
      </c>
    </row>
    <row r="533" spans="1:30" x14ac:dyDescent="0.25">
      <c r="A533" t="s">
        <v>23</v>
      </c>
      <c r="B533" t="s">
        <v>2744</v>
      </c>
      <c r="C533" t="s">
        <v>2971</v>
      </c>
      <c r="D533" t="s">
        <v>4955</v>
      </c>
      <c r="E533" t="s">
        <v>2972</v>
      </c>
      <c r="F533" t="s">
        <v>2747</v>
      </c>
      <c r="G533" t="s">
        <v>2813</v>
      </c>
      <c r="H533" t="s">
        <v>1510</v>
      </c>
      <c r="I533" t="s">
        <v>1457</v>
      </c>
      <c r="J533" t="s">
        <v>1468</v>
      </c>
      <c r="K533" t="s">
        <v>1473</v>
      </c>
    </row>
    <row r="534" spans="1:30" x14ac:dyDescent="0.25">
      <c r="A534" t="s">
        <v>23</v>
      </c>
      <c r="B534" t="s">
        <v>2744</v>
      </c>
      <c r="C534" t="s">
        <v>2971</v>
      </c>
      <c r="D534" t="s">
        <v>4955</v>
      </c>
      <c r="E534" t="s">
        <v>2972</v>
      </c>
      <c r="F534" t="s">
        <v>2747</v>
      </c>
      <c r="G534" t="s">
        <v>2813</v>
      </c>
      <c r="H534" t="s">
        <v>1512</v>
      </c>
      <c r="I534" t="s">
        <v>1457</v>
      </c>
      <c r="J534" t="s">
        <v>1509</v>
      </c>
      <c r="L534" t="s">
        <v>2952</v>
      </c>
    </row>
    <row r="535" spans="1:30" x14ac:dyDescent="0.25">
      <c r="A535" t="s">
        <v>23</v>
      </c>
      <c r="B535" t="s">
        <v>2744</v>
      </c>
      <c r="C535" t="s">
        <v>2971</v>
      </c>
      <c r="D535" t="s">
        <v>4955</v>
      </c>
      <c r="E535" t="s">
        <v>2972</v>
      </c>
      <c r="F535" t="s">
        <v>2747</v>
      </c>
      <c r="G535" t="s">
        <v>2813</v>
      </c>
      <c r="H535" t="s">
        <v>1513</v>
      </c>
      <c r="I535" t="s">
        <v>1457</v>
      </c>
      <c r="J535" t="s">
        <v>1509</v>
      </c>
      <c r="L535" t="s">
        <v>2952</v>
      </c>
    </row>
    <row r="536" spans="1:30" x14ac:dyDescent="0.25">
      <c r="A536" t="s">
        <v>23</v>
      </c>
      <c r="B536" t="s">
        <v>2744</v>
      </c>
      <c r="C536" t="s">
        <v>2971</v>
      </c>
      <c r="D536" t="s">
        <v>4955</v>
      </c>
      <c r="E536" t="s">
        <v>2972</v>
      </c>
      <c r="F536" t="s">
        <v>2747</v>
      </c>
      <c r="G536" t="s">
        <v>2813</v>
      </c>
      <c r="H536" t="s">
        <v>1514</v>
      </c>
      <c r="I536" t="s">
        <v>1457</v>
      </c>
      <c r="J536" t="s">
        <v>1509</v>
      </c>
      <c r="L536" t="s">
        <v>2955</v>
      </c>
    </row>
    <row r="537" spans="1:30" x14ac:dyDescent="0.25">
      <c r="A537" t="s">
        <v>23</v>
      </c>
      <c r="B537" t="s">
        <v>2744</v>
      </c>
      <c r="C537" t="s">
        <v>2971</v>
      </c>
      <c r="D537" t="s">
        <v>4955</v>
      </c>
      <c r="E537" t="s">
        <v>2972</v>
      </c>
      <c r="F537" t="s">
        <v>2747</v>
      </c>
      <c r="G537" t="s">
        <v>2813</v>
      </c>
      <c r="H537" t="s">
        <v>1516</v>
      </c>
      <c r="I537" t="s">
        <v>1457</v>
      </c>
      <c r="J537" t="s">
        <v>1509</v>
      </c>
      <c r="L537" t="s">
        <v>2955</v>
      </c>
    </row>
    <row r="538" spans="1:30" x14ac:dyDescent="0.25">
      <c r="A538" t="s">
        <v>23</v>
      </c>
      <c r="B538" t="s">
        <v>2744</v>
      </c>
      <c r="C538" t="s">
        <v>2971</v>
      </c>
      <c r="D538" t="s">
        <v>4955</v>
      </c>
      <c r="E538" t="s">
        <v>2972</v>
      </c>
      <c r="F538" t="s">
        <v>2747</v>
      </c>
      <c r="G538" t="s">
        <v>2813</v>
      </c>
      <c r="H538" t="s">
        <v>1518</v>
      </c>
      <c r="I538" t="s">
        <v>1457</v>
      </c>
      <c r="J538" t="s">
        <v>1509</v>
      </c>
      <c r="L538" t="s">
        <v>2955</v>
      </c>
    </row>
    <row r="539" spans="1:30" x14ac:dyDescent="0.25">
      <c r="A539" t="s">
        <v>23</v>
      </c>
      <c r="B539" t="s">
        <v>2744</v>
      </c>
      <c r="C539" t="s">
        <v>2971</v>
      </c>
      <c r="D539" t="s">
        <v>4955</v>
      </c>
      <c r="E539" t="s">
        <v>2972</v>
      </c>
      <c r="F539" t="s">
        <v>2747</v>
      </c>
      <c r="G539" t="s">
        <v>2813</v>
      </c>
      <c r="H539" t="s">
        <v>1520</v>
      </c>
      <c r="I539" t="s">
        <v>1457</v>
      </c>
      <c r="J539" t="s">
        <v>1509</v>
      </c>
      <c r="L539" t="s">
        <v>2955</v>
      </c>
    </row>
    <row r="540" spans="1:30" x14ac:dyDescent="0.25">
      <c r="A540" t="s">
        <v>23</v>
      </c>
      <c r="B540" t="s">
        <v>2744</v>
      </c>
      <c r="C540" t="s">
        <v>2971</v>
      </c>
      <c r="D540" t="s">
        <v>4955</v>
      </c>
      <c r="E540" t="s">
        <v>2972</v>
      </c>
      <c r="F540" t="s">
        <v>2747</v>
      </c>
      <c r="G540" t="s">
        <v>2813</v>
      </c>
      <c r="H540" t="s">
        <v>1522</v>
      </c>
      <c r="I540" t="s">
        <v>1457</v>
      </c>
      <c r="J540" t="s">
        <v>1464</v>
      </c>
      <c r="L540" t="s">
        <v>2956</v>
      </c>
      <c r="U540" t="s">
        <v>2455</v>
      </c>
    </row>
    <row r="541" spans="1:30" x14ac:dyDescent="0.25">
      <c r="A541" t="s">
        <v>23</v>
      </c>
      <c r="B541" t="s">
        <v>2744</v>
      </c>
      <c r="C541" t="s">
        <v>2973</v>
      </c>
      <c r="D541" t="s">
        <v>4870</v>
      </c>
      <c r="E541" t="s">
        <v>2974</v>
      </c>
      <c r="F541" t="s">
        <v>2859</v>
      </c>
      <c r="G541" t="s">
        <v>2860</v>
      </c>
      <c r="H541" t="s">
        <v>1456</v>
      </c>
      <c r="I541" t="s">
        <v>1457</v>
      </c>
      <c r="J541" t="s">
        <v>1464</v>
      </c>
      <c r="K541" t="s">
        <v>1465</v>
      </c>
      <c r="L541" t="s">
        <v>2548</v>
      </c>
      <c r="U541" t="s">
        <v>2761</v>
      </c>
      <c r="V541" t="s">
        <v>2548</v>
      </c>
      <c r="W541" t="s">
        <v>1468</v>
      </c>
      <c r="X541" t="s">
        <v>1469</v>
      </c>
      <c r="Y541" t="s">
        <v>2721</v>
      </c>
      <c r="Z541" t="s">
        <v>1476</v>
      </c>
      <c r="AA541" t="s">
        <v>2721</v>
      </c>
      <c r="AB541">
        <v>4</v>
      </c>
      <c r="AC541" t="s">
        <v>1465</v>
      </c>
      <c r="AD541" t="s">
        <v>1461</v>
      </c>
    </row>
    <row r="542" spans="1:30" x14ac:dyDescent="0.25">
      <c r="A542" t="s">
        <v>23</v>
      </c>
      <c r="B542" t="s">
        <v>2744</v>
      </c>
      <c r="C542" t="s">
        <v>2973</v>
      </c>
      <c r="D542" t="s">
        <v>4870</v>
      </c>
      <c r="E542" t="s">
        <v>2974</v>
      </c>
      <c r="F542" t="s">
        <v>2859</v>
      </c>
      <c r="G542" t="s">
        <v>2860</v>
      </c>
      <c r="H542" t="s">
        <v>1459</v>
      </c>
      <c r="I542" t="s">
        <v>1457</v>
      </c>
      <c r="J542" t="s">
        <v>1468</v>
      </c>
      <c r="K542" t="s">
        <v>1473</v>
      </c>
    </row>
    <row r="543" spans="1:30" x14ac:dyDescent="0.25">
      <c r="A543" t="s">
        <v>23</v>
      </c>
      <c r="B543" t="s">
        <v>2744</v>
      </c>
      <c r="C543" t="s">
        <v>2973</v>
      </c>
      <c r="D543" t="s">
        <v>4870</v>
      </c>
      <c r="E543" t="s">
        <v>2974</v>
      </c>
      <c r="F543" t="s">
        <v>2859</v>
      </c>
      <c r="G543" t="s">
        <v>2860</v>
      </c>
      <c r="H543" t="s">
        <v>1462</v>
      </c>
      <c r="I543" t="s">
        <v>1457</v>
      </c>
      <c r="J543" t="s">
        <v>1468</v>
      </c>
      <c r="K543" t="s">
        <v>1473</v>
      </c>
    </row>
    <row r="544" spans="1:30" x14ac:dyDescent="0.25">
      <c r="A544" t="s">
        <v>23</v>
      </c>
      <c r="B544" t="s">
        <v>2744</v>
      </c>
      <c r="C544" t="s">
        <v>2973</v>
      </c>
      <c r="D544" t="s">
        <v>4870</v>
      </c>
      <c r="E544" t="s">
        <v>2974</v>
      </c>
      <c r="F544" t="s">
        <v>2859</v>
      </c>
      <c r="G544" t="s">
        <v>2860</v>
      </c>
      <c r="H544" t="s">
        <v>1483</v>
      </c>
      <c r="I544" t="s">
        <v>1457</v>
      </c>
      <c r="J544" t="s">
        <v>1509</v>
      </c>
      <c r="L544" t="s">
        <v>2952</v>
      </c>
    </row>
    <row r="545" spans="1:90" x14ac:dyDescent="0.25">
      <c r="A545" t="s">
        <v>23</v>
      </c>
      <c r="B545" t="s">
        <v>2744</v>
      </c>
      <c r="C545" t="s">
        <v>2973</v>
      </c>
      <c r="D545" t="s">
        <v>4870</v>
      </c>
      <c r="E545" t="s">
        <v>2974</v>
      </c>
      <c r="F545" t="s">
        <v>2859</v>
      </c>
      <c r="G545" t="s">
        <v>2860</v>
      </c>
      <c r="H545" t="s">
        <v>1489</v>
      </c>
      <c r="I545" t="s">
        <v>1457</v>
      </c>
      <c r="J545" t="s">
        <v>1464</v>
      </c>
      <c r="L545" t="s">
        <v>2455</v>
      </c>
      <c r="U545" t="s">
        <v>2455</v>
      </c>
    </row>
    <row r="546" spans="1:90" x14ac:dyDescent="0.25">
      <c r="A546" t="s">
        <v>23</v>
      </c>
      <c r="B546" t="s">
        <v>2744</v>
      </c>
      <c r="C546" t="s">
        <v>2973</v>
      </c>
      <c r="D546" t="s">
        <v>4870</v>
      </c>
      <c r="E546" t="s">
        <v>2974</v>
      </c>
      <c r="F546" t="s">
        <v>2859</v>
      </c>
      <c r="G546" t="s">
        <v>2860</v>
      </c>
      <c r="H546" t="s">
        <v>1492</v>
      </c>
      <c r="I546" t="s">
        <v>1457</v>
      </c>
      <c r="J546" t="s">
        <v>1458</v>
      </c>
    </row>
    <row r="547" spans="1:90" x14ac:dyDescent="0.25">
      <c r="A547" t="s">
        <v>23</v>
      </c>
      <c r="B547" t="s">
        <v>2744</v>
      </c>
      <c r="C547" t="s">
        <v>2973</v>
      </c>
      <c r="D547" t="s">
        <v>4870</v>
      </c>
      <c r="E547" t="s">
        <v>2974</v>
      </c>
      <c r="F547" t="s">
        <v>2859</v>
      </c>
      <c r="G547" t="s">
        <v>2860</v>
      </c>
      <c r="H547" t="s">
        <v>1497</v>
      </c>
      <c r="I547" t="s">
        <v>1457</v>
      </c>
      <c r="J547" t="s">
        <v>1468</v>
      </c>
      <c r="K547" t="s">
        <v>1473</v>
      </c>
    </row>
    <row r="548" spans="1:90" x14ac:dyDescent="0.25">
      <c r="A548" t="s">
        <v>23</v>
      </c>
      <c r="B548" t="s">
        <v>2744</v>
      </c>
      <c r="C548" t="s">
        <v>2973</v>
      </c>
      <c r="D548" t="s">
        <v>4870</v>
      </c>
      <c r="E548" t="s">
        <v>2974</v>
      </c>
      <c r="F548" t="s">
        <v>2859</v>
      </c>
      <c r="G548" t="s">
        <v>2860</v>
      </c>
      <c r="H548" t="s">
        <v>1508</v>
      </c>
      <c r="I548" t="s">
        <v>1457</v>
      </c>
      <c r="J548" t="s">
        <v>1468</v>
      </c>
      <c r="K548" t="s">
        <v>1473</v>
      </c>
    </row>
    <row r="549" spans="1:90" x14ac:dyDescent="0.25">
      <c r="A549" t="s">
        <v>23</v>
      </c>
      <c r="B549" t="s">
        <v>2744</v>
      </c>
      <c r="C549" t="s">
        <v>2973</v>
      </c>
      <c r="D549" t="s">
        <v>4870</v>
      </c>
      <c r="E549" t="s">
        <v>2974</v>
      </c>
      <c r="F549" t="s">
        <v>2859</v>
      </c>
      <c r="G549" t="s">
        <v>2860</v>
      </c>
      <c r="H549" t="s">
        <v>1510</v>
      </c>
      <c r="I549" t="s">
        <v>1457</v>
      </c>
      <c r="J549" t="s">
        <v>1468</v>
      </c>
      <c r="K549" t="s">
        <v>1473</v>
      </c>
    </row>
    <row r="550" spans="1:90" x14ac:dyDescent="0.25">
      <c r="A550" t="s">
        <v>23</v>
      </c>
      <c r="B550" t="s">
        <v>2744</v>
      </c>
      <c r="C550" t="s">
        <v>2973</v>
      </c>
      <c r="D550" t="s">
        <v>4870</v>
      </c>
      <c r="E550" t="s">
        <v>2974</v>
      </c>
      <c r="F550" t="s">
        <v>2859</v>
      </c>
      <c r="G550" t="s">
        <v>2860</v>
      </c>
      <c r="H550" t="s">
        <v>1511</v>
      </c>
      <c r="I550" t="s">
        <v>1457</v>
      </c>
      <c r="J550" t="s">
        <v>1509</v>
      </c>
      <c r="L550" t="s">
        <v>2975</v>
      </c>
    </row>
    <row r="551" spans="1:90" x14ac:dyDescent="0.25">
      <c r="A551" t="s">
        <v>23</v>
      </c>
      <c r="B551" t="s">
        <v>2744</v>
      </c>
      <c r="C551" t="s">
        <v>2973</v>
      </c>
      <c r="D551" t="s">
        <v>4870</v>
      </c>
      <c r="E551" t="s">
        <v>2974</v>
      </c>
      <c r="F551" t="s">
        <v>2859</v>
      </c>
      <c r="G551" t="s">
        <v>2860</v>
      </c>
      <c r="H551" t="s">
        <v>1512</v>
      </c>
      <c r="I551" t="s">
        <v>1457</v>
      </c>
      <c r="J551" t="s">
        <v>1509</v>
      </c>
      <c r="L551" t="s">
        <v>2976</v>
      </c>
    </row>
    <row r="552" spans="1:90" x14ac:dyDescent="0.25">
      <c r="A552" t="s">
        <v>23</v>
      </c>
      <c r="B552" t="s">
        <v>2744</v>
      </c>
      <c r="C552" t="s">
        <v>2973</v>
      </c>
      <c r="D552" t="s">
        <v>4870</v>
      </c>
      <c r="E552" t="s">
        <v>2974</v>
      </c>
      <c r="F552" t="s">
        <v>2859</v>
      </c>
      <c r="G552" t="s">
        <v>2860</v>
      </c>
      <c r="H552" t="s">
        <v>1513</v>
      </c>
      <c r="I552" t="s">
        <v>1457</v>
      </c>
      <c r="J552" t="s">
        <v>1509</v>
      </c>
      <c r="L552" t="s">
        <v>2976</v>
      </c>
    </row>
    <row r="553" spans="1:90" x14ac:dyDescent="0.25">
      <c r="A553" t="s">
        <v>23</v>
      </c>
      <c r="B553" t="s">
        <v>2744</v>
      </c>
      <c r="C553" t="s">
        <v>2973</v>
      </c>
      <c r="D553" t="s">
        <v>4870</v>
      </c>
      <c r="E553" t="s">
        <v>2974</v>
      </c>
      <c r="F553" t="s">
        <v>2859</v>
      </c>
      <c r="G553" t="s">
        <v>2860</v>
      </c>
      <c r="H553" t="s">
        <v>1514</v>
      </c>
      <c r="I553" t="s">
        <v>1457</v>
      </c>
      <c r="J553" t="s">
        <v>1509</v>
      </c>
      <c r="L553" t="s">
        <v>2650</v>
      </c>
    </row>
    <row r="554" spans="1:90" x14ac:dyDescent="0.25">
      <c r="A554" t="s">
        <v>23</v>
      </c>
      <c r="B554" t="s">
        <v>2744</v>
      </c>
      <c r="C554" t="s">
        <v>2973</v>
      </c>
      <c r="D554" t="s">
        <v>4870</v>
      </c>
      <c r="E554" t="s">
        <v>2974</v>
      </c>
      <c r="F554" t="s">
        <v>2859</v>
      </c>
      <c r="G554" t="s">
        <v>2860</v>
      </c>
      <c r="H554" t="s">
        <v>1516</v>
      </c>
      <c r="I554" t="s">
        <v>1457</v>
      </c>
      <c r="J554" t="s">
        <v>1509</v>
      </c>
      <c r="L554" t="s">
        <v>2650</v>
      </c>
    </row>
    <row r="555" spans="1:90" x14ac:dyDescent="0.25">
      <c r="A555" t="s">
        <v>23</v>
      </c>
      <c r="B555" t="s">
        <v>2744</v>
      </c>
      <c r="C555" t="s">
        <v>2973</v>
      </c>
      <c r="D555" t="s">
        <v>4870</v>
      </c>
      <c r="E555" t="s">
        <v>2974</v>
      </c>
      <c r="F555" t="s">
        <v>2859</v>
      </c>
      <c r="G555" t="s">
        <v>2860</v>
      </c>
      <c r="H555" t="s">
        <v>1518</v>
      </c>
      <c r="I555" t="s">
        <v>1457</v>
      </c>
      <c r="J555" t="s">
        <v>1509</v>
      </c>
      <c r="L555" t="s">
        <v>2650</v>
      </c>
    </row>
    <row r="556" spans="1:90" x14ac:dyDescent="0.25">
      <c r="A556" t="s">
        <v>23</v>
      </c>
      <c r="B556" t="s">
        <v>2744</v>
      </c>
      <c r="C556" t="s">
        <v>2973</v>
      </c>
      <c r="D556" t="s">
        <v>4870</v>
      </c>
      <c r="E556" t="s">
        <v>2974</v>
      </c>
      <c r="F556" t="s">
        <v>2859</v>
      </c>
      <c r="G556" t="s">
        <v>2860</v>
      </c>
      <c r="H556" t="s">
        <v>1520</v>
      </c>
      <c r="I556" t="s">
        <v>1457</v>
      </c>
      <c r="J556" t="s">
        <v>1509</v>
      </c>
      <c r="L556" t="s">
        <v>2650</v>
      </c>
    </row>
    <row r="557" spans="1:90" x14ac:dyDescent="0.25">
      <c r="A557" t="s">
        <v>23</v>
      </c>
      <c r="B557" t="s">
        <v>2744</v>
      </c>
      <c r="C557" t="s">
        <v>2973</v>
      </c>
      <c r="D557" t="s">
        <v>4870</v>
      </c>
      <c r="E557" t="s">
        <v>2974</v>
      </c>
      <c r="F557" t="s">
        <v>2859</v>
      </c>
      <c r="G557" t="s">
        <v>2860</v>
      </c>
      <c r="H557" t="s">
        <v>1522</v>
      </c>
      <c r="I557" t="s">
        <v>1457</v>
      </c>
      <c r="J557" t="s">
        <v>1464</v>
      </c>
      <c r="L557" t="s">
        <v>2956</v>
      </c>
      <c r="U557" t="s">
        <v>2455</v>
      </c>
    </row>
    <row r="558" spans="1:90" x14ac:dyDescent="0.25">
      <c r="A558" t="s">
        <v>23</v>
      </c>
      <c r="B558" t="s">
        <v>1451</v>
      </c>
      <c r="C558" t="s">
        <v>2729</v>
      </c>
      <c r="D558" t="s">
        <v>4866</v>
      </c>
      <c r="E558" t="s">
        <v>3014</v>
      </c>
      <c r="F558" t="s">
        <v>2747</v>
      </c>
      <c r="G558" t="s">
        <v>3015</v>
      </c>
      <c r="H558" t="s">
        <v>1456</v>
      </c>
      <c r="I558" t="s">
        <v>1457</v>
      </c>
      <c r="J558" t="s">
        <v>1509</v>
      </c>
      <c r="K558" t="s">
        <v>1469</v>
      </c>
      <c r="L558" t="s">
        <v>2650</v>
      </c>
      <c r="V558" t="s">
        <v>3</v>
      </c>
      <c r="W558" t="s">
        <v>1468</v>
      </c>
      <c r="X558" t="s">
        <v>1469</v>
      </c>
      <c r="Z558" t="s">
        <v>1470</v>
      </c>
      <c r="AB558">
        <v>20</v>
      </c>
      <c r="AC558" t="s">
        <v>1465</v>
      </c>
      <c r="AD558" t="s">
        <v>1461</v>
      </c>
      <c r="AF558" t="s">
        <v>2524</v>
      </c>
      <c r="AG558" t="s">
        <v>1468</v>
      </c>
      <c r="AH558" t="s">
        <v>1469</v>
      </c>
      <c r="AJ558" t="s">
        <v>1470</v>
      </c>
      <c r="AL558">
        <v>20</v>
      </c>
      <c r="AM558" t="s">
        <v>1465</v>
      </c>
      <c r="AN558" t="s">
        <v>1461</v>
      </c>
      <c r="AP558" t="s">
        <v>2525</v>
      </c>
      <c r="AQ558" t="s">
        <v>1468</v>
      </c>
      <c r="AR558" t="s">
        <v>1469</v>
      </c>
      <c r="AT558" t="s">
        <v>1470</v>
      </c>
      <c r="AV558">
        <v>20</v>
      </c>
      <c r="AW558" t="s">
        <v>1465</v>
      </c>
      <c r="AX558" t="s">
        <v>1461</v>
      </c>
      <c r="AZ558" t="s">
        <v>2526</v>
      </c>
      <c r="BA558" t="s">
        <v>1468</v>
      </c>
      <c r="BB558" t="s">
        <v>1469</v>
      </c>
      <c r="BD558" t="s">
        <v>1470</v>
      </c>
      <c r="BF558">
        <v>20</v>
      </c>
      <c r="BG558" t="s">
        <v>1465</v>
      </c>
      <c r="BH558" t="s">
        <v>1461</v>
      </c>
      <c r="BJ558" t="s">
        <v>2527</v>
      </c>
      <c r="BK558" t="s">
        <v>1468</v>
      </c>
      <c r="BL558" t="s">
        <v>1469</v>
      </c>
      <c r="BN558" t="s">
        <v>1470</v>
      </c>
      <c r="BP558">
        <v>20</v>
      </c>
      <c r="BQ558" t="s">
        <v>1465</v>
      </c>
      <c r="BR558" t="s">
        <v>1461</v>
      </c>
      <c r="BT558" t="s">
        <v>2528</v>
      </c>
      <c r="BU558" t="s">
        <v>1468</v>
      </c>
      <c r="BV558" t="s">
        <v>1469</v>
      </c>
      <c r="BX558" t="s">
        <v>1470</v>
      </c>
      <c r="BZ558">
        <v>20</v>
      </c>
      <c r="CA558" t="s">
        <v>1465</v>
      </c>
      <c r="CB558" t="s">
        <v>1461</v>
      </c>
      <c r="CD558" t="s">
        <v>2523</v>
      </c>
      <c r="CE558" t="s">
        <v>1468</v>
      </c>
      <c r="CF558" t="s">
        <v>1469</v>
      </c>
      <c r="CH558" t="s">
        <v>1470</v>
      </c>
      <c r="CJ558">
        <v>20</v>
      </c>
      <c r="CK558" t="s">
        <v>1465</v>
      </c>
      <c r="CL558" t="s">
        <v>1461</v>
      </c>
    </row>
    <row r="559" spans="1:90" x14ac:dyDescent="0.25">
      <c r="A559" t="s">
        <v>23</v>
      </c>
      <c r="B559" t="s">
        <v>1451</v>
      </c>
      <c r="C559" t="s">
        <v>2729</v>
      </c>
      <c r="D559" t="s">
        <v>4866</v>
      </c>
      <c r="E559" t="s">
        <v>3014</v>
      </c>
      <c r="F559" t="s">
        <v>2747</v>
      </c>
      <c r="G559" t="s">
        <v>3015</v>
      </c>
      <c r="H559" t="s">
        <v>1459</v>
      </c>
      <c r="I559" t="s">
        <v>1457</v>
      </c>
      <c r="J559" t="s">
        <v>1468</v>
      </c>
      <c r="K559" t="s">
        <v>1469</v>
      </c>
      <c r="N559" t="s">
        <v>2683</v>
      </c>
      <c r="V559" t="s">
        <v>3</v>
      </c>
      <c r="W559" t="s">
        <v>1468</v>
      </c>
      <c r="X559" t="s">
        <v>1469</v>
      </c>
      <c r="Z559" t="s">
        <v>1470</v>
      </c>
      <c r="AB559">
        <v>20</v>
      </c>
      <c r="AC559" t="s">
        <v>1465</v>
      </c>
      <c r="AD559" t="s">
        <v>1461</v>
      </c>
      <c r="AF559" t="s">
        <v>2524</v>
      </c>
      <c r="AG559" t="s">
        <v>1468</v>
      </c>
      <c r="AH559" t="s">
        <v>1469</v>
      </c>
      <c r="AJ559" t="s">
        <v>1470</v>
      </c>
      <c r="AL559">
        <v>20</v>
      </c>
      <c r="AM559" t="s">
        <v>1465</v>
      </c>
      <c r="AN559" t="s">
        <v>1461</v>
      </c>
    </row>
    <row r="560" spans="1:90" x14ac:dyDescent="0.25">
      <c r="A560" t="s">
        <v>23</v>
      </c>
      <c r="B560" t="s">
        <v>1451</v>
      </c>
      <c r="C560" t="s">
        <v>2729</v>
      </c>
      <c r="D560" t="s">
        <v>4866</v>
      </c>
      <c r="E560" t="s">
        <v>3014</v>
      </c>
      <c r="F560" t="s">
        <v>2747</v>
      </c>
      <c r="G560" t="s">
        <v>3015</v>
      </c>
      <c r="H560" t="s">
        <v>1462</v>
      </c>
      <c r="I560" t="s">
        <v>1457</v>
      </c>
      <c r="J560" t="s">
        <v>1509</v>
      </c>
      <c r="K560" t="s">
        <v>1469</v>
      </c>
      <c r="L560" t="s">
        <v>2650</v>
      </c>
      <c r="V560" t="s">
        <v>3</v>
      </c>
      <c r="W560" t="s">
        <v>1468</v>
      </c>
      <c r="X560" t="s">
        <v>1469</v>
      </c>
      <c r="Z560" t="s">
        <v>1470</v>
      </c>
      <c r="AB560">
        <v>20</v>
      </c>
      <c r="AC560" t="s">
        <v>1465</v>
      </c>
      <c r="AD560" t="s">
        <v>1461</v>
      </c>
      <c r="AF560" t="s">
        <v>2524</v>
      </c>
      <c r="AG560" t="s">
        <v>1468</v>
      </c>
      <c r="AH560" t="s">
        <v>1469</v>
      </c>
      <c r="AJ560" t="s">
        <v>1470</v>
      </c>
      <c r="AL560">
        <v>20</v>
      </c>
      <c r="AM560" t="s">
        <v>1465</v>
      </c>
      <c r="AN560" t="s">
        <v>1461</v>
      </c>
      <c r="AP560" t="s">
        <v>2525</v>
      </c>
      <c r="AQ560" t="s">
        <v>1468</v>
      </c>
      <c r="AR560" t="s">
        <v>1469</v>
      </c>
      <c r="AT560" t="s">
        <v>1470</v>
      </c>
      <c r="AV560">
        <v>20</v>
      </c>
      <c r="AW560" t="s">
        <v>1465</v>
      </c>
      <c r="AX560" t="s">
        <v>1461</v>
      </c>
      <c r="AZ560" t="s">
        <v>2526</v>
      </c>
      <c r="BA560" t="s">
        <v>1468</v>
      </c>
      <c r="BB560" t="s">
        <v>1469</v>
      </c>
      <c r="BD560" t="s">
        <v>1470</v>
      </c>
      <c r="BF560">
        <v>20</v>
      </c>
      <c r="BG560" t="s">
        <v>1465</v>
      </c>
      <c r="BH560" t="s">
        <v>1461</v>
      </c>
      <c r="BJ560" t="s">
        <v>2527</v>
      </c>
      <c r="BK560" t="s">
        <v>1468</v>
      </c>
      <c r="BL560" t="s">
        <v>1469</v>
      </c>
      <c r="BN560" t="s">
        <v>1470</v>
      </c>
      <c r="BP560">
        <v>20</v>
      </c>
      <c r="BQ560" t="s">
        <v>1465</v>
      </c>
      <c r="BR560" t="s">
        <v>1461</v>
      </c>
      <c r="BT560" t="s">
        <v>2528</v>
      </c>
      <c r="BU560" t="s">
        <v>1468</v>
      </c>
      <c r="BV560" t="s">
        <v>1469</v>
      </c>
      <c r="BX560" t="s">
        <v>1470</v>
      </c>
      <c r="BZ560">
        <v>20</v>
      </c>
      <c r="CA560" t="s">
        <v>1465</v>
      </c>
      <c r="CB560" t="s">
        <v>1461</v>
      </c>
      <c r="CD560" t="s">
        <v>2523</v>
      </c>
      <c r="CE560" t="s">
        <v>1468</v>
      </c>
      <c r="CF560" t="s">
        <v>1469</v>
      </c>
      <c r="CH560" t="s">
        <v>1470</v>
      </c>
      <c r="CJ560">
        <v>20</v>
      </c>
      <c r="CK560" t="s">
        <v>1465</v>
      </c>
      <c r="CL560" t="s">
        <v>1461</v>
      </c>
    </row>
    <row r="561" spans="1:120" x14ac:dyDescent="0.25">
      <c r="A561" t="s">
        <v>23</v>
      </c>
      <c r="B561" t="s">
        <v>1451</v>
      </c>
      <c r="C561" t="s">
        <v>2729</v>
      </c>
      <c r="D561" t="s">
        <v>4866</v>
      </c>
      <c r="E561" t="s">
        <v>3014</v>
      </c>
      <c r="F561" t="s">
        <v>2747</v>
      </c>
      <c r="G561" t="s">
        <v>3015</v>
      </c>
      <c r="H561" t="s">
        <v>1483</v>
      </c>
      <c r="I561" t="s">
        <v>1457</v>
      </c>
      <c r="J561" t="s">
        <v>1509</v>
      </c>
      <c r="K561" t="s">
        <v>1469</v>
      </c>
      <c r="L561" t="s">
        <v>2650</v>
      </c>
    </row>
    <row r="562" spans="1:120" x14ac:dyDescent="0.25">
      <c r="A562" t="s">
        <v>23</v>
      </c>
      <c r="B562" t="s">
        <v>1451</v>
      </c>
      <c r="C562" t="s">
        <v>2729</v>
      </c>
      <c r="D562" t="s">
        <v>4866</v>
      </c>
      <c r="E562" t="s">
        <v>3014</v>
      </c>
      <c r="F562" t="s">
        <v>2747</v>
      </c>
      <c r="G562" t="s">
        <v>3015</v>
      </c>
      <c r="H562" t="s">
        <v>1489</v>
      </c>
      <c r="I562" t="s">
        <v>1457</v>
      </c>
      <c r="J562" t="s">
        <v>1509</v>
      </c>
      <c r="K562" t="s">
        <v>1469</v>
      </c>
      <c r="L562" t="s">
        <v>2650</v>
      </c>
      <c r="V562" t="s">
        <v>2540</v>
      </c>
      <c r="W562" t="s">
        <v>2529</v>
      </c>
      <c r="X562" t="s">
        <v>1469</v>
      </c>
      <c r="Z562" t="s">
        <v>1487</v>
      </c>
      <c r="AA562" t="s">
        <v>2537</v>
      </c>
      <c r="AB562">
        <v>10</v>
      </c>
      <c r="AC562" t="s">
        <v>1465</v>
      </c>
      <c r="AD562" t="s">
        <v>1461</v>
      </c>
      <c r="AF562" t="s">
        <v>2535</v>
      </c>
      <c r="AG562" t="s">
        <v>1468</v>
      </c>
      <c r="AH562" t="s">
        <v>1469</v>
      </c>
      <c r="AJ562" t="s">
        <v>1476</v>
      </c>
      <c r="AL562">
        <v>8</v>
      </c>
      <c r="AM562" t="s">
        <v>1465</v>
      </c>
      <c r="AN562" t="s">
        <v>1461</v>
      </c>
      <c r="AP562" t="s">
        <v>2534</v>
      </c>
      <c r="AQ562" t="s">
        <v>1468</v>
      </c>
      <c r="AR562" t="s">
        <v>1469</v>
      </c>
      <c r="AT562" t="s">
        <v>1476</v>
      </c>
      <c r="AV562">
        <v>8</v>
      </c>
      <c r="AW562" t="s">
        <v>1465</v>
      </c>
      <c r="AX562" t="s">
        <v>1461</v>
      </c>
      <c r="AZ562" t="s">
        <v>1493</v>
      </c>
      <c r="BA562" t="s">
        <v>1468</v>
      </c>
      <c r="BB562" t="s">
        <v>1469</v>
      </c>
      <c r="BD562" t="s">
        <v>1685</v>
      </c>
      <c r="BF562">
        <v>4</v>
      </c>
      <c r="BG562" t="s">
        <v>1465</v>
      </c>
      <c r="BH562" t="s">
        <v>1461</v>
      </c>
      <c r="BJ562" t="s">
        <v>3</v>
      </c>
      <c r="BK562" t="s">
        <v>1468</v>
      </c>
      <c r="BL562" t="s">
        <v>1469</v>
      </c>
      <c r="BN562" t="s">
        <v>1470</v>
      </c>
      <c r="BP562">
        <v>20</v>
      </c>
      <c r="BQ562" t="s">
        <v>1465</v>
      </c>
      <c r="BR562" t="s">
        <v>1461</v>
      </c>
      <c r="BT562" t="s">
        <v>2524</v>
      </c>
      <c r="BU562" t="s">
        <v>1468</v>
      </c>
      <c r="BV562" t="s">
        <v>1469</v>
      </c>
      <c r="BX562" t="s">
        <v>1470</v>
      </c>
      <c r="BZ562">
        <v>20</v>
      </c>
      <c r="CA562" t="s">
        <v>1465</v>
      </c>
      <c r="CB562" t="s">
        <v>1461</v>
      </c>
      <c r="CD562" t="s">
        <v>2525</v>
      </c>
      <c r="CE562" t="s">
        <v>1468</v>
      </c>
      <c r="CF562" t="s">
        <v>1469</v>
      </c>
      <c r="CH562" t="s">
        <v>1470</v>
      </c>
      <c r="CJ562">
        <v>20</v>
      </c>
      <c r="CK562" t="s">
        <v>1465</v>
      </c>
      <c r="CL562" t="s">
        <v>1461</v>
      </c>
      <c r="CN562" t="s">
        <v>2526</v>
      </c>
      <c r="CO562" t="s">
        <v>1468</v>
      </c>
      <c r="CP562" t="s">
        <v>1469</v>
      </c>
      <c r="CR562" t="s">
        <v>1470</v>
      </c>
      <c r="CT562">
        <v>20</v>
      </c>
      <c r="CU562" t="s">
        <v>1465</v>
      </c>
      <c r="CV562" t="s">
        <v>1461</v>
      </c>
      <c r="CX562" t="s">
        <v>2527</v>
      </c>
      <c r="CY562" t="s">
        <v>1468</v>
      </c>
      <c r="CZ562" t="s">
        <v>1469</v>
      </c>
      <c r="DB562" t="s">
        <v>1470</v>
      </c>
      <c r="DD562">
        <v>20</v>
      </c>
      <c r="DE562" t="s">
        <v>1465</v>
      </c>
      <c r="DF562" t="s">
        <v>1461</v>
      </c>
      <c r="DH562" t="s">
        <v>2523</v>
      </c>
      <c r="DI562" t="s">
        <v>1468</v>
      </c>
      <c r="DJ562" t="s">
        <v>1469</v>
      </c>
      <c r="DL562" t="s">
        <v>1470</v>
      </c>
      <c r="DN562">
        <v>20</v>
      </c>
      <c r="DO562" t="s">
        <v>1465</v>
      </c>
      <c r="DP562" t="s">
        <v>1461</v>
      </c>
    </row>
    <row r="563" spans="1:120" x14ac:dyDescent="0.25">
      <c r="A563" t="s">
        <v>23</v>
      </c>
      <c r="B563" t="s">
        <v>1451</v>
      </c>
      <c r="C563" t="s">
        <v>2729</v>
      </c>
      <c r="D563" t="s">
        <v>4866</v>
      </c>
      <c r="E563" t="s">
        <v>3014</v>
      </c>
      <c r="F563" t="s">
        <v>2747</v>
      </c>
      <c r="G563" t="s">
        <v>3015</v>
      </c>
      <c r="H563" t="s">
        <v>1492</v>
      </c>
      <c r="I563" t="s">
        <v>1457</v>
      </c>
      <c r="J563" t="s">
        <v>1468</v>
      </c>
      <c r="K563" t="s">
        <v>1469</v>
      </c>
      <c r="N563" t="s">
        <v>2538</v>
      </c>
      <c r="O563" t="s">
        <v>1685</v>
      </c>
      <c r="Q563">
        <v>4</v>
      </c>
      <c r="R563" t="s">
        <v>1465</v>
      </c>
      <c r="S563" t="s">
        <v>1461</v>
      </c>
    </row>
    <row r="564" spans="1:120" x14ac:dyDescent="0.25">
      <c r="A564" t="s">
        <v>23</v>
      </c>
      <c r="B564" t="s">
        <v>1451</v>
      </c>
      <c r="C564" t="s">
        <v>2729</v>
      </c>
      <c r="D564" t="s">
        <v>4866</v>
      </c>
      <c r="E564" t="s">
        <v>3014</v>
      </c>
      <c r="F564" t="s">
        <v>2747</v>
      </c>
      <c r="G564" t="s">
        <v>3015</v>
      </c>
      <c r="H564" t="s">
        <v>1497</v>
      </c>
      <c r="I564" t="s">
        <v>1457</v>
      </c>
      <c r="J564" t="s">
        <v>1509</v>
      </c>
      <c r="K564" t="s">
        <v>1473</v>
      </c>
      <c r="L564" t="s">
        <v>2650</v>
      </c>
    </row>
    <row r="565" spans="1:120" x14ac:dyDescent="0.25">
      <c r="A565" t="s">
        <v>23</v>
      </c>
      <c r="B565" t="s">
        <v>1451</v>
      </c>
      <c r="C565" t="s">
        <v>2729</v>
      </c>
      <c r="D565" t="s">
        <v>4866</v>
      </c>
      <c r="E565" t="s">
        <v>3014</v>
      </c>
      <c r="F565" t="s">
        <v>2747</v>
      </c>
      <c r="G565" t="s">
        <v>3015</v>
      </c>
      <c r="H565" t="s">
        <v>1508</v>
      </c>
      <c r="I565" t="s">
        <v>1457</v>
      </c>
      <c r="J565" t="s">
        <v>1509</v>
      </c>
      <c r="K565" t="s">
        <v>1473</v>
      </c>
      <c r="L565" t="s">
        <v>2650</v>
      </c>
    </row>
    <row r="566" spans="1:120" x14ac:dyDescent="0.25">
      <c r="A566" t="s">
        <v>23</v>
      </c>
      <c r="B566" t="s">
        <v>1451</v>
      </c>
      <c r="C566" t="s">
        <v>2729</v>
      </c>
      <c r="D566" t="s">
        <v>4866</v>
      </c>
      <c r="E566" t="s">
        <v>3014</v>
      </c>
      <c r="F566" t="s">
        <v>2747</v>
      </c>
      <c r="G566" t="s">
        <v>3015</v>
      </c>
      <c r="H566" t="s">
        <v>1510</v>
      </c>
      <c r="I566" t="s">
        <v>1457</v>
      </c>
      <c r="J566" t="s">
        <v>1509</v>
      </c>
      <c r="K566" t="s">
        <v>1473</v>
      </c>
      <c r="L566" t="s">
        <v>2650</v>
      </c>
    </row>
    <row r="567" spans="1:120" x14ac:dyDescent="0.25">
      <c r="A567" t="s">
        <v>23</v>
      </c>
      <c r="B567" t="s">
        <v>1451</v>
      </c>
      <c r="C567" t="s">
        <v>2729</v>
      </c>
      <c r="D567" t="s">
        <v>4866</v>
      </c>
      <c r="E567" t="s">
        <v>3014</v>
      </c>
      <c r="F567" t="s">
        <v>2747</v>
      </c>
      <c r="G567" t="s">
        <v>3015</v>
      </c>
      <c r="H567" t="s">
        <v>1511</v>
      </c>
      <c r="I567" t="s">
        <v>1457</v>
      </c>
      <c r="J567" t="s">
        <v>1509</v>
      </c>
      <c r="K567" t="s">
        <v>1473</v>
      </c>
      <c r="L567" t="s">
        <v>2650</v>
      </c>
      <c r="V567" t="s">
        <v>1570</v>
      </c>
      <c r="W567" t="s">
        <v>1468</v>
      </c>
      <c r="X567" t="s">
        <v>1469</v>
      </c>
      <c r="Z567" t="s">
        <v>1470</v>
      </c>
      <c r="AB567">
        <v>20</v>
      </c>
      <c r="AC567" t="s">
        <v>1465</v>
      </c>
      <c r="AD567" t="s">
        <v>1461</v>
      </c>
    </row>
    <row r="568" spans="1:120" x14ac:dyDescent="0.25">
      <c r="A568" t="s">
        <v>23</v>
      </c>
      <c r="B568" t="s">
        <v>1451</v>
      </c>
      <c r="C568" t="s">
        <v>2729</v>
      </c>
      <c r="D568" t="s">
        <v>4866</v>
      </c>
      <c r="E568" t="s">
        <v>3014</v>
      </c>
      <c r="F568" t="s">
        <v>2747</v>
      </c>
      <c r="G568" t="s">
        <v>3015</v>
      </c>
      <c r="H568" t="s">
        <v>1512</v>
      </c>
      <c r="I568" t="s">
        <v>1457</v>
      </c>
      <c r="J568" t="s">
        <v>1509</v>
      </c>
      <c r="K568" t="s">
        <v>1473</v>
      </c>
      <c r="L568" t="s">
        <v>2726</v>
      </c>
    </row>
    <row r="569" spans="1:120" x14ac:dyDescent="0.25">
      <c r="A569" t="s">
        <v>23</v>
      </c>
      <c r="B569" t="s">
        <v>1451</v>
      </c>
      <c r="C569" t="s">
        <v>2729</v>
      </c>
      <c r="D569" t="s">
        <v>4866</v>
      </c>
      <c r="E569" t="s">
        <v>3014</v>
      </c>
      <c r="F569" t="s">
        <v>2747</v>
      </c>
      <c r="G569" t="s">
        <v>3015</v>
      </c>
      <c r="H569" t="s">
        <v>1513</v>
      </c>
      <c r="I569" t="s">
        <v>1457</v>
      </c>
      <c r="J569" t="s">
        <v>1509</v>
      </c>
      <c r="K569" t="s">
        <v>1473</v>
      </c>
      <c r="L569" t="s">
        <v>2726</v>
      </c>
    </row>
    <row r="570" spans="1:120" x14ac:dyDescent="0.25">
      <c r="A570" t="s">
        <v>23</v>
      </c>
      <c r="B570" t="s">
        <v>1451</v>
      </c>
      <c r="C570" t="s">
        <v>2729</v>
      </c>
      <c r="D570" t="s">
        <v>4866</v>
      </c>
      <c r="E570" t="s">
        <v>3014</v>
      </c>
      <c r="F570" t="s">
        <v>2747</v>
      </c>
      <c r="G570" t="s">
        <v>3015</v>
      </c>
      <c r="H570" t="s">
        <v>1514</v>
      </c>
      <c r="I570" t="s">
        <v>1457</v>
      </c>
      <c r="J570" t="s">
        <v>1509</v>
      </c>
      <c r="K570" t="s">
        <v>1469</v>
      </c>
    </row>
    <row r="571" spans="1:120" x14ac:dyDescent="0.25">
      <c r="A571" t="s">
        <v>23</v>
      </c>
      <c r="B571" t="s">
        <v>1451</v>
      </c>
      <c r="C571" t="s">
        <v>2729</v>
      </c>
      <c r="D571" t="s">
        <v>4866</v>
      </c>
      <c r="E571" t="s">
        <v>3014</v>
      </c>
      <c r="F571" t="s">
        <v>2747</v>
      </c>
      <c r="G571" t="s">
        <v>3015</v>
      </c>
      <c r="H571" t="s">
        <v>1516</v>
      </c>
      <c r="I571" t="s">
        <v>1457</v>
      </c>
      <c r="J571" t="s">
        <v>1509</v>
      </c>
      <c r="K571" t="s">
        <v>1469</v>
      </c>
    </row>
    <row r="572" spans="1:120" x14ac:dyDescent="0.25">
      <c r="A572" t="s">
        <v>23</v>
      </c>
      <c r="B572" t="s">
        <v>1451</v>
      </c>
      <c r="C572" t="s">
        <v>2729</v>
      </c>
      <c r="D572" t="s">
        <v>4866</v>
      </c>
      <c r="E572" t="s">
        <v>3014</v>
      </c>
      <c r="F572" t="s">
        <v>2747</v>
      </c>
      <c r="G572" t="s">
        <v>3015</v>
      </c>
      <c r="H572" t="s">
        <v>1518</v>
      </c>
      <c r="I572" t="s">
        <v>1457</v>
      </c>
      <c r="J572" t="s">
        <v>1509</v>
      </c>
      <c r="K572" t="s">
        <v>1469</v>
      </c>
    </row>
    <row r="573" spans="1:120" x14ac:dyDescent="0.25">
      <c r="A573" t="s">
        <v>23</v>
      </c>
      <c r="B573" t="s">
        <v>1451</v>
      </c>
      <c r="C573" t="s">
        <v>2729</v>
      </c>
      <c r="D573" t="s">
        <v>4866</v>
      </c>
      <c r="E573" t="s">
        <v>3014</v>
      </c>
      <c r="F573" t="s">
        <v>2747</v>
      </c>
      <c r="G573" t="s">
        <v>3015</v>
      </c>
      <c r="H573" t="s">
        <v>1520</v>
      </c>
      <c r="I573" t="s">
        <v>1457</v>
      </c>
      <c r="J573" t="s">
        <v>1509</v>
      </c>
      <c r="K573" t="s">
        <v>1469</v>
      </c>
    </row>
    <row r="574" spans="1:120" x14ac:dyDescent="0.25">
      <c r="A574" t="s">
        <v>23</v>
      </c>
      <c r="B574" t="s">
        <v>1451</v>
      </c>
      <c r="C574" t="s">
        <v>2729</v>
      </c>
      <c r="D574" t="s">
        <v>4866</v>
      </c>
      <c r="E574" t="s">
        <v>3014</v>
      </c>
      <c r="F574" t="s">
        <v>2747</v>
      </c>
      <c r="G574" t="s">
        <v>3015</v>
      </c>
      <c r="H574" t="s">
        <v>1522</v>
      </c>
      <c r="I574" t="s">
        <v>1457</v>
      </c>
      <c r="J574" t="s">
        <v>1509</v>
      </c>
      <c r="K574" t="s">
        <v>1469</v>
      </c>
    </row>
    <row r="575" spans="1:120" x14ac:dyDescent="0.25">
      <c r="A575" t="s">
        <v>23</v>
      </c>
      <c r="B575" t="s">
        <v>1451</v>
      </c>
      <c r="C575" t="s">
        <v>3100</v>
      </c>
      <c r="D575" t="s">
        <v>4866</v>
      </c>
      <c r="E575" t="s">
        <v>3101</v>
      </c>
      <c r="F575" t="s">
        <v>2747</v>
      </c>
      <c r="G575" t="s">
        <v>3015</v>
      </c>
      <c r="H575" t="s">
        <v>1456</v>
      </c>
      <c r="I575" t="s">
        <v>1457</v>
      </c>
      <c r="J575" t="s">
        <v>1509</v>
      </c>
      <c r="K575" t="s">
        <v>1469</v>
      </c>
      <c r="L575" t="s">
        <v>2650</v>
      </c>
      <c r="V575" t="s">
        <v>3</v>
      </c>
      <c r="W575" t="s">
        <v>1468</v>
      </c>
      <c r="X575" t="s">
        <v>1469</v>
      </c>
      <c r="Z575" t="s">
        <v>1470</v>
      </c>
      <c r="AB575">
        <v>20</v>
      </c>
      <c r="AC575" t="s">
        <v>1465</v>
      </c>
      <c r="AD575" t="s">
        <v>1461</v>
      </c>
      <c r="AF575" t="s">
        <v>2524</v>
      </c>
      <c r="AG575" t="s">
        <v>1468</v>
      </c>
      <c r="AH575" t="s">
        <v>1469</v>
      </c>
      <c r="AJ575" t="s">
        <v>1470</v>
      </c>
      <c r="AL575">
        <v>20</v>
      </c>
      <c r="AM575" t="s">
        <v>1465</v>
      </c>
      <c r="AN575" t="s">
        <v>1461</v>
      </c>
      <c r="AP575" t="s">
        <v>2525</v>
      </c>
      <c r="AQ575" t="s">
        <v>1468</v>
      </c>
      <c r="AR575" t="s">
        <v>1469</v>
      </c>
      <c r="AT575" t="s">
        <v>1470</v>
      </c>
      <c r="AV575">
        <v>20</v>
      </c>
      <c r="AW575" t="s">
        <v>1465</v>
      </c>
      <c r="AX575" t="s">
        <v>1461</v>
      </c>
      <c r="AZ575" t="s">
        <v>2526</v>
      </c>
      <c r="BA575" t="s">
        <v>1468</v>
      </c>
      <c r="BB575" t="s">
        <v>1469</v>
      </c>
      <c r="BD575" t="s">
        <v>1470</v>
      </c>
      <c r="BF575">
        <v>20</v>
      </c>
      <c r="BG575" t="s">
        <v>1465</v>
      </c>
      <c r="BH575" t="s">
        <v>1461</v>
      </c>
      <c r="BJ575" t="s">
        <v>2527</v>
      </c>
      <c r="BK575" t="s">
        <v>1468</v>
      </c>
      <c r="BL575" t="s">
        <v>1469</v>
      </c>
      <c r="BN575" t="s">
        <v>1470</v>
      </c>
      <c r="BP575">
        <v>20</v>
      </c>
      <c r="BQ575" t="s">
        <v>1465</v>
      </c>
      <c r="BR575" t="s">
        <v>1461</v>
      </c>
      <c r="BT575" t="s">
        <v>2528</v>
      </c>
      <c r="BU575" t="s">
        <v>1468</v>
      </c>
      <c r="BV575" t="s">
        <v>1469</v>
      </c>
      <c r="BX575" t="s">
        <v>1470</v>
      </c>
      <c r="BZ575">
        <v>20</v>
      </c>
      <c r="CA575" t="s">
        <v>1465</v>
      </c>
      <c r="CB575" t="s">
        <v>1461</v>
      </c>
      <c r="CD575" t="s">
        <v>2523</v>
      </c>
      <c r="CE575" t="s">
        <v>1468</v>
      </c>
      <c r="CF575" t="s">
        <v>1469</v>
      </c>
      <c r="CH575" t="s">
        <v>1470</v>
      </c>
      <c r="CJ575">
        <v>20</v>
      </c>
      <c r="CK575" t="s">
        <v>1465</v>
      </c>
      <c r="CL575" t="s">
        <v>1461</v>
      </c>
    </row>
    <row r="576" spans="1:120" x14ac:dyDescent="0.25">
      <c r="A576" t="s">
        <v>23</v>
      </c>
      <c r="B576" t="s">
        <v>1451</v>
      </c>
      <c r="C576" t="s">
        <v>3100</v>
      </c>
      <c r="D576" t="s">
        <v>4866</v>
      </c>
      <c r="E576" t="s">
        <v>3101</v>
      </c>
      <c r="F576" t="s">
        <v>2747</v>
      </c>
      <c r="G576" t="s">
        <v>3015</v>
      </c>
      <c r="H576" t="s">
        <v>1459</v>
      </c>
      <c r="I576" t="s">
        <v>1457</v>
      </c>
      <c r="J576" t="s">
        <v>1468</v>
      </c>
      <c r="K576" t="s">
        <v>1469</v>
      </c>
      <c r="N576" t="s">
        <v>2683</v>
      </c>
      <c r="V576" t="s">
        <v>3</v>
      </c>
      <c r="W576" t="s">
        <v>1468</v>
      </c>
      <c r="X576" t="s">
        <v>1469</v>
      </c>
      <c r="Z576" t="s">
        <v>1470</v>
      </c>
      <c r="AB576">
        <v>20</v>
      </c>
      <c r="AC576" t="s">
        <v>1465</v>
      </c>
      <c r="AD576" t="s">
        <v>1461</v>
      </c>
      <c r="AF576" t="s">
        <v>2524</v>
      </c>
      <c r="AG576" t="s">
        <v>1468</v>
      </c>
      <c r="AH576" t="s">
        <v>1469</v>
      </c>
      <c r="AJ576" t="s">
        <v>1470</v>
      </c>
      <c r="AL576">
        <v>20</v>
      </c>
      <c r="AM576" t="s">
        <v>1465</v>
      </c>
      <c r="AN576" t="s">
        <v>1461</v>
      </c>
    </row>
    <row r="577" spans="1:120" x14ac:dyDescent="0.25">
      <c r="A577" t="s">
        <v>23</v>
      </c>
      <c r="B577" t="s">
        <v>1451</v>
      </c>
      <c r="C577" t="s">
        <v>3100</v>
      </c>
      <c r="D577" t="s">
        <v>4866</v>
      </c>
      <c r="E577" t="s">
        <v>3101</v>
      </c>
      <c r="F577" t="s">
        <v>2747</v>
      </c>
      <c r="G577" t="s">
        <v>3015</v>
      </c>
      <c r="H577" t="s">
        <v>1462</v>
      </c>
      <c r="I577" t="s">
        <v>1457</v>
      </c>
      <c r="J577" t="s">
        <v>1509</v>
      </c>
      <c r="K577" t="s">
        <v>1469</v>
      </c>
      <c r="L577" t="s">
        <v>2650</v>
      </c>
      <c r="V577" t="s">
        <v>3</v>
      </c>
      <c r="W577" t="s">
        <v>1468</v>
      </c>
      <c r="X577" t="s">
        <v>1469</v>
      </c>
      <c r="Z577" t="s">
        <v>1470</v>
      </c>
      <c r="AB577">
        <v>20</v>
      </c>
      <c r="AC577" t="s">
        <v>1465</v>
      </c>
      <c r="AD577" t="s">
        <v>1461</v>
      </c>
      <c r="AF577" t="s">
        <v>2524</v>
      </c>
      <c r="AG577" t="s">
        <v>1468</v>
      </c>
      <c r="AH577" t="s">
        <v>1469</v>
      </c>
      <c r="AJ577" t="s">
        <v>1470</v>
      </c>
      <c r="AL577">
        <v>20</v>
      </c>
      <c r="AM577" t="s">
        <v>1465</v>
      </c>
      <c r="AN577" t="s">
        <v>1461</v>
      </c>
      <c r="AP577" t="s">
        <v>2525</v>
      </c>
      <c r="AQ577" t="s">
        <v>1468</v>
      </c>
      <c r="AR577" t="s">
        <v>1469</v>
      </c>
      <c r="AT577" t="s">
        <v>1470</v>
      </c>
      <c r="AV577">
        <v>20</v>
      </c>
      <c r="AW577" t="s">
        <v>1465</v>
      </c>
      <c r="AX577" t="s">
        <v>1461</v>
      </c>
      <c r="AZ577" t="s">
        <v>2526</v>
      </c>
      <c r="BA577" t="s">
        <v>1468</v>
      </c>
      <c r="BB577" t="s">
        <v>1469</v>
      </c>
      <c r="BD577" t="s">
        <v>1470</v>
      </c>
      <c r="BF577">
        <v>20</v>
      </c>
      <c r="BG577" t="s">
        <v>1465</v>
      </c>
      <c r="BH577" t="s">
        <v>1461</v>
      </c>
      <c r="BJ577" t="s">
        <v>2527</v>
      </c>
      <c r="BK577" t="s">
        <v>1468</v>
      </c>
      <c r="BL577" t="s">
        <v>1469</v>
      </c>
      <c r="BN577" t="s">
        <v>1470</v>
      </c>
      <c r="BP577">
        <v>20</v>
      </c>
      <c r="BQ577" t="s">
        <v>1465</v>
      </c>
      <c r="BR577" t="s">
        <v>1461</v>
      </c>
      <c r="BT577" t="s">
        <v>2528</v>
      </c>
      <c r="BU577" t="s">
        <v>1468</v>
      </c>
      <c r="BV577" t="s">
        <v>1469</v>
      </c>
      <c r="BX577" t="s">
        <v>1470</v>
      </c>
      <c r="BZ577">
        <v>20</v>
      </c>
      <c r="CA577" t="s">
        <v>1465</v>
      </c>
      <c r="CB577" t="s">
        <v>1461</v>
      </c>
      <c r="CD577" t="s">
        <v>2523</v>
      </c>
      <c r="CE577" t="s">
        <v>1468</v>
      </c>
      <c r="CF577" t="s">
        <v>1469</v>
      </c>
      <c r="CH577" t="s">
        <v>1470</v>
      </c>
      <c r="CJ577">
        <v>20</v>
      </c>
      <c r="CK577" t="s">
        <v>1465</v>
      </c>
      <c r="CL577" t="s">
        <v>1461</v>
      </c>
    </row>
    <row r="578" spans="1:120" x14ac:dyDescent="0.25">
      <c r="A578" t="s">
        <v>23</v>
      </c>
      <c r="B578" t="s">
        <v>1451</v>
      </c>
      <c r="C578" t="s">
        <v>3100</v>
      </c>
      <c r="D578" t="s">
        <v>4866</v>
      </c>
      <c r="E578" t="s">
        <v>3101</v>
      </c>
      <c r="F578" t="s">
        <v>2747</v>
      </c>
      <c r="G578" t="s">
        <v>3015</v>
      </c>
      <c r="H578" t="s">
        <v>1483</v>
      </c>
      <c r="I578" t="s">
        <v>1457</v>
      </c>
      <c r="J578" t="s">
        <v>1509</v>
      </c>
      <c r="K578" t="s">
        <v>1469</v>
      </c>
      <c r="L578" t="s">
        <v>2650</v>
      </c>
    </row>
    <row r="579" spans="1:120" x14ac:dyDescent="0.25">
      <c r="A579" t="s">
        <v>23</v>
      </c>
      <c r="B579" t="s">
        <v>1451</v>
      </c>
      <c r="C579" t="s">
        <v>3100</v>
      </c>
      <c r="D579" t="s">
        <v>4866</v>
      </c>
      <c r="E579" t="s">
        <v>3101</v>
      </c>
      <c r="F579" t="s">
        <v>2747</v>
      </c>
      <c r="G579" t="s">
        <v>3015</v>
      </c>
      <c r="H579" t="s">
        <v>1489</v>
      </c>
      <c r="I579" t="s">
        <v>1457</v>
      </c>
      <c r="J579" t="s">
        <v>1509</v>
      </c>
      <c r="K579" t="s">
        <v>1461</v>
      </c>
      <c r="L579" t="s">
        <v>2650</v>
      </c>
      <c r="V579" t="s">
        <v>2540</v>
      </c>
      <c r="W579" t="s">
        <v>2529</v>
      </c>
      <c r="X579" t="s">
        <v>1469</v>
      </c>
      <c r="Z579" t="s">
        <v>1487</v>
      </c>
      <c r="AA579" t="s">
        <v>2537</v>
      </c>
      <c r="AB579">
        <v>10</v>
      </c>
      <c r="AC579" t="s">
        <v>1465</v>
      </c>
      <c r="AD579" t="s">
        <v>1461</v>
      </c>
      <c r="AF579" t="s">
        <v>2535</v>
      </c>
      <c r="AG579" t="s">
        <v>1468</v>
      </c>
      <c r="AH579" t="s">
        <v>1469</v>
      </c>
      <c r="AJ579" t="s">
        <v>1476</v>
      </c>
      <c r="AL579">
        <v>8</v>
      </c>
      <c r="AM579" t="s">
        <v>1465</v>
      </c>
      <c r="AN579" t="s">
        <v>1461</v>
      </c>
      <c r="AP579" t="s">
        <v>2534</v>
      </c>
      <c r="AQ579" t="s">
        <v>1468</v>
      </c>
      <c r="AR579" t="s">
        <v>1469</v>
      </c>
      <c r="AT579" t="s">
        <v>1476</v>
      </c>
      <c r="AV579">
        <v>8</v>
      </c>
      <c r="AW579" t="s">
        <v>1465</v>
      </c>
      <c r="AX579" t="s">
        <v>1461</v>
      </c>
      <c r="AZ579" t="s">
        <v>1493</v>
      </c>
      <c r="BA579" t="s">
        <v>1468</v>
      </c>
      <c r="BB579" t="s">
        <v>1469</v>
      </c>
      <c r="BD579" t="s">
        <v>1685</v>
      </c>
      <c r="BF579">
        <v>4</v>
      </c>
      <c r="BG579" t="s">
        <v>1465</v>
      </c>
      <c r="BH579" t="s">
        <v>1461</v>
      </c>
      <c r="BJ579" t="s">
        <v>3</v>
      </c>
      <c r="BK579" t="s">
        <v>1468</v>
      </c>
      <c r="BL579" t="s">
        <v>1469</v>
      </c>
      <c r="BN579" t="s">
        <v>1470</v>
      </c>
      <c r="BP579">
        <v>20</v>
      </c>
      <c r="BQ579" t="s">
        <v>1465</v>
      </c>
      <c r="BR579" t="s">
        <v>1461</v>
      </c>
      <c r="BT579" t="s">
        <v>2524</v>
      </c>
      <c r="BU579" t="s">
        <v>1468</v>
      </c>
      <c r="BV579" t="s">
        <v>1469</v>
      </c>
      <c r="BX579" t="s">
        <v>1470</v>
      </c>
      <c r="BZ579">
        <v>20</v>
      </c>
      <c r="CA579" t="s">
        <v>1465</v>
      </c>
      <c r="CB579" t="s">
        <v>1461</v>
      </c>
      <c r="CD579" t="s">
        <v>2525</v>
      </c>
      <c r="CE579" t="s">
        <v>1468</v>
      </c>
      <c r="CF579" t="s">
        <v>1469</v>
      </c>
      <c r="CH579" t="s">
        <v>1470</v>
      </c>
      <c r="CJ579">
        <v>20</v>
      </c>
      <c r="CK579" t="s">
        <v>1465</v>
      </c>
      <c r="CL579" t="s">
        <v>1461</v>
      </c>
      <c r="CN579" t="s">
        <v>2526</v>
      </c>
      <c r="CO579" t="s">
        <v>1468</v>
      </c>
      <c r="CP579" t="s">
        <v>1469</v>
      </c>
      <c r="CR579" t="s">
        <v>1470</v>
      </c>
      <c r="CT579">
        <v>20</v>
      </c>
      <c r="CU579" t="s">
        <v>1465</v>
      </c>
      <c r="CV579" t="s">
        <v>1461</v>
      </c>
      <c r="CX579" t="s">
        <v>2527</v>
      </c>
      <c r="CY579" t="s">
        <v>1468</v>
      </c>
      <c r="CZ579" t="s">
        <v>1469</v>
      </c>
      <c r="DB579" t="s">
        <v>1470</v>
      </c>
      <c r="DD579">
        <v>20</v>
      </c>
      <c r="DE579" t="s">
        <v>1465</v>
      </c>
      <c r="DF579" t="s">
        <v>1461</v>
      </c>
      <c r="DH579" t="s">
        <v>2523</v>
      </c>
      <c r="DI579" t="s">
        <v>1468</v>
      </c>
      <c r="DJ579" t="s">
        <v>1469</v>
      </c>
      <c r="DL579" t="s">
        <v>1470</v>
      </c>
      <c r="DN579">
        <v>20</v>
      </c>
      <c r="DO579" t="s">
        <v>1465</v>
      </c>
      <c r="DP579" t="s">
        <v>1461</v>
      </c>
    </row>
    <row r="580" spans="1:120" x14ac:dyDescent="0.25">
      <c r="A580" t="s">
        <v>23</v>
      </c>
      <c r="B580" t="s">
        <v>1451</v>
      </c>
      <c r="C580" t="s">
        <v>3100</v>
      </c>
      <c r="D580" t="s">
        <v>4866</v>
      </c>
      <c r="E580" t="s">
        <v>3101</v>
      </c>
      <c r="F580" t="s">
        <v>2747</v>
      </c>
      <c r="G580" t="s">
        <v>3015</v>
      </c>
      <c r="H580" t="s">
        <v>1492</v>
      </c>
      <c r="I580" t="s">
        <v>1457</v>
      </c>
      <c r="J580" t="s">
        <v>1468</v>
      </c>
      <c r="K580" t="s">
        <v>1469</v>
      </c>
      <c r="N580" t="s">
        <v>2538</v>
      </c>
      <c r="O580" t="s">
        <v>1685</v>
      </c>
      <c r="Q580">
        <v>4</v>
      </c>
      <c r="R580" t="s">
        <v>1465</v>
      </c>
      <c r="S580" t="s">
        <v>1461</v>
      </c>
    </row>
    <row r="581" spans="1:120" x14ac:dyDescent="0.25">
      <c r="A581" t="s">
        <v>23</v>
      </c>
      <c r="B581" t="s">
        <v>1451</v>
      </c>
      <c r="C581" t="s">
        <v>3100</v>
      </c>
      <c r="D581" t="s">
        <v>4866</v>
      </c>
      <c r="E581" t="s">
        <v>3101</v>
      </c>
      <c r="F581" t="s">
        <v>2747</v>
      </c>
      <c r="G581" t="s">
        <v>3015</v>
      </c>
      <c r="H581" t="s">
        <v>1497</v>
      </c>
      <c r="I581" t="s">
        <v>1457</v>
      </c>
      <c r="J581" t="s">
        <v>1509</v>
      </c>
      <c r="K581" t="s">
        <v>1473</v>
      </c>
      <c r="L581" t="s">
        <v>2650</v>
      </c>
    </row>
    <row r="582" spans="1:120" x14ac:dyDescent="0.25">
      <c r="A582" t="s">
        <v>23</v>
      </c>
      <c r="B582" t="s">
        <v>1451</v>
      </c>
      <c r="C582" t="s">
        <v>3100</v>
      </c>
      <c r="D582" t="s">
        <v>4866</v>
      </c>
      <c r="E582" t="s">
        <v>3101</v>
      </c>
      <c r="F582" t="s">
        <v>2747</v>
      </c>
      <c r="G582" t="s">
        <v>3015</v>
      </c>
      <c r="H582" t="s">
        <v>1508</v>
      </c>
      <c r="I582" t="s">
        <v>1457</v>
      </c>
      <c r="J582" t="s">
        <v>1509</v>
      </c>
      <c r="K582" t="s">
        <v>1473</v>
      </c>
      <c r="L582" t="s">
        <v>2650</v>
      </c>
    </row>
    <row r="583" spans="1:120" x14ac:dyDescent="0.25">
      <c r="A583" t="s">
        <v>23</v>
      </c>
      <c r="B583" t="s">
        <v>1451</v>
      </c>
      <c r="C583" t="s">
        <v>3100</v>
      </c>
      <c r="D583" t="s">
        <v>4866</v>
      </c>
      <c r="E583" t="s">
        <v>3101</v>
      </c>
      <c r="F583" t="s">
        <v>2747</v>
      </c>
      <c r="G583" t="s">
        <v>3015</v>
      </c>
      <c r="H583" t="s">
        <v>1510</v>
      </c>
      <c r="I583" t="s">
        <v>1457</v>
      </c>
      <c r="J583" t="s">
        <v>1509</v>
      </c>
      <c r="K583" t="s">
        <v>1473</v>
      </c>
      <c r="L583" t="s">
        <v>2650</v>
      </c>
    </row>
    <row r="584" spans="1:120" x14ac:dyDescent="0.25">
      <c r="A584" t="s">
        <v>23</v>
      </c>
      <c r="B584" t="s">
        <v>1451</v>
      </c>
      <c r="C584" t="s">
        <v>3100</v>
      </c>
      <c r="D584" t="s">
        <v>4866</v>
      </c>
      <c r="E584" t="s">
        <v>3101</v>
      </c>
      <c r="F584" t="s">
        <v>2747</v>
      </c>
      <c r="G584" t="s">
        <v>3015</v>
      </c>
      <c r="H584" t="s">
        <v>1511</v>
      </c>
      <c r="I584" t="s">
        <v>1457</v>
      </c>
      <c r="J584" t="s">
        <v>1509</v>
      </c>
      <c r="K584" t="s">
        <v>1473</v>
      </c>
      <c r="L584" t="s">
        <v>2650</v>
      </c>
    </row>
    <row r="585" spans="1:120" x14ac:dyDescent="0.25">
      <c r="A585" t="s">
        <v>23</v>
      </c>
      <c r="B585" t="s">
        <v>1451</v>
      </c>
      <c r="C585" t="s">
        <v>3100</v>
      </c>
      <c r="D585" t="s">
        <v>4866</v>
      </c>
      <c r="E585" t="s">
        <v>3101</v>
      </c>
      <c r="F585" t="s">
        <v>2747</v>
      </c>
      <c r="G585" t="s">
        <v>3015</v>
      </c>
      <c r="H585" t="s">
        <v>1512</v>
      </c>
      <c r="I585" t="s">
        <v>1457</v>
      </c>
      <c r="J585" t="s">
        <v>1509</v>
      </c>
      <c r="K585" t="s">
        <v>1473</v>
      </c>
      <c r="L585" t="s">
        <v>2726</v>
      </c>
    </row>
    <row r="586" spans="1:120" x14ac:dyDescent="0.25">
      <c r="A586" t="s">
        <v>23</v>
      </c>
      <c r="B586" t="s">
        <v>1451</v>
      </c>
      <c r="C586" t="s">
        <v>3100</v>
      </c>
      <c r="D586" t="s">
        <v>4866</v>
      </c>
      <c r="E586" t="s">
        <v>3101</v>
      </c>
      <c r="F586" t="s">
        <v>2747</v>
      </c>
      <c r="G586" t="s">
        <v>3015</v>
      </c>
      <c r="H586" t="s">
        <v>1513</v>
      </c>
      <c r="I586" t="s">
        <v>1457</v>
      </c>
      <c r="J586" t="s">
        <v>1509</v>
      </c>
      <c r="K586" t="s">
        <v>1473</v>
      </c>
      <c r="L586" t="s">
        <v>2726</v>
      </c>
    </row>
    <row r="587" spans="1:120" x14ac:dyDescent="0.25">
      <c r="A587" t="s">
        <v>23</v>
      </c>
      <c r="B587" t="s">
        <v>1451</v>
      </c>
      <c r="C587" t="s">
        <v>3100</v>
      </c>
      <c r="D587" t="s">
        <v>4866</v>
      </c>
      <c r="E587" t="s">
        <v>3101</v>
      </c>
      <c r="F587" t="s">
        <v>2747</v>
      </c>
      <c r="G587" t="s">
        <v>3015</v>
      </c>
      <c r="H587" t="s">
        <v>1514</v>
      </c>
      <c r="I587" t="s">
        <v>1457</v>
      </c>
      <c r="J587" t="s">
        <v>1509</v>
      </c>
      <c r="K587" t="s">
        <v>1469</v>
      </c>
    </row>
    <row r="588" spans="1:120" x14ac:dyDescent="0.25">
      <c r="A588" t="s">
        <v>23</v>
      </c>
      <c r="B588" t="s">
        <v>1451</v>
      </c>
      <c r="C588" t="s">
        <v>3100</v>
      </c>
      <c r="D588" t="s">
        <v>4866</v>
      </c>
      <c r="E588" t="s">
        <v>3101</v>
      </c>
      <c r="F588" t="s">
        <v>2747</v>
      </c>
      <c r="G588" t="s">
        <v>3015</v>
      </c>
      <c r="H588" t="s">
        <v>1516</v>
      </c>
      <c r="I588" t="s">
        <v>1457</v>
      </c>
      <c r="J588" t="s">
        <v>1509</v>
      </c>
      <c r="K588" t="s">
        <v>1469</v>
      </c>
    </row>
    <row r="589" spans="1:120" x14ac:dyDescent="0.25">
      <c r="A589" t="s">
        <v>23</v>
      </c>
      <c r="B589" t="s">
        <v>1451</v>
      </c>
      <c r="C589" t="s">
        <v>3100</v>
      </c>
      <c r="D589" t="s">
        <v>4866</v>
      </c>
      <c r="E589" t="s">
        <v>3101</v>
      </c>
      <c r="F589" t="s">
        <v>2747</v>
      </c>
      <c r="G589" t="s">
        <v>3015</v>
      </c>
      <c r="H589" t="s">
        <v>1518</v>
      </c>
      <c r="I589" t="s">
        <v>1457</v>
      </c>
      <c r="J589" t="s">
        <v>1509</v>
      </c>
      <c r="K589" t="s">
        <v>1469</v>
      </c>
    </row>
    <row r="590" spans="1:120" x14ac:dyDescent="0.25">
      <c r="A590" t="s">
        <v>23</v>
      </c>
      <c r="B590" t="s">
        <v>1451</v>
      </c>
      <c r="C590" t="s">
        <v>3100</v>
      </c>
      <c r="D590" t="s">
        <v>4866</v>
      </c>
      <c r="E590" t="s">
        <v>3101</v>
      </c>
      <c r="F590" t="s">
        <v>2747</v>
      </c>
      <c r="G590" t="s">
        <v>3015</v>
      </c>
      <c r="H590" t="s">
        <v>1520</v>
      </c>
      <c r="I590" t="s">
        <v>1457</v>
      </c>
      <c r="J590" t="s">
        <v>1509</v>
      </c>
      <c r="K590" t="s">
        <v>1469</v>
      </c>
    </row>
    <row r="591" spans="1:120" x14ac:dyDescent="0.25">
      <c r="A591" t="s">
        <v>23</v>
      </c>
      <c r="B591" t="s">
        <v>1451</v>
      </c>
      <c r="C591" t="s">
        <v>3100</v>
      </c>
      <c r="D591" t="s">
        <v>4866</v>
      </c>
      <c r="E591" t="s">
        <v>3101</v>
      </c>
      <c r="F591" t="s">
        <v>2747</v>
      </c>
      <c r="G591" t="s">
        <v>3015</v>
      </c>
      <c r="H591" t="s">
        <v>1522</v>
      </c>
      <c r="I591" t="s">
        <v>1457</v>
      </c>
      <c r="J591" t="s">
        <v>1509</v>
      </c>
      <c r="K591" t="s">
        <v>1469</v>
      </c>
    </row>
    <row r="592" spans="1:120" x14ac:dyDescent="0.25">
      <c r="A592" t="s">
        <v>23</v>
      </c>
      <c r="B592" t="s">
        <v>1451</v>
      </c>
      <c r="C592" t="s">
        <v>3102</v>
      </c>
      <c r="D592" t="s">
        <v>4864</v>
      </c>
      <c r="E592" t="s">
        <v>3103</v>
      </c>
      <c r="F592" t="s">
        <v>1454</v>
      </c>
      <c r="G592" t="s">
        <v>2520</v>
      </c>
      <c r="H592" t="s">
        <v>1456</v>
      </c>
      <c r="I592" t="s">
        <v>1457</v>
      </c>
      <c r="J592" t="s">
        <v>1464</v>
      </c>
      <c r="K592" t="s">
        <v>1465</v>
      </c>
      <c r="L592" t="s">
        <v>3104</v>
      </c>
      <c r="U592" t="s">
        <v>3</v>
      </c>
      <c r="V592" t="s">
        <v>2275</v>
      </c>
      <c r="W592" t="s">
        <v>1468</v>
      </c>
      <c r="X592" t="s">
        <v>1469</v>
      </c>
      <c r="Y592" t="s">
        <v>2721</v>
      </c>
      <c r="Z592" t="s">
        <v>1470</v>
      </c>
      <c r="AA592" t="s">
        <v>2721</v>
      </c>
      <c r="AB592">
        <v>20</v>
      </c>
      <c r="AC592" t="s">
        <v>1465</v>
      </c>
      <c r="AD592" t="s">
        <v>1461</v>
      </c>
      <c r="AE592" t="s">
        <v>2524</v>
      </c>
      <c r="AF592" t="s">
        <v>2524</v>
      </c>
      <c r="AG592" t="s">
        <v>1468</v>
      </c>
      <c r="AH592" t="s">
        <v>1469</v>
      </c>
      <c r="AI592" t="s">
        <v>2721</v>
      </c>
      <c r="AJ592" t="s">
        <v>1470</v>
      </c>
      <c r="AK592" t="s">
        <v>2721</v>
      </c>
      <c r="AL592">
        <v>20</v>
      </c>
      <c r="AM592" t="s">
        <v>1465</v>
      </c>
      <c r="AN592" t="s">
        <v>1461</v>
      </c>
      <c r="AO592" t="s">
        <v>2525</v>
      </c>
      <c r="AP592" t="s">
        <v>2525</v>
      </c>
      <c r="AQ592" t="s">
        <v>1468</v>
      </c>
      <c r="AR592" t="s">
        <v>1469</v>
      </c>
      <c r="AT592" t="s">
        <v>1470</v>
      </c>
      <c r="AU592" t="s">
        <v>2721</v>
      </c>
      <c r="AV592">
        <v>20</v>
      </c>
      <c r="AW592" t="s">
        <v>1465</v>
      </c>
      <c r="AX592" t="s">
        <v>1461</v>
      </c>
      <c r="AY592" t="s">
        <v>2526</v>
      </c>
      <c r="AZ592" t="s">
        <v>2526</v>
      </c>
      <c r="BA592" t="s">
        <v>1468</v>
      </c>
      <c r="BB592" t="s">
        <v>1469</v>
      </c>
      <c r="BC592" t="s">
        <v>2721</v>
      </c>
      <c r="BD592" t="s">
        <v>1470</v>
      </c>
      <c r="BE592" t="s">
        <v>2721</v>
      </c>
      <c r="BF592">
        <v>20</v>
      </c>
      <c r="BG592" t="s">
        <v>1465</v>
      </c>
      <c r="BH592" t="s">
        <v>1461</v>
      </c>
      <c r="BI592" t="s">
        <v>2527</v>
      </c>
      <c r="BJ592" t="s">
        <v>2527</v>
      </c>
      <c r="BK592" t="s">
        <v>1468</v>
      </c>
      <c r="BL592" t="s">
        <v>1469</v>
      </c>
      <c r="BM592" t="s">
        <v>2721</v>
      </c>
      <c r="BN592" t="s">
        <v>1470</v>
      </c>
      <c r="BP592">
        <v>20</v>
      </c>
      <c r="BQ592" t="s">
        <v>1465</v>
      </c>
      <c r="BR592" t="s">
        <v>1461</v>
      </c>
      <c r="BS592" t="s">
        <v>2528</v>
      </c>
      <c r="BT592" t="s">
        <v>2528</v>
      </c>
      <c r="BU592" t="s">
        <v>1468</v>
      </c>
      <c r="BV592" t="s">
        <v>1469</v>
      </c>
      <c r="BX592" t="s">
        <v>1470</v>
      </c>
      <c r="BZ592">
        <v>20</v>
      </c>
      <c r="CA592" t="s">
        <v>1465</v>
      </c>
      <c r="CB592" t="s">
        <v>1461</v>
      </c>
      <c r="CC592" t="s">
        <v>2523</v>
      </c>
      <c r="CD592" t="s">
        <v>2523</v>
      </c>
      <c r="CE592" t="s">
        <v>1468</v>
      </c>
      <c r="CF592" t="s">
        <v>1469</v>
      </c>
      <c r="CH592" t="s">
        <v>1470</v>
      </c>
      <c r="CJ592">
        <v>20</v>
      </c>
      <c r="CK592" t="s">
        <v>1465</v>
      </c>
      <c r="CL592" t="s">
        <v>1461</v>
      </c>
    </row>
    <row r="593" spans="1:120" x14ac:dyDescent="0.25">
      <c r="A593" t="s">
        <v>23</v>
      </c>
      <c r="B593" t="s">
        <v>1451</v>
      </c>
      <c r="C593" t="s">
        <v>3102</v>
      </c>
      <c r="D593" t="s">
        <v>4864</v>
      </c>
      <c r="E593" t="s">
        <v>3103</v>
      </c>
      <c r="F593" t="s">
        <v>1454</v>
      </c>
      <c r="G593" t="s">
        <v>2520</v>
      </c>
      <c r="H593" t="s">
        <v>1459</v>
      </c>
      <c r="I593" t="s">
        <v>1457</v>
      </c>
      <c r="J593" t="s">
        <v>1468</v>
      </c>
      <c r="K593" t="s">
        <v>1469</v>
      </c>
      <c r="N593" t="s">
        <v>2683</v>
      </c>
      <c r="V593" t="s">
        <v>3</v>
      </c>
      <c r="W593" t="s">
        <v>1468</v>
      </c>
      <c r="X593" t="s">
        <v>1469</v>
      </c>
      <c r="Z593" t="s">
        <v>1470</v>
      </c>
      <c r="AB593">
        <v>20</v>
      </c>
      <c r="AC593" t="s">
        <v>1465</v>
      </c>
      <c r="AD593" t="s">
        <v>1461</v>
      </c>
      <c r="AF593" t="s">
        <v>2524</v>
      </c>
      <c r="AG593" t="s">
        <v>1468</v>
      </c>
      <c r="AH593" t="s">
        <v>1469</v>
      </c>
      <c r="AJ593" t="s">
        <v>1470</v>
      </c>
      <c r="AL593">
        <v>20</v>
      </c>
      <c r="AM593" t="s">
        <v>1465</v>
      </c>
      <c r="AN593" t="s">
        <v>1461</v>
      </c>
    </row>
    <row r="594" spans="1:120" x14ac:dyDescent="0.25">
      <c r="A594" t="s">
        <v>23</v>
      </c>
      <c r="B594" t="s">
        <v>1451</v>
      </c>
      <c r="C594" t="s">
        <v>3102</v>
      </c>
      <c r="D594" t="s">
        <v>4864</v>
      </c>
      <c r="E594" t="s">
        <v>3103</v>
      </c>
      <c r="F594" t="s">
        <v>1454</v>
      </c>
      <c r="G594" t="s">
        <v>2520</v>
      </c>
      <c r="H594" t="s">
        <v>1462</v>
      </c>
      <c r="I594" t="s">
        <v>1457</v>
      </c>
      <c r="J594" t="s">
        <v>1468</v>
      </c>
      <c r="K594" t="s">
        <v>1469</v>
      </c>
      <c r="N594" t="s">
        <v>2654</v>
      </c>
      <c r="V594" t="s">
        <v>3</v>
      </c>
      <c r="W594" t="s">
        <v>1468</v>
      </c>
      <c r="X594" t="s">
        <v>1469</v>
      </c>
      <c r="Z594" t="s">
        <v>1470</v>
      </c>
      <c r="AB594">
        <v>20</v>
      </c>
      <c r="AC594" t="s">
        <v>1465</v>
      </c>
      <c r="AD594" t="s">
        <v>1461</v>
      </c>
      <c r="AF594" t="s">
        <v>2524</v>
      </c>
      <c r="AG594" t="s">
        <v>1468</v>
      </c>
      <c r="AH594" t="s">
        <v>1469</v>
      </c>
      <c r="AJ594" t="s">
        <v>1470</v>
      </c>
      <c r="AL594">
        <v>20</v>
      </c>
      <c r="AM594" t="s">
        <v>1465</v>
      </c>
      <c r="AN594" t="s">
        <v>1461</v>
      </c>
      <c r="AP594" t="s">
        <v>2525</v>
      </c>
      <c r="AQ594" t="s">
        <v>1468</v>
      </c>
      <c r="AR594" t="s">
        <v>1469</v>
      </c>
      <c r="AT594" t="s">
        <v>1470</v>
      </c>
      <c r="AV594">
        <v>20</v>
      </c>
      <c r="AW594" t="s">
        <v>1465</v>
      </c>
      <c r="AX594" t="s">
        <v>1461</v>
      </c>
      <c r="AZ594" t="s">
        <v>2526</v>
      </c>
      <c r="BA594" t="s">
        <v>1468</v>
      </c>
      <c r="BB594" t="s">
        <v>1469</v>
      </c>
      <c r="BD594" t="s">
        <v>1470</v>
      </c>
      <c r="BF594">
        <v>20</v>
      </c>
      <c r="BG594" t="s">
        <v>1465</v>
      </c>
      <c r="BH594" t="s">
        <v>1461</v>
      </c>
      <c r="BJ594" t="s">
        <v>2527</v>
      </c>
      <c r="BK594" t="s">
        <v>1468</v>
      </c>
      <c r="BL594" t="s">
        <v>1469</v>
      </c>
      <c r="BN594" t="s">
        <v>1470</v>
      </c>
      <c r="BP594">
        <v>20</v>
      </c>
      <c r="BQ594" t="s">
        <v>1465</v>
      </c>
      <c r="BR594" t="s">
        <v>1461</v>
      </c>
      <c r="BT594" t="s">
        <v>2528</v>
      </c>
      <c r="BU594" t="s">
        <v>1468</v>
      </c>
      <c r="BV594" t="s">
        <v>1469</v>
      </c>
      <c r="BX594" t="s">
        <v>1470</v>
      </c>
      <c r="BZ594">
        <v>20</v>
      </c>
      <c r="CA594" t="s">
        <v>1465</v>
      </c>
      <c r="CB594" t="s">
        <v>1461</v>
      </c>
      <c r="CD594" t="s">
        <v>2523</v>
      </c>
      <c r="CE594" t="s">
        <v>1468</v>
      </c>
      <c r="CF594" t="s">
        <v>1469</v>
      </c>
      <c r="CH594" t="s">
        <v>1470</v>
      </c>
      <c r="CJ594">
        <v>20</v>
      </c>
      <c r="CK594" t="s">
        <v>1465</v>
      </c>
      <c r="CL594" t="s">
        <v>1461</v>
      </c>
    </row>
    <row r="595" spans="1:120" x14ac:dyDescent="0.25">
      <c r="A595" t="s">
        <v>23</v>
      </c>
      <c r="B595" t="s">
        <v>1451</v>
      </c>
      <c r="C595" t="s">
        <v>3102</v>
      </c>
      <c r="D595" t="s">
        <v>4864</v>
      </c>
      <c r="E595" t="s">
        <v>3103</v>
      </c>
      <c r="F595" t="s">
        <v>1454</v>
      </c>
      <c r="G595" t="s">
        <v>2520</v>
      </c>
      <c r="H595" t="s">
        <v>1483</v>
      </c>
      <c r="I595" t="s">
        <v>1457</v>
      </c>
      <c r="J595" t="s">
        <v>1509</v>
      </c>
      <c r="K595" t="s">
        <v>1469</v>
      </c>
      <c r="L595" t="s">
        <v>2650</v>
      </c>
    </row>
    <row r="596" spans="1:120" x14ac:dyDescent="0.25">
      <c r="A596" t="s">
        <v>23</v>
      </c>
      <c r="B596" t="s">
        <v>1451</v>
      </c>
      <c r="C596" t="s">
        <v>3102</v>
      </c>
      <c r="D596" t="s">
        <v>4864</v>
      </c>
      <c r="E596" t="s">
        <v>3103</v>
      </c>
      <c r="F596" t="s">
        <v>1454</v>
      </c>
      <c r="G596" t="s">
        <v>2520</v>
      </c>
      <c r="H596" t="s">
        <v>1489</v>
      </c>
      <c r="I596" t="s">
        <v>1457</v>
      </c>
      <c r="J596" t="s">
        <v>1464</v>
      </c>
      <c r="K596" t="s">
        <v>1461</v>
      </c>
      <c r="L596" t="s">
        <v>2455</v>
      </c>
      <c r="U596" t="s">
        <v>2536</v>
      </c>
      <c r="V596" t="s">
        <v>2703</v>
      </c>
      <c r="W596" t="s">
        <v>2529</v>
      </c>
      <c r="X596" t="s">
        <v>1469</v>
      </c>
      <c r="Z596" t="s">
        <v>1487</v>
      </c>
      <c r="AA596" t="s">
        <v>2537</v>
      </c>
      <c r="AB596">
        <v>8</v>
      </c>
      <c r="AC596" t="s">
        <v>1465</v>
      </c>
      <c r="AD596" t="s">
        <v>1461</v>
      </c>
      <c r="AE596" t="s">
        <v>2535</v>
      </c>
      <c r="AF596" t="s">
        <v>2535</v>
      </c>
      <c r="AG596" t="s">
        <v>1468</v>
      </c>
      <c r="AH596" t="s">
        <v>1469</v>
      </c>
      <c r="AJ596" t="s">
        <v>1476</v>
      </c>
      <c r="AL596">
        <v>8</v>
      </c>
      <c r="AM596" t="s">
        <v>1465</v>
      </c>
      <c r="AN596" t="s">
        <v>1461</v>
      </c>
      <c r="AO596" t="s">
        <v>2534</v>
      </c>
      <c r="AP596" t="s">
        <v>2534</v>
      </c>
      <c r="AQ596" t="s">
        <v>1468</v>
      </c>
      <c r="AR596" t="s">
        <v>1469</v>
      </c>
      <c r="AT596" t="s">
        <v>1476</v>
      </c>
      <c r="AV596">
        <v>8</v>
      </c>
      <c r="AW596" t="s">
        <v>1465</v>
      </c>
      <c r="AX596" t="s">
        <v>1461</v>
      </c>
      <c r="AY596" t="s">
        <v>3</v>
      </c>
      <c r="AZ596" t="s">
        <v>3</v>
      </c>
      <c r="BA596" t="s">
        <v>1468</v>
      </c>
      <c r="BB596" t="s">
        <v>1469</v>
      </c>
      <c r="BD596" t="s">
        <v>1470</v>
      </c>
      <c r="BF596">
        <v>20</v>
      </c>
      <c r="BG596" t="s">
        <v>1465</v>
      </c>
      <c r="BH596" t="s">
        <v>1461</v>
      </c>
      <c r="BJ596" t="s">
        <v>2524</v>
      </c>
      <c r="BK596" t="s">
        <v>1468</v>
      </c>
      <c r="BL596" t="s">
        <v>1469</v>
      </c>
      <c r="BN596" t="s">
        <v>1470</v>
      </c>
      <c r="BP596">
        <v>20</v>
      </c>
      <c r="BQ596" t="s">
        <v>1465</v>
      </c>
      <c r="BR596" t="s">
        <v>1461</v>
      </c>
      <c r="BT596" t="s">
        <v>2525</v>
      </c>
      <c r="BU596" t="s">
        <v>1468</v>
      </c>
      <c r="BV596" t="s">
        <v>1469</v>
      </c>
      <c r="BX596" t="s">
        <v>1470</v>
      </c>
      <c r="BZ596">
        <v>20</v>
      </c>
      <c r="CA596" t="s">
        <v>1465</v>
      </c>
      <c r="CB596" t="s">
        <v>1461</v>
      </c>
      <c r="CD596" t="s">
        <v>2526</v>
      </c>
      <c r="CE596" t="s">
        <v>1468</v>
      </c>
      <c r="CF596" t="s">
        <v>1469</v>
      </c>
      <c r="CH596" t="s">
        <v>1470</v>
      </c>
      <c r="CJ596">
        <v>20</v>
      </c>
      <c r="CK596" t="s">
        <v>1465</v>
      </c>
      <c r="CL596" t="s">
        <v>1461</v>
      </c>
      <c r="CN596" t="s">
        <v>2527</v>
      </c>
      <c r="CO596" t="s">
        <v>1468</v>
      </c>
      <c r="CP596" t="s">
        <v>1469</v>
      </c>
      <c r="CR596" t="s">
        <v>1470</v>
      </c>
      <c r="CT596">
        <v>20</v>
      </c>
      <c r="CU596" t="s">
        <v>1465</v>
      </c>
      <c r="CV596" t="s">
        <v>1461</v>
      </c>
      <c r="CX596" t="s">
        <v>2528</v>
      </c>
      <c r="CY596" t="s">
        <v>1468</v>
      </c>
      <c r="CZ596" t="s">
        <v>1469</v>
      </c>
      <c r="DB596" t="s">
        <v>1470</v>
      </c>
      <c r="DD596">
        <v>20</v>
      </c>
      <c r="DE596" t="s">
        <v>1465</v>
      </c>
      <c r="DF596" t="s">
        <v>1461</v>
      </c>
      <c r="DH596" t="s">
        <v>2523</v>
      </c>
      <c r="DI596" t="s">
        <v>1468</v>
      </c>
      <c r="DJ596" t="s">
        <v>1469</v>
      </c>
      <c r="DL596" t="s">
        <v>1470</v>
      </c>
      <c r="DN596">
        <v>20</v>
      </c>
      <c r="DO596" t="s">
        <v>1465</v>
      </c>
      <c r="DP596" t="s">
        <v>1461</v>
      </c>
    </row>
    <row r="597" spans="1:120" x14ac:dyDescent="0.25">
      <c r="A597" t="s">
        <v>23</v>
      </c>
      <c r="B597" t="s">
        <v>1451</v>
      </c>
      <c r="C597" t="s">
        <v>3102</v>
      </c>
      <c r="D597" t="s">
        <v>4864</v>
      </c>
      <c r="E597" t="s">
        <v>3103</v>
      </c>
      <c r="F597" t="s">
        <v>1454</v>
      </c>
      <c r="G597" t="s">
        <v>2520</v>
      </c>
      <c r="H597" t="s">
        <v>1492</v>
      </c>
      <c r="I597" t="s">
        <v>1457</v>
      </c>
      <c r="J597" t="s">
        <v>1468</v>
      </c>
      <c r="K597" t="s">
        <v>1469</v>
      </c>
      <c r="N597" t="s">
        <v>2538</v>
      </c>
      <c r="O597" t="s">
        <v>1685</v>
      </c>
      <c r="Q597">
        <v>4</v>
      </c>
      <c r="R597" t="s">
        <v>1465</v>
      </c>
      <c r="S597" t="s">
        <v>1461</v>
      </c>
    </row>
    <row r="598" spans="1:120" x14ac:dyDescent="0.25">
      <c r="A598" t="s">
        <v>23</v>
      </c>
      <c r="B598" t="s">
        <v>1451</v>
      </c>
      <c r="C598" t="s">
        <v>3102</v>
      </c>
      <c r="D598" t="s">
        <v>4864</v>
      </c>
      <c r="E598" t="s">
        <v>3103</v>
      </c>
      <c r="F598" t="s">
        <v>1454</v>
      </c>
      <c r="G598" t="s">
        <v>2520</v>
      </c>
      <c r="H598" t="s">
        <v>1497</v>
      </c>
      <c r="I598" t="s">
        <v>1457</v>
      </c>
      <c r="J598" t="s">
        <v>1468</v>
      </c>
      <c r="K598" t="s">
        <v>1473</v>
      </c>
      <c r="N598" t="s">
        <v>1570</v>
      </c>
      <c r="O598" t="s">
        <v>1470</v>
      </c>
      <c r="Q598">
        <v>20</v>
      </c>
      <c r="R598" t="s">
        <v>1461</v>
      </c>
      <c r="S598" t="s">
        <v>1461</v>
      </c>
    </row>
    <row r="599" spans="1:120" x14ac:dyDescent="0.25">
      <c r="A599" t="s">
        <v>23</v>
      </c>
      <c r="B599" t="s">
        <v>1451</v>
      </c>
      <c r="C599" t="s">
        <v>3102</v>
      </c>
      <c r="D599" t="s">
        <v>4864</v>
      </c>
      <c r="E599" t="s">
        <v>3103</v>
      </c>
      <c r="F599" t="s">
        <v>1454</v>
      </c>
      <c r="G599" t="s">
        <v>2520</v>
      </c>
      <c r="H599" t="s">
        <v>1508</v>
      </c>
      <c r="I599" t="s">
        <v>1457</v>
      </c>
      <c r="J599" t="s">
        <v>1468</v>
      </c>
      <c r="K599" t="s">
        <v>1473</v>
      </c>
      <c r="N599" t="s">
        <v>1570</v>
      </c>
      <c r="O599" t="s">
        <v>1470</v>
      </c>
      <c r="Q599">
        <v>20</v>
      </c>
      <c r="R599" t="s">
        <v>1461</v>
      </c>
      <c r="S599" t="s">
        <v>1461</v>
      </c>
    </row>
    <row r="600" spans="1:120" x14ac:dyDescent="0.25">
      <c r="A600" t="s">
        <v>23</v>
      </c>
      <c r="B600" t="s">
        <v>1451</v>
      </c>
      <c r="C600" t="s">
        <v>3102</v>
      </c>
      <c r="D600" t="s">
        <v>4864</v>
      </c>
      <c r="E600" t="s">
        <v>3103</v>
      </c>
      <c r="F600" t="s">
        <v>1454</v>
      </c>
      <c r="G600" t="s">
        <v>2520</v>
      </c>
      <c r="H600" t="s">
        <v>1510</v>
      </c>
      <c r="I600" t="s">
        <v>1457</v>
      </c>
      <c r="J600" t="s">
        <v>1468</v>
      </c>
      <c r="K600" t="s">
        <v>1473</v>
      </c>
      <c r="N600" t="s">
        <v>1570</v>
      </c>
      <c r="O600" t="s">
        <v>1470</v>
      </c>
      <c r="Q600">
        <v>20</v>
      </c>
      <c r="R600" t="s">
        <v>1461</v>
      </c>
      <c r="S600" t="s">
        <v>1461</v>
      </c>
    </row>
    <row r="601" spans="1:120" x14ac:dyDescent="0.25">
      <c r="A601" t="s">
        <v>23</v>
      </c>
      <c r="B601" t="s">
        <v>1451</v>
      </c>
      <c r="C601" t="s">
        <v>3102</v>
      </c>
      <c r="D601" t="s">
        <v>4864</v>
      </c>
      <c r="E601" t="s">
        <v>3103</v>
      </c>
      <c r="F601" t="s">
        <v>1454</v>
      </c>
      <c r="G601" t="s">
        <v>2520</v>
      </c>
      <c r="H601" t="s">
        <v>1511</v>
      </c>
      <c r="I601" t="s">
        <v>1457</v>
      </c>
      <c r="J601" t="s">
        <v>1509</v>
      </c>
      <c r="K601" t="s">
        <v>1469</v>
      </c>
      <c r="L601" t="s">
        <v>2650</v>
      </c>
    </row>
    <row r="602" spans="1:120" x14ac:dyDescent="0.25">
      <c r="A602" t="s">
        <v>23</v>
      </c>
      <c r="B602" t="s">
        <v>1451</v>
      </c>
      <c r="C602" t="s">
        <v>3102</v>
      </c>
      <c r="D602" t="s">
        <v>4864</v>
      </c>
      <c r="E602" t="s">
        <v>3103</v>
      </c>
      <c r="F602" t="s">
        <v>1454</v>
      </c>
      <c r="G602" t="s">
        <v>2520</v>
      </c>
      <c r="H602" t="s">
        <v>1512</v>
      </c>
      <c r="I602" t="s">
        <v>1457</v>
      </c>
      <c r="J602" t="s">
        <v>1509</v>
      </c>
      <c r="K602" t="s">
        <v>1469</v>
      </c>
      <c r="L602" t="s">
        <v>2650</v>
      </c>
    </row>
    <row r="603" spans="1:120" x14ac:dyDescent="0.25">
      <c r="A603" t="s">
        <v>23</v>
      </c>
      <c r="B603" t="s">
        <v>1451</v>
      </c>
      <c r="C603" t="s">
        <v>3102</v>
      </c>
      <c r="D603" t="s">
        <v>4864</v>
      </c>
      <c r="E603" t="s">
        <v>3103</v>
      </c>
      <c r="F603" t="s">
        <v>1454</v>
      </c>
      <c r="G603" t="s">
        <v>2520</v>
      </c>
      <c r="H603" t="s">
        <v>1513</v>
      </c>
      <c r="I603" t="s">
        <v>1457</v>
      </c>
      <c r="J603" t="s">
        <v>1509</v>
      </c>
      <c r="K603" t="s">
        <v>1469</v>
      </c>
      <c r="L603" t="s">
        <v>2650</v>
      </c>
    </row>
    <row r="604" spans="1:120" x14ac:dyDescent="0.25">
      <c r="A604" t="s">
        <v>23</v>
      </c>
      <c r="B604" t="s">
        <v>1451</v>
      </c>
      <c r="C604" t="s">
        <v>3102</v>
      </c>
      <c r="D604" t="s">
        <v>4864</v>
      </c>
      <c r="E604" t="s">
        <v>3103</v>
      </c>
      <c r="F604" t="s">
        <v>1454</v>
      </c>
      <c r="G604" t="s">
        <v>2520</v>
      </c>
      <c r="H604" t="s">
        <v>1514</v>
      </c>
      <c r="I604" t="s">
        <v>1457</v>
      </c>
      <c r="J604" t="s">
        <v>1509</v>
      </c>
      <c r="K604" t="s">
        <v>1469</v>
      </c>
      <c r="L604" t="s">
        <v>2650</v>
      </c>
    </row>
    <row r="605" spans="1:120" x14ac:dyDescent="0.25">
      <c r="A605" t="s">
        <v>23</v>
      </c>
      <c r="B605" t="s">
        <v>1451</v>
      </c>
      <c r="C605" t="s">
        <v>3102</v>
      </c>
      <c r="D605" t="s">
        <v>4864</v>
      </c>
      <c r="E605" t="s">
        <v>3103</v>
      </c>
      <c r="F605" t="s">
        <v>1454</v>
      </c>
      <c r="G605" t="s">
        <v>2520</v>
      </c>
      <c r="H605" t="s">
        <v>1516</v>
      </c>
      <c r="I605" t="s">
        <v>1457</v>
      </c>
      <c r="J605" t="s">
        <v>1509</v>
      </c>
      <c r="K605" t="s">
        <v>1469</v>
      </c>
      <c r="L605" t="s">
        <v>2650</v>
      </c>
    </row>
    <row r="606" spans="1:120" x14ac:dyDescent="0.25">
      <c r="A606" t="s">
        <v>23</v>
      </c>
      <c r="B606" t="s">
        <v>1451</v>
      </c>
      <c r="C606" t="s">
        <v>3102</v>
      </c>
      <c r="D606" t="s">
        <v>4864</v>
      </c>
      <c r="E606" t="s">
        <v>3103</v>
      </c>
      <c r="F606" t="s">
        <v>1454</v>
      </c>
      <c r="G606" t="s">
        <v>2520</v>
      </c>
      <c r="H606" t="s">
        <v>1518</v>
      </c>
      <c r="I606" t="s">
        <v>1457</v>
      </c>
      <c r="J606" t="s">
        <v>1509</v>
      </c>
      <c r="K606" t="s">
        <v>1469</v>
      </c>
      <c r="L606" t="s">
        <v>2650</v>
      </c>
    </row>
    <row r="607" spans="1:120" x14ac:dyDescent="0.25">
      <c r="A607" t="s">
        <v>23</v>
      </c>
      <c r="B607" t="s">
        <v>1451</v>
      </c>
      <c r="C607" t="s">
        <v>3102</v>
      </c>
      <c r="D607" t="s">
        <v>4864</v>
      </c>
      <c r="E607" t="s">
        <v>3103</v>
      </c>
      <c r="F607" t="s">
        <v>1454</v>
      </c>
      <c r="G607" t="s">
        <v>2520</v>
      </c>
      <c r="H607" t="s">
        <v>1520</v>
      </c>
      <c r="I607" t="s">
        <v>1457</v>
      </c>
      <c r="J607" t="s">
        <v>1509</v>
      </c>
      <c r="K607" t="s">
        <v>1469</v>
      </c>
      <c r="L607" t="s">
        <v>2650</v>
      </c>
    </row>
    <row r="608" spans="1:120" x14ac:dyDescent="0.25">
      <c r="A608" t="s">
        <v>23</v>
      </c>
      <c r="B608" t="s">
        <v>1451</v>
      </c>
      <c r="C608" t="s">
        <v>3102</v>
      </c>
      <c r="D608" t="s">
        <v>4864</v>
      </c>
      <c r="E608" t="s">
        <v>3103</v>
      </c>
      <c r="F608" t="s">
        <v>1454</v>
      </c>
      <c r="G608" t="s">
        <v>2520</v>
      </c>
      <c r="H608" t="s">
        <v>1522</v>
      </c>
      <c r="I608" t="s">
        <v>1457</v>
      </c>
      <c r="J608" t="s">
        <v>1509</v>
      </c>
      <c r="K608" t="s">
        <v>1469</v>
      </c>
      <c r="L608" t="s">
        <v>2650</v>
      </c>
    </row>
    <row r="609" spans="1:120" hidden="1" x14ac:dyDescent="0.25">
      <c r="A609" t="s">
        <v>23</v>
      </c>
      <c r="B609" t="s">
        <v>1451</v>
      </c>
      <c r="C609" t="s">
        <v>3102</v>
      </c>
      <c r="D609" t="s">
        <v>4864</v>
      </c>
      <c r="E609" t="s">
        <v>3108</v>
      </c>
      <c r="F609" t="s">
        <v>3107</v>
      </c>
      <c r="G609" t="s">
        <v>2615</v>
      </c>
      <c r="H609" t="s">
        <v>1483</v>
      </c>
      <c r="I609" t="s">
        <v>1457</v>
      </c>
      <c r="J609" t="s">
        <v>1468</v>
      </c>
      <c r="K609" t="s">
        <v>1473</v>
      </c>
      <c r="M609" t="s">
        <v>2616</v>
      </c>
      <c r="N609" t="s">
        <v>2616</v>
      </c>
      <c r="O609" t="s">
        <v>1487</v>
      </c>
      <c r="P609" t="s">
        <v>2537</v>
      </c>
      <c r="Q609">
        <v>8</v>
      </c>
      <c r="R609" t="s">
        <v>1465</v>
      </c>
      <c r="S609" t="s">
        <v>1461</v>
      </c>
    </row>
    <row r="610" spans="1:120" x14ac:dyDescent="0.25">
      <c r="A610" t="s">
        <v>23</v>
      </c>
      <c r="B610" t="s">
        <v>1451</v>
      </c>
      <c r="C610" t="s">
        <v>3102</v>
      </c>
      <c r="D610" t="s">
        <v>4865</v>
      </c>
      <c r="E610" t="s">
        <v>3109</v>
      </c>
      <c r="F610" t="s">
        <v>2747</v>
      </c>
      <c r="G610" t="s">
        <v>3015</v>
      </c>
      <c r="H610" t="s">
        <v>1456</v>
      </c>
      <c r="I610" t="s">
        <v>1457</v>
      </c>
      <c r="J610" t="s">
        <v>1509</v>
      </c>
      <c r="L610" t="s">
        <v>2650</v>
      </c>
      <c r="V610" t="s">
        <v>3</v>
      </c>
      <c r="W610" t="s">
        <v>1468</v>
      </c>
      <c r="X610" t="s">
        <v>1469</v>
      </c>
      <c r="Z610" t="s">
        <v>1470</v>
      </c>
      <c r="AB610">
        <v>20</v>
      </c>
      <c r="AC610" t="s">
        <v>1465</v>
      </c>
      <c r="AD610" t="s">
        <v>1461</v>
      </c>
      <c r="AF610" t="s">
        <v>2524</v>
      </c>
      <c r="AG610" t="s">
        <v>1468</v>
      </c>
      <c r="AH610" t="s">
        <v>1469</v>
      </c>
      <c r="AJ610" t="s">
        <v>1470</v>
      </c>
      <c r="AL610">
        <v>20</v>
      </c>
      <c r="AM610" t="s">
        <v>1465</v>
      </c>
      <c r="AN610" t="s">
        <v>1461</v>
      </c>
      <c r="AP610" t="s">
        <v>2525</v>
      </c>
      <c r="AQ610" t="s">
        <v>1468</v>
      </c>
      <c r="AR610" t="s">
        <v>1469</v>
      </c>
      <c r="AT610" t="s">
        <v>1470</v>
      </c>
      <c r="AV610">
        <v>20</v>
      </c>
      <c r="AW610" t="s">
        <v>1465</v>
      </c>
      <c r="AX610" t="s">
        <v>1461</v>
      </c>
      <c r="AZ610" t="s">
        <v>2526</v>
      </c>
      <c r="BA610" t="s">
        <v>1468</v>
      </c>
      <c r="BB610" t="s">
        <v>1469</v>
      </c>
      <c r="BD610" t="s">
        <v>1470</v>
      </c>
      <c r="BF610">
        <v>20</v>
      </c>
      <c r="BG610" t="s">
        <v>1465</v>
      </c>
      <c r="BH610" t="s">
        <v>1461</v>
      </c>
      <c r="BJ610" t="s">
        <v>2527</v>
      </c>
      <c r="BK610" t="s">
        <v>1468</v>
      </c>
      <c r="BL610" t="s">
        <v>1469</v>
      </c>
      <c r="BN610" t="s">
        <v>1470</v>
      </c>
      <c r="BP610">
        <v>20</v>
      </c>
      <c r="BQ610" t="s">
        <v>1465</v>
      </c>
      <c r="BR610" t="s">
        <v>1461</v>
      </c>
      <c r="BT610" t="s">
        <v>2528</v>
      </c>
      <c r="BU610" t="s">
        <v>1468</v>
      </c>
      <c r="BV610" t="s">
        <v>1469</v>
      </c>
      <c r="BX610" t="s">
        <v>1470</v>
      </c>
      <c r="BZ610">
        <v>20</v>
      </c>
      <c r="CA610" t="s">
        <v>1465</v>
      </c>
      <c r="CB610" t="s">
        <v>1461</v>
      </c>
      <c r="CD610" t="s">
        <v>2523</v>
      </c>
      <c r="CE610" t="s">
        <v>1468</v>
      </c>
      <c r="CF610" t="s">
        <v>1469</v>
      </c>
      <c r="CH610" t="s">
        <v>1470</v>
      </c>
      <c r="CJ610">
        <v>20</v>
      </c>
      <c r="CK610" t="s">
        <v>1465</v>
      </c>
      <c r="CL610" t="s">
        <v>1461</v>
      </c>
    </row>
    <row r="611" spans="1:120" x14ac:dyDescent="0.25">
      <c r="A611" t="s">
        <v>23</v>
      </c>
      <c r="B611" t="s">
        <v>1451</v>
      </c>
      <c r="C611" t="s">
        <v>3102</v>
      </c>
      <c r="D611" t="s">
        <v>4865</v>
      </c>
      <c r="E611" t="s">
        <v>3109</v>
      </c>
      <c r="F611" t="s">
        <v>2747</v>
      </c>
      <c r="G611" t="s">
        <v>3015</v>
      </c>
      <c r="H611" t="s">
        <v>1459</v>
      </c>
      <c r="I611" t="s">
        <v>1457</v>
      </c>
      <c r="J611" t="s">
        <v>1468</v>
      </c>
      <c r="K611" t="s">
        <v>1469</v>
      </c>
      <c r="V611" t="s">
        <v>3</v>
      </c>
      <c r="W611" t="s">
        <v>1468</v>
      </c>
      <c r="X611" t="s">
        <v>1469</v>
      </c>
      <c r="Z611" t="s">
        <v>1470</v>
      </c>
      <c r="AB611">
        <v>20</v>
      </c>
      <c r="AC611" t="s">
        <v>1465</v>
      </c>
      <c r="AD611" t="s">
        <v>1461</v>
      </c>
      <c r="AF611" t="s">
        <v>2524</v>
      </c>
      <c r="AG611" t="s">
        <v>1468</v>
      </c>
      <c r="AH611" t="s">
        <v>1469</v>
      </c>
      <c r="AJ611" t="s">
        <v>1470</v>
      </c>
      <c r="AL611">
        <v>20</v>
      </c>
      <c r="AM611" t="s">
        <v>1465</v>
      </c>
      <c r="AN611" t="s">
        <v>1461</v>
      </c>
    </row>
    <row r="612" spans="1:120" x14ac:dyDescent="0.25">
      <c r="A612" t="s">
        <v>23</v>
      </c>
      <c r="B612" t="s">
        <v>1451</v>
      </c>
      <c r="C612" t="s">
        <v>3102</v>
      </c>
      <c r="D612" t="s">
        <v>4865</v>
      </c>
      <c r="E612" t="s">
        <v>3109</v>
      </c>
      <c r="F612" t="s">
        <v>2747</v>
      </c>
      <c r="G612" t="s">
        <v>3015</v>
      </c>
      <c r="H612" t="s">
        <v>1462</v>
      </c>
      <c r="I612" t="s">
        <v>1457</v>
      </c>
      <c r="J612" t="s">
        <v>1509</v>
      </c>
      <c r="K612" t="s">
        <v>1469</v>
      </c>
      <c r="L612" t="s">
        <v>2650</v>
      </c>
      <c r="V612" t="s">
        <v>3</v>
      </c>
      <c r="W612" t="s">
        <v>1468</v>
      </c>
      <c r="X612" t="s">
        <v>1469</v>
      </c>
      <c r="Z612" t="s">
        <v>1470</v>
      </c>
      <c r="AB612">
        <v>20</v>
      </c>
      <c r="AC612" t="s">
        <v>1465</v>
      </c>
      <c r="AD612" t="s">
        <v>1461</v>
      </c>
      <c r="AF612" t="s">
        <v>2524</v>
      </c>
      <c r="AG612" t="s">
        <v>1468</v>
      </c>
      <c r="AH612" t="s">
        <v>1469</v>
      </c>
      <c r="AJ612" t="s">
        <v>1470</v>
      </c>
      <c r="AL612">
        <v>20</v>
      </c>
      <c r="AM612" t="s">
        <v>1465</v>
      </c>
      <c r="AN612" t="s">
        <v>1461</v>
      </c>
      <c r="AP612" t="s">
        <v>2525</v>
      </c>
      <c r="AQ612" t="s">
        <v>1468</v>
      </c>
      <c r="AR612" t="s">
        <v>1469</v>
      </c>
      <c r="AT612" t="s">
        <v>1470</v>
      </c>
      <c r="AV612">
        <v>20</v>
      </c>
      <c r="AW612" t="s">
        <v>1465</v>
      </c>
      <c r="AX612" t="s">
        <v>1461</v>
      </c>
      <c r="AZ612" t="s">
        <v>2526</v>
      </c>
      <c r="BA612" t="s">
        <v>1468</v>
      </c>
      <c r="BB612" t="s">
        <v>1469</v>
      </c>
      <c r="BD612" t="s">
        <v>1470</v>
      </c>
      <c r="BF612">
        <v>20</v>
      </c>
      <c r="BG612" t="s">
        <v>1465</v>
      </c>
      <c r="BH612" t="s">
        <v>1461</v>
      </c>
      <c r="BJ612" t="s">
        <v>2527</v>
      </c>
      <c r="BK612" t="s">
        <v>1468</v>
      </c>
      <c r="BL612" t="s">
        <v>1469</v>
      </c>
      <c r="BN612" t="s">
        <v>1470</v>
      </c>
      <c r="BP612">
        <v>20</v>
      </c>
      <c r="BQ612" t="s">
        <v>1465</v>
      </c>
      <c r="BR612" t="s">
        <v>1461</v>
      </c>
      <c r="BT612" t="s">
        <v>2528</v>
      </c>
      <c r="BU612" t="s">
        <v>1468</v>
      </c>
      <c r="BV612" t="s">
        <v>1469</v>
      </c>
      <c r="BX612" t="s">
        <v>1470</v>
      </c>
      <c r="BZ612">
        <v>20</v>
      </c>
      <c r="CA612" t="s">
        <v>1465</v>
      </c>
      <c r="CB612" t="s">
        <v>1461</v>
      </c>
      <c r="CD612" t="s">
        <v>2523</v>
      </c>
      <c r="CE612" t="s">
        <v>1468</v>
      </c>
      <c r="CF612" t="s">
        <v>1469</v>
      </c>
      <c r="CH612" t="s">
        <v>1470</v>
      </c>
      <c r="CJ612">
        <v>20</v>
      </c>
      <c r="CK612" t="s">
        <v>1465</v>
      </c>
      <c r="CL612" t="s">
        <v>1461</v>
      </c>
    </row>
    <row r="613" spans="1:120" x14ac:dyDescent="0.25">
      <c r="A613" t="s">
        <v>23</v>
      </c>
      <c r="B613" t="s">
        <v>1451</v>
      </c>
      <c r="C613" t="s">
        <v>3102</v>
      </c>
      <c r="D613" t="s">
        <v>4865</v>
      </c>
      <c r="E613" t="s">
        <v>3109</v>
      </c>
      <c r="F613" t="s">
        <v>2747</v>
      </c>
      <c r="G613" t="s">
        <v>3015</v>
      </c>
      <c r="H613" t="s">
        <v>1483</v>
      </c>
      <c r="I613" t="s">
        <v>1457</v>
      </c>
      <c r="J613" t="s">
        <v>1509</v>
      </c>
      <c r="K613" t="s">
        <v>1469</v>
      </c>
      <c r="L613" t="s">
        <v>2650</v>
      </c>
    </row>
    <row r="614" spans="1:120" x14ac:dyDescent="0.25">
      <c r="A614" t="s">
        <v>23</v>
      </c>
      <c r="B614" t="s">
        <v>1451</v>
      </c>
      <c r="C614" t="s">
        <v>3102</v>
      </c>
      <c r="D614" t="s">
        <v>4865</v>
      </c>
      <c r="E614" t="s">
        <v>3109</v>
      </c>
      <c r="F614" t="s">
        <v>2747</v>
      </c>
      <c r="G614" t="s">
        <v>3015</v>
      </c>
      <c r="H614" t="s">
        <v>1489</v>
      </c>
      <c r="I614" t="s">
        <v>1457</v>
      </c>
      <c r="J614" t="s">
        <v>1509</v>
      </c>
      <c r="K614" t="s">
        <v>1469</v>
      </c>
      <c r="L614" t="s">
        <v>2650</v>
      </c>
      <c r="V614" t="s">
        <v>2540</v>
      </c>
      <c r="W614" t="s">
        <v>2529</v>
      </c>
      <c r="X614" t="s">
        <v>1469</v>
      </c>
      <c r="Z614" t="s">
        <v>1487</v>
      </c>
      <c r="AA614" t="s">
        <v>2537</v>
      </c>
      <c r="AB614">
        <v>10</v>
      </c>
      <c r="AC614" t="s">
        <v>1465</v>
      </c>
      <c r="AD614" t="s">
        <v>1461</v>
      </c>
      <c r="AF614" t="s">
        <v>2535</v>
      </c>
      <c r="AG614" t="s">
        <v>1468</v>
      </c>
      <c r="AH614" t="s">
        <v>1469</v>
      </c>
      <c r="AJ614" t="s">
        <v>1476</v>
      </c>
      <c r="AL614">
        <v>8</v>
      </c>
      <c r="AM614" t="s">
        <v>1465</v>
      </c>
      <c r="AN614" t="s">
        <v>1461</v>
      </c>
      <c r="AP614" t="s">
        <v>2534</v>
      </c>
      <c r="AQ614" t="s">
        <v>1468</v>
      </c>
      <c r="AR614" t="s">
        <v>1469</v>
      </c>
      <c r="AT614" t="s">
        <v>1476</v>
      </c>
      <c r="AV614">
        <v>8</v>
      </c>
      <c r="AW614" t="s">
        <v>1465</v>
      </c>
      <c r="AX614" t="s">
        <v>1461</v>
      </c>
      <c r="AZ614" t="s">
        <v>1493</v>
      </c>
      <c r="BA614" t="s">
        <v>1468</v>
      </c>
      <c r="BB614" t="s">
        <v>1469</v>
      </c>
      <c r="BD614" t="s">
        <v>1685</v>
      </c>
      <c r="BF614">
        <v>4</v>
      </c>
      <c r="BG614" t="s">
        <v>1465</v>
      </c>
      <c r="BH614" t="s">
        <v>1461</v>
      </c>
      <c r="BJ614" t="s">
        <v>3</v>
      </c>
      <c r="BK614" t="s">
        <v>1468</v>
      </c>
      <c r="BL614" t="s">
        <v>1469</v>
      </c>
      <c r="BN614" t="s">
        <v>1470</v>
      </c>
      <c r="BP614">
        <v>20</v>
      </c>
      <c r="BQ614" t="s">
        <v>1465</v>
      </c>
      <c r="BR614" t="s">
        <v>1461</v>
      </c>
      <c r="BT614" t="s">
        <v>2524</v>
      </c>
      <c r="BU614" t="s">
        <v>1468</v>
      </c>
      <c r="BV614" t="s">
        <v>1469</v>
      </c>
      <c r="BX614" t="s">
        <v>1470</v>
      </c>
      <c r="BZ614">
        <v>20</v>
      </c>
      <c r="CA614" t="s">
        <v>1465</v>
      </c>
      <c r="CB614" t="s">
        <v>1461</v>
      </c>
      <c r="CD614" t="s">
        <v>2525</v>
      </c>
      <c r="CE614" t="s">
        <v>1468</v>
      </c>
      <c r="CF614" t="s">
        <v>1469</v>
      </c>
      <c r="CH614" t="s">
        <v>1470</v>
      </c>
      <c r="CJ614">
        <v>20</v>
      </c>
      <c r="CK614" t="s">
        <v>1465</v>
      </c>
      <c r="CL614" t="s">
        <v>1461</v>
      </c>
      <c r="CN614" t="s">
        <v>2526</v>
      </c>
      <c r="CO614" t="s">
        <v>1468</v>
      </c>
      <c r="CP614" t="s">
        <v>1469</v>
      </c>
      <c r="CR614" t="s">
        <v>1470</v>
      </c>
      <c r="CT614">
        <v>20</v>
      </c>
      <c r="CU614" t="s">
        <v>1465</v>
      </c>
      <c r="CV614" t="s">
        <v>1461</v>
      </c>
      <c r="CX614" t="s">
        <v>2527</v>
      </c>
      <c r="CY614" t="s">
        <v>1468</v>
      </c>
      <c r="CZ614" t="s">
        <v>1469</v>
      </c>
      <c r="DB614" t="s">
        <v>1470</v>
      </c>
      <c r="DD614">
        <v>20</v>
      </c>
      <c r="DE614" t="s">
        <v>1465</v>
      </c>
      <c r="DF614" t="s">
        <v>1461</v>
      </c>
      <c r="DH614" t="s">
        <v>2523</v>
      </c>
      <c r="DI614" t="s">
        <v>1468</v>
      </c>
      <c r="DJ614" t="s">
        <v>1469</v>
      </c>
      <c r="DL614" t="s">
        <v>1470</v>
      </c>
      <c r="DN614">
        <v>20</v>
      </c>
      <c r="DO614" t="s">
        <v>1465</v>
      </c>
      <c r="DP614" t="s">
        <v>1461</v>
      </c>
    </row>
    <row r="615" spans="1:120" x14ac:dyDescent="0.25">
      <c r="A615" t="s">
        <v>23</v>
      </c>
      <c r="B615" t="s">
        <v>1451</v>
      </c>
      <c r="C615" t="s">
        <v>3102</v>
      </c>
      <c r="D615" t="s">
        <v>4865</v>
      </c>
      <c r="E615" t="s">
        <v>3109</v>
      </c>
      <c r="F615" t="s">
        <v>2747</v>
      </c>
      <c r="G615" t="s">
        <v>3015</v>
      </c>
      <c r="H615" t="s">
        <v>1492</v>
      </c>
      <c r="I615" t="s">
        <v>1457</v>
      </c>
      <c r="J615" t="s">
        <v>1468</v>
      </c>
      <c r="K615" t="s">
        <v>1469</v>
      </c>
      <c r="M615" t="s">
        <v>2538</v>
      </c>
      <c r="N615" t="s">
        <v>2538</v>
      </c>
      <c r="O615" t="s">
        <v>1685</v>
      </c>
      <c r="Q615">
        <v>4</v>
      </c>
      <c r="R615" t="s">
        <v>1465</v>
      </c>
      <c r="S615" t="s">
        <v>1461</v>
      </c>
    </row>
    <row r="616" spans="1:120" x14ac:dyDescent="0.25">
      <c r="A616" t="s">
        <v>23</v>
      </c>
      <c r="B616" t="s">
        <v>1451</v>
      </c>
      <c r="C616" t="s">
        <v>3102</v>
      </c>
      <c r="D616" t="s">
        <v>4865</v>
      </c>
      <c r="E616" t="s">
        <v>3109</v>
      </c>
      <c r="F616" t="s">
        <v>2747</v>
      </c>
      <c r="G616" t="s">
        <v>3015</v>
      </c>
      <c r="H616" t="s">
        <v>1497</v>
      </c>
      <c r="I616" t="s">
        <v>1457</v>
      </c>
      <c r="J616" t="s">
        <v>1509</v>
      </c>
      <c r="K616" t="s">
        <v>1473</v>
      </c>
      <c r="L616" t="s">
        <v>2650</v>
      </c>
    </row>
    <row r="617" spans="1:120" x14ac:dyDescent="0.25">
      <c r="A617" t="s">
        <v>23</v>
      </c>
      <c r="B617" t="s">
        <v>1451</v>
      </c>
      <c r="C617" t="s">
        <v>3102</v>
      </c>
      <c r="D617" t="s">
        <v>4865</v>
      </c>
      <c r="E617" t="s">
        <v>3109</v>
      </c>
      <c r="F617" t="s">
        <v>2747</v>
      </c>
      <c r="G617" t="s">
        <v>3015</v>
      </c>
      <c r="H617" t="s">
        <v>1508</v>
      </c>
      <c r="I617" t="s">
        <v>1457</v>
      </c>
      <c r="J617" t="s">
        <v>1509</v>
      </c>
      <c r="K617" t="s">
        <v>1473</v>
      </c>
      <c r="L617" t="s">
        <v>2650</v>
      </c>
    </row>
    <row r="618" spans="1:120" x14ac:dyDescent="0.25">
      <c r="A618" t="s">
        <v>23</v>
      </c>
      <c r="B618" t="s">
        <v>1451</v>
      </c>
      <c r="C618" t="s">
        <v>3102</v>
      </c>
      <c r="D618" t="s">
        <v>4865</v>
      </c>
      <c r="E618" t="s">
        <v>3109</v>
      </c>
      <c r="F618" t="s">
        <v>2747</v>
      </c>
      <c r="G618" t="s">
        <v>3015</v>
      </c>
      <c r="H618" t="s">
        <v>1510</v>
      </c>
      <c r="I618" t="s">
        <v>1457</v>
      </c>
      <c r="J618" t="s">
        <v>1509</v>
      </c>
      <c r="K618" t="s">
        <v>1473</v>
      </c>
      <c r="L618" t="s">
        <v>2650</v>
      </c>
    </row>
    <row r="619" spans="1:120" x14ac:dyDescent="0.25">
      <c r="A619" t="s">
        <v>23</v>
      </c>
      <c r="B619" t="s">
        <v>1451</v>
      </c>
      <c r="C619" t="s">
        <v>3102</v>
      </c>
      <c r="D619" t="s">
        <v>4865</v>
      </c>
      <c r="E619" t="s">
        <v>3109</v>
      </c>
      <c r="F619" t="s">
        <v>2747</v>
      </c>
      <c r="G619" t="s">
        <v>3015</v>
      </c>
      <c r="H619" t="s">
        <v>1511</v>
      </c>
      <c r="I619" t="s">
        <v>1457</v>
      </c>
      <c r="J619" t="s">
        <v>1509</v>
      </c>
      <c r="K619" t="s">
        <v>1473</v>
      </c>
      <c r="L619" t="s">
        <v>2650</v>
      </c>
    </row>
    <row r="620" spans="1:120" x14ac:dyDescent="0.25">
      <c r="A620" t="s">
        <v>23</v>
      </c>
      <c r="B620" t="s">
        <v>1451</v>
      </c>
      <c r="C620" t="s">
        <v>3102</v>
      </c>
      <c r="D620" t="s">
        <v>4865</v>
      </c>
      <c r="E620" t="s">
        <v>3109</v>
      </c>
      <c r="F620" t="s">
        <v>2747</v>
      </c>
      <c r="G620" t="s">
        <v>3015</v>
      </c>
      <c r="H620" t="s">
        <v>1512</v>
      </c>
      <c r="I620" t="s">
        <v>1457</v>
      </c>
      <c r="J620" t="s">
        <v>1509</v>
      </c>
      <c r="K620" t="s">
        <v>1473</v>
      </c>
      <c r="L620" t="s">
        <v>2726</v>
      </c>
    </row>
    <row r="621" spans="1:120" x14ac:dyDescent="0.25">
      <c r="A621" t="s">
        <v>23</v>
      </c>
      <c r="B621" t="s">
        <v>1451</v>
      </c>
      <c r="C621" t="s">
        <v>3102</v>
      </c>
      <c r="D621" t="s">
        <v>4865</v>
      </c>
      <c r="E621" t="s">
        <v>3109</v>
      </c>
      <c r="F621" t="s">
        <v>2747</v>
      </c>
      <c r="G621" t="s">
        <v>3015</v>
      </c>
      <c r="H621" t="s">
        <v>1513</v>
      </c>
      <c r="I621" t="s">
        <v>1457</v>
      </c>
      <c r="J621" t="s">
        <v>1509</v>
      </c>
      <c r="K621" t="s">
        <v>1473</v>
      </c>
      <c r="L621" t="s">
        <v>2726</v>
      </c>
    </row>
    <row r="622" spans="1:120" x14ac:dyDescent="0.25">
      <c r="A622" t="s">
        <v>23</v>
      </c>
      <c r="B622" t="s">
        <v>1451</v>
      </c>
      <c r="C622" t="s">
        <v>3102</v>
      </c>
      <c r="D622" t="s">
        <v>4865</v>
      </c>
      <c r="E622" t="s">
        <v>3109</v>
      </c>
      <c r="F622" t="s">
        <v>2747</v>
      </c>
      <c r="G622" t="s">
        <v>3015</v>
      </c>
      <c r="H622" t="s">
        <v>1514</v>
      </c>
      <c r="I622" t="s">
        <v>1457</v>
      </c>
      <c r="J622" t="s">
        <v>1509</v>
      </c>
      <c r="K622" t="s">
        <v>1469</v>
      </c>
    </row>
    <row r="623" spans="1:120" x14ac:dyDescent="0.25">
      <c r="A623" t="s">
        <v>23</v>
      </c>
      <c r="B623" t="s">
        <v>1451</v>
      </c>
      <c r="C623" t="s">
        <v>3102</v>
      </c>
      <c r="D623" t="s">
        <v>4865</v>
      </c>
      <c r="E623" t="s">
        <v>3109</v>
      </c>
      <c r="F623" t="s">
        <v>2747</v>
      </c>
      <c r="G623" t="s">
        <v>3015</v>
      </c>
      <c r="H623" t="s">
        <v>1516</v>
      </c>
      <c r="I623" t="s">
        <v>1457</v>
      </c>
      <c r="J623" t="s">
        <v>1509</v>
      </c>
      <c r="K623" t="s">
        <v>1469</v>
      </c>
    </row>
    <row r="624" spans="1:120" x14ac:dyDescent="0.25">
      <c r="A624" t="s">
        <v>23</v>
      </c>
      <c r="B624" t="s">
        <v>1451</v>
      </c>
      <c r="C624" t="s">
        <v>3102</v>
      </c>
      <c r="D624" t="s">
        <v>4865</v>
      </c>
      <c r="E624" t="s">
        <v>3109</v>
      </c>
      <c r="F624" t="s">
        <v>2747</v>
      </c>
      <c r="G624" t="s">
        <v>3015</v>
      </c>
      <c r="H624" t="s">
        <v>1518</v>
      </c>
      <c r="I624" t="s">
        <v>1457</v>
      </c>
      <c r="J624" t="s">
        <v>1509</v>
      </c>
      <c r="K624" t="s">
        <v>1469</v>
      </c>
    </row>
    <row r="625" spans="1:60" x14ac:dyDescent="0.25">
      <c r="A625" t="s">
        <v>23</v>
      </c>
      <c r="B625" t="s">
        <v>1451</v>
      </c>
      <c r="C625" t="s">
        <v>3102</v>
      </c>
      <c r="D625" t="s">
        <v>4865</v>
      </c>
      <c r="E625" t="s">
        <v>3109</v>
      </c>
      <c r="F625" t="s">
        <v>2747</v>
      </c>
      <c r="G625" t="s">
        <v>3015</v>
      </c>
      <c r="H625" t="s">
        <v>1520</v>
      </c>
      <c r="I625" t="s">
        <v>1457</v>
      </c>
      <c r="J625" t="s">
        <v>1509</v>
      </c>
      <c r="K625" t="s">
        <v>1469</v>
      </c>
    </row>
    <row r="626" spans="1:60" x14ac:dyDescent="0.25">
      <c r="A626" t="s">
        <v>23</v>
      </c>
      <c r="B626" t="s">
        <v>1451</v>
      </c>
      <c r="C626" t="s">
        <v>3102</v>
      </c>
      <c r="D626" t="s">
        <v>4865</v>
      </c>
      <c r="E626" t="s">
        <v>3109</v>
      </c>
      <c r="F626" t="s">
        <v>2747</v>
      </c>
      <c r="G626" t="s">
        <v>3015</v>
      </c>
      <c r="H626" t="s">
        <v>1522</v>
      </c>
      <c r="I626" t="s">
        <v>1457</v>
      </c>
      <c r="J626" t="s">
        <v>1509</v>
      </c>
      <c r="K626" t="s">
        <v>1469</v>
      </c>
    </row>
    <row r="627" spans="1:60" x14ac:dyDescent="0.25">
      <c r="A627" t="s">
        <v>23</v>
      </c>
      <c r="B627" t="s">
        <v>1451</v>
      </c>
      <c r="C627" t="s">
        <v>3110</v>
      </c>
      <c r="D627" t="s">
        <v>4951</v>
      </c>
      <c r="E627" t="s">
        <v>3111</v>
      </c>
      <c r="F627" t="s">
        <v>2859</v>
      </c>
      <c r="G627" t="s">
        <v>3112</v>
      </c>
      <c r="H627" t="s">
        <v>1456</v>
      </c>
      <c r="I627" t="s">
        <v>1457</v>
      </c>
      <c r="J627" t="s">
        <v>1464</v>
      </c>
      <c r="K627" t="s">
        <v>1465</v>
      </c>
      <c r="L627" t="s">
        <v>3104</v>
      </c>
      <c r="U627" t="s">
        <v>3113</v>
      </c>
      <c r="V627" t="s">
        <v>2275</v>
      </c>
      <c r="W627" t="s">
        <v>1468</v>
      </c>
      <c r="X627" t="s">
        <v>1469</v>
      </c>
      <c r="Y627" t="s">
        <v>2721</v>
      </c>
      <c r="Z627" t="s">
        <v>1470</v>
      </c>
      <c r="AA627" t="s">
        <v>2721</v>
      </c>
      <c r="AB627">
        <v>2</v>
      </c>
      <c r="AC627" t="s">
        <v>1465</v>
      </c>
      <c r="AD627" t="s">
        <v>1461</v>
      </c>
      <c r="AE627" t="s">
        <v>3114</v>
      </c>
      <c r="AF627" t="s">
        <v>1475</v>
      </c>
      <c r="AG627" t="s">
        <v>1468</v>
      </c>
      <c r="AH627" t="s">
        <v>1469</v>
      </c>
      <c r="AJ627" t="s">
        <v>1470</v>
      </c>
      <c r="AL627">
        <v>10</v>
      </c>
      <c r="AM627" t="s">
        <v>1465</v>
      </c>
      <c r="AN627" t="s">
        <v>1461</v>
      </c>
      <c r="AO627" t="s">
        <v>3115</v>
      </c>
      <c r="AP627" t="s">
        <v>3116</v>
      </c>
      <c r="AQ627" t="s">
        <v>1468</v>
      </c>
      <c r="AR627" t="s">
        <v>1469</v>
      </c>
      <c r="AT627" t="s">
        <v>1470</v>
      </c>
      <c r="AV627">
        <v>3</v>
      </c>
      <c r="AW627" t="s">
        <v>1465</v>
      </c>
      <c r="AX627" t="s">
        <v>1461</v>
      </c>
      <c r="AY627" t="s">
        <v>3117</v>
      </c>
      <c r="AZ627" t="s">
        <v>2548</v>
      </c>
      <c r="BA627" t="s">
        <v>1468</v>
      </c>
      <c r="BB627" t="s">
        <v>1469</v>
      </c>
      <c r="BD627" t="s">
        <v>1470</v>
      </c>
      <c r="BF627">
        <v>25</v>
      </c>
      <c r="BG627" t="s">
        <v>1465</v>
      </c>
      <c r="BH627" t="s">
        <v>1461</v>
      </c>
    </row>
    <row r="628" spans="1:60" x14ac:dyDescent="0.25">
      <c r="A628" t="s">
        <v>23</v>
      </c>
      <c r="B628" t="s">
        <v>1451</v>
      </c>
      <c r="C628" t="s">
        <v>3110</v>
      </c>
      <c r="D628" t="s">
        <v>4951</v>
      </c>
      <c r="E628" t="s">
        <v>3111</v>
      </c>
      <c r="F628" t="s">
        <v>2859</v>
      </c>
      <c r="G628" t="s">
        <v>3112</v>
      </c>
      <c r="H628" t="s">
        <v>1459</v>
      </c>
      <c r="I628" t="s">
        <v>1457</v>
      </c>
      <c r="J628" t="s">
        <v>1468</v>
      </c>
      <c r="K628" t="s">
        <v>1473</v>
      </c>
      <c r="M628" t="s">
        <v>3113</v>
      </c>
      <c r="N628" t="s">
        <v>3113</v>
      </c>
      <c r="O628" t="s">
        <v>1564</v>
      </c>
      <c r="U628" t="s">
        <v>3113</v>
      </c>
      <c r="V628" t="s">
        <v>3113</v>
      </c>
      <c r="W628" t="s">
        <v>1468</v>
      </c>
      <c r="X628" t="s">
        <v>1469</v>
      </c>
      <c r="Z628" t="s">
        <v>1470</v>
      </c>
      <c r="AB628">
        <v>2</v>
      </c>
      <c r="AC628" t="s">
        <v>1465</v>
      </c>
      <c r="AD628" t="s">
        <v>1461</v>
      </c>
    </row>
    <row r="629" spans="1:60" x14ac:dyDescent="0.25">
      <c r="A629" t="s">
        <v>23</v>
      </c>
      <c r="B629" t="s">
        <v>1451</v>
      </c>
      <c r="C629" t="s">
        <v>3110</v>
      </c>
      <c r="D629" t="s">
        <v>4951</v>
      </c>
      <c r="E629" t="s">
        <v>3111</v>
      </c>
      <c r="F629" t="s">
        <v>2859</v>
      </c>
      <c r="G629" t="s">
        <v>3112</v>
      </c>
      <c r="H629" t="s">
        <v>1462</v>
      </c>
      <c r="I629" t="s">
        <v>1457</v>
      </c>
      <c r="J629" t="s">
        <v>1468</v>
      </c>
      <c r="K629" t="s">
        <v>1473</v>
      </c>
      <c r="M629" t="s">
        <v>3118</v>
      </c>
      <c r="U629" t="s">
        <v>3113</v>
      </c>
      <c r="V629" t="s">
        <v>3113</v>
      </c>
      <c r="W629" t="s">
        <v>1468</v>
      </c>
      <c r="X629" t="s">
        <v>1469</v>
      </c>
      <c r="Z629" t="s">
        <v>1470</v>
      </c>
      <c r="AB629">
        <v>2</v>
      </c>
      <c r="AC629" t="s">
        <v>1465</v>
      </c>
      <c r="AD629" t="s">
        <v>1461</v>
      </c>
      <c r="AE629" t="s">
        <v>3114</v>
      </c>
      <c r="AF629" t="s">
        <v>1475</v>
      </c>
      <c r="AG629" t="s">
        <v>1468</v>
      </c>
      <c r="AH629" t="s">
        <v>1469</v>
      </c>
      <c r="AJ629" t="s">
        <v>1470</v>
      </c>
      <c r="AL629">
        <v>10</v>
      </c>
      <c r="AM629" t="s">
        <v>1465</v>
      </c>
      <c r="AN629" t="s">
        <v>1461</v>
      </c>
      <c r="AO629" t="s">
        <v>3115</v>
      </c>
      <c r="AP629" t="s">
        <v>3116</v>
      </c>
      <c r="AQ629" t="s">
        <v>1468</v>
      </c>
      <c r="AR629" t="s">
        <v>1469</v>
      </c>
      <c r="AT629" t="s">
        <v>1470</v>
      </c>
      <c r="AV629">
        <v>3</v>
      </c>
      <c r="AW629" t="s">
        <v>1465</v>
      </c>
      <c r="AX629" t="s">
        <v>1461</v>
      </c>
      <c r="AY629" t="s">
        <v>3117</v>
      </c>
      <c r="AZ629" t="s">
        <v>3119</v>
      </c>
      <c r="BA629" t="s">
        <v>1468</v>
      </c>
      <c r="BB629" t="s">
        <v>1469</v>
      </c>
      <c r="BD629" t="s">
        <v>1470</v>
      </c>
      <c r="BF629">
        <v>25</v>
      </c>
      <c r="BG629" t="s">
        <v>1465</v>
      </c>
      <c r="BH629" t="s">
        <v>1461</v>
      </c>
    </row>
    <row r="630" spans="1:60" x14ac:dyDescent="0.25">
      <c r="A630" t="s">
        <v>23</v>
      </c>
      <c r="B630" t="s">
        <v>1451</v>
      </c>
      <c r="C630" t="s">
        <v>3110</v>
      </c>
      <c r="D630" t="s">
        <v>4951</v>
      </c>
      <c r="E630" t="s">
        <v>3111</v>
      </c>
      <c r="F630" t="s">
        <v>2859</v>
      </c>
      <c r="G630" t="s">
        <v>3112</v>
      </c>
      <c r="H630" t="s">
        <v>1483</v>
      </c>
      <c r="I630" t="s">
        <v>1457</v>
      </c>
      <c r="J630" t="s">
        <v>1509</v>
      </c>
      <c r="K630" t="s">
        <v>1469</v>
      </c>
      <c r="L630" t="s">
        <v>2650</v>
      </c>
    </row>
    <row r="631" spans="1:60" x14ac:dyDescent="0.25">
      <c r="A631" t="s">
        <v>23</v>
      </c>
      <c r="B631" t="s">
        <v>1451</v>
      </c>
      <c r="C631" t="s">
        <v>3110</v>
      </c>
      <c r="D631" t="s">
        <v>4951</v>
      </c>
      <c r="E631" t="s">
        <v>3111</v>
      </c>
      <c r="F631" t="s">
        <v>2859</v>
      </c>
      <c r="G631" t="s">
        <v>3112</v>
      </c>
      <c r="H631" t="s">
        <v>1489</v>
      </c>
      <c r="I631" t="s">
        <v>1457</v>
      </c>
      <c r="J631" t="s">
        <v>1464</v>
      </c>
      <c r="K631" t="s">
        <v>1461</v>
      </c>
      <c r="L631" t="s">
        <v>2455</v>
      </c>
      <c r="U631" t="s">
        <v>3113</v>
      </c>
      <c r="V631" t="s">
        <v>2275</v>
      </c>
      <c r="W631" t="s">
        <v>1468</v>
      </c>
      <c r="X631" t="s">
        <v>1469</v>
      </c>
      <c r="Z631" t="s">
        <v>1470</v>
      </c>
      <c r="AB631">
        <v>2</v>
      </c>
      <c r="AC631" t="s">
        <v>1465</v>
      </c>
      <c r="AD631" t="s">
        <v>1461</v>
      </c>
      <c r="AE631" t="s">
        <v>3114</v>
      </c>
      <c r="AF631" t="s">
        <v>1475</v>
      </c>
      <c r="AG631" t="s">
        <v>1468</v>
      </c>
      <c r="AH631" t="s">
        <v>1469</v>
      </c>
      <c r="AJ631" t="s">
        <v>1470</v>
      </c>
      <c r="AL631">
        <v>10</v>
      </c>
      <c r="AM631" t="s">
        <v>1465</v>
      </c>
      <c r="AN631" t="s">
        <v>1461</v>
      </c>
      <c r="AO631" t="s">
        <v>3115</v>
      </c>
      <c r="AP631" t="s">
        <v>3116</v>
      </c>
      <c r="AQ631" t="s">
        <v>1468</v>
      </c>
      <c r="AR631" t="s">
        <v>1469</v>
      </c>
      <c r="AT631" t="s">
        <v>1470</v>
      </c>
      <c r="AV631">
        <v>3</v>
      </c>
      <c r="AW631" t="s">
        <v>1465</v>
      </c>
      <c r="AX631" t="s">
        <v>1461</v>
      </c>
      <c r="AY631" t="s">
        <v>3117</v>
      </c>
      <c r="AZ631" t="s">
        <v>2548</v>
      </c>
      <c r="BA631" t="s">
        <v>1468</v>
      </c>
      <c r="BB631" t="s">
        <v>1469</v>
      </c>
      <c r="BD631" t="s">
        <v>1470</v>
      </c>
      <c r="BF631">
        <v>25</v>
      </c>
      <c r="BG631" t="s">
        <v>1465</v>
      </c>
      <c r="BH631" t="s">
        <v>1461</v>
      </c>
    </row>
    <row r="632" spans="1:60" x14ac:dyDescent="0.25">
      <c r="A632" t="s">
        <v>23</v>
      </c>
      <c r="B632" t="s">
        <v>1451</v>
      </c>
      <c r="C632" t="s">
        <v>3110</v>
      </c>
      <c r="D632" t="s">
        <v>4951</v>
      </c>
      <c r="E632" t="s">
        <v>3111</v>
      </c>
      <c r="F632" t="s">
        <v>2859</v>
      </c>
      <c r="G632" t="s">
        <v>3112</v>
      </c>
      <c r="H632" t="s">
        <v>1492</v>
      </c>
      <c r="I632" t="s">
        <v>1457</v>
      </c>
      <c r="J632" t="s">
        <v>1464</v>
      </c>
      <c r="K632" t="s">
        <v>1461</v>
      </c>
      <c r="L632" t="s">
        <v>3122</v>
      </c>
      <c r="U632" t="s">
        <v>1570</v>
      </c>
      <c r="V632" t="s">
        <v>2543</v>
      </c>
      <c r="W632" t="s">
        <v>1468</v>
      </c>
      <c r="X632" t="s">
        <v>1469</v>
      </c>
      <c r="Z632" t="s">
        <v>1470</v>
      </c>
      <c r="AB632">
        <v>2</v>
      </c>
      <c r="AC632" t="s">
        <v>1465</v>
      </c>
      <c r="AD632" t="s">
        <v>1461</v>
      </c>
    </row>
    <row r="633" spans="1:60" x14ac:dyDescent="0.25">
      <c r="A633" t="s">
        <v>23</v>
      </c>
      <c r="B633" t="s">
        <v>1451</v>
      </c>
      <c r="C633" t="s">
        <v>3110</v>
      </c>
      <c r="D633" t="s">
        <v>4951</v>
      </c>
      <c r="E633" t="s">
        <v>3111</v>
      </c>
      <c r="F633" t="s">
        <v>2859</v>
      </c>
      <c r="G633" t="s">
        <v>3112</v>
      </c>
      <c r="H633" t="s">
        <v>1497</v>
      </c>
      <c r="I633" t="s">
        <v>1457</v>
      </c>
      <c r="J633" t="s">
        <v>1509</v>
      </c>
      <c r="K633" t="s">
        <v>1469</v>
      </c>
    </row>
    <row r="634" spans="1:60" x14ac:dyDescent="0.25">
      <c r="A634" t="s">
        <v>23</v>
      </c>
      <c r="B634" t="s">
        <v>1451</v>
      </c>
      <c r="C634" t="s">
        <v>3110</v>
      </c>
      <c r="D634" t="s">
        <v>4951</v>
      </c>
      <c r="E634" t="s">
        <v>3111</v>
      </c>
      <c r="F634" t="s">
        <v>2859</v>
      </c>
      <c r="G634" t="s">
        <v>3112</v>
      </c>
      <c r="H634" t="s">
        <v>1508</v>
      </c>
      <c r="I634" t="s">
        <v>1457</v>
      </c>
      <c r="J634" t="s">
        <v>1468</v>
      </c>
      <c r="K634" t="s">
        <v>1473</v>
      </c>
      <c r="M634" t="s">
        <v>3118</v>
      </c>
      <c r="U634" t="s">
        <v>1570</v>
      </c>
      <c r="V634" t="s">
        <v>1570</v>
      </c>
      <c r="W634" t="s">
        <v>1468</v>
      </c>
      <c r="X634" t="s">
        <v>1469</v>
      </c>
      <c r="Z634" t="s">
        <v>1470</v>
      </c>
      <c r="AB634">
        <v>2</v>
      </c>
      <c r="AC634" t="s">
        <v>1465</v>
      </c>
      <c r="AD634" t="s">
        <v>1461</v>
      </c>
    </row>
    <row r="635" spans="1:60" x14ac:dyDescent="0.25">
      <c r="A635" t="s">
        <v>23</v>
      </c>
      <c r="B635" t="s">
        <v>1451</v>
      </c>
      <c r="C635" t="s">
        <v>3110</v>
      </c>
      <c r="D635" t="s">
        <v>4951</v>
      </c>
      <c r="E635" t="s">
        <v>3111</v>
      </c>
      <c r="F635" t="s">
        <v>2859</v>
      </c>
      <c r="G635" t="s">
        <v>3112</v>
      </c>
      <c r="H635" t="s">
        <v>1511</v>
      </c>
      <c r="I635" t="s">
        <v>1457</v>
      </c>
      <c r="J635" t="s">
        <v>1509</v>
      </c>
      <c r="K635" t="s">
        <v>1469</v>
      </c>
    </row>
    <row r="636" spans="1:60" x14ac:dyDescent="0.25">
      <c r="A636" t="s">
        <v>23</v>
      </c>
      <c r="B636" t="s">
        <v>1451</v>
      </c>
      <c r="C636" t="s">
        <v>3110</v>
      </c>
      <c r="D636" t="s">
        <v>4951</v>
      </c>
      <c r="E636" t="s">
        <v>3111</v>
      </c>
      <c r="F636" t="s">
        <v>2859</v>
      </c>
      <c r="G636" t="s">
        <v>3112</v>
      </c>
      <c r="H636" t="s">
        <v>1510</v>
      </c>
      <c r="I636" t="s">
        <v>1457</v>
      </c>
      <c r="J636" t="s">
        <v>1509</v>
      </c>
      <c r="K636" t="s">
        <v>1469</v>
      </c>
    </row>
    <row r="637" spans="1:60" x14ac:dyDescent="0.25">
      <c r="A637" t="s">
        <v>23</v>
      </c>
      <c r="B637" t="s">
        <v>1451</v>
      </c>
      <c r="C637" t="s">
        <v>3110</v>
      </c>
      <c r="D637" t="s">
        <v>4951</v>
      </c>
      <c r="E637" t="s">
        <v>3111</v>
      </c>
      <c r="F637" t="s">
        <v>2859</v>
      </c>
      <c r="G637" t="s">
        <v>3112</v>
      </c>
      <c r="H637" t="s">
        <v>1512</v>
      </c>
      <c r="I637" t="s">
        <v>1457</v>
      </c>
      <c r="J637" t="s">
        <v>1509</v>
      </c>
      <c r="K637" t="s">
        <v>1469</v>
      </c>
    </row>
    <row r="638" spans="1:60" x14ac:dyDescent="0.25">
      <c r="A638" t="s">
        <v>23</v>
      </c>
      <c r="B638" t="s">
        <v>1451</v>
      </c>
      <c r="C638" t="s">
        <v>3110</v>
      </c>
      <c r="D638" t="s">
        <v>4951</v>
      </c>
      <c r="E638" t="s">
        <v>3111</v>
      </c>
      <c r="F638" t="s">
        <v>2859</v>
      </c>
      <c r="G638" t="s">
        <v>3112</v>
      </c>
      <c r="H638" t="s">
        <v>1513</v>
      </c>
      <c r="I638" t="s">
        <v>1457</v>
      </c>
      <c r="J638" t="s">
        <v>1509</v>
      </c>
      <c r="K638" t="s">
        <v>1469</v>
      </c>
    </row>
    <row r="639" spans="1:60" x14ac:dyDescent="0.25">
      <c r="A639" t="s">
        <v>23</v>
      </c>
      <c r="B639" t="s">
        <v>1451</v>
      </c>
      <c r="C639" t="s">
        <v>3110</v>
      </c>
      <c r="D639" t="s">
        <v>4951</v>
      </c>
      <c r="E639" t="s">
        <v>3111</v>
      </c>
      <c r="F639" t="s">
        <v>2859</v>
      </c>
      <c r="G639" t="s">
        <v>3112</v>
      </c>
      <c r="H639" t="s">
        <v>1514</v>
      </c>
      <c r="I639" t="s">
        <v>1457</v>
      </c>
      <c r="J639" t="s">
        <v>1509</v>
      </c>
      <c r="K639" t="s">
        <v>1461</v>
      </c>
      <c r="U639" t="s">
        <v>3113</v>
      </c>
      <c r="V639" t="s">
        <v>3113</v>
      </c>
      <c r="W639" t="s">
        <v>1468</v>
      </c>
      <c r="X639" t="s">
        <v>1469</v>
      </c>
      <c r="Z639" t="s">
        <v>1470</v>
      </c>
      <c r="AB639">
        <v>2</v>
      </c>
      <c r="AC639" t="s">
        <v>1465</v>
      </c>
      <c r="AD639" t="s">
        <v>1461</v>
      </c>
      <c r="AE639" t="s">
        <v>3114</v>
      </c>
      <c r="AF639" t="s">
        <v>1475</v>
      </c>
      <c r="AG639" t="s">
        <v>1468</v>
      </c>
      <c r="AH639" t="s">
        <v>1469</v>
      </c>
      <c r="AJ639" t="s">
        <v>1470</v>
      </c>
      <c r="AL639">
        <v>10</v>
      </c>
      <c r="AM639" t="s">
        <v>1465</v>
      </c>
      <c r="AN639" t="s">
        <v>1461</v>
      </c>
      <c r="AO639" t="s">
        <v>3115</v>
      </c>
      <c r="AP639" t="s">
        <v>3116</v>
      </c>
      <c r="AQ639" t="s">
        <v>1468</v>
      </c>
      <c r="AR639" t="s">
        <v>1469</v>
      </c>
      <c r="AT639" t="s">
        <v>1470</v>
      </c>
      <c r="AV639">
        <v>3</v>
      </c>
      <c r="AW639" t="s">
        <v>1465</v>
      </c>
      <c r="AX639" t="s">
        <v>1461</v>
      </c>
      <c r="AY639" t="s">
        <v>3117</v>
      </c>
      <c r="AZ639" t="s">
        <v>3119</v>
      </c>
      <c r="BA639" t="s">
        <v>1468</v>
      </c>
      <c r="BB639" t="s">
        <v>1469</v>
      </c>
      <c r="BD639" t="s">
        <v>1470</v>
      </c>
      <c r="BF639">
        <v>25</v>
      </c>
      <c r="BG639" t="s">
        <v>1465</v>
      </c>
      <c r="BH639" t="s">
        <v>1461</v>
      </c>
    </row>
    <row r="640" spans="1:60" x14ac:dyDescent="0.25">
      <c r="A640" t="s">
        <v>23</v>
      </c>
      <c r="B640" t="s">
        <v>1451</v>
      </c>
      <c r="C640" t="s">
        <v>3110</v>
      </c>
      <c r="D640" t="s">
        <v>4951</v>
      </c>
      <c r="E640" t="s">
        <v>3111</v>
      </c>
      <c r="F640" t="s">
        <v>2859</v>
      </c>
      <c r="G640" t="s">
        <v>3112</v>
      </c>
      <c r="H640" t="s">
        <v>1516</v>
      </c>
      <c r="I640" t="s">
        <v>1457</v>
      </c>
      <c r="J640" t="s">
        <v>1509</v>
      </c>
      <c r="K640" t="s">
        <v>1461</v>
      </c>
      <c r="U640" t="s">
        <v>3113</v>
      </c>
      <c r="V640" t="s">
        <v>3113</v>
      </c>
      <c r="W640" t="s">
        <v>1468</v>
      </c>
      <c r="X640" t="s">
        <v>1469</v>
      </c>
      <c r="Z640" t="s">
        <v>1470</v>
      </c>
      <c r="AB640">
        <v>2</v>
      </c>
      <c r="AC640" t="s">
        <v>1465</v>
      </c>
      <c r="AD640" t="s">
        <v>1461</v>
      </c>
      <c r="AE640" t="s">
        <v>3114</v>
      </c>
      <c r="AF640" t="s">
        <v>1475</v>
      </c>
      <c r="AG640" t="s">
        <v>1468</v>
      </c>
      <c r="AH640" t="s">
        <v>1469</v>
      </c>
      <c r="AJ640" t="s">
        <v>1470</v>
      </c>
      <c r="AL640">
        <v>10</v>
      </c>
      <c r="AM640" t="s">
        <v>1465</v>
      </c>
      <c r="AN640" t="s">
        <v>1461</v>
      </c>
      <c r="AO640" t="s">
        <v>3115</v>
      </c>
      <c r="AP640" t="s">
        <v>3116</v>
      </c>
      <c r="AQ640" t="s">
        <v>1468</v>
      </c>
      <c r="AR640" t="s">
        <v>1469</v>
      </c>
      <c r="AT640" t="s">
        <v>1470</v>
      </c>
      <c r="AV640">
        <v>3</v>
      </c>
      <c r="AW640" t="s">
        <v>1465</v>
      </c>
      <c r="AX640" t="s">
        <v>1461</v>
      </c>
      <c r="AY640" t="s">
        <v>3117</v>
      </c>
      <c r="AZ640" t="s">
        <v>3119</v>
      </c>
      <c r="BA640" t="s">
        <v>1468</v>
      </c>
      <c r="BB640" t="s">
        <v>1469</v>
      </c>
      <c r="BD640" t="s">
        <v>1470</v>
      </c>
      <c r="BF640">
        <v>25</v>
      </c>
      <c r="BG640" t="s">
        <v>1465</v>
      </c>
      <c r="BH640" t="s">
        <v>1461</v>
      </c>
    </row>
    <row r="641" spans="1:60" x14ac:dyDescent="0.25">
      <c r="A641" t="s">
        <v>23</v>
      </c>
      <c r="B641" t="s">
        <v>1451</v>
      </c>
      <c r="C641" t="s">
        <v>3110</v>
      </c>
      <c r="D641" t="s">
        <v>4951</v>
      </c>
      <c r="E641" t="s">
        <v>3111</v>
      </c>
      <c r="F641" t="s">
        <v>2859</v>
      </c>
      <c r="G641" t="s">
        <v>3112</v>
      </c>
      <c r="H641" t="s">
        <v>1518</v>
      </c>
      <c r="I641" t="s">
        <v>1457</v>
      </c>
      <c r="J641" t="s">
        <v>1509</v>
      </c>
      <c r="K641" t="s">
        <v>1461</v>
      </c>
      <c r="U641" t="s">
        <v>3113</v>
      </c>
      <c r="V641" t="s">
        <v>3113</v>
      </c>
      <c r="W641" t="s">
        <v>1468</v>
      </c>
      <c r="X641" t="s">
        <v>1469</v>
      </c>
      <c r="Z641" t="s">
        <v>1470</v>
      </c>
      <c r="AB641">
        <v>2</v>
      </c>
      <c r="AC641" t="s">
        <v>1465</v>
      </c>
      <c r="AD641" t="s">
        <v>1461</v>
      </c>
      <c r="AE641" t="s">
        <v>3114</v>
      </c>
      <c r="AF641" t="s">
        <v>1475</v>
      </c>
      <c r="AG641" t="s">
        <v>1468</v>
      </c>
      <c r="AH641" t="s">
        <v>1469</v>
      </c>
      <c r="AJ641" t="s">
        <v>1470</v>
      </c>
      <c r="AL641">
        <v>10</v>
      </c>
      <c r="AM641" t="s">
        <v>1465</v>
      </c>
      <c r="AN641" t="s">
        <v>1461</v>
      </c>
      <c r="AO641" t="s">
        <v>3115</v>
      </c>
      <c r="AP641" t="s">
        <v>3116</v>
      </c>
      <c r="AQ641" t="s">
        <v>1468</v>
      </c>
      <c r="AR641" t="s">
        <v>1469</v>
      </c>
      <c r="AT641" t="s">
        <v>1470</v>
      </c>
      <c r="AV641">
        <v>3</v>
      </c>
      <c r="AW641" t="s">
        <v>1465</v>
      </c>
      <c r="AX641" t="s">
        <v>1461</v>
      </c>
      <c r="AY641" t="s">
        <v>3117</v>
      </c>
      <c r="AZ641" t="s">
        <v>3119</v>
      </c>
      <c r="BA641" t="s">
        <v>1468</v>
      </c>
      <c r="BB641" t="s">
        <v>1469</v>
      </c>
      <c r="BD641" t="s">
        <v>1470</v>
      </c>
      <c r="BF641">
        <v>25</v>
      </c>
      <c r="BG641" t="s">
        <v>1465</v>
      </c>
      <c r="BH641" t="s">
        <v>1461</v>
      </c>
    </row>
    <row r="642" spans="1:60" x14ac:dyDescent="0.25">
      <c r="A642" t="s">
        <v>23</v>
      </c>
      <c r="B642" t="s">
        <v>1451</v>
      </c>
      <c r="C642" t="s">
        <v>3110</v>
      </c>
      <c r="D642" t="s">
        <v>4951</v>
      </c>
      <c r="E642" t="s">
        <v>3111</v>
      </c>
      <c r="F642" t="s">
        <v>2859</v>
      </c>
      <c r="G642" t="s">
        <v>3112</v>
      </c>
      <c r="H642" t="s">
        <v>1520</v>
      </c>
      <c r="I642" t="s">
        <v>1457</v>
      </c>
      <c r="J642" t="s">
        <v>1509</v>
      </c>
      <c r="K642" t="s">
        <v>1461</v>
      </c>
      <c r="U642" t="s">
        <v>3113</v>
      </c>
      <c r="V642" t="s">
        <v>3113</v>
      </c>
      <c r="W642" t="s">
        <v>1468</v>
      </c>
      <c r="X642" t="s">
        <v>1469</v>
      </c>
      <c r="Z642" t="s">
        <v>1470</v>
      </c>
      <c r="AB642">
        <v>2</v>
      </c>
      <c r="AC642" t="s">
        <v>1465</v>
      </c>
      <c r="AD642" t="s">
        <v>1461</v>
      </c>
      <c r="AE642" t="s">
        <v>3114</v>
      </c>
      <c r="AF642" t="s">
        <v>1475</v>
      </c>
      <c r="AG642" t="s">
        <v>1468</v>
      </c>
      <c r="AH642" t="s">
        <v>1469</v>
      </c>
      <c r="AJ642" t="s">
        <v>1470</v>
      </c>
      <c r="AL642">
        <v>10</v>
      </c>
      <c r="AM642" t="s">
        <v>1465</v>
      </c>
      <c r="AN642" t="s">
        <v>1461</v>
      </c>
      <c r="AO642" t="s">
        <v>3115</v>
      </c>
      <c r="AP642" t="s">
        <v>3116</v>
      </c>
      <c r="AQ642" t="s">
        <v>1468</v>
      </c>
      <c r="AR642" t="s">
        <v>1469</v>
      </c>
      <c r="AT642" t="s">
        <v>1470</v>
      </c>
      <c r="AV642">
        <v>3</v>
      </c>
      <c r="AW642" t="s">
        <v>1465</v>
      </c>
      <c r="AX642" t="s">
        <v>1461</v>
      </c>
      <c r="AY642" t="s">
        <v>3117</v>
      </c>
      <c r="AZ642" t="s">
        <v>3119</v>
      </c>
      <c r="BA642" t="s">
        <v>1468</v>
      </c>
      <c r="BB642" t="s">
        <v>1469</v>
      </c>
      <c r="BD642" t="s">
        <v>1470</v>
      </c>
      <c r="BF642">
        <v>25</v>
      </c>
      <c r="BG642" t="s">
        <v>1465</v>
      </c>
      <c r="BH642" t="s">
        <v>1461</v>
      </c>
    </row>
    <row r="643" spans="1:60" x14ac:dyDescent="0.25">
      <c r="A643" t="s">
        <v>23</v>
      </c>
      <c r="B643" t="s">
        <v>1451</v>
      </c>
      <c r="C643" t="s">
        <v>3110</v>
      </c>
      <c r="D643" t="s">
        <v>4951</v>
      </c>
      <c r="E643" t="s">
        <v>3111</v>
      </c>
      <c r="F643" t="s">
        <v>2859</v>
      </c>
      <c r="G643" t="s">
        <v>3112</v>
      </c>
      <c r="H643" t="s">
        <v>1522</v>
      </c>
      <c r="I643" t="s">
        <v>1457</v>
      </c>
      <c r="J643" t="s">
        <v>1464</v>
      </c>
      <c r="K643" t="s">
        <v>1461</v>
      </c>
      <c r="L643" t="s">
        <v>2455</v>
      </c>
      <c r="U643" t="s">
        <v>1570</v>
      </c>
      <c r="V643" t="s">
        <v>2543</v>
      </c>
      <c r="W643" t="s">
        <v>1468</v>
      </c>
      <c r="X643" t="s">
        <v>1469</v>
      </c>
      <c r="Z643" t="s">
        <v>1470</v>
      </c>
      <c r="AB643">
        <v>2</v>
      </c>
      <c r="AC643" t="s">
        <v>1465</v>
      </c>
      <c r="AD643" t="s">
        <v>1461</v>
      </c>
    </row>
    <row r="644" spans="1:60" x14ac:dyDescent="0.25">
      <c r="A644" t="s">
        <v>23</v>
      </c>
      <c r="B644" t="s">
        <v>1451</v>
      </c>
      <c r="C644" t="s">
        <v>3124</v>
      </c>
      <c r="D644" t="s">
        <v>4967</v>
      </c>
      <c r="E644" t="s">
        <v>3125</v>
      </c>
      <c r="F644" t="s">
        <v>2747</v>
      </c>
      <c r="G644" t="s">
        <v>3126</v>
      </c>
      <c r="H644" t="s">
        <v>1456</v>
      </c>
      <c r="I644" t="s">
        <v>1457</v>
      </c>
      <c r="J644" t="s">
        <v>1509</v>
      </c>
      <c r="L644" t="s">
        <v>2650</v>
      </c>
      <c r="V644" t="s">
        <v>3127</v>
      </c>
      <c r="W644" t="s">
        <v>1468</v>
      </c>
      <c r="X644" t="s">
        <v>1469</v>
      </c>
      <c r="Z644" t="s">
        <v>1470</v>
      </c>
      <c r="AB644">
        <v>3</v>
      </c>
      <c r="AC644" t="s">
        <v>1465</v>
      </c>
      <c r="AD644" t="s">
        <v>1461</v>
      </c>
      <c r="AF644" t="s">
        <v>3128</v>
      </c>
      <c r="AG644" t="s">
        <v>1468</v>
      </c>
      <c r="AH644" t="s">
        <v>1469</v>
      </c>
      <c r="AJ644" t="s">
        <v>1470</v>
      </c>
      <c r="AL644">
        <v>5</v>
      </c>
      <c r="AM644" t="s">
        <v>1465</v>
      </c>
      <c r="AN644" t="s">
        <v>1461</v>
      </c>
      <c r="AP644" t="s">
        <v>3129</v>
      </c>
      <c r="AQ644" t="s">
        <v>1468</v>
      </c>
      <c r="AR644" t="s">
        <v>1469</v>
      </c>
      <c r="AT644" t="s">
        <v>1470</v>
      </c>
      <c r="AV644">
        <v>30</v>
      </c>
      <c r="AW644" t="s">
        <v>1465</v>
      </c>
      <c r="AX644" t="s">
        <v>1461</v>
      </c>
    </row>
    <row r="645" spans="1:60" x14ac:dyDescent="0.25">
      <c r="A645" t="s">
        <v>23</v>
      </c>
      <c r="B645" t="s">
        <v>1451</v>
      </c>
      <c r="C645" t="s">
        <v>3124</v>
      </c>
      <c r="D645" t="s">
        <v>4967</v>
      </c>
      <c r="E645" t="s">
        <v>3125</v>
      </c>
      <c r="F645" t="s">
        <v>2747</v>
      </c>
      <c r="G645" t="s">
        <v>3126</v>
      </c>
      <c r="H645" t="s">
        <v>1459</v>
      </c>
      <c r="I645" t="s">
        <v>1457</v>
      </c>
      <c r="J645" t="s">
        <v>1468</v>
      </c>
      <c r="K645" t="s">
        <v>1469</v>
      </c>
      <c r="N645" t="s">
        <v>2683</v>
      </c>
      <c r="V645" t="s">
        <v>3127</v>
      </c>
      <c r="W645" t="s">
        <v>1468</v>
      </c>
      <c r="X645" t="s">
        <v>1469</v>
      </c>
      <c r="Z645" t="s">
        <v>1470</v>
      </c>
      <c r="AB645">
        <v>3</v>
      </c>
      <c r="AC645" t="s">
        <v>1465</v>
      </c>
      <c r="AD645" t="s">
        <v>1461</v>
      </c>
      <c r="AF645" t="s">
        <v>3128</v>
      </c>
      <c r="AG645" t="s">
        <v>1468</v>
      </c>
      <c r="AH645" t="s">
        <v>1469</v>
      </c>
      <c r="AJ645" t="s">
        <v>1470</v>
      </c>
      <c r="AL645">
        <v>5</v>
      </c>
      <c r="AM645" t="s">
        <v>1465</v>
      </c>
      <c r="AN645" t="s">
        <v>1461</v>
      </c>
    </row>
    <row r="646" spans="1:60" x14ac:dyDescent="0.25">
      <c r="A646" t="s">
        <v>23</v>
      </c>
      <c r="B646" t="s">
        <v>1451</v>
      </c>
      <c r="C646" t="s">
        <v>3124</v>
      </c>
      <c r="D646" t="s">
        <v>4967</v>
      </c>
      <c r="E646" t="s">
        <v>3125</v>
      </c>
      <c r="F646" t="s">
        <v>2747</v>
      </c>
      <c r="G646" t="s">
        <v>3126</v>
      </c>
      <c r="H646" t="s">
        <v>1462</v>
      </c>
      <c r="I646" t="s">
        <v>1457</v>
      </c>
      <c r="J646" t="s">
        <v>1509</v>
      </c>
      <c r="K646" t="s">
        <v>1469</v>
      </c>
      <c r="N646" t="s">
        <v>2654</v>
      </c>
      <c r="V646" t="s">
        <v>3127</v>
      </c>
      <c r="W646" t="s">
        <v>1468</v>
      </c>
      <c r="X646" t="s">
        <v>1469</v>
      </c>
      <c r="Z646" t="s">
        <v>1470</v>
      </c>
      <c r="AB646">
        <v>3</v>
      </c>
      <c r="AC646" t="s">
        <v>1465</v>
      </c>
      <c r="AD646" t="s">
        <v>1461</v>
      </c>
      <c r="AF646" t="s">
        <v>3128</v>
      </c>
      <c r="AG646" t="s">
        <v>1468</v>
      </c>
      <c r="AH646" t="s">
        <v>1469</v>
      </c>
      <c r="AJ646" t="s">
        <v>1470</v>
      </c>
      <c r="AL646">
        <v>5</v>
      </c>
      <c r="AM646" t="s">
        <v>1465</v>
      </c>
      <c r="AN646" t="s">
        <v>1461</v>
      </c>
      <c r="AP646" t="s">
        <v>3129</v>
      </c>
      <c r="AQ646" t="s">
        <v>1468</v>
      </c>
      <c r="AR646" t="s">
        <v>1469</v>
      </c>
      <c r="AT646" t="s">
        <v>1470</v>
      </c>
      <c r="AV646">
        <v>30</v>
      </c>
      <c r="AW646" t="s">
        <v>1465</v>
      </c>
      <c r="AX646" t="s">
        <v>1461</v>
      </c>
    </row>
    <row r="647" spans="1:60" x14ac:dyDescent="0.25">
      <c r="A647" t="s">
        <v>23</v>
      </c>
      <c r="B647" t="s">
        <v>1451</v>
      </c>
      <c r="C647" t="s">
        <v>3124</v>
      </c>
      <c r="D647" t="s">
        <v>4967</v>
      </c>
      <c r="E647" t="s">
        <v>3125</v>
      </c>
      <c r="F647" t="s">
        <v>2747</v>
      </c>
      <c r="G647" t="s">
        <v>3126</v>
      </c>
      <c r="H647" t="s">
        <v>1483</v>
      </c>
      <c r="I647" t="s">
        <v>1457</v>
      </c>
      <c r="J647" t="s">
        <v>1509</v>
      </c>
      <c r="K647" t="s">
        <v>1469</v>
      </c>
      <c r="L647" t="s">
        <v>2650</v>
      </c>
    </row>
    <row r="648" spans="1:60" x14ac:dyDescent="0.25">
      <c r="A648" t="s">
        <v>23</v>
      </c>
      <c r="B648" t="s">
        <v>1451</v>
      </c>
      <c r="C648" t="s">
        <v>3124</v>
      </c>
      <c r="D648" t="s">
        <v>4967</v>
      </c>
      <c r="E648" t="s">
        <v>3125</v>
      </c>
      <c r="F648" t="s">
        <v>2747</v>
      </c>
      <c r="G648" t="s">
        <v>3126</v>
      </c>
      <c r="H648" t="s">
        <v>1489</v>
      </c>
      <c r="I648" t="s">
        <v>1457</v>
      </c>
      <c r="J648" t="s">
        <v>1509</v>
      </c>
      <c r="K648" t="s">
        <v>1469</v>
      </c>
      <c r="L648" t="s">
        <v>2650</v>
      </c>
      <c r="V648" t="s">
        <v>3127</v>
      </c>
      <c r="W648" t="s">
        <v>1468</v>
      </c>
      <c r="X648" t="s">
        <v>1469</v>
      </c>
      <c r="Z648" t="s">
        <v>1470</v>
      </c>
      <c r="AB648">
        <v>3</v>
      </c>
      <c r="AC648" t="s">
        <v>1465</v>
      </c>
      <c r="AD648" t="s">
        <v>1461</v>
      </c>
      <c r="AF648" t="s">
        <v>3128</v>
      </c>
      <c r="AG648" t="s">
        <v>1468</v>
      </c>
      <c r="AH648" t="s">
        <v>1469</v>
      </c>
      <c r="AJ648" t="s">
        <v>1470</v>
      </c>
      <c r="AL648">
        <v>5</v>
      </c>
      <c r="AM648" t="s">
        <v>1465</v>
      </c>
      <c r="AN648" t="s">
        <v>1461</v>
      </c>
      <c r="AP648" t="s">
        <v>3129</v>
      </c>
      <c r="AQ648" t="s">
        <v>1468</v>
      </c>
      <c r="AR648" t="s">
        <v>1469</v>
      </c>
      <c r="AT648" t="s">
        <v>1470</v>
      </c>
      <c r="AV648">
        <v>30</v>
      </c>
      <c r="AW648" t="s">
        <v>1465</v>
      </c>
      <c r="AX648" t="s">
        <v>1461</v>
      </c>
    </row>
    <row r="649" spans="1:60" x14ac:dyDescent="0.25">
      <c r="A649" t="s">
        <v>23</v>
      </c>
      <c r="B649" t="s">
        <v>1451</v>
      </c>
      <c r="C649" t="s">
        <v>3124</v>
      </c>
      <c r="D649" t="s">
        <v>4967</v>
      </c>
      <c r="E649" t="s">
        <v>3125</v>
      </c>
      <c r="F649" t="s">
        <v>2747</v>
      </c>
      <c r="G649" t="s">
        <v>3126</v>
      </c>
      <c r="H649" t="s">
        <v>1492</v>
      </c>
      <c r="I649" t="s">
        <v>1457</v>
      </c>
      <c r="J649" t="s">
        <v>1509</v>
      </c>
      <c r="K649" t="s">
        <v>1469</v>
      </c>
      <c r="L649" t="s">
        <v>2650</v>
      </c>
      <c r="M649" t="s">
        <v>3130</v>
      </c>
      <c r="N649" t="s">
        <v>1570</v>
      </c>
      <c r="O649" t="s">
        <v>1470</v>
      </c>
      <c r="Q649">
        <v>20</v>
      </c>
      <c r="R649" t="s">
        <v>1461</v>
      </c>
      <c r="S649" t="s">
        <v>1461</v>
      </c>
    </row>
    <row r="650" spans="1:60" x14ac:dyDescent="0.25">
      <c r="A650" t="s">
        <v>23</v>
      </c>
      <c r="B650" t="s">
        <v>1451</v>
      </c>
      <c r="C650" t="s">
        <v>3124</v>
      </c>
      <c r="D650" t="s">
        <v>4967</v>
      </c>
      <c r="E650" t="s">
        <v>3125</v>
      </c>
      <c r="F650" t="s">
        <v>2747</v>
      </c>
      <c r="G650" t="s">
        <v>3126</v>
      </c>
      <c r="H650" t="s">
        <v>1497</v>
      </c>
      <c r="I650" t="s">
        <v>1457</v>
      </c>
      <c r="J650" t="s">
        <v>1509</v>
      </c>
      <c r="K650" t="s">
        <v>1469</v>
      </c>
      <c r="L650" t="s">
        <v>2650</v>
      </c>
      <c r="M650" t="s">
        <v>3130</v>
      </c>
      <c r="N650" t="s">
        <v>1570</v>
      </c>
      <c r="O650" t="s">
        <v>1470</v>
      </c>
      <c r="Q650">
        <v>20</v>
      </c>
      <c r="R650" t="s">
        <v>1461</v>
      </c>
      <c r="S650" t="s">
        <v>1461</v>
      </c>
    </row>
    <row r="651" spans="1:60" x14ac:dyDescent="0.25">
      <c r="A651" t="s">
        <v>23</v>
      </c>
      <c r="B651" t="s">
        <v>1451</v>
      </c>
      <c r="C651" t="s">
        <v>3124</v>
      </c>
      <c r="D651" t="s">
        <v>4967</v>
      </c>
      <c r="E651" t="s">
        <v>3125</v>
      </c>
      <c r="F651" t="s">
        <v>2747</v>
      </c>
      <c r="G651" t="s">
        <v>3126</v>
      </c>
      <c r="H651" t="s">
        <v>1508</v>
      </c>
      <c r="I651" t="s">
        <v>1457</v>
      </c>
      <c r="J651" t="s">
        <v>1509</v>
      </c>
      <c r="K651" t="s">
        <v>1469</v>
      </c>
      <c r="L651" t="s">
        <v>2650</v>
      </c>
      <c r="M651" t="s">
        <v>3130</v>
      </c>
      <c r="N651" t="s">
        <v>1570</v>
      </c>
      <c r="O651" t="s">
        <v>1470</v>
      </c>
      <c r="Q651">
        <v>20</v>
      </c>
      <c r="R651" t="s">
        <v>1461</v>
      </c>
      <c r="S651" t="s">
        <v>1461</v>
      </c>
    </row>
    <row r="652" spans="1:60" x14ac:dyDescent="0.25">
      <c r="A652" t="s">
        <v>23</v>
      </c>
      <c r="B652" t="s">
        <v>1451</v>
      </c>
      <c r="C652" t="s">
        <v>3124</v>
      </c>
      <c r="D652" t="s">
        <v>4967</v>
      </c>
      <c r="E652" t="s">
        <v>3125</v>
      </c>
      <c r="F652" t="s">
        <v>2747</v>
      </c>
      <c r="G652" t="s">
        <v>3126</v>
      </c>
      <c r="H652" t="s">
        <v>1510</v>
      </c>
      <c r="I652" t="s">
        <v>1457</v>
      </c>
      <c r="J652" t="s">
        <v>1509</v>
      </c>
      <c r="K652" t="s">
        <v>1469</v>
      </c>
      <c r="L652" t="s">
        <v>2650</v>
      </c>
      <c r="M652" t="s">
        <v>3130</v>
      </c>
      <c r="N652" t="s">
        <v>1570</v>
      </c>
      <c r="O652" t="s">
        <v>1470</v>
      </c>
      <c r="Q652">
        <v>20</v>
      </c>
      <c r="R652" t="s">
        <v>1461</v>
      </c>
      <c r="S652" t="s">
        <v>1461</v>
      </c>
    </row>
    <row r="653" spans="1:60" x14ac:dyDescent="0.25">
      <c r="A653" t="s">
        <v>23</v>
      </c>
      <c r="B653" t="s">
        <v>1451</v>
      </c>
      <c r="C653" t="s">
        <v>3124</v>
      </c>
      <c r="D653" t="s">
        <v>4967</v>
      </c>
      <c r="E653" t="s">
        <v>3125</v>
      </c>
      <c r="F653" t="s">
        <v>2747</v>
      </c>
      <c r="G653" t="s">
        <v>3126</v>
      </c>
      <c r="H653" t="s">
        <v>1511</v>
      </c>
      <c r="I653" t="s">
        <v>1457</v>
      </c>
      <c r="J653" t="s">
        <v>1509</v>
      </c>
      <c r="K653" t="s">
        <v>1469</v>
      </c>
      <c r="L653" t="s">
        <v>2650</v>
      </c>
    </row>
    <row r="654" spans="1:60" x14ac:dyDescent="0.25">
      <c r="A654" t="s">
        <v>23</v>
      </c>
      <c r="B654" t="s">
        <v>1451</v>
      </c>
      <c r="C654" t="s">
        <v>3124</v>
      </c>
      <c r="D654" t="s">
        <v>4967</v>
      </c>
      <c r="E654" t="s">
        <v>3125</v>
      </c>
      <c r="F654" t="s">
        <v>2747</v>
      </c>
      <c r="G654" t="s">
        <v>3126</v>
      </c>
      <c r="H654" t="s">
        <v>1512</v>
      </c>
      <c r="I654" t="s">
        <v>1457</v>
      </c>
      <c r="J654" t="s">
        <v>1509</v>
      </c>
      <c r="K654" t="s">
        <v>1469</v>
      </c>
      <c r="L654" t="s">
        <v>2650</v>
      </c>
    </row>
    <row r="655" spans="1:60" x14ac:dyDescent="0.25">
      <c r="A655" t="s">
        <v>23</v>
      </c>
      <c r="B655" t="s">
        <v>1451</v>
      </c>
      <c r="C655" t="s">
        <v>3124</v>
      </c>
      <c r="D655" t="s">
        <v>4967</v>
      </c>
      <c r="E655" t="s">
        <v>3125</v>
      </c>
      <c r="F655" t="s">
        <v>2747</v>
      </c>
      <c r="G655" t="s">
        <v>3126</v>
      </c>
      <c r="H655" t="s">
        <v>1513</v>
      </c>
      <c r="I655" t="s">
        <v>1457</v>
      </c>
      <c r="J655" t="s">
        <v>1509</v>
      </c>
      <c r="K655" t="s">
        <v>1469</v>
      </c>
      <c r="L655" t="s">
        <v>2650</v>
      </c>
    </row>
    <row r="656" spans="1:60" x14ac:dyDescent="0.25">
      <c r="A656" t="s">
        <v>23</v>
      </c>
      <c r="B656" t="s">
        <v>1451</v>
      </c>
      <c r="C656" t="s">
        <v>3124</v>
      </c>
      <c r="D656" t="s">
        <v>4967</v>
      </c>
      <c r="E656" t="s">
        <v>3125</v>
      </c>
      <c r="F656" t="s">
        <v>2747</v>
      </c>
      <c r="G656" t="s">
        <v>3126</v>
      </c>
      <c r="H656" t="s">
        <v>1514</v>
      </c>
      <c r="I656" t="s">
        <v>1457</v>
      </c>
      <c r="J656" t="s">
        <v>1509</v>
      </c>
      <c r="K656" t="s">
        <v>1469</v>
      </c>
      <c r="L656" t="s">
        <v>2650</v>
      </c>
    </row>
    <row r="657" spans="1:120" x14ac:dyDescent="0.25">
      <c r="A657" t="s">
        <v>23</v>
      </c>
      <c r="B657" t="s">
        <v>1451</v>
      </c>
      <c r="C657" t="s">
        <v>3124</v>
      </c>
      <c r="D657" t="s">
        <v>4967</v>
      </c>
      <c r="E657" t="s">
        <v>3125</v>
      </c>
      <c r="F657" t="s">
        <v>2747</v>
      </c>
      <c r="G657" t="s">
        <v>3126</v>
      </c>
      <c r="H657" t="s">
        <v>1516</v>
      </c>
      <c r="I657" t="s">
        <v>1457</v>
      </c>
      <c r="J657" t="s">
        <v>1509</v>
      </c>
      <c r="K657" t="s">
        <v>1469</v>
      </c>
      <c r="L657" t="s">
        <v>2650</v>
      </c>
    </row>
    <row r="658" spans="1:120" x14ac:dyDescent="0.25">
      <c r="A658" t="s">
        <v>23</v>
      </c>
      <c r="B658" t="s">
        <v>1451</v>
      </c>
      <c r="C658" t="s">
        <v>3124</v>
      </c>
      <c r="D658" t="s">
        <v>4967</v>
      </c>
      <c r="E658" t="s">
        <v>3125</v>
      </c>
      <c r="F658" t="s">
        <v>2747</v>
      </c>
      <c r="G658" t="s">
        <v>3126</v>
      </c>
      <c r="H658" t="s">
        <v>1518</v>
      </c>
      <c r="I658" t="s">
        <v>1457</v>
      </c>
      <c r="J658" t="s">
        <v>1509</v>
      </c>
      <c r="K658" t="s">
        <v>1469</v>
      </c>
      <c r="L658" t="s">
        <v>2650</v>
      </c>
    </row>
    <row r="659" spans="1:120" x14ac:dyDescent="0.25">
      <c r="A659" t="s">
        <v>23</v>
      </c>
      <c r="B659" t="s">
        <v>1451</v>
      </c>
      <c r="C659" t="s">
        <v>3124</v>
      </c>
      <c r="D659" t="s">
        <v>4967</v>
      </c>
      <c r="E659" t="s">
        <v>3125</v>
      </c>
      <c r="F659" t="s">
        <v>2747</v>
      </c>
      <c r="G659" t="s">
        <v>3126</v>
      </c>
      <c r="H659" t="s">
        <v>1520</v>
      </c>
      <c r="I659" t="s">
        <v>1457</v>
      </c>
      <c r="J659" t="s">
        <v>1509</v>
      </c>
      <c r="K659" t="s">
        <v>1469</v>
      </c>
      <c r="L659" t="s">
        <v>2650</v>
      </c>
    </row>
    <row r="660" spans="1:120" x14ac:dyDescent="0.25">
      <c r="A660" t="s">
        <v>23</v>
      </c>
      <c r="B660" t="s">
        <v>1451</v>
      </c>
      <c r="C660" t="s">
        <v>3124</v>
      </c>
      <c r="D660" t="s">
        <v>4967</v>
      </c>
      <c r="E660" t="s">
        <v>3125</v>
      </c>
      <c r="F660" t="s">
        <v>2747</v>
      </c>
      <c r="G660" t="s">
        <v>3126</v>
      </c>
      <c r="H660" t="s">
        <v>1522</v>
      </c>
      <c r="I660" t="s">
        <v>1457</v>
      </c>
      <c r="J660" t="s">
        <v>1509</v>
      </c>
      <c r="K660" t="s">
        <v>1469</v>
      </c>
      <c r="L660" t="s">
        <v>2650</v>
      </c>
    </row>
    <row r="661" spans="1:120" x14ac:dyDescent="0.25">
      <c r="A661" t="s">
        <v>23</v>
      </c>
      <c r="B661" t="s">
        <v>2744</v>
      </c>
      <c r="C661" t="s">
        <v>3187</v>
      </c>
      <c r="D661" t="s">
        <v>4876</v>
      </c>
      <c r="E661" t="s">
        <v>3188</v>
      </c>
      <c r="F661" t="s">
        <v>1454</v>
      </c>
      <c r="G661" t="s">
        <v>2520</v>
      </c>
      <c r="H661" t="s">
        <v>1456</v>
      </c>
      <c r="I661" t="s">
        <v>1457</v>
      </c>
      <c r="J661" t="s">
        <v>1464</v>
      </c>
      <c r="K661" t="s">
        <v>1465</v>
      </c>
      <c r="L661" t="s">
        <v>2521</v>
      </c>
      <c r="U661" t="s">
        <v>3</v>
      </c>
      <c r="V661" t="s">
        <v>2275</v>
      </c>
      <c r="W661" t="s">
        <v>1468</v>
      </c>
      <c r="X661" t="s">
        <v>1469</v>
      </c>
      <c r="Y661" t="s">
        <v>2721</v>
      </c>
      <c r="Z661" t="s">
        <v>1470</v>
      </c>
      <c r="AA661" t="s">
        <v>2721</v>
      </c>
      <c r="AB661">
        <v>20</v>
      </c>
      <c r="AC661" t="s">
        <v>1465</v>
      </c>
      <c r="AD661" t="s">
        <v>1461</v>
      </c>
      <c r="AE661" t="s">
        <v>2524</v>
      </c>
      <c r="AF661" t="s">
        <v>2524</v>
      </c>
      <c r="AG661" t="s">
        <v>1468</v>
      </c>
      <c r="AH661" t="s">
        <v>1469</v>
      </c>
      <c r="AI661" t="s">
        <v>2721</v>
      </c>
      <c r="AJ661" t="s">
        <v>1470</v>
      </c>
      <c r="AK661" t="s">
        <v>2721</v>
      </c>
      <c r="AL661">
        <v>20</v>
      </c>
      <c r="AM661" t="s">
        <v>1465</v>
      </c>
      <c r="AN661" t="s">
        <v>1461</v>
      </c>
      <c r="AO661" t="s">
        <v>2525</v>
      </c>
      <c r="AP661" t="s">
        <v>2525</v>
      </c>
      <c r="AQ661" t="s">
        <v>1468</v>
      </c>
      <c r="AR661" t="s">
        <v>1469</v>
      </c>
      <c r="AT661" t="s">
        <v>1470</v>
      </c>
      <c r="AU661" t="s">
        <v>2721</v>
      </c>
      <c r="AV661">
        <v>20</v>
      </c>
      <c r="AW661" t="s">
        <v>1465</v>
      </c>
      <c r="AX661" t="s">
        <v>1461</v>
      </c>
      <c r="AY661" t="s">
        <v>2526</v>
      </c>
      <c r="AZ661" t="s">
        <v>2526</v>
      </c>
      <c r="BA661" t="s">
        <v>1468</v>
      </c>
      <c r="BB661" t="s">
        <v>1469</v>
      </c>
      <c r="BC661" t="s">
        <v>2721</v>
      </c>
      <c r="BD661" t="s">
        <v>1470</v>
      </c>
      <c r="BE661" t="s">
        <v>2721</v>
      </c>
      <c r="BF661">
        <v>20</v>
      </c>
      <c r="BG661" t="s">
        <v>1465</v>
      </c>
      <c r="BH661" t="s">
        <v>1461</v>
      </c>
      <c r="BI661" t="s">
        <v>2527</v>
      </c>
      <c r="BJ661" t="s">
        <v>2527</v>
      </c>
      <c r="BK661" t="s">
        <v>1468</v>
      </c>
      <c r="BL661" t="s">
        <v>1469</v>
      </c>
      <c r="BM661" t="s">
        <v>2721</v>
      </c>
      <c r="BN661" t="s">
        <v>1470</v>
      </c>
      <c r="BP661">
        <v>20</v>
      </c>
      <c r="BQ661" t="s">
        <v>1465</v>
      </c>
      <c r="BR661" t="s">
        <v>1461</v>
      </c>
      <c r="BS661" t="s">
        <v>2528</v>
      </c>
      <c r="BT661" t="s">
        <v>2528</v>
      </c>
      <c r="BU661" t="s">
        <v>1468</v>
      </c>
      <c r="BV661" t="s">
        <v>1469</v>
      </c>
      <c r="BX661" t="s">
        <v>1470</v>
      </c>
      <c r="BZ661">
        <v>20</v>
      </c>
      <c r="CA661" t="s">
        <v>1465</v>
      </c>
      <c r="CB661" t="s">
        <v>1461</v>
      </c>
      <c r="CC661" t="s">
        <v>2523</v>
      </c>
      <c r="CD661" t="s">
        <v>2523</v>
      </c>
      <c r="CE661" t="s">
        <v>1468</v>
      </c>
      <c r="CF661" t="s">
        <v>1469</v>
      </c>
      <c r="CH661" t="s">
        <v>1470</v>
      </c>
      <c r="CJ661">
        <v>20</v>
      </c>
      <c r="CK661" t="s">
        <v>1465</v>
      </c>
      <c r="CL661" t="s">
        <v>1461</v>
      </c>
    </row>
    <row r="662" spans="1:120" x14ac:dyDescent="0.25">
      <c r="A662" t="s">
        <v>23</v>
      </c>
      <c r="B662" t="s">
        <v>2744</v>
      </c>
      <c r="C662" t="s">
        <v>3187</v>
      </c>
      <c r="D662" t="s">
        <v>4876</v>
      </c>
      <c r="E662" t="s">
        <v>3188</v>
      </c>
      <c r="F662" t="s">
        <v>1454</v>
      </c>
      <c r="G662" t="s">
        <v>2520</v>
      </c>
      <c r="H662" t="s">
        <v>1459</v>
      </c>
      <c r="I662" t="s">
        <v>1457</v>
      </c>
      <c r="J662" t="s">
        <v>1464</v>
      </c>
      <c r="K662" t="s">
        <v>1465</v>
      </c>
      <c r="N662" t="s">
        <v>2683</v>
      </c>
      <c r="U662" t="s">
        <v>3</v>
      </c>
      <c r="V662" t="s">
        <v>2275</v>
      </c>
      <c r="W662" t="s">
        <v>1468</v>
      </c>
      <c r="X662" t="s">
        <v>1469</v>
      </c>
      <c r="Z662" t="s">
        <v>1470</v>
      </c>
      <c r="AB662">
        <v>20</v>
      </c>
      <c r="AC662" t="s">
        <v>1465</v>
      </c>
      <c r="AD662" t="s">
        <v>1461</v>
      </c>
      <c r="AE662" t="s">
        <v>2524</v>
      </c>
      <c r="AF662" t="s">
        <v>2524</v>
      </c>
      <c r="AG662" t="s">
        <v>1468</v>
      </c>
      <c r="AH662" t="s">
        <v>1469</v>
      </c>
      <c r="AJ662" t="s">
        <v>1470</v>
      </c>
      <c r="AL662">
        <v>20</v>
      </c>
      <c r="AM662" t="s">
        <v>1465</v>
      </c>
      <c r="AN662" t="s">
        <v>1461</v>
      </c>
    </row>
    <row r="663" spans="1:120" x14ac:dyDescent="0.25">
      <c r="A663" t="s">
        <v>23</v>
      </c>
      <c r="B663" t="s">
        <v>2744</v>
      </c>
      <c r="C663" t="s">
        <v>3187</v>
      </c>
      <c r="D663" t="s">
        <v>4876</v>
      </c>
      <c r="E663" t="s">
        <v>3188</v>
      </c>
      <c r="F663" t="s">
        <v>1454</v>
      </c>
      <c r="G663" t="s">
        <v>2520</v>
      </c>
      <c r="H663" t="s">
        <v>1462</v>
      </c>
      <c r="I663" t="s">
        <v>1457</v>
      </c>
      <c r="J663" t="s">
        <v>1468</v>
      </c>
      <c r="K663" t="s">
        <v>1469</v>
      </c>
      <c r="L663" t="s">
        <v>3189</v>
      </c>
      <c r="N663" t="s">
        <v>2654</v>
      </c>
      <c r="V663" t="s">
        <v>3</v>
      </c>
      <c r="W663" t="s">
        <v>1468</v>
      </c>
      <c r="X663" t="s">
        <v>1469</v>
      </c>
      <c r="Z663" t="s">
        <v>1470</v>
      </c>
      <c r="AB663">
        <v>20</v>
      </c>
      <c r="AC663" t="s">
        <v>1465</v>
      </c>
      <c r="AD663" t="s">
        <v>1461</v>
      </c>
      <c r="AF663" t="s">
        <v>2524</v>
      </c>
      <c r="AG663" t="s">
        <v>1468</v>
      </c>
      <c r="AH663" t="s">
        <v>1469</v>
      </c>
      <c r="AJ663" t="s">
        <v>1470</v>
      </c>
      <c r="AL663">
        <v>20</v>
      </c>
      <c r="AM663" t="s">
        <v>1465</v>
      </c>
      <c r="AN663" t="s">
        <v>1461</v>
      </c>
      <c r="AP663" t="s">
        <v>2525</v>
      </c>
      <c r="AQ663" t="s">
        <v>1468</v>
      </c>
      <c r="AR663" t="s">
        <v>1469</v>
      </c>
      <c r="AT663" t="s">
        <v>1470</v>
      </c>
      <c r="AV663">
        <v>20</v>
      </c>
      <c r="AW663" t="s">
        <v>1465</v>
      </c>
      <c r="AX663" t="s">
        <v>1461</v>
      </c>
      <c r="AZ663" t="s">
        <v>2526</v>
      </c>
      <c r="BA663" t="s">
        <v>1468</v>
      </c>
      <c r="BB663" t="s">
        <v>1469</v>
      </c>
      <c r="BD663" t="s">
        <v>1470</v>
      </c>
      <c r="BF663">
        <v>20</v>
      </c>
      <c r="BG663" t="s">
        <v>1465</v>
      </c>
      <c r="BH663" t="s">
        <v>1461</v>
      </c>
      <c r="BJ663" t="s">
        <v>2527</v>
      </c>
      <c r="BK663" t="s">
        <v>1468</v>
      </c>
      <c r="BL663" t="s">
        <v>1469</v>
      </c>
      <c r="BN663" t="s">
        <v>1470</v>
      </c>
      <c r="BP663">
        <v>20</v>
      </c>
      <c r="BQ663" t="s">
        <v>1465</v>
      </c>
      <c r="BR663" t="s">
        <v>1461</v>
      </c>
      <c r="BT663" t="s">
        <v>2528</v>
      </c>
      <c r="BU663" t="s">
        <v>1468</v>
      </c>
      <c r="BV663" t="s">
        <v>1469</v>
      </c>
      <c r="BX663" t="s">
        <v>1470</v>
      </c>
      <c r="BZ663">
        <v>20</v>
      </c>
      <c r="CA663" t="s">
        <v>1465</v>
      </c>
      <c r="CB663" t="s">
        <v>1461</v>
      </c>
      <c r="CD663" t="s">
        <v>2523</v>
      </c>
      <c r="CE663" t="s">
        <v>1468</v>
      </c>
      <c r="CF663" t="s">
        <v>1469</v>
      </c>
      <c r="CH663" t="s">
        <v>1470</v>
      </c>
      <c r="CJ663">
        <v>20</v>
      </c>
      <c r="CK663" t="s">
        <v>1465</v>
      </c>
      <c r="CL663" t="s">
        <v>1461</v>
      </c>
    </row>
    <row r="664" spans="1:120" x14ac:dyDescent="0.25">
      <c r="A664" t="s">
        <v>23</v>
      </c>
      <c r="B664" t="s">
        <v>2744</v>
      </c>
      <c r="C664" t="s">
        <v>3187</v>
      </c>
      <c r="D664" t="s">
        <v>4876</v>
      </c>
      <c r="E664" t="s">
        <v>3188</v>
      </c>
      <c r="F664" t="s">
        <v>1454</v>
      </c>
      <c r="G664" t="s">
        <v>2520</v>
      </c>
      <c r="H664" t="s">
        <v>1483</v>
      </c>
      <c r="I664" t="s">
        <v>1457</v>
      </c>
      <c r="J664" t="s">
        <v>1509</v>
      </c>
      <c r="K664" t="s">
        <v>1469</v>
      </c>
      <c r="L664" t="s">
        <v>2650</v>
      </c>
    </row>
    <row r="665" spans="1:120" x14ac:dyDescent="0.25">
      <c r="A665" t="s">
        <v>23</v>
      </c>
      <c r="B665" t="s">
        <v>2744</v>
      </c>
      <c r="C665" t="s">
        <v>3187</v>
      </c>
      <c r="D665" t="s">
        <v>4876</v>
      </c>
      <c r="E665" t="s">
        <v>3188</v>
      </c>
      <c r="F665" t="s">
        <v>1454</v>
      </c>
      <c r="G665" t="s">
        <v>2520</v>
      </c>
      <c r="H665" t="s">
        <v>1489</v>
      </c>
      <c r="I665" t="s">
        <v>1457</v>
      </c>
      <c r="J665" t="s">
        <v>1464</v>
      </c>
      <c r="K665" t="s">
        <v>1461</v>
      </c>
      <c r="L665" t="s">
        <v>2455</v>
      </c>
      <c r="U665" t="s">
        <v>2536</v>
      </c>
      <c r="V665" t="s">
        <v>2703</v>
      </c>
      <c r="W665" t="s">
        <v>2529</v>
      </c>
      <c r="X665" t="s">
        <v>1469</v>
      </c>
      <c r="Z665" t="s">
        <v>1487</v>
      </c>
      <c r="AA665" t="s">
        <v>2537</v>
      </c>
      <c r="AB665">
        <v>8</v>
      </c>
      <c r="AC665" t="s">
        <v>1465</v>
      </c>
      <c r="AD665" t="s">
        <v>1461</v>
      </c>
      <c r="AE665" t="s">
        <v>2535</v>
      </c>
      <c r="AF665" t="s">
        <v>2535</v>
      </c>
      <c r="AG665" t="s">
        <v>1468</v>
      </c>
      <c r="AH665" t="s">
        <v>1469</v>
      </c>
      <c r="AJ665" t="s">
        <v>1476</v>
      </c>
      <c r="AL665">
        <v>8</v>
      </c>
      <c r="AM665" t="s">
        <v>1465</v>
      </c>
      <c r="AN665" t="s">
        <v>1461</v>
      </c>
      <c r="AO665" t="s">
        <v>2534</v>
      </c>
      <c r="AP665" t="s">
        <v>2534</v>
      </c>
      <c r="AQ665" t="s">
        <v>1468</v>
      </c>
      <c r="AR665" t="s">
        <v>1469</v>
      </c>
      <c r="AT665" t="s">
        <v>1476</v>
      </c>
      <c r="AV665">
        <v>8</v>
      </c>
      <c r="AW665" t="s">
        <v>1465</v>
      </c>
      <c r="AX665" t="s">
        <v>1461</v>
      </c>
      <c r="AY665" t="s">
        <v>3</v>
      </c>
      <c r="AZ665" t="s">
        <v>3</v>
      </c>
      <c r="BA665" t="s">
        <v>1468</v>
      </c>
      <c r="BB665" t="s">
        <v>1469</v>
      </c>
      <c r="BD665" t="s">
        <v>1470</v>
      </c>
      <c r="BF665">
        <v>20</v>
      </c>
      <c r="BG665" t="s">
        <v>1465</v>
      </c>
      <c r="BH665" t="s">
        <v>1461</v>
      </c>
      <c r="BJ665" t="s">
        <v>2524</v>
      </c>
      <c r="BK665" t="s">
        <v>1468</v>
      </c>
      <c r="BL665" t="s">
        <v>1469</v>
      </c>
      <c r="BN665" t="s">
        <v>1470</v>
      </c>
      <c r="BP665">
        <v>20</v>
      </c>
      <c r="BQ665" t="s">
        <v>1465</v>
      </c>
      <c r="BR665" t="s">
        <v>1461</v>
      </c>
      <c r="BT665" t="s">
        <v>2525</v>
      </c>
      <c r="BU665" t="s">
        <v>1468</v>
      </c>
      <c r="BV665" t="s">
        <v>1469</v>
      </c>
      <c r="BX665" t="s">
        <v>1470</v>
      </c>
      <c r="BZ665">
        <v>20</v>
      </c>
      <c r="CA665" t="s">
        <v>1465</v>
      </c>
      <c r="CB665" t="s">
        <v>1461</v>
      </c>
      <c r="CD665" t="s">
        <v>2526</v>
      </c>
      <c r="CE665" t="s">
        <v>1468</v>
      </c>
      <c r="CF665" t="s">
        <v>1469</v>
      </c>
      <c r="CH665" t="s">
        <v>1470</v>
      </c>
      <c r="CJ665">
        <v>20</v>
      </c>
      <c r="CK665" t="s">
        <v>1465</v>
      </c>
      <c r="CL665" t="s">
        <v>1461</v>
      </c>
      <c r="CN665" t="s">
        <v>2527</v>
      </c>
      <c r="CO665" t="s">
        <v>1468</v>
      </c>
      <c r="CP665" t="s">
        <v>1469</v>
      </c>
      <c r="CR665" t="s">
        <v>1470</v>
      </c>
      <c r="CT665">
        <v>20</v>
      </c>
      <c r="CU665" t="s">
        <v>1465</v>
      </c>
      <c r="CV665" t="s">
        <v>1461</v>
      </c>
      <c r="CX665" t="s">
        <v>2528</v>
      </c>
      <c r="CY665" t="s">
        <v>1468</v>
      </c>
      <c r="CZ665" t="s">
        <v>1469</v>
      </c>
      <c r="DB665" t="s">
        <v>1470</v>
      </c>
      <c r="DD665">
        <v>20</v>
      </c>
      <c r="DE665" t="s">
        <v>1465</v>
      </c>
      <c r="DF665" t="s">
        <v>1461</v>
      </c>
      <c r="DH665" t="s">
        <v>2523</v>
      </c>
      <c r="DI665" t="s">
        <v>1468</v>
      </c>
      <c r="DJ665" t="s">
        <v>1469</v>
      </c>
      <c r="DL665" t="s">
        <v>1470</v>
      </c>
      <c r="DN665">
        <v>20</v>
      </c>
      <c r="DO665" t="s">
        <v>1465</v>
      </c>
      <c r="DP665" t="s">
        <v>1461</v>
      </c>
    </row>
    <row r="666" spans="1:120" x14ac:dyDescent="0.25">
      <c r="A666" t="s">
        <v>23</v>
      </c>
      <c r="B666" t="s">
        <v>2744</v>
      </c>
      <c r="C666" t="s">
        <v>3187</v>
      </c>
      <c r="D666" t="s">
        <v>4876</v>
      </c>
      <c r="E666" t="s">
        <v>3188</v>
      </c>
      <c r="F666" t="s">
        <v>1454</v>
      </c>
      <c r="G666" t="s">
        <v>2520</v>
      </c>
      <c r="H666" t="s">
        <v>1492</v>
      </c>
      <c r="I666" t="s">
        <v>1457</v>
      </c>
      <c r="J666" t="s">
        <v>1468</v>
      </c>
      <c r="K666" t="s">
        <v>1469</v>
      </c>
      <c r="N666" t="s">
        <v>2538</v>
      </c>
      <c r="O666" t="s">
        <v>1685</v>
      </c>
      <c r="Q666">
        <v>4</v>
      </c>
      <c r="R666" t="s">
        <v>1465</v>
      </c>
      <c r="S666" t="s">
        <v>1461</v>
      </c>
    </row>
    <row r="667" spans="1:120" x14ac:dyDescent="0.25">
      <c r="A667" t="s">
        <v>23</v>
      </c>
      <c r="B667" t="s">
        <v>2744</v>
      </c>
      <c r="C667" t="s">
        <v>3187</v>
      </c>
      <c r="D667" t="s">
        <v>4876</v>
      </c>
      <c r="E667" t="s">
        <v>3188</v>
      </c>
      <c r="F667" t="s">
        <v>1454</v>
      </c>
      <c r="G667" t="s">
        <v>2520</v>
      </c>
      <c r="H667" t="s">
        <v>1497</v>
      </c>
      <c r="I667" t="s">
        <v>1457</v>
      </c>
      <c r="J667" t="s">
        <v>1509</v>
      </c>
      <c r="K667" t="s">
        <v>1469</v>
      </c>
      <c r="L667" t="s">
        <v>2650</v>
      </c>
    </row>
    <row r="668" spans="1:120" x14ac:dyDescent="0.25">
      <c r="A668" t="s">
        <v>23</v>
      </c>
      <c r="B668" t="s">
        <v>2744</v>
      </c>
      <c r="C668" t="s">
        <v>3187</v>
      </c>
      <c r="D668" t="s">
        <v>4876</v>
      </c>
      <c r="E668" t="s">
        <v>3188</v>
      </c>
      <c r="F668" t="s">
        <v>1454</v>
      </c>
      <c r="G668" t="s">
        <v>2520</v>
      </c>
      <c r="H668" t="s">
        <v>1508</v>
      </c>
      <c r="I668" t="s">
        <v>1457</v>
      </c>
      <c r="J668" t="s">
        <v>1468</v>
      </c>
      <c r="K668" t="s">
        <v>1473</v>
      </c>
      <c r="N668" t="s">
        <v>1570</v>
      </c>
      <c r="O668" t="s">
        <v>1470</v>
      </c>
      <c r="Q668">
        <v>20</v>
      </c>
      <c r="R668" t="s">
        <v>1461</v>
      </c>
      <c r="S668" t="s">
        <v>1461</v>
      </c>
    </row>
    <row r="669" spans="1:120" x14ac:dyDescent="0.25">
      <c r="A669" t="s">
        <v>23</v>
      </c>
      <c r="B669" t="s">
        <v>2744</v>
      </c>
      <c r="C669" t="s">
        <v>3187</v>
      </c>
      <c r="D669" t="s">
        <v>4876</v>
      </c>
      <c r="E669" t="s">
        <v>3188</v>
      </c>
      <c r="F669" t="s">
        <v>1454</v>
      </c>
      <c r="G669" t="s">
        <v>2520</v>
      </c>
      <c r="H669" t="s">
        <v>1510</v>
      </c>
      <c r="I669" t="s">
        <v>1457</v>
      </c>
      <c r="J669" t="s">
        <v>1509</v>
      </c>
      <c r="K669" t="s">
        <v>1469</v>
      </c>
      <c r="L669" t="s">
        <v>2650</v>
      </c>
    </row>
    <row r="670" spans="1:120" x14ac:dyDescent="0.25">
      <c r="A670" t="s">
        <v>23</v>
      </c>
      <c r="B670" t="s">
        <v>2744</v>
      </c>
      <c r="C670" t="s">
        <v>3187</v>
      </c>
      <c r="D670" t="s">
        <v>4876</v>
      </c>
      <c r="E670" t="s">
        <v>3188</v>
      </c>
      <c r="F670" t="s">
        <v>1454</v>
      </c>
      <c r="G670" t="s">
        <v>2520</v>
      </c>
      <c r="H670" t="s">
        <v>1511</v>
      </c>
      <c r="I670" t="s">
        <v>1457</v>
      </c>
      <c r="J670" t="s">
        <v>1509</v>
      </c>
      <c r="K670" t="s">
        <v>1469</v>
      </c>
      <c r="L670" t="s">
        <v>2650</v>
      </c>
    </row>
    <row r="671" spans="1:120" x14ac:dyDescent="0.25">
      <c r="A671" t="s">
        <v>23</v>
      </c>
      <c r="B671" t="s">
        <v>2744</v>
      </c>
      <c r="C671" t="s">
        <v>3187</v>
      </c>
      <c r="D671" t="s">
        <v>4876</v>
      </c>
      <c r="E671" t="s">
        <v>3188</v>
      </c>
      <c r="F671" t="s">
        <v>1454</v>
      </c>
      <c r="G671" t="s">
        <v>2520</v>
      </c>
      <c r="H671" t="s">
        <v>1512</v>
      </c>
      <c r="I671" t="s">
        <v>1457</v>
      </c>
      <c r="J671" t="s">
        <v>1509</v>
      </c>
      <c r="K671" t="s">
        <v>1469</v>
      </c>
      <c r="L671" t="s">
        <v>2650</v>
      </c>
    </row>
    <row r="672" spans="1:120" x14ac:dyDescent="0.25">
      <c r="A672" t="s">
        <v>23</v>
      </c>
      <c r="B672" t="s">
        <v>2744</v>
      </c>
      <c r="C672" t="s">
        <v>3187</v>
      </c>
      <c r="D672" t="s">
        <v>4876</v>
      </c>
      <c r="E672" t="s">
        <v>3188</v>
      </c>
      <c r="F672" t="s">
        <v>1454</v>
      </c>
      <c r="G672" t="s">
        <v>2520</v>
      </c>
      <c r="H672" t="s">
        <v>1513</v>
      </c>
      <c r="I672" t="s">
        <v>1457</v>
      </c>
      <c r="J672" t="s">
        <v>1509</v>
      </c>
      <c r="K672" t="s">
        <v>1469</v>
      </c>
      <c r="L672" t="s">
        <v>2650</v>
      </c>
    </row>
    <row r="673" spans="1:120" x14ac:dyDescent="0.25">
      <c r="A673" t="s">
        <v>23</v>
      </c>
      <c r="B673" t="s">
        <v>2744</v>
      </c>
      <c r="C673" t="s">
        <v>3187</v>
      </c>
      <c r="D673" t="s">
        <v>4876</v>
      </c>
      <c r="E673" t="s">
        <v>3188</v>
      </c>
      <c r="F673" t="s">
        <v>1454</v>
      </c>
      <c r="G673" t="s">
        <v>2520</v>
      </c>
      <c r="H673" t="s">
        <v>1514</v>
      </c>
      <c r="I673" t="s">
        <v>1457</v>
      </c>
      <c r="J673" t="s">
        <v>1509</v>
      </c>
      <c r="K673" t="s">
        <v>1469</v>
      </c>
      <c r="L673" t="s">
        <v>2650</v>
      </c>
    </row>
    <row r="674" spans="1:120" x14ac:dyDescent="0.25">
      <c r="A674" t="s">
        <v>23</v>
      </c>
      <c r="B674" t="s">
        <v>2744</v>
      </c>
      <c r="C674" t="s">
        <v>3187</v>
      </c>
      <c r="D674" t="s">
        <v>4876</v>
      </c>
      <c r="E674" t="s">
        <v>3188</v>
      </c>
      <c r="F674" t="s">
        <v>1454</v>
      </c>
      <c r="G674" t="s">
        <v>2520</v>
      </c>
      <c r="H674" t="s">
        <v>1516</v>
      </c>
      <c r="I674" t="s">
        <v>1457</v>
      </c>
      <c r="J674" t="s">
        <v>1509</v>
      </c>
      <c r="K674" t="s">
        <v>1469</v>
      </c>
      <c r="L674" t="s">
        <v>2650</v>
      </c>
    </row>
    <row r="675" spans="1:120" x14ac:dyDescent="0.25">
      <c r="A675" t="s">
        <v>23</v>
      </c>
      <c r="B675" t="s">
        <v>2744</v>
      </c>
      <c r="C675" t="s">
        <v>3187</v>
      </c>
      <c r="D675" t="s">
        <v>4876</v>
      </c>
      <c r="E675" t="s">
        <v>3188</v>
      </c>
      <c r="F675" t="s">
        <v>1454</v>
      </c>
      <c r="G675" t="s">
        <v>2520</v>
      </c>
      <c r="H675" t="s">
        <v>1518</v>
      </c>
      <c r="I675" t="s">
        <v>1457</v>
      </c>
      <c r="J675" t="s">
        <v>1509</v>
      </c>
      <c r="K675" t="s">
        <v>1469</v>
      </c>
      <c r="L675" t="s">
        <v>2650</v>
      </c>
    </row>
    <row r="676" spans="1:120" x14ac:dyDescent="0.25">
      <c r="A676" t="s">
        <v>23</v>
      </c>
      <c r="B676" t="s">
        <v>2744</v>
      </c>
      <c r="C676" t="s">
        <v>3187</v>
      </c>
      <c r="D676" t="s">
        <v>4876</v>
      </c>
      <c r="E676" t="s">
        <v>3188</v>
      </c>
      <c r="F676" t="s">
        <v>1454</v>
      </c>
      <c r="G676" t="s">
        <v>2520</v>
      </c>
      <c r="H676" t="s">
        <v>1520</v>
      </c>
      <c r="I676" t="s">
        <v>1457</v>
      </c>
      <c r="J676" t="s">
        <v>1509</v>
      </c>
      <c r="K676" t="s">
        <v>1469</v>
      </c>
      <c r="L676" t="s">
        <v>2650</v>
      </c>
    </row>
    <row r="677" spans="1:120" x14ac:dyDescent="0.25">
      <c r="A677" t="s">
        <v>23</v>
      </c>
      <c r="B677" t="s">
        <v>2744</v>
      </c>
      <c r="C677" t="s">
        <v>3187</v>
      </c>
      <c r="D677" t="s">
        <v>4876</v>
      </c>
      <c r="E677" t="s">
        <v>3188</v>
      </c>
      <c r="F677" t="s">
        <v>1454</v>
      </c>
      <c r="G677" t="s">
        <v>2520</v>
      </c>
      <c r="H677" t="s">
        <v>1522</v>
      </c>
      <c r="I677" t="s">
        <v>1457</v>
      </c>
      <c r="J677" t="s">
        <v>1464</v>
      </c>
      <c r="L677" t="s">
        <v>2956</v>
      </c>
      <c r="U677" t="s">
        <v>2455</v>
      </c>
    </row>
    <row r="678" spans="1:120" x14ac:dyDescent="0.25">
      <c r="A678" t="s">
        <v>23</v>
      </c>
      <c r="B678" t="s">
        <v>2744</v>
      </c>
      <c r="C678" t="s">
        <v>3187</v>
      </c>
      <c r="D678" t="s">
        <v>4876</v>
      </c>
      <c r="E678" t="s">
        <v>3191</v>
      </c>
      <c r="F678" t="s">
        <v>1454</v>
      </c>
      <c r="G678" t="s">
        <v>2520</v>
      </c>
      <c r="H678" t="s">
        <v>1456</v>
      </c>
      <c r="I678" t="s">
        <v>1457</v>
      </c>
      <c r="J678" t="s">
        <v>1464</v>
      </c>
      <c r="K678" t="s">
        <v>1465</v>
      </c>
      <c r="L678" t="s">
        <v>2521</v>
      </c>
      <c r="U678" t="s">
        <v>3</v>
      </c>
      <c r="V678" t="s">
        <v>2275</v>
      </c>
      <c r="W678" t="s">
        <v>1468</v>
      </c>
      <c r="X678" t="s">
        <v>1469</v>
      </c>
      <c r="Y678" t="s">
        <v>2721</v>
      </c>
      <c r="Z678" t="s">
        <v>1470</v>
      </c>
      <c r="AA678" t="s">
        <v>2721</v>
      </c>
      <c r="AB678">
        <v>20</v>
      </c>
      <c r="AC678" t="s">
        <v>1465</v>
      </c>
      <c r="AD678" t="s">
        <v>1461</v>
      </c>
      <c r="AE678" t="s">
        <v>2524</v>
      </c>
      <c r="AF678" t="s">
        <v>2524</v>
      </c>
      <c r="AG678" t="s">
        <v>1468</v>
      </c>
      <c r="AH678" t="s">
        <v>1469</v>
      </c>
      <c r="AI678" t="s">
        <v>2721</v>
      </c>
      <c r="AJ678" t="s">
        <v>1470</v>
      </c>
      <c r="AK678" t="s">
        <v>2721</v>
      </c>
      <c r="AL678">
        <v>20</v>
      </c>
      <c r="AM678" t="s">
        <v>1465</v>
      </c>
      <c r="AN678" t="s">
        <v>1461</v>
      </c>
      <c r="AO678" t="s">
        <v>2525</v>
      </c>
      <c r="AP678" t="s">
        <v>2525</v>
      </c>
      <c r="AQ678" t="s">
        <v>1468</v>
      </c>
      <c r="AR678" t="s">
        <v>1469</v>
      </c>
      <c r="AT678" t="s">
        <v>1470</v>
      </c>
      <c r="AU678" t="s">
        <v>2721</v>
      </c>
      <c r="AV678">
        <v>20</v>
      </c>
      <c r="AW678" t="s">
        <v>1465</v>
      </c>
      <c r="AX678" t="s">
        <v>1461</v>
      </c>
      <c r="AY678" t="s">
        <v>2526</v>
      </c>
      <c r="AZ678" t="s">
        <v>2526</v>
      </c>
      <c r="BA678" t="s">
        <v>1468</v>
      </c>
      <c r="BB678" t="s">
        <v>1469</v>
      </c>
      <c r="BC678" t="s">
        <v>2721</v>
      </c>
      <c r="BD678" t="s">
        <v>1470</v>
      </c>
      <c r="BE678" t="s">
        <v>2721</v>
      </c>
      <c r="BF678">
        <v>20</v>
      </c>
      <c r="BG678" t="s">
        <v>1465</v>
      </c>
      <c r="BH678" t="s">
        <v>1461</v>
      </c>
      <c r="BI678" t="s">
        <v>2527</v>
      </c>
      <c r="BJ678" t="s">
        <v>2527</v>
      </c>
      <c r="BK678" t="s">
        <v>1468</v>
      </c>
      <c r="BL678" t="s">
        <v>1469</v>
      </c>
      <c r="BM678" t="s">
        <v>2721</v>
      </c>
      <c r="BN678" t="s">
        <v>1470</v>
      </c>
      <c r="BP678">
        <v>20</v>
      </c>
      <c r="BQ678" t="s">
        <v>1465</v>
      </c>
      <c r="BR678" t="s">
        <v>1461</v>
      </c>
      <c r="BS678" t="s">
        <v>2528</v>
      </c>
      <c r="BT678" t="s">
        <v>2528</v>
      </c>
      <c r="BU678" t="s">
        <v>1468</v>
      </c>
      <c r="BV678" t="s">
        <v>1469</v>
      </c>
      <c r="BX678" t="s">
        <v>1470</v>
      </c>
      <c r="BZ678">
        <v>20</v>
      </c>
      <c r="CA678" t="s">
        <v>1465</v>
      </c>
      <c r="CB678" t="s">
        <v>1461</v>
      </c>
      <c r="CC678" t="s">
        <v>2523</v>
      </c>
      <c r="CD678" t="s">
        <v>2523</v>
      </c>
      <c r="CE678" t="s">
        <v>1468</v>
      </c>
      <c r="CF678" t="s">
        <v>1469</v>
      </c>
      <c r="CH678" t="s">
        <v>1470</v>
      </c>
      <c r="CJ678">
        <v>20</v>
      </c>
      <c r="CK678" t="s">
        <v>1465</v>
      </c>
      <c r="CL678" t="s">
        <v>1461</v>
      </c>
    </row>
    <row r="679" spans="1:120" x14ac:dyDescent="0.25">
      <c r="A679" t="s">
        <v>23</v>
      </c>
      <c r="B679" t="s">
        <v>2744</v>
      </c>
      <c r="C679" t="s">
        <v>3187</v>
      </c>
      <c r="D679" t="s">
        <v>4876</v>
      </c>
      <c r="E679" t="s">
        <v>3191</v>
      </c>
      <c r="F679" t="s">
        <v>1454</v>
      </c>
      <c r="G679" t="s">
        <v>2520</v>
      </c>
      <c r="H679" t="s">
        <v>1459</v>
      </c>
      <c r="I679" t="s">
        <v>1457</v>
      </c>
      <c r="J679" t="s">
        <v>1464</v>
      </c>
      <c r="K679" t="s">
        <v>1469</v>
      </c>
      <c r="N679" t="s">
        <v>2683</v>
      </c>
      <c r="U679" t="s">
        <v>3</v>
      </c>
      <c r="V679" t="s">
        <v>2275</v>
      </c>
      <c r="W679" t="s">
        <v>1468</v>
      </c>
      <c r="X679" t="s">
        <v>1469</v>
      </c>
      <c r="Z679" t="s">
        <v>1470</v>
      </c>
      <c r="AB679">
        <v>20</v>
      </c>
      <c r="AC679" t="s">
        <v>1465</v>
      </c>
      <c r="AD679" t="s">
        <v>1461</v>
      </c>
      <c r="AE679" t="s">
        <v>2524</v>
      </c>
      <c r="AF679" t="s">
        <v>2524</v>
      </c>
      <c r="AG679" t="s">
        <v>1468</v>
      </c>
      <c r="AH679" t="s">
        <v>1469</v>
      </c>
      <c r="AJ679" t="s">
        <v>1470</v>
      </c>
      <c r="AL679">
        <v>20</v>
      </c>
      <c r="AM679" t="s">
        <v>1465</v>
      </c>
      <c r="AN679" t="s">
        <v>1461</v>
      </c>
    </row>
    <row r="680" spans="1:120" x14ac:dyDescent="0.25">
      <c r="A680" t="s">
        <v>23</v>
      </c>
      <c r="B680" t="s">
        <v>2744</v>
      </c>
      <c r="C680" t="s">
        <v>3187</v>
      </c>
      <c r="D680" t="s">
        <v>4876</v>
      </c>
      <c r="E680" t="s">
        <v>3191</v>
      </c>
      <c r="F680" t="s">
        <v>1454</v>
      </c>
      <c r="G680" t="s">
        <v>2520</v>
      </c>
      <c r="H680" t="s">
        <v>1462</v>
      </c>
      <c r="I680" t="s">
        <v>1457</v>
      </c>
      <c r="J680" t="s">
        <v>1468</v>
      </c>
      <c r="K680" t="s">
        <v>1469</v>
      </c>
      <c r="L680" t="s">
        <v>3189</v>
      </c>
      <c r="N680" t="s">
        <v>2654</v>
      </c>
      <c r="V680" t="s">
        <v>3</v>
      </c>
      <c r="W680" t="s">
        <v>1468</v>
      </c>
      <c r="X680" t="s">
        <v>1469</v>
      </c>
      <c r="Z680" t="s">
        <v>1470</v>
      </c>
      <c r="AB680">
        <v>20</v>
      </c>
      <c r="AC680" t="s">
        <v>1465</v>
      </c>
      <c r="AD680" t="s">
        <v>1461</v>
      </c>
      <c r="AF680" t="s">
        <v>2524</v>
      </c>
      <c r="AG680" t="s">
        <v>1468</v>
      </c>
      <c r="AH680" t="s">
        <v>1469</v>
      </c>
      <c r="AJ680" t="s">
        <v>1470</v>
      </c>
      <c r="AL680">
        <v>20</v>
      </c>
      <c r="AM680" t="s">
        <v>1465</v>
      </c>
      <c r="AN680" t="s">
        <v>1461</v>
      </c>
      <c r="AP680" t="s">
        <v>2525</v>
      </c>
      <c r="AQ680" t="s">
        <v>1468</v>
      </c>
      <c r="AR680" t="s">
        <v>1469</v>
      </c>
      <c r="AT680" t="s">
        <v>1470</v>
      </c>
      <c r="AV680">
        <v>20</v>
      </c>
      <c r="AW680" t="s">
        <v>1465</v>
      </c>
      <c r="AX680" t="s">
        <v>1461</v>
      </c>
      <c r="AZ680" t="s">
        <v>2526</v>
      </c>
      <c r="BA680" t="s">
        <v>1468</v>
      </c>
      <c r="BB680" t="s">
        <v>1469</v>
      </c>
      <c r="BD680" t="s">
        <v>1470</v>
      </c>
      <c r="BF680">
        <v>20</v>
      </c>
      <c r="BG680" t="s">
        <v>1465</v>
      </c>
      <c r="BH680" t="s">
        <v>1461</v>
      </c>
      <c r="BJ680" t="s">
        <v>2527</v>
      </c>
      <c r="BK680" t="s">
        <v>1468</v>
      </c>
      <c r="BL680" t="s">
        <v>1469</v>
      </c>
      <c r="BN680" t="s">
        <v>1470</v>
      </c>
      <c r="BP680">
        <v>20</v>
      </c>
      <c r="BQ680" t="s">
        <v>1465</v>
      </c>
      <c r="BR680" t="s">
        <v>1461</v>
      </c>
      <c r="BT680" t="s">
        <v>2528</v>
      </c>
      <c r="BU680" t="s">
        <v>1468</v>
      </c>
      <c r="BV680" t="s">
        <v>1469</v>
      </c>
      <c r="BX680" t="s">
        <v>1470</v>
      </c>
      <c r="BZ680">
        <v>20</v>
      </c>
      <c r="CA680" t="s">
        <v>1465</v>
      </c>
      <c r="CB680" t="s">
        <v>1461</v>
      </c>
      <c r="CD680" t="s">
        <v>2523</v>
      </c>
      <c r="CE680" t="s">
        <v>1468</v>
      </c>
      <c r="CF680" t="s">
        <v>1469</v>
      </c>
      <c r="CH680" t="s">
        <v>1470</v>
      </c>
      <c r="CJ680">
        <v>20</v>
      </c>
      <c r="CK680" t="s">
        <v>1465</v>
      </c>
      <c r="CL680" t="s">
        <v>1461</v>
      </c>
    </row>
    <row r="681" spans="1:120" x14ac:dyDescent="0.25">
      <c r="A681" t="s">
        <v>23</v>
      </c>
      <c r="B681" t="s">
        <v>2744</v>
      </c>
      <c r="C681" t="s">
        <v>3187</v>
      </c>
      <c r="D681" t="s">
        <v>4876</v>
      </c>
      <c r="E681" t="s">
        <v>3191</v>
      </c>
      <c r="F681" t="s">
        <v>1454</v>
      </c>
      <c r="G681" t="s">
        <v>2520</v>
      </c>
      <c r="H681" t="s">
        <v>1483</v>
      </c>
      <c r="I681" t="s">
        <v>1457</v>
      </c>
      <c r="J681" t="s">
        <v>1509</v>
      </c>
      <c r="K681" t="s">
        <v>1469</v>
      </c>
      <c r="L681" t="s">
        <v>2650</v>
      </c>
    </row>
    <row r="682" spans="1:120" x14ac:dyDescent="0.25">
      <c r="A682" t="s">
        <v>23</v>
      </c>
      <c r="B682" t="s">
        <v>2744</v>
      </c>
      <c r="C682" t="s">
        <v>3187</v>
      </c>
      <c r="D682" t="s">
        <v>4876</v>
      </c>
      <c r="E682" t="s">
        <v>3191</v>
      </c>
      <c r="F682" t="s">
        <v>1454</v>
      </c>
      <c r="G682" t="s">
        <v>2520</v>
      </c>
      <c r="H682" t="s">
        <v>1489</v>
      </c>
      <c r="I682" t="s">
        <v>1457</v>
      </c>
      <c r="J682" t="s">
        <v>1464</v>
      </c>
      <c r="K682" t="s">
        <v>1461</v>
      </c>
      <c r="L682" t="s">
        <v>2455</v>
      </c>
      <c r="U682" t="s">
        <v>2536</v>
      </c>
      <c r="V682" t="s">
        <v>2703</v>
      </c>
      <c r="W682" t="s">
        <v>2529</v>
      </c>
      <c r="X682" t="s">
        <v>1469</v>
      </c>
      <c r="Z682" t="s">
        <v>1487</v>
      </c>
      <c r="AA682" t="s">
        <v>2537</v>
      </c>
      <c r="AB682">
        <v>8</v>
      </c>
      <c r="AC682" t="s">
        <v>1465</v>
      </c>
      <c r="AD682" t="s">
        <v>1461</v>
      </c>
      <c r="AE682" t="s">
        <v>2535</v>
      </c>
      <c r="AF682" t="s">
        <v>2535</v>
      </c>
      <c r="AG682" t="s">
        <v>1468</v>
      </c>
      <c r="AH682" t="s">
        <v>1469</v>
      </c>
      <c r="AJ682" t="s">
        <v>1476</v>
      </c>
      <c r="AL682">
        <v>8</v>
      </c>
      <c r="AM682" t="s">
        <v>1465</v>
      </c>
      <c r="AN682" t="s">
        <v>1461</v>
      </c>
      <c r="AO682" t="s">
        <v>2534</v>
      </c>
      <c r="AP682" t="s">
        <v>2534</v>
      </c>
      <c r="AQ682" t="s">
        <v>1468</v>
      </c>
      <c r="AR682" t="s">
        <v>1469</v>
      </c>
      <c r="AT682" t="s">
        <v>1476</v>
      </c>
      <c r="AV682">
        <v>8</v>
      </c>
      <c r="AW682" t="s">
        <v>1465</v>
      </c>
      <c r="AX682" t="s">
        <v>1461</v>
      </c>
      <c r="AY682" t="s">
        <v>3</v>
      </c>
      <c r="AZ682" t="s">
        <v>3</v>
      </c>
      <c r="BA682" t="s">
        <v>1468</v>
      </c>
      <c r="BB682" t="s">
        <v>1469</v>
      </c>
      <c r="BD682" t="s">
        <v>1470</v>
      </c>
      <c r="BF682">
        <v>20</v>
      </c>
      <c r="BG682" t="s">
        <v>1465</v>
      </c>
      <c r="BH682" t="s">
        <v>1461</v>
      </c>
      <c r="BJ682" t="s">
        <v>2524</v>
      </c>
      <c r="BK682" t="s">
        <v>1468</v>
      </c>
      <c r="BL682" t="s">
        <v>1469</v>
      </c>
      <c r="BN682" t="s">
        <v>1470</v>
      </c>
      <c r="BP682">
        <v>20</v>
      </c>
      <c r="BQ682" t="s">
        <v>1465</v>
      </c>
      <c r="BR682" t="s">
        <v>1461</v>
      </c>
      <c r="BT682" t="s">
        <v>2525</v>
      </c>
      <c r="BU682" t="s">
        <v>1468</v>
      </c>
      <c r="BV682" t="s">
        <v>1469</v>
      </c>
      <c r="BX682" t="s">
        <v>1470</v>
      </c>
      <c r="BZ682">
        <v>20</v>
      </c>
      <c r="CA682" t="s">
        <v>1465</v>
      </c>
      <c r="CB682" t="s">
        <v>1461</v>
      </c>
      <c r="CD682" t="s">
        <v>2526</v>
      </c>
      <c r="CE682" t="s">
        <v>1468</v>
      </c>
      <c r="CF682" t="s">
        <v>1469</v>
      </c>
      <c r="CH682" t="s">
        <v>1470</v>
      </c>
      <c r="CJ682">
        <v>20</v>
      </c>
      <c r="CK682" t="s">
        <v>1465</v>
      </c>
      <c r="CL682" t="s">
        <v>1461</v>
      </c>
      <c r="CN682" t="s">
        <v>2527</v>
      </c>
      <c r="CO682" t="s">
        <v>1468</v>
      </c>
      <c r="CP682" t="s">
        <v>1469</v>
      </c>
      <c r="CR682" t="s">
        <v>1470</v>
      </c>
      <c r="CT682">
        <v>20</v>
      </c>
      <c r="CU682" t="s">
        <v>1465</v>
      </c>
      <c r="CV682" t="s">
        <v>1461</v>
      </c>
      <c r="CX682" t="s">
        <v>2528</v>
      </c>
      <c r="CY682" t="s">
        <v>1468</v>
      </c>
      <c r="CZ682" t="s">
        <v>1469</v>
      </c>
      <c r="DB682" t="s">
        <v>1470</v>
      </c>
      <c r="DD682">
        <v>20</v>
      </c>
      <c r="DE682" t="s">
        <v>1465</v>
      </c>
      <c r="DF682" t="s">
        <v>1461</v>
      </c>
      <c r="DH682" t="s">
        <v>2523</v>
      </c>
      <c r="DI682" t="s">
        <v>1468</v>
      </c>
      <c r="DJ682" t="s">
        <v>1469</v>
      </c>
      <c r="DL682" t="s">
        <v>1470</v>
      </c>
      <c r="DN682">
        <v>20</v>
      </c>
      <c r="DO682" t="s">
        <v>1465</v>
      </c>
      <c r="DP682" t="s">
        <v>1461</v>
      </c>
    </row>
    <row r="683" spans="1:120" x14ac:dyDescent="0.25">
      <c r="A683" t="s">
        <v>23</v>
      </c>
      <c r="B683" t="s">
        <v>2744</v>
      </c>
      <c r="C683" t="s">
        <v>3187</v>
      </c>
      <c r="D683" t="s">
        <v>4876</v>
      </c>
      <c r="E683" t="s">
        <v>3191</v>
      </c>
      <c r="F683" t="s">
        <v>1454</v>
      </c>
      <c r="G683" t="s">
        <v>2520</v>
      </c>
      <c r="H683" t="s">
        <v>1492</v>
      </c>
      <c r="I683" t="s">
        <v>1457</v>
      </c>
      <c r="J683" t="s">
        <v>1468</v>
      </c>
      <c r="K683" t="s">
        <v>1469</v>
      </c>
      <c r="N683" t="s">
        <v>2538</v>
      </c>
      <c r="O683" t="s">
        <v>1685</v>
      </c>
      <c r="Q683">
        <v>4</v>
      </c>
      <c r="R683" t="s">
        <v>1465</v>
      </c>
      <c r="S683" t="s">
        <v>1461</v>
      </c>
    </row>
    <row r="684" spans="1:120" x14ac:dyDescent="0.25">
      <c r="A684" t="s">
        <v>23</v>
      </c>
      <c r="B684" t="s">
        <v>2744</v>
      </c>
      <c r="C684" t="s">
        <v>3187</v>
      </c>
      <c r="D684" t="s">
        <v>4876</v>
      </c>
      <c r="E684" t="s">
        <v>3191</v>
      </c>
      <c r="F684" t="s">
        <v>1454</v>
      </c>
      <c r="G684" t="s">
        <v>2520</v>
      </c>
      <c r="H684" t="s">
        <v>1497</v>
      </c>
      <c r="I684" t="s">
        <v>1457</v>
      </c>
      <c r="J684" t="s">
        <v>1509</v>
      </c>
      <c r="K684" t="s">
        <v>1469</v>
      </c>
      <c r="L684" t="s">
        <v>2650</v>
      </c>
    </row>
    <row r="685" spans="1:120" x14ac:dyDescent="0.25">
      <c r="A685" t="s">
        <v>23</v>
      </c>
      <c r="B685" t="s">
        <v>2744</v>
      </c>
      <c r="C685" t="s">
        <v>3187</v>
      </c>
      <c r="D685" t="s">
        <v>4876</v>
      </c>
      <c r="E685" t="s">
        <v>3191</v>
      </c>
      <c r="F685" t="s">
        <v>1454</v>
      </c>
      <c r="G685" t="s">
        <v>2520</v>
      </c>
      <c r="H685" t="s">
        <v>1508</v>
      </c>
      <c r="I685" t="s">
        <v>1457</v>
      </c>
      <c r="J685" t="s">
        <v>1468</v>
      </c>
      <c r="K685" t="s">
        <v>1473</v>
      </c>
      <c r="N685" t="s">
        <v>1570</v>
      </c>
      <c r="O685" t="s">
        <v>1470</v>
      </c>
      <c r="Q685">
        <v>20</v>
      </c>
      <c r="R685" t="s">
        <v>1461</v>
      </c>
      <c r="S685" t="s">
        <v>1461</v>
      </c>
    </row>
    <row r="686" spans="1:120" x14ac:dyDescent="0.25">
      <c r="A686" t="s">
        <v>23</v>
      </c>
      <c r="B686" t="s">
        <v>2744</v>
      </c>
      <c r="C686" t="s">
        <v>3187</v>
      </c>
      <c r="D686" t="s">
        <v>4876</v>
      </c>
      <c r="E686" t="s">
        <v>3191</v>
      </c>
      <c r="F686" t="s">
        <v>1454</v>
      </c>
      <c r="G686" t="s">
        <v>2520</v>
      </c>
      <c r="H686" t="s">
        <v>1510</v>
      </c>
      <c r="I686" t="s">
        <v>1457</v>
      </c>
      <c r="J686" t="s">
        <v>1509</v>
      </c>
      <c r="K686" t="s">
        <v>1469</v>
      </c>
      <c r="L686" t="s">
        <v>2650</v>
      </c>
    </row>
    <row r="687" spans="1:120" x14ac:dyDescent="0.25">
      <c r="A687" t="s">
        <v>23</v>
      </c>
      <c r="B687" t="s">
        <v>2744</v>
      </c>
      <c r="C687" t="s">
        <v>3187</v>
      </c>
      <c r="D687" t="s">
        <v>4876</v>
      </c>
      <c r="E687" t="s">
        <v>3191</v>
      </c>
      <c r="F687" t="s">
        <v>1454</v>
      </c>
      <c r="G687" t="s">
        <v>2520</v>
      </c>
      <c r="H687" t="s">
        <v>1511</v>
      </c>
      <c r="I687" t="s">
        <v>1457</v>
      </c>
      <c r="J687" t="s">
        <v>1509</v>
      </c>
      <c r="K687" t="s">
        <v>1469</v>
      </c>
      <c r="L687" t="s">
        <v>2650</v>
      </c>
    </row>
    <row r="688" spans="1:120" x14ac:dyDescent="0.25">
      <c r="A688" t="s">
        <v>23</v>
      </c>
      <c r="B688" t="s">
        <v>2744</v>
      </c>
      <c r="C688" t="s">
        <v>3187</v>
      </c>
      <c r="D688" t="s">
        <v>4876</v>
      </c>
      <c r="E688" t="s">
        <v>3191</v>
      </c>
      <c r="F688" t="s">
        <v>1454</v>
      </c>
      <c r="G688" t="s">
        <v>2520</v>
      </c>
      <c r="H688" t="s">
        <v>1512</v>
      </c>
      <c r="I688" t="s">
        <v>1457</v>
      </c>
      <c r="J688" t="s">
        <v>1509</v>
      </c>
      <c r="K688" t="s">
        <v>1469</v>
      </c>
      <c r="L688" t="s">
        <v>2650</v>
      </c>
    </row>
    <row r="689" spans="1:80" x14ac:dyDescent="0.25">
      <c r="A689" t="s">
        <v>23</v>
      </c>
      <c r="B689" t="s">
        <v>2744</v>
      </c>
      <c r="C689" t="s">
        <v>3187</v>
      </c>
      <c r="D689" t="s">
        <v>4876</v>
      </c>
      <c r="E689" t="s">
        <v>3191</v>
      </c>
      <c r="F689" t="s">
        <v>1454</v>
      </c>
      <c r="G689" t="s">
        <v>2520</v>
      </c>
      <c r="H689" t="s">
        <v>1513</v>
      </c>
      <c r="I689" t="s">
        <v>1457</v>
      </c>
      <c r="J689" t="s">
        <v>1509</v>
      </c>
      <c r="K689" t="s">
        <v>1469</v>
      </c>
      <c r="L689" t="s">
        <v>2650</v>
      </c>
    </row>
    <row r="690" spans="1:80" x14ac:dyDescent="0.25">
      <c r="A690" t="s">
        <v>23</v>
      </c>
      <c r="B690" t="s">
        <v>2744</v>
      </c>
      <c r="C690" t="s">
        <v>3187</v>
      </c>
      <c r="D690" t="s">
        <v>4876</v>
      </c>
      <c r="E690" t="s">
        <v>3191</v>
      </c>
      <c r="F690" t="s">
        <v>1454</v>
      </c>
      <c r="G690" t="s">
        <v>2520</v>
      </c>
      <c r="H690" t="s">
        <v>1514</v>
      </c>
      <c r="I690" t="s">
        <v>1457</v>
      </c>
      <c r="J690" t="s">
        <v>1509</v>
      </c>
      <c r="K690" t="s">
        <v>1469</v>
      </c>
      <c r="L690" t="s">
        <v>2650</v>
      </c>
    </row>
    <row r="691" spans="1:80" x14ac:dyDescent="0.25">
      <c r="A691" t="s">
        <v>23</v>
      </c>
      <c r="B691" t="s">
        <v>2744</v>
      </c>
      <c r="C691" t="s">
        <v>3187</v>
      </c>
      <c r="D691" t="s">
        <v>4876</v>
      </c>
      <c r="E691" t="s">
        <v>3191</v>
      </c>
      <c r="F691" t="s">
        <v>1454</v>
      </c>
      <c r="G691" t="s">
        <v>2520</v>
      </c>
      <c r="H691" t="s">
        <v>1516</v>
      </c>
      <c r="I691" t="s">
        <v>1457</v>
      </c>
      <c r="J691" t="s">
        <v>1509</v>
      </c>
      <c r="K691" t="s">
        <v>1469</v>
      </c>
      <c r="L691" t="s">
        <v>2650</v>
      </c>
    </row>
    <row r="692" spans="1:80" x14ac:dyDescent="0.25">
      <c r="A692" t="s">
        <v>23</v>
      </c>
      <c r="B692" t="s">
        <v>2744</v>
      </c>
      <c r="C692" t="s">
        <v>3187</v>
      </c>
      <c r="D692" t="s">
        <v>4876</v>
      </c>
      <c r="E692" t="s">
        <v>3191</v>
      </c>
      <c r="F692" t="s">
        <v>1454</v>
      </c>
      <c r="G692" t="s">
        <v>2520</v>
      </c>
      <c r="H692" t="s">
        <v>1518</v>
      </c>
      <c r="I692" t="s">
        <v>1457</v>
      </c>
      <c r="J692" t="s">
        <v>1509</v>
      </c>
      <c r="K692" t="s">
        <v>1469</v>
      </c>
      <c r="L692" t="s">
        <v>2650</v>
      </c>
    </row>
    <row r="693" spans="1:80" x14ac:dyDescent="0.25">
      <c r="A693" t="s">
        <v>23</v>
      </c>
      <c r="B693" t="s">
        <v>2744</v>
      </c>
      <c r="C693" t="s">
        <v>3187</v>
      </c>
      <c r="D693" t="s">
        <v>4876</v>
      </c>
      <c r="E693" t="s">
        <v>3191</v>
      </c>
      <c r="F693" t="s">
        <v>1454</v>
      </c>
      <c r="G693" t="s">
        <v>2520</v>
      </c>
      <c r="H693" t="s">
        <v>1520</v>
      </c>
      <c r="I693" t="s">
        <v>1457</v>
      </c>
      <c r="J693" t="s">
        <v>1509</v>
      </c>
      <c r="K693" t="s">
        <v>1469</v>
      </c>
      <c r="L693" t="s">
        <v>2650</v>
      </c>
    </row>
    <row r="694" spans="1:80" x14ac:dyDescent="0.25">
      <c r="A694" t="s">
        <v>23</v>
      </c>
      <c r="B694" t="s">
        <v>2744</v>
      </c>
      <c r="C694" t="s">
        <v>3187</v>
      </c>
      <c r="D694" t="s">
        <v>4876</v>
      </c>
      <c r="E694" t="s">
        <v>3191</v>
      </c>
      <c r="F694" t="s">
        <v>1454</v>
      </c>
      <c r="G694" t="s">
        <v>2520</v>
      </c>
      <c r="H694" t="s">
        <v>1522</v>
      </c>
      <c r="I694" t="s">
        <v>1457</v>
      </c>
      <c r="J694" t="s">
        <v>1464</v>
      </c>
      <c r="L694" t="s">
        <v>2956</v>
      </c>
      <c r="U694" t="s">
        <v>2455</v>
      </c>
    </row>
    <row r="695" spans="1:80" ht="105" x14ac:dyDescent="0.25">
      <c r="A695" t="s">
        <v>23</v>
      </c>
      <c r="B695" t="s">
        <v>2744</v>
      </c>
      <c r="C695" t="s">
        <v>3193</v>
      </c>
      <c r="D695" t="s">
        <v>4878</v>
      </c>
      <c r="E695" t="s">
        <v>3194</v>
      </c>
      <c r="F695" t="s">
        <v>2747</v>
      </c>
      <c r="G695" t="s">
        <v>3126</v>
      </c>
      <c r="H695" t="s">
        <v>1456</v>
      </c>
      <c r="I695" t="s">
        <v>1457</v>
      </c>
      <c r="J695" t="s">
        <v>1464</v>
      </c>
      <c r="K695" t="s">
        <v>1465</v>
      </c>
      <c r="L695" s="6" t="s">
        <v>2521</v>
      </c>
      <c r="U695" t="s">
        <v>3127</v>
      </c>
      <c r="V695" t="s">
        <v>3127</v>
      </c>
      <c r="W695" t="s">
        <v>1468</v>
      </c>
      <c r="X695" t="s">
        <v>1469</v>
      </c>
      <c r="Y695" t="s">
        <v>2721</v>
      </c>
      <c r="Z695" t="s">
        <v>1470</v>
      </c>
      <c r="AA695" t="s">
        <v>2721</v>
      </c>
      <c r="AB695">
        <v>3</v>
      </c>
      <c r="AC695" t="s">
        <v>1465</v>
      </c>
      <c r="AD695" t="s">
        <v>1461</v>
      </c>
      <c r="AE695" t="s">
        <v>3128</v>
      </c>
      <c r="AF695" t="s">
        <v>3128</v>
      </c>
      <c r="AG695" t="s">
        <v>1468</v>
      </c>
      <c r="AH695" t="s">
        <v>1469</v>
      </c>
      <c r="AI695" t="s">
        <v>2721</v>
      </c>
      <c r="AJ695" t="s">
        <v>1470</v>
      </c>
      <c r="AK695" t="s">
        <v>2721</v>
      </c>
      <c r="AL695">
        <v>5</v>
      </c>
      <c r="AM695" t="s">
        <v>1465</v>
      </c>
      <c r="AN695" t="s">
        <v>1461</v>
      </c>
      <c r="AO695" t="s">
        <v>1475</v>
      </c>
      <c r="AP695" t="s">
        <v>1475</v>
      </c>
      <c r="AQ695" t="s">
        <v>1468</v>
      </c>
      <c r="AR695" t="s">
        <v>1469</v>
      </c>
      <c r="AT695" t="s">
        <v>1470</v>
      </c>
      <c r="AU695" t="s">
        <v>2721</v>
      </c>
      <c r="AV695">
        <v>30</v>
      </c>
      <c r="AW695" t="s">
        <v>1465</v>
      </c>
      <c r="AX695" t="s">
        <v>1461</v>
      </c>
      <c r="AY695" t="s">
        <v>3141</v>
      </c>
      <c r="AZ695" t="s">
        <v>3141</v>
      </c>
      <c r="BA695" t="s">
        <v>1468</v>
      </c>
      <c r="BB695" t="s">
        <v>1469</v>
      </c>
      <c r="BC695" t="s">
        <v>2721</v>
      </c>
      <c r="BD695" t="s">
        <v>1470</v>
      </c>
      <c r="BE695" t="s">
        <v>2721</v>
      </c>
      <c r="BF695">
        <v>9</v>
      </c>
      <c r="BG695" t="s">
        <v>1465</v>
      </c>
      <c r="BH695" t="s">
        <v>1461</v>
      </c>
      <c r="BI695" t="s">
        <v>3142</v>
      </c>
      <c r="BJ695" t="s">
        <v>3142</v>
      </c>
      <c r="BK695" t="s">
        <v>1468</v>
      </c>
      <c r="BL695" t="s">
        <v>1469</v>
      </c>
      <c r="BM695" t="s">
        <v>2721</v>
      </c>
      <c r="BN695" t="s">
        <v>1470</v>
      </c>
      <c r="BP695">
        <v>6</v>
      </c>
      <c r="BQ695" t="s">
        <v>1465</v>
      </c>
      <c r="BR695" t="s">
        <v>1461</v>
      </c>
      <c r="BS695" t="s">
        <v>3143</v>
      </c>
      <c r="BT695" t="s">
        <v>3143</v>
      </c>
      <c r="BU695" t="s">
        <v>1468</v>
      </c>
      <c r="BV695" t="s">
        <v>1469</v>
      </c>
      <c r="BX695" t="s">
        <v>1470</v>
      </c>
      <c r="BZ695">
        <v>6</v>
      </c>
      <c r="CA695" t="s">
        <v>1465</v>
      </c>
      <c r="CB695" t="s">
        <v>1461</v>
      </c>
    </row>
    <row r="696" spans="1:80" x14ac:dyDescent="0.25">
      <c r="A696" t="s">
        <v>23</v>
      </c>
      <c r="B696" t="s">
        <v>2744</v>
      </c>
      <c r="C696" t="s">
        <v>3193</v>
      </c>
      <c r="D696" t="s">
        <v>4878</v>
      </c>
      <c r="E696" t="s">
        <v>3194</v>
      </c>
      <c r="F696" t="s">
        <v>2747</v>
      </c>
      <c r="G696" t="s">
        <v>3126</v>
      </c>
      <c r="H696" t="s">
        <v>1459</v>
      </c>
      <c r="I696" t="s">
        <v>1457</v>
      </c>
      <c r="J696" t="s">
        <v>1468</v>
      </c>
      <c r="K696" t="s">
        <v>1469</v>
      </c>
      <c r="N696" t="s">
        <v>2683</v>
      </c>
      <c r="V696" t="s">
        <v>3127</v>
      </c>
      <c r="W696" t="s">
        <v>1468</v>
      </c>
      <c r="X696" t="s">
        <v>1469</v>
      </c>
      <c r="Z696" t="s">
        <v>1470</v>
      </c>
      <c r="AB696">
        <v>3</v>
      </c>
      <c r="AC696" t="s">
        <v>1465</v>
      </c>
      <c r="AD696" t="s">
        <v>1461</v>
      </c>
      <c r="AF696" t="s">
        <v>3128</v>
      </c>
      <c r="AG696" t="s">
        <v>1468</v>
      </c>
      <c r="AH696" t="s">
        <v>1469</v>
      </c>
      <c r="AJ696" t="s">
        <v>1470</v>
      </c>
      <c r="AL696">
        <v>5</v>
      </c>
      <c r="AM696" t="s">
        <v>1465</v>
      </c>
      <c r="AN696" t="s">
        <v>1461</v>
      </c>
    </row>
    <row r="697" spans="1:80" x14ac:dyDescent="0.25">
      <c r="A697" t="s">
        <v>23</v>
      </c>
      <c r="B697" t="s">
        <v>2744</v>
      </c>
      <c r="C697" t="s">
        <v>3193</v>
      </c>
      <c r="D697" t="s">
        <v>4878</v>
      </c>
      <c r="E697" t="s">
        <v>3194</v>
      </c>
      <c r="F697" t="s">
        <v>2747</v>
      </c>
      <c r="G697" t="s">
        <v>3126</v>
      </c>
      <c r="H697" t="s">
        <v>1462</v>
      </c>
      <c r="I697" t="s">
        <v>1457</v>
      </c>
      <c r="J697" t="s">
        <v>1468</v>
      </c>
      <c r="K697" t="s">
        <v>1469</v>
      </c>
      <c r="N697" t="s">
        <v>2654</v>
      </c>
      <c r="V697" t="s">
        <v>3127</v>
      </c>
      <c r="W697" t="s">
        <v>1468</v>
      </c>
      <c r="X697" t="s">
        <v>1469</v>
      </c>
      <c r="Z697" t="s">
        <v>1470</v>
      </c>
      <c r="AB697">
        <v>3</v>
      </c>
      <c r="AC697" t="s">
        <v>1465</v>
      </c>
      <c r="AD697" t="s">
        <v>1461</v>
      </c>
      <c r="AF697" t="s">
        <v>3128</v>
      </c>
      <c r="AG697" t="s">
        <v>1468</v>
      </c>
      <c r="AH697" t="s">
        <v>1469</v>
      </c>
      <c r="AJ697" t="s">
        <v>1470</v>
      </c>
      <c r="AL697">
        <v>5</v>
      </c>
      <c r="AM697" t="s">
        <v>1465</v>
      </c>
      <c r="AN697" t="s">
        <v>1461</v>
      </c>
      <c r="AP697" t="s">
        <v>3129</v>
      </c>
      <c r="AQ697" t="s">
        <v>1468</v>
      </c>
      <c r="AR697" t="s">
        <v>1469</v>
      </c>
      <c r="AT697" t="s">
        <v>1470</v>
      </c>
      <c r="AV697">
        <v>30</v>
      </c>
      <c r="AW697" t="s">
        <v>1465</v>
      </c>
      <c r="AX697" t="s">
        <v>1461</v>
      </c>
      <c r="AZ697" t="s">
        <v>3141</v>
      </c>
      <c r="BA697" t="s">
        <v>1468</v>
      </c>
      <c r="BB697" t="s">
        <v>1469</v>
      </c>
      <c r="BD697" t="s">
        <v>1470</v>
      </c>
      <c r="BF697">
        <v>9</v>
      </c>
      <c r="BG697" t="s">
        <v>1465</v>
      </c>
      <c r="BH697" t="s">
        <v>1461</v>
      </c>
      <c r="BJ697" t="s">
        <v>3142</v>
      </c>
      <c r="BK697" t="s">
        <v>1468</v>
      </c>
      <c r="BL697" t="s">
        <v>1469</v>
      </c>
      <c r="BN697" t="s">
        <v>1470</v>
      </c>
      <c r="BP697">
        <v>6</v>
      </c>
      <c r="BQ697" t="s">
        <v>1465</v>
      </c>
      <c r="BR697" t="s">
        <v>1461</v>
      </c>
      <c r="BT697" t="s">
        <v>3143</v>
      </c>
      <c r="BU697" t="s">
        <v>1468</v>
      </c>
      <c r="BV697" t="s">
        <v>1469</v>
      </c>
      <c r="BX697" t="s">
        <v>1470</v>
      </c>
      <c r="BZ697">
        <v>6</v>
      </c>
      <c r="CA697" t="s">
        <v>1465</v>
      </c>
      <c r="CB697" t="s">
        <v>1461</v>
      </c>
    </row>
    <row r="698" spans="1:80" x14ac:dyDescent="0.25">
      <c r="A698" t="s">
        <v>23</v>
      </c>
      <c r="B698" t="s">
        <v>2744</v>
      </c>
      <c r="C698" t="s">
        <v>3193</v>
      </c>
      <c r="D698" t="s">
        <v>4878</v>
      </c>
      <c r="E698" t="s">
        <v>3194</v>
      </c>
      <c r="F698" t="s">
        <v>2747</v>
      </c>
      <c r="G698" t="s">
        <v>3126</v>
      </c>
      <c r="H698" t="s">
        <v>1483</v>
      </c>
      <c r="I698" t="s">
        <v>1457</v>
      </c>
      <c r="J698" t="s">
        <v>1509</v>
      </c>
      <c r="K698" t="s">
        <v>1469</v>
      </c>
      <c r="L698" t="s">
        <v>2650</v>
      </c>
    </row>
    <row r="699" spans="1:80" x14ac:dyDescent="0.25">
      <c r="A699" t="s">
        <v>23</v>
      </c>
      <c r="B699" t="s">
        <v>2744</v>
      </c>
      <c r="C699" t="s">
        <v>3193</v>
      </c>
      <c r="D699" t="s">
        <v>4878</v>
      </c>
      <c r="E699" t="s">
        <v>3194</v>
      </c>
      <c r="F699" t="s">
        <v>2747</v>
      </c>
      <c r="G699" t="s">
        <v>3126</v>
      </c>
      <c r="H699" t="s">
        <v>1489</v>
      </c>
      <c r="I699" t="s">
        <v>1457</v>
      </c>
      <c r="J699" t="s">
        <v>1464</v>
      </c>
      <c r="K699" t="s">
        <v>1461</v>
      </c>
      <c r="L699" s="6" t="s">
        <v>2455</v>
      </c>
      <c r="U699" t="s">
        <v>3127</v>
      </c>
      <c r="V699" t="s">
        <v>3195</v>
      </c>
      <c r="W699" t="s">
        <v>1468</v>
      </c>
      <c r="X699" t="s">
        <v>1469</v>
      </c>
      <c r="Z699" t="s">
        <v>1470</v>
      </c>
      <c r="AB699">
        <v>3</v>
      </c>
      <c r="AC699" t="s">
        <v>1465</v>
      </c>
      <c r="AD699" t="s">
        <v>1461</v>
      </c>
      <c r="AE699" t="s">
        <v>3128</v>
      </c>
      <c r="AF699" t="s">
        <v>2554</v>
      </c>
      <c r="AG699" t="s">
        <v>1468</v>
      </c>
      <c r="AH699" t="s">
        <v>1469</v>
      </c>
      <c r="AJ699" t="s">
        <v>1470</v>
      </c>
      <c r="AL699">
        <v>5</v>
      </c>
      <c r="AM699" t="s">
        <v>1465</v>
      </c>
      <c r="AN699" t="s">
        <v>1461</v>
      </c>
      <c r="AO699" t="s">
        <v>3129</v>
      </c>
      <c r="AP699" t="s">
        <v>1475</v>
      </c>
      <c r="AQ699" t="s">
        <v>1468</v>
      </c>
      <c r="AR699" t="s">
        <v>1469</v>
      </c>
      <c r="AT699" t="s">
        <v>1470</v>
      </c>
      <c r="AV699">
        <v>30</v>
      </c>
      <c r="AW699" t="s">
        <v>1465</v>
      </c>
      <c r="AX699" t="s">
        <v>1461</v>
      </c>
      <c r="AY699" t="s">
        <v>3141</v>
      </c>
      <c r="AZ699" t="s">
        <v>3141</v>
      </c>
      <c r="BA699" t="s">
        <v>1468</v>
      </c>
      <c r="BB699" t="s">
        <v>1469</v>
      </c>
      <c r="BD699" t="s">
        <v>1470</v>
      </c>
      <c r="BF699">
        <v>9</v>
      </c>
      <c r="BG699" t="s">
        <v>1465</v>
      </c>
      <c r="BH699" t="s">
        <v>1461</v>
      </c>
      <c r="BJ699" t="s">
        <v>3142</v>
      </c>
      <c r="BK699" t="s">
        <v>1468</v>
      </c>
      <c r="BL699" t="s">
        <v>1469</v>
      </c>
      <c r="BN699" t="s">
        <v>1470</v>
      </c>
      <c r="BP699">
        <v>6</v>
      </c>
      <c r="BQ699" t="s">
        <v>1465</v>
      </c>
      <c r="BR699" t="s">
        <v>1461</v>
      </c>
      <c r="BT699" t="s">
        <v>3143</v>
      </c>
      <c r="BU699" t="s">
        <v>1468</v>
      </c>
      <c r="BV699" t="s">
        <v>1469</v>
      </c>
      <c r="BX699" t="s">
        <v>1470</v>
      </c>
      <c r="BZ699">
        <v>6</v>
      </c>
      <c r="CA699" t="s">
        <v>1465</v>
      </c>
      <c r="CB699" t="s">
        <v>1461</v>
      </c>
    </row>
    <row r="700" spans="1:80" x14ac:dyDescent="0.25">
      <c r="A700" t="s">
        <v>23</v>
      </c>
      <c r="B700" t="s">
        <v>2744</v>
      </c>
      <c r="C700" t="s">
        <v>3193</v>
      </c>
      <c r="D700" t="s">
        <v>4878</v>
      </c>
      <c r="E700" t="s">
        <v>3194</v>
      </c>
      <c r="F700" t="s">
        <v>2747</v>
      </c>
      <c r="G700" t="s">
        <v>3126</v>
      </c>
      <c r="H700" t="s">
        <v>1492</v>
      </c>
      <c r="I700" t="s">
        <v>1457</v>
      </c>
      <c r="J700" t="s">
        <v>1464</v>
      </c>
      <c r="K700" t="s">
        <v>1461</v>
      </c>
      <c r="L700" s="6" t="s">
        <v>2455</v>
      </c>
      <c r="M700" t="s">
        <v>3130</v>
      </c>
      <c r="N700" t="s">
        <v>1570</v>
      </c>
      <c r="O700" t="s">
        <v>1470</v>
      </c>
      <c r="Q700">
        <v>20</v>
      </c>
      <c r="R700" t="s">
        <v>1461</v>
      </c>
      <c r="S700" t="s">
        <v>1461</v>
      </c>
      <c r="U700" t="s">
        <v>3130</v>
      </c>
      <c r="V700" t="s">
        <v>2543</v>
      </c>
      <c r="W700" t="s">
        <v>1468</v>
      </c>
      <c r="X700" t="s">
        <v>1469</v>
      </c>
      <c r="Z700" t="s">
        <v>1470</v>
      </c>
      <c r="AB700">
        <v>20</v>
      </c>
      <c r="AC700" t="s">
        <v>1465</v>
      </c>
      <c r="AD700" t="s">
        <v>1461</v>
      </c>
    </row>
    <row r="701" spans="1:80" x14ac:dyDescent="0.25">
      <c r="A701" t="s">
        <v>23</v>
      </c>
      <c r="B701" t="s">
        <v>2744</v>
      </c>
      <c r="C701" t="s">
        <v>3193</v>
      </c>
      <c r="D701" t="s">
        <v>4878</v>
      </c>
      <c r="E701" t="s">
        <v>3194</v>
      </c>
      <c r="F701" t="s">
        <v>2747</v>
      </c>
      <c r="G701" t="s">
        <v>3126</v>
      </c>
      <c r="H701" t="s">
        <v>1497</v>
      </c>
      <c r="I701" t="s">
        <v>1457</v>
      </c>
      <c r="J701" t="s">
        <v>1509</v>
      </c>
      <c r="K701" t="s">
        <v>1461</v>
      </c>
      <c r="L701" t="s">
        <v>2650</v>
      </c>
      <c r="M701" t="s">
        <v>3130</v>
      </c>
      <c r="N701" t="s">
        <v>1570</v>
      </c>
      <c r="O701" t="s">
        <v>1470</v>
      </c>
      <c r="Q701">
        <v>20</v>
      </c>
      <c r="R701" t="s">
        <v>1461</v>
      </c>
      <c r="S701" t="s">
        <v>1461</v>
      </c>
      <c r="U701" t="s">
        <v>3130</v>
      </c>
      <c r="V701" t="s">
        <v>1570</v>
      </c>
      <c r="W701" t="s">
        <v>1468</v>
      </c>
      <c r="X701" t="s">
        <v>1469</v>
      </c>
      <c r="Z701" t="s">
        <v>1470</v>
      </c>
      <c r="AB701">
        <v>20</v>
      </c>
      <c r="AC701" t="s">
        <v>1465</v>
      </c>
      <c r="AD701" t="s">
        <v>1461</v>
      </c>
    </row>
    <row r="702" spans="1:80" x14ac:dyDescent="0.25">
      <c r="A702" t="s">
        <v>23</v>
      </c>
      <c r="B702" t="s">
        <v>2744</v>
      </c>
      <c r="C702" t="s">
        <v>3193</v>
      </c>
      <c r="D702" t="s">
        <v>4878</v>
      </c>
      <c r="E702" t="s">
        <v>3194</v>
      </c>
      <c r="F702" t="s">
        <v>2747</v>
      </c>
      <c r="G702" t="s">
        <v>3126</v>
      </c>
      <c r="H702" t="s">
        <v>1508</v>
      </c>
      <c r="I702" t="s">
        <v>1457</v>
      </c>
      <c r="J702" t="s">
        <v>1509</v>
      </c>
      <c r="K702" t="s">
        <v>1461</v>
      </c>
      <c r="L702" t="s">
        <v>2650</v>
      </c>
      <c r="M702" t="s">
        <v>3130</v>
      </c>
      <c r="N702" t="s">
        <v>1570</v>
      </c>
      <c r="O702" t="s">
        <v>1470</v>
      </c>
      <c r="Q702">
        <v>20</v>
      </c>
      <c r="R702" t="s">
        <v>1461</v>
      </c>
      <c r="S702" t="s">
        <v>1461</v>
      </c>
      <c r="U702" t="s">
        <v>3130</v>
      </c>
      <c r="V702" t="s">
        <v>1570</v>
      </c>
      <c r="W702" t="s">
        <v>1468</v>
      </c>
      <c r="X702" t="s">
        <v>1469</v>
      </c>
      <c r="Z702" t="s">
        <v>1470</v>
      </c>
      <c r="AB702">
        <v>20</v>
      </c>
      <c r="AC702" t="s">
        <v>1465</v>
      </c>
      <c r="AD702" t="s">
        <v>1461</v>
      </c>
    </row>
    <row r="703" spans="1:80" x14ac:dyDescent="0.25">
      <c r="A703" t="s">
        <v>23</v>
      </c>
      <c r="B703" t="s">
        <v>2744</v>
      </c>
      <c r="C703" t="s">
        <v>3193</v>
      </c>
      <c r="D703" t="s">
        <v>4878</v>
      </c>
      <c r="E703" t="s">
        <v>3194</v>
      </c>
      <c r="F703" t="s">
        <v>2747</v>
      </c>
      <c r="G703" t="s">
        <v>3126</v>
      </c>
      <c r="H703" t="s">
        <v>1510</v>
      </c>
      <c r="I703" t="s">
        <v>1457</v>
      </c>
      <c r="J703" t="s">
        <v>1509</v>
      </c>
      <c r="K703" t="s">
        <v>1461</v>
      </c>
      <c r="L703" t="s">
        <v>2650</v>
      </c>
      <c r="M703" t="s">
        <v>3130</v>
      </c>
      <c r="N703" t="s">
        <v>1570</v>
      </c>
      <c r="O703" t="s">
        <v>1470</v>
      </c>
      <c r="Q703">
        <v>20</v>
      </c>
      <c r="R703" t="s">
        <v>1461</v>
      </c>
      <c r="S703" t="s">
        <v>1461</v>
      </c>
      <c r="U703" t="s">
        <v>3130</v>
      </c>
      <c r="V703" t="s">
        <v>1570</v>
      </c>
      <c r="W703" t="s">
        <v>1468</v>
      </c>
      <c r="X703" t="s">
        <v>1469</v>
      </c>
      <c r="Z703" t="s">
        <v>1470</v>
      </c>
      <c r="AB703">
        <v>20</v>
      </c>
      <c r="AC703" t="s">
        <v>1465</v>
      </c>
      <c r="AD703" t="s">
        <v>1461</v>
      </c>
    </row>
    <row r="704" spans="1:80" ht="90" x14ac:dyDescent="0.25">
      <c r="A704" t="s">
        <v>23</v>
      </c>
      <c r="B704" t="s">
        <v>2744</v>
      </c>
      <c r="C704" t="s">
        <v>3193</v>
      </c>
      <c r="D704" t="s">
        <v>4878</v>
      </c>
      <c r="E704" t="s">
        <v>3194</v>
      </c>
      <c r="F704" t="s">
        <v>2747</v>
      </c>
      <c r="G704" t="s">
        <v>3126</v>
      </c>
      <c r="H704" t="s">
        <v>1511</v>
      </c>
      <c r="I704" t="s">
        <v>1457</v>
      </c>
      <c r="J704" t="s">
        <v>1464</v>
      </c>
      <c r="K704" t="s">
        <v>1461</v>
      </c>
      <c r="L704" s="6" t="s">
        <v>3196</v>
      </c>
      <c r="M704" t="s">
        <v>3130</v>
      </c>
      <c r="N704" t="s">
        <v>1570</v>
      </c>
      <c r="O704" t="s">
        <v>1470</v>
      </c>
      <c r="Q704">
        <v>20</v>
      </c>
      <c r="R704" t="s">
        <v>1461</v>
      </c>
      <c r="S704" t="s">
        <v>1461</v>
      </c>
      <c r="U704" t="s">
        <v>3130</v>
      </c>
      <c r="V704" t="s">
        <v>2543</v>
      </c>
      <c r="W704" t="s">
        <v>1468</v>
      </c>
      <c r="X704" t="s">
        <v>1469</v>
      </c>
      <c r="Z704" t="s">
        <v>1470</v>
      </c>
      <c r="AB704">
        <v>20</v>
      </c>
      <c r="AC704" t="s">
        <v>1465</v>
      </c>
      <c r="AD704" t="s">
        <v>1461</v>
      </c>
    </row>
    <row r="705" spans="1:30" x14ac:dyDescent="0.25">
      <c r="A705" t="s">
        <v>23</v>
      </c>
      <c r="B705" t="s">
        <v>2744</v>
      </c>
      <c r="C705" t="s">
        <v>3193</v>
      </c>
      <c r="D705" t="s">
        <v>4878</v>
      </c>
      <c r="E705" t="s">
        <v>3194</v>
      </c>
      <c r="F705" t="s">
        <v>2747</v>
      </c>
      <c r="G705" t="s">
        <v>3126</v>
      </c>
      <c r="H705" t="s">
        <v>1512</v>
      </c>
      <c r="I705" t="s">
        <v>1457</v>
      </c>
      <c r="J705" t="s">
        <v>1509</v>
      </c>
      <c r="K705" t="s">
        <v>1469</v>
      </c>
      <c r="L705" t="s">
        <v>2650</v>
      </c>
    </row>
    <row r="706" spans="1:30" x14ac:dyDescent="0.25">
      <c r="A706" t="s">
        <v>23</v>
      </c>
      <c r="B706" t="s">
        <v>2744</v>
      </c>
      <c r="C706" t="s">
        <v>3193</v>
      </c>
      <c r="D706" t="s">
        <v>4878</v>
      </c>
      <c r="E706" t="s">
        <v>3194</v>
      </c>
      <c r="F706" t="s">
        <v>2747</v>
      </c>
      <c r="G706" t="s">
        <v>3126</v>
      </c>
      <c r="H706" t="s">
        <v>1513</v>
      </c>
      <c r="I706" t="s">
        <v>1457</v>
      </c>
      <c r="J706" t="s">
        <v>1509</v>
      </c>
      <c r="K706" t="s">
        <v>1469</v>
      </c>
      <c r="L706" t="s">
        <v>2650</v>
      </c>
    </row>
    <row r="707" spans="1:30" x14ac:dyDescent="0.25">
      <c r="A707" t="s">
        <v>23</v>
      </c>
      <c r="B707" t="s">
        <v>2744</v>
      </c>
      <c r="C707" t="s">
        <v>3193</v>
      </c>
      <c r="D707" t="s">
        <v>4878</v>
      </c>
      <c r="E707" t="s">
        <v>3194</v>
      </c>
      <c r="F707" t="s">
        <v>2747</v>
      </c>
      <c r="G707" t="s">
        <v>3126</v>
      </c>
      <c r="H707" t="s">
        <v>1514</v>
      </c>
      <c r="I707" t="s">
        <v>1457</v>
      </c>
      <c r="J707" t="s">
        <v>1509</v>
      </c>
      <c r="K707" t="s">
        <v>1469</v>
      </c>
      <c r="L707" t="s">
        <v>2650</v>
      </c>
    </row>
    <row r="708" spans="1:30" x14ac:dyDescent="0.25">
      <c r="A708" t="s">
        <v>23</v>
      </c>
      <c r="B708" t="s">
        <v>2744</v>
      </c>
      <c r="C708" t="s">
        <v>3193</v>
      </c>
      <c r="D708" t="s">
        <v>4878</v>
      </c>
      <c r="E708" t="s">
        <v>3194</v>
      </c>
      <c r="F708" t="s">
        <v>2747</v>
      </c>
      <c r="G708" t="s">
        <v>3126</v>
      </c>
      <c r="H708" t="s">
        <v>1516</v>
      </c>
      <c r="I708" t="s">
        <v>1457</v>
      </c>
      <c r="J708" t="s">
        <v>1509</v>
      </c>
      <c r="K708" t="s">
        <v>1469</v>
      </c>
      <c r="L708" t="s">
        <v>2650</v>
      </c>
    </row>
    <row r="709" spans="1:30" x14ac:dyDescent="0.25">
      <c r="A709" t="s">
        <v>23</v>
      </c>
      <c r="B709" t="s">
        <v>2744</v>
      </c>
      <c r="C709" t="s">
        <v>3193</v>
      </c>
      <c r="D709" t="s">
        <v>4878</v>
      </c>
      <c r="E709" t="s">
        <v>3194</v>
      </c>
      <c r="F709" t="s">
        <v>2747</v>
      </c>
      <c r="G709" t="s">
        <v>3126</v>
      </c>
      <c r="H709" t="s">
        <v>1518</v>
      </c>
      <c r="I709" t="s">
        <v>1457</v>
      </c>
      <c r="J709" t="s">
        <v>1509</v>
      </c>
      <c r="K709" t="s">
        <v>1469</v>
      </c>
      <c r="L709" t="s">
        <v>2650</v>
      </c>
    </row>
    <row r="710" spans="1:30" x14ac:dyDescent="0.25">
      <c r="A710" t="s">
        <v>23</v>
      </c>
      <c r="B710" t="s">
        <v>2744</v>
      </c>
      <c r="C710" t="s">
        <v>3193</v>
      </c>
      <c r="D710" t="s">
        <v>4878</v>
      </c>
      <c r="E710" t="s">
        <v>3194</v>
      </c>
      <c r="F710" t="s">
        <v>2747</v>
      </c>
      <c r="G710" t="s">
        <v>3126</v>
      </c>
      <c r="H710" t="s">
        <v>1520</v>
      </c>
      <c r="I710" t="s">
        <v>1457</v>
      </c>
      <c r="J710" t="s">
        <v>1509</v>
      </c>
      <c r="K710" t="s">
        <v>1469</v>
      </c>
      <c r="L710" t="s">
        <v>2650</v>
      </c>
    </row>
    <row r="711" spans="1:30" ht="60" x14ac:dyDescent="0.25">
      <c r="A711" t="s">
        <v>23</v>
      </c>
      <c r="B711" t="s">
        <v>2744</v>
      </c>
      <c r="C711" t="s">
        <v>3193</v>
      </c>
      <c r="D711" t="s">
        <v>4878</v>
      </c>
      <c r="E711" t="s">
        <v>3194</v>
      </c>
      <c r="F711" t="s">
        <v>2747</v>
      </c>
      <c r="G711" t="s">
        <v>3126</v>
      </c>
      <c r="H711" t="s">
        <v>1522</v>
      </c>
      <c r="I711" t="s">
        <v>1457</v>
      </c>
      <c r="J711" t="s">
        <v>1464</v>
      </c>
      <c r="L711" s="6" t="s">
        <v>2956</v>
      </c>
      <c r="U711" t="s">
        <v>2455</v>
      </c>
    </row>
    <row r="712" spans="1:30" x14ac:dyDescent="0.25">
      <c r="A712" t="s">
        <v>23</v>
      </c>
      <c r="B712" t="s">
        <v>2744</v>
      </c>
      <c r="C712" t="s">
        <v>3268</v>
      </c>
      <c r="D712" t="s">
        <v>4847</v>
      </c>
      <c r="E712" t="s">
        <v>3269</v>
      </c>
      <c r="F712" t="s">
        <v>2859</v>
      </c>
      <c r="G712" t="s">
        <v>2860</v>
      </c>
      <c r="H712" t="s">
        <v>1456</v>
      </c>
      <c r="I712" t="s">
        <v>1457</v>
      </c>
      <c r="J712" t="s">
        <v>1464</v>
      </c>
      <c r="K712" t="s">
        <v>1465</v>
      </c>
      <c r="L712" t="s">
        <v>2814</v>
      </c>
      <c r="U712" t="s">
        <v>2761</v>
      </c>
      <c r="V712" t="s">
        <v>2548</v>
      </c>
      <c r="W712" t="s">
        <v>1468</v>
      </c>
      <c r="X712" t="s">
        <v>1469</v>
      </c>
      <c r="Y712" t="s">
        <v>2721</v>
      </c>
      <c r="Z712" t="s">
        <v>1476</v>
      </c>
      <c r="AA712" t="s">
        <v>2721</v>
      </c>
      <c r="AB712">
        <v>4</v>
      </c>
      <c r="AC712" t="s">
        <v>1465</v>
      </c>
      <c r="AD712" t="s">
        <v>1461</v>
      </c>
    </row>
    <row r="713" spans="1:30" x14ac:dyDescent="0.25">
      <c r="A713" t="s">
        <v>23</v>
      </c>
      <c r="B713" t="s">
        <v>2744</v>
      </c>
      <c r="C713" t="s">
        <v>3268</v>
      </c>
      <c r="D713" t="s">
        <v>4847</v>
      </c>
      <c r="E713" t="s">
        <v>3269</v>
      </c>
      <c r="F713" t="s">
        <v>2859</v>
      </c>
      <c r="G713" t="s">
        <v>2860</v>
      </c>
      <c r="H713" t="s">
        <v>1459</v>
      </c>
      <c r="I713" t="s">
        <v>1457</v>
      </c>
      <c r="J713" t="s">
        <v>1468</v>
      </c>
      <c r="K713" t="s">
        <v>1473</v>
      </c>
    </row>
    <row r="714" spans="1:30" x14ac:dyDescent="0.25">
      <c r="A714" t="s">
        <v>23</v>
      </c>
      <c r="B714" t="s">
        <v>2744</v>
      </c>
      <c r="C714" t="s">
        <v>3268</v>
      </c>
      <c r="D714" t="s">
        <v>4847</v>
      </c>
      <c r="E714" t="s">
        <v>3269</v>
      </c>
      <c r="F714" t="s">
        <v>2859</v>
      </c>
      <c r="G714" t="s">
        <v>2860</v>
      </c>
      <c r="H714" t="s">
        <v>1462</v>
      </c>
      <c r="I714" t="s">
        <v>1457</v>
      </c>
      <c r="J714" t="s">
        <v>1468</v>
      </c>
      <c r="K714" t="s">
        <v>1473</v>
      </c>
    </row>
    <row r="715" spans="1:30" x14ac:dyDescent="0.25">
      <c r="A715" t="s">
        <v>23</v>
      </c>
      <c r="B715" t="s">
        <v>2744</v>
      </c>
      <c r="C715" t="s">
        <v>3268</v>
      </c>
      <c r="D715" t="s">
        <v>4847</v>
      </c>
      <c r="E715" t="s">
        <v>3269</v>
      </c>
      <c r="F715" t="s">
        <v>2859</v>
      </c>
      <c r="G715" t="s">
        <v>2860</v>
      </c>
      <c r="H715" t="s">
        <v>1483</v>
      </c>
      <c r="I715" t="s">
        <v>1457</v>
      </c>
      <c r="J715" t="s">
        <v>1458</v>
      </c>
      <c r="L715" t="s">
        <v>3270</v>
      </c>
    </row>
    <row r="716" spans="1:30" x14ac:dyDescent="0.25">
      <c r="A716" t="s">
        <v>23</v>
      </c>
      <c r="B716" t="s">
        <v>2744</v>
      </c>
      <c r="C716" t="s">
        <v>3268</v>
      </c>
      <c r="D716" t="s">
        <v>4847</v>
      </c>
      <c r="E716" t="s">
        <v>3269</v>
      </c>
      <c r="F716" t="s">
        <v>2859</v>
      </c>
      <c r="G716" t="s">
        <v>2860</v>
      </c>
      <c r="H716" t="s">
        <v>1489</v>
      </c>
      <c r="I716" t="s">
        <v>1457</v>
      </c>
      <c r="J716" t="s">
        <v>1464</v>
      </c>
      <c r="K716" t="s">
        <v>1461</v>
      </c>
      <c r="L716" t="s">
        <v>2455</v>
      </c>
      <c r="U716" t="s">
        <v>2455</v>
      </c>
    </row>
    <row r="717" spans="1:30" x14ac:dyDescent="0.25">
      <c r="A717" t="s">
        <v>23</v>
      </c>
      <c r="B717" t="s">
        <v>2744</v>
      </c>
      <c r="C717" t="s">
        <v>3268</v>
      </c>
      <c r="D717" t="s">
        <v>4847</v>
      </c>
      <c r="E717" t="s">
        <v>3269</v>
      </c>
      <c r="F717" t="s">
        <v>2859</v>
      </c>
      <c r="G717" t="s">
        <v>2860</v>
      </c>
      <c r="H717" t="s">
        <v>1492</v>
      </c>
      <c r="I717" t="s">
        <v>1457</v>
      </c>
      <c r="J717" t="s">
        <v>1458</v>
      </c>
      <c r="L717" t="s">
        <v>3270</v>
      </c>
    </row>
    <row r="718" spans="1:30" x14ac:dyDescent="0.25">
      <c r="A718" t="s">
        <v>23</v>
      </c>
      <c r="B718" t="s">
        <v>2744</v>
      </c>
      <c r="C718" t="s">
        <v>3268</v>
      </c>
      <c r="D718" t="s">
        <v>4847</v>
      </c>
      <c r="E718" t="s">
        <v>3269</v>
      </c>
      <c r="F718" t="s">
        <v>2859</v>
      </c>
      <c r="G718" t="s">
        <v>2860</v>
      </c>
      <c r="H718" t="s">
        <v>1497</v>
      </c>
      <c r="I718" t="s">
        <v>1457</v>
      </c>
      <c r="J718" t="s">
        <v>1468</v>
      </c>
      <c r="K718" t="s">
        <v>1473</v>
      </c>
    </row>
    <row r="719" spans="1:30" x14ac:dyDescent="0.25">
      <c r="A719" t="s">
        <v>23</v>
      </c>
      <c r="B719" t="s">
        <v>2744</v>
      </c>
      <c r="C719" t="s">
        <v>3268</v>
      </c>
      <c r="D719" t="s">
        <v>4847</v>
      </c>
      <c r="E719" t="s">
        <v>3269</v>
      </c>
      <c r="F719" t="s">
        <v>2859</v>
      </c>
      <c r="G719" t="s">
        <v>2860</v>
      </c>
      <c r="H719" t="s">
        <v>1508</v>
      </c>
      <c r="I719" t="s">
        <v>1457</v>
      </c>
      <c r="J719" t="s">
        <v>1468</v>
      </c>
      <c r="K719" t="s">
        <v>1473</v>
      </c>
    </row>
    <row r="720" spans="1:30" x14ac:dyDescent="0.25">
      <c r="A720" t="s">
        <v>23</v>
      </c>
      <c r="B720" t="s">
        <v>2744</v>
      </c>
      <c r="C720" t="s">
        <v>3268</v>
      </c>
      <c r="D720" t="s">
        <v>4847</v>
      </c>
      <c r="E720" t="s">
        <v>3269</v>
      </c>
      <c r="F720" t="s">
        <v>2859</v>
      </c>
      <c r="G720" t="s">
        <v>2860</v>
      </c>
      <c r="H720" t="s">
        <v>1510</v>
      </c>
      <c r="I720" t="s">
        <v>1457</v>
      </c>
      <c r="J720" t="s">
        <v>1458</v>
      </c>
      <c r="L720" t="s">
        <v>3270</v>
      </c>
    </row>
    <row r="721" spans="1:21" x14ac:dyDescent="0.25">
      <c r="A721" t="s">
        <v>23</v>
      </c>
      <c r="B721" t="s">
        <v>2744</v>
      </c>
      <c r="C721" t="s">
        <v>3268</v>
      </c>
      <c r="D721" t="s">
        <v>4847</v>
      </c>
      <c r="E721" t="s">
        <v>3269</v>
      </c>
      <c r="F721" t="s">
        <v>2859</v>
      </c>
      <c r="G721" t="s">
        <v>2860</v>
      </c>
      <c r="H721" t="s">
        <v>1511</v>
      </c>
      <c r="I721" t="s">
        <v>1457</v>
      </c>
      <c r="J721" t="s">
        <v>1458</v>
      </c>
      <c r="L721" t="s">
        <v>3270</v>
      </c>
    </row>
    <row r="722" spans="1:21" x14ac:dyDescent="0.25">
      <c r="A722" t="s">
        <v>23</v>
      </c>
      <c r="B722" t="s">
        <v>2744</v>
      </c>
      <c r="C722" t="s">
        <v>3268</v>
      </c>
      <c r="D722" t="s">
        <v>4847</v>
      </c>
      <c r="E722" t="s">
        <v>3269</v>
      </c>
      <c r="F722" t="s">
        <v>2859</v>
      </c>
      <c r="G722" t="s">
        <v>2860</v>
      </c>
      <c r="H722" t="s">
        <v>1512</v>
      </c>
      <c r="I722" t="s">
        <v>1457</v>
      </c>
      <c r="J722" t="s">
        <v>1509</v>
      </c>
      <c r="L722" t="s">
        <v>3271</v>
      </c>
    </row>
    <row r="723" spans="1:21" x14ac:dyDescent="0.25">
      <c r="A723" t="s">
        <v>23</v>
      </c>
      <c r="B723" t="s">
        <v>2744</v>
      </c>
      <c r="C723" t="s">
        <v>3268</v>
      </c>
      <c r="D723" t="s">
        <v>4847</v>
      </c>
      <c r="E723" t="s">
        <v>3269</v>
      </c>
      <c r="F723" t="s">
        <v>2859</v>
      </c>
      <c r="G723" t="s">
        <v>2860</v>
      </c>
      <c r="H723" t="s">
        <v>1513</v>
      </c>
      <c r="I723" t="s">
        <v>1457</v>
      </c>
      <c r="J723" t="s">
        <v>1509</v>
      </c>
      <c r="L723" t="s">
        <v>3271</v>
      </c>
    </row>
    <row r="724" spans="1:21" x14ac:dyDescent="0.25">
      <c r="A724" t="s">
        <v>23</v>
      </c>
      <c r="B724" t="s">
        <v>2744</v>
      </c>
      <c r="C724" t="s">
        <v>3268</v>
      </c>
      <c r="D724" t="s">
        <v>4847</v>
      </c>
      <c r="E724" t="s">
        <v>3269</v>
      </c>
      <c r="F724" t="s">
        <v>2859</v>
      </c>
      <c r="G724" t="s">
        <v>2860</v>
      </c>
      <c r="H724" t="s">
        <v>1514</v>
      </c>
      <c r="I724" t="s">
        <v>1457</v>
      </c>
      <c r="J724" t="s">
        <v>1509</v>
      </c>
      <c r="L724" t="s">
        <v>3272</v>
      </c>
    </row>
    <row r="725" spans="1:21" x14ac:dyDescent="0.25">
      <c r="A725" t="s">
        <v>23</v>
      </c>
      <c r="B725" t="s">
        <v>2744</v>
      </c>
      <c r="C725" t="s">
        <v>3268</v>
      </c>
      <c r="D725" t="s">
        <v>4847</v>
      </c>
      <c r="E725" t="s">
        <v>3269</v>
      </c>
      <c r="F725" t="s">
        <v>2859</v>
      </c>
      <c r="G725" t="s">
        <v>2860</v>
      </c>
      <c r="H725" t="s">
        <v>1516</v>
      </c>
      <c r="I725" t="s">
        <v>1457</v>
      </c>
      <c r="J725" t="s">
        <v>1509</v>
      </c>
      <c r="L725" t="s">
        <v>3272</v>
      </c>
    </row>
    <row r="726" spans="1:21" x14ac:dyDescent="0.25">
      <c r="A726" t="s">
        <v>23</v>
      </c>
      <c r="B726" t="s">
        <v>2744</v>
      </c>
      <c r="C726" t="s">
        <v>3268</v>
      </c>
      <c r="D726" t="s">
        <v>4847</v>
      </c>
      <c r="E726" t="s">
        <v>3269</v>
      </c>
      <c r="F726" t="s">
        <v>2859</v>
      </c>
      <c r="G726" t="s">
        <v>2860</v>
      </c>
      <c r="H726" t="s">
        <v>1518</v>
      </c>
      <c r="I726" t="s">
        <v>1457</v>
      </c>
      <c r="J726" t="s">
        <v>1509</v>
      </c>
      <c r="L726" t="s">
        <v>3272</v>
      </c>
    </row>
    <row r="727" spans="1:21" x14ac:dyDescent="0.25">
      <c r="A727" t="s">
        <v>23</v>
      </c>
      <c r="B727" t="s">
        <v>2744</v>
      </c>
      <c r="C727" t="s">
        <v>3268</v>
      </c>
      <c r="D727" t="s">
        <v>4847</v>
      </c>
      <c r="E727" t="s">
        <v>3269</v>
      </c>
      <c r="F727" t="s">
        <v>2859</v>
      </c>
      <c r="G727" t="s">
        <v>2860</v>
      </c>
      <c r="H727" t="s">
        <v>1520</v>
      </c>
      <c r="I727" t="s">
        <v>1457</v>
      </c>
      <c r="J727" t="s">
        <v>1509</v>
      </c>
      <c r="L727" t="s">
        <v>3272</v>
      </c>
    </row>
    <row r="728" spans="1:21" x14ac:dyDescent="0.25">
      <c r="A728" t="s">
        <v>23</v>
      </c>
      <c r="B728" t="s">
        <v>2744</v>
      </c>
      <c r="C728" t="s">
        <v>3268</v>
      </c>
      <c r="D728" t="s">
        <v>4847</v>
      </c>
      <c r="E728" t="s">
        <v>3269</v>
      </c>
      <c r="F728" t="s">
        <v>2859</v>
      </c>
      <c r="G728" t="s">
        <v>2860</v>
      </c>
      <c r="H728" t="s">
        <v>1522</v>
      </c>
      <c r="I728" t="s">
        <v>1457</v>
      </c>
      <c r="J728" t="s">
        <v>1464</v>
      </c>
      <c r="L728" t="s">
        <v>2550</v>
      </c>
      <c r="U728" t="s">
        <v>2455</v>
      </c>
    </row>
    <row r="729" spans="1:21" x14ac:dyDescent="0.25">
      <c r="A729" t="s">
        <v>23</v>
      </c>
      <c r="B729" t="s">
        <v>2744</v>
      </c>
      <c r="C729" t="s">
        <v>3281</v>
      </c>
      <c r="D729" t="s">
        <v>4956</v>
      </c>
      <c r="E729" t="s">
        <v>3282</v>
      </c>
      <c r="F729" t="s">
        <v>2859</v>
      </c>
      <c r="G729" t="s">
        <v>2860</v>
      </c>
      <c r="H729" t="s">
        <v>1456</v>
      </c>
      <c r="I729" t="s">
        <v>1457</v>
      </c>
      <c r="J729" t="s">
        <v>2529</v>
      </c>
      <c r="L729" t="s">
        <v>3283</v>
      </c>
    </row>
    <row r="730" spans="1:21" x14ac:dyDescent="0.25">
      <c r="A730" t="s">
        <v>23</v>
      </c>
      <c r="B730" t="s">
        <v>2744</v>
      </c>
      <c r="C730" t="s">
        <v>3281</v>
      </c>
      <c r="D730" t="s">
        <v>4956</v>
      </c>
      <c r="E730" t="s">
        <v>3282</v>
      </c>
      <c r="F730" t="s">
        <v>2859</v>
      </c>
      <c r="G730" t="s">
        <v>2860</v>
      </c>
      <c r="H730" t="s">
        <v>1459</v>
      </c>
      <c r="I730" t="s">
        <v>1457</v>
      </c>
      <c r="J730" t="s">
        <v>1468</v>
      </c>
      <c r="K730" t="s">
        <v>1473</v>
      </c>
    </row>
    <row r="731" spans="1:21" x14ac:dyDescent="0.25">
      <c r="A731" t="s">
        <v>23</v>
      </c>
      <c r="B731" t="s">
        <v>2744</v>
      </c>
      <c r="C731" t="s">
        <v>3281</v>
      </c>
      <c r="D731" t="s">
        <v>4956</v>
      </c>
      <c r="E731" t="s">
        <v>3282</v>
      </c>
      <c r="F731" t="s">
        <v>2859</v>
      </c>
      <c r="G731" t="s">
        <v>2860</v>
      </c>
      <c r="H731" t="s">
        <v>1462</v>
      </c>
      <c r="I731" t="s">
        <v>1457</v>
      </c>
      <c r="J731" t="s">
        <v>1464</v>
      </c>
      <c r="L731" t="s">
        <v>3284</v>
      </c>
      <c r="M731" t="s">
        <v>3285</v>
      </c>
      <c r="O731" t="s">
        <v>1764</v>
      </c>
      <c r="Q731">
        <v>10</v>
      </c>
      <c r="U731" t="s">
        <v>2455</v>
      </c>
    </row>
    <row r="732" spans="1:21" x14ac:dyDescent="0.25">
      <c r="A732" t="s">
        <v>23</v>
      </c>
      <c r="B732" t="s">
        <v>2744</v>
      </c>
      <c r="C732" t="s">
        <v>3281</v>
      </c>
      <c r="D732" t="s">
        <v>4956</v>
      </c>
      <c r="E732" t="s">
        <v>3282</v>
      </c>
      <c r="F732" t="s">
        <v>2859</v>
      </c>
      <c r="G732" t="s">
        <v>2860</v>
      </c>
      <c r="H732" t="s">
        <v>1483</v>
      </c>
      <c r="I732" t="s">
        <v>1457</v>
      </c>
      <c r="J732" t="s">
        <v>2529</v>
      </c>
      <c r="L732" t="s">
        <v>3286</v>
      </c>
    </row>
    <row r="733" spans="1:21" x14ac:dyDescent="0.25">
      <c r="A733" t="s">
        <v>23</v>
      </c>
      <c r="B733" t="s">
        <v>2744</v>
      </c>
      <c r="C733" t="s">
        <v>3281</v>
      </c>
      <c r="D733" t="s">
        <v>4956</v>
      </c>
      <c r="E733" t="s">
        <v>3282</v>
      </c>
      <c r="F733" t="s">
        <v>2859</v>
      </c>
      <c r="G733" t="s">
        <v>2860</v>
      </c>
      <c r="H733" t="s">
        <v>1489</v>
      </c>
      <c r="I733" t="s">
        <v>1457</v>
      </c>
      <c r="J733" t="s">
        <v>1458</v>
      </c>
      <c r="L733" t="s">
        <v>3287</v>
      </c>
    </row>
    <row r="734" spans="1:21" x14ac:dyDescent="0.25">
      <c r="A734" t="s">
        <v>23</v>
      </c>
      <c r="B734" t="s">
        <v>2744</v>
      </c>
      <c r="C734" t="s">
        <v>3281</v>
      </c>
      <c r="D734" t="s">
        <v>4956</v>
      </c>
      <c r="E734" t="s">
        <v>3282</v>
      </c>
      <c r="F734" t="s">
        <v>2859</v>
      </c>
      <c r="G734" t="s">
        <v>2860</v>
      </c>
      <c r="H734" t="s">
        <v>1492</v>
      </c>
      <c r="I734" t="s">
        <v>1457</v>
      </c>
      <c r="J734" t="s">
        <v>1458</v>
      </c>
    </row>
    <row r="735" spans="1:21" x14ac:dyDescent="0.25">
      <c r="A735" t="s">
        <v>23</v>
      </c>
      <c r="B735" t="s">
        <v>2744</v>
      </c>
      <c r="C735" t="s">
        <v>3281</v>
      </c>
      <c r="D735" t="s">
        <v>4956</v>
      </c>
      <c r="E735" t="s">
        <v>3282</v>
      </c>
      <c r="F735" t="s">
        <v>2859</v>
      </c>
      <c r="G735" t="s">
        <v>2860</v>
      </c>
      <c r="H735" t="s">
        <v>1497</v>
      </c>
      <c r="I735" t="s">
        <v>1457</v>
      </c>
      <c r="J735" t="s">
        <v>1468</v>
      </c>
      <c r="K735" t="s">
        <v>1473</v>
      </c>
    </row>
    <row r="736" spans="1:21" x14ac:dyDescent="0.25">
      <c r="A736" t="s">
        <v>23</v>
      </c>
      <c r="B736" t="s">
        <v>2744</v>
      </c>
      <c r="C736" t="s">
        <v>3281</v>
      </c>
      <c r="D736" t="s">
        <v>4956</v>
      </c>
      <c r="E736" t="s">
        <v>3282</v>
      </c>
      <c r="F736" t="s">
        <v>2859</v>
      </c>
      <c r="G736" t="s">
        <v>2860</v>
      </c>
      <c r="H736" t="s">
        <v>1508</v>
      </c>
      <c r="I736" t="s">
        <v>1457</v>
      </c>
      <c r="J736" t="s">
        <v>1468</v>
      </c>
      <c r="K736" t="s">
        <v>1473</v>
      </c>
    </row>
    <row r="737" spans="1:40" x14ac:dyDescent="0.25">
      <c r="A737" t="s">
        <v>23</v>
      </c>
      <c r="B737" t="s">
        <v>2744</v>
      </c>
      <c r="C737" t="s">
        <v>3281</v>
      </c>
      <c r="D737" t="s">
        <v>4956</v>
      </c>
      <c r="E737" t="s">
        <v>3282</v>
      </c>
      <c r="F737" t="s">
        <v>2859</v>
      </c>
      <c r="G737" t="s">
        <v>2860</v>
      </c>
      <c r="H737" t="s">
        <v>1510</v>
      </c>
      <c r="I737" t="s">
        <v>1457</v>
      </c>
      <c r="J737" t="s">
        <v>1509</v>
      </c>
      <c r="L737" t="s">
        <v>3288</v>
      </c>
    </row>
    <row r="738" spans="1:40" x14ac:dyDescent="0.25">
      <c r="A738" t="s">
        <v>23</v>
      </c>
      <c r="B738" t="s">
        <v>2744</v>
      </c>
      <c r="C738" t="s">
        <v>3281</v>
      </c>
      <c r="D738" t="s">
        <v>4956</v>
      </c>
      <c r="E738" t="s">
        <v>3282</v>
      </c>
      <c r="F738" t="s">
        <v>2859</v>
      </c>
      <c r="G738" t="s">
        <v>2860</v>
      </c>
      <c r="H738" t="s">
        <v>1511</v>
      </c>
      <c r="I738" t="s">
        <v>1457</v>
      </c>
      <c r="J738" t="s">
        <v>1509</v>
      </c>
      <c r="L738" t="s">
        <v>3289</v>
      </c>
    </row>
    <row r="739" spans="1:40" x14ac:dyDescent="0.25">
      <c r="A739" t="s">
        <v>23</v>
      </c>
      <c r="B739" t="s">
        <v>2744</v>
      </c>
      <c r="C739" t="s">
        <v>3281</v>
      </c>
      <c r="D739" t="s">
        <v>4956</v>
      </c>
      <c r="E739" t="s">
        <v>3282</v>
      </c>
      <c r="F739" t="s">
        <v>2859</v>
      </c>
      <c r="G739" t="s">
        <v>2860</v>
      </c>
      <c r="H739" t="s">
        <v>1512</v>
      </c>
      <c r="I739" t="s">
        <v>1457</v>
      </c>
      <c r="J739" t="s">
        <v>1509</v>
      </c>
    </row>
    <row r="740" spans="1:40" x14ac:dyDescent="0.25">
      <c r="A740" t="s">
        <v>23</v>
      </c>
      <c r="B740" t="s">
        <v>2744</v>
      </c>
      <c r="C740" t="s">
        <v>3281</v>
      </c>
      <c r="D740" t="s">
        <v>4956</v>
      </c>
      <c r="E740" t="s">
        <v>3282</v>
      </c>
      <c r="F740" t="s">
        <v>2859</v>
      </c>
      <c r="G740" t="s">
        <v>2860</v>
      </c>
      <c r="H740" t="s">
        <v>1513</v>
      </c>
      <c r="I740" t="s">
        <v>1457</v>
      </c>
      <c r="J740" t="s">
        <v>1509</v>
      </c>
    </row>
    <row r="741" spans="1:40" x14ac:dyDescent="0.25">
      <c r="A741" t="s">
        <v>23</v>
      </c>
      <c r="B741" t="s">
        <v>2744</v>
      </c>
      <c r="C741" t="s">
        <v>3281</v>
      </c>
      <c r="D741" t="s">
        <v>4956</v>
      </c>
      <c r="E741" t="s">
        <v>3282</v>
      </c>
      <c r="F741" t="s">
        <v>2859</v>
      </c>
      <c r="G741" t="s">
        <v>2860</v>
      </c>
      <c r="H741" t="s">
        <v>1514</v>
      </c>
      <c r="I741" t="s">
        <v>1457</v>
      </c>
      <c r="J741" t="s">
        <v>1468</v>
      </c>
      <c r="K741" t="s">
        <v>1473</v>
      </c>
      <c r="M741" t="s">
        <v>3290</v>
      </c>
      <c r="O741" t="s">
        <v>1685</v>
      </c>
      <c r="Q741">
        <v>2</v>
      </c>
      <c r="S741" t="s">
        <v>1465</v>
      </c>
      <c r="T741" t="s">
        <v>2516</v>
      </c>
    </row>
    <row r="742" spans="1:40" x14ac:dyDescent="0.25">
      <c r="A742" t="s">
        <v>23</v>
      </c>
      <c r="B742" t="s">
        <v>2744</v>
      </c>
      <c r="C742" t="s">
        <v>3281</v>
      </c>
      <c r="D742" t="s">
        <v>4956</v>
      </c>
      <c r="E742" t="s">
        <v>3282</v>
      </c>
      <c r="F742" t="s">
        <v>2859</v>
      </c>
      <c r="G742" t="s">
        <v>2860</v>
      </c>
      <c r="H742" t="s">
        <v>1516</v>
      </c>
      <c r="I742" t="s">
        <v>1457</v>
      </c>
      <c r="J742" t="s">
        <v>1464</v>
      </c>
      <c r="L742" t="s">
        <v>3291</v>
      </c>
      <c r="U742" t="s">
        <v>2455</v>
      </c>
    </row>
    <row r="743" spans="1:40" x14ac:dyDescent="0.25">
      <c r="A743" t="s">
        <v>23</v>
      </c>
      <c r="B743" t="s">
        <v>2744</v>
      </c>
      <c r="C743" t="s">
        <v>3281</v>
      </c>
      <c r="D743" t="s">
        <v>4956</v>
      </c>
      <c r="E743" t="s">
        <v>3282</v>
      </c>
      <c r="F743" t="s">
        <v>2859</v>
      </c>
      <c r="G743" t="s">
        <v>2860</v>
      </c>
      <c r="H743" t="s">
        <v>1518</v>
      </c>
      <c r="I743" t="s">
        <v>1457</v>
      </c>
      <c r="J743" t="s">
        <v>1468</v>
      </c>
      <c r="K743" t="s">
        <v>1473</v>
      </c>
      <c r="L743" t="s">
        <v>3292</v>
      </c>
      <c r="M743" t="s">
        <v>1475</v>
      </c>
      <c r="O743" t="s">
        <v>1685</v>
      </c>
      <c r="Q743">
        <v>13</v>
      </c>
      <c r="S743" t="s">
        <v>1465</v>
      </c>
      <c r="T743" t="s">
        <v>2516</v>
      </c>
      <c r="U743" t="s">
        <v>3293</v>
      </c>
      <c r="W743" t="s">
        <v>1468</v>
      </c>
      <c r="X743" t="s">
        <v>1469</v>
      </c>
      <c r="Z743" t="s">
        <v>2847</v>
      </c>
      <c r="AB743">
        <v>11</v>
      </c>
      <c r="AD743" t="s">
        <v>1465</v>
      </c>
      <c r="AE743" t="s">
        <v>3290</v>
      </c>
      <c r="AG743" t="s">
        <v>3294</v>
      </c>
      <c r="AH743" t="s">
        <v>1469</v>
      </c>
      <c r="AJ743" t="s">
        <v>1685</v>
      </c>
      <c r="AL743">
        <v>2</v>
      </c>
      <c r="AN743" t="s">
        <v>1465</v>
      </c>
    </row>
    <row r="744" spans="1:40" x14ac:dyDescent="0.25">
      <c r="A744" t="s">
        <v>23</v>
      </c>
      <c r="B744" t="s">
        <v>2744</v>
      </c>
      <c r="C744" t="s">
        <v>3281</v>
      </c>
      <c r="D744" t="s">
        <v>4956</v>
      </c>
      <c r="E744" t="s">
        <v>3282</v>
      </c>
      <c r="F744" t="s">
        <v>2859</v>
      </c>
      <c r="G744" t="s">
        <v>2860</v>
      </c>
      <c r="H744" t="s">
        <v>1520</v>
      </c>
      <c r="I744" t="s">
        <v>1457</v>
      </c>
      <c r="J744" t="s">
        <v>1458</v>
      </c>
    </row>
    <row r="745" spans="1:40" x14ac:dyDescent="0.25">
      <c r="A745" t="s">
        <v>23</v>
      </c>
      <c r="B745" t="s">
        <v>2744</v>
      </c>
      <c r="C745" t="s">
        <v>3281</v>
      </c>
      <c r="D745" t="s">
        <v>4956</v>
      </c>
      <c r="E745" t="s">
        <v>3282</v>
      </c>
      <c r="F745" t="s">
        <v>2859</v>
      </c>
      <c r="G745" t="s">
        <v>2860</v>
      </c>
      <c r="H745" t="s">
        <v>1522</v>
      </c>
      <c r="I745" t="s">
        <v>1457</v>
      </c>
      <c r="J745" t="s">
        <v>1509</v>
      </c>
    </row>
    <row r="746" spans="1:40" x14ac:dyDescent="0.25">
      <c r="A746" t="s">
        <v>23</v>
      </c>
      <c r="B746" t="s">
        <v>2744</v>
      </c>
      <c r="C746" t="s">
        <v>3534</v>
      </c>
      <c r="D746" t="s">
        <v>4874</v>
      </c>
      <c r="E746" t="s">
        <v>3535</v>
      </c>
      <c r="F746" t="s">
        <v>2859</v>
      </c>
      <c r="G746" t="s">
        <v>3112</v>
      </c>
      <c r="H746" t="s">
        <v>1456</v>
      </c>
      <c r="I746" t="s">
        <v>1457</v>
      </c>
      <c r="J746" t="s">
        <v>1464</v>
      </c>
      <c r="L746" t="s">
        <v>3536</v>
      </c>
      <c r="U746" t="s">
        <v>2761</v>
      </c>
      <c r="V746" t="s">
        <v>2548</v>
      </c>
      <c r="W746" t="s">
        <v>1468</v>
      </c>
      <c r="X746" t="s">
        <v>1469</v>
      </c>
      <c r="Y746" t="s">
        <v>2721</v>
      </c>
      <c r="Z746" t="s">
        <v>1476</v>
      </c>
      <c r="AA746" t="s">
        <v>2721</v>
      </c>
      <c r="AB746">
        <v>4</v>
      </c>
      <c r="AC746" t="s">
        <v>1465</v>
      </c>
      <c r="AD746" t="s">
        <v>1461</v>
      </c>
    </row>
    <row r="747" spans="1:40" x14ac:dyDescent="0.25">
      <c r="A747" t="s">
        <v>23</v>
      </c>
      <c r="B747" t="s">
        <v>2744</v>
      </c>
      <c r="C747" t="s">
        <v>3534</v>
      </c>
      <c r="D747" t="s">
        <v>4874</v>
      </c>
      <c r="E747" t="s">
        <v>3535</v>
      </c>
      <c r="F747" t="s">
        <v>2859</v>
      </c>
      <c r="G747" t="s">
        <v>3112</v>
      </c>
      <c r="H747" t="s">
        <v>1459</v>
      </c>
      <c r="I747" t="s">
        <v>1457</v>
      </c>
      <c r="J747" t="s">
        <v>1468</v>
      </c>
      <c r="K747" t="s">
        <v>1473</v>
      </c>
      <c r="N747" t="s">
        <v>3537</v>
      </c>
    </row>
    <row r="748" spans="1:40" x14ac:dyDescent="0.25">
      <c r="A748" t="s">
        <v>23</v>
      </c>
      <c r="B748" t="s">
        <v>2744</v>
      </c>
      <c r="C748" t="s">
        <v>3534</v>
      </c>
      <c r="D748" t="s">
        <v>4874</v>
      </c>
      <c r="E748" t="s">
        <v>3535</v>
      </c>
      <c r="F748" t="s">
        <v>2859</v>
      </c>
      <c r="G748" t="s">
        <v>3112</v>
      </c>
      <c r="H748" t="s">
        <v>1489</v>
      </c>
      <c r="I748" t="s">
        <v>1457</v>
      </c>
      <c r="J748" t="s">
        <v>1464</v>
      </c>
      <c r="L748" t="s">
        <v>2455</v>
      </c>
      <c r="U748" t="s">
        <v>2455</v>
      </c>
    </row>
    <row r="749" spans="1:40" x14ac:dyDescent="0.25">
      <c r="A749" t="s">
        <v>23</v>
      </c>
      <c r="B749" t="s">
        <v>2744</v>
      </c>
      <c r="C749" t="s">
        <v>3534</v>
      </c>
      <c r="D749" t="s">
        <v>4874</v>
      </c>
      <c r="E749" t="s">
        <v>3535</v>
      </c>
      <c r="F749" t="s">
        <v>2859</v>
      </c>
      <c r="G749" t="s">
        <v>3112</v>
      </c>
      <c r="H749" t="s">
        <v>1492</v>
      </c>
      <c r="I749" t="s">
        <v>1457</v>
      </c>
      <c r="J749" t="s">
        <v>1458</v>
      </c>
      <c r="L749" t="s">
        <v>3539</v>
      </c>
    </row>
    <row r="750" spans="1:40" x14ac:dyDescent="0.25">
      <c r="A750" t="s">
        <v>23</v>
      </c>
      <c r="B750" t="s">
        <v>2744</v>
      </c>
      <c r="C750" t="s">
        <v>3534</v>
      </c>
      <c r="D750" t="s">
        <v>4874</v>
      </c>
      <c r="E750" t="s">
        <v>3535</v>
      </c>
      <c r="F750" t="s">
        <v>2859</v>
      </c>
      <c r="G750" t="s">
        <v>3112</v>
      </c>
      <c r="H750" t="s">
        <v>1497</v>
      </c>
      <c r="I750" t="s">
        <v>1457</v>
      </c>
      <c r="J750" t="s">
        <v>1468</v>
      </c>
      <c r="K750" t="s">
        <v>1473</v>
      </c>
      <c r="M750" t="s">
        <v>3540</v>
      </c>
    </row>
    <row r="751" spans="1:40" x14ac:dyDescent="0.25">
      <c r="A751" t="s">
        <v>23</v>
      </c>
      <c r="B751" t="s">
        <v>2744</v>
      </c>
      <c r="C751" t="s">
        <v>3534</v>
      </c>
      <c r="D751" t="s">
        <v>4874</v>
      </c>
      <c r="E751" t="s">
        <v>3535</v>
      </c>
      <c r="F751" t="s">
        <v>2859</v>
      </c>
      <c r="G751" t="s">
        <v>3112</v>
      </c>
      <c r="H751" t="s">
        <v>1508</v>
      </c>
      <c r="I751" t="s">
        <v>1457</v>
      </c>
      <c r="J751" t="s">
        <v>1468</v>
      </c>
      <c r="K751" t="s">
        <v>1473</v>
      </c>
      <c r="M751" t="s">
        <v>3540</v>
      </c>
    </row>
    <row r="752" spans="1:40" x14ac:dyDescent="0.25">
      <c r="A752" t="s">
        <v>23</v>
      </c>
      <c r="B752" t="s">
        <v>2744</v>
      </c>
      <c r="C752" t="s">
        <v>3534</v>
      </c>
      <c r="D752" t="s">
        <v>4874</v>
      </c>
      <c r="E752" t="s">
        <v>3535</v>
      </c>
      <c r="F752" t="s">
        <v>2859</v>
      </c>
      <c r="G752" t="s">
        <v>3112</v>
      </c>
      <c r="H752" t="s">
        <v>1510</v>
      </c>
      <c r="I752" t="s">
        <v>1457</v>
      </c>
      <c r="J752" t="s">
        <v>1468</v>
      </c>
      <c r="K752" t="s">
        <v>1473</v>
      </c>
      <c r="M752" t="s">
        <v>3540</v>
      </c>
    </row>
    <row r="753" spans="1:21" x14ac:dyDescent="0.25">
      <c r="A753" t="s">
        <v>23</v>
      </c>
      <c r="B753" t="s">
        <v>2744</v>
      </c>
      <c r="C753" t="s">
        <v>3534</v>
      </c>
      <c r="D753" t="s">
        <v>4874</v>
      </c>
      <c r="E753" t="s">
        <v>3535</v>
      </c>
      <c r="F753" t="s">
        <v>2859</v>
      </c>
      <c r="G753" t="s">
        <v>3112</v>
      </c>
      <c r="H753" t="s">
        <v>1511</v>
      </c>
      <c r="I753" t="s">
        <v>1457</v>
      </c>
      <c r="J753" t="s">
        <v>1509</v>
      </c>
      <c r="L753" t="s">
        <v>3541</v>
      </c>
    </row>
    <row r="754" spans="1:21" x14ac:dyDescent="0.25">
      <c r="A754" t="s">
        <v>23</v>
      </c>
      <c r="B754" t="s">
        <v>2744</v>
      </c>
      <c r="C754" t="s">
        <v>3534</v>
      </c>
      <c r="D754" t="s">
        <v>4874</v>
      </c>
      <c r="E754" t="s">
        <v>3535</v>
      </c>
      <c r="F754" t="s">
        <v>2859</v>
      </c>
      <c r="G754" t="s">
        <v>3112</v>
      </c>
      <c r="H754" t="s">
        <v>1512</v>
      </c>
      <c r="I754" t="s">
        <v>1457</v>
      </c>
      <c r="J754" t="s">
        <v>1509</v>
      </c>
      <c r="L754" t="s">
        <v>2955</v>
      </c>
    </row>
    <row r="755" spans="1:21" x14ac:dyDescent="0.25">
      <c r="A755" t="s">
        <v>23</v>
      </c>
      <c r="B755" t="s">
        <v>2744</v>
      </c>
      <c r="C755" t="s">
        <v>3534</v>
      </c>
      <c r="D755" t="s">
        <v>4874</v>
      </c>
      <c r="E755" t="s">
        <v>3535</v>
      </c>
      <c r="F755" t="s">
        <v>2859</v>
      </c>
      <c r="G755" t="s">
        <v>3112</v>
      </c>
      <c r="H755" t="s">
        <v>1513</v>
      </c>
      <c r="I755" t="s">
        <v>1457</v>
      </c>
      <c r="J755" t="s">
        <v>1509</v>
      </c>
      <c r="L755" t="s">
        <v>2955</v>
      </c>
    </row>
    <row r="756" spans="1:21" x14ac:dyDescent="0.25">
      <c r="A756" t="s">
        <v>23</v>
      </c>
      <c r="B756" t="s">
        <v>2744</v>
      </c>
      <c r="C756" t="s">
        <v>3534</v>
      </c>
      <c r="D756" t="s">
        <v>4874</v>
      </c>
      <c r="E756" t="s">
        <v>3535</v>
      </c>
      <c r="F756" t="s">
        <v>2859</v>
      </c>
      <c r="G756" t="s">
        <v>3112</v>
      </c>
      <c r="H756" t="s">
        <v>1514</v>
      </c>
      <c r="I756" t="s">
        <v>1457</v>
      </c>
      <c r="J756" t="s">
        <v>1509</v>
      </c>
      <c r="L756" t="s">
        <v>2955</v>
      </c>
    </row>
    <row r="757" spans="1:21" x14ac:dyDescent="0.25">
      <c r="A757" t="s">
        <v>23</v>
      </c>
      <c r="B757" t="s">
        <v>2744</v>
      </c>
      <c r="C757" t="s">
        <v>3534</v>
      </c>
      <c r="D757" t="s">
        <v>4874</v>
      </c>
      <c r="E757" t="s">
        <v>3535</v>
      </c>
      <c r="F757" t="s">
        <v>2859</v>
      </c>
      <c r="G757" t="s">
        <v>3112</v>
      </c>
      <c r="H757" t="s">
        <v>1516</v>
      </c>
      <c r="I757" t="s">
        <v>1457</v>
      </c>
      <c r="J757" t="s">
        <v>1509</v>
      </c>
      <c r="L757" t="s">
        <v>2955</v>
      </c>
    </row>
    <row r="758" spans="1:21" x14ac:dyDescent="0.25">
      <c r="A758" t="s">
        <v>23</v>
      </c>
      <c r="B758" t="s">
        <v>2744</v>
      </c>
      <c r="C758" t="s">
        <v>3534</v>
      </c>
      <c r="D758" t="s">
        <v>4874</v>
      </c>
      <c r="E758" t="s">
        <v>3535</v>
      </c>
      <c r="F758" t="s">
        <v>2859</v>
      </c>
      <c r="G758" t="s">
        <v>3112</v>
      </c>
      <c r="H758" t="s">
        <v>1518</v>
      </c>
      <c r="I758" t="s">
        <v>1457</v>
      </c>
      <c r="J758" t="s">
        <v>1509</v>
      </c>
      <c r="L758" t="s">
        <v>2955</v>
      </c>
    </row>
    <row r="759" spans="1:21" x14ac:dyDescent="0.25">
      <c r="A759" t="s">
        <v>23</v>
      </c>
      <c r="B759" t="s">
        <v>2744</v>
      </c>
      <c r="C759" t="s">
        <v>3534</v>
      </c>
      <c r="D759" t="s">
        <v>4874</v>
      </c>
      <c r="E759" t="s">
        <v>3535</v>
      </c>
      <c r="F759" t="s">
        <v>2859</v>
      </c>
      <c r="G759" t="s">
        <v>3112</v>
      </c>
      <c r="H759" t="s">
        <v>1520</v>
      </c>
      <c r="I759" t="s">
        <v>1457</v>
      </c>
      <c r="J759" t="s">
        <v>1509</v>
      </c>
      <c r="L759" t="s">
        <v>2955</v>
      </c>
    </row>
    <row r="760" spans="1:21" x14ac:dyDescent="0.25">
      <c r="A760" t="s">
        <v>23</v>
      </c>
      <c r="B760" t="s">
        <v>2744</v>
      </c>
      <c r="C760" t="s">
        <v>3534</v>
      </c>
      <c r="D760" t="s">
        <v>4874</v>
      </c>
      <c r="E760" t="s">
        <v>3535</v>
      </c>
      <c r="F760" t="s">
        <v>2859</v>
      </c>
      <c r="G760" t="s">
        <v>3112</v>
      </c>
      <c r="H760" t="s">
        <v>1522</v>
      </c>
      <c r="I760" t="s">
        <v>1457</v>
      </c>
      <c r="J760" t="s">
        <v>1464</v>
      </c>
      <c r="L760" t="s">
        <v>2956</v>
      </c>
      <c r="U760" t="s">
        <v>2455</v>
      </c>
    </row>
    <row r="761" spans="1:21" x14ac:dyDescent="0.25">
      <c r="A761" t="s">
        <v>23</v>
      </c>
      <c r="B761" t="s">
        <v>2744</v>
      </c>
      <c r="C761" t="s">
        <v>3534</v>
      </c>
      <c r="D761" t="s">
        <v>4874</v>
      </c>
      <c r="E761" t="s">
        <v>3535</v>
      </c>
      <c r="F761" t="s">
        <v>2859</v>
      </c>
      <c r="G761" t="s">
        <v>3112</v>
      </c>
      <c r="H761" t="s">
        <v>1462</v>
      </c>
      <c r="I761" t="s">
        <v>1457</v>
      </c>
      <c r="J761" t="s">
        <v>1468</v>
      </c>
      <c r="K761" t="s">
        <v>1473</v>
      </c>
      <c r="M761" t="s">
        <v>1475</v>
      </c>
      <c r="O761" t="s">
        <v>1470</v>
      </c>
      <c r="Q761">
        <v>10</v>
      </c>
      <c r="S761" t="s">
        <v>1465</v>
      </c>
      <c r="T761" t="s">
        <v>2516</v>
      </c>
    </row>
    <row r="762" spans="1:21" x14ac:dyDescent="0.25">
      <c r="A762" t="s">
        <v>23</v>
      </c>
      <c r="B762" t="s">
        <v>2744</v>
      </c>
      <c r="C762" t="s">
        <v>3534</v>
      </c>
      <c r="D762" t="s">
        <v>4874</v>
      </c>
      <c r="E762" t="s">
        <v>3535</v>
      </c>
      <c r="F762" t="s">
        <v>2859</v>
      </c>
      <c r="G762" t="s">
        <v>3112</v>
      </c>
      <c r="H762" t="s">
        <v>1483</v>
      </c>
      <c r="I762" t="s">
        <v>1457</v>
      </c>
      <c r="J762" t="s">
        <v>1468</v>
      </c>
      <c r="K762" t="s">
        <v>1473</v>
      </c>
      <c r="M762" t="s">
        <v>3550</v>
      </c>
      <c r="O762" t="s">
        <v>1470</v>
      </c>
      <c r="Q762">
        <v>10</v>
      </c>
      <c r="S762" t="s">
        <v>1465</v>
      </c>
      <c r="T762" t="s">
        <v>2516</v>
      </c>
    </row>
  </sheetData>
  <autoFilter ref="A1:EJ762" xr:uid="{00000000-0009-0000-0000-000001000000}">
    <filterColumn colId="4">
      <filters>
        <filter val="BX.TXT"/>
        <filter val="G2.TXT"/>
        <filter val="G9.TXT"/>
        <filter val="GU.TXT"/>
        <filter val="JI.TXT"/>
        <filter val="JO.TXT"/>
        <filter val="JT.TXT"/>
        <filter val="LC.TXT"/>
        <filter val="NB.TXT"/>
        <filter val="NC.TXT"/>
        <filter val="NE.TXT"/>
        <filter val="NF.TXT"/>
        <filter val="NG.TXT"/>
        <filter val="NI.TXT"/>
        <filter val="NJ.TXT"/>
        <filter val="NLNJ.TXT"/>
        <filter val="NMNB.TXT"/>
        <filter val="NMNF.TXT"/>
        <filter val="NP.TXT"/>
        <filter val="NY.TXT"/>
        <filter val="R2.TXT"/>
        <filter val="T5.TXT"/>
        <filter val="T6.TXT"/>
        <filter val="TA.TXT"/>
        <filter val="TI.TXT"/>
        <filter val="UE.TXT"/>
        <filter val="UF.TXT"/>
        <filter val="UH.TXT"/>
        <filter val="UK.TXT"/>
        <filter val="UL.TXT"/>
        <filter val="UN.TXT"/>
        <filter val="UO.TXT"/>
        <filter val="UP.TXT"/>
        <filter val="UQ.TXT"/>
        <filter val="UU.TXT"/>
        <filter val="UV.TXT"/>
        <filter val="UW.TXT"/>
        <filter val="UY.TXT"/>
        <filter val="VJ.TXT"/>
        <filter val="WJ.TXT"/>
        <filter val="WQ.TXT"/>
        <filter val="WR1U.TXT"/>
        <filter val="WR2U.TXT"/>
        <filter val="WV.TXT"/>
      </filters>
    </filterColumn>
  </autoFilter>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M10114"/>
  <sheetViews>
    <sheetView tabSelected="1" zoomScale="80" zoomScaleNormal="80" workbookViewId="0">
      <pane ySplit="1" topLeftCell="A4925" activePane="bottomLeft" state="frozen"/>
      <selection pane="bottomLeft" activeCell="R4925" sqref="R4925"/>
    </sheetView>
  </sheetViews>
  <sheetFormatPr defaultRowHeight="15" x14ac:dyDescent="0.25"/>
  <cols>
    <col min="1" max="3" width="16.5703125" customWidth="1"/>
    <col min="4" max="4" width="39.28515625" customWidth="1"/>
    <col min="5" max="7" width="16.5703125" customWidth="1"/>
    <col min="8" max="8" width="25.28515625" customWidth="1"/>
    <col min="9" max="14" width="16.5703125" customWidth="1"/>
    <col min="15" max="15" width="31.140625" style="6" customWidth="1"/>
    <col min="16" max="22" width="16.5703125" customWidth="1"/>
    <col min="24" max="30" width="14.5703125" customWidth="1"/>
    <col min="31" max="31" width="10.85546875" customWidth="1"/>
    <col min="32" max="32" width="14.5703125" customWidth="1"/>
    <col min="34" max="35" width="26.7109375" customWidth="1"/>
    <col min="36" max="51" width="26" customWidth="1"/>
  </cols>
  <sheetData>
    <row r="1" spans="1:143" ht="30" x14ac:dyDescent="0.25">
      <c r="A1" s="4" t="s">
        <v>1</v>
      </c>
      <c r="B1" s="4" t="s">
        <v>2</v>
      </c>
      <c r="C1" s="4" t="s">
        <v>1327</v>
      </c>
      <c r="D1" s="4" t="s">
        <v>4969</v>
      </c>
      <c r="E1" s="4" t="s">
        <v>3</v>
      </c>
      <c r="F1" s="4" t="s">
        <v>1328</v>
      </c>
      <c r="G1" s="4" t="s">
        <v>0</v>
      </c>
      <c r="H1" s="5" t="s">
        <v>185</v>
      </c>
      <c r="I1" s="4" t="s">
        <v>1329</v>
      </c>
      <c r="J1" s="4" t="s">
        <v>184</v>
      </c>
      <c r="K1" s="4" t="s">
        <v>1330</v>
      </c>
      <c r="L1" s="4" t="s">
        <v>1331</v>
      </c>
      <c r="M1" s="4" t="s">
        <v>186</v>
      </c>
      <c r="N1" s="4" t="s">
        <v>1332</v>
      </c>
      <c r="O1" s="4" t="s">
        <v>1333</v>
      </c>
      <c r="P1" s="4" t="s">
        <v>1334</v>
      </c>
      <c r="Q1" s="4" t="s">
        <v>1335</v>
      </c>
      <c r="R1" s="4" t="s">
        <v>1313</v>
      </c>
      <c r="S1" s="4" t="s">
        <v>1336</v>
      </c>
      <c r="T1" s="4" t="s">
        <v>1337</v>
      </c>
      <c r="U1" s="4" t="s">
        <v>1338</v>
      </c>
      <c r="V1" s="4" t="s">
        <v>1339</v>
      </c>
      <c r="W1" s="4" t="s">
        <v>1340</v>
      </c>
      <c r="X1" s="4" t="s">
        <v>1341</v>
      </c>
      <c r="Y1" s="4" t="s">
        <v>1221</v>
      </c>
      <c r="Z1" s="4" t="s">
        <v>1342</v>
      </c>
      <c r="AA1" s="4" t="s">
        <v>1343</v>
      </c>
      <c r="AB1" s="4" t="s">
        <v>1344</v>
      </c>
      <c r="AC1" s="4" t="s">
        <v>1345</v>
      </c>
      <c r="AD1" s="4" t="s">
        <v>1346</v>
      </c>
      <c r="AE1" s="4" t="s">
        <v>1347</v>
      </c>
      <c r="AF1" s="4" t="s">
        <v>1348</v>
      </c>
      <c r="AG1" s="4" t="s">
        <v>1349</v>
      </c>
      <c r="AH1" s="4" t="s">
        <v>1350</v>
      </c>
      <c r="AI1" s="4" t="s">
        <v>1222</v>
      </c>
      <c r="AJ1" s="4" t="s">
        <v>1351</v>
      </c>
      <c r="AK1" s="4" t="s">
        <v>1352</v>
      </c>
      <c r="AL1" s="4" t="s">
        <v>1353</v>
      </c>
      <c r="AM1" s="4" t="s">
        <v>1354</v>
      </c>
      <c r="AN1" s="4" t="s">
        <v>1355</v>
      </c>
      <c r="AO1" s="4" t="s">
        <v>1356</v>
      </c>
      <c r="AP1" s="4" t="s">
        <v>1357</v>
      </c>
      <c r="AQ1" s="4" t="s">
        <v>1358</v>
      </c>
      <c r="AR1" s="4" t="s">
        <v>1359</v>
      </c>
      <c r="AS1" s="4" t="s">
        <v>1223</v>
      </c>
      <c r="AT1" s="4" t="s">
        <v>1360</v>
      </c>
      <c r="AU1" s="4" t="s">
        <v>1361</v>
      </c>
      <c r="AV1" s="4" t="s">
        <v>1362</v>
      </c>
      <c r="AW1" s="4" t="s">
        <v>1363</v>
      </c>
      <c r="AX1" s="4" t="s">
        <v>1364</v>
      </c>
      <c r="AY1" s="4" t="s">
        <v>1365</v>
      </c>
      <c r="AZ1" s="4" t="s">
        <v>1366</v>
      </c>
      <c r="BA1" s="4" t="s">
        <v>1367</v>
      </c>
      <c r="BB1" s="4" t="s">
        <v>1368</v>
      </c>
      <c r="BC1" s="4" t="s">
        <v>1224</v>
      </c>
      <c r="BD1" s="4" t="s">
        <v>1369</v>
      </c>
      <c r="BE1" s="4" t="s">
        <v>1370</v>
      </c>
      <c r="BF1" s="4" t="s">
        <v>1371</v>
      </c>
      <c r="BG1" s="4" t="s">
        <v>1372</v>
      </c>
      <c r="BH1" s="4" t="s">
        <v>1373</v>
      </c>
      <c r="BI1" s="4" t="s">
        <v>1374</v>
      </c>
      <c r="BJ1" s="4" t="s">
        <v>1375</v>
      </c>
      <c r="BK1" s="4" t="s">
        <v>1376</v>
      </c>
      <c r="BL1" s="4" t="s">
        <v>1377</v>
      </c>
      <c r="BM1" s="4" t="s">
        <v>1225</v>
      </c>
      <c r="BN1" s="4" t="s">
        <v>1378</v>
      </c>
      <c r="BO1" s="4" t="s">
        <v>1379</v>
      </c>
      <c r="BP1" s="4" t="s">
        <v>1380</v>
      </c>
      <c r="BQ1" s="4" t="s">
        <v>1381</v>
      </c>
      <c r="BR1" s="4" t="s">
        <v>1382</v>
      </c>
      <c r="BS1" s="4" t="s">
        <v>1383</v>
      </c>
      <c r="BT1" s="4" t="s">
        <v>1384</v>
      </c>
      <c r="BU1" s="4" t="s">
        <v>1385</v>
      </c>
      <c r="BV1" s="4" t="s">
        <v>1386</v>
      </c>
      <c r="BW1" s="4" t="s">
        <v>1226</v>
      </c>
      <c r="BX1" s="4" t="s">
        <v>1387</v>
      </c>
      <c r="BY1" s="4" t="s">
        <v>1388</v>
      </c>
      <c r="BZ1" s="4" t="s">
        <v>1389</v>
      </c>
      <c r="CA1" s="4" t="s">
        <v>1390</v>
      </c>
      <c r="CB1" s="4" t="s">
        <v>1391</v>
      </c>
      <c r="CC1" s="4" t="s">
        <v>1392</v>
      </c>
      <c r="CD1" s="4" t="s">
        <v>1393</v>
      </c>
      <c r="CE1" s="4" t="s">
        <v>1394</v>
      </c>
      <c r="CF1" s="4" t="s">
        <v>1395</v>
      </c>
      <c r="CG1" s="4" t="s">
        <v>1227</v>
      </c>
      <c r="CH1" s="4" t="s">
        <v>1396</v>
      </c>
      <c r="CI1" s="4" t="s">
        <v>1397</v>
      </c>
      <c r="CJ1" s="4" t="s">
        <v>1398</v>
      </c>
      <c r="CK1" s="4" t="s">
        <v>1399</v>
      </c>
      <c r="CL1" s="4" t="s">
        <v>1400</v>
      </c>
      <c r="CM1" s="4" t="s">
        <v>1401</v>
      </c>
      <c r="CN1" s="4" t="s">
        <v>1402</v>
      </c>
      <c r="CO1" s="4" t="s">
        <v>1403</v>
      </c>
      <c r="CP1" s="4" t="s">
        <v>1404</v>
      </c>
      <c r="CQ1" s="4" t="s">
        <v>1228</v>
      </c>
      <c r="CR1" s="4" t="s">
        <v>1405</v>
      </c>
      <c r="CS1" s="4" t="s">
        <v>1406</v>
      </c>
      <c r="CT1" s="4" t="s">
        <v>1407</v>
      </c>
      <c r="CU1" s="4" t="s">
        <v>1408</v>
      </c>
      <c r="CV1" s="4" t="s">
        <v>1409</v>
      </c>
      <c r="CW1" s="4" t="s">
        <v>1410</v>
      </c>
      <c r="CX1" s="4" t="s">
        <v>1411</v>
      </c>
      <c r="CY1" s="4" t="s">
        <v>1412</v>
      </c>
      <c r="CZ1" s="4" t="s">
        <v>1413</v>
      </c>
      <c r="DA1" s="4" t="s">
        <v>1229</v>
      </c>
      <c r="DB1" s="4" t="s">
        <v>1414</v>
      </c>
      <c r="DC1" s="4" t="s">
        <v>1415</v>
      </c>
      <c r="DD1" s="4" t="s">
        <v>1416</v>
      </c>
      <c r="DE1" s="4" t="s">
        <v>1417</v>
      </c>
      <c r="DF1" s="4" t="s">
        <v>1418</v>
      </c>
      <c r="DG1" s="4" t="s">
        <v>1419</v>
      </c>
      <c r="DH1" s="4" t="s">
        <v>1420</v>
      </c>
      <c r="DI1" s="4" t="s">
        <v>1421</v>
      </c>
      <c r="DJ1" s="4" t="s">
        <v>1422</v>
      </c>
      <c r="DK1" s="4" t="s">
        <v>1230</v>
      </c>
      <c r="DL1" s="4" t="s">
        <v>1423</v>
      </c>
      <c r="DM1" s="4" t="s">
        <v>1424</v>
      </c>
      <c r="DN1" s="4" t="s">
        <v>1425</v>
      </c>
      <c r="DO1" s="4" t="s">
        <v>1426</v>
      </c>
      <c r="DP1" s="4" t="s">
        <v>1427</v>
      </c>
      <c r="DQ1" s="4" t="s">
        <v>1428</v>
      </c>
      <c r="DR1" s="4" t="s">
        <v>1429</v>
      </c>
      <c r="DS1" s="4" t="s">
        <v>1430</v>
      </c>
      <c r="DT1" s="4" t="s">
        <v>1431</v>
      </c>
      <c r="DU1" s="4" t="s">
        <v>1432</v>
      </c>
      <c r="DV1" s="4" t="s">
        <v>1433</v>
      </c>
      <c r="DW1" s="4" t="s">
        <v>1434</v>
      </c>
      <c r="DX1" s="4" t="s">
        <v>1435</v>
      </c>
      <c r="DY1" s="4" t="s">
        <v>1436</v>
      </c>
      <c r="DZ1" s="4" t="s">
        <v>1437</v>
      </c>
      <c r="EA1" s="4" t="s">
        <v>1438</v>
      </c>
      <c r="EB1" s="4" t="s">
        <v>1439</v>
      </c>
      <c r="EC1" s="4" t="s">
        <v>1440</v>
      </c>
      <c r="ED1" s="4" t="s">
        <v>1441</v>
      </c>
      <c r="EE1" s="4" t="s">
        <v>1442</v>
      </c>
      <c r="EF1" s="4" t="s">
        <v>1443</v>
      </c>
      <c r="EG1" s="4" t="s">
        <v>1444</v>
      </c>
      <c r="EH1" s="4" t="s">
        <v>1445</v>
      </c>
      <c r="EI1" s="4" t="s">
        <v>1446</v>
      </c>
      <c r="EJ1" s="4" t="s">
        <v>1447</v>
      </c>
      <c r="EK1" s="4" t="s">
        <v>1448</v>
      </c>
      <c r="EL1" s="4" t="s">
        <v>1449</v>
      </c>
      <c r="EM1" s="4" t="s">
        <v>1450</v>
      </c>
    </row>
    <row r="2" spans="1:143" x14ac:dyDescent="0.25">
      <c r="A2" t="s">
        <v>25</v>
      </c>
      <c r="B2" t="s">
        <v>1451</v>
      </c>
      <c r="C2" t="s">
        <v>1452</v>
      </c>
      <c r="D2" t="s">
        <v>4843</v>
      </c>
      <c r="E2" t="s">
        <v>1453</v>
      </c>
      <c r="F2" t="s">
        <v>1454</v>
      </c>
      <c r="G2" t="s">
        <v>1455</v>
      </c>
      <c r="H2" t="s">
        <v>1456</v>
      </c>
      <c r="J2" t="s">
        <v>1457</v>
      </c>
      <c r="M2" t="s">
        <v>1458</v>
      </c>
      <c r="O2"/>
    </row>
    <row r="3" spans="1:143" x14ac:dyDescent="0.25">
      <c r="A3" t="s">
        <v>25</v>
      </c>
      <c r="B3" t="s">
        <v>1451</v>
      </c>
      <c r="C3" t="s">
        <v>1452</v>
      </c>
      <c r="D3" t="s">
        <v>4843</v>
      </c>
      <c r="E3" t="s">
        <v>1453</v>
      </c>
      <c r="F3" t="s">
        <v>1454</v>
      </c>
      <c r="G3" t="s">
        <v>1455</v>
      </c>
      <c r="H3" t="s">
        <v>1459</v>
      </c>
      <c r="J3" t="s">
        <v>1457</v>
      </c>
      <c r="L3" t="s">
        <v>1460</v>
      </c>
      <c r="M3" t="s">
        <v>1458</v>
      </c>
      <c r="O3"/>
      <c r="AQ3" t="s">
        <v>1461</v>
      </c>
    </row>
    <row r="4" spans="1:143" x14ac:dyDescent="0.25">
      <c r="A4" t="s">
        <v>25</v>
      </c>
      <c r="B4" t="s">
        <v>1451</v>
      </c>
      <c r="C4" t="s">
        <v>1452</v>
      </c>
      <c r="D4" t="s">
        <v>4843</v>
      </c>
      <c r="E4" t="s">
        <v>1453</v>
      </c>
      <c r="F4" t="s">
        <v>1454</v>
      </c>
      <c r="G4" t="s">
        <v>1455</v>
      </c>
      <c r="H4" t="s">
        <v>1462</v>
      </c>
      <c r="J4" t="s">
        <v>1457</v>
      </c>
      <c r="L4" t="s">
        <v>1463</v>
      </c>
      <c r="M4" t="s">
        <v>1464</v>
      </c>
      <c r="N4" t="s">
        <v>1465</v>
      </c>
      <c r="O4"/>
      <c r="X4" t="s">
        <v>1466</v>
      </c>
      <c r="Y4" t="s">
        <v>1467</v>
      </c>
      <c r="Z4" t="s">
        <v>1468</v>
      </c>
      <c r="AA4" t="s">
        <v>1469</v>
      </c>
      <c r="AC4" t="s">
        <v>1470</v>
      </c>
      <c r="AE4">
        <v>6</v>
      </c>
      <c r="AF4" t="s">
        <v>1465</v>
      </c>
      <c r="AG4" t="s">
        <v>1461</v>
      </c>
      <c r="AH4" t="s">
        <v>1471</v>
      </c>
      <c r="AI4" t="s">
        <v>1472</v>
      </c>
      <c r="AJ4" t="s">
        <v>1468</v>
      </c>
      <c r="AK4" t="s">
        <v>1473</v>
      </c>
      <c r="AM4" t="s">
        <v>1474</v>
      </c>
      <c r="AO4">
        <v>1</v>
      </c>
      <c r="AP4" t="s">
        <v>1461</v>
      </c>
      <c r="AQ4" t="s">
        <v>1461</v>
      </c>
      <c r="AR4" t="s">
        <v>1475</v>
      </c>
      <c r="AS4" t="s">
        <v>1475</v>
      </c>
      <c r="AT4" t="s">
        <v>1468</v>
      </c>
      <c r="AU4" t="s">
        <v>1473</v>
      </c>
      <c r="AW4" t="s">
        <v>1476</v>
      </c>
      <c r="AY4">
        <v>6</v>
      </c>
      <c r="AZ4" t="s">
        <v>1461</v>
      </c>
      <c r="BA4" t="s">
        <v>1461</v>
      </c>
    </row>
    <row r="5" spans="1:143" x14ac:dyDescent="0.25">
      <c r="A5" t="s">
        <v>25</v>
      </c>
      <c r="B5" t="s">
        <v>1451</v>
      </c>
      <c r="C5" t="s">
        <v>1452</v>
      </c>
      <c r="D5" t="s">
        <v>4843</v>
      </c>
      <c r="E5" t="s">
        <v>1453</v>
      </c>
      <c r="F5" t="s">
        <v>1454</v>
      </c>
      <c r="G5" t="s">
        <v>1455</v>
      </c>
      <c r="H5" t="s">
        <v>1477</v>
      </c>
      <c r="J5" t="s">
        <v>1478</v>
      </c>
      <c r="L5" t="s">
        <v>1479</v>
      </c>
      <c r="M5" t="s">
        <v>1468</v>
      </c>
      <c r="N5" t="s">
        <v>1469</v>
      </c>
      <c r="O5" t="s">
        <v>1480</v>
      </c>
      <c r="P5" t="s">
        <v>1481</v>
      </c>
      <c r="Q5" t="s">
        <v>1482</v>
      </c>
      <c r="R5" t="s">
        <v>1474</v>
      </c>
      <c r="T5">
        <v>1</v>
      </c>
      <c r="U5" t="s">
        <v>1461</v>
      </c>
      <c r="V5" t="s">
        <v>1461</v>
      </c>
    </row>
    <row r="6" spans="1:143" x14ac:dyDescent="0.25">
      <c r="A6" t="s">
        <v>25</v>
      </c>
      <c r="B6" t="s">
        <v>1451</v>
      </c>
      <c r="C6" t="s">
        <v>1452</v>
      </c>
      <c r="D6" t="s">
        <v>4843</v>
      </c>
      <c r="E6" t="s">
        <v>1453</v>
      </c>
      <c r="F6" t="s">
        <v>1454</v>
      </c>
      <c r="G6" t="s">
        <v>1455</v>
      </c>
      <c r="H6" t="s">
        <v>1483</v>
      </c>
      <c r="J6" t="s">
        <v>1457</v>
      </c>
      <c r="L6" t="s">
        <v>1484</v>
      </c>
      <c r="M6" t="s">
        <v>1458</v>
      </c>
      <c r="N6" t="s">
        <v>1469</v>
      </c>
      <c r="O6"/>
      <c r="P6" t="s">
        <v>1485</v>
      </c>
      <c r="Q6" t="s">
        <v>1486</v>
      </c>
      <c r="R6" t="s">
        <v>1487</v>
      </c>
      <c r="S6" t="s">
        <v>1488</v>
      </c>
      <c r="T6">
        <v>8</v>
      </c>
      <c r="U6" t="s">
        <v>1461</v>
      </c>
      <c r="V6" t="s">
        <v>1461</v>
      </c>
    </row>
    <row r="7" spans="1:143" x14ac:dyDescent="0.25">
      <c r="A7" t="s">
        <v>25</v>
      </c>
      <c r="B7" t="s">
        <v>1451</v>
      </c>
      <c r="C7" t="s">
        <v>1452</v>
      </c>
      <c r="D7" t="s">
        <v>4843</v>
      </c>
      <c r="E7" t="s">
        <v>1453</v>
      </c>
      <c r="F7" t="s">
        <v>1454</v>
      </c>
      <c r="G7" t="s">
        <v>1455</v>
      </c>
      <c r="H7" t="s">
        <v>1489</v>
      </c>
      <c r="J7" t="s">
        <v>1457</v>
      </c>
      <c r="L7" t="s">
        <v>1490</v>
      </c>
      <c r="M7" t="s">
        <v>1458</v>
      </c>
      <c r="O7" t="s">
        <v>1491</v>
      </c>
    </row>
    <row r="8" spans="1:143" x14ac:dyDescent="0.25">
      <c r="A8" t="s">
        <v>25</v>
      </c>
      <c r="B8" t="s">
        <v>1451</v>
      </c>
      <c r="C8" t="s">
        <v>1452</v>
      </c>
      <c r="D8" t="s">
        <v>4843</v>
      </c>
      <c r="E8" t="s">
        <v>1453</v>
      </c>
      <c r="F8" t="s">
        <v>1454</v>
      </c>
      <c r="G8" t="s">
        <v>1455</v>
      </c>
      <c r="H8" t="s">
        <v>1492</v>
      </c>
      <c r="J8" t="s">
        <v>1457</v>
      </c>
      <c r="L8" t="s">
        <v>1493</v>
      </c>
      <c r="M8" t="s">
        <v>1468</v>
      </c>
      <c r="N8" t="s">
        <v>1461</v>
      </c>
      <c r="O8" t="s">
        <v>1494</v>
      </c>
      <c r="P8" t="s">
        <v>1495</v>
      </c>
      <c r="Q8" t="s">
        <v>1496</v>
      </c>
      <c r="R8" t="s">
        <v>1474</v>
      </c>
      <c r="T8">
        <v>3</v>
      </c>
      <c r="U8" t="s">
        <v>1461</v>
      </c>
      <c r="V8" t="s">
        <v>1461</v>
      </c>
    </row>
    <row r="9" spans="1:143" x14ac:dyDescent="0.25">
      <c r="A9" t="s">
        <v>25</v>
      </c>
      <c r="B9" t="s">
        <v>1451</v>
      </c>
      <c r="C9" t="s">
        <v>1452</v>
      </c>
      <c r="D9" t="s">
        <v>4843</v>
      </c>
      <c r="E9" t="s">
        <v>1453</v>
      </c>
      <c r="F9" t="s">
        <v>1454</v>
      </c>
      <c r="G9" t="s">
        <v>1455</v>
      </c>
      <c r="H9" t="s">
        <v>1497</v>
      </c>
      <c r="J9" t="s">
        <v>1457</v>
      </c>
      <c r="L9" t="s">
        <v>1498</v>
      </c>
      <c r="M9" t="s">
        <v>1464</v>
      </c>
      <c r="N9" t="s">
        <v>1465</v>
      </c>
      <c r="O9" t="s">
        <v>1499</v>
      </c>
      <c r="X9" t="s">
        <v>1500</v>
      </c>
      <c r="Y9" t="s">
        <v>1501</v>
      </c>
      <c r="Z9" t="s">
        <v>1468</v>
      </c>
      <c r="AA9" t="s">
        <v>1473</v>
      </c>
      <c r="AC9" t="s">
        <v>1476</v>
      </c>
      <c r="AE9">
        <v>3</v>
      </c>
      <c r="AF9" t="s">
        <v>1461</v>
      </c>
      <c r="AG9" t="s">
        <v>1461</v>
      </c>
      <c r="AH9" t="s">
        <v>1502</v>
      </c>
      <c r="AI9" t="s">
        <v>1503</v>
      </c>
      <c r="AJ9" t="s">
        <v>1468</v>
      </c>
      <c r="AK9" t="s">
        <v>1469</v>
      </c>
      <c r="AM9" t="s">
        <v>1470</v>
      </c>
      <c r="AO9">
        <v>6</v>
      </c>
      <c r="AP9" t="s">
        <v>1465</v>
      </c>
      <c r="AQ9" t="s">
        <v>1461</v>
      </c>
      <c r="AR9" t="s">
        <v>1504</v>
      </c>
      <c r="AS9" t="s">
        <v>1505</v>
      </c>
      <c r="AT9" t="s">
        <v>1468</v>
      </c>
      <c r="AU9" t="s">
        <v>1473</v>
      </c>
      <c r="AW9" t="s">
        <v>1487</v>
      </c>
      <c r="AX9" t="s">
        <v>1488</v>
      </c>
      <c r="AY9">
        <v>8</v>
      </c>
      <c r="AZ9" t="s">
        <v>1461</v>
      </c>
      <c r="BA9" t="s">
        <v>1461</v>
      </c>
      <c r="BB9" t="s">
        <v>1506</v>
      </c>
      <c r="BC9" t="s">
        <v>1507</v>
      </c>
      <c r="BD9" t="s">
        <v>1468</v>
      </c>
      <c r="BE9" t="s">
        <v>1473</v>
      </c>
      <c r="BG9" t="s">
        <v>1487</v>
      </c>
      <c r="BH9" t="s">
        <v>1488</v>
      </c>
      <c r="BI9">
        <v>8</v>
      </c>
      <c r="BJ9" t="s">
        <v>1461</v>
      </c>
      <c r="BK9" t="s">
        <v>1461</v>
      </c>
    </row>
    <row r="10" spans="1:143" x14ac:dyDescent="0.25">
      <c r="A10" t="s">
        <v>25</v>
      </c>
      <c r="B10" t="s">
        <v>1451</v>
      </c>
      <c r="C10" t="s">
        <v>1452</v>
      </c>
      <c r="D10" t="s">
        <v>4843</v>
      </c>
      <c r="E10" t="s">
        <v>1453</v>
      </c>
      <c r="F10" t="s">
        <v>1454</v>
      </c>
      <c r="G10" t="s">
        <v>1455</v>
      </c>
      <c r="H10" t="s">
        <v>1508</v>
      </c>
      <c r="J10" t="s">
        <v>1457</v>
      </c>
      <c r="M10" t="s">
        <v>1509</v>
      </c>
      <c r="O10"/>
    </row>
    <row r="11" spans="1:143" x14ac:dyDescent="0.25">
      <c r="A11" t="s">
        <v>25</v>
      </c>
      <c r="B11" t="s">
        <v>1451</v>
      </c>
      <c r="C11" t="s">
        <v>1452</v>
      </c>
      <c r="D11" t="s">
        <v>4843</v>
      </c>
      <c r="E11" t="s">
        <v>1453</v>
      </c>
      <c r="F11" t="s">
        <v>1454</v>
      </c>
      <c r="G11" t="s">
        <v>1455</v>
      </c>
      <c r="H11" t="s">
        <v>1510</v>
      </c>
      <c r="J11" t="s">
        <v>1457</v>
      </c>
      <c r="M11" t="s">
        <v>1509</v>
      </c>
      <c r="O11"/>
    </row>
    <row r="12" spans="1:143" x14ac:dyDescent="0.25">
      <c r="A12" t="s">
        <v>25</v>
      </c>
      <c r="B12" t="s">
        <v>1451</v>
      </c>
      <c r="C12" t="s">
        <v>1452</v>
      </c>
      <c r="D12" t="s">
        <v>4843</v>
      </c>
      <c r="E12" t="s">
        <v>1453</v>
      </c>
      <c r="F12" t="s">
        <v>1454</v>
      </c>
      <c r="G12" t="s">
        <v>1455</v>
      </c>
      <c r="H12" t="s">
        <v>1511</v>
      </c>
      <c r="J12" t="s">
        <v>1457</v>
      </c>
      <c r="M12" t="s">
        <v>1509</v>
      </c>
      <c r="O12"/>
    </row>
    <row r="13" spans="1:143" x14ac:dyDescent="0.25">
      <c r="A13" t="s">
        <v>25</v>
      </c>
      <c r="B13" t="s">
        <v>1451</v>
      </c>
      <c r="C13" t="s">
        <v>1452</v>
      </c>
      <c r="D13" t="s">
        <v>4843</v>
      </c>
      <c r="E13" t="s">
        <v>1453</v>
      </c>
      <c r="F13" t="s">
        <v>1454</v>
      </c>
      <c r="G13" t="s">
        <v>1455</v>
      </c>
      <c r="H13" t="s">
        <v>1512</v>
      </c>
      <c r="J13" t="s">
        <v>1457</v>
      </c>
      <c r="M13" t="s">
        <v>1509</v>
      </c>
      <c r="O13"/>
    </row>
    <row r="14" spans="1:143" x14ac:dyDescent="0.25">
      <c r="A14" t="s">
        <v>25</v>
      </c>
      <c r="B14" t="s">
        <v>1451</v>
      </c>
      <c r="C14" t="s">
        <v>1452</v>
      </c>
      <c r="D14" t="s">
        <v>4843</v>
      </c>
      <c r="E14" t="s">
        <v>1453</v>
      </c>
      <c r="F14" t="s">
        <v>1454</v>
      </c>
      <c r="G14" t="s">
        <v>1455</v>
      </c>
      <c r="H14" t="s">
        <v>1513</v>
      </c>
      <c r="J14" t="s">
        <v>1457</v>
      </c>
      <c r="M14" t="s">
        <v>1509</v>
      </c>
      <c r="O14"/>
    </row>
    <row r="15" spans="1:143" x14ac:dyDescent="0.25">
      <c r="A15" t="s">
        <v>25</v>
      </c>
      <c r="B15" t="s">
        <v>1451</v>
      </c>
      <c r="C15" t="s">
        <v>1452</v>
      </c>
      <c r="D15" t="s">
        <v>4843</v>
      </c>
      <c r="E15" t="s">
        <v>1453</v>
      </c>
      <c r="F15" t="s">
        <v>1454</v>
      </c>
      <c r="G15" t="s">
        <v>1455</v>
      </c>
      <c r="H15" t="s">
        <v>1514</v>
      </c>
      <c r="J15" t="s">
        <v>1457</v>
      </c>
      <c r="L15" t="s">
        <v>1515</v>
      </c>
      <c r="M15" t="s">
        <v>1458</v>
      </c>
      <c r="O15"/>
    </row>
    <row r="16" spans="1:143" x14ac:dyDescent="0.25">
      <c r="A16" t="s">
        <v>25</v>
      </c>
      <c r="B16" t="s">
        <v>1451</v>
      </c>
      <c r="C16" t="s">
        <v>1452</v>
      </c>
      <c r="D16" t="s">
        <v>4843</v>
      </c>
      <c r="E16" t="s">
        <v>1453</v>
      </c>
      <c r="F16" t="s">
        <v>1454</v>
      </c>
      <c r="G16" t="s">
        <v>1455</v>
      </c>
      <c r="H16" t="s">
        <v>1516</v>
      </c>
      <c r="J16" t="s">
        <v>1457</v>
      </c>
      <c r="L16" t="s">
        <v>1517</v>
      </c>
      <c r="M16" t="s">
        <v>1458</v>
      </c>
      <c r="O16"/>
    </row>
    <row r="17" spans="1:73" x14ac:dyDescent="0.25">
      <c r="A17" t="s">
        <v>25</v>
      </c>
      <c r="B17" t="s">
        <v>1451</v>
      </c>
      <c r="C17" t="s">
        <v>1452</v>
      </c>
      <c r="D17" t="s">
        <v>4843</v>
      </c>
      <c r="E17" t="s">
        <v>1453</v>
      </c>
      <c r="F17" t="s">
        <v>1454</v>
      </c>
      <c r="G17" t="s">
        <v>1455</v>
      </c>
      <c r="H17" t="s">
        <v>1518</v>
      </c>
      <c r="J17" t="s">
        <v>1457</v>
      </c>
      <c r="L17" t="s">
        <v>1519</v>
      </c>
      <c r="M17" t="s">
        <v>1458</v>
      </c>
      <c r="O17"/>
    </row>
    <row r="18" spans="1:73" x14ac:dyDescent="0.25">
      <c r="A18" t="s">
        <v>25</v>
      </c>
      <c r="B18" t="s">
        <v>1451</v>
      </c>
      <c r="C18" t="s">
        <v>1452</v>
      </c>
      <c r="D18" t="s">
        <v>4843</v>
      </c>
      <c r="E18" t="s">
        <v>1453</v>
      </c>
      <c r="F18" t="s">
        <v>1454</v>
      </c>
      <c r="G18" t="s">
        <v>1455</v>
      </c>
      <c r="H18" t="s">
        <v>1520</v>
      </c>
      <c r="J18" t="s">
        <v>1457</v>
      </c>
      <c r="L18" t="s">
        <v>1521</v>
      </c>
      <c r="M18" t="s">
        <v>1458</v>
      </c>
      <c r="O18"/>
    </row>
    <row r="19" spans="1:73" x14ac:dyDescent="0.25">
      <c r="A19" t="s">
        <v>25</v>
      </c>
      <c r="B19" t="s">
        <v>1451</v>
      </c>
      <c r="C19" t="s">
        <v>1452</v>
      </c>
      <c r="D19" t="s">
        <v>4843</v>
      </c>
      <c r="E19" t="s">
        <v>1453</v>
      </c>
      <c r="F19" t="s">
        <v>1454</v>
      </c>
      <c r="G19" t="s">
        <v>1455</v>
      </c>
      <c r="H19" t="s">
        <v>1522</v>
      </c>
      <c r="J19" t="s">
        <v>1457</v>
      </c>
      <c r="L19" t="s">
        <v>1523</v>
      </c>
      <c r="M19" t="s">
        <v>1458</v>
      </c>
      <c r="O19"/>
    </row>
    <row r="20" spans="1:73" x14ac:dyDescent="0.25">
      <c r="A20" t="s">
        <v>25</v>
      </c>
      <c r="B20" t="s">
        <v>1451</v>
      </c>
      <c r="C20" t="s">
        <v>1452</v>
      </c>
      <c r="D20" t="s">
        <v>4843</v>
      </c>
      <c r="E20" t="s">
        <v>1453</v>
      </c>
      <c r="F20" t="s">
        <v>1454</v>
      </c>
      <c r="G20" t="s">
        <v>1455</v>
      </c>
      <c r="H20" t="s">
        <v>1524</v>
      </c>
      <c r="J20" t="s">
        <v>1525</v>
      </c>
      <c r="M20" t="s">
        <v>1458</v>
      </c>
      <c r="O20" t="s">
        <v>1526</v>
      </c>
      <c r="X20" t="s">
        <v>1527</v>
      </c>
      <c r="Y20" t="s">
        <v>1528</v>
      </c>
      <c r="Z20" t="s">
        <v>1468</v>
      </c>
      <c r="AA20" t="s">
        <v>1473</v>
      </c>
      <c r="AC20" t="s">
        <v>1476</v>
      </c>
      <c r="AE20">
        <v>3</v>
      </c>
      <c r="AF20" t="s">
        <v>1461</v>
      </c>
      <c r="AG20" t="s">
        <v>1461</v>
      </c>
      <c r="AH20" t="s">
        <v>1529</v>
      </c>
      <c r="AI20" t="s">
        <v>1530</v>
      </c>
      <c r="AJ20" t="s">
        <v>1468</v>
      </c>
      <c r="AK20" t="s">
        <v>1473</v>
      </c>
      <c r="AM20" t="s">
        <v>1476</v>
      </c>
      <c r="AO20">
        <v>1</v>
      </c>
      <c r="AP20" t="s">
        <v>1461</v>
      </c>
      <c r="AQ20" t="s">
        <v>1461</v>
      </c>
      <c r="AR20" t="s">
        <v>1531</v>
      </c>
      <c r="AS20" t="s">
        <v>1532</v>
      </c>
      <c r="AT20" t="s">
        <v>1215</v>
      </c>
      <c r="AU20" t="s">
        <v>1473</v>
      </c>
      <c r="AW20" t="s">
        <v>1476</v>
      </c>
      <c r="AY20">
        <v>2</v>
      </c>
      <c r="AZ20" t="s">
        <v>1461</v>
      </c>
      <c r="BA20" t="s">
        <v>1461</v>
      </c>
      <c r="BB20" t="s">
        <v>1533</v>
      </c>
      <c r="BC20" t="s">
        <v>1534</v>
      </c>
      <c r="BD20" t="s">
        <v>1468</v>
      </c>
      <c r="BE20" t="s">
        <v>1469</v>
      </c>
      <c r="BG20" t="s">
        <v>1476</v>
      </c>
      <c r="BI20">
        <v>2</v>
      </c>
      <c r="BJ20" t="s">
        <v>1465</v>
      </c>
      <c r="BK20" t="s">
        <v>1461</v>
      </c>
      <c r="BL20" t="s">
        <v>1500</v>
      </c>
      <c r="BM20" t="s">
        <v>1501</v>
      </c>
      <c r="BN20" t="s">
        <v>1468</v>
      </c>
      <c r="BO20" t="s">
        <v>1473</v>
      </c>
      <c r="BQ20" t="s">
        <v>1476</v>
      </c>
      <c r="BS20">
        <v>3</v>
      </c>
      <c r="BT20" t="s">
        <v>1461</v>
      </c>
      <c r="BU20" t="s">
        <v>1461</v>
      </c>
    </row>
    <row r="21" spans="1:73" x14ac:dyDescent="0.25">
      <c r="A21" t="s">
        <v>25</v>
      </c>
      <c r="B21" t="s">
        <v>1451</v>
      </c>
      <c r="C21" t="s">
        <v>1452</v>
      </c>
      <c r="D21" t="s">
        <v>4843</v>
      </c>
      <c r="E21" t="s">
        <v>1453</v>
      </c>
      <c r="F21" t="s">
        <v>1454</v>
      </c>
      <c r="G21" t="s">
        <v>1455</v>
      </c>
      <c r="H21" t="s">
        <v>1535</v>
      </c>
      <c r="J21" t="s">
        <v>1525</v>
      </c>
      <c r="M21" t="s">
        <v>1509</v>
      </c>
      <c r="O21"/>
    </row>
    <row r="22" spans="1:73" x14ac:dyDescent="0.25">
      <c r="A22" t="s">
        <v>25</v>
      </c>
      <c r="B22" t="s">
        <v>1451</v>
      </c>
      <c r="C22" t="s">
        <v>1452</v>
      </c>
      <c r="D22" t="s">
        <v>4843</v>
      </c>
      <c r="E22" t="s">
        <v>1453</v>
      </c>
      <c r="F22" t="s">
        <v>1454</v>
      </c>
      <c r="G22" t="s">
        <v>1455</v>
      </c>
      <c r="H22" t="s">
        <v>1536</v>
      </c>
      <c r="J22" t="s">
        <v>1525</v>
      </c>
      <c r="M22" t="s">
        <v>1458</v>
      </c>
      <c r="O22"/>
      <c r="X22" t="s">
        <v>1537</v>
      </c>
      <c r="Y22" t="s">
        <v>1538</v>
      </c>
      <c r="Z22" t="s">
        <v>1468</v>
      </c>
      <c r="AA22" t="s">
        <v>1473</v>
      </c>
      <c r="AC22" t="s">
        <v>1539</v>
      </c>
      <c r="AE22">
        <v>3</v>
      </c>
      <c r="AF22" t="s">
        <v>1461</v>
      </c>
      <c r="AG22" t="s">
        <v>1461</v>
      </c>
      <c r="AH22" t="s">
        <v>1540</v>
      </c>
      <c r="AI22" t="s">
        <v>1541</v>
      </c>
      <c r="AJ22" t="s">
        <v>1468</v>
      </c>
      <c r="AK22" t="s">
        <v>1473</v>
      </c>
      <c r="AM22" t="s">
        <v>1474</v>
      </c>
      <c r="AO22">
        <v>3</v>
      </c>
      <c r="AP22" t="s">
        <v>1461</v>
      </c>
      <c r="AQ22" t="s">
        <v>1461</v>
      </c>
    </row>
    <row r="23" spans="1:73" x14ac:dyDescent="0.25">
      <c r="A23" t="s">
        <v>25</v>
      </c>
      <c r="B23" t="s">
        <v>1451</v>
      </c>
      <c r="C23" t="s">
        <v>1452</v>
      </c>
      <c r="D23" t="s">
        <v>4843</v>
      </c>
      <c r="E23" t="s">
        <v>1453</v>
      </c>
      <c r="F23" t="s">
        <v>1454</v>
      </c>
      <c r="G23" t="s">
        <v>1455</v>
      </c>
      <c r="H23" t="s">
        <v>1542</v>
      </c>
      <c r="J23" t="s">
        <v>1525</v>
      </c>
      <c r="M23" t="s">
        <v>1509</v>
      </c>
      <c r="O23"/>
    </row>
    <row r="24" spans="1:73" x14ac:dyDescent="0.25">
      <c r="A24" t="s">
        <v>25</v>
      </c>
      <c r="B24" t="s">
        <v>1451</v>
      </c>
      <c r="C24" t="s">
        <v>1452</v>
      </c>
      <c r="D24" t="s">
        <v>4843</v>
      </c>
      <c r="E24" t="s">
        <v>1453</v>
      </c>
      <c r="F24" t="s">
        <v>1454</v>
      </c>
      <c r="G24" t="s">
        <v>1455</v>
      </c>
      <c r="H24" t="s">
        <v>1543</v>
      </c>
      <c r="J24" t="s">
        <v>1525</v>
      </c>
      <c r="M24" t="s">
        <v>1509</v>
      </c>
      <c r="O24"/>
    </row>
    <row r="25" spans="1:73" x14ac:dyDescent="0.25">
      <c r="A25" t="s">
        <v>25</v>
      </c>
      <c r="B25" t="s">
        <v>1451</v>
      </c>
      <c r="C25" t="s">
        <v>1452</v>
      </c>
      <c r="D25" t="s">
        <v>4843</v>
      </c>
      <c r="E25" t="s">
        <v>1453</v>
      </c>
      <c r="F25" t="s">
        <v>1454</v>
      </c>
      <c r="G25" t="s">
        <v>1455</v>
      </c>
      <c r="H25" t="s">
        <v>1544</v>
      </c>
      <c r="J25" t="s">
        <v>1525</v>
      </c>
      <c r="M25" t="s">
        <v>1509</v>
      </c>
      <c r="O25"/>
    </row>
    <row r="26" spans="1:73" x14ac:dyDescent="0.25">
      <c r="A26" t="s">
        <v>25</v>
      </c>
      <c r="B26" t="s">
        <v>1451</v>
      </c>
      <c r="C26" t="s">
        <v>1452</v>
      </c>
      <c r="D26" t="s">
        <v>4843</v>
      </c>
      <c r="E26" t="s">
        <v>1453</v>
      </c>
      <c r="F26" t="s">
        <v>1454</v>
      </c>
      <c r="G26" t="s">
        <v>1455</v>
      </c>
      <c r="H26" t="s">
        <v>1545</v>
      </c>
      <c r="J26" t="s">
        <v>1546</v>
      </c>
      <c r="M26" t="s">
        <v>1509</v>
      </c>
      <c r="O26"/>
    </row>
    <row r="27" spans="1:73" x14ac:dyDescent="0.25">
      <c r="A27" t="s">
        <v>25</v>
      </c>
      <c r="B27" t="s">
        <v>1451</v>
      </c>
      <c r="C27" t="s">
        <v>1452</v>
      </c>
      <c r="D27" t="s">
        <v>4843</v>
      </c>
      <c r="E27" t="s">
        <v>1453</v>
      </c>
      <c r="F27" t="s">
        <v>1454</v>
      </c>
      <c r="G27" t="s">
        <v>1455</v>
      </c>
      <c r="H27" t="s">
        <v>1547</v>
      </c>
      <c r="J27" t="s">
        <v>1546</v>
      </c>
      <c r="M27" t="s">
        <v>1509</v>
      </c>
      <c r="O27"/>
    </row>
    <row r="28" spans="1:73" x14ac:dyDescent="0.25">
      <c r="A28" t="s">
        <v>25</v>
      </c>
      <c r="B28" t="s">
        <v>1451</v>
      </c>
      <c r="C28" t="s">
        <v>1452</v>
      </c>
      <c r="D28" t="s">
        <v>4843</v>
      </c>
      <c r="E28" t="s">
        <v>1453</v>
      </c>
      <c r="F28" t="s">
        <v>1454</v>
      </c>
      <c r="G28" t="s">
        <v>1455</v>
      </c>
      <c r="H28" t="s">
        <v>1548</v>
      </c>
      <c r="J28" t="s">
        <v>1546</v>
      </c>
      <c r="M28" t="s">
        <v>1509</v>
      </c>
      <c r="O28"/>
    </row>
    <row r="29" spans="1:73" x14ac:dyDescent="0.25">
      <c r="A29" t="s">
        <v>25</v>
      </c>
      <c r="B29" t="s">
        <v>1451</v>
      </c>
      <c r="C29" t="s">
        <v>1452</v>
      </c>
      <c r="D29" t="s">
        <v>4843</v>
      </c>
      <c r="E29" t="s">
        <v>1453</v>
      </c>
      <c r="F29" t="s">
        <v>1454</v>
      </c>
      <c r="G29" t="s">
        <v>1455</v>
      </c>
      <c r="H29" t="s">
        <v>1549</v>
      </c>
      <c r="J29" t="s">
        <v>1546</v>
      </c>
      <c r="M29" t="s">
        <v>1509</v>
      </c>
      <c r="O29"/>
    </row>
    <row r="30" spans="1:73" x14ac:dyDescent="0.25">
      <c r="A30" t="s">
        <v>25</v>
      </c>
      <c r="B30" t="s">
        <v>1451</v>
      </c>
      <c r="C30" t="s">
        <v>1452</v>
      </c>
      <c r="D30" t="s">
        <v>4843</v>
      </c>
      <c r="E30" t="s">
        <v>1453</v>
      </c>
      <c r="F30" t="s">
        <v>1454</v>
      </c>
      <c r="G30" t="s">
        <v>1455</v>
      </c>
      <c r="H30" t="s">
        <v>1550</v>
      </c>
      <c r="J30" t="s">
        <v>1525</v>
      </c>
      <c r="M30" t="s">
        <v>1458</v>
      </c>
      <c r="O30"/>
      <c r="X30" t="s">
        <v>1540</v>
      </c>
      <c r="Y30" t="s">
        <v>1541</v>
      </c>
      <c r="Z30" t="s">
        <v>1468</v>
      </c>
      <c r="AA30" t="s">
        <v>1473</v>
      </c>
      <c r="AC30" t="s">
        <v>1474</v>
      </c>
      <c r="AE30">
        <v>3</v>
      </c>
      <c r="AF30" t="s">
        <v>1461</v>
      </c>
      <c r="AG30" t="s">
        <v>1461</v>
      </c>
    </row>
    <row r="31" spans="1:73" x14ac:dyDescent="0.25">
      <c r="A31" t="s">
        <v>25</v>
      </c>
      <c r="B31" t="s">
        <v>1451</v>
      </c>
      <c r="C31" t="s">
        <v>1452</v>
      </c>
      <c r="D31" t="s">
        <v>4843</v>
      </c>
      <c r="E31" t="s">
        <v>1453</v>
      </c>
      <c r="F31" t="s">
        <v>1454</v>
      </c>
      <c r="G31" t="s">
        <v>1455</v>
      </c>
      <c r="H31" t="s">
        <v>1551</v>
      </c>
      <c r="J31" t="s">
        <v>1525</v>
      </c>
      <c r="M31" t="s">
        <v>1458</v>
      </c>
      <c r="O31"/>
    </row>
    <row r="32" spans="1:73" x14ac:dyDescent="0.25">
      <c r="A32" t="s">
        <v>25</v>
      </c>
      <c r="B32" t="s">
        <v>1451</v>
      </c>
      <c r="C32" t="s">
        <v>1452</v>
      </c>
      <c r="D32" t="s">
        <v>4843</v>
      </c>
      <c r="E32" t="s">
        <v>1453</v>
      </c>
      <c r="F32" t="s">
        <v>1454</v>
      </c>
      <c r="G32" t="s">
        <v>1455</v>
      </c>
      <c r="H32" t="s">
        <v>1552</v>
      </c>
      <c r="J32" t="s">
        <v>1478</v>
      </c>
      <c r="M32" t="s">
        <v>1468</v>
      </c>
      <c r="N32" t="s">
        <v>1473</v>
      </c>
      <c r="O32"/>
      <c r="P32" t="s">
        <v>1537</v>
      </c>
      <c r="Q32" t="s">
        <v>1553</v>
      </c>
      <c r="R32" t="s">
        <v>1539</v>
      </c>
      <c r="T32">
        <v>3</v>
      </c>
      <c r="U32" t="s">
        <v>1461</v>
      </c>
      <c r="V32" t="s">
        <v>1461</v>
      </c>
    </row>
    <row r="33" spans="1:143" x14ac:dyDescent="0.25">
      <c r="A33" t="s">
        <v>25</v>
      </c>
      <c r="B33" t="s">
        <v>1451</v>
      </c>
      <c r="C33" t="s">
        <v>1452</v>
      </c>
      <c r="D33" t="s">
        <v>4843</v>
      </c>
      <c r="E33" t="s">
        <v>1453</v>
      </c>
      <c r="F33" t="s">
        <v>1454</v>
      </c>
      <c r="G33" t="s">
        <v>1455</v>
      </c>
      <c r="H33" t="s">
        <v>1554</v>
      </c>
      <c r="J33" t="s">
        <v>1478</v>
      </c>
      <c r="M33" t="s">
        <v>1468</v>
      </c>
      <c r="N33" t="s">
        <v>1473</v>
      </c>
      <c r="O33"/>
      <c r="P33" t="s">
        <v>1555</v>
      </c>
      <c r="Q33" t="s">
        <v>1556</v>
      </c>
      <c r="R33" t="s">
        <v>1557</v>
      </c>
      <c r="T33">
        <v>20</v>
      </c>
      <c r="U33" t="s">
        <v>1461</v>
      </c>
      <c r="V33" t="s">
        <v>1461</v>
      </c>
    </row>
    <row r="34" spans="1:143" x14ac:dyDescent="0.25">
      <c r="A34" t="s">
        <v>25</v>
      </c>
      <c r="B34" t="s">
        <v>1451</v>
      </c>
      <c r="C34" t="s">
        <v>1452</v>
      </c>
      <c r="D34" t="s">
        <v>4843</v>
      </c>
      <c r="E34" t="s">
        <v>1453</v>
      </c>
      <c r="F34" t="s">
        <v>1454</v>
      </c>
      <c r="G34" t="s">
        <v>1455</v>
      </c>
      <c r="H34" t="s">
        <v>1558</v>
      </c>
      <c r="J34" t="s">
        <v>1478</v>
      </c>
      <c r="M34" t="s">
        <v>1468</v>
      </c>
      <c r="N34" t="s">
        <v>1473</v>
      </c>
      <c r="O34"/>
      <c r="P34" t="s">
        <v>1559</v>
      </c>
      <c r="R34" t="s">
        <v>1474</v>
      </c>
      <c r="T34">
        <v>1</v>
      </c>
      <c r="U34" t="s">
        <v>1461</v>
      </c>
      <c r="V34" t="s">
        <v>1461</v>
      </c>
    </row>
    <row r="35" spans="1:143" x14ac:dyDescent="0.25">
      <c r="A35" t="s">
        <v>25</v>
      </c>
      <c r="B35" t="s">
        <v>1451</v>
      </c>
      <c r="C35" t="s">
        <v>1452</v>
      </c>
      <c r="D35" t="s">
        <v>4843</v>
      </c>
      <c r="E35" t="s">
        <v>1453</v>
      </c>
      <c r="F35" t="s">
        <v>1454</v>
      </c>
      <c r="G35" t="s">
        <v>1455</v>
      </c>
      <c r="H35" t="s">
        <v>1560</v>
      </c>
      <c r="J35" t="s">
        <v>1561</v>
      </c>
      <c r="K35" t="s">
        <v>1562</v>
      </c>
      <c r="M35" t="s">
        <v>1468</v>
      </c>
      <c r="N35" t="s">
        <v>1473</v>
      </c>
      <c r="O35"/>
      <c r="P35" t="s">
        <v>1563</v>
      </c>
      <c r="R35" t="s">
        <v>1564</v>
      </c>
      <c r="T35">
        <v>14</v>
      </c>
      <c r="U35" t="s">
        <v>1461</v>
      </c>
      <c r="V35" t="s">
        <v>1461</v>
      </c>
    </row>
    <row r="36" spans="1:143" x14ac:dyDescent="0.25">
      <c r="A36" t="s">
        <v>25</v>
      </c>
      <c r="B36" t="s">
        <v>1451</v>
      </c>
      <c r="C36" t="s">
        <v>1452</v>
      </c>
      <c r="D36" t="s">
        <v>4843</v>
      </c>
      <c r="E36" t="s">
        <v>1453</v>
      </c>
      <c r="F36" t="s">
        <v>1454</v>
      </c>
      <c r="G36" t="s">
        <v>1455</v>
      </c>
      <c r="H36" t="s">
        <v>1565</v>
      </c>
      <c r="J36" t="s">
        <v>1561</v>
      </c>
      <c r="K36" t="s">
        <v>1562</v>
      </c>
      <c r="M36" t="s">
        <v>1468</v>
      </c>
      <c r="N36" t="s">
        <v>1473</v>
      </c>
      <c r="O36"/>
      <c r="P36" t="s">
        <v>1566</v>
      </c>
      <c r="R36" t="s">
        <v>1564</v>
      </c>
      <c r="T36">
        <v>5</v>
      </c>
      <c r="U36" t="s">
        <v>1461</v>
      </c>
      <c r="V36" t="s">
        <v>1461</v>
      </c>
    </row>
    <row r="37" spans="1:143" x14ac:dyDescent="0.25">
      <c r="A37" t="s">
        <v>25</v>
      </c>
      <c r="B37" t="s">
        <v>1451</v>
      </c>
      <c r="C37" t="s">
        <v>1452</v>
      </c>
      <c r="D37" t="s">
        <v>4843</v>
      </c>
      <c r="E37" t="s">
        <v>1453</v>
      </c>
      <c r="F37" t="s">
        <v>1454</v>
      </c>
      <c r="G37" t="s">
        <v>1455</v>
      </c>
      <c r="H37" t="s">
        <v>1567</v>
      </c>
      <c r="J37" t="s">
        <v>1561</v>
      </c>
      <c r="K37" t="s">
        <v>1562</v>
      </c>
      <c r="M37" t="s">
        <v>1468</v>
      </c>
      <c r="N37" t="s">
        <v>1473</v>
      </c>
      <c r="O37"/>
      <c r="P37" t="s">
        <v>1568</v>
      </c>
      <c r="Q37" t="s">
        <v>1569</v>
      </c>
      <c r="R37" t="s">
        <v>1564</v>
      </c>
      <c r="T37">
        <v>15</v>
      </c>
      <c r="U37" t="s">
        <v>1465</v>
      </c>
      <c r="V37" t="s">
        <v>1461</v>
      </c>
    </row>
    <row r="38" spans="1:143" x14ac:dyDescent="0.25">
      <c r="A38" t="s">
        <v>25</v>
      </c>
      <c r="B38" t="s">
        <v>1451</v>
      </c>
      <c r="C38" t="s">
        <v>1452</v>
      </c>
      <c r="D38" t="s">
        <v>4843</v>
      </c>
      <c r="E38" t="s">
        <v>1453</v>
      </c>
      <c r="F38" t="s">
        <v>1454</v>
      </c>
      <c r="G38" t="s">
        <v>1455</v>
      </c>
      <c r="H38" t="s">
        <v>1570</v>
      </c>
      <c r="J38" t="s">
        <v>1525</v>
      </c>
      <c r="K38" t="s">
        <v>1562</v>
      </c>
      <c r="M38" t="s">
        <v>1464</v>
      </c>
      <c r="N38" t="s">
        <v>1465</v>
      </c>
      <c r="O38"/>
      <c r="X38" t="s">
        <v>1495</v>
      </c>
      <c r="Y38" t="s">
        <v>1501</v>
      </c>
      <c r="Z38" t="s">
        <v>1468</v>
      </c>
      <c r="AA38" t="s">
        <v>1461</v>
      </c>
      <c r="AC38" t="s">
        <v>1539</v>
      </c>
      <c r="AE38">
        <v>3</v>
      </c>
      <c r="AF38" t="s">
        <v>1461</v>
      </c>
      <c r="AG38" t="s">
        <v>1461</v>
      </c>
      <c r="AH38" t="s">
        <v>1571</v>
      </c>
      <c r="AI38" t="s">
        <v>1472</v>
      </c>
      <c r="AJ38" t="s">
        <v>1468</v>
      </c>
      <c r="AK38" t="s">
        <v>1473</v>
      </c>
      <c r="AM38" t="s">
        <v>1474</v>
      </c>
      <c r="AO38">
        <v>1</v>
      </c>
      <c r="AP38" t="s">
        <v>1461</v>
      </c>
      <c r="AQ38" t="s">
        <v>1461</v>
      </c>
      <c r="AR38" t="s">
        <v>1572</v>
      </c>
      <c r="AS38" t="s">
        <v>1573</v>
      </c>
      <c r="AT38" t="s">
        <v>1468</v>
      </c>
      <c r="AU38" t="s">
        <v>1473</v>
      </c>
      <c r="AW38" t="s">
        <v>1474</v>
      </c>
      <c r="AY38">
        <v>1</v>
      </c>
      <c r="AZ38" t="s">
        <v>1461</v>
      </c>
      <c r="BA38" t="s">
        <v>1461</v>
      </c>
      <c r="BB38" t="s">
        <v>1574</v>
      </c>
      <c r="BC38" t="s">
        <v>1575</v>
      </c>
      <c r="BD38" t="s">
        <v>1468</v>
      </c>
      <c r="BE38" t="s">
        <v>1473</v>
      </c>
      <c r="BG38" t="s">
        <v>1474</v>
      </c>
      <c r="BI38">
        <v>1</v>
      </c>
      <c r="BJ38" t="s">
        <v>1465</v>
      </c>
      <c r="BK38" t="s">
        <v>1461</v>
      </c>
      <c r="BL38" t="s">
        <v>1576</v>
      </c>
      <c r="BM38" t="s">
        <v>1577</v>
      </c>
      <c r="BN38" t="s">
        <v>1468</v>
      </c>
      <c r="BO38" t="s">
        <v>1473</v>
      </c>
      <c r="BQ38" t="s">
        <v>1474</v>
      </c>
      <c r="BS38">
        <v>2</v>
      </c>
      <c r="BT38" t="s">
        <v>1461</v>
      </c>
      <c r="BU38" t="s">
        <v>1461</v>
      </c>
      <c r="BV38" t="s">
        <v>1578</v>
      </c>
      <c r="BW38" t="s">
        <v>1579</v>
      </c>
      <c r="BX38" t="s">
        <v>1215</v>
      </c>
      <c r="BY38" t="s">
        <v>1473</v>
      </c>
      <c r="CA38" t="s">
        <v>1474</v>
      </c>
      <c r="CC38">
        <v>1</v>
      </c>
      <c r="CD38" t="s">
        <v>1461</v>
      </c>
      <c r="CE38" t="s">
        <v>1461</v>
      </c>
      <c r="CF38" t="s">
        <v>1531</v>
      </c>
      <c r="CG38" t="s">
        <v>1580</v>
      </c>
      <c r="CH38" t="s">
        <v>1468</v>
      </c>
      <c r="CI38" t="s">
        <v>1473</v>
      </c>
      <c r="CK38" t="s">
        <v>1474</v>
      </c>
      <c r="CM38">
        <v>2</v>
      </c>
      <c r="CN38" t="s">
        <v>1461</v>
      </c>
      <c r="CO38" t="s">
        <v>1461</v>
      </c>
      <c r="CP38" t="s">
        <v>1581</v>
      </c>
      <c r="CQ38" t="s">
        <v>1582</v>
      </c>
      <c r="CR38" t="s">
        <v>1215</v>
      </c>
      <c r="CS38" t="s">
        <v>1473</v>
      </c>
      <c r="CU38" t="s">
        <v>1317</v>
      </c>
      <c r="CW38">
        <v>1</v>
      </c>
      <c r="CX38" t="s">
        <v>1461</v>
      </c>
      <c r="CY38" t="s">
        <v>1461</v>
      </c>
      <c r="CZ38" t="s">
        <v>1502</v>
      </c>
      <c r="DA38" t="s">
        <v>1503</v>
      </c>
      <c r="DB38" t="s">
        <v>1468</v>
      </c>
      <c r="DC38" t="s">
        <v>1473</v>
      </c>
      <c r="DE38" t="s">
        <v>1470</v>
      </c>
      <c r="DG38" t="s">
        <v>1491</v>
      </c>
      <c r="DH38" t="s">
        <v>1465</v>
      </c>
      <c r="DI38" t="s">
        <v>1461</v>
      </c>
      <c r="DJ38" t="s">
        <v>1583</v>
      </c>
      <c r="DK38" t="s">
        <v>1584</v>
      </c>
      <c r="DL38" t="s">
        <v>1468</v>
      </c>
      <c r="DM38" t="s">
        <v>1473</v>
      </c>
      <c r="DO38" t="s">
        <v>1585</v>
      </c>
      <c r="DQ38">
        <v>19.3</v>
      </c>
      <c r="DS38" t="s">
        <v>1461</v>
      </c>
      <c r="DT38" t="s">
        <v>1586</v>
      </c>
      <c r="DU38" t="s">
        <v>1587</v>
      </c>
      <c r="DV38" t="s">
        <v>1468</v>
      </c>
      <c r="DW38" t="s">
        <v>1473</v>
      </c>
      <c r="DY38" t="s">
        <v>1585</v>
      </c>
      <c r="EA38">
        <v>19.3</v>
      </c>
      <c r="EC38" t="s">
        <v>1461</v>
      </c>
      <c r="ED38" t="s">
        <v>1588</v>
      </c>
      <c r="EE38" t="s">
        <v>1589</v>
      </c>
      <c r="EF38" t="s">
        <v>1468</v>
      </c>
      <c r="EG38" t="s">
        <v>1473</v>
      </c>
      <c r="EI38" t="s">
        <v>1585</v>
      </c>
      <c r="EK38">
        <v>19.3</v>
      </c>
      <c r="EM38" t="s">
        <v>1461</v>
      </c>
    </row>
    <row r="39" spans="1:143" x14ac:dyDescent="0.25">
      <c r="A39" t="s">
        <v>25</v>
      </c>
      <c r="B39" t="s">
        <v>1451</v>
      </c>
      <c r="C39" t="s">
        <v>1452</v>
      </c>
      <c r="D39" t="s">
        <v>4843</v>
      </c>
      <c r="E39" t="s">
        <v>1453</v>
      </c>
      <c r="F39" t="s">
        <v>1454</v>
      </c>
      <c r="G39" t="s">
        <v>1455</v>
      </c>
      <c r="H39" t="s">
        <v>1590</v>
      </c>
      <c r="J39" t="s">
        <v>1525</v>
      </c>
      <c r="K39" t="s">
        <v>1562</v>
      </c>
      <c r="M39" t="s">
        <v>1464</v>
      </c>
      <c r="N39" t="s">
        <v>1465</v>
      </c>
      <c r="O39"/>
      <c r="X39" t="s">
        <v>1504</v>
      </c>
      <c r="Y39" t="s">
        <v>1591</v>
      </c>
      <c r="Z39" t="s">
        <v>1468</v>
      </c>
      <c r="AA39" t="s">
        <v>1473</v>
      </c>
      <c r="AC39" t="s">
        <v>1487</v>
      </c>
      <c r="AD39" t="s">
        <v>1488</v>
      </c>
      <c r="AE39">
        <v>8</v>
      </c>
      <c r="AF39" t="s">
        <v>1465</v>
      </c>
      <c r="AG39" t="s">
        <v>1461</v>
      </c>
      <c r="AH39" t="s">
        <v>1592</v>
      </c>
      <c r="AI39" t="s">
        <v>1593</v>
      </c>
      <c r="AJ39" t="s">
        <v>1468</v>
      </c>
      <c r="AK39" t="s">
        <v>1473</v>
      </c>
      <c r="AM39" t="s">
        <v>1487</v>
      </c>
      <c r="AN39" t="s">
        <v>1488</v>
      </c>
      <c r="AO39">
        <v>8</v>
      </c>
      <c r="AP39" t="s">
        <v>1461</v>
      </c>
      <c r="AQ39" t="s">
        <v>1461</v>
      </c>
      <c r="AR39" t="s">
        <v>1495</v>
      </c>
      <c r="AS39" t="s">
        <v>1501</v>
      </c>
      <c r="AT39" t="s">
        <v>1468</v>
      </c>
      <c r="AU39" t="s">
        <v>1473</v>
      </c>
      <c r="AW39" t="s">
        <v>1539</v>
      </c>
      <c r="AY39">
        <v>3</v>
      </c>
      <c r="AZ39" t="s">
        <v>1461</v>
      </c>
      <c r="BA39" t="s">
        <v>1461</v>
      </c>
    </row>
    <row r="40" spans="1:143" x14ac:dyDescent="0.25">
      <c r="A40" t="s">
        <v>25</v>
      </c>
      <c r="B40" t="s">
        <v>1451</v>
      </c>
      <c r="C40" t="s">
        <v>1452</v>
      </c>
      <c r="D40" t="s">
        <v>4843</v>
      </c>
      <c r="E40" t="s">
        <v>1453</v>
      </c>
      <c r="F40" t="s">
        <v>1454</v>
      </c>
      <c r="G40" t="s">
        <v>1455</v>
      </c>
      <c r="H40" t="s">
        <v>1594</v>
      </c>
      <c r="J40" t="s">
        <v>1561</v>
      </c>
      <c r="K40" t="s">
        <v>1562</v>
      </c>
      <c r="M40" t="s">
        <v>1468</v>
      </c>
      <c r="N40" t="s">
        <v>1473</v>
      </c>
      <c r="O40"/>
      <c r="P40" t="s">
        <v>1595</v>
      </c>
      <c r="R40" t="s">
        <v>1539</v>
      </c>
      <c r="T40">
        <v>2</v>
      </c>
      <c r="U40" t="s">
        <v>1465</v>
      </c>
      <c r="V40" t="s">
        <v>1461</v>
      </c>
    </row>
    <row r="41" spans="1:143" x14ac:dyDescent="0.25">
      <c r="A41" t="s">
        <v>25</v>
      </c>
      <c r="B41" t="s">
        <v>1451</v>
      </c>
      <c r="C41" t="s">
        <v>1452</v>
      </c>
      <c r="D41" t="s">
        <v>4843</v>
      </c>
      <c r="E41" t="s">
        <v>1453</v>
      </c>
      <c r="F41" t="s">
        <v>1454</v>
      </c>
      <c r="G41" t="s">
        <v>1455</v>
      </c>
      <c r="H41" t="s">
        <v>1596</v>
      </c>
      <c r="J41" t="s">
        <v>1561</v>
      </c>
      <c r="K41" t="s">
        <v>1562</v>
      </c>
      <c r="M41" t="s">
        <v>1468</v>
      </c>
      <c r="N41" t="s">
        <v>1473</v>
      </c>
      <c r="O41"/>
      <c r="P41" t="s">
        <v>1597</v>
      </c>
      <c r="R41" t="s">
        <v>1539</v>
      </c>
      <c r="T41">
        <v>2</v>
      </c>
      <c r="U41" t="s">
        <v>1465</v>
      </c>
      <c r="V41" t="s">
        <v>1461</v>
      </c>
    </row>
    <row r="42" spans="1:143" x14ac:dyDescent="0.25">
      <c r="A42" t="s">
        <v>25</v>
      </c>
      <c r="B42" t="s">
        <v>1451</v>
      </c>
      <c r="C42" t="s">
        <v>1452</v>
      </c>
      <c r="D42" t="s">
        <v>4843</v>
      </c>
      <c r="E42" t="s">
        <v>1453</v>
      </c>
      <c r="F42" t="s">
        <v>1454</v>
      </c>
      <c r="G42" t="s">
        <v>1455</v>
      </c>
      <c r="H42" t="s">
        <v>1598</v>
      </c>
      <c r="J42" t="s">
        <v>1561</v>
      </c>
      <c r="K42" t="s">
        <v>1562</v>
      </c>
      <c r="M42" t="s">
        <v>1468</v>
      </c>
      <c r="N42" t="s">
        <v>1473</v>
      </c>
      <c r="O42"/>
      <c r="P42" t="s">
        <v>1599</v>
      </c>
      <c r="R42" t="s">
        <v>1564</v>
      </c>
      <c r="T42">
        <v>5</v>
      </c>
      <c r="U42" t="s">
        <v>1465</v>
      </c>
      <c r="V42" t="s">
        <v>1461</v>
      </c>
    </row>
    <row r="43" spans="1:143" x14ac:dyDescent="0.25">
      <c r="A43" t="s">
        <v>25</v>
      </c>
      <c r="B43" t="s">
        <v>1451</v>
      </c>
      <c r="C43" t="s">
        <v>1452</v>
      </c>
      <c r="D43" t="s">
        <v>4843</v>
      </c>
      <c r="E43" t="s">
        <v>1453</v>
      </c>
      <c r="F43" t="s">
        <v>1454</v>
      </c>
      <c r="G43" t="s">
        <v>1455</v>
      </c>
      <c r="H43" t="s">
        <v>1600</v>
      </c>
      <c r="J43" t="s">
        <v>1561</v>
      </c>
      <c r="K43" t="s">
        <v>1562</v>
      </c>
      <c r="M43" t="s">
        <v>1468</v>
      </c>
      <c r="N43" t="s">
        <v>1473</v>
      </c>
      <c r="O43"/>
      <c r="P43" t="s">
        <v>1466</v>
      </c>
      <c r="Q43" t="s">
        <v>1601</v>
      </c>
      <c r="R43" t="s">
        <v>1564</v>
      </c>
      <c r="T43">
        <v>6</v>
      </c>
      <c r="U43" t="s">
        <v>1465</v>
      </c>
      <c r="V43" t="s">
        <v>1461</v>
      </c>
    </row>
    <row r="44" spans="1:143" x14ac:dyDescent="0.25">
      <c r="A44" t="s">
        <v>25</v>
      </c>
      <c r="B44" t="s">
        <v>1451</v>
      </c>
      <c r="C44" t="s">
        <v>1452</v>
      </c>
      <c r="D44" t="s">
        <v>4843</v>
      </c>
      <c r="E44" t="s">
        <v>1453</v>
      </c>
      <c r="F44" t="s">
        <v>1454</v>
      </c>
      <c r="G44" t="s">
        <v>1455</v>
      </c>
      <c r="H44" t="s">
        <v>1503</v>
      </c>
      <c r="J44" t="s">
        <v>1561</v>
      </c>
      <c r="K44" t="s">
        <v>1602</v>
      </c>
      <c r="M44" t="s">
        <v>1468</v>
      </c>
      <c r="N44" t="s">
        <v>1473</v>
      </c>
      <c r="O44"/>
      <c r="P44" t="s">
        <v>1502</v>
      </c>
      <c r="Q44" t="s">
        <v>1603</v>
      </c>
      <c r="R44" t="s">
        <v>1564</v>
      </c>
      <c r="T44">
        <v>128</v>
      </c>
      <c r="U44" t="s">
        <v>1465</v>
      </c>
      <c r="V44" t="s">
        <v>1461</v>
      </c>
    </row>
    <row r="45" spans="1:143" x14ac:dyDescent="0.25">
      <c r="A45" t="s">
        <v>25</v>
      </c>
      <c r="B45" t="s">
        <v>1451</v>
      </c>
      <c r="C45" t="s">
        <v>1452</v>
      </c>
      <c r="D45" t="s">
        <v>4843</v>
      </c>
      <c r="E45" t="s">
        <v>1453</v>
      </c>
      <c r="F45" t="s">
        <v>1454</v>
      </c>
      <c r="G45" t="s">
        <v>1455</v>
      </c>
      <c r="H45" t="s">
        <v>1604</v>
      </c>
      <c r="J45" t="s">
        <v>1561</v>
      </c>
      <c r="K45" t="s">
        <v>1602</v>
      </c>
      <c r="M45" t="s">
        <v>1468</v>
      </c>
      <c r="N45" t="s">
        <v>1473</v>
      </c>
      <c r="O45"/>
      <c r="P45" t="s">
        <v>1481</v>
      </c>
      <c r="Q45" t="s">
        <v>1605</v>
      </c>
      <c r="R45" t="s">
        <v>1539</v>
      </c>
      <c r="T45">
        <v>1</v>
      </c>
      <c r="U45" t="s">
        <v>1461</v>
      </c>
      <c r="V45" t="s">
        <v>1461</v>
      </c>
    </row>
    <row r="46" spans="1:143" x14ac:dyDescent="0.25">
      <c r="A46" t="s">
        <v>25</v>
      </c>
      <c r="B46" t="s">
        <v>1451</v>
      </c>
      <c r="C46" t="s">
        <v>1452</v>
      </c>
      <c r="D46" t="s">
        <v>4843</v>
      </c>
      <c r="E46" t="s">
        <v>1453</v>
      </c>
      <c r="F46" t="s">
        <v>1454</v>
      </c>
      <c r="G46" t="s">
        <v>1455</v>
      </c>
      <c r="H46" t="s">
        <v>1606</v>
      </c>
      <c r="J46" t="s">
        <v>1561</v>
      </c>
      <c r="M46" t="s">
        <v>1468</v>
      </c>
      <c r="N46" t="s">
        <v>1473</v>
      </c>
      <c r="O46"/>
      <c r="P46" t="s">
        <v>1607</v>
      </c>
      <c r="R46" t="s">
        <v>1564</v>
      </c>
      <c r="T46">
        <v>5</v>
      </c>
      <c r="U46" t="s">
        <v>1465</v>
      </c>
      <c r="V46" t="s">
        <v>1461</v>
      </c>
    </row>
    <row r="47" spans="1:143" x14ac:dyDescent="0.25">
      <c r="A47" t="s">
        <v>25</v>
      </c>
      <c r="B47" t="s">
        <v>1451</v>
      </c>
      <c r="C47" t="s">
        <v>1452</v>
      </c>
      <c r="D47" t="s">
        <v>4843</v>
      </c>
      <c r="E47" t="s">
        <v>1453</v>
      </c>
      <c r="F47" t="s">
        <v>1454</v>
      </c>
      <c r="G47" t="s">
        <v>1455</v>
      </c>
      <c r="H47" t="s">
        <v>1608</v>
      </c>
      <c r="J47" t="s">
        <v>1561</v>
      </c>
      <c r="K47" t="s">
        <v>1602</v>
      </c>
      <c r="M47" t="s">
        <v>1468</v>
      </c>
      <c r="N47" t="s">
        <v>1473</v>
      </c>
      <c r="O47"/>
      <c r="P47" t="s">
        <v>1609</v>
      </c>
      <c r="R47" t="s">
        <v>1557</v>
      </c>
      <c r="T47">
        <v>20</v>
      </c>
      <c r="U47" t="s">
        <v>1461</v>
      </c>
      <c r="V47" t="s">
        <v>1461</v>
      </c>
    </row>
    <row r="48" spans="1:143" x14ac:dyDescent="0.25">
      <c r="A48" t="s">
        <v>25</v>
      </c>
      <c r="B48" t="s">
        <v>1451</v>
      </c>
      <c r="C48" t="s">
        <v>1452</v>
      </c>
      <c r="D48" t="s">
        <v>4843</v>
      </c>
      <c r="E48" t="s">
        <v>1453</v>
      </c>
      <c r="F48" t="s">
        <v>1454</v>
      </c>
      <c r="G48" t="s">
        <v>1455</v>
      </c>
      <c r="H48" t="s">
        <v>1610</v>
      </c>
      <c r="J48" t="s">
        <v>1561</v>
      </c>
      <c r="K48" t="s">
        <v>1602</v>
      </c>
      <c r="M48" t="s">
        <v>1468</v>
      </c>
      <c r="N48" t="s">
        <v>1473</v>
      </c>
      <c r="O48"/>
      <c r="P48" t="s">
        <v>1611</v>
      </c>
      <c r="R48" t="s">
        <v>1557</v>
      </c>
      <c r="T48">
        <v>20</v>
      </c>
      <c r="U48" t="s">
        <v>1461</v>
      </c>
      <c r="V48" t="s">
        <v>1461</v>
      </c>
    </row>
    <row r="49" spans="1:103" x14ac:dyDescent="0.25">
      <c r="A49" t="s">
        <v>25</v>
      </c>
      <c r="B49" t="s">
        <v>1451</v>
      </c>
      <c r="C49" t="s">
        <v>1452</v>
      </c>
      <c r="D49" t="s">
        <v>4843</v>
      </c>
      <c r="E49" t="s">
        <v>1453</v>
      </c>
      <c r="F49" t="s">
        <v>1454</v>
      </c>
      <c r="G49" t="s">
        <v>1455</v>
      </c>
      <c r="H49" t="s">
        <v>1612</v>
      </c>
      <c r="J49" t="s">
        <v>1561</v>
      </c>
      <c r="K49" t="s">
        <v>1602</v>
      </c>
      <c r="M49" t="s">
        <v>1468</v>
      </c>
      <c r="N49" t="s">
        <v>1473</v>
      </c>
      <c r="O49"/>
      <c r="P49" t="s">
        <v>1613</v>
      </c>
      <c r="R49" t="s">
        <v>1557</v>
      </c>
      <c r="T49">
        <v>20</v>
      </c>
      <c r="U49" t="s">
        <v>1461</v>
      </c>
      <c r="V49" t="s">
        <v>1461</v>
      </c>
    </row>
    <row r="50" spans="1:103" x14ac:dyDescent="0.25">
      <c r="A50" t="s">
        <v>25</v>
      </c>
      <c r="B50" t="s">
        <v>1451</v>
      </c>
      <c r="C50" t="s">
        <v>1452</v>
      </c>
      <c r="D50" t="s">
        <v>4843</v>
      </c>
      <c r="E50" t="s">
        <v>1453</v>
      </c>
      <c r="F50" t="s">
        <v>1454</v>
      </c>
      <c r="G50" t="s">
        <v>1455</v>
      </c>
      <c r="H50" t="s">
        <v>1614</v>
      </c>
      <c r="J50" t="s">
        <v>1561</v>
      </c>
      <c r="K50" t="s">
        <v>1602</v>
      </c>
      <c r="M50" t="s">
        <v>1468</v>
      </c>
      <c r="N50" t="s">
        <v>1473</v>
      </c>
      <c r="O50"/>
      <c r="P50" t="s">
        <v>1615</v>
      </c>
      <c r="R50" t="s">
        <v>1557</v>
      </c>
      <c r="T50">
        <v>20</v>
      </c>
      <c r="U50" t="s">
        <v>1461</v>
      </c>
      <c r="V50" t="s">
        <v>1461</v>
      </c>
    </row>
    <row r="51" spans="1:103" x14ac:dyDescent="0.25">
      <c r="A51" t="s">
        <v>25</v>
      </c>
      <c r="B51" t="s">
        <v>1451</v>
      </c>
      <c r="C51" t="s">
        <v>1452</v>
      </c>
      <c r="D51" t="s">
        <v>4843</v>
      </c>
      <c r="E51" t="s">
        <v>1453</v>
      </c>
      <c r="F51" t="s">
        <v>1454</v>
      </c>
      <c r="G51" t="s">
        <v>1455</v>
      </c>
      <c r="H51" t="s">
        <v>1616</v>
      </c>
      <c r="J51" t="s">
        <v>1525</v>
      </c>
      <c r="L51" t="s">
        <v>1617</v>
      </c>
      <c r="M51" t="s">
        <v>1464</v>
      </c>
      <c r="N51" t="s">
        <v>1465</v>
      </c>
      <c r="O51"/>
      <c r="X51" t="s">
        <v>1495</v>
      </c>
      <c r="Y51" t="s">
        <v>1501</v>
      </c>
      <c r="Z51" t="s">
        <v>1468</v>
      </c>
      <c r="AA51" t="s">
        <v>1461</v>
      </c>
      <c r="AC51" t="s">
        <v>1539</v>
      </c>
      <c r="AE51">
        <v>3</v>
      </c>
      <c r="AF51" t="s">
        <v>1461</v>
      </c>
      <c r="AG51" t="s">
        <v>1461</v>
      </c>
      <c r="AH51" t="s">
        <v>1609</v>
      </c>
      <c r="AI51" t="s">
        <v>1618</v>
      </c>
      <c r="AJ51" t="s">
        <v>1468</v>
      </c>
      <c r="AK51" t="s">
        <v>1473</v>
      </c>
      <c r="AM51" t="s">
        <v>1557</v>
      </c>
      <c r="AO51">
        <v>19.3</v>
      </c>
      <c r="AP51" t="s">
        <v>1461</v>
      </c>
      <c r="AQ51" t="s">
        <v>1461</v>
      </c>
      <c r="AR51" t="s">
        <v>1613</v>
      </c>
      <c r="AS51" t="s">
        <v>1619</v>
      </c>
      <c r="AT51" t="s">
        <v>1468</v>
      </c>
      <c r="AU51" t="s">
        <v>1473</v>
      </c>
      <c r="AW51" t="s">
        <v>1557</v>
      </c>
      <c r="AY51">
        <v>19.3</v>
      </c>
      <c r="AZ51" t="s">
        <v>1461</v>
      </c>
      <c r="BA51" t="s">
        <v>1461</v>
      </c>
      <c r="BB51" t="s">
        <v>1611</v>
      </c>
      <c r="BC51" t="s">
        <v>1620</v>
      </c>
      <c r="BD51" t="s">
        <v>1468</v>
      </c>
      <c r="BE51" t="s">
        <v>1473</v>
      </c>
      <c r="BG51" t="s">
        <v>1557</v>
      </c>
      <c r="BI51">
        <v>19.3</v>
      </c>
      <c r="BJ51" t="s">
        <v>1461</v>
      </c>
      <c r="BK51" t="s">
        <v>1461</v>
      </c>
      <c r="BL51" t="s">
        <v>1615</v>
      </c>
      <c r="BM51" t="s">
        <v>1621</v>
      </c>
      <c r="BN51" t="s">
        <v>1468</v>
      </c>
      <c r="BO51" t="s">
        <v>1473</v>
      </c>
      <c r="BQ51" t="s">
        <v>1557</v>
      </c>
      <c r="BS51">
        <v>19.3</v>
      </c>
      <c r="BT51" t="s">
        <v>1461</v>
      </c>
      <c r="BU51" t="s">
        <v>1461</v>
      </c>
      <c r="BV51" t="s">
        <v>1622</v>
      </c>
      <c r="BW51" t="s">
        <v>1623</v>
      </c>
      <c r="BX51" t="s">
        <v>1468</v>
      </c>
      <c r="BY51" t="s">
        <v>1473</v>
      </c>
      <c r="CA51" t="s">
        <v>1557</v>
      </c>
      <c r="CC51">
        <v>19.3</v>
      </c>
      <c r="CD51" t="s">
        <v>1461</v>
      </c>
      <c r="CE51" t="s">
        <v>1461</v>
      </c>
      <c r="CF51" t="s">
        <v>1555</v>
      </c>
      <c r="CG51" t="s">
        <v>1624</v>
      </c>
      <c r="CH51" t="s">
        <v>1468</v>
      </c>
      <c r="CI51" t="s">
        <v>1473</v>
      </c>
      <c r="CK51" t="s">
        <v>1557</v>
      </c>
      <c r="CM51">
        <v>19.3</v>
      </c>
      <c r="CN51" t="s">
        <v>1461</v>
      </c>
      <c r="CO51" t="s">
        <v>1461</v>
      </c>
      <c r="CP51" t="s">
        <v>1625</v>
      </c>
      <c r="CQ51" t="s">
        <v>1626</v>
      </c>
      <c r="CR51" t="s">
        <v>1468</v>
      </c>
      <c r="CS51" t="s">
        <v>1473</v>
      </c>
      <c r="CU51" t="s">
        <v>1557</v>
      </c>
      <c r="CW51">
        <v>19.3</v>
      </c>
      <c r="CX51" t="s">
        <v>1461</v>
      </c>
      <c r="CY51" t="s">
        <v>1461</v>
      </c>
    </row>
    <row r="52" spans="1:103" x14ac:dyDescent="0.25">
      <c r="A52" t="s">
        <v>25</v>
      </c>
      <c r="B52" t="s">
        <v>1451</v>
      </c>
      <c r="C52" t="s">
        <v>1452</v>
      </c>
      <c r="D52" t="s">
        <v>4843</v>
      </c>
      <c r="E52" t="s">
        <v>1453</v>
      </c>
      <c r="F52" t="s">
        <v>1454</v>
      </c>
      <c r="G52" t="s">
        <v>1455</v>
      </c>
      <c r="H52" t="s">
        <v>1627</v>
      </c>
      <c r="J52" t="s">
        <v>1561</v>
      </c>
      <c r="K52" t="s">
        <v>1562</v>
      </c>
      <c r="M52" t="s">
        <v>1468</v>
      </c>
      <c r="N52" t="s">
        <v>1473</v>
      </c>
      <c r="O52"/>
      <c r="P52" t="s">
        <v>1628</v>
      </c>
      <c r="R52" t="s">
        <v>1564</v>
      </c>
      <c r="T52">
        <v>30</v>
      </c>
      <c r="U52" t="s">
        <v>1465</v>
      </c>
      <c r="V52" t="s">
        <v>1461</v>
      </c>
    </row>
    <row r="53" spans="1:103" x14ac:dyDescent="0.25">
      <c r="A53" t="s">
        <v>25</v>
      </c>
      <c r="B53" t="s">
        <v>1451</v>
      </c>
      <c r="C53" t="s">
        <v>1452</v>
      </c>
      <c r="D53" t="s">
        <v>4843</v>
      </c>
      <c r="E53" t="s">
        <v>1453</v>
      </c>
      <c r="F53" t="s">
        <v>1454</v>
      </c>
      <c r="G53" t="s">
        <v>1455</v>
      </c>
      <c r="H53" t="s">
        <v>1629</v>
      </c>
      <c r="J53" t="s">
        <v>1525</v>
      </c>
      <c r="K53" t="s">
        <v>1562</v>
      </c>
      <c r="L53" t="s">
        <v>1630</v>
      </c>
      <c r="M53" t="s">
        <v>1468</v>
      </c>
      <c r="N53" t="s">
        <v>1473</v>
      </c>
      <c r="O53"/>
      <c r="X53" t="s">
        <v>1631</v>
      </c>
      <c r="Y53" t="s">
        <v>1632</v>
      </c>
      <c r="Z53" t="s">
        <v>1468</v>
      </c>
      <c r="AA53" t="s">
        <v>1473</v>
      </c>
      <c r="AC53" t="s">
        <v>1539</v>
      </c>
      <c r="AE53">
        <v>1</v>
      </c>
      <c r="AF53" t="s">
        <v>1461</v>
      </c>
      <c r="AG53" t="s">
        <v>1461</v>
      </c>
      <c r="AH53" t="s">
        <v>1633</v>
      </c>
      <c r="AI53" t="s">
        <v>1634</v>
      </c>
      <c r="AJ53" t="s">
        <v>1468</v>
      </c>
      <c r="AK53" t="s">
        <v>1473</v>
      </c>
      <c r="AM53" t="s">
        <v>1539</v>
      </c>
      <c r="AO53">
        <v>1</v>
      </c>
      <c r="AP53" t="s">
        <v>1461</v>
      </c>
      <c r="AQ53" t="s">
        <v>1461</v>
      </c>
      <c r="AR53" t="s">
        <v>1495</v>
      </c>
      <c r="AS53" t="s">
        <v>1501</v>
      </c>
      <c r="AT53" t="s">
        <v>1468</v>
      </c>
      <c r="AU53" t="s">
        <v>1461</v>
      </c>
      <c r="AW53" t="s">
        <v>1539</v>
      </c>
      <c r="AY53">
        <v>3</v>
      </c>
      <c r="AZ53" t="s">
        <v>1461</v>
      </c>
      <c r="BA53" t="s">
        <v>1461</v>
      </c>
    </row>
    <row r="54" spans="1:103" x14ac:dyDescent="0.25">
      <c r="A54" t="s">
        <v>25</v>
      </c>
      <c r="B54" t="s">
        <v>1451</v>
      </c>
      <c r="C54" t="s">
        <v>1452</v>
      </c>
      <c r="D54" t="s">
        <v>4843</v>
      </c>
      <c r="E54" t="s">
        <v>1453</v>
      </c>
      <c r="F54" t="s">
        <v>1454</v>
      </c>
      <c r="G54" t="s">
        <v>1455</v>
      </c>
      <c r="H54" t="s">
        <v>1635</v>
      </c>
      <c r="J54" t="s">
        <v>1561</v>
      </c>
      <c r="K54" t="s">
        <v>1602</v>
      </c>
      <c r="M54" t="s">
        <v>1458</v>
      </c>
      <c r="O54"/>
      <c r="P54" t="s">
        <v>1636</v>
      </c>
      <c r="R54" t="s">
        <v>1539</v>
      </c>
      <c r="T54">
        <v>3</v>
      </c>
      <c r="U54" t="s">
        <v>1461</v>
      </c>
      <c r="V54" t="s">
        <v>1461</v>
      </c>
    </row>
    <row r="55" spans="1:103" x14ac:dyDescent="0.25">
      <c r="A55" t="s">
        <v>25</v>
      </c>
      <c r="B55" t="s">
        <v>1451</v>
      </c>
      <c r="C55" t="s">
        <v>1452</v>
      </c>
      <c r="D55" t="s">
        <v>4843</v>
      </c>
      <c r="E55" t="s">
        <v>1453</v>
      </c>
      <c r="F55" t="s">
        <v>1454</v>
      </c>
      <c r="G55" t="s">
        <v>1455</v>
      </c>
      <c r="H55" t="s">
        <v>1637</v>
      </c>
      <c r="J55" t="s">
        <v>1525</v>
      </c>
      <c r="K55" t="s">
        <v>1562</v>
      </c>
      <c r="M55" t="s">
        <v>1468</v>
      </c>
      <c r="N55" t="s">
        <v>1473</v>
      </c>
      <c r="O55"/>
      <c r="P55" t="s">
        <v>1638</v>
      </c>
      <c r="Q55" t="s">
        <v>1639</v>
      </c>
      <c r="R55" t="s">
        <v>1539</v>
      </c>
      <c r="T55">
        <v>1</v>
      </c>
      <c r="U55" t="s">
        <v>1461</v>
      </c>
      <c r="V55" t="s">
        <v>1461</v>
      </c>
    </row>
    <row r="56" spans="1:103" x14ac:dyDescent="0.25">
      <c r="A56" t="s">
        <v>25</v>
      </c>
      <c r="B56" t="s">
        <v>1451</v>
      </c>
      <c r="C56" t="s">
        <v>1452</v>
      </c>
      <c r="D56" t="s">
        <v>4843</v>
      </c>
      <c r="E56" t="s">
        <v>1453</v>
      </c>
      <c r="F56" t="s">
        <v>1454</v>
      </c>
      <c r="G56" t="s">
        <v>1455</v>
      </c>
      <c r="H56" t="s">
        <v>1640</v>
      </c>
      <c r="J56" t="s">
        <v>1561</v>
      </c>
      <c r="K56" t="s">
        <v>1562</v>
      </c>
      <c r="M56" t="s">
        <v>1468</v>
      </c>
      <c r="N56" t="s">
        <v>1473</v>
      </c>
      <c r="O56"/>
      <c r="P56" t="s">
        <v>1641</v>
      </c>
      <c r="R56" t="s">
        <v>1642</v>
      </c>
      <c r="T56">
        <v>8</v>
      </c>
      <c r="U56" t="s">
        <v>1465</v>
      </c>
      <c r="V56" t="s">
        <v>1461</v>
      </c>
    </row>
    <row r="57" spans="1:103" x14ac:dyDescent="0.25">
      <c r="A57" t="s">
        <v>25</v>
      </c>
      <c r="B57" t="s">
        <v>1451</v>
      </c>
      <c r="C57" t="s">
        <v>1452</v>
      </c>
      <c r="D57" t="s">
        <v>4843</v>
      </c>
      <c r="E57" t="s">
        <v>1453</v>
      </c>
      <c r="F57" t="s">
        <v>1454</v>
      </c>
      <c r="G57" t="s">
        <v>1455</v>
      </c>
      <c r="H57" t="s">
        <v>1643</v>
      </c>
      <c r="J57" t="s">
        <v>1561</v>
      </c>
      <c r="K57" t="s">
        <v>1562</v>
      </c>
      <c r="M57" t="s">
        <v>1468</v>
      </c>
      <c r="N57" t="s">
        <v>1473</v>
      </c>
      <c r="O57"/>
      <c r="P57" t="s">
        <v>1644</v>
      </c>
      <c r="R57" t="s">
        <v>1642</v>
      </c>
      <c r="T57">
        <v>8</v>
      </c>
      <c r="U57" t="s">
        <v>1465</v>
      </c>
      <c r="V57" t="s">
        <v>1461</v>
      </c>
    </row>
    <row r="58" spans="1:103" x14ac:dyDescent="0.25">
      <c r="A58" t="s">
        <v>25</v>
      </c>
      <c r="B58" t="s">
        <v>1451</v>
      </c>
      <c r="C58" t="s">
        <v>1452</v>
      </c>
      <c r="D58" t="s">
        <v>4843</v>
      </c>
      <c r="E58" t="s">
        <v>1453</v>
      </c>
      <c r="F58" t="s">
        <v>1454</v>
      </c>
      <c r="G58" t="s">
        <v>1455</v>
      </c>
      <c r="H58" t="s">
        <v>1645</v>
      </c>
      <c r="J58" t="s">
        <v>1561</v>
      </c>
      <c r="K58" t="s">
        <v>1562</v>
      </c>
      <c r="M58" t="s">
        <v>1468</v>
      </c>
      <c r="N58" t="s">
        <v>1473</v>
      </c>
      <c r="O58"/>
      <c r="P58" t="s">
        <v>1646</v>
      </c>
      <c r="R58" t="s">
        <v>1642</v>
      </c>
      <c r="T58">
        <v>8</v>
      </c>
      <c r="U58" t="s">
        <v>1465</v>
      </c>
      <c r="V58" t="s">
        <v>1461</v>
      </c>
    </row>
    <row r="59" spans="1:103" x14ac:dyDescent="0.25">
      <c r="A59" t="s">
        <v>25</v>
      </c>
      <c r="B59" t="s">
        <v>1451</v>
      </c>
      <c r="C59" t="s">
        <v>1452</v>
      </c>
      <c r="D59" t="s">
        <v>4843</v>
      </c>
      <c r="E59" t="s">
        <v>1453</v>
      </c>
      <c r="F59" t="s">
        <v>1454</v>
      </c>
      <c r="G59" t="s">
        <v>1455</v>
      </c>
      <c r="H59" t="s">
        <v>1647</v>
      </c>
      <c r="J59" t="s">
        <v>1561</v>
      </c>
      <c r="K59" t="s">
        <v>1562</v>
      </c>
      <c r="M59" t="s">
        <v>1468</v>
      </c>
      <c r="N59" t="s">
        <v>1473</v>
      </c>
      <c r="O59"/>
      <c r="P59" t="s">
        <v>1648</v>
      </c>
      <c r="R59" t="s">
        <v>1564</v>
      </c>
      <c r="T59">
        <v>25</v>
      </c>
      <c r="U59" t="s">
        <v>1465</v>
      </c>
      <c r="V59" t="s">
        <v>1461</v>
      </c>
    </row>
    <row r="60" spans="1:103" x14ac:dyDescent="0.25">
      <c r="A60" t="s">
        <v>25</v>
      </c>
      <c r="B60" t="s">
        <v>1451</v>
      </c>
      <c r="C60" t="s">
        <v>1452</v>
      </c>
      <c r="D60" t="s">
        <v>4843</v>
      </c>
      <c r="E60" t="s">
        <v>1453</v>
      </c>
      <c r="F60" t="s">
        <v>1454</v>
      </c>
      <c r="G60" t="s">
        <v>1455</v>
      </c>
      <c r="H60" t="s">
        <v>1649</v>
      </c>
      <c r="J60" t="s">
        <v>1561</v>
      </c>
      <c r="K60" t="s">
        <v>1562</v>
      </c>
      <c r="M60" t="s">
        <v>1468</v>
      </c>
      <c r="N60" t="s">
        <v>1473</v>
      </c>
      <c r="O60"/>
      <c r="P60" t="s">
        <v>1650</v>
      </c>
      <c r="R60" t="s">
        <v>1564</v>
      </c>
      <c r="T60">
        <v>15</v>
      </c>
      <c r="U60" t="s">
        <v>1465</v>
      </c>
      <c r="V60" t="s">
        <v>1461</v>
      </c>
    </row>
    <row r="61" spans="1:103" x14ac:dyDescent="0.25">
      <c r="A61" t="s">
        <v>25</v>
      </c>
      <c r="B61" t="s">
        <v>1451</v>
      </c>
      <c r="C61" t="s">
        <v>1452</v>
      </c>
      <c r="D61" t="s">
        <v>4843</v>
      </c>
      <c r="E61" t="s">
        <v>1453</v>
      </c>
      <c r="F61" t="s">
        <v>1454</v>
      </c>
      <c r="G61" t="s">
        <v>1455</v>
      </c>
      <c r="H61" t="s">
        <v>1651</v>
      </c>
      <c r="J61" t="s">
        <v>1561</v>
      </c>
      <c r="K61" t="s">
        <v>1562</v>
      </c>
      <c r="M61" t="s">
        <v>1468</v>
      </c>
      <c r="N61" t="s">
        <v>1473</v>
      </c>
      <c r="O61"/>
      <c r="P61" t="s">
        <v>1652</v>
      </c>
      <c r="R61" t="s">
        <v>1564</v>
      </c>
      <c r="T61">
        <v>15</v>
      </c>
      <c r="U61" t="s">
        <v>1465</v>
      </c>
      <c r="V61" t="s">
        <v>1461</v>
      </c>
    </row>
    <row r="62" spans="1:103" x14ac:dyDescent="0.25">
      <c r="A62" t="s">
        <v>25</v>
      </c>
      <c r="B62" t="s">
        <v>1451</v>
      </c>
      <c r="C62" t="s">
        <v>1452</v>
      </c>
      <c r="D62" t="s">
        <v>4843</v>
      </c>
      <c r="E62" t="s">
        <v>1453</v>
      </c>
      <c r="F62" t="s">
        <v>1454</v>
      </c>
      <c r="G62" t="s">
        <v>1455</v>
      </c>
      <c r="H62" t="s">
        <v>1653</v>
      </c>
      <c r="J62" t="s">
        <v>1561</v>
      </c>
      <c r="K62" t="s">
        <v>1562</v>
      </c>
      <c r="M62" t="s">
        <v>1468</v>
      </c>
      <c r="N62" t="s">
        <v>1473</v>
      </c>
      <c r="O62"/>
      <c r="P62" t="s">
        <v>1654</v>
      </c>
      <c r="R62" t="s">
        <v>1564</v>
      </c>
      <c r="T62">
        <v>1</v>
      </c>
      <c r="U62" t="s">
        <v>1465</v>
      </c>
      <c r="V62" t="s">
        <v>1461</v>
      </c>
    </row>
    <row r="63" spans="1:103" x14ac:dyDescent="0.25">
      <c r="A63" t="s">
        <v>25</v>
      </c>
      <c r="B63" t="s">
        <v>1451</v>
      </c>
      <c r="C63" t="s">
        <v>1452</v>
      </c>
      <c r="D63" t="s">
        <v>4843</v>
      </c>
      <c r="E63" t="s">
        <v>1453</v>
      </c>
      <c r="F63" t="s">
        <v>1454</v>
      </c>
      <c r="G63" t="s">
        <v>1455</v>
      </c>
      <c r="H63" t="s">
        <v>1655</v>
      </c>
      <c r="J63" t="s">
        <v>1525</v>
      </c>
      <c r="M63" t="s">
        <v>1468</v>
      </c>
      <c r="N63" t="s">
        <v>1473</v>
      </c>
      <c r="O63"/>
      <c r="P63" t="s">
        <v>1656</v>
      </c>
      <c r="R63" t="s">
        <v>1539</v>
      </c>
      <c r="T63">
        <v>1</v>
      </c>
      <c r="U63" t="s">
        <v>1461</v>
      </c>
      <c r="V63" t="s">
        <v>1461</v>
      </c>
    </row>
    <row r="64" spans="1:103" x14ac:dyDescent="0.25">
      <c r="A64" t="s">
        <v>25</v>
      </c>
      <c r="B64" t="s">
        <v>1451</v>
      </c>
      <c r="C64" t="s">
        <v>1452</v>
      </c>
      <c r="D64" t="s">
        <v>4843</v>
      </c>
      <c r="E64" t="s">
        <v>1453</v>
      </c>
      <c r="F64" t="s">
        <v>1454</v>
      </c>
      <c r="G64" t="s">
        <v>1455</v>
      </c>
      <c r="H64" t="s">
        <v>1657</v>
      </c>
      <c r="J64" t="s">
        <v>1561</v>
      </c>
      <c r="K64" t="s">
        <v>1562</v>
      </c>
      <c r="M64" t="s">
        <v>1468</v>
      </c>
      <c r="N64" t="s">
        <v>1473</v>
      </c>
      <c r="O64"/>
      <c r="P64" t="s">
        <v>1572</v>
      </c>
      <c r="Q64" t="s">
        <v>1658</v>
      </c>
      <c r="R64" t="s">
        <v>1539</v>
      </c>
      <c r="T64">
        <v>1</v>
      </c>
      <c r="U64" t="s">
        <v>1461</v>
      </c>
      <c r="V64" t="s">
        <v>1461</v>
      </c>
    </row>
    <row r="65" spans="1:22" x14ac:dyDescent="0.25">
      <c r="A65" t="s">
        <v>25</v>
      </c>
      <c r="B65" t="s">
        <v>1451</v>
      </c>
      <c r="C65" t="s">
        <v>1452</v>
      </c>
      <c r="D65" t="s">
        <v>4843</v>
      </c>
      <c r="E65" t="s">
        <v>1453</v>
      </c>
      <c r="F65" t="s">
        <v>1454</v>
      </c>
      <c r="G65" t="s">
        <v>1455</v>
      </c>
      <c r="H65" t="s">
        <v>1530</v>
      </c>
      <c r="J65" t="s">
        <v>1561</v>
      </c>
      <c r="K65" t="s">
        <v>1602</v>
      </c>
      <c r="M65" t="s">
        <v>1468</v>
      </c>
      <c r="N65" t="s">
        <v>1473</v>
      </c>
      <c r="O65"/>
      <c r="P65" t="s">
        <v>1574</v>
      </c>
      <c r="Q65" t="s">
        <v>1659</v>
      </c>
      <c r="R65" t="s">
        <v>1564</v>
      </c>
      <c r="T65">
        <v>1</v>
      </c>
      <c r="U65" t="s">
        <v>1465</v>
      </c>
      <c r="V65" t="s">
        <v>1461</v>
      </c>
    </row>
    <row r="66" spans="1:22" x14ac:dyDescent="0.25">
      <c r="A66" t="s">
        <v>25</v>
      </c>
      <c r="B66" t="s">
        <v>1451</v>
      </c>
      <c r="C66" t="s">
        <v>1452</v>
      </c>
      <c r="D66" t="s">
        <v>4843</v>
      </c>
      <c r="E66" t="s">
        <v>1453</v>
      </c>
      <c r="F66" t="s">
        <v>1454</v>
      </c>
      <c r="G66" t="s">
        <v>1455</v>
      </c>
      <c r="H66" t="s">
        <v>1660</v>
      </c>
      <c r="J66" t="s">
        <v>1561</v>
      </c>
      <c r="K66" t="s">
        <v>1562</v>
      </c>
      <c r="M66" t="s">
        <v>1468</v>
      </c>
      <c r="N66" t="s">
        <v>1473</v>
      </c>
      <c r="O66"/>
      <c r="P66" t="s">
        <v>1661</v>
      </c>
      <c r="R66" t="s">
        <v>1564</v>
      </c>
      <c r="T66">
        <v>15</v>
      </c>
      <c r="U66" t="s">
        <v>1461</v>
      </c>
      <c r="V66" t="s">
        <v>1461</v>
      </c>
    </row>
    <row r="67" spans="1:22" x14ac:dyDescent="0.25">
      <c r="A67" t="s">
        <v>25</v>
      </c>
      <c r="B67" t="s">
        <v>1451</v>
      </c>
      <c r="C67" t="s">
        <v>1452</v>
      </c>
      <c r="D67" t="s">
        <v>4843</v>
      </c>
      <c r="E67" t="s">
        <v>1453</v>
      </c>
      <c r="F67" t="s">
        <v>1454</v>
      </c>
      <c r="G67" t="s">
        <v>1455</v>
      </c>
      <c r="H67" t="s">
        <v>1558</v>
      </c>
      <c r="J67" t="s">
        <v>1561</v>
      </c>
      <c r="K67" t="s">
        <v>1562</v>
      </c>
      <c r="M67" t="s">
        <v>1468</v>
      </c>
      <c r="N67" t="s">
        <v>1473</v>
      </c>
      <c r="O67"/>
      <c r="P67" t="s">
        <v>1662</v>
      </c>
      <c r="Q67" t="s">
        <v>1663</v>
      </c>
      <c r="R67" t="s">
        <v>1539</v>
      </c>
      <c r="T67">
        <v>1</v>
      </c>
      <c r="U67" t="s">
        <v>1461</v>
      </c>
      <c r="V67" t="s">
        <v>1461</v>
      </c>
    </row>
    <row r="68" spans="1:22" x14ac:dyDescent="0.25">
      <c r="A68" t="s">
        <v>25</v>
      </c>
      <c r="B68" t="s">
        <v>1451</v>
      </c>
      <c r="C68" t="s">
        <v>1452</v>
      </c>
      <c r="D68" t="s">
        <v>4843</v>
      </c>
      <c r="E68" t="s">
        <v>1453</v>
      </c>
      <c r="F68" t="s">
        <v>1454</v>
      </c>
      <c r="G68" t="s">
        <v>1455</v>
      </c>
      <c r="H68" t="s">
        <v>1664</v>
      </c>
      <c r="J68" t="s">
        <v>1561</v>
      </c>
      <c r="K68" t="s">
        <v>1602</v>
      </c>
      <c r="M68" t="s">
        <v>1468</v>
      </c>
      <c r="N68" t="s">
        <v>1473</v>
      </c>
      <c r="O68"/>
      <c r="P68" t="s">
        <v>1665</v>
      </c>
      <c r="Q68" t="s">
        <v>1663</v>
      </c>
      <c r="R68" t="s">
        <v>1539</v>
      </c>
      <c r="T68">
        <v>1</v>
      </c>
      <c r="U68" t="s">
        <v>1461</v>
      </c>
      <c r="V68" t="s">
        <v>1461</v>
      </c>
    </row>
    <row r="69" spans="1:22" x14ac:dyDescent="0.25">
      <c r="A69" t="s">
        <v>25</v>
      </c>
      <c r="B69" t="s">
        <v>1451</v>
      </c>
      <c r="C69" t="s">
        <v>1452</v>
      </c>
      <c r="D69" t="s">
        <v>4843</v>
      </c>
      <c r="E69" t="s">
        <v>1453</v>
      </c>
      <c r="F69" t="s">
        <v>1454</v>
      </c>
      <c r="G69" t="s">
        <v>1455</v>
      </c>
      <c r="H69" t="s">
        <v>1666</v>
      </c>
      <c r="J69" t="s">
        <v>1561</v>
      </c>
      <c r="K69" t="s">
        <v>1562</v>
      </c>
      <c r="M69" t="s">
        <v>1468</v>
      </c>
      <c r="N69" t="s">
        <v>1473</v>
      </c>
      <c r="O69"/>
      <c r="P69" t="s">
        <v>1667</v>
      </c>
      <c r="R69" t="s">
        <v>1539</v>
      </c>
      <c r="T69">
        <v>2</v>
      </c>
      <c r="U69" t="s">
        <v>1461</v>
      </c>
      <c r="V69" t="s">
        <v>1461</v>
      </c>
    </row>
    <row r="70" spans="1:22" x14ac:dyDescent="0.25">
      <c r="A70" t="s">
        <v>25</v>
      </c>
      <c r="B70" t="s">
        <v>1451</v>
      </c>
      <c r="C70" t="s">
        <v>1452</v>
      </c>
      <c r="D70" t="s">
        <v>4843</v>
      </c>
      <c r="E70" t="s">
        <v>1453</v>
      </c>
      <c r="F70" t="s">
        <v>1454</v>
      </c>
      <c r="G70" t="s">
        <v>1455</v>
      </c>
      <c r="H70" t="s">
        <v>1668</v>
      </c>
      <c r="J70" t="s">
        <v>1561</v>
      </c>
      <c r="K70" t="s">
        <v>1562</v>
      </c>
      <c r="M70" t="s">
        <v>1468</v>
      </c>
      <c r="N70" t="s">
        <v>1473</v>
      </c>
      <c r="O70"/>
      <c r="P70" t="s">
        <v>1669</v>
      </c>
      <c r="R70" t="s">
        <v>1539</v>
      </c>
      <c r="T70">
        <v>2</v>
      </c>
      <c r="U70" t="s">
        <v>1461</v>
      </c>
      <c r="V70" t="s">
        <v>1461</v>
      </c>
    </row>
    <row r="71" spans="1:22" x14ac:dyDescent="0.25">
      <c r="A71" t="s">
        <v>25</v>
      </c>
      <c r="B71" t="s">
        <v>1451</v>
      </c>
      <c r="C71" t="s">
        <v>1452</v>
      </c>
      <c r="D71" t="s">
        <v>4843</v>
      </c>
      <c r="E71" t="s">
        <v>1453</v>
      </c>
      <c r="F71" t="s">
        <v>1454</v>
      </c>
      <c r="G71" t="s">
        <v>1455</v>
      </c>
      <c r="H71" t="s">
        <v>1670</v>
      </c>
      <c r="J71" t="s">
        <v>1561</v>
      </c>
      <c r="K71" t="s">
        <v>1562</v>
      </c>
      <c r="M71" t="s">
        <v>1468</v>
      </c>
      <c r="N71" t="s">
        <v>1473</v>
      </c>
      <c r="O71"/>
      <c r="P71" t="s">
        <v>1671</v>
      </c>
      <c r="R71" t="s">
        <v>1539</v>
      </c>
      <c r="T71">
        <v>1</v>
      </c>
      <c r="U71" t="s">
        <v>1461</v>
      </c>
      <c r="V71" t="s">
        <v>1461</v>
      </c>
    </row>
    <row r="72" spans="1:22" x14ac:dyDescent="0.25">
      <c r="A72" t="s">
        <v>25</v>
      </c>
      <c r="B72" t="s">
        <v>1451</v>
      </c>
      <c r="C72" t="s">
        <v>1452</v>
      </c>
      <c r="D72" t="s">
        <v>4843</v>
      </c>
      <c r="E72" t="s">
        <v>1453</v>
      </c>
      <c r="F72" t="s">
        <v>1454</v>
      </c>
      <c r="G72" t="s">
        <v>1455</v>
      </c>
      <c r="H72" t="s">
        <v>1672</v>
      </c>
      <c r="J72" t="s">
        <v>1561</v>
      </c>
      <c r="K72" t="s">
        <v>1562</v>
      </c>
      <c r="M72" t="s">
        <v>1468</v>
      </c>
      <c r="N72" t="s">
        <v>1473</v>
      </c>
      <c r="O72"/>
      <c r="P72" t="s">
        <v>1531</v>
      </c>
      <c r="Q72" t="s">
        <v>1673</v>
      </c>
      <c r="R72" t="s">
        <v>1539</v>
      </c>
      <c r="T72">
        <v>2</v>
      </c>
      <c r="U72" t="s">
        <v>1461</v>
      </c>
      <c r="V72" t="s">
        <v>1461</v>
      </c>
    </row>
    <row r="73" spans="1:22" x14ac:dyDescent="0.25">
      <c r="A73" t="s">
        <v>25</v>
      </c>
      <c r="B73" t="s">
        <v>1451</v>
      </c>
      <c r="C73" t="s">
        <v>1452</v>
      </c>
      <c r="D73" t="s">
        <v>4843</v>
      </c>
      <c r="E73" t="s">
        <v>1453</v>
      </c>
      <c r="F73" t="s">
        <v>1454</v>
      </c>
      <c r="G73" t="s">
        <v>1455</v>
      </c>
      <c r="H73" t="s">
        <v>1674</v>
      </c>
      <c r="J73" t="s">
        <v>1561</v>
      </c>
      <c r="K73" t="s">
        <v>1562</v>
      </c>
      <c r="M73" t="s">
        <v>1468</v>
      </c>
      <c r="N73" t="s">
        <v>1473</v>
      </c>
      <c r="O73"/>
      <c r="P73" t="s">
        <v>1581</v>
      </c>
      <c r="Q73" t="s">
        <v>1675</v>
      </c>
      <c r="R73" t="s">
        <v>1539</v>
      </c>
      <c r="T73">
        <v>1</v>
      </c>
      <c r="U73" t="s">
        <v>1461</v>
      </c>
      <c r="V73" t="s">
        <v>1461</v>
      </c>
    </row>
    <row r="74" spans="1:22" x14ac:dyDescent="0.25">
      <c r="A74" t="s">
        <v>25</v>
      </c>
      <c r="B74" t="s">
        <v>1451</v>
      </c>
      <c r="C74" t="s">
        <v>1452</v>
      </c>
      <c r="D74" t="s">
        <v>4843</v>
      </c>
      <c r="E74" t="s">
        <v>1453</v>
      </c>
      <c r="F74" t="s">
        <v>1454</v>
      </c>
      <c r="G74" t="s">
        <v>1455</v>
      </c>
      <c r="H74" t="s">
        <v>1676</v>
      </c>
      <c r="J74" t="s">
        <v>1561</v>
      </c>
      <c r="K74" t="s">
        <v>1602</v>
      </c>
      <c r="M74" t="s">
        <v>1468</v>
      </c>
      <c r="N74" t="s">
        <v>1473</v>
      </c>
      <c r="O74"/>
      <c r="P74" t="s">
        <v>1677</v>
      </c>
      <c r="R74" t="s">
        <v>1564</v>
      </c>
      <c r="T74">
        <v>8</v>
      </c>
      <c r="U74" t="s">
        <v>1461</v>
      </c>
      <c r="V74" t="s">
        <v>1461</v>
      </c>
    </row>
    <row r="75" spans="1:22" x14ac:dyDescent="0.25">
      <c r="A75" t="s">
        <v>25</v>
      </c>
      <c r="B75" t="s">
        <v>1451</v>
      </c>
      <c r="C75" t="s">
        <v>1452</v>
      </c>
      <c r="D75" t="s">
        <v>4843</v>
      </c>
      <c r="E75" t="s">
        <v>1678</v>
      </c>
      <c r="F75" t="s">
        <v>1679</v>
      </c>
      <c r="G75" t="s">
        <v>1680</v>
      </c>
      <c r="H75" t="s">
        <v>1681</v>
      </c>
      <c r="J75" t="s">
        <v>1561</v>
      </c>
      <c r="K75" t="s">
        <v>1562</v>
      </c>
      <c r="M75" t="s">
        <v>1468</v>
      </c>
      <c r="N75" t="s">
        <v>1473</v>
      </c>
      <c r="O75"/>
      <c r="P75" t="s">
        <v>1682</v>
      </c>
      <c r="R75" t="s">
        <v>1476</v>
      </c>
      <c r="T75">
        <v>3</v>
      </c>
      <c r="U75" t="s">
        <v>1461</v>
      </c>
      <c r="V75" t="s">
        <v>1461</v>
      </c>
    </row>
    <row r="76" spans="1:22" x14ac:dyDescent="0.25">
      <c r="A76" t="s">
        <v>25</v>
      </c>
      <c r="B76" t="s">
        <v>1451</v>
      </c>
      <c r="C76" t="s">
        <v>1452</v>
      </c>
      <c r="D76" t="s">
        <v>4843</v>
      </c>
      <c r="E76" t="s">
        <v>1678</v>
      </c>
      <c r="F76" t="s">
        <v>1679</v>
      </c>
      <c r="G76" t="s">
        <v>1680</v>
      </c>
      <c r="H76" t="s">
        <v>1683</v>
      </c>
      <c r="J76" t="s">
        <v>1561</v>
      </c>
      <c r="K76" t="s">
        <v>1562</v>
      </c>
      <c r="M76" t="s">
        <v>1468</v>
      </c>
      <c r="N76" t="s">
        <v>1473</v>
      </c>
      <c r="O76"/>
      <c r="P76" t="s">
        <v>1684</v>
      </c>
      <c r="R76" t="s">
        <v>1685</v>
      </c>
      <c r="T76">
        <v>5</v>
      </c>
      <c r="U76" t="s">
        <v>1465</v>
      </c>
      <c r="V76" t="s">
        <v>1461</v>
      </c>
    </row>
    <row r="77" spans="1:22" x14ac:dyDescent="0.25">
      <c r="A77" t="s">
        <v>25</v>
      </c>
      <c r="B77" t="s">
        <v>1451</v>
      </c>
      <c r="C77" t="s">
        <v>1452</v>
      </c>
      <c r="D77" t="s">
        <v>4843</v>
      </c>
      <c r="E77" t="s">
        <v>1678</v>
      </c>
      <c r="F77" t="s">
        <v>1679</v>
      </c>
      <c r="G77" t="s">
        <v>1680</v>
      </c>
      <c r="H77" t="s">
        <v>1686</v>
      </c>
      <c r="J77" t="s">
        <v>1561</v>
      </c>
      <c r="K77" t="s">
        <v>1687</v>
      </c>
      <c r="M77" t="s">
        <v>1468</v>
      </c>
      <c r="N77" t="s">
        <v>1473</v>
      </c>
      <c r="O77"/>
      <c r="P77" t="s">
        <v>1688</v>
      </c>
      <c r="R77" t="s">
        <v>1476</v>
      </c>
      <c r="T77">
        <v>3</v>
      </c>
      <c r="U77" t="s">
        <v>1461</v>
      </c>
      <c r="V77" t="s">
        <v>1461</v>
      </c>
    </row>
    <row r="78" spans="1:22" x14ac:dyDescent="0.25">
      <c r="A78" t="s">
        <v>25</v>
      </c>
      <c r="B78" t="s">
        <v>1451</v>
      </c>
      <c r="C78" t="s">
        <v>1452</v>
      </c>
      <c r="D78" t="s">
        <v>4843</v>
      </c>
      <c r="E78" t="s">
        <v>1678</v>
      </c>
      <c r="F78" t="s">
        <v>1679</v>
      </c>
      <c r="G78" t="s">
        <v>1680</v>
      </c>
      <c r="H78" t="s">
        <v>1689</v>
      </c>
      <c r="J78" t="s">
        <v>1561</v>
      </c>
      <c r="K78" t="s">
        <v>1602</v>
      </c>
      <c r="M78" t="s">
        <v>1468</v>
      </c>
      <c r="N78" t="s">
        <v>1473</v>
      </c>
      <c r="O78"/>
      <c r="P78" t="s">
        <v>1690</v>
      </c>
      <c r="R78" t="s">
        <v>1487</v>
      </c>
      <c r="T78" t="s">
        <v>1691</v>
      </c>
      <c r="U78" t="s">
        <v>1461</v>
      </c>
      <c r="V78" t="s">
        <v>1461</v>
      </c>
    </row>
    <row r="79" spans="1:22" x14ac:dyDescent="0.25">
      <c r="A79" t="s">
        <v>25</v>
      </c>
      <c r="B79" t="s">
        <v>1451</v>
      </c>
      <c r="C79" t="s">
        <v>1452</v>
      </c>
      <c r="D79" t="s">
        <v>4843</v>
      </c>
      <c r="E79" t="s">
        <v>1678</v>
      </c>
      <c r="F79" t="s">
        <v>1679</v>
      </c>
      <c r="G79" t="s">
        <v>1680</v>
      </c>
      <c r="H79" t="s">
        <v>1692</v>
      </c>
      <c r="J79" t="s">
        <v>1561</v>
      </c>
      <c r="K79" t="s">
        <v>1602</v>
      </c>
      <c r="M79" t="s">
        <v>1468</v>
      </c>
      <c r="N79" t="s">
        <v>1473</v>
      </c>
      <c r="O79"/>
      <c r="P79" t="s">
        <v>1693</v>
      </c>
      <c r="R79" t="s">
        <v>1487</v>
      </c>
      <c r="U79" t="s">
        <v>1465</v>
      </c>
      <c r="V79" t="s">
        <v>1461</v>
      </c>
    </row>
    <row r="80" spans="1:22" x14ac:dyDescent="0.25">
      <c r="A80" t="s">
        <v>25</v>
      </c>
      <c r="B80" t="s">
        <v>1451</v>
      </c>
      <c r="C80" t="s">
        <v>1452</v>
      </c>
      <c r="D80" t="s">
        <v>4843</v>
      </c>
      <c r="E80" t="s">
        <v>1678</v>
      </c>
      <c r="F80" t="s">
        <v>1679</v>
      </c>
      <c r="G80" t="s">
        <v>1680</v>
      </c>
      <c r="H80" t="s">
        <v>1694</v>
      </c>
      <c r="J80" t="s">
        <v>1561</v>
      </c>
      <c r="K80" t="s">
        <v>1602</v>
      </c>
      <c r="M80" t="s">
        <v>1468</v>
      </c>
      <c r="N80" t="s">
        <v>1473</v>
      </c>
      <c r="O80"/>
      <c r="P80" t="s">
        <v>1694</v>
      </c>
      <c r="R80" t="s">
        <v>1487</v>
      </c>
      <c r="U80" t="s">
        <v>1465</v>
      </c>
      <c r="V80" t="s">
        <v>1461</v>
      </c>
    </row>
    <row r="81" spans="1:22" x14ac:dyDescent="0.25">
      <c r="A81" t="s">
        <v>25</v>
      </c>
      <c r="B81" t="s">
        <v>1451</v>
      </c>
      <c r="C81" t="s">
        <v>1452</v>
      </c>
      <c r="D81" t="s">
        <v>4843</v>
      </c>
      <c r="E81" t="s">
        <v>1678</v>
      </c>
      <c r="F81" t="s">
        <v>1679</v>
      </c>
      <c r="G81" t="s">
        <v>1680</v>
      </c>
      <c r="H81" t="s">
        <v>1695</v>
      </c>
      <c r="J81" t="s">
        <v>1478</v>
      </c>
      <c r="K81" t="s">
        <v>1562</v>
      </c>
      <c r="M81" t="s">
        <v>1468</v>
      </c>
      <c r="N81" t="s">
        <v>1473</v>
      </c>
      <c r="O81"/>
      <c r="P81" t="s">
        <v>1696</v>
      </c>
      <c r="R81" t="s">
        <v>1476</v>
      </c>
      <c r="T81">
        <v>3</v>
      </c>
      <c r="U81" t="s">
        <v>1461</v>
      </c>
      <c r="V81" t="s">
        <v>1461</v>
      </c>
    </row>
    <row r="82" spans="1:22" x14ac:dyDescent="0.25">
      <c r="A82" t="s">
        <v>25</v>
      </c>
      <c r="B82" t="s">
        <v>1451</v>
      </c>
      <c r="C82" t="s">
        <v>1452</v>
      </c>
      <c r="D82" t="s">
        <v>4843</v>
      </c>
      <c r="E82" t="s">
        <v>1678</v>
      </c>
      <c r="F82" t="s">
        <v>1679</v>
      </c>
      <c r="G82" t="s">
        <v>1680</v>
      </c>
      <c r="H82" t="s">
        <v>1634</v>
      </c>
      <c r="J82" t="s">
        <v>1478</v>
      </c>
      <c r="K82" t="s">
        <v>1602</v>
      </c>
      <c r="M82" t="s">
        <v>1468</v>
      </c>
      <c r="N82" t="s">
        <v>1473</v>
      </c>
      <c r="O82"/>
      <c r="P82" t="s">
        <v>1697</v>
      </c>
      <c r="R82" t="s">
        <v>1476</v>
      </c>
      <c r="T82">
        <v>3</v>
      </c>
      <c r="U82" t="s">
        <v>1461</v>
      </c>
      <c r="V82" t="s">
        <v>1461</v>
      </c>
    </row>
    <row r="83" spans="1:22" x14ac:dyDescent="0.25">
      <c r="A83" t="s">
        <v>25</v>
      </c>
      <c r="B83" t="s">
        <v>1451</v>
      </c>
      <c r="C83" t="s">
        <v>1452</v>
      </c>
      <c r="D83" t="s">
        <v>4843</v>
      </c>
      <c r="E83" t="s">
        <v>1678</v>
      </c>
      <c r="F83" t="s">
        <v>1679</v>
      </c>
      <c r="G83" t="s">
        <v>1680</v>
      </c>
      <c r="H83" t="s">
        <v>1698</v>
      </c>
      <c r="J83" t="s">
        <v>1561</v>
      </c>
      <c r="K83" t="s">
        <v>1562</v>
      </c>
      <c r="M83" t="s">
        <v>1468</v>
      </c>
      <c r="N83" t="s">
        <v>1473</v>
      </c>
      <c r="O83"/>
      <c r="P83" t="s">
        <v>1699</v>
      </c>
      <c r="R83" t="s">
        <v>1487</v>
      </c>
      <c r="U83" t="s">
        <v>1461</v>
      </c>
      <c r="V83" t="s">
        <v>1461</v>
      </c>
    </row>
    <row r="84" spans="1:22" x14ac:dyDescent="0.25">
      <c r="A84" t="s">
        <v>25</v>
      </c>
      <c r="B84" t="s">
        <v>1451</v>
      </c>
      <c r="C84" t="s">
        <v>1452</v>
      </c>
      <c r="D84" t="s">
        <v>4843</v>
      </c>
      <c r="E84" t="s">
        <v>1678</v>
      </c>
      <c r="F84" t="s">
        <v>1679</v>
      </c>
      <c r="G84" t="s">
        <v>1680</v>
      </c>
      <c r="H84" t="s">
        <v>1700</v>
      </c>
      <c r="J84" t="s">
        <v>1478</v>
      </c>
      <c r="K84" t="s">
        <v>1562</v>
      </c>
      <c r="M84" t="s">
        <v>1468</v>
      </c>
      <c r="N84" t="s">
        <v>1473</v>
      </c>
      <c r="O84"/>
      <c r="P84" t="s">
        <v>1700</v>
      </c>
      <c r="V84" t="s">
        <v>1461</v>
      </c>
    </row>
    <row r="85" spans="1:22" x14ac:dyDescent="0.25">
      <c r="A85" t="s">
        <v>25</v>
      </c>
      <c r="B85" t="s">
        <v>1451</v>
      </c>
      <c r="C85" t="s">
        <v>1452</v>
      </c>
      <c r="D85" t="s">
        <v>4843</v>
      </c>
      <c r="E85" t="s">
        <v>1678</v>
      </c>
      <c r="F85" t="s">
        <v>1679</v>
      </c>
      <c r="G85" t="s">
        <v>1680</v>
      </c>
      <c r="H85" t="s">
        <v>1598</v>
      </c>
      <c r="J85" t="s">
        <v>1561</v>
      </c>
      <c r="K85" t="s">
        <v>1562</v>
      </c>
      <c r="M85" t="s">
        <v>1468</v>
      </c>
      <c r="N85" t="s">
        <v>1473</v>
      </c>
      <c r="O85"/>
      <c r="P85" t="s">
        <v>1701</v>
      </c>
      <c r="R85" t="s">
        <v>1476</v>
      </c>
      <c r="T85">
        <v>3</v>
      </c>
      <c r="U85" t="s">
        <v>1465</v>
      </c>
      <c r="V85" t="s">
        <v>1461</v>
      </c>
    </row>
    <row r="86" spans="1:22" x14ac:dyDescent="0.25">
      <c r="A86" t="s">
        <v>25</v>
      </c>
      <c r="B86" t="s">
        <v>1451</v>
      </c>
      <c r="C86" t="s">
        <v>1452</v>
      </c>
      <c r="D86" t="s">
        <v>4843</v>
      </c>
      <c r="E86" t="s">
        <v>1678</v>
      </c>
      <c r="F86" t="s">
        <v>1679</v>
      </c>
      <c r="G86" t="s">
        <v>1680</v>
      </c>
      <c r="H86" t="s">
        <v>1503</v>
      </c>
      <c r="J86" t="s">
        <v>1561</v>
      </c>
      <c r="K86" t="s">
        <v>1602</v>
      </c>
      <c r="M86" t="s">
        <v>1468</v>
      </c>
      <c r="N86" t="s">
        <v>1473</v>
      </c>
      <c r="O86"/>
      <c r="P86" t="s">
        <v>1702</v>
      </c>
      <c r="V86" t="s">
        <v>1461</v>
      </c>
    </row>
    <row r="87" spans="1:22" x14ac:dyDescent="0.25">
      <c r="A87" t="s">
        <v>25</v>
      </c>
      <c r="B87" t="s">
        <v>1451</v>
      </c>
      <c r="C87" t="s">
        <v>1452</v>
      </c>
      <c r="D87" t="s">
        <v>4843</v>
      </c>
      <c r="E87" t="s">
        <v>1678</v>
      </c>
      <c r="F87" t="s">
        <v>1679</v>
      </c>
      <c r="G87" t="s">
        <v>1680</v>
      </c>
      <c r="H87" t="s">
        <v>1703</v>
      </c>
      <c r="J87" t="s">
        <v>1561</v>
      </c>
      <c r="K87" t="s">
        <v>1562</v>
      </c>
      <c r="M87" t="s">
        <v>1468</v>
      </c>
      <c r="N87" t="s">
        <v>1473</v>
      </c>
      <c r="O87"/>
      <c r="P87" t="s">
        <v>1704</v>
      </c>
      <c r="R87" t="s">
        <v>1487</v>
      </c>
      <c r="U87" t="s">
        <v>1461</v>
      </c>
      <c r="V87" t="s">
        <v>1461</v>
      </c>
    </row>
    <row r="88" spans="1:22" x14ac:dyDescent="0.25">
      <c r="A88" t="s">
        <v>25</v>
      </c>
      <c r="B88" t="s">
        <v>1451</v>
      </c>
      <c r="C88" t="s">
        <v>1452</v>
      </c>
      <c r="D88" t="s">
        <v>4843</v>
      </c>
      <c r="E88" t="s">
        <v>1678</v>
      </c>
      <c r="F88" t="s">
        <v>1679</v>
      </c>
      <c r="G88" t="s">
        <v>1680</v>
      </c>
      <c r="H88" t="s">
        <v>1705</v>
      </c>
      <c r="J88" t="s">
        <v>1561</v>
      </c>
      <c r="K88" t="s">
        <v>1562</v>
      </c>
      <c r="M88" t="s">
        <v>1468</v>
      </c>
      <c r="N88" t="s">
        <v>1473</v>
      </c>
      <c r="O88"/>
      <c r="P88" t="s">
        <v>1693</v>
      </c>
      <c r="R88" t="s">
        <v>1487</v>
      </c>
      <c r="U88" t="s">
        <v>1465</v>
      </c>
      <c r="V88" t="s">
        <v>1461</v>
      </c>
    </row>
    <row r="89" spans="1:22" x14ac:dyDescent="0.25">
      <c r="A89" t="s">
        <v>25</v>
      </c>
      <c r="B89" t="s">
        <v>1451</v>
      </c>
      <c r="C89" t="s">
        <v>1452</v>
      </c>
      <c r="D89" t="s">
        <v>4843</v>
      </c>
      <c r="E89" t="s">
        <v>1678</v>
      </c>
      <c r="F89" t="s">
        <v>1679</v>
      </c>
      <c r="G89" t="s">
        <v>1680</v>
      </c>
      <c r="H89" t="s">
        <v>1479</v>
      </c>
      <c r="J89" t="s">
        <v>1561</v>
      </c>
      <c r="K89" t="s">
        <v>1602</v>
      </c>
      <c r="M89" t="s">
        <v>1468</v>
      </c>
      <c r="N89" t="s">
        <v>1473</v>
      </c>
      <c r="O89"/>
      <c r="P89" t="s">
        <v>1706</v>
      </c>
      <c r="R89" t="s">
        <v>1476</v>
      </c>
      <c r="T89">
        <v>3</v>
      </c>
      <c r="U89" t="s">
        <v>1461</v>
      </c>
      <c r="V89" t="s">
        <v>1461</v>
      </c>
    </row>
    <row r="90" spans="1:22" x14ac:dyDescent="0.25">
      <c r="A90" t="s">
        <v>25</v>
      </c>
      <c r="B90" t="s">
        <v>1451</v>
      </c>
      <c r="C90" t="s">
        <v>1452</v>
      </c>
      <c r="D90" t="s">
        <v>4843</v>
      </c>
      <c r="E90" t="s">
        <v>1678</v>
      </c>
      <c r="F90" t="s">
        <v>1679</v>
      </c>
      <c r="G90" t="s">
        <v>1680</v>
      </c>
      <c r="H90" t="s">
        <v>1707</v>
      </c>
      <c r="J90" t="s">
        <v>1561</v>
      </c>
      <c r="K90" t="s">
        <v>1562</v>
      </c>
      <c r="M90" t="s">
        <v>1468</v>
      </c>
      <c r="N90" t="s">
        <v>1473</v>
      </c>
      <c r="O90"/>
      <c r="P90" t="s">
        <v>1708</v>
      </c>
      <c r="R90" t="s">
        <v>1476</v>
      </c>
      <c r="T90">
        <v>3</v>
      </c>
      <c r="U90" t="s">
        <v>1461</v>
      </c>
      <c r="V90" t="s">
        <v>1461</v>
      </c>
    </row>
    <row r="91" spans="1:22" x14ac:dyDescent="0.25">
      <c r="A91" t="s">
        <v>25</v>
      </c>
      <c r="B91" t="s">
        <v>1451</v>
      </c>
      <c r="C91" t="s">
        <v>1452</v>
      </c>
      <c r="D91" t="s">
        <v>4843</v>
      </c>
      <c r="E91" t="s">
        <v>1678</v>
      </c>
      <c r="F91" t="s">
        <v>1679</v>
      </c>
      <c r="G91" t="s">
        <v>1680</v>
      </c>
      <c r="H91" t="s">
        <v>1709</v>
      </c>
      <c r="J91" t="s">
        <v>1561</v>
      </c>
      <c r="K91" t="s">
        <v>1562</v>
      </c>
      <c r="M91" t="s">
        <v>1468</v>
      </c>
      <c r="N91" t="s">
        <v>1473</v>
      </c>
      <c r="O91"/>
      <c r="P91" t="s">
        <v>1710</v>
      </c>
      <c r="R91" t="s">
        <v>1487</v>
      </c>
      <c r="U91" t="s">
        <v>1461</v>
      </c>
      <c r="V91" t="s">
        <v>1461</v>
      </c>
    </row>
    <row r="92" spans="1:22" x14ac:dyDescent="0.25">
      <c r="A92" t="s">
        <v>25</v>
      </c>
      <c r="B92" t="s">
        <v>1451</v>
      </c>
      <c r="C92" t="s">
        <v>1452</v>
      </c>
      <c r="D92" t="s">
        <v>4843</v>
      </c>
      <c r="E92" t="s">
        <v>1678</v>
      </c>
      <c r="F92" t="s">
        <v>1679</v>
      </c>
      <c r="G92" t="s">
        <v>1680</v>
      </c>
      <c r="H92" t="s">
        <v>1711</v>
      </c>
      <c r="J92" t="s">
        <v>1561</v>
      </c>
      <c r="M92" t="s">
        <v>1468</v>
      </c>
      <c r="N92" t="s">
        <v>1473</v>
      </c>
      <c r="O92"/>
      <c r="P92" t="s">
        <v>1712</v>
      </c>
      <c r="R92" t="s">
        <v>1476</v>
      </c>
      <c r="T92">
        <v>3</v>
      </c>
      <c r="U92" t="s">
        <v>1465</v>
      </c>
      <c r="V92" t="s">
        <v>1461</v>
      </c>
    </row>
    <row r="93" spans="1:22" x14ac:dyDescent="0.25">
      <c r="A93" t="s">
        <v>25</v>
      </c>
      <c r="B93" t="s">
        <v>1451</v>
      </c>
      <c r="C93" t="s">
        <v>1452</v>
      </c>
      <c r="D93" t="s">
        <v>4843</v>
      </c>
      <c r="E93" t="s">
        <v>1678</v>
      </c>
      <c r="F93" t="s">
        <v>1679</v>
      </c>
      <c r="G93" t="s">
        <v>1680</v>
      </c>
      <c r="H93" t="s">
        <v>1668</v>
      </c>
      <c r="J93" t="s">
        <v>1561</v>
      </c>
      <c r="K93" t="s">
        <v>1562</v>
      </c>
      <c r="M93" t="s">
        <v>1468</v>
      </c>
      <c r="N93" t="s">
        <v>1473</v>
      </c>
      <c r="O93"/>
      <c r="P93" t="s">
        <v>1713</v>
      </c>
      <c r="R93" t="s">
        <v>1476</v>
      </c>
      <c r="T93">
        <v>3</v>
      </c>
      <c r="U93" t="s">
        <v>1461</v>
      </c>
      <c r="V93" t="s">
        <v>1461</v>
      </c>
    </row>
    <row r="94" spans="1:22" x14ac:dyDescent="0.25">
      <c r="A94" t="s">
        <v>25</v>
      </c>
      <c r="B94" t="s">
        <v>1451</v>
      </c>
      <c r="C94" t="s">
        <v>1452</v>
      </c>
      <c r="D94" t="s">
        <v>4843</v>
      </c>
      <c r="E94" t="s">
        <v>1678</v>
      </c>
      <c r="F94" t="s">
        <v>1679</v>
      </c>
      <c r="G94" t="s">
        <v>1680</v>
      </c>
      <c r="H94" t="s">
        <v>1714</v>
      </c>
      <c r="J94" t="s">
        <v>1561</v>
      </c>
      <c r="K94" t="s">
        <v>1562</v>
      </c>
      <c r="M94" t="s">
        <v>1468</v>
      </c>
      <c r="N94" t="s">
        <v>1473</v>
      </c>
      <c r="O94"/>
      <c r="P94" t="s">
        <v>1715</v>
      </c>
      <c r="R94" t="s">
        <v>1487</v>
      </c>
      <c r="U94" t="s">
        <v>1461</v>
      </c>
      <c r="V94" t="s">
        <v>1461</v>
      </c>
    </row>
    <row r="95" spans="1:22" x14ac:dyDescent="0.25">
      <c r="A95" t="s">
        <v>25</v>
      </c>
      <c r="B95" t="s">
        <v>1451</v>
      </c>
      <c r="C95" t="s">
        <v>1452</v>
      </c>
      <c r="D95" t="s">
        <v>4843</v>
      </c>
      <c r="E95" t="s">
        <v>1678</v>
      </c>
      <c r="F95" t="s">
        <v>1679</v>
      </c>
      <c r="G95" t="s">
        <v>1680</v>
      </c>
      <c r="H95" t="s">
        <v>1716</v>
      </c>
      <c r="J95" t="s">
        <v>1561</v>
      </c>
      <c r="K95" t="s">
        <v>1562</v>
      </c>
      <c r="M95" t="s">
        <v>1468</v>
      </c>
      <c r="N95" t="s">
        <v>1473</v>
      </c>
      <c r="O95"/>
      <c r="P95" t="s">
        <v>1717</v>
      </c>
      <c r="R95" t="s">
        <v>1487</v>
      </c>
      <c r="U95" t="s">
        <v>1465</v>
      </c>
      <c r="V95" t="s">
        <v>1461</v>
      </c>
    </row>
    <row r="96" spans="1:22" x14ac:dyDescent="0.25">
      <c r="A96" t="s">
        <v>25</v>
      </c>
      <c r="B96" t="s">
        <v>1451</v>
      </c>
      <c r="C96" t="s">
        <v>1452</v>
      </c>
      <c r="D96" t="s">
        <v>4843</v>
      </c>
      <c r="E96" t="s">
        <v>1678</v>
      </c>
      <c r="F96" t="s">
        <v>1679</v>
      </c>
      <c r="G96" t="s">
        <v>1680</v>
      </c>
      <c r="H96" t="s">
        <v>1718</v>
      </c>
      <c r="J96" t="s">
        <v>1561</v>
      </c>
      <c r="K96" t="s">
        <v>1562</v>
      </c>
      <c r="M96" t="s">
        <v>1468</v>
      </c>
      <c r="N96" t="s">
        <v>1473</v>
      </c>
      <c r="O96"/>
      <c r="P96" t="s">
        <v>1719</v>
      </c>
      <c r="R96" t="s">
        <v>1476</v>
      </c>
      <c r="T96">
        <v>3</v>
      </c>
      <c r="U96" t="s">
        <v>1465</v>
      </c>
      <c r="V96" t="s">
        <v>1461</v>
      </c>
    </row>
    <row r="97" spans="1:22" x14ac:dyDescent="0.25">
      <c r="A97" t="s">
        <v>25</v>
      </c>
      <c r="B97" t="s">
        <v>1451</v>
      </c>
      <c r="C97" t="s">
        <v>1452</v>
      </c>
      <c r="D97" t="s">
        <v>4843</v>
      </c>
      <c r="E97" t="s">
        <v>1678</v>
      </c>
      <c r="F97" t="s">
        <v>1679</v>
      </c>
      <c r="G97" t="s">
        <v>1680</v>
      </c>
      <c r="H97" t="s">
        <v>1720</v>
      </c>
      <c r="J97" t="s">
        <v>1561</v>
      </c>
      <c r="K97" t="s">
        <v>1562</v>
      </c>
      <c r="M97" t="s">
        <v>1468</v>
      </c>
      <c r="N97" t="s">
        <v>1473</v>
      </c>
      <c r="O97"/>
      <c r="P97" t="s">
        <v>1721</v>
      </c>
      <c r="R97" t="s">
        <v>1476</v>
      </c>
      <c r="T97">
        <v>3</v>
      </c>
      <c r="U97" t="s">
        <v>1465</v>
      </c>
      <c r="V97" t="s">
        <v>1461</v>
      </c>
    </row>
    <row r="98" spans="1:22" x14ac:dyDescent="0.25">
      <c r="A98" t="s">
        <v>25</v>
      </c>
      <c r="B98" t="s">
        <v>1451</v>
      </c>
      <c r="C98" t="s">
        <v>1452</v>
      </c>
      <c r="D98" t="s">
        <v>4843</v>
      </c>
      <c r="E98" t="s">
        <v>1678</v>
      </c>
      <c r="F98" t="s">
        <v>1679</v>
      </c>
      <c r="G98" t="s">
        <v>1680</v>
      </c>
      <c r="H98" t="s">
        <v>1722</v>
      </c>
      <c r="J98" t="s">
        <v>1561</v>
      </c>
      <c r="K98" t="s">
        <v>1562</v>
      </c>
      <c r="M98" t="s">
        <v>1468</v>
      </c>
      <c r="N98" t="s">
        <v>1473</v>
      </c>
      <c r="O98"/>
      <c r="P98" t="s">
        <v>1723</v>
      </c>
      <c r="R98" t="s">
        <v>1476</v>
      </c>
      <c r="T98">
        <v>3</v>
      </c>
      <c r="U98" t="s">
        <v>1461</v>
      </c>
      <c r="V98" t="s">
        <v>1461</v>
      </c>
    </row>
    <row r="99" spans="1:22" x14ac:dyDescent="0.25">
      <c r="A99" t="s">
        <v>25</v>
      </c>
      <c r="B99" t="s">
        <v>1451</v>
      </c>
      <c r="C99" t="s">
        <v>1452</v>
      </c>
      <c r="D99" t="s">
        <v>4843</v>
      </c>
      <c r="E99" t="s">
        <v>1678</v>
      </c>
      <c r="F99" t="s">
        <v>1679</v>
      </c>
      <c r="G99" t="s">
        <v>1680</v>
      </c>
      <c r="H99" t="s">
        <v>1724</v>
      </c>
      <c r="J99" t="s">
        <v>1561</v>
      </c>
      <c r="K99" t="s">
        <v>1562</v>
      </c>
      <c r="M99" t="s">
        <v>1468</v>
      </c>
      <c r="N99" t="s">
        <v>1473</v>
      </c>
      <c r="O99"/>
      <c r="P99" t="s">
        <v>1725</v>
      </c>
      <c r="R99" t="s">
        <v>1476</v>
      </c>
      <c r="T99">
        <v>3</v>
      </c>
      <c r="U99" t="s">
        <v>1461</v>
      </c>
      <c r="V99" t="s">
        <v>1461</v>
      </c>
    </row>
    <row r="100" spans="1:22" x14ac:dyDescent="0.25">
      <c r="A100" t="s">
        <v>25</v>
      </c>
      <c r="B100" t="s">
        <v>1451</v>
      </c>
      <c r="C100" t="s">
        <v>1452</v>
      </c>
      <c r="D100" t="s">
        <v>4843</v>
      </c>
      <c r="E100" t="s">
        <v>1678</v>
      </c>
      <c r="F100" t="s">
        <v>1679</v>
      </c>
      <c r="G100" t="s">
        <v>1680</v>
      </c>
      <c r="H100" t="s">
        <v>1726</v>
      </c>
      <c r="J100" t="s">
        <v>1561</v>
      </c>
      <c r="K100" t="s">
        <v>1687</v>
      </c>
      <c r="M100" t="s">
        <v>1468</v>
      </c>
      <c r="N100" t="s">
        <v>1473</v>
      </c>
      <c r="O100"/>
      <c r="P100" t="s">
        <v>1727</v>
      </c>
      <c r="R100" t="s">
        <v>1476</v>
      </c>
      <c r="T100">
        <v>3</v>
      </c>
      <c r="U100" t="s">
        <v>1461</v>
      </c>
      <c r="V100" t="s">
        <v>1461</v>
      </c>
    </row>
    <row r="101" spans="1:22" x14ac:dyDescent="0.25">
      <c r="A101" t="s">
        <v>25</v>
      </c>
      <c r="B101" t="s">
        <v>1451</v>
      </c>
      <c r="C101" t="s">
        <v>1452</v>
      </c>
      <c r="D101" t="s">
        <v>4843</v>
      </c>
      <c r="E101" t="s">
        <v>1678</v>
      </c>
      <c r="F101" t="s">
        <v>1679</v>
      </c>
      <c r="G101" t="s">
        <v>1680</v>
      </c>
      <c r="H101" t="s">
        <v>1728</v>
      </c>
      <c r="J101" t="s">
        <v>1561</v>
      </c>
      <c r="K101" t="s">
        <v>1687</v>
      </c>
      <c r="M101" t="s">
        <v>1468</v>
      </c>
      <c r="N101" t="s">
        <v>1473</v>
      </c>
      <c r="O101"/>
      <c r="P101" t="s">
        <v>1729</v>
      </c>
      <c r="R101" t="s">
        <v>1476</v>
      </c>
      <c r="T101">
        <v>3</v>
      </c>
      <c r="U101" t="s">
        <v>1461</v>
      </c>
      <c r="V101" t="s">
        <v>1461</v>
      </c>
    </row>
    <row r="102" spans="1:22" x14ac:dyDescent="0.25">
      <c r="A102" t="s">
        <v>25</v>
      </c>
      <c r="B102" t="s">
        <v>1451</v>
      </c>
      <c r="C102" t="s">
        <v>1452</v>
      </c>
      <c r="D102" t="s">
        <v>4843</v>
      </c>
      <c r="E102" t="s">
        <v>1678</v>
      </c>
      <c r="F102" t="s">
        <v>1679</v>
      </c>
      <c r="G102" t="s">
        <v>1680</v>
      </c>
      <c r="H102" t="s">
        <v>1730</v>
      </c>
      <c r="J102" t="s">
        <v>1561</v>
      </c>
      <c r="K102" t="s">
        <v>1731</v>
      </c>
      <c r="M102" t="s">
        <v>1468</v>
      </c>
      <c r="N102" t="s">
        <v>1473</v>
      </c>
      <c r="O102"/>
      <c r="P102" t="s">
        <v>1732</v>
      </c>
      <c r="R102" t="s">
        <v>1685</v>
      </c>
      <c r="T102">
        <v>15</v>
      </c>
      <c r="U102" t="s">
        <v>1465</v>
      </c>
      <c r="V102" t="s">
        <v>1461</v>
      </c>
    </row>
    <row r="103" spans="1:22" x14ac:dyDescent="0.25">
      <c r="A103" t="s">
        <v>25</v>
      </c>
      <c r="B103" t="s">
        <v>1451</v>
      </c>
      <c r="C103" t="s">
        <v>1452</v>
      </c>
      <c r="D103" t="s">
        <v>4843</v>
      </c>
      <c r="E103" t="s">
        <v>1678</v>
      </c>
      <c r="F103" t="s">
        <v>1679</v>
      </c>
      <c r="G103" t="s">
        <v>1680</v>
      </c>
      <c r="H103" t="s">
        <v>1733</v>
      </c>
      <c r="J103" t="s">
        <v>1561</v>
      </c>
      <c r="K103" t="s">
        <v>1602</v>
      </c>
      <c r="M103" t="s">
        <v>1468</v>
      </c>
      <c r="N103" t="s">
        <v>1473</v>
      </c>
      <c r="O103"/>
      <c r="P103" t="s">
        <v>1734</v>
      </c>
      <c r="R103" t="s">
        <v>1476</v>
      </c>
      <c r="T103">
        <v>3</v>
      </c>
      <c r="U103" t="s">
        <v>1461</v>
      </c>
      <c r="V103" t="s">
        <v>1461</v>
      </c>
    </row>
    <row r="104" spans="1:22" x14ac:dyDescent="0.25">
      <c r="A104" t="s">
        <v>25</v>
      </c>
      <c r="B104" t="s">
        <v>1451</v>
      </c>
      <c r="C104" t="s">
        <v>1452</v>
      </c>
      <c r="D104" t="s">
        <v>4843</v>
      </c>
      <c r="E104" t="s">
        <v>1678</v>
      </c>
      <c r="F104" t="s">
        <v>1679</v>
      </c>
      <c r="G104" t="s">
        <v>1680</v>
      </c>
      <c r="H104" t="s">
        <v>1735</v>
      </c>
      <c r="J104" t="s">
        <v>1561</v>
      </c>
      <c r="K104" t="s">
        <v>1562</v>
      </c>
      <c r="M104" t="s">
        <v>1468</v>
      </c>
      <c r="N104" t="s">
        <v>1473</v>
      </c>
      <c r="O104"/>
      <c r="P104" t="s">
        <v>1736</v>
      </c>
      <c r="R104" t="s">
        <v>1685</v>
      </c>
      <c r="T104">
        <v>15</v>
      </c>
      <c r="U104" t="s">
        <v>1461</v>
      </c>
      <c r="V104" t="s">
        <v>1461</v>
      </c>
    </row>
    <row r="105" spans="1:22" x14ac:dyDescent="0.25">
      <c r="A105" t="s">
        <v>25</v>
      </c>
      <c r="B105" t="s">
        <v>1451</v>
      </c>
      <c r="C105" t="s">
        <v>1452</v>
      </c>
      <c r="D105" t="s">
        <v>4843</v>
      </c>
      <c r="E105" t="s">
        <v>1678</v>
      </c>
      <c r="F105" t="s">
        <v>1679</v>
      </c>
      <c r="G105" t="s">
        <v>1680</v>
      </c>
      <c r="H105" t="s">
        <v>1737</v>
      </c>
      <c r="J105" t="s">
        <v>1561</v>
      </c>
      <c r="K105" t="s">
        <v>1738</v>
      </c>
      <c r="M105" t="s">
        <v>1468</v>
      </c>
      <c r="N105" t="s">
        <v>1473</v>
      </c>
      <c r="O105"/>
      <c r="P105" t="s">
        <v>1739</v>
      </c>
      <c r="R105" t="s">
        <v>1685</v>
      </c>
      <c r="T105">
        <v>128</v>
      </c>
      <c r="U105" t="s">
        <v>1461</v>
      </c>
      <c r="V105" t="s">
        <v>1461</v>
      </c>
    </row>
    <row r="106" spans="1:22" x14ac:dyDescent="0.25">
      <c r="A106" t="s">
        <v>25</v>
      </c>
      <c r="B106" t="s">
        <v>1451</v>
      </c>
      <c r="C106" t="s">
        <v>1452</v>
      </c>
      <c r="D106" t="s">
        <v>4843</v>
      </c>
      <c r="E106" t="s">
        <v>1678</v>
      </c>
      <c r="F106" t="s">
        <v>1679</v>
      </c>
      <c r="G106" t="s">
        <v>1680</v>
      </c>
      <c r="H106" t="s">
        <v>1740</v>
      </c>
      <c r="J106" t="s">
        <v>1561</v>
      </c>
      <c r="K106" t="s">
        <v>1738</v>
      </c>
      <c r="M106" t="s">
        <v>1468</v>
      </c>
      <c r="N106" t="s">
        <v>1473</v>
      </c>
      <c r="O106"/>
      <c r="P106" t="s">
        <v>1741</v>
      </c>
      <c r="R106" t="s">
        <v>1685</v>
      </c>
      <c r="T106">
        <v>128</v>
      </c>
      <c r="U106" t="s">
        <v>1461</v>
      </c>
      <c r="V106" t="s">
        <v>1461</v>
      </c>
    </row>
    <row r="107" spans="1:22" x14ac:dyDescent="0.25">
      <c r="A107" t="s">
        <v>25</v>
      </c>
      <c r="B107" t="s">
        <v>1451</v>
      </c>
      <c r="C107" t="s">
        <v>1452</v>
      </c>
      <c r="D107" t="s">
        <v>4843</v>
      </c>
      <c r="E107" t="s">
        <v>1678</v>
      </c>
      <c r="F107" t="s">
        <v>1679</v>
      </c>
      <c r="G107" t="s">
        <v>1680</v>
      </c>
      <c r="H107" t="s">
        <v>1742</v>
      </c>
      <c r="J107" t="s">
        <v>1561</v>
      </c>
      <c r="K107" t="s">
        <v>1738</v>
      </c>
      <c r="M107" t="s">
        <v>1468</v>
      </c>
      <c r="N107" t="s">
        <v>1473</v>
      </c>
      <c r="O107"/>
      <c r="P107" t="s">
        <v>1743</v>
      </c>
      <c r="R107" t="s">
        <v>1685</v>
      </c>
      <c r="T107">
        <v>15</v>
      </c>
      <c r="U107" t="s">
        <v>1465</v>
      </c>
      <c r="V107" t="s">
        <v>1461</v>
      </c>
    </row>
    <row r="108" spans="1:22" x14ac:dyDescent="0.25">
      <c r="A108" t="s">
        <v>25</v>
      </c>
      <c r="B108" t="s">
        <v>1451</v>
      </c>
      <c r="C108" t="s">
        <v>1452</v>
      </c>
      <c r="D108" t="s">
        <v>4843</v>
      </c>
      <c r="E108" t="s">
        <v>1678</v>
      </c>
      <c r="F108" t="s">
        <v>1679</v>
      </c>
      <c r="G108" t="s">
        <v>1680</v>
      </c>
      <c r="H108" t="s">
        <v>1744</v>
      </c>
      <c r="J108" t="s">
        <v>1561</v>
      </c>
      <c r="K108" t="s">
        <v>1562</v>
      </c>
      <c r="M108" t="s">
        <v>1468</v>
      </c>
      <c r="N108" t="s">
        <v>1473</v>
      </c>
      <c r="O108"/>
      <c r="P108" t="s">
        <v>1745</v>
      </c>
      <c r="R108" t="s">
        <v>1476</v>
      </c>
      <c r="T108">
        <v>3</v>
      </c>
      <c r="U108" t="s">
        <v>1461</v>
      </c>
      <c r="V108" t="s">
        <v>1461</v>
      </c>
    </row>
    <row r="109" spans="1:22" x14ac:dyDescent="0.25">
      <c r="A109" t="s">
        <v>25</v>
      </c>
      <c r="B109" t="s">
        <v>1451</v>
      </c>
      <c r="C109" t="s">
        <v>1452</v>
      </c>
      <c r="D109" t="s">
        <v>4843</v>
      </c>
      <c r="E109" t="s">
        <v>1678</v>
      </c>
      <c r="F109" t="s">
        <v>1679</v>
      </c>
      <c r="G109" t="s">
        <v>1680</v>
      </c>
      <c r="H109" t="s">
        <v>1746</v>
      </c>
      <c r="J109" t="s">
        <v>1561</v>
      </c>
      <c r="K109" t="s">
        <v>1562</v>
      </c>
      <c r="M109" t="s">
        <v>1468</v>
      </c>
      <c r="N109" t="s">
        <v>1473</v>
      </c>
      <c r="O109"/>
      <c r="P109" t="s">
        <v>1747</v>
      </c>
      <c r="R109" t="s">
        <v>1738</v>
      </c>
      <c r="U109" t="s">
        <v>1461</v>
      </c>
      <c r="V109" t="s">
        <v>1461</v>
      </c>
    </row>
    <row r="110" spans="1:22" x14ac:dyDescent="0.25">
      <c r="A110" t="s">
        <v>25</v>
      </c>
      <c r="B110" t="s">
        <v>1451</v>
      </c>
      <c r="C110" t="s">
        <v>1452</v>
      </c>
      <c r="D110" t="s">
        <v>4843</v>
      </c>
      <c r="E110" t="s">
        <v>1678</v>
      </c>
      <c r="F110" t="s">
        <v>1679</v>
      </c>
      <c r="G110" t="s">
        <v>1680</v>
      </c>
      <c r="H110" t="s">
        <v>1748</v>
      </c>
      <c r="J110" t="s">
        <v>1561</v>
      </c>
      <c r="K110" t="s">
        <v>1562</v>
      </c>
      <c r="M110" t="s">
        <v>1468</v>
      </c>
      <c r="N110" t="s">
        <v>1473</v>
      </c>
      <c r="O110"/>
      <c r="P110" t="s">
        <v>1749</v>
      </c>
      <c r="R110" t="s">
        <v>1487</v>
      </c>
      <c r="U110" t="s">
        <v>1465</v>
      </c>
      <c r="V110" t="s">
        <v>1461</v>
      </c>
    </row>
    <row r="111" spans="1:22" x14ac:dyDescent="0.25">
      <c r="A111" t="s">
        <v>25</v>
      </c>
      <c r="B111" t="s">
        <v>1451</v>
      </c>
      <c r="C111" t="s">
        <v>1452</v>
      </c>
      <c r="D111" t="s">
        <v>4843</v>
      </c>
      <c r="E111" t="s">
        <v>1678</v>
      </c>
      <c r="F111" t="s">
        <v>1679</v>
      </c>
      <c r="G111" t="s">
        <v>1680</v>
      </c>
      <c r="H111" t="s">
        <v>1750</v>
      </c>
      <c r="J111" t="s">
        <v>1561</v>
      </c>
      <c r="K111" t="s">
        <v>1562</v>
      </c>
      <c r="M111" t="s">
        <v>1468</v>
      </c>
      <c r="N111" t="s">
        <v>1473</v>
      </c>
      <c r="O111"/>
      <c r="P111" t="s">
        <v>1750</v>
      </c>
      <c r="R111" t="s">
        <v>1487</v>
      </c>
      <c r="U111" t="s">
        <v>1465</v>
      </c>
      <c r="V111" t="s">
        <v>1461</v>
      </c>
    </row>
    <row r="112" spans="1:22" x14ac:dyDescent="0.25">
      <c r="A112" t="s">
        <v>25</v>
      </c>
      <c r="B112" t="s">
        <v>1451</v>
      </c>
      <c r="C112" t="s">
        <v>1452</v>
      </c>
      <c r="D112" t="s">
        <v>4843</v>
      </c>
      <c r="E112" t="s">
        <v>1678</v>
      </c>
      <c r="F112" t="s">
        <v>1679</v>
      </c>
      <c r="G112" t="s">
        <v>1680</v>
      </c>
      <c r="H112" t="s">
        <v>1751</v>
      </c>
      <c r="J112" t="s">
        <v>1561</v>
      </c>
      <c r="K112" t="s">
        <v>1562</v>
      </c>
      <c r="M112" t="s">
        <v>1468</v>
      </c>
      <c r="N112" t="s">
        <v>1473</v>
      </c>
      <c r="O112"/>
      <c r="P112" t="s">
        <v>1751</v>
      </c>
      <c r="R112" t="s">
        <v>1487</v>
      </c>
      <c r="U112" t="s">
        <v>1465</v>
      </c>
      <c r="V112" t="s">
        <v>1461</v>
      </c>
    </row>
    <row r="113" spans="1:22" x14ac:dyDescent="0.25">
      <c r="A113" t="s">
        <v>25</v>
      </c>
      <c r="B113" t="s">
        <v>1451</v>
      </c>
      <c r="C113" t="s">
        <v>1452</v>
      </c>
      <c r="D113" t="s">
        <v>4843</v>
      </c>
      <c r="E113" t="s">
        <v>1678</v>
      </c>
      <c r="F113" t="s">
        <v>1679</v>
      </c>
      <c r="G113" t="s">
        <v>1680</v>
      </c>
      <c r="H113" t="s">
        <v>1752</v>
      </c>
      <c r="J113" t="s">
        <v>1561</v>
      </c>
      <c r="K113" t="s">
        <v>1562</v>
      </c>
      <c r="M113" t="s">
        <v>1468</v>
      </c>
      <c r="N113" t="s">
        <v>1473</v>
      </c>
      <c r="O113"/>
      <c r="P113" t="s">
        <v>1753</v>
      </c>
      <c r="U113" t="s">
        <v>1461</v>
      </c>
      <c r="V113" t="s">
        <v>1461</v>
      </c>
    </row>
    <row r="114" spans="1:22" x14ac:dyDescent="0.25">
      <c r="A114" t="s">
        <v>25</v>
      </c>
      <c r="B114" t="s">
        <v>1451</v>
      </c>
      <c r="C114" t="s">
        <v>1452</v>
      </c>
      <c r="D114" t="s">
        <v>4843</v>
      </c>
      <c r="E114" t="s">
        <v>1678</v>
      </c>
      <c r="F114" t="s">
        <v>1679</v>
      </c>
      <c r="G114" t="s">
        <v>1680</v>
      </c>
      <c r="H114" t="s">
        <v>1754</v>
      </c>
      <c r="J114" t="s">
        <v>1561</v>
      </c>
      <c r="K114" t="s">
        <v>1562</v>
      </c>
      <c r="M114" t="s">
        <v>1468</v>
      </c>
      <c r="N114" t="s">
        <v>1473</v>
      </c>
      <c r="O114"/>
      <c r="P114" t="s">
        <v>1755</v>
      </c>
      <c r="R114" t="s">
        <v>1476</v>
      </c>
      <c r="T114">
        <v>3</v>
      </c>
      <c r="U114" t="s">
        <v>1461</v>
      </c>
      <c r="V114" t="s">
        <v>1461</v>
      </c>
    </row>
    <row r="115" spans="1:22" x14ac:dyDescent="0.25">
      <c r="A115" t="s">
        <v>25</v>
      </c>
      <c r="B115" t="s">
        <v>1451</v>
      </c>
      <c r="C115" t="s">
        <v>1452</v>
      </c>
      <c r="D115" t="s">
        <v>4843</v>
      </c>
      <c r="E115" t="s">
        <v>1678</v>
      </c>
      <c r="F115" t="s">
        <v>1679</v>
      </c>
      <c r="G115" t="s">
        <v>1680</v>
      </c>
      <c r="H115" t="s">
        <v>1756</v>
      </c>
      <c r="J115" t="s">
        <v>1561</v>
      </c>
      <c r="K115" t="s">
        <v>1562</v>
      </c>
      <c r="M115" t="s">
        <v>1468</v>
      </c>
      <c r="N115" t="s">
        <v>1473</v>
      </c>
      <c r="O115"/>
      <c r="P115" t="s">
        <v>1757</v>
      </c>
      <c r="R115" t="s">
        <v>1476</v>
      </c>
      <c r="T115">
        <v>3</v>
      </c>
      <c r="U115" t="s">
        <v>1461</v>
      </c>
      <c r="V115" t="s">
        <v>1461</v>
      </c>
    </row>
    <row r="116" spans="1:22" x14ac:dyDescent="0.25">
      <c r="A116" t="s">
        <v>25</v>
      </c>
      <c r="B116" t="s">
        <v>1451</v>
      </c>
      <c r="C116" t="s">
        <v>1452</v>
      </c>
      <c r="D116" t="s">
        <v>4843</v>
      </c>
      <c r="E116" t="s">
        <v>1678</v>
      </c>
      <c r="F116" t="s">
        <v>1679</v>
      </c>
      <c r="G116" t="s">
        <v>1680</v>
      </c>
      <c r="H116" t="s">
        <v>1758</v>
      </c>
      <c r="J116" t="s">
        <v>1561</v>
      </c>
      <c r="K116" t="s">
        <v>1562</v>
      </c>
      <c r="M116" t="s">
        <v>1468</v>
      </c>
      <c r="N116" t="s">
        <v>1473</v>
      </c>
      <c r="O116"/>
      <c r="P116" t="s">
        <v>1759</v>
      </c>
      <c r="R116" t="s">
        <v>1476</v>
      </c>
      <c r="T116">
        <v>3</v>
      </c>
      <c r="U116" t="s">
        <v>1461</v>
      </c>
      <c r="V116" t="s">
        <v>1461</v>
      </c>
    </row>
    <row r="117" spans="1:22" x14ac:dyDescent="0.25">
      <c r="A117" t="s">
        <v>25</v>
      </c>
      <c r="B117" t="s">
        <v>1451</v>
      </c>
      <c r="C117" t="s">
        <v>1452</v>
      </c>
      <c r="D117" t="s">
        <v>4843</v>
      </c>
      <c r="E117" t="s">
        <v>1678</v>
      </c>
      <c r="F117" t="s">
        <v>1679</v>
      </c>
      <c r="G117" t="s">
        <v>1680</v>
      </c>
      <c r="H117" t="s">
        <v>1760</v>
      </c>
      <c r="J117" t="s">
        <v>1561</v>
      </c>
      <c r="K117" t="s">
        <v>1562</v>
      </c>
      <c r="M117" t="s">
        <v>1468</v>
      </c>
      <c r="N117" t="s">
        <v>1473</v>
      </c>
      <c r="O117"/>
      <c r="P117" t="s">
        <v>1761</v>
      </c>
      <c r="R117" t="s">
        <v>1487</v>
      </c>
      <c r="U117" t="s">
        <v>1465</v>
      </c>
      <c r="V117" t="s">
        <v>1461</v>
      </c>
    </row>
    <row r="118" spans="1:22" x14ac:dyDescent="0.25">
      <c r="A118" t="s">
        <v>25</v>
      </c>
      <c r="B118" t="s">
        <v>1451</v>
      </c>
      <c r="C118" t="s">
        <v>1452</v>
      </c>
      <c r="D118" t="s">
        <v>4843</v>
      </c>
      <c r="E118" t="s">
        <v>1678</v>
      </c>
      <c r="F118" t="s">
        <v>1679</v>
      </c>
      <c r="G118" t="s">
        <v>1680</v>
      </c>
      <c r="H118" t="s">
        <v>1660</v>
      </c>
      <c r="J118" t="s">
        <v>1561</v>
      </c>
      <c r="K118" t="s">
        <v>1562</v>
      </c>
      <c r="M118" t="s">
        <v>1468</v>
      </c>
      <c r="N118" t="s">
        <v>1473</v>
      </c>
      <c r="O118"/>
      <c r="P118" t="s">
        <v>1661</v>
      </c>
      <c r="Q118" t="s">
        <v>1660</v>
      </c>
      <c r="R118" t="s">
        <v>1476</v>
      </c>
      <c r="T118">
        <v>6</v>
      </c>
      <c r="U118" t="s">
        <v>1461</v>
      </c>
      <c r="V118" t="s">
        <v>1461</v>
      </c>
    </row>
    <row r="119" spans="1:22" x14ac:dyDescent="0.25">
      <c r="A119" t="s">
        <v>25</v>
      </c>
      <c r="B119" t="s">
        <v>1451</v>
      </c>
      <c r="C119" t="s">
        <v>1452</v>
      </c>
      <c r="D119" t="s">
        <v>4843</v>
      </c>
      <c r="E119" t="s">
        <v>1678</v>
      </c>
      <c r="F119" t="s">
        <v>1679</v>
      </c>
      <c r="G119" t="s">
        <v>1680</v>
      </c>
      <c r="H119" t="s">
        <v>1762</v>
      </c>
      <c r="J119" t="s">
        <v>1561</v>
      </c>
      <c r="K119" t="s">
        <v>1562</v>
      </c>
      <c r="M119" t="s">
        <v>1468</v>
      </c>
      <c r="N119" t="s">
        <v>1473</v>
      </c>
      <c r="O119"/>
      <c r="P119" t="s">
        <v>1763</v>
      </c>
      <c r="Q119" t="s">
        <v>1762</v>
      </c>
      <c r="R119" t="s">
        <v>1764</v>
      </c>
      <c r="U119" t="s">
        <v>1461</v>
      </c>
      <c r="V119" t="s">
        <v>1461</v>
      </c>
    </row>
    <row r="120" spans="1:22" x14ac:dyDescent="0.25">
      <c r="A120" t="s">
        <v>25</v>
      </c>
      <c r="B120" t="s">
        <v>1451</v>
      </c>
      <c r="C120" t="s">
        <v>1452</v>
      </c>
      <c r="D120" t="s">
        <v>4843</v>
      </c>
      <c r="E120" t="s">
        <v>1765</v>
      </c>
      <c r="F120" t="s">
        <v>1679</v>
      </c>
      <c r="G120" t="s">
        <v>1766</v>
      </c>
      <c r="H120" t="s">
        <v>1475</v>
      </c>
      <c r="J120" t="s">
        <v>1478</v>
      </c>
      <c r="M120" t="s">
        <v>1468</v>
      </c>
      <c r="N120" t="s">
        <v>1473</v>
      </c>
      <c r="O120"/>
      <c r="P120" t="s">
        <v>1767</v>
      </c>
      <c r="Q120" t="s">
        <v>1519</v>
      </c>
      <c r="R120" t="s">
        <v>1476</v>
      </c>
      <c r="T120">
        <v>6</v>
      </c>
      <c r="U120" t="s">
        <v>1461</v>
      </c>
      <c r="V120" t="s">
        <v>1461</v>
      </c>
    </row>
    <row r="121" spans="1:22" x14ac:dyDescent="0.25">
      <c r="A121" t="s">
        <v>25</v>
      </c>
      <c r="B121" t="s">
        <v>1451</v>
      </c>
      <c r="C121" t="s">
        <v>1452</v>
      </c>
      <c r="D121" t="s">
        <v>4843</v>
      </c>
      <c r="E121" t="s">
        <v>1765</v>
      </c>
      <c r="F121" t="s">
        <v>1679</v>
      </c>
      <c r="G121" t="s">
        <v>1766</v>
      </c>
      <c r="H121" t="s">
        <v>1768</v>
      </c>
      <c r="J121" t="s">
        <v>1478</v>
      </c>
      <c r="M121" t="s">
        <v>1468</v>
      </c>
      <c r="N121" t="s">
        <v>1473</v>
      </c>
      <c r="O121"/>
      <c r="P121" t="s">
        <v>1769</v>
      </c>
      <c r="Q121" t="s">
        <v>1770</v>
      </c>
      <c r="R121" t="s">
        <v>1487</v>
      </c>
      <c r="S121" t="s">
        <v>1488</v>
      </c>
      <c r="T121">
        <v>8</v>
      </c>
      <c r="U121" t="s">
        <v>1461</v>
      </c>
      <c r="V121" t="s">
        <v>1461</v>
      </c>
    </row>
    <row r="122" spans="1:22" x14ac:dyDescent="0.25">
      <c r="A122" t="s">
        <v>25</v>
      </c>
      <c r="B122" t="s">
        <v>1451</v>
      </c>
      <c r="C122" t="s">
        <v>1452</v>
      </c>
      <c r="D122" t="s">
        <v>4843</v>
      </c>
      <c r="E122" t="s">
        <v>1765</v>
      </c>
      <c r="F122" t="s">
        <v>1679</v>
      </c>
      <c r="G122" t="s">
        <v>1766</v>
      </c>
      <c r="H122" t="s">
        <v>1771</v>
      </c>
      <c r="J122" t="s">
        <v>1561</v>
      </c>
      <c r="M122" t="s">
        <v>1468</v>
      </c>
      <c r="N122" t="s">
        <v>1473</v>
      </c>
      <c r="O122"/>
      <c r="P122" t="s">
        <v>1772</v>
      </c>
      <c r="Q122" t="s">
        <v>1773</v>
      </c>
      <c r="R122" t="s">
        <v>1487</v>
      </c>
      <c r="S122" t="s">
        <v>1488</v>
      </c>
      <c r="T122">
        <v>8</v>
      </c>
      <c r="U122" t="s">
        <v>1465</v>
      </c>
      <c r="V122" t="s">
        <v>1461</v>
      </c>
    </row>
    <row r="123" spans="1:22" x14ac:dyDescent="0.25">
      <c r="A123" t="s">
        <v>25</v>
      </c>
      <c r="B123" t="s">
        <v>1451</v>
      </c>
      <c r="C123" t="s">
        <v>1452</v>
      </c>
      <c r="D123" t="s">
        <v>4843</v>
      </c>
      <c r="E123" t="s">
        <v>1765</v>
      </c>
      <c r="F123" t="s">
        <v>1679</v>
      </c>
      <c r="G123" t="s">
        <v>1766</v>
      </c>
      <c r="H123" t="s">
        <v>1774</v>
      </c>
      <c r="J123" t="s">
        <v>1561</v>
      </c>
      <c r="M123" t="s">
        <v>1468</v>
      </c>
      <c r="N123" t="s">
        <v>1473</v>
      </c>
      <c r="O123"/>
      <c r="P123" t="s">
        <v>1775</v>
      </c>
      <c r="Q123" t="s">
        <v>1776</v>
      </c>
      <c r="R123" t="s">
        <v>1470</v>
      </c>
      <c r="T123" t="s">
        <v>1777</v>
      </c>
      <c r="U123" t="s">
        <v>1465</v>
      </c>
      <c r="V123" t="s">
        <v>1461</v>
      </c>
    </row>
    <row r="124" spans="1:22" x14ac:dyDescent="0.25">
      <c r="A124" t="s">
        <v>25</v>
      </c>
      <c r="B124" t="s">
        <v>1451</v>
      </c>
      <c r="C124" t="s">
        <v>1452</v>
      </c>
      <c r="D124" t="s">
        <v>4843</v>
      </c>
      <c r="E124" t="s">
        <v>1765</v>
      </c>
      <c r="F124" t="s">
        <v>1679</v>
      </c>
      <c r="G124" t="s">
        <v>1766</v>
      </c>
      <c r="H124" t="s">
        <v>1778</v>
      </c>
      <c r="J124" t="s">
        <v>1561</v>
      </c>
      <c r="M124" t="s">
        <v>1468</v>
      </c>
      <c r="N124" t="s">
        <v>1473</v>
      </c>
      <c r="O124"/>
      <c r="P124" t="s">
        <v>1779</v>
      </c>
      <c r="Q124" t="s">
        <v>1780</v>
      </c>
      <c r="R124" t="s">
        <v>1476</v>
      </c>
      <c r="T124">
        <v>7</v>
      </c>
      <c r="U124" t="s">
        <v>1465</v>
      </c>
      <c r="V124" t="s">
        <v>1461</v>
      </c>
    </row>
    <row r="125" spans="1:22" x14ac:dyDescent="0.25">
      <c r="A125" t="s">
        <v>25</v>
      </c>
      <c r="B125" t="s">
        <v>1451</v>
      </c>
      <c r="C125" t="s">
        <v>1452</v>
      </c>
      <c r="D125" t="s">
        <v>4843</v>
      </c>
      <c r="E125" t="s">
        <v>1765</v>
      </c>
      <c r="F125" t="s">
        <v>1679</v>
      </c>
      <c r="G125" t="s">
        <v>1766</v>
      </c>
      <c r="H125" t="s">
        <v>1781</v>
      </c>
      <c r="J125" t="s">
        <v>1561</v>
      </c>
      <c r="M125" t="s">
        <v>1468</v>
      </c>
      <c r="N125" t="s">
        <v>1473</v>
      </c>
      <c r="O125"/>
      <c r="P125" t="s">
        <v>1782</v>
      </c>
      <c r="Q125" t="s">
        <v>1783</v>
      </c>
      <c r="R125" t="s">
        <v>1476</v>
      </c>
      <c r="T125">
        <v>7</v>
      </c>
      <c r="U125" t="s">
        <v>1465</v>
      </c>
      <c r="V125" t="s">
        <v>1461</v>
      </c>
    </row>
    <row r="126" spans="1:22" x14ac:dyDescent="0.25">
      <c r="A126" t="s">
        <v>25</v>
      </c>
      <c r="B126" t="s">
        <v>1451</v>
      </c>
      <c r="C126" t="s">
        <v>1452</v>
      </c>
      <c r="D126" t="s">
        <v>4843</v>
      </c>
      <c r="E126" t="s">
        <v>1765</v>
      </c>
      <c r="F126" t="s">
        <v>1679</v>
      </c>
      <c r="G126" t="s">
        <v>1766</v>
      </c>
      <c r="H126" t="s">
        <v>1784</v>
      </c>
      <c r="J126" t="s">
        <v>1561</v>
      </c>
      <c r="M126" t="s">
        <v>1468</v>
      </c>
      <c r="N126" t="s">
        <v>1469</v>
      </c>
      <c r="O126"/>
      <c r="P126" t="s">
        <v>1785</v>
      </c>
      <c r="Q126" t="s">
        <v>1786</v>
      </c>
      <c r="R126" t="s">
        <v>1487</v>
      </c>
      <c r="S126" t="s">
        <v>1488</v>
      </c>
      <c r="T126">
        <v>8</v>
      </c>
      <c r="U126" t="s">
        <v>1461</v>
      </c>
      <c r="V126" t="s">
        <v>1461</v>
      </c>
    </row>
    <row r="127" spans="1:22" x14ac:dyDescent="0.25">
      <c r="A127" t="s">
        <v>25</v>
      </c>
      <c r="B127" t="s">
        <v>1451</v>
      </c>
      <c r="C127" t="s">
        <v>1452</v>
      </c>
      <c r="D127" t="s">
        <v>4843</v>
      </c>
      <c r="E127" t="s">
        <v>1765</v>
      </c>
      <c r="F127" t="s">
        <v>1679</v>
      </c>
      <c r="G127" t="s">
        <v>1766</v>
      </c>
      <c r="H127" t="s">
        <v>1787</v>
      </c>
      <c r="J127" t="s">
        <v>1478</v>
      </c>
      <c r="M127" t="s">
        <v>1468</v>
      </c>
      <c r="N127" t="s">
        <v>1473</v>
      </c>
      <c r="O127"/>
      <c r="P127" t="s">
        <v>1788</v>
      </c>
      <c r="Q127" t="s">
        <v>1789</v>
      </c>
      <c r="R127" t="s">
        <v>1476</v>
      </c>
      <c r="T127">
        <v>1</v>
      </c>
      <c r="U127" t="s">
        <v>1461</v>
      </c>
      <c r="V127" t="s">
        <v>1461</v>
      </c>
    </row>
    <row r="128" spans="1:22" x14ac:dyDescent="0.25">
      <c r="A128" t="s">
        <v>25</v>
      </c>
      <c r="B128" t="s">
        <v>1451</v>
      </c>
      <c r="C128" t="s">
        <v>1452</v>
      </c>
      <c r="D128" t="s">
        <v>4843</v>
      </c>
      <c r="E128" t="s">
        <v>1765</v>
      </c>
      <c r="F128" t="s">
        <v>1679</v>
      </c>
      <c r="G128" t="s">
        <v>1766</v>
      </c>
      <c r="H128" t="s">
        <v>1790</v>
      </c>
      <c r="J128" t="s">
        <v>1478</v>
      </c>
      <c r="M128" t="s">
        <v>1468</v>
      </c>
      <c r="N128" t="s">
        <v>1473</v>
      </c>
      <c r="O128"/>
      <c r="P128" t="s">
        <v>1790</v>
      </c>
      <c r="Q128" t="s">
        <v>1791</v>
      </c>
      <c r="R128" t="s">
        <v>1476</v>
      </c>
      <c r="T128">
        <v>3</v>
      </c>
      <c r="U128" t="s">
        <v>1461</v>
      </c>
      <c r="V128" t="s">
        <v>1461</v>
      </c>
    </row>
    <row r="129" spans="1:22" x14ac:dyDescent="0.25">
      <c r="A129" t="s">
        <v>25</v>
      </c>
      <c r="B129" t="s">
        <v>1451</v>
      </c>
      <c r="C129" t="s">
        <v>1452</v>
      </c>
      <c r="D129" t="s">
        <v>4843</v>
      </c>
      <c r="E129" t="s">
        <v>1765</v>
      </c>
      <c r="F129" t="s">
        <v>1679</v>
      </c>
      <c r="G129" t="s">
        <v>1766</v>
      </c>
      <c r="H129" t="s">
        <v>1792</v>
      </c>
      <c r="J129" t="s">
        <v>1478</v>
      </c>
      <c r="M129" t="s">
        <v>1468</v>
      </c>
      <c r="N129" t="s">
        <v>1473</v>
      </c>
      <c r="O129"/>
      <c r="P129" t="s">
        <v>1793</v>
      </c>
      <c r="Q129" t="s">
        <v>1794</v>
      </c>
      <c r="R129" t="s">
        <v>1764</v>
      </c>
      <c r="T129">
        <v>1</v>
      </c>
      <c r="U129" t="s">
        <v>1461</v>
      </c>
      <c r="V129" t="s">
        <v>1461</v>
      </c>
    </row>
    <row r="130" spans="1:22" x14ac:dyDescent="0.25">
      <c r="A130" t="s">
        <v>25</v>
      </c>
      <c r="B130" t="s">
        <v>1451</v>
      </c>
      <c r="C130" t="s">
        <v>1452</v>
      </c>
      <c r="D130" t="s">
        <v>4843</v>
      </c>
      <c r="E130" t="s">
        <v>1765</v>
      </c>
      <c r="F130" t="s">
        <v>1679</v>
      </c>
      <c r="G130" t="s">
        <v>1766</v>
      </c>
      <c r="H130" t="s">
        <v>1795</v>
      </c>
      <c r="J130" t="s">
        <v>1561</v>
      </c>
      <c r="M130" t="s">
        <v>1468</v>
      </c>
      <c r="N130" t="s">
        <v>1473</v>
      </c>
      <c r="O130"/>
      <c r="P130" t="s">
        <v>1769</v>
      </c>
      <c r="Q130" t="s">
        <v>1796</v>
      </c>
      <c r="R130" t="s">
        <v>1487</v>
      </c>
      <c r="S130" t="s">
        <v>1488</v>
      </c>
      <c r="T130">
        <v>8</v>
      </c>
      <c r="U130" t="s">
        <v>1461</v>
      </c>
      <c r="V130" t="s">
        <v>1461</v>
      </c>
    </row>
    <row r="131" spans="1:22" x14ac:dyDescent="0.25">
      <c r="A131" t="s">
        <v>25</v>
      </c>
      <c r="B131" t="s">
        <v>1451</v>
      </c>
      <c r="C131" t="s">
        <v>1452</v>
      </c>
      <c r="D131" t="s">
        <v>4843</v>
      </c>
      <c r="E131" t="s">
        <v>1765</v>
      </c>
      <c r="F131" t="s">
        <v>1679</v>
      </c>
      <c r="G131" t="s">
        <v>1766</v>
      </c>
      <c r="H131" t="s">
        <v>1797</v>
      </c>
      <c r="J131" t="s">
        <v>1561</v>
      </c>
      <c r="M131" t="s">
        <v>1468</v>
      </c>
      <c r="N131" t="s">
        <v>1473</v>
      </c>
      <c r="O131"/>
      <c r="P131" t="s">
        <v>1772</v>
      </c>
      <c r="Q131" t="s">
        <v>1798</v>
      </c>
      <c r="R131" t="s">
        <v>1487</v>
      </c>
      <c r="S131" t="s">
        <v>1488</v>
      </c>
      <c r="T131">
        <v>8</v>
      </c>
      <c r="U131" t="s">
        <v>1465</v>
      </c>
      <c r="V131" t="s">
        <v>1461</v>
      </c>
    </row>
    <row r="132" spans="1:22" x14ac:dyDescent="0.25">
      <c r="A132" t="s">
        <v>25</v>
      </c>
      <c r="B132" t="s">
        <v>1451</v>
      </c>
      <c r="C132" t="s">
        <v>1452</v>
      </c>
      <c r="D132" t="s">
        <v>4843</v>
      </c>
      <c r="E132" t="s">
        <v>1765</v>
      </c>
      <c r="F132" t="s">
        <v>1679</v>
      </c>
      <c r="G132" t="s">
        <v>1766</v>
      </c>
      <c r="H132" t="s">
        <v>1799</v>
      </c>
      <c r="J132" t="s">
        <v>1478</v>
      </c>
      <c r="M132" t="s">
        <v>1468</v>
      </c>
      <c r="N132" t="s">
        <v>1473</v>
      </c>
      <c r="O132"/>
      <c r="P132" t="s">
        <v>1800</v>
      </c>
      <c r="Q132" t="s">
        <v>1801</v>
      </c>
      <c r="R132" t="s">
        <v>1685</v>
      </c>
      <c r="T132">
        <v>1</v>
      </c>
      <c r="U132" t="s">
        <v>1461</v>
      </c>
      <c r="V132" t="s">
        <v>1461</v>
      </c>
    </row>
    <row r="133" spans="1:22" x14ac:dyDescent="0.25">
      <c r="A133" t="s">
        <v>25</v>
      </c>
      <c r="B133" t="s">
        <v>1451</v>
      </c>
      <c r="C133" t="s">
        <v>1452</v>
      </c>
      <c r="D133" t="s">
        <v>4843</v>
      </c>
      <c r="E133" t="s">
        <v>1765</v>
      </c>
      <c r="F133" t="s">
        <v>1679</v>
      </c>
      <c r="G133" t="s">
        <v>1766</v>
      </c>
      <c r="H133" t="s">
        <v>1802</v>
      </c>
      <c r="J133" t="s">
        <v>1478</v>
      </c>
      <c r="M133" t="s">
        <v>1468</v>
      </c>
      <c r="N133" t="s">
        <v>1473</v>
      </c>
      <c r="O133"/>
      <c r="P133" t="s">
        <v>1803</v>
      </c>
      <c r="Q133" t="s">
        <v>1804</v>
      </c>
      <c r="R133" t="s">
        <v>1764</v>
      </c>
      <c r="T133" t="s">
        <v>1777</v>
      </c>
      <c r="U133" t="s">
        <v>1465</v>
      </c>
      <c r="V133" t="s">
        <v>1461</v>
      </c>
    </row>
    <row r="134" spans="1:22" x14ac:dyDescent="0.25">
      <c r="A134" t="s">
        <v>25</v>
      </c>
      <c r="B134" t="s">
        <v>1451</v>
      </c>
      <c r="C134" t="s">
        <v>1452</v>
      </c>
      <c r="D134" t="s">
        <v>4843</v>
      </c>
      <c r="E134" t="s">
        <v>1765</v>
      </c>
      <c r="F134" t="s">
        <v>1679</v>
      </c>
      <c r="G134" t="s">
        <v>1766</v>
      </c>
      <c r="H134" t="s">
        <v>1805</v>
      </c>
      <c r="J134" t="s">
        <v>1561</v>
      </c>
      <c r="M134" t="s">
        <v>1468</v>
      </c>
      <c r="N134" t="s">
        <v>1473</v>
      </c>
      <c r="O134"/>
      <c r="P134" t="s">
        <v>1806</v>
      </c>
      <c r="Q134" t="s">
        <v>1807</v>
      </c>
      <c r="R134" t="s">
        <v>1685</v>
      </c>
      <c r="T134">
        <v>2</v>
      </c>
      <c r="U134" t="s">
        <v>1461</v>
      </c>
      <c r="V134" t="s">
        <v>1461</v>
      </c>
    </row>
    <row r="135" spans="1:22" x14ac:dyDescent="0.25">
      <c r="A135" t="s">
        <v>25</v>
      </c>
      <c r="B135" t="s">
        <v>1451</v>
      </c>
      <c r="C135" t="s">
        <v>1452</v>
      </c>
      <c r="D135" t="s">
        <v>4843</v>
      </c>
      <c r="E135" t="s">
        <v>1765</v>
      </c>
      <c r="F135" t="s">
        <v>1679</v>
      </c>
      <c r="G135" t="s">
        <v>1766</v>
      </c>
      <c r="H135" t="s">
        <v>1808</v>
      </c>
      <c r="J135" t="s">
        <v>1478</v>
      </c>
      <c r="M135" t="s">
        <v>1468</v>
      </c>
      <c r="N135" t="s">
        <v>1473</v>
      </c>
      <c r="O135"/>
      <c r="P135" t="s">
        <v>1809</v>
      </c>
      <c r="Q135" t="s">
        <v>1810</v>
      </c>
      <c r="R135" t="s">
        <v>1685</v>
      </c>
      <c r="T135">
        <v>1</v>
      </c>
      <c r="U135" t="s">
        <v>1461</v>
      </c>
      <c r="V135" t="s">
        <v>1461</v>
      </c>
    </row>
    <row r="136" spans="1:22" x14ac:dyDescent="0.25">
      <c r="A136" t="s">
        <v>25</v>
      </c>
      <c r="B136" t="s">
        <v>1451</v>
      </c>
      <c r="C136" t="s">
        <v>1452</v>
      </c>
      <c r="D136" t="s">
        <v>4843</v>
      </c>
      <c r="E136" t="s">
        <v>1765</v>
      </c>
      <c r="F136" t="s">
        <v>1679</v>
      </c>
      <c r="G136" t="s">
        <v>1766</v>
      </c>
      <c r="H136" t="s">
        <v>1811</v>
      </c>
      <c r="J136" t="s">
        <v>1478</v>
      </c>
      <c r="M136" t="s">
        <v>1468</v>
      </c>
      <c r="N136" t="s">
        <v>1473</v>
      </c>
      <c r="O136"/>
      <c r="P136" t="s">
        <v>1812</v>
      </c>
      <c r="Q136" t="s">
        <v>1813</v>
      </c>
      <c r="R136" t="s">
        <v>1476</v>
      </c>
      <c r="T136">
        <v>6</v>
      </c>
      <c r="U136" t="s">
        <v>1465</v>
      </c>
      <c r="V136" t="s">
        <v>1461</v>
      </c>
    </row>
    <row r="137" spans="1:22" x14ac:dyDescent="0.25">
      <c r="A137" t="s">
        <v>25</v>
      </c>
      <c r="B137" t="s">
        <v>1451</v>
      </c>
      <c r="C137" t="s">
        <v>1452</v>
      </c>
      <c r="D137" t="s">
        <v>4843</v>
      </c>
      <c r="E137" t="s">
        <v>1765</v>
      </c>
      <c r="F137" t="s">
        <v>1679</v>
      </c>
      <c r="G137" t="s">
        <v>1766</v>
      </c>
      <c r="H137" t="s">
        <v>1814</v>
      </c>
      <c r="J137" t="s">
        <v>1561</v>
      </c>
      <c r="M137" t="s">
        <v>1468</v>
      </c>
      <c r="N137" t="s">
        <v>1473</v>
      </c>
      <c r="O137"/>
      <c r="P137" t="s">
        <v>1815</v>
      </c>
      <c r="Q137" t="s">
        <v>1816</v>
      </c>
      <c r="R137" t="s">
        <v>1476</v>
      </c>
      <c r="T137">
        <v>1</v>
      </c>
      <c r="U137" t="s">
        <v>1461</v>
      </c>
      <c r="V137" t="s">
        <v>1461</v>
      </c>
    </row>
    <row r="138" spans="1:22" x14ac:dyDescent="0.25">
      <c r="A138" t="s">
        <v>25</v>
      </c>
      <c r="B138" t="s">
        <v>1451</v>
      </c>
      <c r="C138" t="s">
        <v>1452</v>
      </c>
      <c r="D138" t="s">
        <v>4843</v>
      </c>
      <c r="E138" t="s">
        <v>1765</v>
      </c>
      <c r="F138" t="s">
        <v>1679</v>
      </c>
      <c r="G138" t="s">
        <v>1766</v>
      </c>
      <c r="H138" t="s">
        <v>1817</v>
      </c>
      <c r="J138" t="s">
        <v>1478</v>
      </c>
      <c r="M138" t="s">
        <v>1468</v>
      </c>
      <c r="N138" t="s">
        <v>1473</v>
      </c>
      <c r="O138"/>
      <c r="P138" t="s">
        <v>1818</v>
      </c>
      <c r="Q138" t="s">
        <v>1819</v>
      </c>
      <c r="R138" t="s">
        <v>1476</v>
      </c>
      <c r="T138">
        <v>1</v>
      </c>
      <c r="U138" t="s">
        <v>1461</v>
      </c>
      <c r="V138" t="s">
        <v>1461</v>
      </c>
    </row>
    <row r="139" spans="1:22" x14ac:dyDescent="0.25">
      <c r="A139" t="s">
        <v>25</v>
      </c>
      <c r="B139" t="s">
        <v>1451</v>
      </c>
      <c r="C139" t="s">
        <v>1452</v>
      </c>
      <c r="D139" t="s">
        <v>4843</v>
      </c>
      <c r="E139" t="s">
        <v>1765</v>
      </c>
      <c r="F139" t="s">
        <v>1679</v>
      </c>
      <c r="G139" t="s">
        <v>1766</v>
      </c>
      <c r="H139" t="s">
        <v>1820</v>
      </c>
      <c r="J139" t="s">
        <v>1561</v>
      </c>
      <c r="M139" t="s">
        <v>1468</v>
      </c>
      <c r="N139" t="s">
        <v>1473</v>
      </c>
      <c r="O139"/>
      <c r="P139" t="s">
        <v>1821</v>
      </c>
      <c r="Q139" t="s">
        <v>1822</v>
      </c>
      <c r="R139" t="s">
        <v>1685</v>
      </c>
      <c r="T139">
        <v>1</v>
      </c>
      <c r="U139" t="s">
        <v>1461</v>
      </c>
      <c r="V139" t="s">
        <v>1461</v>
      </c>
    </row>
    <row r="140" spans="1:22" x14ac:dyDescent="0.25">
      <c r="A140" t="s">
        <v>25</v>
      </c>
      <c r="B140" t="s">
        <v>1451</v>
      </c>
      <c r="C140" t="s">
        <v>1452</v>
      </c>
      <c r="D140" t="s">
        <v>4843</v>
      </c>
      <c r="E140" t="s">
        <v>1765</v>
      </c>
      <c r="F140" t="s">
        <v>1679</v>
      </c>
      <c r="G140" t="s">
        <v>1766</v>
      </c>
      <c r="H140" t="s">
        <v>1823</v>
      </c>
      <c r="J140" t="s">
        <v>1478</v>
      </c>
      <c r="M140" t="s">
        <v>1468</v>
      </c>
      <c r="N140" t="s">
        <v>1473</v>
      </c>
      <c r="O140"/>
      <c r="P140" t="s">
        <v>1824</v>
      </c>
      <c r="Q140" t="s">
        <v>1825</v>
      </c>
      <c r="R140" t="s">
        <v>1476</v>
      </c>
      <c r="T140">
        <v>1</v>
      </c>
      <c r="U140" t="s">
        <v>1461</v>
      </c>
      <c r="V140" t="s">
        <v>1461</v>
      </c>
    </row>
    <row r="141" spans="1:22" x14ac:dyDescent="0.25">
      <c r="A141" t="s">
        <v>25</v>
      </c>
      <c r="B141" t="s">
        <v>1451</v>
      </c>
      <c r="C141" t="s">
        <v>1452</v>
      </c>
      <c r="D141" t="s">
        <v>4843</v>
      </c>
      <c r="E141" t="s">
        <v>1765</v>
      </c>
      <c r="F141" t="s">
        <v>1679</v>
      </c>
      <c r="G141" t="s">
        <v>1766</v>
      </c>
      <c r="H141" t="s">
        <v>1826</v>
      </c>
      <c r="J141" t="s">
        <v>1561</v>
      </c>
      <c r="M141" t="s">
        <v>1468</v>
      </c>
      <c r="N141" t="s">
        <v>1473</v>
      </c>
      <c r="O141"/>
      <c r="P141" t="s">
        <v>1827</v>
      </c>
      <c r="Q141" t="s">
        <v>1828</v>
      </c>
      <c r="R141" t="s">
        <v>1476</v>
      </c>
      <c r="T141">
        <v>1</v>
      </c>
      <c r="U141" t="s">
        <v>1461</v>
      </c>
      <c r="V141" t="s">
        <v>1461</v>
      </c>
    </row>
    <row r="142" spans="1:22" x14ac:dyDescent="0.25">
      <c r="A142" t="s">
        <v>25</v>
      </c>
      <c r="B142" t="s">
        <v>1451</v>
      </c>
      <c r="C142" t="s">
        <v>1452</v>
      </c>
      <c r="D142" t="s">
        <v>4843</v>
      </c>
      <c r="E142" t="s">
        <v>1765</v>
      </c>
      <c r="F142" t="s">
        <v>1679</v>
      </c>
      <c r="G142" t="s">
        <v>1766</v>
      </c>
      <c r="H142" t="s">
        <v>1829</v>
      </c>
      <c r="J142" t="s">
        <v>1478</v>
      </c>
      <c r="M142" t="s">
        <v>1468</v>
      </c>
      <c r="N142" t="s">
        <v>1473</v>
      </c>
      <c r="O142"/>
      <c r="P142" t="s">
        <v>1830</v>
      </c>
      <c r="Q142" t="s">
        <v>1831</v>
      </c>
      <c r="R142" t="s">
        <v>1685</v>
      </c>
      <c r="T142">
        <v>1</v>
      </c>
      <c r="U142" t="s">
        <v>1461</v>
      </c>
      <c r="V142" t="s">
        <v>1461</v>
      </c>
    </row>
    <row r="143" spans="1:22" x14ac:dyDescent="0.25">
      <c r="A143" t="s">
        <v>25</v>
      </c>
      <c r="B143" t="s">
        <v>1451</v>
      </c>
      <c r="C143" t="s">
        <v>1452</v>
      </c>
      <c r="D143" t="s">
        <v>4843</v>
      </c>
      <c r="E143" t="s">
        <v>1765</v>
      </c>
      <c r="F143" t="s">
        <v>1679</v>
      </c>
      <c r="G143" t="s">
        <v>1766</v>
      </c>
      <c r="H143" t="s">
        <v>1832</v>
      </c>
      <c r="J143" t="s">
        <v>1478</v>
      </c>
      <c r="M143" t="s">
        <v>1468</v>
      </c>
      <c r="N143" t="s">
        <v>1473</v>
      </c>
      <c r="O143"/>
      <c r="P143" t="s">
        <v>1833</v>
      </c>
      <c r="Q143" t="s">
        <v>1831</v>
      </c>
      <c r="R143" t="s">
        <v>1685</v>
      </c>
      <c r="T143">
        <v>1</v>
      </c>
      <c r="U143" t="s">
        <v>1461</v>
      </c>
      <c r="V143" t="s">
        <v>1461</v>
      </c>
    </row>
    <row r="144" spans="1:22" x14ac:dyDescent="0.25">
      <c r="A144" t="s">
        <v>25</v>
      </c>
      <c r="B144" t="s">
        <v>1451</v>
      </c>
      <c r="C144" t="s">
        <v>1452</v>
      </c>
      <c r="D144" t="s">
        <v>4843</v>
      </c>
      <c r="E144" t="s">
        <v>1765</v>
      </c>
      <c r="F144" t="s">
        <v>1679</v>
      </c>
      <c r="G144" t="s">
        <v>1766</v>
      </c>
      <c r="H144" t="s">
        <v>1834</v>
      </c>
      <c r="J144" t="s">
        <v>1478</v>
      </c>
      <c r="M144" t="s">
        <v>1468</v>
      </c>
      <c r="N144" t="s">
        <v>1473</v>
      </c>
      <c r="O144"/>
      <c r="P144" t="s">
        <v>1835</v>
      </c>
      <c r="Q144" t="s">
        <v>1836</v>
      </c>
      <c r="R144" t="s">
        <v>1685</v>
      </c>
      <c r="T144">
        <v>2</v>
      </c>
      <c r="V144" t="s">
        <v>1461</v>
      </c>
    </row>
    <row r="145" spans="1:22" x14ac:dyDescent="0.25">
      <c r="A145" t="s">
        <v>25</v>
      </c>
      <c r="B145" t="s">
        <v>1451</v>
      </c>
      <c r="C145" t="s">
        <v>1452</v>
      </c>
      <c r="D145" t="s">
        <v>4843</v>
      </c>
      <c r="E145" t="s">
        <v>1765</v>
      </c>
      <c r="F145" t="s">
        <v>1679</v>
      </c>
      <c r="G145" t="s">
        <v>1766</v>
      </c>
      <c r="H145" t="s">
        <v>1837</v>
      </c>
      <c r="J145" t="s">
        <v>1478</v>
      </c>
      <c r="M145" t="s">
        <v>1468</v>
      </c>
      <c r="N145" t="s">
        <v>1473</v>
      </c>
      <c r="O145"/>
      <c r="P145" t="s">
        <v>1838</v>
      </c>
      <c r="Q145" t="s">
        <v>1831</v>
      </c>
      <c r="R145" t="s">
        <v>1685</v>
      </c>
      <c r="T145">
        <v>1</v>
      </c>
      <c r="U145" t="s">
        <v>1461</v>
      </c>
      <c r="V145" t="s">
        <v>1461</v>
      </c>
    </row>
    <row r="146" spans="1:22" x14ac:dyDescent="0.25">
      <c r="A146" t="s">
        <v>25</v>
      </c>
      <c r="B146" t="s">
        <v>1451</v>
      </c>
      <c r="C146" t="s">
        <v>1452</v>
      </c>
      <c r="D146" t="s">
        <v>4843</v>
      </c>
      <c r="E146" t="s">
        <v>1765</v>
      </c>
      <c r="F146" t="s">
        <v>1679</v>
      </c>
      <c r="G146" t="s">
        <v>1766</v>
      </c>
      <c r="H146" t="s">
        <v>1839</v>
      </c>
      <c r="J146" t="s">
        <v>1478</v>
      </c>
      <c r="M146" t="s">
        <v>1468</v>
      </c>
      <c r="N146" t="s">
        <v>1473</v>
      </c>
      <c r="O146"/>
      <c r="P146" t="s">
        <v>1840</v>
      </c>
      <c r="Q146" t="s">
        <v>1831</v>
      </c>
      <c r="R146" t="s">
        <v>1685</v>
      </c>
      <c r="T146">
        <v>1</v>
      </c>
      <c r="U146" t="s">
        <v>1461</v>
      </c>
      <c r="V146" t="s">
        <v>1461</v>
      </c>
    </row>
    <row r="147" spans="1:22" x14ac:dyDescent="0.25">
      <c r="A147" t="s">
        <v>25</v>
      </c>
      <c r="B147" t="s">
        <v>1451</v>
      </c>
      <c r="C147" t="s">
        <v>1452</v>
      </c>
      <c r="D147" t="s">
        <v>4843</v>
      </c>
      <c r="E147" t="s">
        <v>1765</v>
      </c>
      <c r="F147" t="s">
        <v>1679</v>
      </c>
      <c r="G147" t="s">
        <v>1766</v>
      </c>
      <c r="H147" t="s">
        <v>1841</v>
      </c>
      <c r="J147" t="s">
        <v>1478</v>
      </c>
      <c r="M147" t="s">
        <v>1468</v>
      </c>
      <c r="N147" t="s">
        <v>1473</v>
      </c>
      <c r="O147"/>
      <c r="P147" t="s">
        <v>1842</v>
      </c>
      <c r="Q147" t="s">
        <v>1831</v>
      </c>
      <c r="R147" t="s">
        <v>1685</v>
      </c>
      <c r="T147">
        <v>1</v>
      </c>
      <c r="U147" t="s">
        <v>1461</v>
      </c>
      <c r="V147" t="s">
        <v>1461</v>
      </c>
    </row>
    <row r="148" spans="1:22" x14ac:dyDescent="0.25">
      <c r="A148" t="s">
        <v>25</v>
      </c>
      <c r="B148" t="s">
        <v>1451</v>
      </c>
      <c r="C148" t="s">
        <v>1452</v>
      </c>
      <c r="D148" t="s">
        <v>4843</v>
      </c>
      <c r="E148" t="s">
        <v>1765</v>
      </c>
      <c r="F148" t="s">
        <v>1679</v>
      </c>
      <c r="G148" t="s">
        <v>1766</v>
      </c>
      <c r="H148" t="s">
        <v>1843</v>
      </c>
      <c r="J148" t="s">
        <v>1478</v>
      </c>
      <c r="M148" t="s">
        <v>1468</v>
      </c>
      <c r="N148" t="s">
        <v>1473</v>
      </c>
      <c r="O148"/>
      <c r="P148" t="s">
        <v>1844</v>
      </c>
      <c r="Q148" t="s">
        <v>1831</v>
      </c>
      <c r="R148" t="s">
        <v>1685</v>
      </c>
      <c r="T148">
        <v>1</v>
      </c>
      <c r="U148" t="s">
        <v>1461</v>
      </c>
      <c r="V148" t="s">
        <v>1461</v>
      </c>
    </row>
    <row r="149" spans="1:22" x14ac:dyDescent="0.25">
      <c r="A149" t="s">
        <v>25</v>
      </c>
      <c r="B149" t="s">
        <v>1451</v>
      </c>
      <c r="C149" t="s">
        <v>1452</v>
      </c>
      <c r="D149" t="s">
        <v>4843</v>
      </c>
      <c r="E149" t="s">
        <v>1765</v>
      </c>
      <c r="F149" t="s">
        <v>1679</v>
      </c>
      <c r="G149" t="s">
        <v>1766</v>
      </c>
      <c r="H149" t="s">
        <v>1845</v>
      </c>
      <c r="J149" t="s">
        <v>1478</v>
      </c>
      <c r="M149" t="s">
        <v>1468</v>
      </c>
      <c r="N149" t="s">
        <v>1473</v>
      </c>
      <c r="O149"/>
      <c r="P149" t="s">
        <v>1845</v>
      </c>
      <c r="Q149" t="s">
        <v>1831</v>
      </c>
      <c r="R149" t="s">
        <v>1685</v>
      </c>
      <c r="T149">
        <v>1</v>
      </c>
      <c r="U149" t="s">
        <v>1461</v>
      </c>
      <c r="V149" t="s">
        <v>1461</v>
      </c>
    </row>
    <row r="150" spans="1:22" x14ac:dyDescent="0.25">
      <c r="A150" t="s">
        <v>25</v>
      </c>
      <c r="B150" t="s">
        <v>1451</v>
      </c>
      <c r="C150" t="s">
        <v>1452</v>
      </c>
      <c r="D150" t="s">
        <v>4843</v>
      </c>
      <c r="E150" t="s">
        <v>1765</v>
      </c>
      <c r="F150" t="s">
        <v>1679</v>
      </c>
      <c r="G150" t="s">
        <v>1766</v>
      </c>
      <c r="H150" t="s">
        <v>1846</v>
      </c>
      <c r="J150" t="s">
        <v>1478</v>
      </c>
      <c r="M150" t="s">
        <v>1468</v>
      </c>
      <c r="N150" t="s">
        <v>1473</v>
      </c>
      <c r="O150"/>
      <c r="P150" t="s">
        <v>1847</v>
      </c>
      <c r="Q150" t="s">
        <v>1848</v>
      </c>
      <c r="R150" t="s">
        <v>1476</v>
      </c>
      <c r="T150">
        <v>3</v>
      </c>
      <c r="U150" t="s">
        <v>1461</v>
      </c>
      <c r="V150" t="s">
        <v>1461</v>
      </c>
    </row>
    <row r="151" spans="1:22" x14ac:dyDescent="0.25">
      <c r="A151" t="s">
        <v>25</v>
      </c>
      <c r="B151" t="s">
        <v>1451</v>
      </c>
      <c r="C151" t="s">
        <v>1452</v>
      </c>
      <c r="D151" t="s">
        <v>4843</v>
      </c>
      <c r="E151" t="s">
        <v>1765</v>
      </c>
      <c r="F151" t="s">
        <v>1679</v>
      </c>
      <c r="G151" t="s">
        <v>1766</v>
      </c>
      <c r="H151" t="s">
        <v>1590</v>
      </c>
      <c r="J151" t="s">
        <v>1478</v>
      </c>
      <c r="M151" t="s">
        <v>1468</v>
      </c>
      <c r="N151" t="s">
        <v>1473</v>
      </c>
      <c r="O151"/>
      <c r="P151" t="s">
        <v>1769</v>
      </c>
      <c r="Q151" t="s">
        <v>1849</v>
      </c>
      <c r="R151" t="s">
        <v>1487</v>
      </c>
      <c r="S151" t="s">
        <v>1488</v>
      </c>
      <c r="T151">
        <v>8</v>
      </c>
      <c r="U151" t="s">
        <v>1461</v>
      </c>
      <c r="V151" t="s">
        <v>1461</v>
      </c>
    </row>
    <row r="152" spans="1:22" x14ac:dyDescent="0.25">
      <c r="A152" t="s">
        <v>25</v>
      </c>
      <c r="B152" t="s">
        <v>1451</v>
      </c>
      <c r="C152" t="s">
        <v>1452</v>
      </c>
      <c r="D152" t="s">
        <v>4843</v>
      </c>
      <c r="E152" t="s">
        <v>1765</v>
      </c>
      <c r="F152" t="s">
        <v>1679</v>
      </c>
      <c r="G152" t="s">
        <v>1766</v>
      </c>
      <c r="H152" t="s">
        <v>1850</v>
      </c>
      <c r="J152" t="s">
        <v>1561</v>
      </c>
      <c r="M152" t="s">
        <v>1468</v>
      </c>
      <c r="N152" t="s">
        <v>1473</v>
      </c>
      <c r="O152"/>
      <c r="P152" t="s">
        <v>1850</v>
      </c>
      <c r="Q152" t="s">
        <v>1851</v>
      </c>
      <c r="R152" t="s">
        <v>1487</v>
      </c>
      <c r="S152" t="s">
        <v>1488</v>
      </c>
      <c r="T152">
        <v>8</v>
      </c>
      <c r="U152" t="s">
        <v>1461</v>
      </c>
      <c r="V152" t="s">
        <v>1461</v>
      </c>
    </row>
    <row r="153" spans="1:22" x14ac:dyDescent="0.25">
      <c r="A153" t="s">
        <v>25</v>
      </c>
      <c r="B153" t="s">
        <v>1451</v>
      </c>
      <c r="C153" t="s">
        <v>1452</v>
      </c>
      <c r="D153" t="s">
        <v>4843</v>
      </c>
      <c r="E153" t="s">
        <v>1765</v>
      </c>
      <c r="F153" t="s">
        <v>1679</v>
      </c>
      <c r="G153" t="s">
        <v>1766</v>
      </c>
      <c r="H153" t="s">
        <v>1852</v>
      </c>
      <c r="J153" t="s">
        <v>1561</v>
      </c>
      <c r="M153" t="s">
        <v>1468</v>
      </c>
      <c r="N153" t="s">
        <v>1473</v>
      </c>
      <c r="O153"/>
      <c r="P153" t="s">
        <v>1853</v>
      </c>
      <c r="Q153" t="s">
        <v>1854</v>
      </c>
      <c r="R153" t="s">
        <v>1685</v>
      </c>
      <c r="T153" t="s">
        <v>1855</v>
      </c>
      <c r="U153" t="s">
        <v>1461</v>
      </c>
      <c r="V153" t="s">
        <v>1461</v>
      </c>
    </row>
    <row r="154" spans="1:22" x14ac:dyDescent="0.25">
      <c r="A154" t="s">
        <v>25</v>
      </c>
      <c r="B154" t="s">
        <v>1451</v>
      </c>
      <c r="C154" t="s">
        <v>1452</v>
      </c>
      <c r="D154" t="s">
        <v>4843</v>
      </c>
      <c r="E154" t="s">
        <v>1765</v>
      </c>
      <c r="F154" t="s">
        <v>1679</v>
      </c>
      <c r="G154" t="s">
        <v>1766</v>
      </c>
      <c r="H154" t="s">
        <v>1772</v>
      </c>
      <c r="J154" t="s">
        <v>1561</v>
      </c>
      <c r="M154" t="s">
        <v>1468</v>
      </c>
      <c r="N154" t="s">
        <v>1473</v>
      </c>
      <c r="O154"/>
      <c r="P154" t="s">
        <v>1772</v>
      </c>
      <c r="Q154" t="s">
        <v>1856</v>
      </c>
      <c r="R154" t="s">
        <v>1487</v>
      </c>
      <c r="S154" t="s">
        <v>1488</v>
      </c>
      <c r="T154">
        <v>8</v>
      </c>
      <c r="U154" t="s">
        <v>1465</v>
      </c>
      <c r="V154" t="s">
        <v>1461</v>
      </c>
    </row>
    <row r="155" spans="1:22" x14ac:dyDescent="0.25">
      <c r="A155" t="s">
        <v>25</v>
      </c>
      <c r="B155" t="s">
        <v>1451</v>
      </c>
      <c r="C155" t="s">
        <v>1452</v>
      </c>
      <c r="D155" t="s">
        <v>4843</v>
      </c>
      <c r="E155" t="s">
        <v>1765</v>
      </c>
      <c r="F155" t="s">
        <v>1679</v>
      </c>
      <c r="G155" t="s">
        <v>1766</v>
      </c>
      <c r="H155" t="s">
        <v>1857</v>
      </c>
      <c r="J155" t="s">
        <v>1561</v>
      </c>
      <c r="M155" t="s">
        <v>1468</v>
      </c>
      <c r="N155" t="s">
        <v>1473</v>
      </c>
      <c r="O155"/>
      <c r="P155" t="s">
        <v>1857</v>
      </c>
      <c r="Q155" t="s">
        <v>1858</v>
      </c>
      <c r="R155" t="s">
        <v>1476</v>
      </c>
      <c r="T155">
        <v>2</v>
      </c>
      <c r="U155" t="s">
        <v>1461</v>
      </c>
      <c r="V155" t="s">
        <v>1461</v>
      </c>
    </row>
    <row r="156" spans="1:22" x14ac:dyDescent="0.25">
      <c r="A156" t="s">
        <v>25</v>
      </c>
      <c r="B156" t="s">
        <v>1451</v>
      </c>
      <c r="C156" t="s">
        <v>1452</v>
      </c>
      <c r="D156" t="s">
        <v>4843</v>
      </c>
      <c r="E156" t="s">
        <v>1765</v>
      </c>
      <c r="F156" t="s">
        <v>1679</v>
      </c>
      <c r="G156" t="s">
        <v>1766</v>
      </c>
      <c r="H156" t="s">
        <v>1859</v>
      </c>
      <c r="J156" t="s">
        <v>1561</v>
      </c>
      <c r="M156" t="s">
        <v>1468</v>
      </c>
      <c r="N156" t="s">
        <v>1473</v>
      </c>
      <c r="O156"/>
      <c r="P156" t="s">
        <v>1859</v>
      </c>
      <c r="Q156" t="s">
        <v>1860</v>
      </c>
      <c r="R156" t="s">
        <v>1476</v>
      </c>
      <c r="T156">
        <v>11</v>
      </c>
      <c r="U156" t="s">
        <v>1465</v>
      </c>
      <c r="V156" t="s">
        <v>1461</v>
      </c>
    </row>
    <row r="157" spans="1:22" x14ac:dyDescent="0.25">
      <c r="A157" t="s">
        <v>25</v>
      </c>
      <c r="B157" t="s">
        <v>1451</v>
      </c>
      <c r="C157" t="s">
        <v>1452</v>
      </c>
      <c r="D157" t="s">
        <v>4843</v>
      </c>
      <c r="E157" t="s">
        <v>1765</v>
      </c>
      <c r="F157" t="s">
        <v>1679</v>
      </c>
      <c r="G157" t="s">
        <v>1766</v>
      </c>
      <c r="H157" t="s">
        <v>1861</v>
      </c>
      <c r="J157" t="s">
        <v>1561</v>
      </c>
      <c r="M157" t="s">
        <v>1468</v>
      </c>
      <c r="N157" t="s">
        <v>1473</v>
      </c>
      <c r="O157"/>
      <c r="P157" t="s">
        <v>1861</v>
      </c>
      <c r="Q157" t="s">
        <v>1862</v>
      </c>
      <c r="R157" t="s">
        <v>1476</v>
      </c>
      <c r="T157">
        <v>7</v>
      </c>
      <c r="U157" t="s">
        <v>1465</v>
      </c>
      <c r="V157" t="s">
        <v>1461</v>
      </c>
    </row>
    <row r="158" spans="1:22" x14ac:dyDescent="0.25">
      <c r="A158" t="s">
        <v>25</v>
      </c>
      <c r="B158" t="s">
        <v>1451</v>
      </c>
      <c r="C158" t="s">
        <v>1452</v>
      </c>
      <c r="D158" t="s">
        <v>4843</v>
      </c>
      <c r="E158" t="s">
        <v>1765</v>
      </c>
      <c r="F158" t="s">
        <v>1679</v>
      </c>
      <c r="G158" t="s">
        <v>1766</v>
      </c>
      <c r="H158" t="s">
        <v>1863</v>
      </c>
      <c r="J158" t="s">
        <v>1561</v>
      </c>
      <c r="M158" t="s">
        <v>1468</v>
      </c>
      <c r="N158" t="s">
        <v>1473</v>
      </c>
      <c r="O158"/>
      <c r="P158" t="s">
        <v>1863</v>
      </c>
      <c r="Q158" t="s">
        <v>1864</v>
      </c>
      <c r="R158" t="s">
        <v>1476</v>
      </c>
      <c r="T158">
        <v>7</v>
      </c>
      <c r="U158" t="s">
        <v>1465</v>
      </c>
      <c r="V158" t="s">
        <v>1461</v>
      </c>
    </row>
    <row r="159" spans="1:22" x14ac:dyDescent="0.25">
      <c r="A159" t="s">
        <v>25</v>
      </c>
      <c r="B159" t="s">
        <v>1451</v>
      </c>
      <c r="C159" t="s">
        <v>1452</v>
      </c>
      <c r="D159" t="s">
        <v>4843</v>
      </c>
      <c r="E159" t="s">
        <v>1765</v>
      </c>
      <c r="F159" t="s">
        <v>1679</v>
      </c>
      <c r="G159" t="s">
        <v>1766</v>
      </c>
      <c r="H159" t="s">
        <v>1865</v>
      </c>
      <c r="J159" t="s">
        <v>1561</v>
      </c>
      <c r="M159" t="s">
        <v>1468</v>
      </c>
      <c r="N159" t="s">
        <v>1473</v>
      </c>
      <c r="O159"/>
      <c r="P159" t="s">
        <v>1866</v>
      </c>
      <c r="Q159" t="s">
        <v>1854</v>
      </c>
      <c r="R159" t="s">
        <v>1685</v>
      </c>
      <c r="T159" t="s">
        <v>1855</v>
      </c>
      <c r="U159" t="s">
        <v>1461</v>
      </c>
      <c r="V159" t="s">
        <v>1461</v>
      </c>
    </row>
    <row r="160" spans="1:22" x14ac:dyDescent="0.25">
      <c r="A160" t="s">
        <v>25</v>
      </c>
      <c r="B160" t="s">
        <v>1451</v>
      </c>
      <c r="C160" t="s">
        <v>1452</v>
      </c>
      <c r="D160" t="s">
        <v>4843</v>
      </c>
      <c r="E160" t="s">
        <v>1765</v>
      </c>
      <c r="F160" t="s">
        <v>1679</v>
      </c>
      <c r="G160" t="s">
        <v>1766</v>
      </c>
      <c r="H160" t="s">
        <v>1772</v>
      </c>
      <c r="J160" t="s">
        <v>1561</v>
      </c>
      <c r="M160" t="s">
        <v>1468</v>
      </c>
      <c r="N160" t="s">
        <v>1473</v>
      </c>
      <c r="O160"/>
      <c r="P160" t="s">
        <v>1772</v>
      </c>
      <c r="Q160" t="s">
        <v>1856</v>
      </c>
      <c r="R160" t="s">
        <v>1487</v>
      </c>
      <c r="S160" t="s">
        <v>1488</v>
      </c>
      <c r="T160">
        <v>8</v>
      </c>
      <c r="U160" t="s">
        <v>1465</v>
      </c>
      <c r="V160" t="s">
        <v>1461</v>
      </c>
    </row>
    <row r="161" spans="1:22" x14ac:dyDescent="0.25">
      <c r="A161" t="s">
        <v>25</v>
      </c>
      <c r="B161" t="s">
        <v>1451</v>
      </c>
      <c r="C161" t="s">
        <v>1452</v>
      </c>
      <c r="D161" t="s">
        <v>4843</v>
      </c>
      <c r="E161" t="s">
        <v>1765</v>
      </c>
      <c r="F161" t="s">
        <v>1679</v>
      </c>
      <c r="G161" t="s">
        <v>1766</v>
      </c>
      <c r="H161" t="s">
        <v>1857</v>
      </c>
      <c r="J161" t="s">
        <v>1561</v>
      </c>
      <c r="M161" t="s">
        <v>1468</v>
      </c>
      <c r="N161" t="s">
        <v>1473</v>
      </c>
      <c r="O161"/>
      <c r="P161" t="s">
        <v>1857</v>
      </c>
      <c r="Q161" t="s">
        <v>1858</v>
      </c>
      <c r="R161" t="s">
        <v>1476</v>
      </c>
      <c r="T161">
        <v>2</v>
      </c>
      <c r="U161" t="s">
        <v>1461</v>
      </c>
      <c r="V161" t="s">
        <v>1461</v>
      </c>
    </row>
    <row r="162" spans="1:22" x14ac:dyDescent="0.25">
      <c r="A162" t="s">
        <v>25</v>
      </c>
      <c r="B162" t="s">
        <v>1451</v>
      </c>
      <c r="C162" t="s">
        <v>1452</v>
      </c>
      <c r="D162" t="s">
        <v>4843</v>
      </c>
      <c r="E162" t="s">
        <v>1765</v>
      </c>
      <c r="F162" t="s">
        <v>1679</v>
      </c>
      <c r="G162" t="s">
        <v>1766</v>
      </c>
      <c r="H162" t="s">
        <v>1859</v>
      </c>
      <c r="J162" t="s">
        <v>1561</v>
      </c>
      <c r="M162" t="s">
        <v>1468</v>
      </c>
      <c r="N162" t="s">
        <v>1473</v>
      </c>
      <c r="O162"/>
      <c r="P162" t="s">
        <v>1859</v>
      </c>
      <c r="Q162" t="s">
        <v>1860</v>
      </c>
      <c r="R162" t="s">
        <v>1585</v>
      </c>
      <c r="T162">
        <v>11</v>
      </c>
      <c r="U162" t="s">
        <v>1465</v>
      </c>
      <c r="V162" t="s">
        <v>1461</v>
      </c>
    </row>
    <row r="163" spans="1:22" x14ac:dyDescent="0.25">
      <c r="A163" t="s">
        <v>25</v>
      </c>
      <c r="B163" t="s">
        <v>1451</v>
      </c>
      <c r="C163" t="s">
        <v>1452</v>
      </c>
      <c r="D163" t="s">
        <v>4843</v>
      </c>
      <c r="E163" t="s">
        <v>1765</v>
      </c>
      <c r="F163" t="s">
        <v>1679</v>
      </c>
      <c r="G163" t="s">
        <v>1766</v>
      </c>
      <c r="H163" t="s">
        <v>1861</v>
      </c>
      <c r="J163" t="s">
        <v>1561</v>
      </c>
      <c r="M163" t="s">
        <v>1468</v>
      </c>
      <c r="N163" t="s">
        <v>1473</v>
      </c>
      <c r="O163"/>
      <c r="P163" t="s">
        <v>1861</v>
      </c>
      <c r="Q163" t="s">
        <v>1862</v>
      </c>
      <c r="R163" t="s">
        <v>1476</v>
      </c>
      <c r="T163">
        <v>7</v>
      </c>
      <c r="U163" t="s">
        <v>1465</v>
      </c>
      <c r="V163" t="s">
        <v>1461</v>
      </c>
    </row>
    <row r="164" spans="1:22" x14ac:dyDescent="0.25">
      <c r="A164" t="s">
        <v>25</v>
      </c>
      <c r="B164" t="s">
        <v>1451</v>
      </c>
      <c r="C164" t="s">
        <v>1452</v>
      </c>
      <c r="D164" t="s">
        <v>4843</v>
      </c>
      <c r="E164" t="s">
        <v>1765</v>
      </c>
      <c r="F164" t="s">
        <v>1679</v>
      </c>
      <c r="G164" t="s">
        <v>1766</v>
      </c>
      <c r="H164" t="s">
        <v>1863</v>
      </c>
      <c r="J164" t="s">
        <v>1561</v>
      </c>
      <c r="M164" t="s">
        <v>1468</v>
      </c>
      <c r="N164" t="s">
        <v>1473</v>
      </c>
      <c r="O164"/>
      <c r="P164" t="s">
        <v>1863</v>
      </c>
      <c r="Q164" t="s">
        <v>1864</v>
      </c>
      <c r="R164" t="s">
        <v>1476</v>
      </c>
      <c r="T164">
        <v>7</v>
      </c>
      <c r="U164" t="s">
        <v>1465</v>
      </c>
      <c r="V164" t="s">
        <v>1461</v>
      </c>
    </row>
    <row r="165" spans="1:22" x14ac:dyDescent="0.25">
      <c r="A165" t="s">
        <v>25</v>
      </c>
      <c r="B165" t="s">
        <v>1451</v>
      </c>
      <c r="C165" t="s">
        <v>1452</v>
      </c>
      <c r="D165" t="s">
        <v>4843</v>
      </c>
      <c r="E165" t="s">
        <v>1765</v>
      </c>
      <c r="F165" t="s">
        <v>1679</v>
      </c>
      <c r="G165" t="s">
        <v>1766</v>
      </c>
      <c r="H165" t="s">
        <v>1867</v>
      </c>
      <c r="J165" t="s">
        <v>1561</v>
      </c>
      <c r="M165" t="s">
        <v>1468</v>
      </c>
      <c r="N165" t="s">
        <v>1473</v>
      </c>
      <c r="O165"/>
      <c r="P165" t="s">
        <v>1867</v>
      </c>
      <c r="Q165" t="s">
        <v>1854</v>
      </c>
      <c r="R165" t="s">
        <v>1685</v>
      </c>
      <c r="T165" t="s">
        <v>1855</v>
      </c>
      <c r="U165" t="s">
        <v>1461</v>
      </c>
      <c r="V165" t="s">
        <v>1461</v>
      </c>
    </row>
    <row r="166" spans="1:22" x14ac:dyDescent="0.25">
      <c r="A166" t="s">
        <v>25</v>
      </c>
      <c r="B166" t="s">
        <v>1451</v>
      </c>
      <c r="C166" t="s">
        <v>1452</v>
      </c>
      <c r="D166" t="s">
        <v>4843</v>
      </c>
      <c r="E166" t="s">
        <v>1765</v>
      </c>
      <c r="F166" t="s">
        <v>1679</v>
      </c>
      <c r="G166" t="s">
        <v>1766</v>
      </c>
      <c r="H166" t="s">
        <v>1772</v>
      </c>
      <c r="J166" t="s">
        <v>1561</v>
      </c>
      <c r="M166" t="s">
        <v>1468</v>
      </c>
      <c r="N166" t="s">
        <v>1473</v>
      </c>
      <c r="O166"/>
      <c r="P166" t="s">
        <v>1772</v>
      </c>
      <c r="Q166" t="s">
        <v>1856</v>
      </c>
      <c r="R166" t="s">
        <v>1487</v>
      </c>
      <c r="S166" t="s">
        <v>1488</v>
      </c>
      <c r="T166">
        <v>8</v>
      </c>
      <c r="U166" t="s">
        <v>1465</v>
      </c>
      <c r="V166" t="s">
        <v>1461</v>
      </c>
    </row>
    <row r="167" spans="1:22" x14ac:dyDescent="0.25">
      <c r="A167" t="s">
        <v>25</v>
      </c>
      <c r="B167" t="s">
        <v>1451</v>
      </c>
      <c r="C167" t="s">
        <v>1452</v>
      </c>
      <c r="D167" t="s">
        <v>4843</v>
      </c>
      <c r="E167" t="s">
        <v>1765</v>
      </c>
      <c r="F167" t="s">
        <v>1679</v>
      </c>
      <c r="G167" t="s">
        <v>1766</v>
      </c>
      <c r="H167" t="s">
        <v>1857</v>
      </c>
      <c r="J167" t="s">
        <v>1561</v>
      </c>
      <c r="M167" t="s">
        <v>1468</v>
      </c>
      <c r="N167" t="s">
        <v>1473</v>
      </c>
      <c r="O167"/>
      <c r="P167" t="s">
        <v>1857</v>
      </c>
      <c r="Q167" t="s">
        <v>1858</v>
      </c>
      <c r="R167" t="s">
        <v>1476</v>
      </c>
      <c r="T167">
        <v>2</v>
      </c>
      <c r="U167" t="s">
        <v>1461</v>
      </c>
      <c r="V167" t="s">
        <v>1461</v>
      </c>
    </row>
    <row r="168" spans="1:22" x14ac:dyDescent="0.25">
      <c r="A168" t="s">
        <v>25</v>
      </c>
      <c r="B168" t="s">
        <v>1451</v>
      </c>
      <c r="C168" t="s">
        <v>1452</v>
      </c>
      <c r="D168" t="s">
        <v>4843</v>
      </c>
      <c r="E168" t="s">
        <v>1765</v>
      </c>
      <c r="F168" t="s">
        <v>1679</v>
      </c>
      <c r="G168" t="s">
        <v>1766</v>
      </c>
      <c r="H168" t="s">
        <v>1859</v>
      </c>
      <c r="J168" t="s">
        <v>1561</v>
      </c>
      <c r="M168" t="s">
        <v>1468</v>
      </c>
      <c r="N168" t="s">
        <v>1473</v>
      </c>
      <c r="O168"/>
      <c r="P168" t="s">
        <v>1859</v>
      </c>
      <c r="Q168" t="s">
        <v>1860</v>
      </c>
      <c r="R168" t="s">
        <v>1476</v>
      </c>
      <c r="T168">
        <v>11</v>
      </c>
      <c r="U168" t="s">
        <v>1465</v>
      </c>
      <c r="V168" t="s">
        <v>1461</v>
      </c>
    </row>
    <row r="169" spans="1:22" x14ac:dyDescent="0.25">
      <c r="A169" t="s">
        <v>25</v>
      </c>
      <c r="B169" t="s">
        <v>1451</v>
      </c>
      <c r="C169" t="s">
        <v>1452</v>
      </c>
      <c r="D169" t="s">
        <v>4843</v>
      </c>
      <c r="E169" t="s">
        <v>1765</v>
      </c>
      <c r="F169" t="s">
        <v>1679</v>
      </c>
      <c r="G169" t="s">
        <v>1766</v>
      </c>
      <c r="H169" t="s">
        <v>1861</v>
      </c>
      <c r="J169" t="s">
        <v>1561</v>
      </c>
      <c r="M169" t="s">
        <v>1468</v>
      </c>
      <c r="N169" t="s">
        <v>1473</v>
      </c>
      <c r="O169"/>
      <c r="P169" t="s">
        <v>1861</v>
      </c>
      <c r="Q169" t="s">
        <v>1862</v>
      </c>
      <c r="R169" t="s">
        <v>1476</v>
      </c>
      <c r="T169">
        <v>7</v>
      </c>
      <c r="U169" t="s">
        <v>1465</v>
      </c>
      <c r="V169" t="s">
        <v>1461</v>
      </c>
    </row>
    <row r="170" spans="1:22" x14ac:dyDescent="0.25">
      <c r="A170" t="s">
        <v>25</v>
      </c>
      <c r="B170" t="s">
        <v>1451</v>
      </c>
      <c r="C170" t="s">
        <v>1452</v>
      </c>
      <c r="D170" t="s">
        <v>4843</v>
      </c>
      <c r="E170" t="s">
        <v>1765</v>
      </c>
      <c r="F170" t="s">
        <v>1679</v>
      </c>
      <c r="G170" t="s">
        <v>1766</v>
      </c>
      <c r="H170" t="s">
        <v>1863</v>
      </c>
      <c r="J170" t="s">
        <v>1561</v>
      </c>
      <c r="M170" t="s">
        <v>1468</v>
      </c>
      <c r="N170" t="s">
        <v>1473</v>
      </c>
      <c r="O170"/>
      <c r="P170" t="s">
        <v>1863</v>
      </c>
      <c r="Q170" t="s">
        <v>1864</v>
      </c>
      <c r="R170" t="s">
        <v>1476</v>
      </c>
      <c r="T170">
        <v>7</v>
      </c>
      <c r="U170" t="s">
        <v>1465</v>
      </c>
      <c r="V170" t="s">
        <v>1461</v>
      </c>
    </row>
    <row r="171" spans="1:22" x14ac:dyDescent="0.25">
      <c r="A171" t="s">
        <v>25</v>
      </c>
      <c r="B171" t="s">
        <v>1451</v>
      </c>
      <c r="C171" t="s">
        <v>1452</v>
      </c>
      <c r="D171" t="s">
        <v>4843</v>
      </c>
      <c r="E171" t="s">
        <v>1765</v>
      </c>
      <c r="F171" t="s">
        <v>1679</v>
      </c>
      <c r="G171" t="s">
        <v>1766</v>
      </c>
      <c r="H171" t="s">
        <v>1868</v>
      </c>
      <c r="J171" t="s">
        <v>1561</v>
      </c>
      <c r="M171" t="s">
        <v>1468</v>
      </c>
      <c r="N171" t="s">
        <v>1473</v>
      </c>
      <c r="O171"/>
      <c r="P171" t="s">
        <v>1868</v>
      </c>
      <c r="Q171" t="s">
        <v>1854</v>
      </c>
      <c r="R171" t="s">
        <v>1685</v>
      </c>
      <c r="T171" t="s">
        <v>1855</v>
      </c>
      <c r="U171" t="s">
        <v>1461</v>
      </c>
      <c r="V171" t="s">
        <v>1461</v>
      </c>
    </row>
    <row r="172" spans="1:22" x14ac:dyDescent="0.25">
      <c r="A172" t="s">
        <v>25</v>
      </c>
      <c r="B172" t="s">
        <v>1451</v>
      </c>
      <c r="C172" t="s">
        <v>1452</v>
      </c>
      <c r="D172" t="s">
        <v>4843</v>
      </c>
      <c r="E172" t="s">
        <v>1765</v>
      </c>
      <c r="F172" t="s">
        <v>1679</v>
      </c>
      <c r="G172" t="s">
        <v>1766</v>
      </c>
      <c r="H172" t="s">
        <v>1772</v>
      </c>
      <c r="J172" t="s">
        <v>1561</v>
      </c>
      <c r="M172" t="s">
        <v>1468</v>
      </c>
      <c r="N172" t="s">
        <v>1473</v>
      </c>
      <c r="O172"/>
      <c r="P172" t="s">
        <v>1772</v>
      </c>
      <c r="Q172" t="s">
        <v>1856</v>
      </c>
      <c r="R172" t="s">
        <v>1487</v>
      </c>
      <c r="T172">
        <v>8</v>
      </c>
      <c r="U172" t="s">
        <v>1465</v>
      </c>
      <c r="V172" t="s">
        <v>1461</v>
      </c>
    </row>
    <row r="173" spans="1:22" x14ac:dyDescent="0.25">
      <c r="A173" t="s">
        <v>25</v>
      </c>
      <c r="B173" t="s">
        <v>1451</v>
      </c>
      <c r="C173" t="s">
        <v>1452</v>
      </c>
      <c r="D173" t="s">
        <v>4843</v>
      </c>
      <c r="E173" t="s">
        <v>1765</v>
      </c>
      <c r="F173" t="s">
        <v>1679</v>
      </c>
      <c r="G173" t="s">
        <v>1766</v>
      </c>
      <c r="H173" t="s">
        <v>1857</v>
      </c>
      <c r="J173" t="s">
        <v>1561</v>
      </c>
      <c r="M173" t="s">
        <v>1468</v>
      </c>
      <c r="N173" t="s">
        <v>1473</v>
      </c>
      <c r="O173"/>
      <c r="P173" t="s">
        <v>1857</v>
      </c>
      <c r="Q173" t="s">
        <v>1858</v>
      </c>
      <c r="R173" t="s">
        <v>1476</v>
      </c>
      <c r="T173">
        <v>2</v>
      </c>
      <c r="U173" t="s">
        <v>1461</v>
      </c>
      <c r="V173" t="s">
        <v>1461</v>
      </c>
    </row>
    <row r="174" spans="1:22" x14ac:dyDescent="0.25">
      <c r="A174" t="s">
        <v>25</v>
      </c>
      <c r="B174" t="s">
        <v>1451</v>
      </c>
      <c r="C174" t="s">
        <v>1452</v>
      </c>
      <c r="D174" t="s">
        <v>4843</v>
      </c>
      <c r="E174" t="s">
        <v>1765</v>
      </c>
      <c r="F174" t="s">
        <v>1679</v>
      </c>
      <c r="G174" t="s">
        <v>1766</v>
      </c>
      <c r="H174" t="s">
        <v>1859</v>
      </c>
      <c r="J174" t="s">
        <v>1561</v>
      </c>
      <c r="M174" t="s">
        <v>1468</v>
      </c>
      <c r="N174" t="s">
        <v>1473</v>
      </c>
      <c r="O174"/>
      <c r="P174" t="s">
        <v>1859</v>
      </c>
      <c r="Q174" t="s">
        <v>1860</v>
      </c>
      <c r="R174" t="s">
        <v>1476</v>
      </c>
      <c r="T174">
        <v>11</v>
      </c>
      <c r="U174" t="s">
        <v>1465</v>
      </c>
      <c r="V174" t="s">
        <v>1461</v>
      </c>
    </row>
    <row r="175" spans="1:22" x14ac:dyDescent="0.25">
      <c r="A175" t="s">
        <v>25</v>
      </c>
      <c r="B175" t="s">
        <v>1451</v>
      </c>
      <c r="C175" t="s">
        <v>1452</v>
      </c>
      <c r="D175" t="s">
        <v>4843</v>
      </c>
      <c r="E175" t="s">
        <v>1765</v>
      </c>
      <c r="F175" t="s">
        <v>1679</v>
      </c>
      <c r="G175" t="s">
        <v>1766</v>
      </c>
      <c r="H175" t="s">
        <v>1861</v>
      </c>
      <c r="J175" t="s">
        <v>1561</v>
      </c>
      <c r="M175" t="s">
        <v>1468</v>
      </c>
      <c r="N175" t="s">
        <v>1473</v>
      </c>
      <c r="O175"/>
      <c r="P175" t="s">
        <v>1861</v>
      </c>
      <c r="Q175" t="s">
        <v>1862</v>
      </c>
      <c r="R175" t="s">
        <v>1476</v>
      </c>
      <c r="T175">
        <v>7</v>
      </c>
      <c r="U175" t="s">
        <v>1465</v>
      </c>
      <c r="V175" t="s">
        <v>1461</v>
      </c>
    </row>
    <row r="176" spans="1:22" x14ac:dyDescent="0.25">
      <c r="A176" t="s">
        <v>25</v>
      </c>
      <c r="B176" t="s">
        <v>1451</v>
      </c>
      <c r="C176" t="s">
        <v>1452</v>
      </c>
      <c r="D176" t="s">
        <v>4843</v>
      </c>
      <c r="E176" t="s">
        <v>1765</v>
      </c>
      <c r="F176" t="s">
        <v>1679</v>
      </c>
      <c r="G176" t="s">
        <v>1766</v>
      </c>
      <c r="H176" t="s">
        <v>1863</v>
      </c>
      <c r="J176" t="s">
        <v>1561</v>
      </c>
      <c r="M176" t="s">
        <v>1468</v>
      </c>
      <c r="N176" t="s">
        <v>1473</v>
      </c>
      <c r="O176"/>
      <c r="P176" t="s">
        <v>1863</v>
      </c>
      <c r="Q176" t="s">
        <v>1864</v>
      </c>
      <c r="R176" t="s">
        <v>1476</v>
      </c>
      <c r="T176">
        <v>7</v>
      </c>
      <c r="U176" t="s">
        <v>1465</v>
      </c>
      <c r="V176" t="s">
        <v>1461</v>
      </c>
    </row>
    <row r="177" spans="1:22" x14ac:dyDescent="0.25">
      <c r="A177" t="s">
        <v>25</v>
      </c>
      <c r="B177" t="s">
        <v>1451</v>
      </c>
      <c r="C177" t="s">
        <v>1452</v>
      </c>
      <c r="D177" t="s">
        <v>4843</v>
      </c>
      <c r="E177" t="s">
        <v>1765</v>
      </c>
      <c r="F177" t="s">
        <v>1679</v>
      </c>
      <c r="G177" t="s">
        <v>1766</v>
      </c>
      <c r="H177" t="s">
        <v>1869</v>
      </c>
      <c r="J177" t="s">
        <v>1561</v>
      </c>
      <c r="M177" t="s">
        <v>1468</v>
      </c>
      <c r="N177" t="s">
        <v>1473</v>
      </c>
      <c r="O177"/>
      <c r="P177" t="s">
        <v>1869</v>
      </c>
      <c r="Q177" t="s">
        <v>1854</v>
      </c>
      <c r="R177" t="s">
        <v>1685</v>
      </c>
      <c r="T177" t="s">
        <v>1855</v>
      </c>
      <c r="U177" t="s">
        <v>1461</v>
      </c>
      <c r="V177" t="s">
        <v>1461</v>
      </c>
    </row>
    <row r="178" spans="1:22" x14ac:dyDescent="0.25">
      <c r="A178" t="s">
        <v>25</v>
      </c>
      <c r="B178" t="s">
        <v>1451</v>
      </c>
      <c r="C178" t="s">
        <v>1452</v>
      </c>
      <c r="D178" t="s">
        <v>4843</v>
      </c>
      <c r="E178" t="s">
        <v>1765</v>
      </c>
      <c r="F178" t="s">
        <v>1679</v>
      </c>
      <c r="G178" t="s">
        <v>1766</v>
      </c>
      <c r="H178" t="s">
        <v>1772</v>
      </c>
      <c r="J178" t="s">
        <v>1561</v>
      </c>
      <c r="M178" t="s">
        <v>1468</v>
      </c>
      <c r="N178" t="s">
        <v>1473</v>
      </c>
      <c r="O178"/>
      <c r="P178" t="s">
        <v>1772</v>
      </c>
      <c r="Q178" t="s">
        <v>1856</v>
      </c>
      <c r="R178" t="s">
        <v>1487</v>
      </c>
      <c r="T178">
        <v>8</v>
      </c>
      <c r="U178" t="s">
        <v>1465</v>
      </c>
      <c r="V178" t="s">
        <v>1461</v>
      </c>
    </row>
    <row r="179" spans="1:22" x14ac:dyDescent="0.25">
      <c r="A179" t="s">
        <v>25</v>
      </c>
      <c r="B179" t="s">
        <v>1451</v>
      </c>
      <c r="C179" t="s">
        <v>1452</v>
      </c>
      <c r="D179" t="s">
        <v>4843</v>
      </c>
      <c r="E179" t="s">
        <v>1765</v>
      </c>
      <c r="F179" t="s">
        <v>1679</v>
      </c>
      <c r="G179" t="s">
        <v>1766</v>
      </c>
      <c r="H179" t="s">
        <v>1857</v>
      </c>
      <c r="J179" t="s">
        <v>1561</v>
      </c>
      <c r="M179" t="s">
        <v>1468</v>
      </c>
      <c r="N179" t="s">
        <v>1473</v>
      </c>
      <c r="O179"/>
      <c r="P179" t="s">
        <v>1857</v>
      </c>
      <c r="Q179" t="s">
        <v>1858</v>
      </c>
      <c r="R179" t="s">
        <v>1476</v>
      </c>
      <c r="T179">
        <v>2</v>
      </c>
      <c r="U179" t="s">
        <v>1461</v>
      </c>
      <c r="V179" t="s">
        <v>1461</v>
      </c>
    </row>
    <row r="180" spans="1:22" x14ac:dyDescent="0.25">
      <c r="A180" t="s">
        <v>25</v>
      </c>
      <c r="B180" t="s">
        <v>1451</v>
      </c>
      <c r="C180" t="s">
        <v>1452</v>
      </c>
      <c r="D180" t="s">
        <v>4843</v>
      </c>
      <c r="E180" t="s">
        <v>1765</v>
      </c>
      <c r="F180" t="s">
        <v>1679</v>
      </c>
      <c r="G180" t="s">
        <v>1766</v>
      </c>
      <c r="H180" t="s">
        <v>1859</v>
      </c>
      <c r="J180" t="s">
        <v>1561</v>
      </c>
      <c r="M180" t="s">
        <v>1468</v>
      </c>
      <c r="N180" t="s">
        <v>1473</v>
      </c>
      <c r="O180"/>
      <c r="P180" t="s">
        <v>1859</v>
      </c>
      <c r="Q180" t="s">
        <v>1860</v>
      </c>
      <c r="R180" t="s">
        <v>1476</v>
      </c>
      <c r="T180">
        <v>11</v>
      </c>
      <c r="U180" t="s">
        <v>1465</v>
      </c>
      <c r="V180" t="s">
        <v>1461</v>
      </c>
    </row>
    <row r="181" spans="1:22" x14ac:dyDescent="0.25">
      <c r="A181" t="s">
        <v>25</v>
      </c>
      <c r="B181" t="s">
        <v>1451</v>
      </c>
      <c r="C181" t="s">
        <v>1452</v>
      </c>
      <c r="D181" t="s">
        <v>4843</v>
      </c>
      <c r="E181" t="s">
        <v>1765</v>
      </c>
      <c r="F181" t="s">
        <v>1679</v>
      </c>
      <c r="G181" t="s">
        <v>1766</v>
      </c>
      <c r="H181" t="s">
        <v>1861</v>
      </c>
      <c r="J181" t="s">
        <v>1561</v>
      </c>
      <c r="M181" t="s">
        <v>1468</v>
      </c>
      <c r="N181" t="s">
        <v>1473</v>
      </c>
      <c r="O181"/>
      <c r="P181" t="s">
        <v>1861</v>
      </c>
      <c r="Q181" t="s">
        <v>1862</v>
      </c>
      <c r="R181" t="s">
        <v>1476</v>
      </c>
      <c r="T181">
        <v>7</v>
      </c>
      <c r="U181" t="s">
        <v>1465</v>
      </c>
      <c r="V181" t="s">
        <v>1461</v>
      </c>
    </row>
    <row r="182" spans="1:22" x14ac:dyDescent="0.25">
      <c r="A182" t="s">
        <v>25</v>
      </c>
      <c r="B182" t="s">
        <v>1451</v>
      </c>
      <c r="C182" t="s">
        <v>1452</v>
      </c>
      <c r="D182" t="s">
        <v>4843</v>
      </c>
      <c r="E182" t="s">
        <v>1765</v>
      </c>
      <c r="F182" t="s">
        <v>1679</v>
      </c>
      <c r="G182" t="s">
        <v>1766</v>
      </c>
      <c r="H182" t="s">
        <v>1863</v>
      </c>
      <c r="J182" t="s">
        <v>1561</v>
      </c>
      <c r="M182" t="s">
        <v>1468</v>
      </c>
      <c r="N182" t="s">
        <v>1473</v>
      </c>
      <c r="O182"/>
      <c r="P182" t="s">
        <v>1863</v>
      </c>
      <c r="Q182" t="s">
        <v>1864</v>
      </c>
      <c r="R182" t="s">
        <v>1476</v>
      </c>
      <c r="T182">
        <v>7</v>
      </c>
      <c r="U182" t="s">
        <v>1465</v>
      </c>
      <c r="V182" t="s">
        <v>1461</v>
      </c>
    </row>
    <row r="183" spans="1:22" x14ac:dyDescent="0.25">
      <c r="A183" t="s">
        <v>25</v>
      </c>
      <c r="B183" t="s">
        <v>1451</v>
      </c>
      <c r="C183" t="s">
        <v>1452</v>
      </c>
      <c r="D183" t="s">
        <v>4843</v>
      </c>
      <c r="E183" t="s">
        <v>1765</v>
      </c>
      <c r="F183" t="s">
        <v>1679</v>
      </c>
      <c r="G183" t="s">
        <v>1766</v>
      </c>
      <c r="H183" t="s">
        <v>1870</v>
      </c>
      <c r="J183" t="s">
        <v>1561</v>
      </c>
      <c r="M183" t="s">
        <v>1468</v>
      </c>
      <c r="N183" t="s">
        <v>1473</v>
      </c>
      <c r="O183"/>
      <c r="P183" t="s">
        <v>1870</v>
      </c>
      <c r="Q183" t="s">
        <v>1854</v>
      </c>
      <c r="R183" t="s">
        <v>1685</v>
      </c>
      <c r="T183" t="s">
        <v>1855</v>
      </c>
      <c r="U183" t="s">
        <v>1461</v>
      </c>
      <c r="V183" t="s">
        <v>1461</v>
      </c>
    </row>
    <row r="184" spans="1:22" x14ac:dyDescent="0.25">
      <c r="A184" t="s">
        <v>25</v>
      </c>
      <c r="B184" t="s">
        <v>1451</v>
      </c>
      <c r="C184" t="s">
        <v>1452</v>
      </c>
      <c r="D184" t="s">
        <v>4843</v>
      </c>
      <c r="E184" t="s">
        <v>1765</v>
      </c>
      <c r="F184" t="s">
        <v>1679</v>
      </c>
      <c r="G184" t="s">
        <v>1766</v>
      </c>
      <c r="H184" t="s">
        <v>1772</v>
      </c>
      <c r="J184" t="s">
        <v>1561</v>
      </c>
      <c r="M184" t="s">
        <v>1468</v>
      </c>
      <c r="N184" t="s">
        <v>1473</v>
      </c>
      <c r="O184"/>
      <c r="P184" t="s">
        <v>1772</v>
      </c>
      <c r="Q184" t="s">
        <v>1856</v>
      </c>
      <c r="R184" t="s">
        <v>1487</v>
      </c>
      <c r="T184">
        <v>8</v>
      </c>
      <c r="U184" t="s">
        <v>1465</v>
      </c>
      <c r="V184" t="s">
        <v>1461</v>
      </c>
    </row>
    <row r="185" spans="1:22" x14ac:dyDescent="0.25">
      <c r="A185" t="s">
        <v>25</v>
      </c>
      <c r="B185" t="s">
        <v>1451</v>
      </c>
      <c r="C185" t="s">
        <v>1452</v>
      </c>
      <c r="D185" t="s">
        <v>4843</v>
      </c>
      <c r="E185" t="s">
        <v>1765</v>
      </c>
      <c r="F185" t="s">
        <v>1679</v>
      </c>
      <c r="G185" t="s">
        <v>1766</v>
      </c>
      <c r="H185" t="s">
        <v>1857</v>
      </c>
      <c r="J185" t="s">
        <v>1561</v>
      </c>
      <c r="M185" t="s">
        <v>1468</v>
      </c>
      <c r="N185" t="s">
        <v>1473</v>
      </c>
      <c r="O185"/>
      <c r="P185" t="s">
        <v>1857</v>
      </c>
      <c r="Q185" t="s">
        <v>1858</v>
      </c>
      <c r="R185" t="s">
        <v>1476</v>
      </c>
      <c r="T185">
        <v>2</v>
      </c>
      <c r="U185" t="s">
        <v>1461</v>
      </c>
      <c r="V185" t="s">
        <v>1461</v>
      </c>
    </row>
    <row r="186" spans="1:22" x14ac:dyDescent="0.25">
      <c r="A186" t="s">
        <v>25</v>
      </c>
      <c r="B186" t="s">
        <v>1451</v>
      </c>
      <c r="C186" t="s">
        <v>1452</v>
      </c>
      <c r="D186" t="s">
        <v>4843</v>
      </c>
      <c r="E186" t="s">
        <v>1765</v>
      </c>
      <c r="F186" t="s">
        <v>1679</v>
      </c>
      <c r="G186" t="s">
        <v>1766</v>
      </c>
      <c r="H186" t="s">
        <v>1859</v>
      </c>
      <c r="J186" t="s">
        <v>1561</v>
      </c>
      <c r="M186" t="s">
        <v>1468</v>
      </c>
      <c r="N186" t="s">
        <v>1473</v>
      </c>
      <c r="O186"/>
      <c r="P186" t="s">
        <v>1859</v>
      </c>
      <c r="Q186" t="s">
        <v>1860</v>
      </c>
      <c r="R186" t="s">
        <v>1476</v>
      </c>
      <c r="T186">
        <v>11</v>
      </c>
      <c r="U186" t="s">
        <v>1465</v>
      </c>
      <c r="V186" t="s">
        <v>1461</v>
      </c>
    </row>
    <row r="187" spans="1:22" x14ac:dyDescent="0.25">
      <c r="A187" t="s">
        <v>25</v>
      </c>
      <c r="B187" t="s">
        <v>1451</v>
      </c>
      <c r="C187" t="s">
        <v>1452</v>
      </c>
      <c r="D187" t="s">
        <v>4843</v>
      </c>
      <c r="E187" t="s">
        <v>1765</v>
      </c>
      <c r="F187" t="s">
        <v>1679</v>
      </c>
      <c r="G187" t="s">
        <v>1766</v>
      </c>
      <c r="H187" t="s">
        <v>1861</v>
      </c>
      <c r="J187" t="s">
        <v>1561</v>
      </c>
      <c r="M187" t="s">
        <v>1468</v>
      </c>
      <c r="N187" t="s">
        <v>1473</v>
      </c>
      <c r="O187"/>
      <c r="P187" t="s">
        <v>1861</v>
      </c>
      <c r="Q187" t="s">
        <v>1862</v>
      </c>
      <c r="R187" t="s">
        <v>1476</v>
      </c>
      <c r="T187">
        <v>7</v>
      </c>
      <c r="U187" t="s">
        <v>1465</v>
      </c>
      <c r="V187" t="s">
        <v>1461</v>
      </c>
    </row>
    <row r="188" spans="1:22" x14ac:dyDescent="0.25">
      <c r="A188" t="s">
        <v>25</v>
      </c>
      <c r="B188" t="s">
        <v>1451</v>
      </c>
      <c r="C188" t="s">
        <v>1452</v>
      </c>
      <c r="D188" t="s">
        <v>4843</v>
      </c>
      <c r="E188" t="s">
        <v>1765</v>
      </c>
      <c r="F188" t="s">
        <v>1679</v>
      </c>
      <c r="G188" t="s">
        <v>1766</v>
      </c>
      <c r="H188" t="s">
        <v>1863</v>
      </c>
      <c r="J188" t="s">
        <v>1561</v>
      </c>
      <c r="M188" t="s">
        <v>1468</v>
      </c>
      <c r="N188" t="s">
        <v>1473</v>
      </c>
      <c r="O188"/>
      <c r="P188" t="s">
        <v>1863</v>
      </c>
      <c r="Q188" t="s">
        <v>1864</v>
      </c>
      <c r="R188" t="s">
        <v>1476</v>
      </c>
      <c r="T188">
        <v>7</v>
      </c>
      <c r="U188" t="s">
        <v>1465</v>
      </c>
      <c r="V188" t="s">
        <v>1461</v>
      </c>
    </row>
    <row r="189" spans="1:22" x14ac:dyDescent="0.25">
      <c r="A189" t="s">
        <v>25</v>
      </c>
      <c r="B189" t="s">
        <v>1451</v>
      </c>
      <c r="C189" t="s">
        <v>1452</v>
      </c>
      <c r="D189" t="s">
        <v>4843</v>
      </c>
      <c r="E189" t="s">
        <v>1765</v>
      </c>
      <c r="F189" t="s">
        <v>1679</v>
      </c>
      <c r="G189" t="s">
        <v>1766</v>
      </c>
      <c r="H189" t="s">
        <v>1871</v>
      </c>
      <c r="J189" t="s">
        <v>1561</v>
      </c>
      <c r="M189" t="s">
        <v>1468</v>
      </c>
      <c r="N189" t="s">
        <v>1473</v>
      </c>
      <c r="O189"/>
      <c r="P189" t="s">
        <v>1871</v>
      </c>
      <c r="Q189" t="s">
        <v>1854</v>
      </c>
      <c r="R189" t="s">
        <v>1685</v>
      </c>
      <c r="T189" t="s">
        <v>1855</v>
      </c>
      <c r="U189" t="s">
        <v>1461</v>
      </c>
      <c r="V189" t="s">
        <v>1461</v>
      </c>
    </row>
    <row r="190" spans="1:22" x14ac:dyDescent="0.25">
      <c r="A190" t="s">
        <v>25</v>
      </c>
      <c r="B190" t="s">
        <v>1451</v>
      </c>
      <c r="C190" t="s">
        <v>1452</v>
      </c>
      <c r="D190" t="s">
        <v>4843</v>
      </c>
      <c r="E190" t="s">
        <v>1765</v>
      </c>
      <c r="F190" t="s">
        <v>1679</v>
      </c>
      <c r="G190" t="s">
        <v>1766</v>
      </c>
      <c r="H190" t="s">
        <v>1772</v>
      </c>
      <c r="J190" t="s">
        <v>1561</v>
      </c>
      <c r="M190" t="s">
        <v>1468</v>
      </c>
      <c r="N190" t="s">
        <v>1473</v>
      </c>
      <c r="O190"/>
      <c r="P190" t="s">
        <v>1772</v>
      </c>
      <c r="Q190" t="s">
        <v>1856</v>
      </c>
      <c r="R190" t="s">
        <v>1487</v>
      </c>
      <c r="T190">
        <v>8</v>
      </c>
      <c r="U190" t="s">
        <v>1465</v>
      </c>
      <c r="V190" t="s">
        <v>1461</v>
      </c>
    </row>
    <row r="191" spans="1:22" x14ac:dyDescent="0.25">
      <c r="A191" t="s">
        <v>25</v>
      </c>
      <c r="B191" t="s">
        <v>1451</v>
      </c>
      <c r="C191" t="s">
        <v>1452</v>
      </c>
      <c r="D191" t="s">
        <v>4843</v>
      </c>
      <c r="E191" t="s">
        <v>1765</v>
      </c>
      <c r="F191" t="s">
        <v>1679</v>
      </c>
      <c r="G191" t="s">
        <v>1766</v>
      </c>
      <c r="H191" t="s">
        <v>1857</v>
      </c>
      <c r="J191" t="s">
        <v>1561</v>
      </c>
      <c r="M191" t="s">
        <v>1468</v>
      </c>
      <c r="N191" t="s">
        <v>1473</v>
      </c>
      <c r="O191"/>
      <c r="P191" t="s">
        <v>1857</v>
      </c>
      <c r="Q191" t="s">
        <v>1858</v>
      </c>
      <c r="R191" t="s">
        <v>1476</v>
      </c>
      <c r="T191">
        <v>2</v>
      </c>
      <c r="U191" t="s">
        <v>1461</v>
      </c>
      <c r="V191" t="s">
        <v>1461</v>
      </c>
    </row>
    <row r="192" spans="1:22" x14ac:dyDescent="0.25">
      <c r="A192" t="s">
        <v>25</v>
      </c>
      <c r="B192" t="s">
        <v>1451</v>
      </c>
      <c r="C192" t="s">
        <v>1452</v>
      </c>
      <c r="D192" t="s">
        <v>4843</v>
      </c>
      <c r="E192" t="s">
        <v>1765</v>
      </c>
      <c r="F192" t="s">
        <v>1679</v>
      </c>
      <c r="G192" t="s">
        <v>1766</v>
      </c>
      <c r="H192" t="s">
        <v>1859</v>
      </c>
      <c r="J192" t="s">
        <v>1561</v>
      </c>
      <c r="M192" t="s">
        <v>1468</v>
      </c>
      <c r="N192" t="s">
        <v>1473</v>
      </c>
      <c r="O192"/>
      <c r="P192" t="s">
        <v>1859</v>
      </c>
      <c r="Q192" t="s">
        <v>1860</v>
      </c>
      <c r="R192" t="s">
        <v>1476</v>
      </c>
      <c r="T192">
        <v>11</v>
      </c>
      <c r="U192" t="s">
        <v>1465</v>
      </c>
      <c r="V192" t="s">
        <v>1461</v>
      </c>
    </row>
    <row r="193" spans="1:22" x14ac:dyDescent="0.25">
      <c r="A193" t="s">
        <v>25</v>
      </c>
      <c r="B193" t="s">
        <v>1451</v>
      </c>
      <c r="C193" t="s">
        <v>1452</v>
      </c>
      <c r="D193" t="s">
        <v>4843</v>
      </c>
      <c r="E193" t="s">
        <v>1765</v>
      </c>
      <c r="F193" t="s">
        <v>1679</v>
      </c>
      <c r="G193" t="s">
        <v>1766</v>
      </c>
      <c r="H193" t="s">
        <v>1861</v>
      </c>
      <c r="J193" t="s">
        <v>1561</v>
      </c>
      <c r="M193" t="s">
        <v>1468</v>
      </c>
      <c r="N193" t="s">
        <v>1473</v>
      </c>
      <c r="O193"/>
      <c r="P193" t="s">
        <v>1861</v>
      </c>
      <c r="Q193" t="s">
        <v>1862</v>
      </c>
      <c r="R193" t="s">
        <v>1476</v>
      </c>
      <c r="T193">
        <v>7</v>
      </c>
      <c r="U193" t="s">
        <v>1465</v>
      </c>
      <c r="V193" t="s">
        <v>1461</v>
      </c>
    </row>
    <row r="194" spans="1:22" x14ac:dyDescent="0.25">
      <c r="A194" t="s">
        <v>25</v>
      </c>
      <c r="B194" t="s">
        <v>1451</v>
      </c>
      <c r="C194" t="s">
        <v>1452</v>
      </c>
      <c r="D194" t="s">
        <v>4843</v>
      </c>
      <c r="E194" t="s">
        <v>1765</v>
      </c>
      <c r="F194" t="s">
        <v>1679</v>
      </c>
      <c r="G194" t="s">
        <v>1766</v>
      </c>
      <c r="H194" t="s">
        <v>1863</v>
      </c>
      <c r="J194" t="s">
        <v>1561</v>
      </c>
      <c r="M194" t="s">
        <v>1468</v>
      </c>
      <c r="N194" t="s">
        <v>1473</v>
      </c>
      <c r="O194"/>
      <c r="P194" t="s">
        <v>1863</v>
      </c>
      <c r="Q194" t="s">
        <v>1864</v>
      </c>
      <c r="R194" t="s">
        <v>1476</v>
      </c>
      <c r="T194">
        <v>7</v>
      </c>
      <c r="U194" t="s">
        <v>1465</v>
      </c>
      <c r="V194" t="s">
        <v>1461</v>
      </c>
    </row>
    <row r="195" spans="1:22" x14ac:dyDescent="0.25">
      <c r="A195" t="s">
        <v>25</v>
      </c>
      <c r="B195" t="s">
        <v>1451</v>
      </c>
      <c r="C195" t="s">
        <v>1452</v>
      </c>
      <c r="D195" t="s">
        <v>4843</v>
      </c>
      <c r="E195" t="s">
        <v>1765</v>
      </c>
      <c r="F195" t="s">
        <v>1679</v>
      </c>
      <c r="G195" t="s">
        <v>1766</v>
      </c>
      <c r="H195" t="s">
        <v>1872</v>
      </c>
      <c r="J195" t="s">
        <v>1561</v>
      </c>
      <c r="M195" t="s">
        <v>1468</v>
      </c>
      <c r="N195" t="s">
        <v>1473</v>
      </c>
      <c r="O195"/>
      <c r="P195" t="s">
        <v>1872</v>
      </c>
      <c r="Q195" t="s">
        <v>1854</v>
      </c>
      <c r="R195" t="s">
        <v>1685</v>
      </c>
      <c r="T195" t="s">
        <v>1855</v>
      </c>
      <c r="U195" t="s">
        <v>1461</v>
      </c>
      <c r="V195" t="s">
        <v>1461</v>
      </c>
    </row>
    <row r="196" spans="1:22" x14ac:dyDescent="0.25">
      <c r="A196" t="s">
        <v>25</v>
      </c>
      <c r="B196" t="s">
        <v>1451</v>
      </c>
      <c r="C196" t="s">
        <v>1452</v>
      </c>
      <c r="D196" t="s">
        <v>4843</v>
      </c>
      <c r="E196" t="s">
        <v>1765</v>
      </c>
      <c r="F196" t="s">
        <v>1679</v>
      </c>
      <c r="G196" t="s">
        <v>1766</v>
      </c>
      <c r="H196" t="s">
        <v>1772</v>
      </c>
      <c r="J196" t="s">
        <v>1561</v>
      </c>
      <c r="M196" t="s">
        <v>1468</v>
      </c>
      <c r="N196" t="s">
        <v>1473</v>
      </c>
      <c r="O196"/>
      <c r="P196" t="s">
        <v>1772</v>
      </c>
      <c r="Q196" t="s">
        <v>1856</v>
      </c>
      <c r="R196" t="s">
        <v>1487</v>
      </c>
      <c r="T196">
        <v>8</v>
      </c>
      <c r="U196" t="s">
        <v>1465</v>
      </c>
      <c r="V196" t="s">
        <v>1461</v>
      </c>
    </row>
    <row r="197" spans="1:22" x14ac:dyDescent="0.25">
      <c r="A197" t="s">
        <v>25</v>
      </c>
      <c r="B197" t="s">
        <v>1451</v>
      </c>
      <c r="C197" t="s">
        <v>1452</v>
      </c>
      <c r="D197" t="s">
        <v>4843</v>
      </c>
      <c r="E197" t="s">
        <v>1765</v>
      </c>
      <c r="F197" t="s">
        <v>1679</v>
      </c>
      <c r="G197" t="s">
        <v>1766</v>
      </c>
      <c r="H197" t="s">
        <v>1857</v>
      </c>
      <c r="J197" t="s">
        <v>1561</v>
      </c>
      <c r="M197" t="s">
        <v>1468</v>
      </c>
      <c r="N197" t="s">
        <v>1473</v>
      </c>
      <c r="O197"/>
      <c r="P197" t="s">
        <v>1857</v>
      </c>
      <c r="Q197" t="s">
        <v>1858</v>
      </c>
      <c r="R197" t="s">
        <v>1476</v>
      </c>
      <c r="T197">
        <v>2</v>
      </c>
      <c r="U197" t="s">
        <v>1465</v>
      </c>
      <c r="V197" t="s">
        <v>1461</v>
      </c>
    </row>
    <row r="198" spans="1:22" x14ac:dyDescent="0.25">
      <c r="A198" t="s">
        <v>25</v>
      </c>
      <c r="B198" t="s">
        <v>1451</v>
      </c>
      <c r="C198" t="s">
        <v>1452</v>
      </c>
      <c r="D198" t="s">
        <v>4843</v>
      </c>
      <c r="E198" t="s">
        <v>1765</v>
      </c>
      <c r="F198" t="s">
        <v>1679</v>
      </c>
      <c r="G198" t="s">
        <v>1766</v>
      </c>
      <c r="H198" t="s">
        <v>1859</v>
      </c>
      <c r="J198" t="s">
        <v>1561</v>
      </c>
      <c r="M198" t="s">
        <v>1468</v>
      </c>
      <c r="N198" t="s">
        <v>1473</v>
      </c>
      <c r="O198"/>
      <c r="P198" t="s">
        <v>1859</v>
      </c>
      <c r="Q198" t="s">
        <v>1860</v>
      </c>
      <c r="R198" t="s">
        <v>1476</v>
      </c>
      <c r="T198">
        <v>11</v>
      </c>
      <c r="U198" t="s">
        <v>1465</v>
      </c>
      <c r="V198" t="s">
        <v>1461</v>
      </c>
    </row>
    <row r="199" spans="1:22" x14ac:dyDescent="0.25">
      <c r="A199" t="s">
        <v>25</v>
      </c>
      <c r="B199" t="s">
        <v>1451</v>
      </c>
      <c r="C199" t="s">
        <v>1452</v>
      </c>
      <c r="D199" t="s">
        <v>4843</v>
      </c>
      <c r="E199" t="s">
        <v>1765</v>
      </c>
      <c r="F199" t="s">
        <v>1679</v>
      </c>
      <c r="G199" t="s">
        <v>1766</v>
      </c>
      <c r="H199" t="s">
        <v>1861</v>
      </c>
      <c r="J199" t="s">
        <v>1561</v>
      </c>
      <c r="M199" t="s">
        <v>1468</v>
      </c>
      <c r="N199" t="s">
        <v>1473</v>
      </c>
      <c r="O199"/>
      <c r="P199" t="s">
        <v>1861</v>
      </c>
      <c r="Q199" t="s">
        <v>1862</v>
      </c>
      <c r="R199" t="s">
        <v>1476</v>
      </c>
      <c r="T199">
        <v>7</v>
      </c>
      <c r="U199" t="s">
        <v>1465</v>
      </c>
      <c r="V199" t="s">
        <v>1461</v>
      </c>
    </row>
    <row r="200" spans="1:22" x14ac:dyDescent="0.25">
      <c r="A200" t="s">
        <v>25</v>
      </c>
      <c r="B200" t="s">
        <v>1451</v>
      </c>
      <c r="C200" t="s">
        <v>1452</v>
      </c>
      <c r="D200" t="s">
        <v>4843</v>
      </c>
      <c r="E200" t="s">
        <v>1765</v>
      </c>
      <c r="F200" t="s">
        <v>1679</v>
      </c>
      <c r="G200" t="s">
        <v>1766</v>
      </c>
      <c r="H200" t="s">
        <v>1863</v>
      </c>
      <c r="J200" t="s">
        <v>1561</v>
      </c>
      <c r="M200" t="s">
        <v>1468</v>
      </c>
      <c r="N200" t="s">
        <v>1473</v>
      </c>
      <c r="O200"/>
      <c r="P200" t="s">
        <v>1863</v>
      </c>
      <c r="Q200" t="s">
        <v>1864</v>
      </c>
      <c r="R200" t="s">
        <v>1476</v>
      </c>
      <c r="T200">
        <v>7</v>
      </c>
      <c r="U200" t="s">
        <v>1465</v>
      </c>
      <c r="V200" t="s">
        <v>1461</v>
      </c>
    </row>
    <row r="201" spans="1:22" x14ac:dyDescent="0.25">
      <c r="A201" t="s">
        <v>25</v>
      </c>
      <c r="B201" t="s">
        <v>1451</v>
      </c>
      <c r="C201" t="s">
        <v>1452</v>
      </c>
      <c r="D201" t="s">
        <v>4843</v>
      </c>
      <c r="E201" t="s">
        <v>1765</v>
      </c>
      <c r="F201" t="s">
        <v>1679</v>
      </c>
      <c r="G201" t="s">
        <v>1766</v>
      </c>
      <c r="H201" t="s">
        <v>1873</v>
      </c>
      <c r="J201" t="s">
        <v>1561</v>
      </c>
      <c r="M201" t="s">
        <v>1468</v>
      </c>
      <c r="N201" t="s">
        <v>1473</v>
      </c>
      <c r="O201"/>
      <c r="P201" t="s">
        <v>1873</v>
      </c>
      <c r="Q201" t="s">
        <v>1854</v>
      </c>
      <c r="R201" t="s">
        <v>1685</v>
      </c>
      <c r="T201" t="s">
        <v>1855</v>
      </c>
      <c r="U201" t="s">
        <v>1461</v>
      </c>
      <c r="V201" t="s">
        <v>1461</v>
      </c>
    </row>
    <row r="202" spans="1:22" x14ac:dyDescent="0.25">
      <c r="A202" t="s">
        <v>25</v>
      </c>
      <c r="B202" t="s">
        <v>1451</v>
      </c>
      <c r="C202" t="s">
        <v>1452</v>
      </c>
      <c r="D202" t="s">
        <v>4843</v>
      </c>
      <c r="E202" t="s">
        <v>1765</v>
      </c>
      <c r="F202" t="s">
        <v>1679</v>
      </c>
      <c r="G202" t="s">
        <v>1766</v>
      </c>
      <c r="H202" t="s">
        <v>1772</v>
      </c>
      <c r="J202" t="s">
        <v>1561</v>
      </c>
      <c r="M202" t="s">
        <v>1468</v>
      </c>
      <c r="N202" t="s">
        <v>1473</v>
      </c>
      <c r="O202"/>
      <c r="P202" t="s">
        <v>1772</v>
      </c>
      <c r="Q202" t="s">
        <v>1856</v>
      </c>
      <c r="R202" t="s">
        <v>1487</v>
      </c>
      <c r="T202">
        <v>8</v>
      </c>
      <c r="U202" t="s">
        <v>1465</v>
      </c>
      <c r="V202" t="s">
        <v>1461</v>
      </c>
    </row>
    <row r="203" spans="1:22" x14ac:dyDescent="0.25">
      <c r="A203" t="s">
        <v>25</v>
      </c>
      <c r="B203" t="s">
        <v>1451</v>
      </c>
      <c r="C203" t="s">
        <v>1452</v>
      </c>
      <c r="D203" t="s">
        <v>4843</v>
      </c>
      <c r="E203" t="s">
        <v>1765</v>
      </c>
      <c r="F203" t="s">
        <v>1679</v>
      </c>
      <c r="G203" t="s">
        <v>1766</v>
      </c>
      <c r="H203" t="s">
        <v>1857</v>
      </c>
      <c r="J203" t="s">
        <v>1561</v>
      </c>
      <c r="M203" t="s">
        <v>1468</v>
      </c>
      <c r="N203" t="s">
        <v>1473</v>
      </c>
      <c r="O203"/>
      <c r="P203" t="s">
        <v>1857</v>
      </c>
      <c r="Q203" t="s">
        <v>1858</v>
      </c>
      <c r="R203" t="s">
        <v>1476</v>
      </c>
      <c r="T203">
        <v>2</v>
      </c>
      <c r="U203" t="s">
        <v>1461</v>
      </c>
      <c r="V203" t="s">
        <v>1461</v>
      </c>
    </row>
    <row r="204" spans="1:22" x14ac:dyDescent="0.25">
      <c r="A204" t="s">
        <v>25</v>
      </c>
      <c r="B204" t="s">
        <v>1451</v>
      </c>
      <c r="C204" t="s">
        <v>1452</v>
      </c>
      <c r="D204" t="s">
        <v>4843</v>
      </c>
      <c r="E204" t="s">
        <v>1765</v>
      </c>
      <c r="F204" t="s">
        <v>1679</v>
      </c>
      <c r="G204" t="s">
        <v>1766</v>
      </c>
      <c r="H204" t="s">
        <v>1859</v>
      </c>
      <c r="J204" t="s">
        <v>1561</v>
      </c>
      <c r="M204" t="s">
        <v>1468</v>
      </c>
      <c r="N204" t="s">
        <v>1473</v>
      </c>
      <c r="O204"/>
      <c r="P204" t="s">
        <v>1859</v>
      </c>
      <c r="Q204" t="s">
        <v>1860</v>
      </c>
      <c r="R204" t="s">
        <v>1476</v>
      </c>
      <c r="T204">
        <v>11</v>
      </c>
      <c r="U204" t="s">
        <v>1465</v>
      </c>
      <c r="V204" t="s">
        <v>1461</v>
      </c>
    </row>
    <row r="205" spans="1:22" x14ac:dyDescent="0.25">
      <c r="A205" t="s">
        <v>25</v>
      </c>
      <c r="B205" t="s">
        <v>1451</v>
      </c>
      <c r="C205" t="s">
        <v>1452</v>
      </c>
      <c r="D205" t="s">
        <v>4843</v>
      </c>
      <c r="E205" t="s">
        <v>1765</v>
      </c>
      <c r="F205" t="s">
        <v>1679</v>
      </c>
      <c r="G205" t="s">
        <v>1766</v>
      </c>
      <c r="H205" t="s">
        <v>1861</v>
      </c>
      <c r="J205" t="s">
        <v>1561</v>
      </c>
      <c r="M205" t="s">
        <v>1468</v>
      </c>
      <c r="N205" t="s">
        <v>1473</v>
      </c>
      <c r="O205"/>
      <c r="P205" t="s">
        <v>1861</v>
      </c>
      <c r="Q205" t="s">
        <v>1862</v>
      </c>
      <c r="R205" t="s">
        <v>1476</v>
      </c>
      <c r="T205">
        <v>7</v>
      </c>
      <c r="U205" t="s">
        <v>1465</v>
      </c>
      <c r="V205" t="s">
        <v>1461</v>
      </c>
    </row>
    <row r="206" spans="1:22" x14ac:dyDescent="0.25">
      <c r="A206" t="s">
        <v>25</v>
      </c>
      <c r="B206" t="s">
        <v>1451</v>
      </c>
      <c r="C206" t="s">
        <v>1452</v>
      </c>
      <c r="D206" t="s">
        <v>4843</v>
      </c>
      <c r="E206" t="s">
        <v>1765</v>
      </c>
      <c r="F206" t="s">
        <v>1679</v>
      </c>
      <c r="G206" t="s">
        <v>1766</v>
      </c>
      <c r="H206" t="s">
        <v>1863</v>
      </c>
      <c r="J206" t="s">
        <v>1561</v>
      </c>
      <c r="M206" t="s">
        <v>1468</v>
      </c>
      <c r="N206" t="s">
        <v>1473</v>
      </c>
      <c r="O206"/>
      <c r="P206" t="s">
        <v>1863</v>
      </c>
      <c r="Q206" t="s">
        <v>1864</v>
      </c>
      <c r="R206" t="s">
        <v>1476</v>
      </c>
      <c r="T206">
        <v>7</v>
      </c>
      <c r="U206" t="s">
        <v>1465</v>
      </c>
      <c r="V206" t="s">
        <v>1461</v>
      </c>
    </row>
    <row r="207" spans="1:22" x14ac:dyDescent="0.25">
      <c r="A207" t="s">
        <v>25</v>
      </c>
      <c r="B207" t="s">
        <v>1451</v>
      </c>
      <c r="C207" t="s">
        <v>1452</v>
      </c>
      <c r="D207" t="s">
        <v>4843</v>
      </c>
      <c r="E207" t="s">
        <v>1765</v>
      </c>
      <c r="F207" t="s">
        <v>1679</v>
      </c>
      <c r="G207" t="s">
        <v>1766</v>
      </c>
      <c r="H207" t="s">
        <v>1874</v>
      </c>
      <c r="J207" t="s">
        <v>1561</v>
      </c>
      <c r="M207" t="s">
        <v>1468</v>
      </c>
      <c r="N207" t="s">
        <v>1473</v>
      </c>
      <c r="O207"/>
      <c r="P207" t="s">
        <v>1874</v>
      </c>
      <c r="Q207" t="s">
        <v>1854</v>
      </c>
      <c r="R207" t="s">
        <v>1685</v>
      </c>
      <c r="T207" t="s">
        <v>1855</v>
      </c>
      <c r="U207" t="s">
        <v>1461</v>
      </c>
      <c r="V207" t="s">
        <v>1461</v>
      </c>
    </row>
    <row r="208" spans="1:22" x14ac:dyDescent="0.25">
      <c r="A208" t="s">
        <v>25</v>
      </c>
      <c r="B208" t="s">
        <v>1451</v>
      </c>
      <c r="C208" t="s">
        <v>1452</v>
      </c>
      <c r="D208" t="s">
        <v>4843</v>
      </c>
      <c r="E208" t="s">
        <v>1765</v>
      </c>
      <c r="F208" t="s">
        <v>1679</v>
      </c>
      <c r="G208" t="s">
        <v>1766</v>
      </c>
      <c r="H208" t="s">
        <v>1772</v>
      </c>
      <c r="J208" t="s">
        <v>1561</v>
      </c>
      <c r="M208" t="s">
        <v>1468</v>
      </c>
      <c r="N208" t="s">
        <v>1473</v>
      </c>
      <c r="O208"/>
      <c r="P208" t="s">
        <v>1772</v>
      </c>
      <c r="Q208" t="s">
        <v>1856</v>
      </c>
      <c r="R208" t="s">
        <v>1487</v>
      </c>
      <c r="T208">
        <v>8</v>
      </c>
      <c r="U208" t="s">
        <v>1465</v>
      </c>
      <c r="V208" t="s">
        <v>1461</v>
      </c>
    </row>
    <row r="209" spans="1:57" x14ac:dyDescent="0.25">
      <c r="A209" t="s">
        <v>25</v>
      </c>
      <c r="B209" t="s">
        <v>1451</v>
      </c>
      <c r="C209" t="s">
        <v>1452</v>
      </c>
      <c r="D209" t="s">
        <v>4843</v>
      </c>
      <c r="E209" t="s">
        <v>1765</v>
      </c>
      <c r="F209" t="s">
        <v>1679</v>
      </c>
      <c r="G209" t="s">
        <v>1766</v>
      </c>
      <c r="H209" t="s">
        <v>1857</v>
      </c>
      <c r="J209" t="s">
        <v>1561</v>
      </c>
      <c r="M209" t="s">
        <v>1468</v>
      </c>
      <c r="N209" t="s">
        <v>1473</v>
      </c>
      <c r="O209"/>
      <c r="P209" t="s">
        <v>1857</v>
      </c>
      <c r="Q209" t="s">
        <v>1858</v>
      </c>
      <c r="R209" t="s">
        <v>1476</v>
      </c>
      <c r="T209">
        <v>2</v>
      </c>
      <c r="U209" t="s">
        <v>1461</v>
      </c>
      <c r="V209" t="s">
        <v>1461</v>
      </c>
    </row>
    <row r="210" spans="1:57" x14ac:dyDescent="0.25">
      <c r="A210" t="s">
        <v>25</v>
      </c>
      <c r="B210" t="s">
        <v>1451</v>
      </c>
      <c r="C210" t="s">
        <v>1452</v>
      </c>
      <c r="D210" t="s">
        <v>4843</v>
      </c>
      <c r="E210" t="s">
        <v>1765</v>
      </c>
      <c r="F210" t="s">
        <v>1679</v>
      </c>
      <c r="G210" t="s">
        <v>1766</v>
      </c>
      <c r="H210" t="s">
        <v>1859</v>
      </c>
      <c r="J210" t="s">
        <v>1561</v>
      </c>
      <c r="M210" t="s">
        <v>1468</v>
      </c>
      <c r="N210" t="s">
        <v>1473</v>
      </c>
      <c r="O210"/>
      <c r="P210" t="s">
        <v>1859</v>
      </c>
      <c r="Q210" t="s">
        <v>1860</v>
      </c>
      <c r="R210" t="s">
        <v>1476</v>
      </c>
      <c r="T210">
        <v>11</v>
      </c>
      <c r="U210" t="s">
        <v>1465</v>
      </c>
      <c r="V210" t="s">
        <v>1461</v>
      </c>
    </row>
    <row r="211" spans="1:57" x14ac:dyDescent="0.25">
      <c r="A211" t="s">
        <v>25</v>
      </c>
      <c r="B211" t="s">
        <v>1451</v>
      </c>
      <c r="C211" t="s">
        <v>1452</v>
      </c>
      <c r="D211" t="s">
        <v>4843</v>
      </c>
      <c r="E211" t="s">
        <v>1765</v>
      </c>
      <c r="F211" t="s">
        <v>1679</v>
      </c>
      <c r="G211" t="s">
        <v>1766</v>
      </c>
      <c r="H211" t="s">
        <v>1861</v>
      </c>
      <c r="J211" t="s">
        <v>1561</v>
      </c>
      <c r="M211" t="s">
        <v>1468</v>
      </c>
      <c r="N211" t="s">
        <v>1473</v>
      </c>
      <c r="O211"/>
      <c r="P211" t="s">
        <v>1861</v>
      </c>
      <c r="Q211" t="s">
        <v>1862</v>
      </c>
      <c r="R211" t="s">
        <v>1476</v>
      </c>
      <c r="T211">
        <v>7</v>
      </c>
      <c r="U211" t="s">
        <v>1465</v>
      </c>
      <c r="V211" t="s">
        <v>1461</v>
      </c>
    </row>
    <row r="212" spans="1:57" x14ac:dyDescent="0.25">
      <c r="A212" t="s">
        <v>25</v>
      </c>
      <c r="B212" t="s">
        <v>1451</v>
      </c>
      <c r="C212" t="s">
        <v>1452</v>
      </c>
      <c r="D212" t="s">
        <v>4843</v>
      </c>
      <c r="E212" t="s">
        <v>1765</v>
      </c>
      <c r="F212" t="s">
        <v>1679</v>
      </c>
      <c r="G212" t="s">
        <v>1766</v>
      </c>
      <c r="H212" t="s">
        <v>1863</v>
      </c>
      <c r="J212" t="s">
        <v>1561</v>
      </c>
      <c r="M212" t="s">
        <v>1468</v>
      </c>
      <c r="N212" t="s">
        <v>1473</v>
      </c>
      <c r="O212"/>
      <c r="P212" t="s">
        <v>1863</v>
      </c>
      <c r="Q212" t="s">
        <v>1864</v>
      </c>
      <c r="R212" t="s">
        <v>1476</v>
      </c>
      <c r="T212">
        <v>7</v>
      </c>
      <c r="U212" t="s">
        <v>1465</v>
      </c>
      <c r="V212" t="s">
        <v>1461</v>
      </c>
    </row>
    <row r="213" spans="1:57" x14ac:dyDescent="0.25">
      <c r="A213" t="s">
        <v>25</v>
      </c>
      <c r="B213" t="s">
        <v>1451</v>
      </c>
      <c r="C213" t="s">
        <v>1452</v>
      </c>
      <c r="D213" t="s">
        <v>4843</v>
      </c>
      <c r="E213" t="s">
        <v>1875</v>
      </c>
      <c r="F213" t="s">
        <v>1454</v>
      </c>
      <c r="G213" t="s">
        <v>1876</v>
      </c>
      <c r="H213" t="s">
        <v>1459</v>
      </c>
      <c r="J213" t="s">
        <v>1457</v>
      </c>
      <c r="L213" t="s">
        <v>1877</v>
      </c>
      <c r="M213" t="s">
        <v>1458</v>
      </c>
      <c r="O213"/>
    </row>
    <row r="214" spans="1:57" x14ac:dyDescent="0.25">
      <c r="A214" t="s">
        <v>25</v>
      </c>
      <c r="B214" t="s">
        <v>1451</v>
      </c>
      <c r="C214" t="s">
        <v>1452</v>
      </c>
      <c r="D214" t="s">
        <v>4843</v>
      </c>
      <c r="E214" t="s">
        <v>1875</v>
      </c>
      <c r="F214" t="s">
        <v>1454</v>
      </c>
      <c r="G214" t="s">
        <v>1876</v>
      </c>
      <c r="H214" t="s">
        <v>1535</v>
      </c>
      <c r="J214" t="s">
        <v>1525</v>
      </c>
      <c r="L214" t="s">
        <v>1878</v>
      </c>
      <c r="M214" t="s">
        <v>1458</v>
      </c>
      <c r="O214"/>
    </row>
    <row r="215" spans="1:57" x14ac:dyDescent="0.25">
      <c r="A215" t="s">
        <v>25</v>
      </c>
      <c r="B215" t="s">
        <v>1451</v>
      </c>
      <c r="C215" t="s">
        <v>1452</v>
      </c>
      <c r="D215" t="s">
        <v>4843</v>
      </c>
      <c r="E215" t="s">
        <v>1875</v>
      </c>
      <c r="F215" t="s">
        <v>1454</v>
      </c>
      <c r="G215" t="s">
        <v>1876</v>
      </c>
      <c r="H215" t="s">
        <v>1590</v>
      </c>
      <c r="J215" t="s">
        <v>1525</v>
      </c>
      <c r="L215" t="s">
        <v>1879</v>
      </c>
      <c r="M215" t="s">
        <v>1468</v>
      </c>
      <c r="N215" t="s">
        <v>1473</v>
      </c>
      <c r="O215"/>
      <c r="P215" t="s">
        <v>1880</v>
      </c>
      <c r="Q215" t="s">
        <v>1881</v>
      </c>
      <c r="R215" t="s">
        <v>1487</v>
      </c>
      <c r="S215" t="s">
        <v>1488</v>
      </c>
      <c r="T215">
        <v>8</v>
      </c>
      <c r="U215" t="s">
        <v>1461</v>
      </c>
      <c r="V215" t="s">
        <v>1461</v>
      </c>
    </row>
    <row r="216" spans="1:57" x14ac:dyDescent="0.25">
      <c r="A216" t="s">
        <v>25</v>
      </c>
      <c r="B216" t="s">
        <v>1451</v>
      </c>
      <c r="C216" t="s">
        <v>1452</v>
      </c>
      <c r="D216" t="s">
        <v>4843</v>
      </c>
      <c r="E216" t="s">
        <v>1875</v>
      </c>
      <c r="F216" t="s">
        <v>1454</v>
      </c>
      <c r="G216" t="s">
        <v>1876</v>
      </c>
      <c r="H216" t="s">
        <v>1524</v>
      </c>
      <c r="J216" t="s">
        <v>1525</v>
      </c>
      <c r="L216" t="s">
        <v>1879</v>
      </c>
      <c r="M216" t="s">
        <v>1458</v>
      </c>
      <c r="O216"/>
    </row>
    <row r="217" spans="1:57" x14ac:dyDescent="0.25">
      <c r="A217" t="s">
        <v>25</v>
      </c>
      <c r="B217" t="s">
        <v>1451</v>
      </c>
      <c r="C217" t="s">
        <v>1452</v>
      </c>
      <c r="D217" t="s">
        <v>4843</v>
      </c>
      <c r="E217" t="s">
        <v>1875</v>
      </c>
      <c r="F217" t="s">
        <v>1454</v>
      </c>
      <c r="G217" t="s">
        <v>1876</v>
      </c>
      <c r="H217" t="s">
        <v>1570</v>
      </c>
      <c r="J217" t="s">
        <v>1525</v>
      </c>
      <c r="L217" t="s">
        <v>1879</v>
      </c>
      <c r="M217" t="s">
        <v>1464</v>
      </c>
      <c r="N217" t="s">
        <v>1465</v>
      </c>
      <c r="O217"/>
      <c r="X217" t="s">
        <v>1882</v>
      </c>
      <c r="Y217" t="s">
        <v>1882</v>
      </c>
      <c r="Z217" t="s">
        <v>1468</v>
      </c>
      <c r="AA217" t="s">
        <v>1473</v>
      </c>
      <c r="AG217" t="s">
        <v>1461</v>
      </c>
      <c r="AH217" t="s">
        <v>1883</v>
      </c>
      <c r="AI217" t="s">
        <v>1884</v>
      </c>
      <c r="AJ217" t="s">
        <v>1468</v>
      </c>
      <c r="AK217" t="s">
        <v>1473</v>
      </c>
      <c r="AM217" t="s">
        <v>1764</v>
      </c>
      <c r="AO217" t="s">
        <v>1885</v>
      </c>
      <c r="AP217" t="s">
        <v>1461</v>
      </c>
      <c r="AQ217" t="s">
        <v>1461</v>
      </c>
      <c r="AR217" t="s">
        <v>1886</v>
      </c>
      <c r="AS217" t="s">
        <v>1886</v>
      </c>
      <c r="AT217" t="s">
        <v>1468</v>
      </c>
      <c r="AU217" t="s">
        <v>1473</v>
      </c>
      <c r="BB217" t="s">
        <v>1887</v>
      </c>
      <c r="BC217" t="s">
        <v>1887</v>
      </c>
      <c r="BD217" t="s">
        <v>1468</v>
      </c>
      <c r="BE217" t="s">
        <v>1473</v>
      </c>
    </row>
    <row r="218" spans="1:57" x14ac:dyDescent="0.25">
      <c r="A218" t="s">
        <v>25</v>
      </c>
      <c r="B218" t="s">
        <v>1451</v>
      </c>
      <c r="C218" t="s">
        <v>1452</v>
      </c>
      <c r="D218" t="s">
        <v>4843</v>
      </c>
      <c r="E218" t="s">
        <v>1875</v>
      </c>
      <c r="F218" t="s">
        <v>1454</v>
      </c>
      <c r="G218" t="s">
        <v>1876</v>
      </c>
      <c r="H218" t="s">
        <v>1550</v>
      </c>
      <c r="J218" t="s">
        <v>1525</v>
      </c>
      <c r="L218" t="s">
        <v>1879</v>
      </c>
      <c r="M218" t="s">
        <v>1464</v>
      </c>
      <c r="N218" t="s">
        <v>1465</v>
      </c>
      <c r="O218" t="s">
        <v>1888</v>
      </c>
      <c r="X218" t="s">
        <v>1889</v>
      </c>
      <c r="Y218" t="s">
        <v>1889</v>
      </c>
      <c r="Z218" t="s">
        <v>1468</v>
      </c>
      <c r="AA218" t="s">
        <v>1473</v>
      </c>
      <c r="AG218" t="s">
        <v>1461</v>
      </c>
    </row>
    <row r="219" spans="1:57" x14ac:dyDescent="0.25">
      <c r="A219" t="s">
        <v>25</v>
      </c>
      <c r="B219" t="s">
        <v>1451</v>
      </c>
      <c r="C219" t="s">
        <v>1452</v>
      </c>
      <c r="D219" t="s">
        <v>4843</v>
      </c>
      <c r="E219" t="s">
        <v>1875</v>
      </c>
      <c r="F219" t="s">
        <v>1454</v>
      </c>
      <c r="G219" t="s">
        <v>1876</v>
      </c>
      <c r="H219" t="s">
        <v>1536</v>
      </c>
      <c r="J219" t="s">
        <v>1525</v>
      </c>
      <c r="L219" t="s">
        <v>1879</v>
      </c>
      <c r="M219" t="s">
        <v>1464</v>
      </c>
      <c r="N219" t="s">
        <v>1465</v>
      </c>
      <c r="O219" t="s">
        <v>1888</v>
      </c>
      <c r="X219" t="s">
        <v>1889</v>
      </c>
      <c r="Y219" t="s">
        <v>1889</v>
      </c>
      <c r="Z219" t="s">
        <v>1468</v>
      </c>
      <c r="AA219" t="s">
        <v>1473</v>
      </c>
      <c r="AG219" t="s">
        <v>1461</v>
      </c>
    </row>
    <row r="220" spans="1:57" x14ac:dyDescent="0.25">
      <c r="A220" t="s">
        <v>25</v>
      </c>
      <c r="B220" t="s">
        <v>1451</v>
      </c>
      <c r="C220" t="s">
        <v>1452</v>
      </c>
      <c r="D220" t="s">
        <v>4843</v>
      </c>
      <c r="E220" t="s">
        <v>1875</v>
      </c>
      <c r="F220" t="s">
        <v>1454</v>
      </c>
      <c r="G220" t="s">
        <v>1876</v>
      </c>
      <c r="H220" t="s">
        <v>1551</v>
      </c>
      <c r="J220" t="s">
        <v>1525</v>
      </c>
      <c r="L220" t="s">
        <v>1879</v>
      </c>
      <c r="M220" t="s">
        <v>1464</v>
      </c>
      <c r="O220" t="s">
        <v>1888</v>
      </c>
      <c r="X220" t="s">
        <v>1889</v>
      </c>
      <c r="Y220" t="s">
        <v>1889</v>
      </c>
      <c r="Z220" t="s">
        <v>1468</v>
      </c>
      <c r="AA220" t="s">
        <v>1473</v>
      </c>
      <c r="AG220" t="s">
        <v>1461</v>
      </c>
    </row>
    <row r="221" spans="1:57" x14ac:dyDescent="0.25">
      <c r="A221" t="s">
        <v>25</v>
      </c>
      <c r="B221" t="s">
        <v>1451</v>
      </c>
      <c r="C221" t="s">
        <v>1452</v>
      </c>
      <c r="D221" t="s">
        <v>4843</v>
      </c>
      <c r="E221" t="s">
        <v>1875</v>
      </c>
      <c r="F221" t="s">
        <v>1454</v>
      </c>
      <c r="G221" t="s">
        <v>1876</v>
      </c>
      <c r="H221" t="s">
        <v>1637</v>
      </c>
      <c r="J221" t="s">
        <v>1525</v>
      </c>
      <c r="L221" t="s">
        <v>1890</v>
      </c>
      <c r="M221" t="s">
        <v>1464</v>
      </c>
      <c r="N221" t="s">
        <v>1465</v>
      </c>
      <c r="O221"/>
      <c r="X221" t="s">
        <v>1891</v>
      </c>
      <c r="Y221" t="s">
        <v>1891</v>
      </c>
      <c r="AG221" t="s">
        <v>1461</v>
      </c>
    </row>
    <row r="222" spans="1:57" x14ac:dyDescent="0.25">
      <c r="A222" t="s">
        <v>25</v>
      </c>
      <c r="B222" t="s">
        <v>1451</v>
      </c>
      <c r="C222" t="s">
        <v>1452</v>
      </c>
      <c r="D222" t="s">
        <v>4843</v>
      </c>
      <c r="E222" t="s">
        <v>1875</v>
      </c>
      <c r="F222" t="s">
        <v>1454</v>
      </c>
      <c r="G222" t="s">
        <v>1876</v>
      </c>
      <c r="H222" t="s">
        <v>1543</v>
      </c>
      <c r="J222" t="s">
        <v>1525</v>
      </c>
      <c r="L222" t="s">
        <v>1879</v>
      </c>
      <c r="M222" t="s">
        <v>1509</v>
      </c>
      <c r="O222"/>
    </row>
    <row r="223" spans="1:57" x14ac:dyDescent="0.25">
      <c r="A223" t="s">
        <v>25</v>
      </c>
      <c r="B223" t="s">
        <v>1451</v>
      </c>
      <c r="C223" t="s">
        <v>1452</v>
      </c>
      <c r="D223" t="s">
        <v>4843</v>
      </c>
      <c r="E223" t="s">
        <v>1875</v>
      </c>
      <c r="F223" t="s">
        <v>1454</v>
      </c>
      <c r="G223" t="s">
        <v>1876</v>
      </c>
      <c r="H223" t="s">
        <v>1629</v>
      </c>
      <c r="J223" t="s">
        <v>1525</v>
      </c>
      <c r="L223" t="s">
        <v>1879</v>
      </c>
      <c r="M223" t="s">
        <v>1468</v>
      </c>
      <c r="N223" t="s">
        <v>1473</v>
      </c>
      <c r="O223"/>
      <c r="P223" t="s">
        <v>1892</v>
      </c>
      <c r="Q223" t="s">
        <v>1893</v>
      </c>
      <c r="R223" t="s">
        <v>1476</v>
      </c>
      <c r="T223">
        <v>2</v>
      </c>
      <c r="U223" t="s">
        <v>1461</v>
      </c>
      <c r="V223" t="s">
        <v>1461</v>
      </c>
    </row>
    <row r="224" spans="1:57" x14ac:dyDescent="0.25">
      <c r="A224" t="s">
        <v>25</v>
      </c>
      <c r="B224" t="s">
        <v>1451</v>
      </c>
      <c r="C224" t="s">
        <v>1452</v>
      </c>
      <c r="D224" t="s">
        <v>4843</v>
      </c>
      <c r="E224" t="s">
        <v>1875</v>
      </c>
      <c r="F224" t="s">
        <v>1454</v>
      </c>
      <c r="G224" t="s">
        <v>1876</v>
      </c>
      <c r="H224" t="s">
        <v>1616</v>
      </c>
      <c r="J224" t="s">
        <v>1525</v>
      </c>
      <c r="L224" t="s">
        <v>1879</v>
      </c>
      <c r="M224" t="s">
        <v>1468</v>
      </c>
      <c r="N224" t="s">
        <v>1473</v>
      </c>
      <c r="O224"/>
      <c r="X224" t="s">
        <v>1894</v>
      </c>
      <c r="Y224" t="s">
        <v>1895</v>
      </c>
      <c r="Z224" t="s">
        <v>1468</v>
      </c>
      <c r="AA224" t="s">
        <v>1473</v>
      </c>
      <c r="AC224" t="s">
        <v>1585</v>
      </c>
      <c r="AE224">
        <v>20</v>
      </c>
      <c r="AF224" t="s">
        <v>1461</v>
      </c>
      <c r="AG224" t="s">
        <v>1461</v>
      </c>
      <c r="AH224" t="s">
        <v>1883</v>
      </c>
      <c r="AI224" t="s">
        <v>1896</v>
      </c>
      <c r="AM224" t="s">
        <v>1764</v>
      </c>
      <c r="AO224" t="s">
        <v>1885</v>
      </c>
      <c r="AP224" t="s">
        <v>1461</v>
      </c>
      <c r="AQ224" t="s">
        <v>1461</v>
      </c>
    </row>
    <row r="225" spans="1:53" x14ac:dyDescent="0.25">
      <c r="A225" t="s">
        <v>25</v>
      </c>
      <c r="B225" t="s">
        <v>1451</v>
      </c>
      <c r="C225" t="s">
        <v>1452</v>
      </c>
      <c r="D225" t="s">
        <v>4843</v>
      </c>
      <c r="E225" t="s">
        <v>1875</v>
      </c>
      <c r="F225" t="s">
        <v>1454</v>
      </c>
      <c r="G225" t="s">
        <v>1876</v>
      </c>
      <c r="H225" t="s">
        <v>1542</v>
      </c>
      <c r="J225" t="s">
        <v>1525</v>
      </c>
      <c r="L225" t="s">
        <v>1897</v>
      </c>
      <c r="M225" t="s">
        <v>1509</v>
      </c>
      <c r="O225"/>
    </row>
    <row r="226" spans="1:53" x14ac:dyDescent="0.25">
      <c r="A226" t="s">
        <v>25</v>
      </c>
      <c r="B226" t="s">
        <v>1451</v>
      </c>
      <c r="C226" t="s">
        <v>1452</v>
      </c>
      <c r="D226" t="s">
        <v>4843</v>
      </c>
      <c r="E226" t="s">
        <v>1875</v>
      </c>
      <c r="F226" t="s">
        <v>1454</v>
      </c>
      <c r="G226" t="s">
        <v>1876</v>
      </c>
      <c r="H226" t="s">
        <v>1544</v>
      </c>
      <c r="J226" t="s">
        <v>1525</v>
      </c>
      <c r="L226" t="s">
        <v>1879</v>
      </c>
      <c r="M226" t="s">
        <v>1509</v>
      </c>
      <c r="O226"/>
    </row>
    <row r="227" spans="1:53" x14ac:dyDescent="0.25">
      <c r="A227" t="s">
        <v>25</v>
      </c>
      <c r="B227" t="s">
        <v>1451</v>
      </c>
      <c r="C227" t="s">
        <v>1452</v>
      </c>
      <c r="D227" t="s">
        <v>4843</v>
      </c>
      <c r="E227" t="s">
        <v>1875</v>
      </c>
      <c r="F227" t="s">
        <v>1454</v>
      </c>
      <c r="G227" t="s">
        <v>1876</v>
      </c>
      <c r="H227" t="s">
        <v>1655</v>
      </c>
      <c r="J227" t="s">
        <v>1525</v>
      </c>
      <c r="L227" t="s">
        <v>1898</v>
      </c>
      <c r="M227" t="s">
        <v>1464</v>
      </c>
      <c r="N227" t="s">
        <v>1465</v>
      </c>
      <c r="O227"/>
      <c r="X227" t="s">
        <v>1891</v>
      </c>
      <c r="Y227" t="s">
        <v>1891</v>
      </c>
    </row>
    <row r="228" spans="1:53" x14ac:dyDescent="0.25">
      <c r="A228" t="s">
        <v>25</v>
      </c>
      <c r="B228" t="s">
        <v>1451</v>
      </c>
      <c r="C228" t="s">
        <v>1452</v>
      </c>
      <c r="D228" t="s">
        <v>4843</v>
      </c>
      <c r="E228" t="s">
        <v>1875</v>
      </c>
      <c r="F228" t="s">
        <v>1454</v>
      </c>
      <c r="G228" t="s">
        <v>1876</v>
      </c>
      <c r="H228" t="s">
        <v>1475</v>
      </c>
      <c r="J228" t="s">
        <v>1478</v>
      </c>
      <c r="M228" t="s">
        <v>1468</v>
      </c>
      <c r="N228" t="s">
        <v>1473</v>
      </c>
      <c r="O228"/>
      <c r="P228" t="s">
        <v>1899</v>
      </c>
      <c r="Q228" t="s">
        <v>1900</v>
      </c>
      <c r="R228" t="s">
        <v>1476</v>
      </c>
      <c r="T228">
        <v>6</v>
      </c>
      <c r="U228" t="s">
        <v>1461</v>
      </c>
      <c r="V228" t="s">
        <v>1461</v>
      </c>
    </row>
    <row r="229" spans="1:53" x14ac:dyDescent="0.25">
      <c r="A229" t="s">
        <v>25</v>
      </c>
      <c r="B229" t="s">
        <v>1451</v>
      </c>
      <c r="C229" t="s">
        <v>1452</v>
      </c>
      <c r="D229" t="s">
        <v>4843</v>
      </c>
      <c r="E229" t="s">
        <v>1875</v>
      </c>
      <c r="F229" t="s">
        <v>1454</v>
      </c>
      <c r="G229" t="s">
        <v>1876</v>
      </c>
      <c r="H229" t="s">
        <v>1790</v>
      </c>
      <c r="J229" t="s">
        <v>1478</v>
      </c>
      <c r="M229" t="s">
        <v>1468</v>
      </c>
      <c r="N229" t="s">
        <v>1469</v>
      </c>
      <c r="O229"/>
      <c r="P229" t="s">
        <v>1901</v>
      </c>
      <c r="Q229" t="s">
        <v>1790</v>
      </c>
      <c r="R229" t="s">
        <v>1476</v>
      </c>
      <c r="T229">
        <v>3</v>
      </c>
      <c r="U229" t="s">
        <v>1461</v>
      </c>
      <c r="V229" t="s">
        <v>1461</v>
      </c>
    </row>
    <row r="230" spans="1:53" x14ac:dyDescent="0.25">
      <c r="A230" t="s">
        <v>25</v>
      </c>
      <c r="B230" t="s">
        <v>1451</v>
      </c>
      <c r="C230" t="s">
        <v>1452</v>
      </c>
      <c r="D230" t="s">
        <v>4843</v>
      </c>
      <c r="E230" t="s">
        <v>1875</v>
      </c>
      <c r="F230" t="s">
        <v>1454</v>
      </c>
      <c r="G230" t="s">
        <v>1876</v>
      </c>
      <c r="H230" t="s">
        <v>1902</v>
      </c>
      <c r="J230" t="s">
        <v>1478</v>
      </c>
      <c r="M230" t="s">
        <v>1468</v>
      </c>
      <c r="N230" t="s">
        <v>1473</v>
      </c>
      <c r="O230"/>
      <c r="P230" t="s">
        <v>1903</v>
      </c>
      <c r="Q230" t="s">
        <v>1902</v>
      </c>
      <c r="R230" t="s">
        <v>1764</v>
      </c>
      <c r="T230">
        <v>1</v>
      </c>
      <c r="U230" t="s">
        <v>1461</v>
      </c>
      <c r="V230" t="s">
        <v>1461</v>
      </c>
    </row>
    <row r="231" spans="1:53" x14ac:dyDescent="0.25">
      <c r="A231" t="s">
        <v>25</v>
      </c>
      <c r="B231" t="s">
        <v>1451</v>
      </c>
      <c r="C231" t="s">
        <v>1452</v>
      </c>
      <c r="D231" t="s">
        <v>4843</v>
      </c>
      <c r="E231" t="s">
        <v>1875</v>
      </c>
      <c r="F231" t="s">
        <v>1454</v>
      </c>
      <c r="G231" t="s">
        <v>1876</v>
      </c>
      <c r="H231" t="s">
        <v>1695</v>
      </c>
      <c r="J231" t="s">
        <v>1478</v>
      </c>
      <c r="M231" t="s">
        <v>1468</v>
      </c>
      <c r="N231" t="s">
        <v>1473</v>
      </c>
      <c r="O231"/>
      <c r="P231" t="s">
        <v>1901</v>
      </c>
      <c r="Q231" t="s">
        <v>1904</v>
      </c>
      <c r="R231" t="s">
        <v>1476</v>
      </c>
      <c r="T231">
        <v>3</v>
      </c>
      <c r="U231" t="s">
        <v>1461</v>
      </c>
      <c r="V231" t="s">
        <v>1461</v>
      </c>
    </row>
    <row r="232" spans="1:53" x14ac:dyDescent="0.25">
      <c r="A232" t="s">
        <v>25</v>
      </c>
      <c r="B232" t="s">
        <v>1451</v>
      </c>
      <c r="C232" t="s">
        <v>1452</v>
      </c>
      <c r="D232" t="s">
        <v>4843</v>
      </c>
      <c r="E232" t="s">
        <v>1875</v>
      </c>
      <c r="F232" t="s">
        <v>1454</v>
      </c>
      <c r="G232" t="s">
        <v>1876</v>
      </c>
      <c r="H232" t="s">
        <v>1528</v>
      </c>
      <c r="J232" t="s">
        <v>1478</v>
      </c>
      <c r="M232" t="s">
        <v>1468</v>
      </c>
      <c r="N232" t="s">
        <v>1473</v>
      </c>
      <c r="O232"/>
      <c r="P232" t="s">
        <v>1528</v>
      </c>
      <c r="Q232" t="s">
        <v>1905</v>
      </c>
      <c r="R232" t="s">
        <v>1476</v>
      </c>
      <c r="T232">
        <v>3</v>
      </c>
      <c r="U232" t="s">
        <v>1465</v>
      </c>
      <c r="V232" t="s">
        <v>1461</v>
      </c>
    </row>
    <row r="233" spans="1:53" x14ac:dyDescent="0.25">
      <c r="A233" t="s">
        <v>25</v>
      </c>
      <c r="B233" t="s">
        <v>1451</v>
      </c>
      <c r="C233" t="s">
        <v>1452</v>
      </c>
      <c r="D233" t="s">
        <v>4843</v>
      </c>
      <c r="E233" t="s">
        <v>1875</v>
      </c>
      <c r="F233" t="s">
        <v>1454</v>
      </c>
      <c r="G233" t="s">
        <v>1876</v>
      </c>
      <c r="H233" t="s">
        <v>1653</v>
      </c>
      <c r="J233" t="s">
        <v>1478</v>
      </c>
      <c r="M233" t="s">
        <v>1468</v>
      </c>
      <c r="N233" t="s">
        <v>1473</v>
      </c>
      <c r="O233"/>
      <c r="P233" t="s">
        <v>1653</v>
      </c>
      <c r="Q233" t="s">
        <v>1906</v>
      </c>
      <c r="R233" t="s">
        <v>1470</v>
      </c>
      <c r="T233">
        <v>1</v>
      </c>
      <c r="U233" t="s">
        <v>1461</v>
      </c>
      <c r="V233" t="s">
        <v>1461</v>
      </c>
    </row>
    <row r="234" spans="1:53" x14ac:dyDescent="0.25">
      <c r="A234" t="s">
        <v>25</v>
      </c>
      <c r="B234" t="s">
        <v>1451</v>
      </c>
      <c r="C234" t="s">
        <v>1452</v>
      </c>
      <c r="D234" t="s">
        <v>4843</v>
      </c>
      <c r="E234" t="s">
        <v>1875</v>
      </c>
      <c r="F234" t="s">
        <v>1454</v>
      </c>
      <c r="G234" t="s">
        <v>1876</v>
      </c>
      <c r="H234" t="s">
        <v>1907</v>
      </c>
      <c r="J234" t="s">
        <v>1478</v>
      </c>
      <c r="M234" t="s">
        <v>1468</v>
      </c>
      <c r="N234" t="s">
        <v>1473</v>
      </c>
      <c r="O234"/>
      <c r="P234" t="s">
        <v>1908</v>
      </c>
      <c r="Q234" t="s">
        <v>1909</v>
      </c>
      <c r="R234" t="s">
        <v>1476</v>
      </c>
      <c r="T234">
        <v>1</v>
      </c>
      <c r="U234" t="s">
        <v>1461</v>
      </c>
      <c r="V234" t="s">
        <v>1461</v>
      </c>
    </row>
    <row r="235" spans="1:53" x14ac:dyDescent="0.25">
      <c r="A235" t="s">
        <v>25</v>
      </c>
      <c r="B235" t="s">
        <v>1451</v>
      </c>
      <c r="C235" t="s">
        <v>1452</v>
      </c>
      <c r="D235" t="s">
        <v>4843</v>
      </c>
      <c r="E235" t="s">
        <v>1875</v>
      </c>
      <c r="F235" t="s">
        <v>1454</v>
      </c>
      <c r="G235" t="s">
        <v>1876</v>
      </c>
      <c r="H235" t="s">
        <v>1910</v>
      </c>
      <c r="J235" t="s">
        <v>1478</v>
      </c>
      <c r="M235" t="s">
        <v>1468</v>
      </c>
      <c r="N235" t="s">
        <v>1473</v>
      </c>
      <c r="O235"/>
      <c r="P235" t="s">
        <v>1883</v>
      </c>
      <c r="Q235" t="s">
        <v>1911</v>
      </c>
      <c r="R235" t="s">
        <v>1764</v>
      </c>
      <c r="T235" t="s">
        <v>1912</v>
      </c>
      <c r="U235" t="s">
        <v>1461</v>
      </c>
      <c r="V235" t="s">
        <v>1461</v>
      </c>
    </row>
    <row r="236" spans="1:53" x14ac:dyDescent="0.25">
      <c r="A236" t="s">
        <v>25</v>
      </c>
      <c r="B236" t="s">
        <v>1451</v>
      </c>
      <c r="C236" t="s">
        <v>1452</v>
      </c>
      <c r="D236" t="s">
        <v>4843</v>
      </c>
      <c r="E236" t="s">
        <v>1875</v>
      </c>
      <c r="F236" t="s">
        <v>1454</v>
      </c>
      <c r="G236" t="s">
        <v>1876</v>
      </c>
      <c r="H236" t="s">
        <v>1913</v>
      </c>
      <c r="J236" t="s">
        <v>1478</v>
      </c>
      <c r="M236" t="s">
        <v>1468</v>
      </c>
      <c r="N236" t="s">
        <v>1473</v>
      </c>
      <c r="O236"/>
      <c r="P236" t="s">
        <v>1886</v>
      </c>
      <c r="Q236" t="s">
        <v>1914</v>
      </c>
      <c r="R236" t="s">
        <v>1764</v>
      </c>
      <c r="T236" t="s">
        <v>1915</v>
      </c>
      <c r="U236" t="s">
        <v>1461</v>
      </c>
      <c r="V236" t="s">
        <v>1461</v>
      </c>
    </row>
    <row r="237" spans="1:53" x14ac:dyDescent="0.25">
      <c r="A237" t="s">
        <v>25</v>
      </c>
      <c r="B237" t="s">
        <v>1451</v>
      </c>
      <c r="C237" t="s">
        <v>1452</v>
      </c>
      <c r="D237" t="s">
        <v>4843</v>
      </c>
      <c r="E237" t="s">
        <v>1875</v>
      </c>
      <c r="F237" t="s">
        <v>1454</v>
      </c>
      <c r="G237" t="s">
        <v>1876</v>
      </c>
      <c r="H237" t="s">
        <v>1676</v>
      </c>
      <c r="J237" t="s">
        <v>1478</v>
      </c>
      <c r="M237" t="s">
        <v>1468</v>
      </c>
      <c r="N237" t="s">
        <v>1473</v>
      </c>
      <c r="O237"/>
      <c r="P237" t="s">
        <v>1676</v>
      </c>
      <c r="Q237" t="s">
        <v>1916</v>
      </c>
      <c r="R237" t="s">
        <v>1487</v>
      </c>
      <c r="S237" t="s">
        <v>1917</v>
      </c>
      <c r="T237">
        <v>7</v>
      </c>
      <c r="U237" t="s">
        <v>1461</v>
      </c>
      <c r="V237" t="s">
        <v>1461</v>
      </c>
    </row>
    <row r="238" spans="1:53" x14ac:dyDescent="0.25">
      <c r="A238" t="s">
        <v>25</v>
      </c>
      <c r="B238" t="s">
        <v>1451</v>
      </c>
      <c r="C238" t="s">
        <v>1918</v>
      </c>
      <c r="D238" t="s">
        <v>4843</v>
      </c>
      <c r="E238" t="s">
        <v>1919</v>
      </c>
      <c r="F238" t="s">
        <v>1454</v>
      </c>
      <c r="G238" t="s">
        <v>1455</v>
      </c>
      <c r="H238" t="s">
        <v>1456</v>
      </c>
      <c r="J238" t="s">
        <v>1457</v>
      </c>
      <c r="L238" t="s">
        <v>1920</v>
      </c>
      <c r="M238" t="s">
        <v>1458</v>
      </c>
      <c r="O238"/>
    </row>
    <row r="239" spans="1:53" x14ac:dyDescent="0.25">
      <c r="A239" t="s">
        <v>25</v>
      </c>
      <c r="B239" t="s">
        <v>1451</v>
      </c>
      <c r="C239" t="s">
        <v>1918</v>
      </c>
      <c r="D239" t="s">
        <v>4843</v>
      </c>
      <c r="E239" t="s">
        <v>1919</v>
      </c>
      <c r="F239" t="s">
        <v>1454</v>
      </c>
      <c r="G239" t="s">
        <v>1455</v>
      </c>
      <c r="H239" t="s">
        <v>1459</v>
      </c>
      <c r="J239" t="s">
        <v>1457</v>
      </c>
      <c r="L239" t="s">
        <v>1921</v>
      </c>
      <c r="M239" t="s">
        <v>1458</v>
      </c>
      <c r="O239"/>
    </row>
    <row r="240" spans="1:53" x14ac:dyDescent="0.25">
      <c r="A240" t="s">
        <v>25</v>
      </c>
      <c r="B240" t="s">
        <v>1451</v>
      </c>
      <c r="C240" t="s">
        <v>1918</v>
      </c>
      <c r="D240" t="s">
        <v>4843</v>
      </c>
      <c r="E240" t="s">
        <v>1919</v>
      </c>
      <c r="F240" t="s">
        <v>1454</v>
      </c>
      <c r="G240" t="s">
        <v>1455</v>
      </c>
      <c r="H240" t="s">
        <v>1462</v>
      </c>
      <c r="J240" t="s">
        <v>1457</v>
      </c>
      <c r="L240" t="s">
        <v>1922</v>
      </c>
      <c r="M240" t="s">
        <v>1464</v>
      </c>
      <c r="N240" t="s">
        <v>1465</v>
      </c>
      <c r="O240"/>
      <c r="X240" t="s">
        <v>1923</v>
      </c>
      <c r="Y240" t="s">
        <v>1475</v>
      </c>
      <c r="Z240" t="s">
        <v>1468</v>
      </c>
      <c r="AA240" t="s">
        <v>1473</v>
      </c>
      <c r="AC240" t="s">
        <v>1685</v>
      </c>
      <c r="AE240">
        <v>7</v>
      </c>
      <c r="AF240" t="s">
        <v>1461</v>
      </c>
      <c r="AG240" t="s">
        <v>1461</v>
      </c>
      <c r="AH240" t="s">
        <v>1924</v>
      </c>
      <c r="AI240" t="s">
        <v>1925</v>
      </c>
      <c r="AJ240" t="s">
        <v>1468</v>
      </c>
      <c r="AK240" t="s">
        <v>1473</v>
      </c>
      <c r="AM240" t="s">
        <v>1764</v>
      </c>
      <c r="AO240">
        <v>17</v>
      </c>
      <c r="AP240" t="s">
        <v>1461</v>
      </c>
      <c r="AQ240" t="s">
        <v>1465</v>
      </c>
      <c r="AR240" t="s">
        <v>1471</v>
      </c>
      <c r="AT240" t="s">
        <v>1458</v>
      </c>
      <c r="AU240" t="s">
        <v>1461</v>
      </c>
      <c r="AV240" t="s">
        <v>1926</v>
      </c>
      <c r="AW240" t="s">
        <v>1474</v>
      </c>
      <c r="AY240">
        <v>1</v>
      </c>
      <c r="AZ240" t="s">
        <v>1461</v>
      </c>
      <c r="BA240" t="s">
        <v>1461</v>
      </c>
    </row>
    <row r="241" spans="1:33" x14ac:dyDescent="0.25">
      <c r="A241" t="s">
        <v>25</v>
      </c>
      <c r="B241" t="s">
        <v>1451</v>
      </c>
      <c r="C241" t="s">
        <v>1918</v>
      </c>
      <c r="D241" t="s">
        <v>4843</v>
      </c>
      <c r="E241" t="s">
        <v>1919</v>
      </c>
      <c r="F241" t="s">
        <v>1454</v>
      </c>
      <c r="G241" t="s">
        <v>1455</v>
      </c>
      <c r="H241" t="s">
        <v>1483</v>
      </c>
      <c r="J241" t="s">
        <v>1457</v>
      </c>
      <c r="L241" t="s">
        <v>1927</v>
      </c>
      <c r="M241" t="s">
        <v>1458</v>
      </c>
      <c r="O241"/>
    </row>
    <row r="242" spans="1:33" x14ac:dyDescent="0.25">
      <c r="A242" t="s">
        <v>25</v>
      </c>
      <c r="B242" t="s">
        <v>1451</v>
      </c>
      <c r="C242" t="s">
        <v>1918</v>
      </c>
      <c r="D242" t="s">
        <v>4843</v>
      </c>
      <c r="E242" t="s">
        <v>1919</v>
      </c>
      <c r="F242" t="s">
        <v>1454</v>
      </c>
      <c r="G242" t="s">
        <v>1455</v>
      </c>
      <c r="H242" t="s">
        <v>1489</v>
      </c>
      <c r="J242" t="s">
        <v>1457</v>
      </c>
      <c r="L242" t="s">
        <v>1928</v>
      </c>
      <c r="M242" t="s">
        <v>1509</v>
      </c>
      <c r="O242"/>
    </row>
    <row r="243" spans="1:33" x14ac:dyDescent="0.25">
      <c r="A243" t="s">
        <v>25</v>
      </c>
      <c r="B243" t="s">
        <v>1451</v>
      </c>
      <c r="C243" t="s">
        <v>1918</v>
      </c>
      <c r="D243" t="s">
        <v>4843</v>
      </c>
      <c r="E243" t="s">
        <v>1919</v>
      </c>
      <c r="F243" t="s">
        <v>1454</v>
      </c>
      <c r="G243" t="s">
        <v>1455</v>
      </c>
      <c r="H243" t="s">
        <v>1492</v>
      </c>
      <c r="J243" t="s">
        <v>1457</v>
      </c>
      <c r="L243" t="s">
        <v>1927</v>
      </c>
      <c r="M243" t="s">
        <v>1464</v>
      </c>
      <c r="O243"/>
      <c r="X243" t="s">
        <v>1929</v>
      </c>
      <c r="Y243" t="s">
        <v>1930</v>
      </c>
      <c r="Z243" t="s">
        <v>1468</v>
      </c>
      <c r="AA243" t="s">
        <v>1473</v>
      </c>
      <c r="AC243" t="s">
        <v>1476</v>
      </c>
      <c r="AE243">
        <v>15.2</v>
      </c>
      <c r="AF243" t="s">
        <v>1461</v>
      </c>
      <c r="AG243" t="s">
        <v>1461</v>
      </c>
    </row>
    <row r="244" spans="1:33" x14ac:dyDescent="0.25">
      <c r="A244" t="s">
        <v>25</v>
      </c>
      <c r="B244" t="s">
        <v>1451</v>
      </c>
      <c r="C244" t="s">
        <v>1918</v>
      </c>
      <c r="D244" t="s">
        <v>4843</v>
      </c>
      <c r="E244" t="s">
        <v>1919</v>
      </c>
      <c r="F244" t="s">
        <v>1454</v>
      </c>
      <c r="G244" t="s">
        <v>1455</v>
      </c>
      <c r="H244" t="s">
        <v>1497</v>
      </c>
      <c r="J244" t="s">
        <v>1457</v>
      </c>
      <c r="L244" t="s">
        <v>1879</v>
      </c>
      <c r="M244" t="s">
        <v>1509</v>
      </c>
      <c r="O244"/>
    </row>
    <row r="245" spans="1:33" x14ac:dyDescent="0.25">
      <c r="A245" t="s">
        <v>25</v>
      </c>
      <c r="B245" t="s">
        <v>1451</v>
      </c>
      <c r="C245" t="s">
        <v>1918</v>
      </c>
      <c r="D245" t="s">
        <v>4843</v>
      </c>
      <c r="E245" t="s">
        <v>1919</v>
      </c>
      <c r="F245" t="s">
        <v>1454</v>
      </c>
      <c r="G245" t="s">
        <v>1455</v>
      </c>
      <c r="H245" t="s">
        <v>1508</v>
      </c>
      <c r="J245" t="s">
        <v>1457</v>
      </c>
      <c r="L245" t="s">
        <v>1879</v>
      </c>
      <c r="M245" t="s">
        <v>1509</v>
      </c>
      <c r="O245"/>
    </row>
    <row r="246" spans="1:33" x14ac:dyDescent="0.25">
      <c r="A246" t="s">
        <v>25</v>
      </c>
      <c r="B246" t="s">
        <v>1451</v>
      </c>
      <c r="C246" t="s">
        <v>1918</v>
      </c>
      <c r="D246" t="s">
        <v>4843</v>
      </c>
      <c r="E246" t="s">
        <v>1919</v>
      </c>
      <c r="F246" t="s">
        <v>1454</v>
      </c>
      <c r="G246" t="s">
        <v>1455</v>
      </c>
      <c r="H246" t="s">
        <v>1510</v>
      </c>
      <c r="J246" t="s">
        <v>1457</v>
      </c>
      <c r="L246" t="s">
        <v>1879</v>
      </c>
      <c r="M246" t="s">
        <v>1458</v>
      </c>
      <c r="O246"/>
    </row>
    <row r="247" spans="1:33" x14ac:dyDescent="0.25">
      <c r="A247" t="s">
        <v>25</v>
      </c>
      <c r="B247" t="s">
        <v>1451</v>
      </c>
      <c r="C247" t="s">
        <v>1918</v>
      </c>
      <c r="D247" t="s">
        <v>4843</v>
      </c>
      <c r="E247" t="s">
        <v>1919</v>
      </c>
      <c r="F247" t="s">
        <v>1454</v>
      </c>
      <c r="G247" t="s">
        <v>1455</v>
      </c>
      <c r="H247" t="s">
        <v>1511</v>
      </c>
      <c r="J247" t="s">
        <v>1457</v>
      </c>
      <c r="L247" t="s">
        <v>1879</v>
      </c>
      <c r="M247" t="s">
        <v>1458</v>
      </c>
      <c r="O247"/>
    </row>
    <row r="248" spans="1:33" x14ac:dyDescent="0.25">
      <c r="A248" t="s">
        <v>25</v>
      </c>
      <c r="B248" t="s">
        <v>1451</v>
      </c>
      <c r="C248" t="s">
        <v>1918</v>
      </c>
      <c r="D248" t="s">
        <v>4843</v>
      </c>
      <c r="E248" t="s">
        <v>1919</v>
      </c>
      <c r="F248" t="s">
        <v>1454</v>
      </c>
      <c r="G248" t="s">
        <v>1455</v>
      </c>
      <c r="H248" t="s">
        <v>1512</v>
      </c>
      <c r="J248" t="s">
        <v>1457</v>
      </c>
      <c r="L248" t="s">
        <v>1879</v>
      </c>
      <c r="M248" t="s">
        <v>1509</v>
      </c>
      <c r="O248"/>
    </row>
    <row r="249" spans="1:33" x14ac:dyDescent="0.25">
      <c r="A249" t="s">
        <v>25</v>
      </c>
      <c r="B249" t="s">
        <v>1451</v>
      </c>
      <c r="C249" t="s">
        <v>1918</v>
      </c>
      <c r="D249" t="s">
        <v>4843</v>
      </c>
      <c r="E249" t="s">
        <v>1919</v>
      </c>
      <c r="F249" t="s">
        <v>1454</v>
      </c>
      <c r="G249" t="s">
        <v>1455</v>
      </c>
      <c r="H249" t="s">
        <v>1513</v>
      </c>
      <c r="J249" t="s">
        <v>1457</v>
      </c>
      <c r="L249" t="s">
        <v>1879</v>
      </c>
      <c r="M249" t="s">
        <v>1509</v>
      </c>
      <c r="O249"/>
    </row>
    <row r="250" spans="1:33" x14ac:dyDescent="0.25">
      <c r="A250" t="s">
        <v>25</v>
      </c>
      <c r="B250" t="s">
        <v>1451</v>
      </c>
      <c r="C250" t="s">
        <v>1918</v>
      </c>
      <c r="D250" t="s">
        <v>4843</v>
      </c>
      <c r="E250" t="s">
        <v>1919</v>
      </c>
      <c r="F250" t="s">
        <v>1454</v>
      </c>
      <c r="G250" t="s">
        <v>1455</v>
      </c>
      <c r="H250" t="s">
        <v>1514</v>
      </c>
      <c r="J250" t="s">
        <v>1457</v>
      </c>
      <c r="L250" t="s">
        <v>1879</v>
      </c>
      <c r="M250" t="s">
        <v>1509</v>
      </c>
      <c r="O250"/>
    </row>
    <row r="251" spans="1:33" x14ac:dyDescent="0.25">
      <c r="A251" t="s">
        <v>25</v>
      </c>
      <c r="B251" t="s">
        <v>1451</v>
      </c>
      <c r="C251" t="s">
        <v>1918</v>
      </c>
      <c r="D251" t="s">
        <v>4843</v>
      </c>
      <c r="E251" t="s">
        <v>1919</v>
      </c>
      <c r="F251" t="s">
        <v>1454</v>
      </c>
      <c r="G251" t="s">
        <v>1455</v>
      </c>
      <c r="H251" t="s">
        <v>1516</v>
      </c>
      <c r="J251" t="s">
        <v>1457</v>
      </c>
      <c r="L251" t="s">
        <v>1879</v>
      </c>
      <c r="M251" t="s">
        <v>1509</v>
      </c>
      <c r="O251"/>
    </row>
    <row r="252" spans="1:33" x14ac:dyDescent="0.25">
      <c r="A252" t="s">
        <v>25</v>
      </c>
      <c r="B252" t="s">
        <v>1451</v>
      </c>
      <c r="C252" t="s">
        <v>1918</v>
      </c>
      <c r="D252" t="s">
        <v>4843</v>
      </c>
      <c r="E252" t="s">
        <v>1919</v>
      </c>
      <c r="F252" t="s">
        <v>1454</v>
      </c>
      <c r="G252" t="s">
        <v>1455</v>
      </c>
      <c r="H252" t="s">
        <v>1518</v>
      </c>
      <c r="J252" t="s">
        <v>1457</v>
      </c>
      <c r="L252" t="s">
        <v>1879</v>
      </c>
      <c r="M252" t="s">
        <v>1509</v>
      </c>
      <c r="O252"/>
    </row>
    <row r="253" spans="1:33" x14ac:dyDescent="0.25">
      <c r="A253" t="s">
        <v>25</v>
      </c>
      <c r="B253" t="s">
        <v>1451</v>
      </c>
      <c r="C253" t="s">
        <v>1918</v>
      </c>
      <c r="D253" t="s">
        <v>4843</v>
      </c>
      <c r="E253" t="s">
        <v>1919</v>
      </c>
      <c r="F253" t="s">
        <v>1454</v>
      </c>
      <c r="G253" t="s">
        <v>1455</v>
      </c>
      <c r="H253" t="s">
        <v>1520</v>
      </c>
      <c r="J253" t="s">
        <v>1457</v>
      </c>
      <c r="L253" t="s">
        <v>1879</v>
      </c>
      <c r="M253" t="s">
        <v>1509</v>
      </c>
      <c r="O253"/>
    </row>
    <row r="254" spans="1:33" x14ac:dyDescent="0.25">
      <c r="A254" t="s">
        <v>25</v>
      </c>
      <c r="B254" t="s">
        <v>1451</v>
      </c>
      <c r="C254" t="s">
        <v>1918</v>
      </c>
      <c r="D254" t="s">
        <v>4843</v>
      </c>
      <c r="E254" t="s">
        <v>1919</v>
      </c>
      <c r="F254" t="s">
        <v>1454</v>
      </c>
      <c r="G254" t="s">
        <v>1455</v>
      </c>
      <c r="H254" t="s">
        <v>1522</v>
      </c>
      <c r="J254" t="s">
        <v>1457</v>
      </c>
      <c r="L254" t="s">
        <v>1931</v>
      </c>
      <c r="M254" t="s">
        <v>1458</v>
      </c>
      <c r="O254"/>
    </row>
    <row r="255" spans="1:33" x14ac:dyDescent="0.25">
      <c r="A255" t="s">
        <v>25</v>
      </c>
      <c r="B255" t="s">
        <v>1451</v>
      </c>
      <c r="C255" t="s">
        <v>1918</v>
      </c>
      <c r="D255" t="s">
        <v>4843</v>
      </c>
      <c r="E255" t="s">
        <v>1919</v>
      </c>
      <c r="F255" t="s">
        <v>1454</v>
      </c>
      <c r="G255" t="s">
        <v>1455</v>
      </c>
      <c r="H255" t="s">
        <v>1547</v>
      </c>
      <c r="J255" t="s">
        <v>1546</v>
      </c>
      <c r="L255" t="s">
        <v>1932</v>
      </c>
      <c r="M255" t="s">
        <v>1509</v>
      </c>
      <c r="O255"/>
    </row>
    <row r="256" spans="1:33" x14ac:dyDescent="0.25">
      <c r="A256" t="s">
        <v>25</v>
      </c>
      <c r="B256" t="s">
        <v>1451</v>
      </c>
      <c r="C256" t="s">
        <v>1918</v>
      </c>
      <c r="D256" t="s">
        <v>4843</v>
      </c>
      <c r="E256" t="s">
        <v>1919</v>
      </c>
      <c r="F256" t="s">
        <v>1454</v>
      </c>
      <c r="G256" t="s">
        <v>1455</v>
      </c>
      <c r="H256" t="s">
        <v>1637</v>
      </c>
      <c r="J256" t="s">
        <v>1525</v>
      </c>
      <c r="L256" t="s">
        <v>1879</v>
      </c>
      <c r="M256" t="s">
        <v>1509</v>
      </c>
      <c r="O256"/>
    </row>
    <row r="257" spans="1:43" x14ac:dyDescent="0.25">
      <c r="A257" t="s">
        <v>25</v>
      </c>
      <c r="B257" t="s">
        <v>1451</v>
      </c>
      <c r="C257" t="s">
        <v>1918</v>
      </c>
      <c r="D257" t="s">
        <v>4843</v>
      </c>
      <c r="E257" t="s">
        <v>1919</v>
      </c>
      <c r="F257" t="s">
        <v>1454</v>
      </c>
      <c r="G257" t="s">
        <v>1455</v>
      </c>
      <c r="H257" t="s">
        <v>1655</v>
      </c>
      <c r="J257" t="s">
        <v>1525</v>
      </c>
      <c r="L257" t="s">
        <v>1920</v>
      </c>
      <c r="M257" t="s">
        <v>1458</v>
      </c>
      <c r="O257"/>
    </row>
    <row r="258" spans="1:43" x14ac:dyDescent="0.25">
      <c r="A258" t="s">
        <v>25</v>
      </c>
      <c r="B258" t="s">
        <v>1451</v>
      </c>
      <c r="C258" t="s">
        <v>1918</v>
      </c>
      <c r="D258" t="s">
        <v>4843</v>
      </c>
      <c r="E258" t="s">
        <v>1919</v>
      </c>
      <c r="F258" t="s">
        <v>1454</v>
      </c>
      <c r="G258" t="s">
        <v>1455</v>
      </c>
      <c r="H258" t="s">
        <v>1543</v>
      </c>
      <c r="J258" t="s">
        <v>1525</v>
      </c>
      <c r="L258" t="s">
        <v>1879</v>
      </c>
      <c r="M258" t="s">
        <v>1509</v>
      </c>
      <c r="O258"/>
    </row>
    <row r="259" spans="1:43" x14ac:dyDescent="0.25">
      <c r="A259" t="s">
        <v>25</v>
      </c>
      <c r="B259" t="s">
        <v>1451</v>
      </c>
      <c r="C259" t="s">
        <v>1918</v>
      </c>
      <c r="D259" t="s">
        <v>4843</v>
      </c>
      <c r="E259" t="s">
        <v>1919</v>
      </c>
      <c r="F259" t="s">
        <v>1454</v>
      </c>
      <c r="G259" t="s">
        <v>1455</v>
      </c>
      <c r="H259" t="s">
        <v>1535</v>
      </c>
      <c r="J259" t="s">
        <v>1525</v>
      </c>
      <c r="L259" t="s">
        <v>1879</v>
      </c>
      <c r="M259" t="s">
        <v>1458</v>
      </c>
      <c r="O259"/>
    </row>
    <row r="260" spans="1:43" x14ac:dyDescent="0.25">
      <c r="A260" t="s">
        <v>25</v>
      </c>
      <c r="B260" t="s">
        <v>1451</v>
      </c>
      <c r="C260" t="s">
        <v>1918</v>
      </c>
      <c r="D260" t="s">
        <v>4843</v>
      </c>
      <c r="E260" t="s">
        <v>1919</v>
      </c>
      <c r="F260" t="s">
        <v>1454</v>
      </c>
      <c r="G260" t="s">
        <v>1455</v>
      </c>
      <c r="H260" t="s">
        <v>1570</v>
      </c>
      <c r="J260" t="s">
        <v>1525</v>
      </c>
      <c r="L260" t="s">
        <v>1933</v>
      </c>
      <c r="M260" t="s">
        <v>1464</v>
      </c>
      <c r="N260" t="s">
        <v>1465</v>
      </c>
      <c r="O260" t="s">
        <v>1934</v>
      </c>
      <c r="P260" t="s">
        <v>1691</v>
      </c>
      <c r="X260" t="s">
        <v>1924</v>
      </c>
      <c r="Y260" t="s">
        <v>1925</v>
      </c>
      <c r="Z260" t="s">
        <v>1468</v>
      </c>
      <c r="AA260" t="s">
        <v>1465</v>
      </c>
      <c r="AB260" t="s">
        <v>1935</v>
      </c>
      <c r="AC260" t="s">
        <v>1764</v>
      </c>
      <c r="AE260">
        <v>29</v>
      </c>
      <c r="AF260" t="s">
        <v>1461</v>
      </c>
      <c r="AG260" t="s">
        <v>1465</v>
      </c>
    </row>
    <row r="261" spans="1:43" x14ac:dyDescent="0.25">
      <c r="A261" t="s">
        <v>25</v>
      </c>
      <c r="B261" t="s">
        <v>1451</v>
      </c>
      <c r="C261" t="s">
        <v>1918</v>
      </c>
      <c r="D261" t="s">
        <v>4843</v>
      </c>
      <c r="E261" t="s">
        <v>1919</v>
      </c>
      <c r="F261" t="s">
        <v>1454</v>
      </c>
      <c r="G261" t="s">
        <v>1455</v>
      </c>
      <c r="H261" t="s">
        <v>1936</v>
      </c>
      <c r="J261" t="s">
        <v>1478</v>
      </c>
      <c r="M261" t="s">
        <v>1464</v>
      </c>
      <c r="N261" t="s">
        <v>1465</v>
      </c>
      <c r="O261" t="s">
        <v>1934</v>
      </c>
      <c r="X261" t="s">
        <v>1924</v>
      </c>
      <c r="Y261" t="s">
        <v>1936</v>
      </c>
      <c r="Z261" t="s">
        <v>1468</v>
      </c>
      <c r="AA261" t="s">
        <v>1465</v>
      </c>
      <c r="AB261" t="s">
        <v>1935</v>
      </c>
      <c r="AC261" t="s">
        <v>1685</v>
      </c>
      <c r="AE261">
        <v>2</v>
      </c>
      <c r="AF261" t="s">
        <v>1465</v>
      </c>
      <c r="AG261" t="s">
        <v>1461</v>
      </c>
    </row>
    <row r="262" spans="1:43" x14ac:dyDescent="0.25">
      <c r="A262" t="s">
        <v>25</v>
      </c>
      <c r="B262" t="s">
        <v>1451</v>
      </c>
      <c r="C262" t="s">
        <v>1918</v>
      </c>
      <c r="D262" t="s">
        <v>4843</v>
      </c>
      <c r="E262" t="s">
        <v>1919</v>
      </c>
      <c r="F262" t="s">
        <v>1454</v>
      </c>
      <c r="G262" t="s">
        <v>1455</v>
      </c>
      <c r="H262" t="s">
        <v>1937</v>
      </c>
      <c r="J262" t="s">
        <v>1478</v>
      </c>
      <c r="M262" t="s">
        <v>1464</v>
      </c>
      <c r="N262" t="s">
        <v>1465</v>
      </c>
      <c r="O262" t="s">
        <v>1934</v>
      </c>
      <c r="X262" t="s">
        <v>1924</v>
      </c>
      <c r="Y262" t="s">
        <v>1938</v>
      </c>
      <c r="Z262" t="s">
        <v>1468</v>
      </c>
      <c r="AA262" t="s">
        <v>1465</v>
      </c>
      <c r="AB262" t="s">
        <v>1935</v>
      </c>
      <c r="AC262" t="s">
        <v>1685</v>
      </c>
      <c r="AE262">
        <v>1</v>
      </c>
      <c r="AF262" t="s">
        <v>1465</v>
      </c>
      <c r="AG262" t="s">
        <v>1461</v>
      </c>
    </row>
    <row r="263" spans="1:43" x14ac:dyDescent="0.25">
      <c r="A263" t="s">
        <v>25</v>
      </c>
      <c r="B263" t="s">
        <v>1451</v>
      </c>
      <c r="C263" t="s">
        <v>1918</v>
      </c>
      <c r="D263" t="s">
        <v>4843</v>
      </c>
      <c r="E263" t="s">
        <v>1919</v>
      </c>
      <c r="F263" t="s">
        <v>1454</v>
      </c>
      <c r="G263" t="s">
        <v>1455</v>
      </c>
      <c r="H263" t="s">
        <v>1887</v>
      </c>
      <c r="J263" t="s">
        <v>1478</v>
      </c>
      <c r="M263" t="s">
        <v>1464</v>
      </c>
      <c r="N263" t="s">
        <v>1465</v>
      </c>
      <c r="O263" t="s">
        <v>1934</v>
      </c>
      <c r="X263" t="s">
        <v>1924</v>
      </c>
      <c r="Y263" t="s">
        <v>1887</v>
      </c>
      <c r="Z263" t="s">
        <v>1468</v>
      </c>
      <c r="AA263" t="s">
        <v>1465</v>
      </c>
      <c r="AB263" t="s">
        <v>1935</v>
      </c>
      <c r="AC263" t="s">
        <v>1685</v>
      </c>
      <c r="AE263">
        <v>4</v>
      </c>
      <c r="AF263" t="s">
        <v>1461</v>
      </c>
      <c r="AG263" t="s">
        <v>1461</v>
      </c>
    </row>
    <row r="264" spans="1:43" x14ac:dyDescent="0.25">
      <c r="A264" t="s">
        <v>25</v>
      </c>
      <c r="B264" t="s">
        <v>1451</v>
      </c>
      <c r="C264" t="s">
        <v>1918</v>
      </c>
      <c r="D264" t="s">
        <v>4843</v>
      </c>
      <c r="E264" t="s">
        <v>1919</v>
      </c>
      <c r="F264" t="s">
        <v>1454</v>
      </c>
      <c r="G264" t="s">
        <v>1455</v>
      </c>
      <c r="H264" t="s">
        <v>1939</v>
      </c>
      <c r="J264" t="s">
        <v>1478</v>
      </c>
      <c r="M264" t="s">
        <v>1464</v>
      </c>
      <c r="N264" t="s">
        <v>1465</v>
      </c>
      <c r="O264" t="s">
        <v>1934</v>
      </c>
      <c r="X264" t="s">
        <v>1924</v>
      </c>
      <c r="Y264" t="s">
        <v>1940</v>
      </c>
      <c r="Z264" t="s">
        <v>1468</v>
      </c>
      <c r="AA264" t="s">
        <v>1465</v>
      </c>
      <c r="AB264" t="s">
        <v>1935</v>
      </c>
      <c r="AC264" t="s">
        <v>1685</v>
      </c>
      <c r="AE264">
        <v>1</v>
      </c>
      <c r="AF264" t="s">
        <v>1465</v>
      </c>
      <c r="AG264" t="s">
        <v>1461</v>
      </c>
    </row>
    <row r="265" spans="1:43" x14ac:dyDescent="0.25">
      <c r="A265" t="s">
        <v>25</v>
      </c>
      <c r="B265" t="s">
        <v>1451</v>
      </c>
      <c r="C265" t="s">
        <v>1918</v>
      </c>
      <c r="D265" t="s">
        <v>4843</v>
      </c>
      <c r="E265" t="s">
        <v>1919</v>
      </c>
      <c r="F265" t="s">
        <v>1454</v>
      </c>
      <c r="G265" t="s">
        <v>1455</v>
      </c>
      <c r="H265" t="s">
        <v>1941</v>
      </c>
      <c r="J265" t="s">
        <v>1478</v>
      </c>
      <c r="M265" t="s">
        <v>1464</v>
      </c>
      <c r="N265" t="s">
        <v>1465</v>
      </c>
      <c r="O265" t="s">
        <v>1934</v>
      </c>
      <c r="X265" t="s">
        <v>1924</v>
      </c>
      <c r="Y265" t="s">
        <v>1941</v>
      </c>
      <c r="Z265" t="s">
        <v>1468</v>
      </c>
      <c r="AA265" t="s">
        <v>1465</v>
      </c>
      <c r="AB265" t="s">
        <v>1935</v>
      </c>
      <c r="AC265" t="s">
        <v>1685</v>
      </c>
      <c r="AE265">
        <v>39</v>
      </c>
      <c r="AF265" t="s">
        <v>1461</v>
      </c>
      <c r="AG265" t="s">
        <v>1461</v>
      </c>
    </row>
    <row r="266" spans="1:43" x14ac:dyDescent="0.25">
      <c r="A266" t="s">
        <v>25</v>
      </c>
      <c r="B266" t="s">
        <v>1451</v>
      </c>
      <c r="C266" t="s">
        <v>1918</v>
      </c>
      <c r="D266" t="s">
        <v>4843</v>
      </c>
      <c r="E266" t="s">
        <v>1919</v>
      </c>
      <c r="F266" t="s">
        <v>1454</v>
      </c>
      <c r="G266" t="s">
        <v>1455</v>
      </c>
      <c r="H266" t="s">
        <v>1542</v>
      </c>
      <c r="J266" t="s">
        <v>1525</v>
      </c>
      <c r="L266" t="s">
        <v>1879</v>
      </c>
      <c r="M266" t="s">
        <v>1464</v>
      </c>
      <c r="N266" t="s">
        <v>1465</v>
      </c>
      <c r="O266"/>
      <c r="X266" t="s">
        <v>1942</v>
      </c>
      <c r="Y266" t="s">
        <v>1943</v>
      </c>
      <c r="Z266" t="s">
        <v>1468</v>
      </c>
      <c r="AA266" t="s">
        <v>1473</v>
      </c>
      <c r="AC266" t="s">
        <v>1764</v>
      </c>
      <c r="AE266">
        <v>1</v>
      </c>
      <c r="AF266" t="s">
        <v>1461</v>
      </c>
      <c r="AG266" t="s">
        <v>1461</v>
      </c>
      <c r="AH266" t="s">
        <v>1929</v>
      </c>
      <c r="AI266" t="s">
        <v>1930</v>
      </c>
      <c r="AJ266" t="s">
        <v>1468</v>
      </c>
      <c r="AK266" t="s">
        <v>1473</v>
      </c>
      <c r="AM266" t="s">
        <v>1585</v>
      </c>
      <c r="AO266">
        <v>15.2</v>
      </c>
      <c r="AP266" t="s">
        <v>1461</v>
      </c>
      <c r="AQ266" t="s">
        <v>1461</v>
      </c>
    </row>
    <row r="267" spans="1:43" x14ac:dyDescent="0.25">
      <c r="A267" t="s">
        <v>25</v>
      </c>
      <c r="B267" t="s">
        <v>1451</v>
      </c>
      <c r="C267" t="s">
        <v>1918</v>
      </c>
      <c r="D267" t="s">
        <v>4843</v>
      </c>
      <c r="E267" t="s">
        <v>1919</v>
      </c>
      <c r="F267" t="s">
        <v>1454</v>
      </c>
      <c r="G267" t="s">
        <v>1455</v>
      </c>
      <c r="H267" t="s">
        <v>1616</v>
      </c>
      <c r="J267" t="s">
        <v>1525</v>
      </c>
      <c r="L267" t="s">
        <v>1879</v>
      </c>
      <c r="M267" t="s">
        <v>1468</v>
      </c>
      <c r="N267" t="s">
        <v>1473</v>
      </c>
      <c r="O267"/>
      <c r="P267" t="s">
        <v>1929</v>
      </c>
      <c r="Q267" t="s">
        <v>1930</v>
      </c>
      <c r="R267" t="s">
        <v>1585</v>
      </c>
      <c r="T267">
        <v>15.2</v>
      </c>
      <c r="U267" t="s">
        <v>1461</v>
      </c>
      <c r="V267" t="s">
        <v>1461</v>
      </c>
      <c r="Y267" t="s">
        <v>1944</v>
      </c>
    </row>
    <row r="268" spans="1:43" x14ac:dyDescent="0.25">
      <c r="A268" t="s">
        <v>25</v>
      </c>
      <c r="B268" t="s">
        <v>1451</v>
      </c>
      <c r="C268" t="s">
        <v>1918</v>
      </c>
      <c r="D268" t="s">
        <v>4843</v>
      </c>
      <c r="E268" t="s">
        <v>1919</v>
      </c>
      <c r="F268" t="s">
        <v>1454</v>
      </c>
      <c r="G268" t="s">
        <v>1455</v>
      </c>
      <c r="H268" t="s">
        <v>1629</v>
      </c>
      <c r="J268" t="s">
        <v>1525</v>
      </c>
      <c r="L268" t="s">
        <v>1879</v>
      </c>
      <c r="M268" t="s">
        <v>1468</v>
      </c>
      <c r="N268" t="s">
        <v>1473</v>
      </c>
      <c r="O268"/>
      <c r="P268" t="s">
        <v>1945</v>
      </c>
      <c r="Q268" t="s">
        <v>1946</v>
      </c>
      <c r="R268" t="s">
        <v>1764</v>
      </c>
      <c r="T268">
        <v>2</v>
      </c>
      <c r="U268" t="s">
        <v>1461</v>
      </c>
      <c r="V268" t="s">
        <v>1461</v>
      </c>
      <c r="Y268" t="s">
        <v>1947</v>
      </c>
    </row>
    <row r="269" spans="1:43" x14ac:dyDescent="0.25">
      <c r="A269" t="s">
        <v>25</v>
      </c>
      <c r="B269" t="s">
        <v>1451</v>
      </c>
      <c r="C269" t="s">
        <v>1918</v>
      </c>
      <c r="D269" t="s">
        <v>4843</v>
      </c>
      <c r="E269" t="s">
        <v>1919</v>
      </c>
      <c r="F269" t="s">
        <v>1454</v>
      </c>
      <c r="G269" t="s">
        <v>1455</v>
      </c>
      <c r="H269" t="s">
        <v>1590</v>
      </c>
      <c r="J269" t="s">
        <v>1525</v>
      </c>
      <c r="L269" t="s">
        <v>1879</v>
      </c>
      <c r="M269" t="s">
        <v>1468</v>
      </c>
      <c r="N269" t="s">
        <v>1473</v>
      </c>
      <c r="O269"/>
      <c r="P269" t="s">
        <v>1948</v>
      </c>
      <c r="Q269" t="s">
        <v>1880</v>
      </c>
      <c r="R269" t="s">
        <v>1487</v>
      </c>
      <c r="T269">
        <v>10</v>
      </c>
      <c r="U269" t="s">
        <v>1461</v>
      </c>
      <c r="V269" t="s">
        <v>1461</v>
      </c>
      <c r="Y269" t="s">
        <v>1949</v>
      </c>
    </row>
    <row r="270" spans="1:43" x14ac:dyDescent="0.25">
      <c r="A270" t="s">
        <v>25</v>
      </c>
      <c r="B270" t="s">
        <v>1451</v>
      </c>
      <c r="C270" t="s">
        <v>1918</v>
      </c>
      <c r="D270" t="s">
        <v>4843</v>
      </c>
      <c r="E270" t="s">
        <v>1919</v>
      </c>
      <c r="F270" t="s">
        <v>1454</v>
      </c>
      <c r="G270" t="s">
        <v>1455</v>
      </c>
      <c r="H270" t="s">
        <v>1544</v>
      </c>
      <c r="J270" t="s">
        <v>1525</v>
      </c>
      <c r="L270" t="s">
        <v>1879</v>
      </c>
      <c r="M270" t="s">
        <v>1509</v>
      </c>
      <c r="O270"/>
      <c r="Y270" t="s">
        <v>1950</v>
      </c>
    </row>
    <row r="271" spans="1:43" x14ac:dyDescent="0.25">
      <c r="A271" t="s">
        <v>25</v>
      </c>
      <c r="B271" t="s">
        <v>1451</v>
      </c>
      <c r="C271" t="s">
        <v>1918</v>
      </c>
      <c r="D271" t="s">
        <v>4843</v>
      </c>
      <c r="E271" t="s">
        <v>1919</v>
      </c>
      <c r="F271" t="s">
        <v>1454</v>
      </c>
      <c r="G271" t="s">
        <v>1455</v>
      </c>
      <c r="H271" t="s">
        <v>1550</v>
      </c>
      <c r="J271" t="s">
        <v>1525</v>
      </c>
      <c r="L271" t="s">
        <v>1879</v>
      </c>
      <c r="M271" t="s">
        <v>1464</v>
      </c>
      <c r="N271" t="s">
        <v>1465</v>
      </c>
      <c r="O271" t="s">
        <v>1951</v>
      </c>
      <c r="P271" t="s">
        <v>1691</v>
      </c>
      <c r="X271" t="s">
        <v>1952</v>
      </c>
      <c r="Y271" t="s">
        <v>1953</v>
      </c>
      <c r="Z271" t="s">
        <v>1468</v>
      </c>
      <c r="AA271" t="s">
        <v>1473</v>
      </c>
      <c r="AC271" t="s">
        <v>1764</v>
      </c>
      <c r="AE271">
        <v>12</v>
      </c>
      <c r="AF271" t="s">
        <v>1461</v>
      </c>
      <c r="AG271" t="s">
        <v>1461</v>
      </c>
    </row>
    <row r="272" spans="1:43" x14ac:dyDescent="0.25">
      <c r="A272" t="s">
        <v>25</v>
      </c>
      <c r="B272" t="s">
        <v>1451</v>
      </c>
      <c r="C272" t="s">
        <v>1918</v>
      </c>
      <c r="D272" t="s">
        <v>4843</v>
      </c>
      <c r="E272" t="s">
        <v>1919</v>
      </c>
      <c r="F272" t="s">
        <v>1454</v>
      </c>
      <c r="G272" t="s">
        <v>1455</v>
      </c>
      <c r="H272" t="s">
        <v>1524</v>
      </c>
      <c r="J272" t="s">
        <v>1525</v>
      </c>
      <c r="L272" t="s">
        <v>1879</v>
      </c>
      <c r="M272" t="s">
        <v>1458</v>
      </c>
      <c r="O272"/>
      <c r="Y272" t="s">
        <v>1954</v>
      </c>
    </row>
    <row r="273" spans="1:33" x14ac:dyDescent="0.25">
      <c r="A273" t="s">
        <v>25</v>
      </c>
      <c r="B273" t="s">
        <v>1451</v>
      </c>
      <c r="C273" t="s">
        <v>1918</v>
      </c>
      <c r="D273" t="s">
        <v>4843</v>
      </c>
      <c r="E273" t="s">
        <v>1919</v>
      </c>
      <c r="F273" t="s">
        <v>1454</v>
      </c>
      <c r="G273" t="s">
        <v>1455</v>
      </c>
      <c r="H273" t="s">
        <v>1545</v>
      </c>
      <c r="J273" t="s">
        <v>1546</v>
      </c>
      <c r="L273" t="s">
        <v>1932</v>
      </c>
      <c r="M273" t="s">
        <v>1509</v>
      </c>
      <c r="O273"/>
      <c r="Y273" t="s">
        <v>1955</v>
      </c>
    </row>
    <row r="274" spans="1:33" x14ac:dyDescent="0.25">
      <c r="A274" t="s">
        <v>25</v>
      </c>
      <c r="B274" t="s">
        <v>1451</v>
      </c>
      <c r="C274" t="s">
        <v>1918</v>
      </c>
      <c r="D274" t="s">
        <v>4843</v>
      </c>
      <c r="E274" t="s">
        <v>1919</v>
      </c>
      <c r="F274" t="s">
        <v>1454</v>
      </c>
      <c r="G274" t="s">
        <v>1455</v>
      </c>
      <c r="H274" t="s">
        <v>1548</v>
      </c>
      <c r="J274" t="s">
        <v>1546</v>
      </c>
      <c r="L274" t="s">
        <v>1932</v>
      </c>
      <c r="M274" t="s">
        <v>1509</v>
      </c>
      <c r="O274"/>
      <c r="Y274" t="s">
        <v>1955</v>
      </c>
    </row>
    <row r="275" spans="1:33" x14ac:dyDescent="0.25">
      <c r="A275" t="s">
        <v>25</v>
      </c>
      <c r="B275" t="s">
        <v>1451</v>
      </c>
      <c r="C275" t="s">
        <v>1918</v>
      </c>
      <c r="D275" t="s">
        <v>4843</v>
      </c>
      <c r="E275" t="s">
        <v>1919</v>
      </c>
      <c r="F275" t="s">
        <v>1454</v>
      </c>
      <c r="G275" t="s">
        <v>1455</v>
      </c>
      <c r="H275" t="s">
        <v>1549</v>
      </c>
      <c r="J275" t="s">
        <v>1546</v>
      </c>
      <c r="L275" t="s">
        <v>1932</v>
      </c>
      <c r="M275" t="s">
        <v>1509</v>
      </c>
      <c r="O275"/>
      <c r="Y275" t="s">
        <v>1955</v>
      </c>
    </row>
    <row r="276" spans="1:33" x14ac:dyDescent="0.25">
      <c r="A276" t="s">
        <v>25</v>
      </c>
      <c r="B276" t="s">
        <v>1451</v>
      </c>
      <c r="C276" t="s">
        <v>1918</v>
      </c>
      <c r="D276" t="s">
        <v>4843</v>
      </c>
      <c r="E276" t="s">
        <v>1919</v>
      </c>
      <c r="F276" t="s">
        <v>1454</v>
      </c>
      <c r="G276" t="s">
        <v>1455</v>
      </c>
      <c r="H276" t="s">
        <v>1551</v>
      </c>
      <c r="J276" t="s">
        <v>1525</v>
      </c>
      <c r="L276" t="s">
        <v>1879</v>
      </c>
      <c r="M276" t="s">
        <v>1464</v>
      </c>
      <c r="O276" t="s">
        <v>1956</v>
      </c>
      <c r="X276" t="s">
        <v>1945</v>
      </c>
      <c r="Y276" t="s">
        <v>1946</v>
      </c>
      <c r="Z276" t="s">
        <v>1468</v>
      </c>
      <c r="AA276" t="s">
        <v>1473</v>
      </c>
      <c r="AC276" t="s">
        <v>1764</v>
      </c>
      <c r="AE276">
        <v>2</v>
      </c>
      <c r="AF276" t="s">
        <v>1461</v>
      </c>
      <c r="AG276" t="s">
        <v>1461</v>
      </c>
    </row>
    <row r="277" spans="1:33" x14ac:dyDescent="0.25">
      <c r="A277" t="s">
        <v>25</v>
      </c>
      <c r="B277" t="s">
        <v>1451</v>
      </c>
      <c r="C277" t="s">
        <v>1918</v>
      </c>
      <c r="D277" t="s">
        <v>4843</v>
      </c>
      <c r="E277" t="s">
        <v>1919</v>
      </c>
      <c r="F277" t="s">
        <v>1454</v>
      </c>
      <c r="G277" t="s">
        <v>1455</v>
      </c>
      <c r="H277" t="s">
        <v>1536</v>
      </c>
      <c r="J277" t="s">
        <v>1525</v>
      </c>
      <c r="L277" t="s">
        <v>1879</v>
      </c>
      <c r="M277" t="s">
        <v>1464</v>
      </c>
      <c r="O277" t="s">
        <v>1957</v>
      </c>
      <c r="X277" t="s">
        <v>1945</v>
      </c>
      <c r="Y277" t="s">
        <v>1946</v>
      </c>
      <c r="Z277" t="s">
        <v>1468</v>
      </c>
      <c r="AA277" t="s">
        <v>1473</v>
      </c>
      <c r="AC277" t="s">
        <v>1764</v>
      </c>
      <c r="AE277">
        <v>2</v>
      </c>
      <c r="AF277" t="s">
        <v>1461</v>
      </c>
      <c r="AG277" t="s">
        <v>1461</v>
      </c>
    </row>
    <row r="278" spans="1:33" x14ac:dyDescent="0.25">
      <c r="A278" t="s">
        <v>25</v>
      </c>
      <c r="B278" t="s">
        <v>1451</v>
      </c>
      <c r="C278" t="s">
        <v>1918</v>
      </c>
      <c r="D278" t="s">
        <v>4843</v>
      </c>
      <c r="E278" t="s">
        <v>1919</v>
      </c>
      <c r="F278" t="s">
        <v>1454</v>
      </c>
      <c r="G278" t="s">
        <v>1455</v>
      </c>
      <c r="H278" t="s">
        <v>1958</v>
      </c>
      <c r="J278" t="s">
        <v>1561</v>
      </c>
      <c r="M278" t="s">
        <v>1468</v>
      </c>
      <c r="N278" t="s">
        <v>1473</v>
      </c>
      <c r="O278"/>
      <c r="P278" t="s">
        <v>1959</v>
      </c>
      <c r="Q278" t="s">
        <v>1958</v>
      </c>
      <c r="R278" t="s">
        <v>1487</v>
      </c>
      <c r="T278">
        <v>10</v>
      </c>
      <c r="Y278" t="s">
        <v>1960</v>
      </c>
    </row>
    <row r="279" spans="1:33" x14ac:dyDescent="0.25">
      <c r="A279" t="s">
        <v>25</v>
      </c>
      <c r="B279" t="s">
        <v>1451</v>
      </c>
      <c r="C279" t="s">
        <v>1918</v>
      </c>
      <c r="D279" t="s">
        <v>4843</v>
      </c>
      <c r="E279" t="s">
        <v>1919</v>
      </c>
      <c r="F279" t="s">
        <v>1454</v>
      </c>
      <c r="G279" t="s">
        <v>1455</v>
      </c>
      <c r="H279" t="s">
        <v>1961</v>
      </c>
      <c r="J279" t="s">
        <v>1561</v>
      </c>
      <c r="M279" t="s">
        <v>1468</v>
      </c>
      <c r="N279" t="s">
        <v>1473</v>
      </c>
      <c r="O279"/>
      <c r="P279" t="s">
        <v>1962</v>
      </c>
      <c r="Q279" t="s">
        <v>1963</v>
      </c>
      <c r="R279" t="s">
        <v>1764</v>
      </c>
      <c r="T279">
        <v>15</v>
      </c>
      <c r="Y279" t="s">
        <v>1964</v>
      </c>
    </row>
    <row r="280" spans="1:33" x14ac:dyDescent="0.25">
      <c r="A280" t="s">
        <v>25</v>
      </c>
      <c r="B280" t="s">
        <v>1451</v>
      </c>
      <c r="C280" t="s">
        <v>1918</v>
      </c>
      <c r="D280" t="s">
        <v>4843</v>
      </c>
      <c r="E280" t="s">
        <v>1919</v>
      </c>
      <c r="F280" t="s">
        <v>1454</v>
      </c>
      <c r="G280" t="s">
        <v>1455</v>
      </c>
      <c r="H280" t="s">
        <v>1965</v>
      </c>
      <c r="J280" t="s">
        <v>1561</v>
      </c>
      <c r="M280" t="s">
        <v>1468</v>
      </c>
      <c r="N280" t="s">
        <v>1473</v>
      </c>
      <c r="O280"/>
      <c r="P280" t="s">
        <v>1966</v>
      </c>
      <c r="Q280" t="s">
        <v>1967</v>
      </c>
      <c r="Y280" t="s">
        <v>1964</v>
      </c>
    </row>
    <row r="281" spans="1:33" x14ac:dyDescent="0.25">
      <c r="A281" t="s">
        <v>25</v>
      </c>
      <c r="B281" t="s">
        <v>1451</v>
      </c>
      <c r="C281" t="s">
        <v>1918</v>
      </c>
      <c r="D281" t="s">
        <v>4843</v>
      </c>
      <c r="E281" t="s">
        <v>1919</v>
      </c>
      <c r="F281" t="s">
        <v>1454</v>
      </c>
      <c r="G281" t="s">
        <v>1455</v>
      </c>
      <c r="H281" t="s">
        <v>1968</v>
      </c>
      <c r="J281" t="s">
        <v>1561</v>
      </c>
      <c r="M281" t="s">
        <v>1468</v>
      </c>
      <c r="N281" t="s">
        <v>1473</v>
      </c>
      <c r="O281"/>
      <c r="P281" t="s">
        <v>1969</v>
      </c>
      <c r="Q281" t="s">
        <v>1968</v>
      </c>
      <c r="R281" t="s">
        <v>1764</v>
      </c>
      <c r="T281">
        <v>11</v>
      </c>
      <c r="U281" t="s">
        <v>1465</v>
      </c>
      <c r="V281" t="s">
        <v>1461</v>
      </c>
      <c r="Y281" t="s">
        <v>1970</v>
      </c>
    </row>
    <row r="282" spans="1:33" x14ac:dyDescent="0.25">
      <c r="A282" t="s">
        <v>25</v>
      </c>
      <c r="B282" t="s">
        <v>1451</v>
      </c>
      <c r="C282" t="s">
        <v>1918</v>
      </c>
      <c r="D282" t="s">
        <v>4843</v>
      </c>
      <c r="E282" t="s">
        <v>1919</v>
      </c>
      <c r="F282" t="s">
        <v>1454</v>
      </c>
      <c r="G282" t="s">
        <v>1455</v>
      </c>
      <c r="H282" t="s">
        <v>1971</v>
      </c>
      <c r="J282" t="s">
        <v>1561</v>
      </c>
      <c r="M282" t="s">
        <v>1468</v>
      </c>
      <c r="N282" t="s">
        <v>1473</v>
      </c>
      <c r="O282"/>
      <c r="P282" t="s">
        <v>1972</v>
      </c>
      <c r="Q282" t="s">
        <v>1973</v>
      </c>
      <c r="R282" t="s">
        <v>1764</v>
      </c>
      <c r="T282">
        <v>14</v>
      </c>
      <c r="Y282" t="s">
        <v>1974</v>
      </c>
    </row>
    <row r="283" spans="1:33" x14ac:dyDescent="0.25">
      <c r="A283" t="s">
        <v>25</v>
      </c>
      <c r="B283" t="s">
        <v>1451</v>
      </c>
      <c r="C283" t="s">
        <v>1918</v>
      </c>
      <c r="D283" t="s">
        <v>4843</v>
      </c>
      <c r="E283" t="s">
        <v>1919</v>
      </c>
      <c r="F283" t="s">
        <v>1454</v>
      </c>
      <c r="G283" t="s">
        <v>1455</v>
      </c>
      <c r="H283" t="s">
        <v>1975</v>
      </c>
      <c r="J283" t="s">
        <v>1561</v>
      </c>
      <c r="M283" t="s">
        <v>1468</v>
      </c>
      <c r="N283" t="s">
        <v>1473</v>
      </c>
      <c r="O283"/>
      <c r="P283" t="s">
        <v>1976</v>
      </c>
      <c r="Q283" t="s">
        <v>1975</v>
      </c>
      <c r="R283" t="s">
        <v>1764</v>
      </c>
      <c r="T283">
        <v>9</v>
      </c>
      <c r="Y283" t="s">
        <v>1977</v>
      </c>
    </row>
    <row r="284" spans="1:33" x14ac:dyDescent="0.25">
      <c r="A284" t="s">
        <v>25</v>
      </c>
      <c r="B284" t="s">
        <v>1451</v>
      </c>
      <c r="C284" t="s">
        <v>1918</v>
      </c>
      <c r="D284" t="s">
        <v>4843</v>
      </c>
      <c r="E284" t="s">
        <v>1919</v>
      </c>
      <c r="F284" t="s">
        <v>1454</v>
      </c>
      <c r="G284" t="s">
        <v>1455</v>
      </c>
      <c r="H284" t="s">
        <v>1978</v>
      </c>
      <c r="J284" t="s">
        <v>1561</v>
      </c>
      <c r="M284" t="s">
        <v>1468</v>
      </c>
      <c r="N284" t="s">
        <v>1473</v>
      </c>
      <c r="O284"/>
      <c r="P284" t="s">
        <v>1979</v>
      </c>
      <c r="Q284" t="s">
        <v>1980</v>
      </c>
      <c r="R284" t="s">
        <v>1487</v>
      </c>
      <c r="T284">
        <v>10</v>
      </c>
      <c r="Y284" t="s">
        <v>1981</v>
      </c>
    </row>
    <row r="285" spans="1:33" x14ac:dyDescent="0.25">
      <c r="A285" t="s">
        <v>25</v>
      </c>
      <c r="B285" t="s">
        <v>1451</v>
      </c>
      <c r="C285" t="s">
        <v>1918</v>
      </c>
      <c r="D285" t="s">
        <v>4843</v>
      </c>
      <c r="E285" t="s">
        <v>1919</v>
      </c>
      <c r="F285" t="s">
        <v>1454</v>
      </c>
      <c r="G285" t="s">
        <v>1455</v>
      </c>
      <c r="H285" t="s">
        <v>1982</v>
      </c>
      <c r="J285" t="s">
        <v>1561</v>
      </c>
      <c r="M285" t="s">
        <v>1468</v>
      </c>
      <c r="N285" t="s">
        <v>1473</v>
      </c>
      <c r="O285"/>
      <c r="P285" t="s">
        <v>1983</v>
      </c>
      <c r="Q285" t="s">
        <v>1984</v>
      </c>
      <c r="R285" t="s">
        <v>1476</v>
      </c>
      <c r="T285">
        <v>15.2</v>
      </c>
      <c r="Y285" t="s">
        <v>1964</v>
      </c>
    </row>
    <row r="286" spans="1:33" x14ac:dyDescent="0.25">
      <c r="A286" t="s">
        <v>25</v>
      </c>
      <c r="B286" t="s">
        <v>1451</v>
      </c>
      <c r="C286" t="s">
        <v>1918</v>
      </c>
      <c r="D286" t="s">
        <v>4843</v>
      </c>
      <c r="E286" t="s">
        <v>1919</v>
      </c>
      <c r="F286" t="s">
        <v>1454</v>
      </c>
      <c r="G286" t="s">
        <v>1455</v>
      </c>
      <c r="H286" t="s">
        <v>1985</v>
      </c>
      <c r="J286" t="s">
        <v>1561</v>
      </c>
      <c r="M286" t="s">
        <v>1468</v>
      </c>
      <c r="N286" t="s">
        <v>1473</v>
      </c>
      <c r="O286"/>
      <c r="P286" t="s">
        <v>1986</v>
      </c>
      <c r="Q286" t="s">
        <v>1987</v>
      </c>
      <c r="R286" t="s">
        <v>1476</v>
      </c>
      <c r="T286">
        <v>15.2</v>
      </c>
      <c r="Y286" t="s">
        <v>1964</v>
      </c>
    </row>
    <row r="287" spans="1:33" x14ac:dyDescent="0.25">
      <c r="A287" t="s">
        <v>25</v>
      </c>
      <c r="B287" t="s">
        <v>1451</v>
      </c>
      <c r="C287" t="s">
        <v>1918</v>
      </c>
      <c r="D287" t="s">
        <v>4843</v>
      </c>
      <c r="E287" t="s">
        <v>1919</v>
      </c>
      <c r="F287" t="s">
        <v>1454</v>
      </c>
      <c r="G287" t="s">
        <v>1455</v>
      </c>
      <c r="H287" t="s">
        <v>1988</v>
      </c>
      <c r="J287" t="s">
        <v>1561</v>
      </c>
      <c r="M287" t="s">
        <v>1468</v>
      </c>
      <c r="N287" t="s">
        <v>1473</v>
      </c>
      <c r="O287"/>
      <c r="P287" t="s">
        <v>1989</v>
      </c>
      <c r="Q287" t="s">
        <v>1990</v>
      </c>
      <c r="R287" t="s">
        <v>1476</v>
      </c>
      <c r="T287">
        <v>15.2</v>
      </c>
      <c r="Y287" t="s">
        <v>1964</v>
      </c>
    </row>
    <row r="288" spans="1:33" x14ac:dyDescent="0.25">
      <c r="A288" t="s">
        <v>25</v>
      </c>
      <c r="B288" t="s">
        <v>1451</v>
      </c>
      <c r="C288" t="s">
        <v>1918</v>
      </c>
      <c r="D288" t="s">
        <v>4843</v>
      </c>
      <c r="E288" t="s">
        <v>1919</v>
      </c>
      <c r="F288" t="s">
        <v>1454</v>
      </c>
      <c r="G288" t="s">
        <v>1455</v>
      </c>
      <c r="H288" t="s">
        <v>1991</v>
      </c>
      <c r="J288" t="s">
        <v>1561</v>
      </c>
      <c r="M288" t="s">
        <v>1468</v>
      </c>
      <c r="N288" t="s">
        <v>1473</v>
      </c>
      <c r="O288"/>
      <c r="P288" t="s">
        <v>1992</v>
      </c>
      <c r="Q288" t="s">
        <v>1993</v>
      </c>
      <c r="R288" t="s">
        <v>1764</v>
      </c>
      <c r="T288">
        <v>10</v>
      </c>
      <c r="Y288" t="s">
        <v>1994</v>
      </c>
    </row>
    <row r="289" spans="1:61" x14ac:dyDescent="0.25">
      <c r="A289" t="s">
        <v>25</v>
      </c>
      <c r="B289" t="s">
        <v>1451</v>
      </c>
      <c r="C289" t="s">
        <v>1918</v>
      </c>
      <c r="D289" t="s">
        <v>4843</v>
      </c>
      <c r="E289" t="s">
        <v>1919</v>
      </c>
      <c r="F289" t="s">
        <v>1454</v>
      </c>
      <c r="G289" t="s">
        <v>1455</v>
      </c>
      <c r="H289" t="s">
        <v>1995</v>
      </c>
      <c r="J289" t="s">
        <v>1561</v>
      </c>
      <c r="M289" t="s">
        <v>1468</v>
      </c>
      <c r="N289" t="s">
        <v>1473</v>
      </c>
      <c r="O289"/>
      <c r="P289" t="s">
        <v>1996</v>
      </c>
      <c r="Q289" t="s">
        <v>1997</v>
      </c>
      <c r="R289" t="s">
        <v>1764</v>
      </c>
      <c r="T289">
        <v>2</v>
      </c>
      <c r="Y289" t="s">
        <v>1994</v>
      </c>
    </row>
    <row r="290" spans="1:61" x14ac:dyDescent="0.25">
      <c r="A290" t="s">
        <v>25</v>
      </c>
      <c r="B290" t="s">
        <v>1451</v>
      </c>
      <c r="C290" t="s">
        <v>1918</v>
      </c>
      <c r="D290" t="s">
        <v>4843</v>
      </c>
      <c r="E290" t="s">
        <v>1919</v>
      </c>
      <c r="F290" t="s">
        <v>1454</v>
      </c>
      <c r="G290" t="s">
        <v>1455</v>
      </c>
      <c r="H290" t="s">
        <v>1998</v>
      </c>
      <c r="J290" t="s">
        <v>1561</v>
      </c>
      <c r="M290" t="s">
        <v>1468</v>
      </c>
      <c r="N290" t="s">
        <v>1473</v>
      </c>
      <c r="O290"/>
      <c r="P290" t="s">
        <v>1999</v>
      </c>
      <c r="Q290" t="s">
        <v>2000</v>
      </c>
      <c r="R290" t="s">
        <v>1487</v>
      </c>
      <c r="T290">
        <v>10</v>
      </c>
      <c r="Y290" t="s">
        <v>2001</v>
      </c>
    </row>
    <row r="291" spans="1:61" x14ac:dyDescent="0.25">
      <c r="A291" t="s">
        <v>25</v>
      </c>
      <c r="B291" t="s">
        <v>1451</v>
      </c>
      <c r="C291" t="s">
        <v>1918</v>
      </c>
      <c r="D291" t="s">
        <v>4843</v>
      </c>
      <c r="E291" t="s">
        <v>1919</v>
      </c>
      <c r="F291" t="s">
        <v>1454</v>
      </c>
      <c r="G291" t="s">
        <v>1455</v>
      </c>
      <c r="H291" t="s">
        <v>2002</v>
      </c>
      <c r="J291" t="s">
        <v>1561</v>
      </c>
      <c r="M291" t="s">
        <v>1468</v>
      </c>
      <c r="N291" t="s">
        <v>1473</v>
      </c>
      <c r="O291"/>
      <c r="P291" t="s">
        <v>2003</v>
      </c>
      <c r="Q291" t="s">
        <v>2002</v>
      </c>
      <c r="R291" t="s">
        <v>1476</v>
      </c>
      <c r="T291">
        <v>8</v>
      </c>
      <c r="Y291" t="s">
        <v>2001</v>
      </c>
    </row>
    <row r="292" spans="1:61" x14ac:dyDescent="0.25">
      <c r="A292" t="s">
        <v>25</v>
      </c>
      <c r="B292" t="s">
        <v>1451</v>
      </c>
      <c r="C292" t="s">
        <v>1918</v>
      </c>
      <c r="D292" t="s">
        <v>4843</v>
      </c>
      <c r="E292" t="s">
        <v>1919</v>
      </c>
      <c r="F292" t="s">
        <v>1454</v>
      </c>
      <c r="G292" t="s">
        <v>1455</v>
      </c>
      <c r="H292" t="s">
        <v>2004</v>
      </c>
      <c r="J292" t="s">
        <v>1561</v>
      </c>
      <c r="M292" t="s">
        <v>1468</v>
      </c>
      <c r="N292" t="s">
        <v>1473</v>
      </c>
      <c r="O292"/>
      <c r="P292" t="s">
        <v>1942</v>
      </c>
      <c r="Q292" t="s">
        <v>2005</v>
      </c>
      <c r="R292" t="s">
        <v>1764</v>
      </c>
      <c r="T292">
        <v>1</v>
      </c>
      <c r="U292" t="s">
        <v>1461</v>
      </c>
      <c r="V292" t="s">
        <v>1461</v>
      </c>
      <c r="Y292" t="s">
        <v>1964</v>
      </c>
    </row>
    <row r="293" spans="1:61" x14ac:dyDescent="0.25">
      <c r="A293" t="s">
        <v>25</v>
      </c>
      <c r="B293" t="s">
        <v>1451</v>
      </c>
      <c r="C293" t="s">
        <v>1918</v>
      </c>
      <c r="D293" t="s">
        <v>4843</v>
      </c>
      <c r="E293" t="s">
        <v>1919</v>
      </c>
      <c r="F293" t="s">
        <v>1454</v>
      </c>
      <c r="G293" t="s">
        <v>1455</v>
      </c>
      <c r="H293" t="s">
        <v>2006</v>
      </c>
      <c r="J293" t="s">
        <v>1561</v>
      </c>
      <c r="M293" t="s">
        <v>1468</v>
      </c>
      <c r="N293" t="s">
        <v>1473</v>
      </c>
      <c r="O293"/>
      <c r="P293" t="s">
        <v>2006</v>
      </c>
      <c r="Q293" t="s">
        <v>2007</v>
      </c>
      <c r="R293" t="s">
        <v>1764</v>
      </c>
      <c r="T293">
        <v>30</v>
      </c>
      <c r="Y293" t="s">
        <v>2008</v>
      </c>
    </row>
    <row r="294" spans="1:61" x14ac:dyDescent="0.25">
      <c r="A294" t="s">
        <v>25</v>
      </c>
      <c r="B294" t="s">
        <v>1451</v>
      </c>
      <c r="C294" t="s">
        <v>1918</v>
      </c>
      <c r="D294" t="s">
        <v>4843</v>
      </c>
      <c r="E294" t="s">
        <v>1919</v>
      </c>
      <c r="F294" t="s">
        <v>1454</v>
      </c>
      <c r="G294" t="s">
        <v>1455</v>
      </c>
      <c r="H294" t="s">
        <v>2009</v>
      </c>
      <c r="J294" t="s">
        <v>1561</v>
      </c>
      <c r="M294" t="s">
        <v>1468</v>
      </c>
      <c r="N294" t="s">
        <v>1473</v>
      </c>
      <c r="O294"/>
      <c r="P294" t="s">
        <v>2010</v>
      </c>
      <c r="Q294" t="s">
        <v>2011</v>
      </c>
      <c r="R294" t="s">
        <v>1764</v>
      </c>
      <c r="T294">
        <v>22</v>
      </c>
      <c r="Y294" t="s">
        <v>2012</v>
      </c>
    </row>
    <row r="295" spans="1:61" x14ac:dyDescent="0.25">
      <c r="A295" t="s">
        <v>25</v>
      </c>
      <c r="B295" t="s">
        <v>1451</v>
      </c>
      <c r="C295" t="s">
        <v>1918</v>
      </c>
      <c r="D295" t="s">
        <v>4841</v>
      </c>
      <c r="E295" t="s">
        <v>2013</v>
      </c>
      <c r="F295" t="s">
        <v>1454</v>
      </c>
      <c r="G295" t="s">
        <v>1455</v>
      </c>
      <c r="H295" t="s">
        <v>1456</v>
      </c>
      <c r="J295" t="s">
        <v>1457</v>
      </c>
      <c r="L295" t="s">
        <v>1920</v>
      </c>
      <c r="M295" t="s">
        <v>1458</v>
      </c>
      <c r="O295"/>
    </row>
    <row r="296" spans="1:61" x14ac:dyDescent="0.25">
      <c r="A296" t="s">
        <v>25</v>
      </c>
      <c r="B296" t="s">
        <v>1451</v>
      </c>
      <c r="C296" t="s">
        <v>1918</v>
      </c>
      <c r="D296" t="s">
        <v>4841</v>
      </c>
      <c r="E296" t="s">
        <v>2013</v>
      </c>
      <c r="F296" t="s">
        <v>1454</v>
      </c>
      <c r="G296" t="s">
        <v>1455</v>
      </c>
      <c r="H296" t="s">
        <v>1459</v>
      </c>
      <c r="J296" t="s">
        <v>1457</v>
      </c>
      <c r="L296" t="s">
        <v>1921</v>
      </c>
      <c r="M296" t="s">
        <v>1458</v>
      </c>
      <c r="O296"/>
    </row>
    <row r="297" spans="1:61" x14ac:dyDescent="0.25">
      <c r="A297" t="s">
        <v>25</v>
      </c>
      <c r="B297" t="s">
        <v>1451</v>
      </c>
      <c r="C297" t="s">
        <v>1918</v>
      </c>
      <c r="D297" t="s">
        <v>4841</v>
      </c>
      <c r="E297" t="s">
        <v>2013</v>
      </c>
      <c r="F297" t="s">
        <v>1454</v>
      </c>
      <c r="G297" t="s">
        <v>1455</v>
      </c>
      <c r="H297" t="s">
        <v>1462</v>
      </c>
      <c r="J297" t="s">
        <v>1457</v>
      </c>
      <c r="L297" t="s">
        <v>2014</v>
      </c>
      <c r="M297" t="s">
        <v>2015</v>
      </c>
      <c r="O297"/>
    </row>
    <row r="298" spans="1:61" x14ac:dyDescent="0.25">
      <c r="A298" t="s">
        <v>25</v>
      </c>
      <c r="B298" t="s">
        <v>1451</v>
      </c>
      <c r="C298" t="s">
        <v>1918</v>
      </c>
      <c r="D298" t="s">
        <v>4841</v>
      </c>
      <c r="E298" t="s">
        <v>2013</v>
      </c>
      <c r="F298" t="s">
        <v>1454</v>
      </c>
      <c r="G298" t="s">
        <v>1455</v>
      </c>
      <c r="H298" t="s">
        <v>1483</v>
      </c>
      <c r="J298" t="s">
        <v>1457</v>
      </c>
      <c r="L298" t="s">
        <v>1927</v>
      </c>
      <c r="M298" t="s">
        <v>2015</v>
      </c>
      <c r="O298"/>
    </row>
    <row r="299" spans="1:61" x14ac:dyDescent="0.25">
      <c r="A299" t="s">
        <v>25</v>
      </c>
      <c r="B299" t="s">
        <v>1451</v>
      </c>
      <c r="C299" t="s">
        <v>1918</v>
      </c>
      <c r="D299" t="s">
        <v>4841</v>
      </c>
      <c r="E299" t="s">
        <v>2013</v>
      </c>
      <c r="F299" t="s">
        <v>1454</v>
      </c>
      <c r="G299" t="s">
        <v>1455</v>
      </c>
      <c r="H299" t="s">
        <v>1489</v>
      </c>
      <c r="J299" t="s">
        <v>1457</v>
      </c>
      <c r="L299" t="s">
        <v>1928</v>
      </c>
      <c r="M299" t="s">
        <v>1509</v>
      </c>
      <c r="O299"/>
    </row>
    <row r="300" spans="1:61" x14ac:dyDescent="0.25">
      <c r="A300" t="s">
        <v>25</v>
      </c>
      <c r="B300" t="s">
        <v>1451</v>
      </c>
      <c r="C300" t="s">
        <v>1918</v>
      </c>
      <c r="D300" t="s">
        <v>4841</v>
      </c>
      <c r="E300" t="s">
        <v>2013</v>
      </c>
      <c r="F300" t="s">
        <v>1454</v>
      </c>
      <c r="G300" t="s">
        <v>1455</v>
      </c>
      <c r="H300" t="s">
        <v>1492</v>
      </c>
      <c r="J300" t="s">
        <v>1457</v>
      </c>
      <c r="L300" t="s">
        <v>1927</v>
      </c>
      <c r="M300" t="s">
        <v>1464</v>
      </c>
      <c r="N300" t="s">
        <v>1465</v>
      </c>
      <c r="O300"/>
      <c r="X300" t="s">
        <v>2016</v>
      </c>
      <c r="Y300" t="s">
        <v>2017</v>
      </c>
      <c r="Z300" t="s">
        <v>1468</v>
      </c>
      <c r="AA300" t="s">
        <v>1473</v>
      </c>
      <c r="AC300" t="s">
        <v>1476</v>
      </c>
      <c r="AE300">
        <v>7.2</v>
      </c>
      <c r="AF300" t="s">
        <v>1461</v>
      </c>
      <c r="AH300" t="s">
        <v>2018</v>
      </c>
      <c r="AI300" t="s">
        <v>2019</v>
      </c>
      <c r="AJ300" t="s">
        <v>1468</v>
      </c>
      <c r="AK300" t="s">
        <v>1473</v>
      </c>
      <c r="AM300" t="s">
        <v>1476</v>
      </c>
      <c r="AO300">
        <v>5.2</v>
      </c>
      <c r="AP300" t="s">
        <v>1465</v>
      </c>
      <c r="AR300" t="s">
        <v>2020</v>
      </c>
      <c r="AS300" t="s">
        <v>2021</v>
      </c>
      <c r="AT300" t="s">
        <v>1468</v>
      </c>
      <c r="AU300" t="s">
        <v>1473</v>
      </c>
      <c r="AW300" t="s">
        <v>1476</v>
      </c>
      <c r="AY300">
        <v>5.2</v>
      </c>
      <c r="AZ300" t="s">
        <v>1465</v>
      </c>
      <c r="BB300" t="s">
        <v>2022</v>
      </c>
      <c r="BC300" t="s">
        <v>2023</v>
      </c>
      <c r="BD300" t="s">
        <v>1468</v>
      </c>
      <c r="BE300" t="s">
        <v>1473</v>
      </c>
      <c r="BG300" t="s">
        <v>1685</v>
      </c>
      <c r="BI300">
        <v>1</v>
      </c>
    </row>
    <row r="301" spans="1:61" x14ac:dyDescent="0.25">
      <c r="A301" t="s">
        <v>25</v>
      </c>
      <c r="B301" t="s">
        <v>1451</v>
      </c>
      <c r="C301" t="s">
        <v>1918</v>
      </c>
      <c r="D301" t="s">
        <v>4841</v>
      </c>
      <c r="E301" t="s">
        <v>2013</v>
      </c>
      <c r="F301" t="s">
        <v>1454</v>
      </c>
      <c r="G301" t="s">
        <v>1455</v>
      </c>
      <c r="H301" t="s">
        <v>1497</v>
      </c>
      <c r="J301" t="s">
        <v>1457</v>
      </c>
      <c r="L301" t="s">
        <v>1879</v>
      </c>
      <c r="M301" t="s">
        <v>1509</v>
      </c>
      <c r="O301"/>
    </row>
    <row r="302" spans="1:61" x14ac:dyDescent="0.25">
      <c r="A302" t="s">
        <v>25</v>
      </c>
      <c r="B302" t="s">
        <v>1451</v>
      </c>
      <c r="C302" t="s">
        <v>1918</v>
      </c>
      <c r="D302" t="s">
        <v>4841</v>
      </c>
      <c r="E302" t="s">
        <v>2013</v>
      </c>
      <c r="F302" t="s">
        <v>1454</v>
      </c>
      <c r="G302" t="s">
        <v>1455</v>
      </c>
      <c r="H302" t="s">
        <v>1508</v>
      </c>
      <c r="J302" t="s">
        <v>1457</v>
      </c>
      <c r="L302" t="s">
        <v>1879</v>
      </c>
      <c r="M302" t="s">
        <v>1509</v>
      </c>
      <c r="O302"/>
    </row>
    <row r="303" spans="1:61" x14ac:dyDescent="0.25">
      <c r="A303" t="s">
        <v>25</v>
      </c>
      <c r="B303" t="s">
        <v>1451</v>
      </c>
      <c r="C303" t="s">
        <v>1918</v>
      </c>
      <c r="D303" t="s">
        <v>4841</v>
      </c>
      <c r="E303" t="s">
        <v>2013</v>
      </c>
      <c r="F303" t="s">
        <v>1454</v>
      </c>
      <c r="G303" t="s">
        <v>1455</v>
      </c>
      <c r="H303" t="s">
        <v>1510</v>
      </c>
      <c r="J303" t="s">
        <v>1457</v>
      </c>
      <c r="L303" t="s">
        <v>1879</v>
      </c>
      <c r="M303" t="s">
        <v>1509</v>
      </c>
      <c r="O303"/>
    </row>
    <row r="304" spans="1:61" x14ac:dyDescent="0.25">
      <c r="A304" t="s">
        <v>25</v>
      </c>
      <c r="B304" t="s">
        <v>1451</v>
      </c>
      <c r="C304" t="s">
        <v>1918</v>
      </c>
      <c r="D304" t="s">
        <v>4841</v>
      </c>
      <c r="E304" t="s">
        <v>2013</v>
      </c>
      <c r="F304" t="s">
        <v>1454</v>
      </c>
      <c r="G304" t="s">
        <v>1455</v>
      </c>
      <c r="H304" t="s">
        <v>1511</v>
      </c>
      <c r="J304" t="s">
        <v>1457</v>
      </c>
      <c r="L304" t="s">
        <v>1879</v>
      </c>
      <c r="M304" t="s">
        <v>1509</v>
      </c>
      <c r="O304"/>
    </row>
    <row r="305" spans="1:71" x14ac:dyDescent="0.25">
      <c r="A305" t="s">
        <v>25</v>
      </c>
      <c r="B305" t="s">
        <v>1451</v>
      </c>
      <c r="C305" t="s">
        <v>1918</v>
      </c>
      <c r="D305" t="s">
        <v>4841</v>
      </c>
      <c r="E305" t="s">
        <v>2013</v>
      </c>
      <c r="F305" t="s">
        <v>1454</v>
      </c>
      <c r="G305" t="s">
        <v>1455</v>
      </c>
      <c r="H305" t="s">
        <v>1512</v>
      </c>
      <c r="J305" t="s">
        <v>1457</v>
      </c>
      <c r="L305" t="s">
        <v>1879</v>
      </c>
      <c r="M305" t="s">
        <v>1509</v>
      </c>
      <c r="O305"/>
    </row>
    <row r="306" spans="1:71" x14ac:dyDescent="0.25">
      <c r="A306" t="s">
        <v>25</v>
      </c>
      <c r="B306" t="s">
        <v>1451</v>
      </c>
      <c r="C306" t="s">
        <v>1918</v>
      </c>
      <c r="D306" t="s">
        <v>4841</v>
      </c>
      <c r="E306" t="s">
        <v>2013</v>
      </c>
      <c r="F306" t="s">
        <v>1454</v>
      </c>
      <c r="G306" t="s">
        <v>1455</v>
      </c>
      <c r="H306" t="s">
        <v>1513</v>
      </c>
      <c r="J306" t="s">
        <v>1457</v>
      </c>
      <c r="L306" t="s">
        <v>1879</v>
      </c>
      <c r="M306" t="s">
        <v>1509</v>
      </c>
      <c r="O306"/>
    </row>
    <row r="307" spans="1:71" x14ac:dyDescent="0.25">
      <c r="A307" t="s">
        <v>25</v>
      </c>
      <c r="B307" t="s">
        <v>1451</v>
      </c>
      <c r="C307" t="s">
        <v>1918</v>
      </c>
      <c r="D307" t="s">
        <v>4841</v>
      </c>
      <c r="E307" t="s">
        <v>2013</v>
      </c>
      <c r="F307" t="s">
        <v>1454</v>
      </c>
      <c r="G307" t="s">
        <v>1455</v>
      </c>
      <c r="H307" t="s">
        <v>1514</v>
      </c>
      <c r="J307" t="s">
        <v>1457</v>
      </c>
      <c r="L307" t="s">
        <v>1879</v>
      </c>
      <c r="M307" t="s">
        <v>1509</v>
      </c>
      <c r="O307"/>
    </row>
    <row r="308" spans="1:71" x14ac:dyDescent="0.25">
      <c r="A308" t="s">
        <v>25</v>
      </c>
      <c r="B308" t="s">
        <v>1451</v>
      </c>
      <c r="C308" t="s">
        <v>1918</v>
      </c>
      <c r="D308" t="s">
        <v>4841</v>
      </c>
      <c r="E308" t="s">
        <v>2013</v>
      </c>
      <c r="F308" t="s">
        <v>1454</v>
      </c>
      <c r="G308" t="s">
        <v>1455</v>
      </c>
      <c r="H308" t="s">
        <v>1516</v>
      </c>
      <c r="J308" t="s">
        <v>1457</v>
      </c>
      <c r="L308" t="s">
        <v>1879</v>
      </c>
      <c r="M308" t="s">
        <v>1509</v>
      </c>
      <c r="O308"/>
    </row>
    <row r="309" spans="1:71" x14ac:dyDescent="0.25">
      <c r="A309" t="s">
        <v>25</v>
      </c>
      <c r="B309" t="s">
        <v>1451</v>
      </c>
      <c r="C309" t="s">
        <v>1918</v>
      </c>
      <c r="D309" t="s">
        <v>4841</v>
      </c>
      <c r="E309" t="s">
        <v>2013</v>
      </c>
      <c r="F309" t="s">
        <v>1454</v>
      </c>
      <c r="G309" t="s">
        <v>1455</v>
      </c>
      <c r="H309" t="s">
        <v>1518</v>
      </c>
      <c r="J309" t="s">
        <v>1457</v>
      </c>
      <c r="L309" t="s">
        <v>1879</v>
      </c>
      <c r="M309" t="s">
        <v>1509</v>
      </c>
      <c r="O309"/>
    </row>
    <row r="310" spans="1:71" x14ac:dyDescent="0.25">
      <c r="A310" t="s">
        <v>25</v>
      </c>
      <c r="B310" t="s">
        <v>1451</v>
      </c>
      <c r="C310" t="s">
        <v>1918</v>
      </c>
      <c r="D310" t="s">
        <v>4841</v>
      </c>
      <c r="E310" t="s">
        <v>2013</v>
      </c>
      <c r="F310" t="s">
        <v>1454</v>
      </c>
      <c r="G310" t="s">
        <v>1455</v>
      </c>
      <c r="H310" t="s">
        <v>1520</v>
      </c>
      <c r="J310" t="s">
        <v>1457</v>
      </c>
      <c r="L310" t="s">
        <v>1879</v>
      </c>
      <c r="M310" t="s">
        <v>1509</v>
      </c>
      <c r="O310"/>
    </row>
    <row r="311" spans="1:71" x14ac:dyDescent="0.25">
      <c r="A311" t="s">
        <v>25</v>
      </c>
      <c r="B311" t="s">
        <v>1451</v>
      </c>
      <c r="C311" t="s">
        <v>1918</v>
      </c>
      <c r="D311" t="s">
        <v>4841</v>
      </c>
      <c r="E311" t="s">
        <v>2013</v>
      </c>
      <c r="F311" t="s">
        <v>1454</v>
      </c>
      <c r="G311" t="s">
        <v>1455</v>
      </c>
      <c r="H311" t="s">
        <v>1522</v>
      </c>
      <c r="J311" t="s">
        <v>1457</v>
      </c>
      <c r="L311" t="s">
        <v>1931</v>
      </c>
      <c r="M311" t="s">
        <v>1509</v>
      </c>
      <c r="O311"/>
    </row>
    <row r="312" spans="1:71" x14ac:dyDescent="0.25">
      <c r="A312" t="s">
        <v>25</v>
      </c>
      <c r="B312" t="s">
        <v>1451</v>
      </c>
      <c r="C312" t="s">
        <v>1918</v>
      </c>
      <c r="D312" t="s">
        <v>4841</v>
      </c>
      <c r="E312" t="s">
        <v>2013</v>
      </c>
      <c r="F312" t="s">
        <v>1454</v>
      </c>
      <c r="G312" t="s">
        <v>1455</v>
      </c>
      <c r="H312" t="s">
        <v>1547</v>
      </c>
      <c r="J312" t="s">
        <v>1546</v>
      </c>
      <c r="L312" t="s">
        <v>1932</v>
      </c>
      <c r="M312" t="s">
        <v>1509</v>
      </c>
      <c r="O312"/>
    </row>
    <row r="313" spans="1:71" x14ac:dyDescent="0.25">
      <c r="A313" t="s">
        <v>25</v>
      </c>
      <c r="B313" t="s">
        <v>1451</v>
      </c>
      <c r="C313" t="s">
        <v>1918</v>
      </c>
      <c r="D313" t="s">
        <v>4841</v>
      </c>
      <c r="E313" t="s">
        <v>2013</v>
      </c>
      <c r="F313" t="s">
        <v>1454</v>
      </c>
      <c r="G313" t="s">
        <v>1455</v>
      </c>
      <c r="H313" t="s">
        <v>1637</v>
      </c>
      <c r="J313" t="s">
        <v>1525</v>
      </c>
      <c r="L313" t="s">
        <v>1879</v>
      </c>
      <c r="M313" t="s">
        <v>1464</v>
      </c>
      <c r="N313" t="s">
        <v>1465</v>
      </c>
      <c r="O313"/>
      <c r="X313" t="s">
        <v>2024</v>
      </c>
      <c r="Y313" t="s">
        <v>2024</v>
      </c>
    </row>
    <row r="314" spans="1:71" x14ac:dyDescent="0.25">
      <c r="A314" t="s">
        <v>25</v>
      </c>
      <c r="B314" t="s">
        <v>1451</v>
      </c>
      <c r="C314" t="s">
        <v>1918</v>
      </c>
      <c r="D314" t="s">
        <v>4841</v>
      </c>
      <c r="E314" t="s">
        <v>2013</v>
      </c>
      <c r="F314" t="s">
        <v>1454</v>
      </c>
      <c r="G314" t="s">
        <v>1455</v>
      </c>
      <c r="H314" t="s">
        <v>1655</v>
      </c>
      <c r="J314" t="s">
        <v>1525</v>
      </c>
      <c r="L314" t="s">
        <v>1920</v>
      </c>
      <c r="M314" t="s">
        <v>1468</v>
      </c>
      <c r="N314" t="s">
        <v>1473</v>
      </c>
      <c r="O314"/>
      <c r="P314" t="s">
        <v>2025</v>
      </c>
      <c r="R314" t="s">
        <v>1685</v>
      </c>
      <c r="T314">
        <v>1</v>
      </c>
      <c r="U314" t="s">
        <v>1461</v>
      </c>
      <c r="V314" t="s">
        <v>1461</v>
      </c>
    </row>
    <row r="315" spans="1:71" x14ac:dyDescent="0.25">
      <c r="A315" t="s">
        <v>25</v>
      </c>
      <c r="B315" t="s">
        <v>1451</v>
      </c>
      <c r="C315" t="s">
        <v>1918</v>
      </c>
      <c r="D315" t="s">
        <v>4841</v>
      </c>
      <c r="E315" t="s">
        <v>2013</v>
      </c>
      <c r="F315" t="s">
        <v>1454</v>
      </c>
      <c r="G315" t="s">
        <v>1455</v>
      </c>
      <c r="H315" t="s">
        <v>1543</v>
      </c>
      <c r="J315" t="s">
        <v>1525</v>
      </c>
      <c r="L315" t="s">
        <v>1879</v>
      </c>
      <c r="M315" t="s">
        <v>1509</v>
      </c>
      <c r="O315"/>
    </row>
    <row r="316" spans="1:71" x14ac:dyDescent="0.25">
      <c r="A316" t="s">
        <v>25</v>
      </c>
      <c r="B316" t="s">
        <v>1451</v>
      </c>
      <c r="C316" t="s">
        <v>1918</v>
      </c>
      <c r="D316" t="s">
        <v>4841</v>
      </c>
      <c r="E316" t="s">
        <v>2013</v>
      </c>
      <c r="F316" t="s">
        <v>1454</v>
      </c>
      <c r="G316" t="s">
        <v>1455</v>
      </c>
      <c r="H316" t="s">
        <v>1535</v>
      </c>
      <c r="J316" t="s">
        <v>1525</v>
      </c>
      <c r="L316" t="s">
        <v>1879</v>
      </c>
      <c r="M316" t="s">
        <v>1509</v>
      </c>
      <c r="O316"/>
    </row>
    <row r="317" spans="1:71" x14ac:dyDescent="0.25">
      <c r="A317" t="s">
        <v>25</v>
      </c>
      <c r="B317" t="s">
        <v>1451</v>
      </c>
      <c r="C317" t="s">
        <v>1918</v>
      </c>
      <c r="D317" t="s">
        <v>4841</v>
      </c>
      <c r="E317" t="s">
        <v>2013</v>
      </c>
      <c r="F317" t="s">
        <v>1454</v>
      </c>
      <c r="G317" t="s">
        <v>1455</v>
      </c>
      <c r="H317" t="s">
        <v>1570</v>
      </c>
      <c r="J317" t="s">
        <v>1525</v>
      </c>
      <c r="L317" t="s">
        <v>1933</v>
      </c>
      <c r="M317" t="s">
        <v>1464</v>
      </c>
      <c r="N317" t="s">
        <v>1465</v>
      </c>
      <c r="O317" t="s">
        <v>2026</v>
      </c>
      <c r="X317" t="s">
        <v>2016</v>
      </c>
      <c r="Y317" t="s">
        <v>2017</v>
      </c>
      <c r="Z317" t="s">
        <v>1468</v>
      </c>
      <c r="AA317" t="s">
        <v>1473</v>
      </c>
      <c r="AC317" t="s">
        <v>1476</v>
      </c>
      <c r="AE317">
        <v>7.2</v>
      </c>
      <c r="AF317" t="s">
        <v>1461</v>
      </c>
      <c r="AH317" t="s">
        <v>2018</v>
      </c>
      <c r="AI317" t="s">
        <v>2019</v>
      </c>
      <c r="AJ317" t="s">
        <v>1468</v>
      </c>
      <c r="AK317" t="s">
        <v>1473</v>
      </c>
      <c r="AM317" t="s">
        <v>1476</v>
      </c>
      <c r="AO317">
        <v>5.2</v>
      </c>
      <c r="AP317" t="s">
        <v>1465</v>
      </c>
      <c r="AR317" t="s">
        <v>2020</v>
      </c>
      <c r="AS317" t="s">
        <v>2021</v>
      </c>
      <c r="AT317" t="s">
        <v>1468</v>
      </c>
      <c r="AU317" t="s">
        <v>1473</v>
      </c>
      <c r="AW317" t="s">
        <v>1476</v>
      </c>
      <c r="AY317">
        <v>5.2</v>
      </c>
      <c r="AZ317" t="s">
        <v>1465</v>
      </c>
      <c r="BB317" t="s">
        <v>2023</v>
      </c>
      <c r="BC317" t="s">
        <v>2022</v>
      </c>
      <c r="BD317" t="s">
        <v>1468</v>
      </c>
      <c r="BE317" t="s">
        <v>1473</v>
      </c>
      <c r="BG317" t="s">
        <v>1685</v>
      </c>
      <c r="BI317">
        <v>1</v>
      </c>
      <c r="BL317" t="s">
        <v>2022</v>
      </c>
      <c r="BM317" t="s">
        <v>2027</v>
      </c>
      <c r="BN317" t="s">
        <v>1468</v>
      </c>
      <c r="BO317" t="s">
        <v>1473</v>
      </c>
      <c r="BQ317" t="s">
        <v>1685</v>
      </c>
      <c r="BS317">
        <v>1</v>
      </c>
    </row>
    <row r="318" spans="1:71" x14ac:dyDescent="0.25">
      <c r="A318" t="s">
        <v>25</v>
      </c>
      <c r="B318" t="s">
        <v>1451</v>
      </c>
      <c r="C318" t="s">
        <v>1918</v>
      </c>
      <c r="D318" t="s">
        <v>4841</v>
      </c>
      <c r="E318" t="s">
        <v>2013</v>
      </c>
      <c r="F318" t="s">
        <v>1454</v>
      </c>
      <c r="G318" t="s">
        <v>1455</v>
      </c>
      <c r="H318" t="s">
        <v>1542</v>
      </c>
      <c r="J318" t="s">
        <v>1525</v>
      </c>
      <c r="L318" t="s">
        <v>1879</v>
      </c>
      <c r="M318" t="s">
        <v>1509</v>
      </c>
      <c r="O318"/>
      <c r="P318" t="s">
        <v>2028</v>
      </c>
      <c r="X318" t="s">
        <v>1691</v>
      </c>
    </row>
    <row r="319" spans="1:71" x14ac:dyDescent="0.25">
      <c r="A319" t="s">
        <v>25</v>
      </c>
      <c r="B319" t="s">
        <v>1451</v>
      </c>
      <c r="C319" t="s">
        <v>1918</v>
      </c>
      <c r="D319" t="s">
        <v>4841</v>
      </c>
      <c r="E319" t="s">
        <v>2013</v>
      </c>
      <c r="F319" t="s">
        <v>1454</v>
      </c>
      <c r="G319" t="s">
        <v>1455</v>
      </c>
      <c r="H319" t="s">
        <v>1616</v>
      </c>
      <c r="J319" t="s">
        <v>1525</v>
      </c>
      <c r="L319" t="s">
        <v>1879</v>
      </c>
      <c r="M319" t="s">
        <v>1464</v>
      </c>
      <c r="N319" t="s">
        <v>1465</v>
      </c>
      <c r="O319"/>
      <c r="X319" t="s">
        <v>2016</v>
      </c>
      <c r="Y319" t="s">
        <v>2017</v>
      </c>
      <c r="Z319" t="s">
        <v>1468</v>
      </c>
      <c r="AA319" t="s">
        <v>1473</v>
      </c>
      <c r="AC319" t="s">
        <v>1476</v>
      </c>
      <c r="AE319">
        <v>7.2</v>
      </c>
      <c r="AF319" t="s">
        <v>1461</v>
      </c>
      <c r="AH319" t="s">
        <v>2018</v>
      </c>
      <c r="AI319" t="s">
        <v>2019</v>
      </c>
      <c r="AJ319" t="s">
        <v>1468</v>
      </c>
      <c r="AK319" t="s">
        <v>1473</v>
      </c>
      <c r="AM319" t="s">
        <v>1476</v>
      </c>
      <c r="AO319">
        <v>5.2</v>
      </c>
      <c r="AP319" t="s">
        <v>1465</v>
      </c>
      <c r="AR319" t="s">
        <v>2020</v>
      </c>
      <c r="AS319" t="s">
        <v>2021</v>
      </c>
      <c r="AT319" t="s">
        <v>1468</v>
      </c>
      <c r="AU319" t="s">
        <v>1473</v>
      </c>
      <c r="AW319" t="s">
        <v>1476</v>
      </c>
      <c r="AY319">
        <v>5.2</v>
      </c>
      <c r="AZ319" t="s">
        <v>1465</v>
      </c>
      <c r="BB319" t="s">
        <v>2023</v>
      </c>
      <c r="BC319" t="s">
        <v>2022</v>
      </c>
      <c r="BD319" t="s">
        <v>1468</v>
      </c>
      <c r="BE319" t="s">
        <v>1473</v>
      </c>
      <c r="BG319" t="s">
        <v>1685</v>
      </c>
      <c r="BI319">
        <v>1</v>
      </c>
      <c r="BL319" t="s">
        <v>2029</v>
      </c>
      <c r="BM319" t="s">
        <v>2030</v>
      </c>
      <c r="BN319" t="s">
        <v>1468</v>
      </c>
      <c r="BO319" t="s">
        <v>1473</v>
      </c>
      <c r="BQ319" t="s">
        <v>1476</v>
      </c>
      <c r="BS319">
        <v>5.2</v>
      </c>
    </row>
    <row r="320" spans="1:71" x14ac:dyDescent="0.25">
      <c r="A320" t="s">
        <v>25</v>
      </c>
      <c r="B320" t="s">
        <v>1451</v>
      </c>
      <c r="C320" t="s">
        <v>1918</v>
      </c>
      <c r="D320" t="s">
        <v>4841</v>
      </c>
      <c r="E320" t="s">
        <v>2013</v>
      </c>
      <c r="F320" t="s">
        <v>1454</v>
      </c>
      <c r="G320" t="s">
        <v>1455</v>
      </c>
      <c r="H320" t="s">
        <v>1634</v>
      </c>
      <c r="J320" t="s">
        <v>1478</v>
      </c>
      <c r="L320" t="s">
        <v>1879</v>
      </c>
      <c r="M320" t="s">
        <v>1468</v>
      </c>
      <c r="N320" t="s">
        <v>1473</v>
      </c>
      <c r="O320"/>
      <c r="P320" t="s">
        <v>2031</v>
      </c>
      <c r="Q320" t="s">
        <v>2032</v>
      </c>
      <c r="R320" t="s">
        <v>1685</v>
      </c>
      <c r="T320">
        <v>2</v>
      </c>
      <c r="U320" t="s">
        <v>1461</v>
      </c>
    </row>
    <row r="321" spans="1:29" x14ac:dyDescent="0.25">
      <c r="A321" t="s">
        <v>25</v>
      </c>
      <c r="B321" t="s">
        <v>1451</v>
      </c>
      <c r="C321" t="s">
        <v>1918</v>
      </c>
      <c r="D321" t="s">
        <v>4841</v>
      </c>
      <c r="E321" t="s">
        <v>2013</v>
      </c>
      <c r="F321" t="s">
        <v>1454</v>
      </c>
      <c r="G321" t="s">
        <v>1455</v>
      </c>
      <c r="H321" t="s">
        <v>1629</v>
      </c>
      <c r="J321" t="s">
        <v>1525</v>
      </c>
      <c r="L321" t="s">
        <v>1879</v>
      </c>
      <c r="M321" t="s">
        <v>1468</v>
      </c>
      <c r="N321" t="s">
        <v>1469</v>
      </c>
      <c r="O321"/>
      <c r="P321" t="s">
        <v>2033</v>
      </c>
      <c r="Q321" t="s">
        <v>2034</v>
      </c>
      <c r="R321" t="s">
        <v>1685</v>
      </c>
      <c r="T321">
        <v>2</v>
      </c>
      <c r="U321" t="s">
        <v>1461</v>
      </c>
    </row>
    <row r="322" spans="1:29" x14ac:dyDescent="0.25">
      <c r="A322" t="s">
        <v>25</v>
      </c>
      <c r="B322" t="s">
        <v>1451</v>
      </c>
      <c r="C322" t="s">
        <v>1918</v>
      </c>
      <c r="D322" t="s">
        <v>4841</v>
      </c>
      <c r="E322" t="s">
        <v>2013</v>
      </c>
      <c r="F322" t="s">
        <v>1454</v>
      </c>
      <c r="G322" t="s">
        <v>1455</v>
      </c>
      <c r="H322" t="s">
        <v>1590</v>
      </c>
      <c r="J322" t="s">
        <v>1525</v>
      </c>
      <c r="L322" t="s">
        <v>1879</v>
      </c>
      <c r="M322" t="s">
        <v>1468</v>
      </c>
      <c r="N322" t="s">
        <v>1473</v>
      </c>
      <c r="O322"/>
      <c r="P322" t="s">
        <v>2035</v>
      </c>
      <c r="Q322" t="s">
        <v>1590</v>
      </c>
      <c r="R322" t="s">
        <v>1487</v>
      </c>
    </row>
    <row r="323" spans="1:29" x14ac:dyDescent="0.25">
      <c r="A323" t="s">
        <v>25</v>
      </c>
      <c r="B323" t="s">
        <v>1451</v>
      </c>
      <c r="C323" t="s">
        <v>1918</v>
      </c>
      <c r="D323" t="s">
        <v>4841</v>
      </c>
      <c r="E323" t="s">
        <v>2013</v>
      </c>
      <c r="F323" t="s">
        <v>1454</v>
      </c>
      <c r="G323" t="s">
        <v>1455</v>
      </c>
      <c r="H323" t="s">
        <v>1544</v>
      </c>
      <c r="J323" t="s">
        <v>1525</v>
      </c>
      <c r="L323" t="s">
        <v>1879</v>
      </c>
      <c r="M323" t="s">
        <v>1509</v>
      </c>
      <c r="O323"/>
    </row>
    <row r="324" spans="1:29" x14ac:dyDescent="0.25">
      <c r="A324" t="s">
        <v>25</v>
      </c>
      <c r="B324" t="s">
        <v>1451</v>
      </c>
      <c r="C324" t="s">
        <v>1918</v>
      </c>
      <c r="D324" t="s">
        <v>4841</v>
      </c>
      <c r="E324" t="s">
        <v>2013</v>
      </c>
      <c r="F324" t="s">
        <v>1454</v>
      </c>
      <c r="G324" t="s">
        <v>1455</v>
      </c>
      <c r="H324" t="s">
        <v>1550</v>
      </c>
      <c r="J324" t="s">
        <v>1525</v>
      </c>
      <c r="L324" t="s">
        <v>1879</v>
      </c>
      <c r="M324" t="s">
        <v>1464</v>
      </c>
      <c r="N324" t="s">
        <v>1461</v>
      </c>
      <c r="O324"/>
      <c r="X324" t="s">
        <v>2031</v>
      </c>
      <c r="Y324" t="s">
        <v>2032</v>
      </c>
      <c r="Z324" t="s">
        <v>1685</v>
      </c>
      <c r="AB324">
        <v>2</v>
      </c>
      <c r="AC324" t="s">
        <v>1461</v>
      </c>
    </row>
    <row r="325" spans="1:29" x14ac:dyDescent="0.25">
      <c r="A325" t="s">
        <v>25</v>
      </c>
      <c r="B325" t="s">
        <v>1451</v>
      </c>
      <c r="C325" t="s">
        <v>1918</v>
      </c>
      <c r="D325" t="s">
        <v>4841</v>
      </c>
      <c r="E325" t="s">
        <v>2013</v>
      </c>
      <c r="F325" t="s">
        <v>1454</v>
      </c>
      <c r="G325" t="s">
        <v>1455</v>
      </c>
      <c r="H325" t="s">
        <v>1524</v>
      </c>
      <c r="J325" t="s">
        <v>1525</v>
      </c>
      <c r="L325" t="s">
        <v>1879</v>
      </c>
      <c r="M325" t="s">
        <v>1458</v>
      </c>
      <c r="O325"/>
    </row>
    <row r="326" spans="1:29" x14ac:dyDescent="0.25">
      <c r="A326" t="s">
        <v>25</v>
      </c>
      <c r="B326" t="s">
        <v>1451</v>
      </c>
      <c r="C326" t="s">
        <v>1918</v>
      </c>
      <c r="D326" t="s">
        <v>4841</v>
      </c>
      <c r="E326" t="s">
        <v>2013</v>
      </c>
      <c r="F326" t="s">
        <v>1454</v>
      </c>
      <c r="G326" t="s">
        <v>1455</v>
      </c>
      <c r="H326" t="s">
        <v>1545</v>
      </c>
      <c r="J326" t="s">
        <v>1546</v>
      </c>
      <c r="L326" t="s">
        <v>1932</v>
      </c>
      <c r="M326" t="s">
        <v>1509</v>
      </c>
      <c r="O326"/>
    </row>
    <row r="327" spans="1:29" x14ac:dyDescent="0.25">
      <c r="A327" t="s">
        <v>25</v>
      </c>
      <c r="B327" t="s">
        <v>1451</v>
      </c>
      <c r="C327" t="s">
        <v>1918</v>
      </c>
      <c r="D327" t="s">
        <v>4841</v>
      </c>
      <c r="E327" t="s">
        <v>2013</v>
      </c>
      <c r="F327" t="s">
        <v>1454</v>
      </c>
      <c r="G327" t="s">
        <v>1455</v>
      </c>
      <c r="H327" t="s">
        <v>1548</v>
      </c>
      <c r="J327" t="s">
        <v>1546</v>
      </c>
      <c r="L327" t="s">
        <v>1932</v>
      </c>
      <c r="M327" t="s">
        <v>1509</v>
      </c>
      <c r="O327"/>
    </row>
    <row r="328" spans="1:29" x14ac:dyDescent="0.25">
      <c r="A328" t="s">
        <v>25</v>
      </c>
      <c r="B328" t="s">
        <v>1451</v>
      </c>
      <c r="C328" t="s">
        <v>1918</v>
      </c>
      <c r="D328" t="s">
        <v>4841</v>
      </c>
      <c r="E328" t="s">
        <v>2013</v>
      </c>
      <c r="F328" t="s">
        <v>1454</v>
      </c>
      <c r="G328" t="s">
        <v>1455</v>
      </c>
      <c r="H328" t="s">
        <v>1549</v>
      </c>
      <c r="J328" t="s">
        <v>1546</v>
      </c>
      <c r="L328" t="s">
        <v>1932</v>
      </c>
      <c r="M328" t="s">
        <v>1509</v>
      </c>
      <c r="O328"/>
    </row>
    <row r="329" spans="1:29" x14ac:dyDescent="0.25">
      <c r="A329" t="s">
        <v>25</v>
      </c>
      <c r="B329" t="s">
        <v>1451</v>
      </c>
      <c r="C329" t="s">
        <v>1918</v>
      </c>
      <c r="D329" t="s">
        <v>4841</v>
      </c>
      <c r="E329" t="s">
        <v>2013</v>
      </c>
      <c r="F329" t="s">
        <v>1454</v>
      </c>
      <c r="G329" t="s">
        <v>1455</v>
      </c>
      <c r="H329" t="s">
        <v>1551</v>
      </c>
      <c r="J329" t="s">
        <v>1525</v>
      </c>
      <c r="L329" t="s">
        <v>1879</v>
      </c>
      <c r="M329" t="s">
        <v>1468</v>
      </c>
      <c r="N329" t="s">
        <v>1473</v>
      </c>
      <c r="O329" t="s">
        <v>2036</v>
      </c>
      <c r="P329" t="s">
        <v>2037</v>
      </c>
      <c r="Q329" t="s">
        <v>2038</v>
      </c>
      <c r="R329" t="s">
        <v>1685</v>
      </c>
      <c r="T329">
        <v>3</v>
      </c>
      <c r="U329" t="s">
        <v>1461</v>
      </c>
      <c r="V329" t="s">
        <v>1461</v>
      </c>
    </row>
    <row r="330" spans="1:29" x14ac:dyDescent="0.25">
      <c r="A330" t="s">
        <v>25</v>
      </c>
      <c r="B330" t="s">
        <v>1451</v>
      </c>
      <c r="C330" t="s">
        <v>1918</v>
      </c>
      <c r="D330" t="s">
        <v>4841</v>
      </c>
      <c r="E330" t="s">
        <v>2013</v>
      </c>
      <c r="F330" t="s">
        <v>1454</v>
      </c>
      <c r="G330" t="s">
        <v>1455</v>
      </c>
      <c r="H330" t="s">
        <v>1536</v>
      </c>
      <c r="J330" t="s">
        <v>1525</v>
      </c>
      <c r="L330" t="s">
        <v>1879</v>
      </c>
      <c r="M330" t="s">
        <v>1464</v>
      </c>
      <c r="N330" t="s">
        <v>1465</v>
      </c>
      <c r="O330" t="s">
        <v>1888</v>
      </c>
      <c r="X330" t="s">
        <v>2031</v>
      </c>
      <c r="Y330" t="s">
        <v>2032</v>
      </c>
      <c r="Z330" t="s">
        <v>1685</v>
      </c>
      <c r="AB330">
        <v>2</v>
      </c>
      <c r="AC330" t="s">
        <v>1461</v>
      </c>
    </row>
    <row r="331" spans="1:29" x14ac:dyDescent="0.25">
      <c r="A331" t="s">
        <v>25</v>
      </c>
      <c r="B331" t="s">
        <v>1451</v>
      </c>
      <c r="C331" t="s">
        <v>1918</v>
      </c>
      <c r="D331" t="s">
        <v>4841</v>
      </c>
      <c r="E331" t="s">
        <v>2013</v>
      </c>
      <c r="F331" t="s">
        <v>1454</v>
      </c>
      <c r="G331" t="s">
        <v>1455</v>
      </c>
      <c r="H331" t="s">
        <v>1475</v>
      </c>
      <c r="J331" t="s">
        <v>1561</v>
      </c>
      <c r="M331" t="s">
        <v>1468</v>
      </c>
      <c r="O331"/>
      <c r="P331" t="s">
        <v>2039</v>
      </c>
      <c r="Q331" t="s">
        <v>2040</v>
      </c>
      <c r="R331" t="s">
        <v>1685</v>
      </c>
      <c r="T331">
        <v>7</v>
      </c>
      <c r="U331" t="s">
        <v>1461</v>
      </c>
      <c r="V331" t="s">
        <v>1461</v>
      </c>
    </row>
    <row r="332" spans="1:29" x14ac:dyDescent="0.25">
      <c r="A332" t="s">
        <v>25</v>
      </c>
      <c r="B332" t="s">
        <v>1451</v>
      </c>
      <c r="C332" t="s">
        <v>1918</v>
      </c>
      <c r="D332" t="s">
        <v>4841</v>
      </c>
      <c r="E332" t="s">
        <v>2013</v>
      </c>
      <c r="F332" t="s">
        <v>1454</v>
      </c>
      <c r="G332" t="s">
        <v>1455</v>
      </c>
      <c r="H332" t="s">
        <v>1565</v>
      </c>
      <c r="J332" t="s">
        <v>1561</v>
      </c>
      <c r="M332" t="s">
        <v>1468</v>
      </c>
      <c r="O332"/>
      <c r="P332" t="s">
        <v>2041</v>
      </c>
      <c r="Q332" t="s">
        <v>2042</v>
      </c>
      <c r="R332" t="s">
        <v>1685</v>
      </c>
      <c r="T332">
        <v>3</v>
      </c>
      <c r="U332" t="s">
        <v>1461</v>
      </c>
      <c r="V332" t="s">
        <v>1461</v>
      </c>
    </row>
    <row r="333" spans="1:29" x14ac:dyDescent="0.25">
      <c r="A333" t="s">
        <v>25</v>
      </c>
      <c r="B333" t="s">
        <v>1451</v>
      </c>
      <c r="C333" t="s">
        <v>1918</v>
      </c>
      <c r="D333" t="s">
        <v>4841</v>
      </c>
      <c r="E333" t="s">
        <v>2013</v>
      </c>
      <c r="F333" t="s">
        <v>1454</v>
      </c>
      <c r="G333" t="s">
        <v>1455</v>
      </c>
      <c r="H333" t="s">
        <v>2043</v>
      </c>
      <c r="J333" t="s">
        <v>1561</v>
      </c>
      <c r="M333" t="s">
        <v>1468</v>
      </c>
      <c r="O333"/>
      <c r="P333" t="s">
        <v>2044</v>
      </c>
      <c r="Q333" t="s">
        <v>2045</v>
      </c>
      <c r="R333" t="s">
        <v>1685</v>
      </c>
      <c r="T333">
        <v>11</v>
      </c>
    </row>
    <row r="334" spans="1:29" x14ac:dyDescent="0.25">
      <c r="A334" t="s">
        <v>25</v>
      </c>
      <c r="B334" t="s">
        <v>1451</v>
      </c>
      <c r="C334" t="s">
        <v>1918</v>
      </c>
      <c r="D334" t="s">
        <v>4841</v>
      </c>
      <c r="E334" t="s">
        <v>2013</v>
      </c>
      <c r="F334" t="s">
        <v>1454</v>
      </c>
      <c r="G334" t="s">
        <v>1455</v>
      </c>
      <c r="H334" t="s">
        <v>2046</v>
      </c>
      <c r="J334" t="s">
        <v>1561</v>
      </c>
      <c r="M334" t="s">
        <v>1468</v>
      </c>
      <c r="N334" t="s">
        <v>1473</v>
      </c>
      <c r="O334"/>
      <c r="P334" t="s">
        <v>2047</v>
      </c>
      <c r="Q334" t="s">
        <v>2048</v>
      </c>
      <c r="R334" t="s">
        <v>1487</v>
      </c>
      <c r="S334" t="s">
        <v>2049</v>
      </c>
      <c r="T334">
        <v>6</v>
      </c>
      <c r="V334" t="s">
        <v>1461</v>
      </c>
    </row>
    <row r="335" spans="1:29" x14ac:dyDescent="0.25">
      <c r="A335" t="s">
        <v>25</v>
      </c>
      <c r="B335" t="s">
        <v>1451</v>
      </c>
      <c r="C335" t="s">
        <v>1918</v>
      </c>
      <c r="D335" t="s">
        <v>4841</v>
      </c>
      <c r="E335" t="s">
        <v>2013</v>
      </c>
      <c r="F335" t="s">
        <v>1454</v>
      </c>
      <c r="G335" t="s">
        <v>1455</v>
      </c>
      <c r="H335" t="s">
        <v>2050</v>
      </c>
      <c r="J335" t="s">
        <v>1561</v>
      </c>
      <c r="M335" t="s">
        <v>1468</v>
      </c>
      <c r="N335" t="s">
        <v>1473</v>
      </c>
      <c r="O335"/>
      <c r="P335" t="s">
        <v>2051</v>
      </c>
      <c r="Q335" t="s">
        <v>2052</v>
      </c>
      <c r="R335" t="s">
        <v>1487</v>
      </c>
    </row>
    <row r="336" spans="1:29" x14ac:dyDescent="0.25">
      <c r="A336" t="s">
        <v>25</v>
      </c>
      <c r="B336" t="s">
        <v>1451</v>
      </c>
      <c r="C336" t="s">
        <v>1918</v>
      </c>
      <c r="D336" t="s">
        <v>4841</v>
      </c>
      <c r="E336" t="s">
        <v>2013</v>
      </c>
      <c r="F336" t="s">
        <v>1454</v>
      </c>
      <c r="G336" t="s">
        <v>1455</v>
      </c>
      <c r="H336" t="s">
        <v>2053</v>
      </c>
      <c r="J336" t="s">
        <v>1561</v>
      </c>
      <c r="M336" t="s">
        <v>1468</v>
      </c>
      <c r="N336" t="s">
        <v>1473</v>
      </c>
      <c r="O336"/>
      <c r="P336" t="s">
        <v>2054</v>
      </c>
      <c r="Q336" t="s">
        <v>2055</v>
      </c>
      <c r="R336" t="s">
        <v>1487</v>
      </c>
    </row>
    <row r="337" spans="1:42" x14ac:dyDescent="0.25">
      <c r="A337" t="s">
        <v>25</v>
      </c>
      <c r="B337" t="s">
        <v>1451</v>
      </c>
      <c r="C337" t="s">
        <v>1918</v>
      </c>
      <c r="D337" t="s">
        <v>4841</v>
      </c>
      <c r="E337" t="s">
        <v>2013</v>
      </c>
      <c r="F337" t="s">
        <v>1454</v>
      </c>
      <c r="G337" t="s">
        <v>1455</v>
      </c>
      <c r="H337" t="s">
        <v>2056</v>
      </c>
      <c r="J337" t="s">
        <v>1561</v>
      </c>
      <c r="M337" t="s">
        <v>1468</v>
      </c>
      <c r="N337" t="s">
        <v>1473</v>
      </c>
      <c r="O337"/>
      <c r="P337" t="s">
        <v>2057</v>
      </c>
      <c r="Q337" t="s">
        <v>2058</v>
      </c>
      <c r="R337" t="s">
        <v>1487</v>
      </c>
    </row>
    <row r="338" spans="1:42" x14ac:dyDescent="0.25">
      <c r="A338" t="s">
        <v>25</v>
      </c>
      <c r="B338" t="s">
        <v>1451</v>
      </c>
      <c r="C338" t="s">
        <v>1918</v>
      </c>
      <c r="D338" t="s">
        <v>4841</v>
      </c>
      <c r="E338" t="s">
        <v>2013</v>
      </c>
      <c r="F338" t="s">
        <v>1454</v>
      </c>
      <c r="G338" t="s">
        <v>1455</v>
      </c>
      <c r="H338" t="s">
        <v>2059</v>
      </c>
      <c r="J338" t="s">
        <v>1561</v>
      </c>
      <c r="M338" t="s">
        <v>1468</v>
      </c>
      <c r="N338" t="s">
        <v>1473</v>
      </c>
      <c r="O338"/>
      <c r="P338" t="s">
        <v>2060</v>
      </c>
      <c r="Q338" t="s">
        <v>2061</v>
      </c>
      <c r="R338" t="s">
        <v>1685</v>
      </c>
      <c r="T338">
        <v>1</v>
      </c>
    </row>
    <row r="339" spans="1:42" x14ac:dyDescent="0.25">
      <c r="A339" t="s">
        <v>25</v>
      </c>
      <c r="B339" t="s">
        <v>1451</v>
      </c>
      <c r="C339" t="s">
        <v>1918</v>
      </c>
      <c r="D339" t="s">
        <v>4841</v>
      </c>
      <c r="E339" t="s">
        <v>2013</v>
      </c>
      <c r="F339" t="s">
        <v>1454</v>
      </c>
      <c r="G339" t="s">
        <v>1455</v>
      </c>
      <c r="H339" t="s">
        <v>2062</v>
      </c>
      <c r="J339" t="s">
        <v>1561</v>
      </c>
      <c r="M339" t="s">
        <v>1468</v>
      </c>
      <c r="N339" t="s">
        <v>1473</v>
      </c>
      <c r="O339"/>
      <c r="P339" t="s">
        <v>2063</v>
      </c>
      <c r="Q339" t="s">
        <v>2062</v>
      </c>
      <c r="R339" t="s">
        <v>1685</v>
      </c>
      <c r="T339">
        <v>2</v>
      </c>
    </row>
    <row r="340" spans="1:42" x14ac:dyDescent="0.25">
      <c r="A340" t="s">
        <v>25</v>
      </c>
      <c r="B340" t="s">
        <v>1451</v>
      </c>
      <c r="C340" t="s">
        <v>1918</v>
      </c>
      <c r="D340" t="s">
        <v>4841</v>
      </c>
      <c r="E340" t="s">
        <v>2013</v>
      </c>
      <c r="F340" t="s">
        <v>1454</v>
      </c>
      <c r="G340" t="s">
        <v>1455</v>
      </c>
      <c r="H340" t="s">
        <v>2064</v>
      </c>
      <c r="J340" t="s">
        <v>1478</v>
      </c>
      <c r="M340" t="s">
        <v>1468</v>
      </c>
      <c r="N340" t="s">
        <v>1473</v>
      </c>
      <c r="O340"/>
      <c r="P340" t="s">
        <v>2065</v>
      </c>
      <c r="Q340" t="s">
        <v>2066</v>
      </c>
      <c r="R340" t="s">
        <v>1685</v>
      </c>
      <c r="T340">
        <v>8</v>
      </c>
    </row>
    <row r="341" spans="1:42" x14ac:dyDescent="0.25">
      <c r="A341" t="s">
        <v>25</v>
      </c>
      <c r="B341" t="s">
        <v>1451</v>
      </c>
      <c r="C341" t="s">
        <v>1918</v>
      </c>
      <c r="D341" t="s">
        <v>4841</v>
      </c>
      <c r="E341" t="s">
        <v>2013</v>
      </c>
      <c r="F341" t="s">
        <v>1454</v>
      </c>
      <c r="G341" t="s">
        <v>1455</v>
      </c>
      <c r="H341" t="s">
        <v>2067</v>
      </c>
      <c r="J341" t="s">
        <v>1561</v>
      </c>
      <c r="M341" t="s">
        <v>1468</v>
      </c>
      <c r="N341" t="s">
        <v>1473</v>
      </c>
      <c r="O341"/>
      <c r="P341" t="s">
        <v>2068</v>
      </c>
      <c r="Q341" t="s">
        <v>2069</v>
      </c>
      <c r="R341" t="s">
        <v>1685</v>
      </c>
      <c r="T341">
        <v>1</v>
      </c>
      <c r="V341" t="s">
        <v>1461</v>
      </c>
    </row>
    <row r="342" spans="1:42" x14ac:dyDescent="0.25">
      <c r="A342" t="s">
        <v>25</v>
      </c>
      <c r="B342" t="s">
        <v>1451</v>
      </c>
      <c r="C342" t="s">
        <v>1918</v>
      </c>
      <c r="D342" t="s">
        <v>4841</v>
      </c>
      <c r="E342" t="s">
        <v>2013</v>
      </c>
      <c r="F342" t="s">
        <v>1454</v>
      </c>
      <c r="G342" t="s">
        <v>1455</v>
      </c>
      <c r="H342" t="s">
        <v>2030</v>
      </c>
      <c r="J342" t="s">
        <v>1478</v>
      </c>
      <c r="M342" t="s">
        <v>1468</v>
      </c>
      <c r="N342" t="s">
        <v>1473</v>
      </c>
      <c r="O342"/>
      <c r="P342" t="s">
        <v>2029</v>
      </c>
      <c r="Q342" t="s">
        <v>2030</v>
      </c>
      <c r="R342" t="s">
        <v>1476</v>
      </c>
      <c r="T342">
        <v>5.2</v>
      </c>
    </row>
    <row r="343" spans="1:42" x14ac:dyDescent="0.25">
      <c r="A343" t="s">
        <v>25</v>
      </c>
      <c r="B343" t="s">
        <v>1451</v>
      </c>
      <c r="C343" t="s">
        <v>1918</v>
      </c>
      <c r="D343" t="s">
        <v>4841</v>
      </c>
      <c r="E343" t="s">
        <v>2013</v>
      </c>
      <c r="F343" t="s">
        <v>1454</v>
      </c>
      <c r="G343" t="s">
        <v>1455</v>
      </c>
      <c r="H343" t="s">
        <v>2070</v>
      </c>
      <c r="J343" t="s">
        <v>1478</v>
      </c>
      <c r="M343" t="s">
        <v>1468</v>
      </c>
      <c r="N343" t="s">
        <v>1473</v>
      </c>
      <c r="O343"/>
      <c r="P343" t="s">
        <v>2016</v>
      </c>
      <c r="Q343" t="s">
        <v>2071</v>
      </c>
      <c r="R343" t="s">
        <v>1476</v>
      </c>
      <c r="T343">
        <v>7.2</v>
      </c>
    </row>
    <row r="344" spans="1:42" x14ac:dyDescent="0.25">
      <c r="A344" t="s">
        <v>25</v>
      </c>
      <c r="B344" t="s">
        <v>1451</v>
      </c>
      <c r="C344" t="s">
        <v>1918</v>
      </c>
      <c r="D344" t="s">
        <v>4841</v>
      </c>
      <c r="E344" t="s">
        <v>2013</v>
      </c>
      <c r="F344" t="s">
        <v>1454</v>
      </c>
      <c r="G344" t="s">
        <v>1455</v>
      </c>
      <c r="H344" t="s">
        <v>2019</v>
      </c>
      <c r="J344" t="s">
        <v>1478</v>
      </c>
      <c r="M344" t="s">
        <v>1468</v>
      </c>
      <c r="N344" t="s">
        <v>1473</v>
      </c>
      <c r="O344"/>
      <c r="P344" t="s">
        <v>2072</v>
      </c>
      <c r="Q344" t="s">
        <v>2073</v>
      </c>
      <c r="R344" t="s">
        <v>1476</v>
      </c>
      <c r="T344">
        <v>5.2</v>
      </c>
    </row>
    <row r="345" spans="1:42" x14ac:dyDescent="0.25">
      <c r="A345" t="s">
        <v>25</v>
      </c>
      <c r="B345" t="s">
        <v>1451</v>
      </c>
      <c r="C345" t="s">
        <v>1918</v>
      </c>
      <c r="D345" t="s">
        <v>4841</v>
      </c>
      <c r="E345" t="s">
        <v>2013</v>
      </c>
      <c r="F345" t="s">
        <v>1454</v>
      </c>
      <c r="G345" t="s">
        <v>1455</v>
      </c>
      <c r="H345" t="s">
        <v>2074</v>
      </c>
      <c r="J345" t="s">
        <v>1478</v>
      </c>
      <c r="M345" t="s">
        <v>1468</v>
      </c>
      <c r="N345" t="s">
        <v>1473</v>
      </c>
      <c r="O345"/>
      <c r="P345" t="s">
        <v>2075</v>
      </c>
      <c r="Q345" t="s">
        <v>2076</v>
      </c>
      <c r="R345" t="s">
        <v>1476</v>
      </c>
      <c r="T345">
        <v>5.2</v>
      </c>
    </row>
    <row r="346" spans="1:42" x14ac:dyDescent="0.25">
      <c r="A346" t="s">
        <v>25</v>
      </c>
      <c r="B346" t="s">
        <v>1451</v>
      </c>
      <c r="C346" t="s">
        <v>1918</v>
      </c>
      <c r="D346" t="s">
        <v>4841</v>
      </c>
      <c r="E346" t="s">
        <v>2013</v>
      </c>
      <c r="F346" t="s">
        <v>1454</v>
      </c>
      <c r="G346" t="s">
        <v>1455</v>
      </c>
      <c r="H346" t="s">
        <v>2077</v>
      </c>
      <c r="J346" t="s">
        <v>1478</v>
      </c>
      <c r="M346" t="s">
        <v>1468</v>
      </c>
      <c r="N346" t="s">
        <v>1473</v>
      </c>
      <c r="O346"/>
      <c r="P346" t="s">
        <v>2078</v>
      </c>
      <c r="Q346" t="s">
        <v>2079</v>
      </c>
      <c r="R346" t="s">
        <v>1685</v>
      </c>
      <c r="T346">
        <v>2</v>
      </c>
    </row>
    <row r="347" spans="1:42" x14ac:dyDescent="0.25">
      <c r="A347" t="s">
        <v>25</v>
      </c>
      <c r="B347" t="s">
        <v>1451</v>
      </c>
      <c r="C347" t="s">
        <v>1918</v>
      </c>
      <c r="D347" t="s">
        <v>4841</v>
      </c>
      <c r="E347" t="s">
        <v>2013</v>
      </c>
      <c r="F347" t="s">
        <v>1454</v>
      </c>
      <c r="G347" t="s">
        <v>1455</v>
      </c>
      <c r="H347" t="s">
        <v>2080</v>
      </c>
      <c r="J347" t="s">
        <v>1561</v>
      </c>
      <c r="M347" t="s">
        <v>1468</v>
      </c>
      <c r="N347" t="s">
        <v>1473</v>
      </c>
      <c r="O347"/>
      <c r="P347" t="s">
        <v>2081</v>
      </c>
      <c r="Q347" t="s">
        <v>2082</v>
      </c>
      <c r="R347" t="s">
        <v>1685</v>
      </c>
      <c r="T347">
        <v>1</v>
      </c>
      <c r="V347" t="s">
        <v>1461</v>
      </c>
    </row>
    <row r="348" spans="1:42" x14ac:dyDescent="0.25">
      <c r="A348" t="s">
        <v>25</v>
      </c>
      <c r="B348" t="s">
        <v>1451</v>
      </c>
      <c r="C348" t="s">
        <v>1918</v>
      </c>
      <c r="D348" t="s">
        <v>4841</v>
      </c>
      <c r="E348" t="s">
        <v>2013</v>
      </c>
      <c r="F348" t="s">
        <v>1454</v>
      </c>
      <c r="G348" t="s">
        <v>1455</v>
      </c>
      <c r="H348" t="s">
        <v>2083</v>
      </c>
      <c r="J348" t="s">
        <v>1478</v>
      </c>
      <c r="M348" t="s">
        <v>1468</v>
      </c>
      <c r="N348" t="s">
        <v>1473</v>
      </c>
      <c r="O348"/>
      <c r="P348" t="s">
        <v>2084</v>
      </c>
      <c r="Q348" t="s">
        <v>2085</v>
      </c>
      <c r="R348" t="s">
        <v>1685</v>
      </c>
      <c r="T348">
        <v>2</v>
      </c>
      <c r="U348" t="s">
        <v>1461</v>
      </c>
      <c r="V348" t="s">
        <v>1461</v>
      </c>
    </row>
    <row r="349" spans="1:42" x14ac:dyDescent="0.25">
      <c r="A349" t="s">
        <v>25</v>
      </c>
      <c r="B349" t="s">
        <v>1451</v>
      </c>
      <c r="C349" t="s">
        <v>1918</v>
      </c>
      <c r="D349" t="s">
        <v>4841</v>
      </c>
      <c r="E349" t="s">
        <v>2013</v>
      </c>
      <c r="F349" t="s">
        <v>1454</v>
      </c>
      <c r="G349" t="s">
        <v>1455</v>
      </c>
      <c r="H349" t="s">
        <v>2086</v>
      </c>
      <c r="J349" t="s">
        <v>1478</v>
      </c>
      <c r="M349" t="s">
        <v>1464</v>
      </c>
      <c r="N349" t="s">
        <v>1465</v>
      </c>
      <c r="O349"/>
      <c r="X349" t="s">
        <v>2087</v>
      </c>
      <c r="Y349" t="s">
        <v>2088</v>
      </c>
      <c r="AC349" t="s">
        <v>1476</v>
      </c>
      <c r="AE349">
        <v>7.2</v>
      </c>
      <c r="AF349" t="s">
        <v>1465</v>
      </c>
      <c r="AH349" t="s">
        <v>2084</v>
      </c>
      <c r="AI349" t="s">
        <v>2083</v>
      </c>
      <c r="AM349" t="s">
        <v>1685</v>
      </c>
      <c r="AO349">
        <v>2</v>
      </c>
      <c r="AP349" t="s">
        <v>1465</v>
      </c>
    </row>
    <row r="350" spans="1:42" x14ac:dyDescent="0.25">
      <c r="A350" t="s">
        <v>25</v>
      </c>
      <c r="B350" t="s">
        <v>1451</v>
      </c>
      <c r="C350" t="s">
        <v>1918</v>
      </c>
      <c r="D350" t="s">
        <v>4841</v>
      </c>
      <c r="E350" t="s">
        <v>2013</v>
      </c>
      <c r="F350" t="s">
        <v>1454</v>
      </c>
      <c r="G350" t="s">
        <v>1455</v>
      </c>
      <c r="H350" t="s">
        <v>2089</v>
      </c>
      <c r="J350" t="s">
        <v>1561</v>
      </c>
      <c r="M350" t="s">
        <v>1468</v>
      </c>
      <c r="N350" t="s">
        <v>1473</v>
      </c>
      <c r="O350"/>
      <c r="P350" t="s">
        <v>2090</v>
      </c>
      <c r="Q350" t="s">
        <v>2091</v>
      </c>
      <c r="R350" t="s">
        <v>1476</v>
      </c>
      <c r="T350">
        <v>14</v>
      </c>
      <c r="U350" t="s">
        <v>1461</v>
      </c>
    </row>
    <row r="351" spans="1:42" x14ac:dyDescent="0.25">
      <c r="A351" t="s">
        <v>25</v>
      </c>
      <c r="B351" t="s">
        <v>1451</v>
      </c>
      <c r="C351" t="s">
        <v>1918</v>
      </c>
      <c r="D351" t="s">
        <v>4841</v>
      </c>
      <c r="E351" t="s">
        <v>2013</v>
      </c>
      <c r="F351" t="s">
        <v>1454</v>
      </c>
      <c r="G351" t="s">
        <v>1455</v>
      </c>
      <c r="H351" t="s">
        <v>2092</v>
      </c>
      <c r="J351" t="s">
        <v>1561</v>
      </c>
      <c r="M351" t="s">
        <v>1468</v>
      </c>
      <c r="N351" t="s">
        <v>1473</v>
      </c>
      <c r="O351"/>
      <c r="P351" t="s">
        <v>2093</v>
      </c>
      <c r="Q351" t="s">
        <v>2094</v>
      </c>
      <c r="R351" t="s">
        <v>1685</v>
      </c>
      <c r="T351">
        <v>1</v>
      </c>
      <c r="V351" t="s">
        <v>1461</v>
      </c>
    </row>
    <row r="352" spans="1:42" x14ac:dyDescent="0.25">
      <c r="A352" t="s">
        <v>25</v>
      </c>
      <c r="B352" t="s">
        <v>1451</v>
      </c>
      <c r="C352" t="s">
        <v>1918</v>
      </c>
      <c r="D352" t="s">
        <v>4841</v>
      </c>
      <c r="E352" t="s">
        <v>2013</v>
      </c>
      <c r="F352" t="s">
        <v>1454</v>
      </c>
      <c r="G352" t="s">
        <v>1455</v>
      </c>
      <c r="H352" t="s">
        <v>1598</v>
      </c>
      <c r="J352" t="s">
        <v>1561</v>
      </c>
      <c r="M352" t="s">
        <v>1468</v>
      </c>
      <c r="N352" t="s">
        <v>1473</v>
      </c>
      <c r="O352"/>
      <c r="P352" t="s">
        <v>2095</v>
      </c>
      <c r="Q352" t="s">
        <v>1598</v>
      </c>
      <c r="R352" t="s">
        <v>1685</v>
      </c>
      <c r="T352">
        <v>2</v>
      </c>
      <c r="U352" t="s">
        <v>1465</v>
      </c>
    </row>
    <row r="353" spans="1:87" x14ac:dyDescent="0.25">
      <c r="A353" t="s">
        <v>25</v>
      </c>
      <c r="B353" t="s">
        <v>1451</v>
      </c>
      <c r="C353" t="s">
        <v>1918</v>
      </c>
      <c r="D353" t="s">
        <v>4841</v>
      </c>
      <c r="E353" t="s">
        <v>2013</v>
      </c>
      <c r="F353" t="s">
        <v>1454</v>
      </c>
      <c r="G353" t="s">
        <v>1455</v>
      </c>
      <c r="H353" t="s">
        <v>2096</v>
      </c>
      <c r="J353" t="s">
        <v>1478</v>
      </c>
      <c r="L353" t="s">
        <v>2097</v>
      </c>
      <c r="M353" t="s">
        <v>1468</v>
      </c>
      <c r="N353" t="s">
        <v>1473</v>
      </c>
      <c r="O353"/>
      <c r="P353" t="s">
        <v>2098</v>
      </c>
      <c r="Q353" t="s">
        <v>2099</v>
      </c>
    </row>
    <row r="354" spans="1:87" x14ac:dyDescent="0.25">
      <c r="A354" t="s">
        <v>25</v>
      </c>
      <c r="B354" t="s">
        <v>1451</v>
      </c>
      <c r="C354" t="s">
        <v>1918</v>
      </c>
      <c r="D354" t="s">
        <v>4841</v>
      </c>
      <c r="E354" t="s">
        <v>2013</v>
      </c>
      <c r="F354" t="s">
        <v>1454</v>
      </c>
      <c r="G354" t="s">
        <v>1455</v>
      </c>
      <c r="H354" t="s">
        <v>2100</v>
      </c>
      <c r="J354" t="s">
        <v>1561</v>
      </c>
      <c r="M354" t="s">
        <v>1468</v>
      </c>
      <c r="N354" t="s">
        <v>1473</v>
      </c>
      <c r="O354"/>
      <c r="P354" t="s">
        <v>2101</v>
      </c>
      <c r="Q354" t="s">
        <v>2102</v>
      </c>
      <c r="R354" t="s">
        <v>1487</v>
      </c>
    </row>
    <row r="355" spans="1:87" x14ac:dyDescent="0.25">
      <c r="A355" t="s">
        <v>25</v>
      </c>
      <c r="B355" t="s">
        <v>1451</v>
      </c>
      <c r="C355" t="s">
        <v>1918</v>
      </c>
      <c r="D355" t="s">
        <v>4841</v>
      </c>
      <c r="E355" t="s">
        <v>2013</v>
      </c>
      <c r="F355" t="s">
        <v>1454</v>
      </c>
      <c r="G355" t="s">
        <v>1455</v>
      </c>
      <c r="H355" t="s">
        <v>1676</v>
      </c>
      <c r="J355" t="s">
        <v>1478</v>
      </c>
      <c r="M355" t="s">
        <v>1468</v>
      </c>
      <c r="N355" t="s">
        <v>1473</v>
      </c>
      <c r="O355"/>
      <c r="P355" t="s">
        <v>2101</v>
      </c>
      <c r="Q355" t="s">
        <v>2103</v>
      </c>
      <c r="R355" t="s">
        <v>1487</v>
      </c>
    </row>
    <row r="356" spans="1:87" x14ac:dyDescent="0.25">
      <c r="A356" t="s">
        <v>25</v>
      </c>
      <c r="B356" t="s">
        <v>1451</v>
      </c>
      <c r="C356" t="s">
        <v>2104</v>
      </c>
      <c r="D356" t="s">
        <v>4843</v>
      </c>
      <c r="E356" t="s">
        <v>2105</v>
      </c>
      <c r="F356" t="s">
        <v>1454</v>
      </c>
      <c r="G356" t="s">
        <v>1455</v>
      </c>
      <c r="H356" t="s">
        <v>1456</v>
      </c>
      <c r="J356" t="s">
        <v>1457</v>
      </c>
      <c r="L356" t="s">
        <v>1920</v>
      </c>
      <c r="M356" t="s">
        <v>1458</v>
      </c>
      <c r="O356"/>
    </row>
    <row r="357" spans="1:87" x14ac:dyDescent="0.25">
      <c r="A357" t="s">
        <v>25</v>
      </c>
      <c r="B357" t="s">
        <v>1451</v>
      </c>
      <c r="C357" t="s">
        <v>2104</v>
      </c>
      <c r="D357" t="s">
        <v>4843</v>
      </c>
      <c r="E357" t="s">
        <v>2105</v>
      </c>
      <c r="F357" t="s">
        <v>1454</v>
      </c>
      <c r="G357" t="s">
        <v>1455</v>
      </c>
      <c r="H357" t="s">
        <v>1459</v>
      </c>
      <c r="J357" t="s">
        <v>1457</v>
      </c>
      <c r="L357" t="s">
        <v>1921</v>
      </c>
      <c r="M357" t="s">
        <v>1458</v>
      </c>
      <c r="O357"/>
    </row>
    <row r="358" spans="1:87" x14ac:dyDescent="0.25">
      <c r="A358" t="s">
        <v>25</v>
      </c>
      <c r="B358" t="s">
        <v>1451</v>
      </c>
      <c r="C358" t="s">
        <v>2104</v>
      </c>
      <c r="D358" t="s">
        <v>4843</v>
      </c>
      <c r="E358" t="s">
        <v>2105</v>
      </c>
      <c r="F358" t="s">
        <v>1454</v>
      </c>
      <c r="G358" t="s">
        <v>1455</v>
      </c>
      <c r="H358" t="s">
        <v>1462</v>
      </c>
      <c r="J358" t="s">
        <v>1457</v>
      </c>
      <c r="L358" t="s">
        <v>2014</v>
      </c>
      <c r="M358" t="s">
        <v>2015</v>
      </c>
      <c r="O358"/>
    </row>
    <row r="359" spans="1:87" x14ac:dyDescent="0.25">
      <c r="A359" t="s">
        <v>25</v>
      </c>
      <c r="B359" t="s">
        <v>1451</v>
      </c>
      <c r="C359" t="s">
        <v>2104</v>
      </c>
      <c r="D359" t="s">
        <v>4843</v>
      </c>
      <c r="E359" t="s">
        <v>2105</v>
      </c>
      <c r="F359" t="s">
        <v>1454</v>
      </c>
      <c r="G359" t="s">
        <v>1455</v>
      </c>
      <c r="H359" t="s">
        <v>1483</v>
      </c>
      <c r="J359" t="s">
        <v>1457</v>
      </c>
      <c r="L359" t="s">
        <v>1927</v>
      </c>
      <c r="M359" t="s">
        <v>2015</v>
      </c>
      <c r="O359"/>
    </row>
    <row r="360" spans="1:87" x14ac:dyDescent="0.25">
      <c r="A360" t="s">
        <v>25</v>
      </c>
      <c r="B360" t="s">
        <v>1451</v>
      </c>
      <c r="C360" t="s">
        <v>2104</v>
      </c>
      <c r="D360" t="s">
        <v>4843</v>
      </c>
      <c r="E360" t="s">
        <v>2105</v>
      </c>
      <c r="F360" t="s">
        <v>1454</v>
      </c>
      <c r="G360" t="s">
        <v>1455</v>
      </c>
      <c r="H360" t="s">
        <v>1489</v>
      </c>
      <c r="J360" t="s">
        <v>1457</v>
      </c>
      <c r="L360" t="s">
        <v>1928</v>
      </c>
      <c r="M360" t="s">
        <v>1509</v>
      </c>
      <c r="O360"/>
    </row>
    <row r="361" spans="1:87" x14ac:dyDescent="0.25">
      <c r="A361" t="s">
        <v>25</v>
      </c>
      <c r="B361" t="s">
        <v>1451</v>
      </c>
      <c r="C361" t="s">
        <v>2104</v>
      </c>
      <c r="D361" t="s">
        <v>4843</v>
      </c>
      <c r="E361" t="s">
        <v>2105</v>
      </c>
      <c r="F361" t="s">
        <v>1454</v>
      </c>
      <c r="G361" t="s">
        <v>1455</v>
      </c>
      <c r="H361" t="s">
        <v>1492</v>
      </c>
      <c r="J361" t="s">
        <v>1457</v>
      </c>
      <c r="L361" t="s">
        <v>1927</v>
      </c>
      <c r="M361" t="s">
        <v>1464</v>
      </c>
      <c r="N361" t="s">
        <v>1465</v>
      </c>
      <c r="O361"/>
      <c r="X361" t="s">
        <v>2106</v>
      </c>
      <c r="Y361" t="s">
        <v>1616</v>
      </c>
      <c r="Z361" t="s">
        <v>1468</v>
      </c>
      <c r="AA361" t="s">
        <v>1473</v>
      </c>
      <c r="AH361" t="s">
        <v>2107</v>
      </c>
      <c r="AI361" t="s">
        <v>2108</v>
      </c>
      <c r="AJ361" t="s">
        <v>1468</v>
      </c>
      <c r="AK361" t="s">
        <v>1473</v>
      </c>
      <c r="AR361" t="s">
        <v>2109</v>
      </c>
      <c r="AS361" t="s">
        <v>2110</v>
      </c>
      <c r="AT361" t="s">
        <v>1468</v>
      </c>
      <c r="AU361" t="s">
        <v>1473</v>
      </c>
      <c r="BB361" t="s">
        <v>2111</v>
      </c>
      <c r="BC361" t="s">
        <v>2112</v>
      </c>
      <c r="BD361" t="s">
        <v>1468</v>
      </c>
      <c r="BE361" t="s">
        <v>1473</v>
      </c>
      <c r="BL361" t="s">
        <v>2113</v>
      </c>
      <c r="BM361" t="s">
        <v>2114</v>
      </c>
      <c r="BN361" t="s">
        <v>1468</v>
      </c>
      <c r="BO361" t="s">
        <v>1473</v>
      </c>
      <c r="BV361" t="s">
        <v>2115</v>
      </c>
      <c r="BW361" t="s">
        <v>2116</v>
      </c>
      <c r="BX361" t="s">
        <v>1468</v>
      </c>
      <c r="BY361" t="s">
        <v>1473</v>
      </c>
    </row>
    <row r="362" spans="1:87" x14ac:dyDescent="0.25">
      <c r="A362" t="s">
        <v>25</v>
      </c>
      <c r="B362" t="s">
        <v>1451</v>
      </c>
      <c r="C362" t="s">
        <v>2104</v>
      </c>
      <c r="D362" t="s">
        <v>4843</v>
      </c>
      <c r="E362" t="s">
        <v>2105</v>
      </c>
      <c r="F362" t="s">
        <v>1454</v>
      </c>
      <c r="G362" t="s">
        <v>1455</v>
      </c>
      <c r="H362" t="s">
        <v>1497</v>
      </c>
      <c r="J362" t="s">
        <v>1457</v>
      </c>
      <c r="L362" t="s">
        <v>1879</v>
      </c>
      <c r="M362" t="s">
        <v>1509</v>
      </c>
      <c r="O362"/>
    </row>
    <row r="363" spans="1:87" x14ac:dyDescent="0.25">
      <c r="A363" t="s">
        <v>25</v>
      </c>
      <c r="B363" t="s">
        <v>1451</v>
      </c>
      <c r="C363" t="s">
        <v>2104</v>
      </c>
      <c r="D363" t="s">
        <v>4843</v>
      </c>
      <c r="E363" t="s">
        <v>2105</v>
      </c>
      <c r="F363" t="s">
        <v>1454</v>
      </c>
      <c r="G363" t="s">
        <v>1455</v>
      </c>
      <c r="H363" t="s">
        <v>1508</v>
      </c>
      <c r="J363" t="s">
        <v>1457</v>
      </c>
      <c r="L363" t="s">
        <v>1879</v>
      </c>
      <c r="M363" t="s">
        <v>1464</v>
      </c>
      <c r="N363" t="s">
        <v>1465</v>
      </c>
      <c r="O363"/>
      <c r="X363" t="s">
        <v>2117</v>
      </c>
      <c r="Y363" t="s">
        <v>2118</v>
      </c>
      <c r="Z363" t="s">
        <v>1468</v>
      </c>
      <c r="AA363" t="s">
        <v>1473</v>
      </c>
      <c r="AH363" t="s">
        <v>2106</v>
      </c>
      <c r="AI363" t="s">
        <v>1616</v>
      </c>
      <c r="AJ363" t="s">
        <v>1468</v>
      </c>
      <c r="AK363" t="s">
        <v>1473</v>
      </c>
      <c r="AR363" t="s">
        <v>2107</v>
      </c>
      <c r="AS363" t="s">
        <v>2108</v>
      </c>
      <c r="AT363" t="s">
        <v>1468</v>
      </c>
      <c r="AU363" t="s">
        <v>1473</v>
      </c>
      <c r="BB363" t="s">
        <v>2109</v>
      </c>
      <c r="BC363" t="s">
        <v>2110</v>
      </c>
      <c r="BD363" t="s">
        <v>1468</v>
      </c>
      <c r="BE363" t="s">
        <v>1473</v>
      </c>
      <c r="BL363" t="s">
        <v>2111</v>
      </c>
      <c r="BM363" t="s">
        <v>2112</v>
      </c>
      <c r="BN363" t="s">
        <v>1468</v>
      </c>
      <c r="BO363" t="s">
        <v>1473</v>
      </c>
      <c r="BV363" t="s">
        <v>2113</v>
      </c>
      <c r="BW363" t="s">
        <v>2114</v>
      </c>
      <c r="BX363" t="s">
        <v>1468</v>
      </c>
      <c r="BY363" t="s">
        <v>1473</v>
      </c>
      <c r="CF363" t="s">
        <v>2115</v>
      </c>
      <c r="CG363" t="s">
        <v>2116</v>
      </c>
      <c r="CH363" t="s">
        <v>1468</v>
      </c>
      <c r="CI363" t="s">
        <v>1473</v>
      </c>
    </row>
    <row r="364" spans="1:87" x14ac:dyDescent="0.25">
      <c r="A364" t="s">
        <v>25</v>
      </c>
      <c r="B364" t="s">
        <v>1451</v>
      </c>
      <c r="C364" t="s">
        <v>2104</v>
      </c>
      <c r="D364" t="s">
        <v>4843</v>
      </c>
      <c r="E364" t="s">
        <v>2105</v>
      </c>
      <c r="F364" t="s">
        <v>1454</v>
      </c>
      <c r="G364" t="s">
        <v>1455</v>
      </c>
      <c r="H364" t="s">
        <v>1510</v>
      </c>
      <c r="J364" t="s">
        <v>1457</v>
      </c>
      <c r="L364" t="s">
        <v>1879</v>
      </c>
      <c r="M364" t="s">
        <v>1458</v>
      </c>
      <c r="O364"/>
    </row>
    <row r="365" spans="1:87" x14ac:dyDescent="0.25">
      <c r="A365" t="s">
        <v>25</v>
      </c>
      <c r="B365" t="s">
        <v>1451</v>
      </c>
      <c r="C365" t="s">
        <v>2104</v>
      </c>
      <c r="D365" t="s">
        <v>4843</v>
      </c>
      <c r="E365" t="s">
        <v>2105</v>
      </c>
      <c r="F365" t="s">
        <v>1454</v>
      </c>
      <c r="G365" t="s">
        <v>1455</v>
      </c>
      <c r="H365" t="s">
        <v>1511</v>
      </c>
      <c r="J365" t="s">
        <v>1457</v>
      </c>
      <c r="L365" t="s">
        <v>1879</v>
      </c>
      <c r="M365" t="s">
        <v>1509</v>
      </c>
      <c r="O365"/>
    </row>
    <row r="366" spans="1:87" x14ac:dyDescent="0.25">
      <c r="A366" t="s">
        <v>25</v>
      </c>
      <c r="B366" t="s">
        <v>1451</v>
      </c>
      <c r="C366" t="s">
        <v>2104</v>
      </c>
      <c r="D366" t="s">
        <v>4843</v>
      </c>
      <c r="E366" t="s">
        <v>2105</v>
      </c>
      <c r="F366" t="s">
        <v>1454</v>
      </c>
      <c r="G366" t="s">
        <v>1455</v>
      </c>
      <c r="H366" t="s">
        <v>1512</v>
      </c>
      <c r="J366" t="s">
        <v>1457</v>
      </c>
      <c r="L366" t="s">
        <v>1879</v>
      </c>
      <c r="M366" t="s">
        <v>1509</v>
      </c>
      <c r="O366"/>
    </row>
    <row r="367" spans="1:87" x14ac:dyDescent="0.25">
      <c r="A367" t="s">
        <v>25</v>
      </c>
      <c r="B367" t="s">
        <v>1451</v>
      </c>
      <c r="C367" t="s">
        <v>2104</v>
      </c>
      <c r="D367" t="s">
        <v>4843</v>
      </c>
      <c r="E367" t="s">
        <v>2105</v>
      </c>
      <c r="F367" t="s">
        <v>1454</v>
      </c>
      <c r="G367" t="s">
        <v>1455</v>
      </c>
      <c r="H367" t="s">
        <v>1513</v>
      </c>
      <c r="J367" t="s">
        <v>1457</v>
      </c>
      <c r="L367" t="s">
        <v>1879</v>
      </c>
      <c r="M367" t="s">
        <v>1509</v>
      </c>
      <c r="O367"/>
    </row>
    <row r="368" spans="1:87" x14ac:dyDescent="0.25">
      <c r="A368" t="s">
        <v>25</v>
      </c>
      <c r="B368" t="s">
        <v>1451</v>
      </c>
      <c r="C368" t="s">
        <v>2104</v>
      </c>
      <c r="D368" t="s">
        <v>4843</v>
      </c>
      <c r="E368" t="s">
        <v>2105</v>
      </c>
      <c r="F368" t="s">
        <v>1454</v>
      </c>
      <c r="G368" t="s">
        <v>1455</v>
      </c>
      <c r="H368" t="s">
        <v>1514</v>
      </c>
      <c r="J368" t="s">
        <v>1457</v>
      </c>
      <c r="L368" t="s">
        <v>1879</v>
      </c>
      <c r="M368" t="s">
        <v>1509</v>
      </c>
      <c r="O368"/>
    </row>
    <row r="369" spans="1:115" x14ac:dyDescent="0.25">
      <c r="A369" t="s">
        <v>25</v>
      </c>
      <c r="B369" t="s">
        <v>1451</v>
      </c>
      <c r="C369" t="s">
        <v>2104</v>
      </c>
      <c r="D369" t="s">
        <v>4843</v>
      </c>
      <c r="E369" t="s">
        <v>2105</v>
      </c>
      <c r="F369" t="s">
        <v>1454</v>
      </c>
      <c r="G369" t="s">
        <v>1455</v>
      </c>
      <c r="H369" t="s">
        <v>1516</v>
      </c>
      <c r="J369" t="s">
        <v>1457</v>
      </c>
      <c r="L369" t="s">
        <v>1879</v>
      </c>
      <c r="M369" t="s">
        <v>1509</v>
      </c>
      <c r="O369"/>
    </row>
    <row r="370" spans="1:115" x14ac:dyDescent="0.25">
      <c r="A370" t="s">
        <v>25</v>
      </c>
      <c r="B370" t="s">
        <v>1451</v>
      </c>
      <c r="C370" t="s">
        <v>2104</v>
      </c>
      <c r="D370" t="s">
        <v>4843</v>
      </c>
      <c r="E370" t="s">
        <v>2105</v>
      </c>
      <c r="F370" t="s">
        <v>1454</v>
      </c>
      <c r="G370" t="s">
        <v>1455</v>
      </c>
      <c r="H370" t="s">
        <v>1518</v>
      </c>
      <c r="J370" t="s">
        <v>1457</v>
      </c>
      <c r="L370" t="s">
        <v>1879</v>
      </c>
      <c r="M370" t="s">
        <v>1509</v>
      </c>
      <c r="O370"/>
    </row>
    <row r="371" spans="1:115" x14ac:dyDescent="0.25">
      <c r="A371" t="s">
        <v>25</v>
      </c>
      <c r="B371" t="s">
        <v>1451</v>
      </c>
      <c r="C371" t="s">
        <v>2104</v>
      </c>
      <c r="D371" t="s">
        <v>4843</v>
      </c>
      <c r="E371" t="s">
        <v>2105</v>
      </c>
      <c r="F371" t="s">
        <v>1454</v>
      </c>
      <c r="G371" t="s">
        <v>1455</v>
      </c>
      <c r="H371" t="s">
        <v>1520</v>
      </c>
      <c r="J371" t="s">
        <v>1457</v>
      </c>
      <c r="L371" t="s">
        <v>1879</v>
      </c>
      <c r="M371" t="s">
        <v>1509</v>
      </c>
      <c r="O371"/>
    </row>
    <row r="372" spans="1:115" x14ac:dyDescent="0.25">
      <c r="A372" t="s">
        <v>25</v>
      </c>
      <c r="B372" t="s">
        <v>1451</v>
      </c>
      <c r="C372" t="s">
        <v>2104</v>
      </c>
      <c r="D372" t="s">
        <v>4843</v>
      </c>
      <c r="E372" t="s">
        <v>2105</v>
      </c>
      <c r="F372" t="s">
        <v>1454</v>
      </c>
      <c r="G372" t="s">
        <v>1455</v>
      </c>
      <c r="H372" t="s">
        <v>1522</v>
      </c>
      <c r="J372" t="s">
        <v>1457</v>
      </c>
      <c r="L372" t="s">
        <v>1931</v>
      </c>
      <c r="M372" t="s">
        <v>1509</v>
      </c>
      <c r="O372"/>
    </row>
    <row r="373" spans="1:115" x14ac:dyDescent="0.25">
      <c r="A373" t="s">
        <v>25</v>
      </c>
      <c r="B373" t="s">
        <v>1451</v>
      </c>
      <c r="C373" t="s">
        <v>2104</v>
      </c>
      <c r="D373" t="s">
        <v>4843</v>
      </c>
      <c r="E373" t="s">
        <v>2105</v>
      </c>
      <c r="F373" t="s">
        <v>1454</v>
      </c>
      <c r="G373" t="s">
        <v>1455</v>
      </c>
      <c r="H373" t="s">
        <v>1547</v>
      </c>
      <c r="J373" t="s">
        <v>1546</v>
      </c>
      <c r="L373" t="s">
        <v>1932</v>
      </c>
      <c r="M373" t="s">
        <v>1509</v>
      </c>
      <c r="O373"/>
    </row>
    <row r="374" spans="1:115" x14ac:dyDescent="0.25">
      <c r="A374" t="s">
        <v>25</v>
      </c>
      <c r="B374" t="s">
        <v>1451</v>
      </c>
      <c r="C374" t="s">
        <v>2104</v>
      </c>
      <c r="D374" t="s">
        <v>4843</v>
      </c>
      <c r="E374" t="s">
        <v>2105</v>
      </c>
      <c r="F374" t="s">
        <v>1454</v>
      </c>
      <c r="G374" t="s">
        <v>1455</v>
      </c>
      <c r="H374" t="s">
        <v>1637</v>
      </c>
      <c r="J374" t="s">
        <v>1525</v>
      </c>
      <c r="L374" t="s">
        <v>1879</v>
      </c>
      <c r="M374" t="s">
        <v>1468</v>
      </c>
      <c r="N374" t="s">
        <v>1473</v>
      </c>
      <c r="O374"/>
      <c r="P374" t="s">
        <v>2119</v>
      </c>
      <c r="Q374" t="s">
        <v>2120</v>
      </c>
    </row>
    <row r="375" spans="1:115" x14ac:dyDescent="0.25">
      <c r="A375" t="s">
        <v>25</v>
      </c>
      <c r="B375" t="s">
        <v>1451</v>
      </c>
      <c r="C375" t="s">
        <v>2104</v>
      </c>
      <c r="D375" t="s">
        <v>4843</v>
      </c>
      <c r="E375" t="s">
        <v>2105</v>
      </c>
      <c r="F375" t="s">
        <v>1454</v>
      </c>
      <c r="G375" t="s">
        <v>1455</v>
      </c>
      <c r="H375" t="s">
        <v>1655</v>
      </c>
      <c r="J375" t="s">
        <v>1525</v>
      </c>
      <c r="L375" t="s">
        <v>1920</v>
      </c>
      <c r="M375" t="s">
        <v>1464</v>
      </c>
      <c r="O375"/>
      <c r="X375" t="s">
        <v>2121</v>
      </c>
      <c r="Y375" t="s">
        <v>2121</v>
      </c>
    </row>
    <row r="376" spans="1:115" x14ac:dyDescent="0.25">
      <c r="A376" t="s">
        <v>25</v>
      </c>
      <c r="B376" t="s">
        <v>1451</v>
      </c>
      <c r="C376" t="s">
        <v>2104</v>
      </c>
      <c r="D376" t="s">
        <v>4843</v>
      </c>
      <c r="E376" t="s">
        <v>2105</v>
      </c>
      <c r="F376" t="s">
        <v>1454</v>
      </c>
      <c r="G376" t="s">
        <v>1455</v>
      </c>
      <c r="H376" t="s">
        <v>1543</v>
      </c>
      <c r="J376" t="s">
        <v>1525</v>
      </c>
      <c r="L376" t="s">
        <v>1879</v>
      </c>
      <c r="M376" t="s">
        <v>1509</v>
      </c>
      <c r="O376"/>
    </row>
    <row r="377" spans="1:115" x14ac:dyDescent="0.25">
      <c r="A377" t="s">
        <v>25</v>
      </c>
      <c r="B377" t="s">
        <v>1451</v>
      </c>
      <c r="C377" t="s">
        <v>2104</v>
      </c>
      <c r="D377" t="s">
        <v>4843</v>
      </c>
      <c r="E377" t="s">
        <v>2105</v>
      </c>
      <c r="F377" t="s">
        <v>1454</v>
      </c>
      <c r="G377" t="s">
        <v>1455</v>
      </c>
      <c r="H377" t="s">
        <v>1535</v>
      </c>
      <c r="J377" t="s">
        <v>1525</v>
      </c>
      <c r="L377" t="s">
        <v>1879</v>
      </c>
      <c r="M377" t="s">
        <v>2015</v>
      </c>
      <c r="N377" t="s">
        <v>1465</v>
      </c>
      <c r="O377"/>
      <c r="P377" t="s">
        <v>2122</v>
      </c>
      <c r="Q377" t="s">
        <v>2122</v>
      </c>
    </row>
    <row r="378" spans="1:115" x14ac:dyDescent="0.25">
      <c r="A378" t="s">
        <v>25</v>
      </c>
      <c r="B378" t="s">
        <v>1451</v>
      </c>
      <c r="C378" t="s">
        <v>2104</v>
      </c>
      <c r="D378" t="s">
        <v>4843</v>
      </c>
      <c r="E378" t="s">
        <v>2105</v>
      </c>
      <c r="F378" t="s">
        <v>1454</v>
      </c>
      <c r="G378" t="s">
        <v>1455</v>
      </c>
      <c r="H378" t="s">
        <v>1570</v>
      </c>
      <c r="J378" t="s">
        <v>1525</v>
      </c>
      <c r="L378" t="s">
        <v>1933</v>
      </c>
      <c r="M378" t="s">
        <v>1464</v>
      </c>
      <c r="N378" t="s">
        <v>1465</v>
      </c>
      <c r="O378"/>
      <c r="X378" t="s">
        <v>2117</v>
      </c>
      <c r="Y378" t="s">
        <v>2118</v>
      </c>
      <c r="Z378" t="s">
        <v>1468</v>
      </c>
      <c r="AA378" t="s">
        <v>1473</v>
      </c>
      <c r="AH378" t="s">
        <v>2106</v>
      </c>
      <c r="AI378" t="s">
        <v>1616</v>
      </c>
      <c r="AJ378" t="s">
        <v>1468</v>
      </c>
      <c r="AK378" t="s">
        <v>1473</v>
      </c>
      <c r="AR378" t="s">
        <v>2123</v>
      </c>
      <c r="AS378" t="s">
        <v>2124</v>
      </c>
      <c r="AT378" t="s">
        <v>1468</v>
      </c>
      <c r="AU378" t="s">
        <v>1473</v>
      </c>
      <c r="BB378" t="s">
        <v>2109</v>
      </c>
      <c r="BC378" t="s">
        <v>2110</v>
      </c>
      <c r="BD378" t="s">
        <v>1468</v>
      </c>
      <c r="BE378" t="s">
        <v>1473</v>
      </c>
      <c r="BL378" t="s">
        <v>2111</v>
      </c>
      <c r="BM378" t="s">
        <v>2112</v>
      </c>
      <c r="BN378" t="s">
        <v>1468</v>
      </c>
      <c r="BO378" t="s">
        <v>1473</v>
      </c>
      <c r="BV378" t="s">
        <v>2113</v>
      </c>
      <c r="BW378" t="s">
        <v>2114</v>
      </c>
      <c r="BX378" t="s">
        <v>1468</v>
      </c>
      <c r="BY378" t="s">
        <v>1473</v>
      </c>
      <c r="CF378" t="s">
        <v>2115</v>
      </c>
      <c r="CG378" t="s">
        <v>2116</v>
      </c>
      <c r="CH378" t="s">
        <v>1468</v>
      </c>
      <c r="CI378" t="s">
        <v>1473</v>
      </c>
      <c r="CP378" t="s">
        <v>2125</v>
      </c>
      <c r="CQ378" t="s">
        <v>2126</v>
      </c>
      <c r="DA378" t="s">
        <v>2127</v>
      </c>
      <c r="DK378" t="s">
        <v>2128</v>
      </c>
    </row>
    <row r="379" spans="1:115" x14ac:dyDescent="0.25">
      <c r="A379" t="s">
        <v>25</v>
      </c>
      <c r="B379" t="s">
        <v>1451</v>
      </c>
      <c r="C379" t="s">
        <v>2104</v>
      </c>
      <c r="D379" t="s">
        <v>4843</v>
      </c>
      <c r="E379" t="s">
        <v>2105</v>
      </c>
      <c r="F379" t="s">
        <v>1454</v>
      </c>
      <c r="G379" t="s">
        <v>1455</v>
      </c>
      <c r="H379" t="s">
        <v>1542</v>
      </c>
      <c r="J379" t="s">
        <v>1525</v>
      </c>
      <c r="L379" t="s">
        <v>1879</v>
      </c>
      <c r="M379" t="s">
        <v>1509</v>
      </c>
      <c r="O379"/>
    </row>
    <row r="380" spans="1:115" x14ac:dyDescent="0.25">
      <c r="A380" t="s">
        <v>25</v>
      </c>
      <c r="B380" t="s">
        <v>1451</v>
      </c>
      <c r="C380" t="s">
        <v>2104</v>
      </c>
      <c r="D380" t="s">
        <v>4843</v>
      </c>
      <c r="E380" t="s">
        <v>2105</v>
      </c>
      <c r="F380" t="s">
        <v>1454</v>
      </c>
      <c r="G380" t="s">
        <v>1455</v>
      </c>
      <c r="H380" t="s">
        <v>1616</v>
      </c>
      <c r="J380" t="s">
        <v>1525</v>
      </c>
      <c r="L380" t="s">
        <v>1879</v>
      </c>
      <c r="M380" t="s">
        <v>1464</v>
      </c>
      <c r="N380" t="s">
        <v>1465</v>
      </c>
      <c r="O380"/>
      <c r="X380" t="s">
        <v>2117</v>
      </c>
      <c r="Y380" t="s">
        <v>2118</v>
      </c>
      <c r="Z380" t="s">
        <v>1468</v>
      </c>
      <c r="AA380" t="s">
        <v>1473</v>
      </c>
      <c r="AH380" t="s">
        <v>2106</v>
      </c>
      <c r="AI380" t="s">
        <v>1616</v>
      </c>
      <c r="AJ380" t="s">
        <v>1468</v>
      </c>
      <c r="AK380" t="s">
        <v>1473</v>
      </c>
      <c r="AR380" t="s">
        <v>2123</v>
      </c>
      <c r="AS380" t="s">
        <v>2129</v>
      </c>
      <c r="AT380" t="s">
        <v>1468</v>
      </c>
      <c r="AU380" t="s">
        <v>1473</v>
      </c>
      <c r="BB380" t="s">
        <v>2109</v>
      </c>
      <c r="BC380" t="s">
        <v>2110</v>
      </c>
      <c r="BD380" t="s">
        <v>1468</v>
      </c>
      <c r="BE380" t="s">
        <v>1473</v>
      </c>
      <c r="BL380" t="s">
        <v>2111</v>
      </c>
      <c r="BM380" t="s">
        <v>2112</v>
      </c>
      <c r="BN380" t="s">
        <v>1468</v>
      </c>
      <c r="BO380" t="s">
        <v>1473</v>
      </c>
      <c r="BV380" t="s">
        <v>2113</v>
      </c>
      <c r="BW380" t="s">
        <v>2114</v>
      </c>
      <c r="BX380" t="s">
        <v>1468</v>
      </c>
      <c r="BY380" t="s">
        <v>1473</v>
      </c>
      <c r="CF380" t="s">
        <v>2115</v>
      </c>
      <c r="CG380" t="s">
        <v>2116</v>
      </c>
      <c r="CH380" t="s">
        <v>1468</v>
      </c>
      <c r="CI380" t="s">
        <v>1473</v>
      </c>
      <c r="CP380" t="s">
        <v>2125</v>
      </c>
      <c r="CQ380" t="s">
        <v>2126</v>
      </c>
      <c r="DA380" t="s">
        <v>2127</v>
      </c>
      <c r="DK380" t="s">
        <v>2128</v>
      </c>
    </row>
    <row r="381" spans="1:115" x14ac:dyDescent="0.25">
      <c r="A381" t="s">
        <v>25</v>
      </c>
      <c r="B381" t="s">
        <v>1451</v>
      </c>
      <c r="C381" t="s">
        <v>2104</v>
      </c>
      <c r="D381" t="s">
        <v>4843</v>
      </c>
      <c r="E381" t="s">
        <v>2105</v>
      </c>
      <c r="F381" t="s">
        <v>1454</v>
      </c>
      <c r="G381" t="s">
        <v>1455</v>
      </c>
      <c r="H381" t="s">
        <v>1629</v>
      </c>
      <c r="J381" t="s">
        <v>1525</v>
      </c>
      <c r="L381" t="s">
        <v>1879</v>
      </c>
      <c r="M381" t="s">
        <v>1468</v>
      </c>
      <c r="N381" t="s">
        <v>1473</v>
      </c>
      <c r="O381"/>
      <c r="P381" t="s">
        <v>2130</v>
      </c>
      <c r="Q381" t="s">
        <v>2131</v>
      </c>
    </row>
    <row r="382" spans="1:115" x14ac:dyDescent="0.25">
      <c r="A382" t="s">
        <v>25</v>
      </c>
      <c r="B382" t="s">
        <v>1451</v>
      </c>
      <c r="C382" t="s">
        <v>2104</v>
      </c>
      <c r="D382" t="s">
        <v>4843</v>
      </c>
      <c r="E382" t="s">
        <v>2105</v>
      </c>
      <c r="F382" t="s">
        <v>1454</v>
      </c>
      <c r="G382" t="s">
        <v>1455</v>
      </c>
      <c r="H382" t="s">
        <v>1590</v>
      </c>
      <c r="J382" t="s">
        <v>1525</v>
      </c>
      <c r="L382" t="s">
        <v>1879</v>
      </c>
      <c r="M382" t="s">
        <v>1464</v>
      </c>
      <c r="N382" t="s">
        <v>1465</v>
      </c>
      <c r="O382"/>
      <c r="X382" t="s">
        <v>2132</v>
      </c>
      <c r="Y382" t="s">
        <v>2133</v>
      </c>
      <c r="Z382" t="s">
        <v>1468</v>
      </c>
      <c r="AA382" t="s">
        <v>1473</v>
      </c>
      <c r="AH382" t="s">
        <v>2134</v>
      </c>
      <c r="AI382" t="s">
        <v>2135</v>
      </c>
      <c r="AJ382" t="s">
        <v>1468</v>
      </c>
      <c r="AK382" t="s">
        <v>1473</v>
      </c>
    </row>
    <row r="383" spans="1:115" x14ac:dyDescent="0.25">
      <c r="A383" t="s">
        <v>25</v>
      </c>
      <c r="B383" t="s">
        <v>1451</v>
      </c>
      <c r="C383" t="s">
        <v>2104</v>
      </c>
      <c r="D383" t="s">
        <v>4843</v>
      </c>
      <c r="E383" t="s">
        <v>2105</v>
      </c>
      <c r="F383" t="s">
        <v>1454</v>
      </c>
      <c r="G383" t="s">
        <v>1455</v>
      </c>
      <c r="H383" t="s">
        <v>1544</v>
      </c>
      <c r="J383" t="s">
        <v>1525</v>
      </c>
      <c r="L383" t="s">
        <v>1879</v>
      </c>
      <c r="M383" t="s">
        <v>1509</v>
      </c>
      <c r="O383"/>
    </row>
    <row r="384" spans="1:115" x14ac:dyDescent="0.25">
      <c r="A384" t="s">
        <v>25</v>
      </c>
      <c r="B384" t="s">
        <v>1451</v>
      </c>
      <c r="C384" t="s">
        <v>2104</v>
      </c>
      <c r="D384" t="s">
        <v>4843</v>
      </c>
      <c r="E384" t="s">
        <v>2105</v>
      </c>
      <c r="F384" t="s">
        <v>1454</v>
      </c>
      <c r="G384" t="s">
        <v>1455</v>
      </c>
      <c r="H384" t="s">
        <v>1550</v>
      </c>
      <c r="J384" t="s">
        <v>1525</v>
      </c>
      <c r="L384" t="s">
        <v>1879</v>
      </c>
      <c r="M384" t="s">
        <v>1464</v>
      </c>
      <c r="N384" t="s">
        <v>1465</v>
      </c>
      <c r="O384"/>
      <c r="X384" t="s">
        <v>2136</v>
      </c>
      <c r="Y384" t="s">
        <v>1634</v>
      </c>
      <c r="Z384" t="s">
        <v>1468</v>
      </c>
      <c r="AA384" t="s">
        <v>1473</v>
      </c>
    </row>
    <row r="385" spans="1:27" x14ac:dyDescent="0.25">
      <c r="A385" t="s">
        <v>25</v>
      </c>
      <c r="B385" t="s">
        <v>1451</v>
      </c>
      <c r="C385" t="s">
        <v>2104</v>
      </c>
      <c r="D385" t="s">
        <v>4843</v>
      </c>
      <c r="E385" t="s">
        <v>2105</v>
      </c>
      <c r="F385" t="s">
        <v>1454</v>
      </c>
      <c r="G385" t="s">
        <v>1455</v>
      </c>
      <c r="H385" t="s">
        <v>1524</v>
      </c>
      <c r="J385" t="s">
        <v>1525</v>
      </c>
      <c r="L385" t="s">
        <v>1879</v>
      </c>
      <c r="M385" t="s">
        <v>1458</v>
      </c>
      <c r="O385"/>
    </row>
    <row r="386" spans="1:27" x14ac:dyDescent="0.25">
      <c r="A386" t="s">
        <v>25</v>
      </c>
      <c r="B386" t="s">
        <v>1451</v>
      </c>
      <c r="C386" t="s">
        <v>2104</v>
      </c>
      <c r="D386" t="s">
        <v>4843</v>
      </c>
      <c r="E386" t="s">
        <v>2105</v>
      </c>
      <c r="F386" t="s">
        <v>1454</v>
      </c>
      <c r="G386" t="s">
        <v>1455</v>
      </c>
      <c r="H386" t="s">
        <v>1545</v>
      </c>
      <c r="J386" t="s">
        <v>1546</v>
      </c>
      <c r="L386" t="s">
        <v>1932</v>
      </c>
      <c r="M386" t="s">
        <v>1509</v>
      </c>
      <c r="O386"/>
    </row>
    <row r="387" spans="1:27" x14ac:dyDescent="0.25">
      <c r="A387" t="s">
        <v>25</v>
      </c>
      <c r="B387" t="s">
        <v>1451</v>
      </c>
      <c r="C387" t="s">
        <v>2104</v>
      </c>
      <c r="D387" t="s">
        <v>4843</v>
      </c>
      <c r="E387" t="s">
        <v>2105</v>
      </c>
      <c r="F387" t="s">
        <v>1454</v>
      </c>
      <c r="G387" t="s">
        <v>1455</v>
      </c>
      <c r="H387" t="s">
        <v>1548</v>
      </c>
      <c r="J387" t="s">
        <v>1546</v>
      </c>
      <c r="L387" t="s">
        <v>1932</v>
      </c>
      <c r="M387" t="s">
        <v>1509</v>
      </c>
      <c r="O387"/>
    </row>
    <row r="388" spans="1:27" x14ac:dyDescent="0.25">
      <c r="A388" t="s">
        <v>25</v>
      </c>
      <c r="B388" t="s">
        <v>1451</v>
      </c>
      <c r="C388" t="s">
        <v>2104</v>
      </c>
      <c r="D388" t="s">
        <v>4843</v>
      </c>
      <c r="E388" t="s">
        <v>2105</v>
      </c>
      <c r="F388" t="s">
        <v>1454</v>
      </c>
      <c r="G388" t="s">
        <v>1455</v>
      </c>
      <c r="H388" t="s">
        <v>1549</v>
      </c>
      <c r="J388" t="s">
        <v>1546</v>
      </c>
      <c r="L388" t="s">
        <v>1932</v>
      </c>
      <c r="M388" t="s">
        <v>1509</v>
      </c>
      <c r="O388"/>
    </row>
    <row r="389" spans="1:27" x14ac:dyDescent="0.25">
      <c r="A389" t="s">
        <v>25</v>
      </c>
      <c r="B389" t="s">
        <v>1451</v>
      </c>
      <c r="C389" t="s">
        <v>2104</v>
      </c>
      <c r="D389" t="s">
        <v>4843</v>
      </c>
      <c r="E389" t="s">
        <v>2105</v>
      </c>
      <c r="F389" t="s">
        <v>1454</v>
      </c>
      <c r="G389" t="s">
        <v>1455</v>
      </c>
      <c r="H389" t="s">
        <v>1551</v>
      </c>
      <c r="J389" t="s">
        <v>1525</v>
      </c>
      <c r="L389" t="s">
        <v>1879</v>
      </c>
      <c r="M389" t="s">
        <v>1468</v>
      </c>
      <c r="N389" t="s">
        <v>1473</v>
      </c>
      <c r="O389"/>
      <c r="P389" t="s">
        <v>2137</v>
      </c>
      <c r="Q389" t="s">
        <v>2138</v>
      </c>
    </row>
    <row r="390" spans="1:27" x14ac:dyDescent="0.25">
      <c r="A390" t="s">
        <v>25</v>
      </c>
      <c r="B390" t="s">
        <v>1451</v>
      </c>
      <c r="C390" t="s">
        <v>2104</v>
      </c>
      <c r="D390" t="s">
        <v>4843</v>
      </c>
      <c r="E390" t="s">
        <v>2105</v>
      </c>
      <c r="F390" t="s">
        <v>1454</v>
      </c>
      <c r="G390" t="s">
        <v>1455</v>
      </c>
      <c r="H390" t="s">
        <v>1536</v>
      </c>
      <c r="J390" t="s">
        <v>1525</v>
      </c>
      <c r="L390" t="s">
        <v>1879</v>
      </c>
      <c r="M390" t="s">
        <v>1464</v>
      </c>
      <c r="N390" t="s">
        <v>1465</v>
      </c>
      <c r="O390"/>
      <c r="X390" t="s">
        <v>2136</v>
      </c>
      <c r="Y390" t="s">
        <v>1634</v>
      </c>
      <c r="Z390" t="s">
        <v>1468</v>
      </c>
      <c r="AA390" t="s">
        <v>1473</v>
      </c>
    </row>
    <row r="391" spans="1:27" x14ac:dyDescent="0.25">
      <c r="A391" t="s">
        <v>25</v>
      </c>
      <c r="B391" t="s">
        <v>1451</v>
      </c>
      <c r="C391" t="s">
        <v>2104</v>
      </c>
      <c r="D391" t="s">
        <v>4843</v>
      </c>
      <c r="E391" t="s">
        <v>2105</v>
      </c>
      <c r="F391" t="s">
        <v>1454</v>
      </c>
      <c r="G391" t="s">
        <v>1455</v>
      </c>
      <c r="H391" t="s">
        <v>2139</v>
      </c>
      <c r="J391" t="s">
        <v>2140</v>
      </c>
      <c r="M391" t="s">
        <v>1468</v>
      </c>
      <c r="N391" t="s">
        <v>1473</v>
      </c>
      <c r="O391"/>
      <c r="P391" t="s">
        <v>2141</v>
      </c>
      <c r="Q391" t="s">
        <v>2040</v>
      </c>
      <c r="R391" t="s">
        <v>1476</v>
      </c>
      <c r="T391">
        <v>4</v>
      </c>
      <c r="U391" t="s">
        <v>1461</v>
      </c>
      <c r="V391" t="s">
        <v>1461</v>
      </c>
    </row>
    <row r="392" spans="1:27" x14ac:dyDescent="0.25">
      <c r="A392" t="s">
        <v>25</v>
      </c>
      <c r="B392" t="s">
        <v>1451</v>
      </c>
      <c r="C392" t="s">
        <v>2104</v>
      </c>
      <c r="D392" t="s">
        <v>4843</v>
      </c>
      <c r="E392" t="s">
        <v>2105</v>
      </c>
      <c r="F392" t="s">
        <v>1454</v>
      </c>
      <c r="G392" t="s">
        <v>1455</v>
      </c>
      <c r="H392" t="s">
        <v>2142</v>
      </c>
      <c r="J392" t="s">
        <v>2140</v>
      </c>
      <c r="M392" t="s">
        <v>1468</v>
      </c>
      <c r="N392" t="s">
        <v>1473</v>
      </c>
      <c r="O392"/>
      <c r="P392" t="s">
        <v>2143</v>
      </c>
      <c r="Q392" t="s">
        <v>2042</v>
      </c>
      <c r="R392" t="s">
        <v>1476</v>
      </c>
      <c r="T392">
        <v>3</v>
      </c>
      <c r="U392" t="s">
        <v>1461</v>
      </c>
      <c r="V392" t="s">
        <v>1461</v>
      </c>
    </row>
    <row r="393" spans="1:27" x14ac:dyDescent="0.25">
      <c r="A393" t="s">
        <v>25</v>
      </c>
      <c r="B393" t="s">
        <v>1451</v>
      </c>
      <c r="C393" t="s">
        <v>2104</v>
      </c>
      <c r="D393" t="s">
        <v>4843</v>
      </c>
      <c r="E393" t="s">
        <v>2105</v>
      </c>
      <c r="F393" t="s">
        <v>1454</v>
      </c>
      <c r="G393" t="s">
        <v>1455</v>
      </c>
      <c r="H393" t="s">
        <v>1968</v>
      </c>
      <c r="J393" t="s">
        <v>2140</v>
      </c>
      <c r="M393" t="s">
        <v>1468</v>
      </c>
      <c r="N393" t="s">
        <v>1473</v>
      </c>
      <c r="O393"/>
      <c r="P393" t="s">
        <v>2144</v>
      </c>
      <c r="Q393" t="s">
        <v>2045</v>
      </c>
      <c r="R393" t="s">
        <v>1476</v>
      </c>
      <c r="T393">
        <v>6</v>
      </c>
      <c r="U393" t="s">
        <v>1461</v>
      </c>
      <c r="V393" t="s">
        <v>1461</v>
      </c>
    </row>
    <row r="394" spans="1:27" x14ac:dyDescent="0.25">
      <c r="A394" t="s">
        <v>25</v>
      </c>
      <c r="B394" t="s">
        <v>1451</v>
      </c>
      <c r="C394" t="s">
        <v>2104</v>
      </c>
      <c r="D394" t="s">
        <v>4843</v>
      </c>
      <c r="E394" t="s">
        <v>2105</v>
      </c>
      <c r="F394" t="s">
        <v>1454</v>
      </c>
      <c r="G394" t="s">
        <v>1455</v>
      </c>
      <c r="H394" t="s">
        <v>2145</v>
      </c>
      <c r="J394" t="s">
        <v>2140</v>
      </c>
      <c r="M394" t="s">
        <v>1468</v>
      </c>
      <c r="N394" t="s">
        <v>1473</v>
      </c>
      <c r="O394"/>
      <c r="P394" t="s">
        <v>2146</v>
      </c>
      <c r="Q394" t="s">
        <v>2147</v>
      </c>
      <c r="R394" t="s">
        <v>1487</v>
      </c>
      <c r="S394" t="s">
        <v>2148</v>
      </c>
      <c r="T394">
        <v>9</v>
      </c>
      <c r="U394" t="s">
        <v>1461</v>
      </c>
      <c r="V394" t="s">
        <v>1461</v>
      </c>
    </row>
    <row r="395" spans="1:27" x14ac:dyDescent="0.25">
      <c r="A395" t="s">
        <v>25</v>
      </c>
      <c r="B395" t="s">
        <v>1451</v>
      </c>
      <c r="C395" t="s">
        <v>2104</v>
      </c>
      <c r="D395" t="s">
        <v>4843</v>
      </c>
      <c r="E395" t="s">
        <v>2105</v>
      </c>
      <c r="F395" t="s">
        <v>1454</v>
      </c>
      <c r="G395" t="s">
        <v>1455</v>
      </c>
      <c r="H395" t="s">
        <v>2149</v>
      </c>
      <c r="J395" t="s">
        <v>2140</v>
      </c>
      <c r="M395" t="s">
        <v>1468</v>
      </c>
      <c r="N395" t="s">
        <v>1473</v>
      </c>
      <c r="O395"/>
      <c r="P395" t="s">
        <v>2132</v>
      </c>
      <c r="Q395" t="s">
        <v>2150</v>
      </c>
      <c r="R395" t="s">
        <v>1487</v>
      </c>
      <c r="S395" t="s">
        <v>2148</v>
      </c>
      <c r="T395">
        <v>9</v>
      </c>
      <c r="U395" t="s">
        <v>1461</v>
      </c>
      <c r="V395" t="s">
        <v>1461</v>
      </c>
    </row>
    <row r="396" spans="1:27" x14ac:dyDescent="0.25">
      <c r="A396" t="s">
        <v>25</v>
      </c>
      <c r="B396" t="s">
        <v>1451</v>
      </c>
      <c r="C396" t="s">
        <v>2104</v>
      </c>
      <c r="D396" t="s">
        <v>4843</v>
      </c>
      <c r="E396" t="s">
        <v>2105</v>
      </c>
      <c r="F396" t="s">
        <v>1454</v>
      </c>
      <c r="G396" t="s">
        <v>1455</v>
      </c>
      <c r="H396" t="s">
        <v>2151</v>
      </c>
      <c r="J396" t="s">
        <v>2140</v>
      </c>
      <c r="M396" t="s">
        <v>1468</v>
      </c>
      <c r="N396" t="s">
        <v>1473</v>
      </c>
      <c r="O396"/>
      <c r="P396" t="s">
        <v>1527</v>
      </c>
      <c r="Q396" t="s">
        <v>2152</v>
      </c>
      <c r="R396" t="s">
        <v>1476</v>
      </c>
      <c r="T396">
        <v>3</v>
      </c>
      <c r="U396" t="s">
        <v>1461</v>
      </c>
      <c r="V396" t="s">
        <v>1461</v>
      </c>
    </row>
    <row r="397" spans="1:27" x14ac:dyDescent="0.25">
      <c r="A397" t="s">
        <v>25</v>
      </c>
      <c r="B397" t="s">
        <v>1451</v>
      </c>
      <c r="C397" t="s">
        <v>2104</v>
      </c>
      <c r="D397" t="s">
        <v>4843</v>
      </c>
      <c r="E397" t="s">
        <v>2105</v>
      </c>
      <c r="F397" t="s">
        <v>1454</v>
      </c>
      <c r="G397" t="s">
        <v>1455</v>
      </c>
      <c r="H397" t="s">
        <v>2126</v>
      </c>
      <c r="J397" t="s">
        <v>2140</v>
      </c>
      <c r="M397" t="s">
        <v>1468</v>
      </c>
      <c r="N397" t="s">
        <v>1473</v>
      </c>
      <c r="O397"/>
      <c r="P397" t="s">
        <v>2153</v>
      </c>
      <c r="Q397" t="s">
        <v>2154</v>
      </c>
      <c r="R397" t="s">
        <v>1476</v>
      </c>
      <c r="T397">
        <v>1</v>
      </c>
      <c r="U397" t="s">
        <v>1461</v>
      </c>
      <c r="V397" t="s">
        <v>1461</v>
      </c>
    </row>
    <row r="398" spans="1:27" x14ac:dyDescent="0.25">
      <c r="A398" t="s">
        <v>25</v>
      </c>
      <c r="B398" t="s">
        <v>1451</v>
      </c>
      <c r="C398" t="s">
        <v>2104</v>
      </c>
      <c r="D398" t="s">
        <v>4843</v>
      </c>
      <c r="E398" t="s">
        <v>2105</v>
      </c>
      <c r="F398" t="s">
        <v>1454</v>
      </c>
      <c r="G398" t="s">
        <v>1455</v>
      </c>
      <c r="H398" t="s">
        <v>2155</v>
      </c>
      <c r="J398" t="s">
        <v>2140</v>
      </c>
      <c r="M398" t="s">
        <v>1468</v>
      </c>
      <c r="N398" t="s">
        <v>1473</v>
      </c>
      <c r="O398"/>
      <c r="P398" t="s">
        <v>2137</v>
      </c>
      <c r="Q398" t="s">
        <v>2156</v>
      </c>
      <c r="R398" t="s">
        <v>1476</v>
      </c>
      <c r="T398">
        <v>3</v>
      </c>
      <c r="U398" t="s">
        <v>1461</v>
      </c>
      <c r="V398" t="s">
        <v>1461</v>
      </c>
    </row>
    <row r="399" spans="1:27" x14ac:dyDescent="0.25">
      <c r="A399" t="s">
        <v>25</v>
      </c>
      <c r="B399" t="s">
        <v>1451</v>
      </c>
      <c r="C399" t="s">
        <v>2104</v>
      </c>
      <c r="D399" t="s">
        <v>4843</v>
      </c>
      <c r="E399" t="s">
        <v>2105</v>
      </c>
      <c r="F399" t="s">
        <v>1454</v>
      </c>
      <c r="G399" t="s">
        <v>1455</v>
      </c>
      <c r="H399" t="s">
        <v>2157</v>
      </c>
      <c r="J399" t="s">
        <v>2140</v>
      </c>
      <c r="M399" t="s">
        <v>1468</v>
      </c>
      <c r="N399" t="s">
        <v>1473</v>
      </c>
      <c r="O399"/>
      <c r="P399" t="s">
        <v>2117</v>
      </c>
      <c r="Q399" t="s">
        <v>2118</v>
      </c>
      <c r="R399" t="s">
        <v>1476</v>
      </c>
      <c r="U399" t="s">
        <v>1461</v>
      </c>
      <c r="V399" t="s">
        <v>1461</v>
      </c>
    </row>
    <row r="400" spans="1:27" x14ac:dyDescent="0.25">
      <c r="A400" t="s">
        <v>25</v>
      </c>
      <c r="B400" t="s">
        <v>1451</v>
      </c>
      <c r="C400" t="s">
        <v>2104</v>
      </c>
      <c r="D400" t="s">
        <v>4843</v>
      </c>
      <c r="E400" t="s">
        <v>2105</v>
      </c>
      <c r="F400" t="s">
        <v>1454</v>
      </c>
      <c r="G400" t="s">
        <v>1455</v>
      </c>
      <c r="H400" t="s">
        <v>2158</v>
      </c>
      <c r="J400" t="s">
        <v>2140</v>
      </c>
      <c r="M400" t="s">
        <v>1468</v>
      </c>
      <c r="N400" t="s">
        <v>1473</v>
      </c>
      <c r="O400"/>
      <c r="P400" t="s">
        <v>2159</v>
      </c>
      <c r="Q400" t="s">
        <v>2160</v>
      </c>
      <c r="R400" t="s">
        <v>1476</v>
      </c>
      <c r="T400">
        <v>2</v>
      </c>
      <c r="U400" t="s">
        <v>1461</v>
      </c>
      <c r="V400" t="s">
        <v>1461</v>
      </c>
    </row>
    <row r="401" spans="1:22" x14ac:dyDescent="0.25">
      <c r="A401" t="s">
        <v>25</v>
      </c>
      <c r="B401" t="s">
        <v>1451</v>
      </c>
      <c r="C401" t="s">
        <v>2104</v>
      </c>
      <c r="D401" t="s">
        <v>4843</v>
      </c>
      <c r="E401" t="s">
        <v>2105</v>
      </c>
      <c r="F401" t="s">
        <v>1454</v>
      </c>
      <c r="G401" t="s">
        <v>1455</v>
      </c>
      <c r="H401" t="s">
        <v>2161</v>
      </c>
      <c r="J401" t="s">
        <v>2140</v>
      </c>
      <c r="M401" t="s">
        <v>1468</v>
      </c>
      <c r="N401" t="s">
        <v>1473</v>
      </c>
      <c r="O401"/>
      <c r="P401" t="s">
        <v>2162</v>
      </c>
      <c r="Q401" t="s">
        <v>2163</v>
      </c>
      <c r="R401" t="s">
        <v>1487</v>
      </c>
      <c r="S401" t="s">
        <v>2148</v>
      </c>
      <c r="T401">
        <v>9</v>
      </c>
      <c r="U401" t="s">
        <v>1461</v>
      </c>
      <c r="V401" t="s">
        <v>1461</v>
      </c>
    </row>
    <row r="402" spans="1:22" x14ac:dyDescent="0.25">
      <c r="A402" t="s">
        <v>25</v>
      </c>
      <c r="B402" t="s">
        <v>1451</v>
      </c>
      <c r="C402" t="s">
        <v>2104</v>
      </c>
      <c r="D402" t="s">
        <v>4843</v>
      </c>
      <c r="E402" t="s">
        <v>2105</v>
      </c>
      <c r="F402" t="s">
        <v>1454</v>
      </c>
      <c r="G402" t="s">
        <v>1455</v>
      </c>
      <c r="H402" t="s">
        <v>1676</v>
      </c>
      <c r="J402" t="s">
        <v>2140</v>
      </c>
      <c r="M402" t="s">
        <v>1468</v>
      </c>
      <c r="N402" t="s">
        <v>1473</v>
      </c>
      <c r="O402"/>
      <c r="P402" t="s">
        <v>2164</v>
      </c>
      <c r="Q402" t="s">
        <v>2165</v>
      </c>
      <c r="R402" t="s">
        <v>1487</v>
      </c>
      <c r="S402" t="s">
        <v>2148</v>
      </c>
      <c r="T402">
        <v>9</v>
      </c>
      <c r="U402" t="s">
        <v>1461</v>
      </c>
      <c r="V402" t="s">
        <v>1461</v>
      </c>
    </row>
    <row r="403" spans="1:22" x14ac:dyDescent="0.25">
      <c r="A403" t="s">
        <v>25</v>
      </c>
      <c r="B403" t="s">
        <v>1451</v>
      </c>
      <c r="C403" t="s">
        <v>2104</v>
      </c>
      <c r="D403" t="s">
        <v>4843</v>
      </c>
      <c r="E403" t="s">
        <v>2105</v>
      </c>
      <c r="F403" t="s">
        <v>1454</v>
      </c>
      <c r="G403" t="s">
        <v>1455</v>
      </c>
      <c r="H403" t="s">
        <v>2166</v>
      </c>
      <c r="J403" t="s">
        <v>2140</v>
      </c>
      <c r="M403" t="s">
        <v>1468</v>
      </c>
      <c r="N403" t="s">
        <v>1473</v>
      </c>
      <c r="O403"/>
      <c r="P403" t="s">
        <v>2167</v>
      </c>
      <c r="Q403" t="s">
        <v>2168</v>
      </c>
      <c r="R403" t="s">
        <v>1476</v>
      </c>
      <c r="T403">
        <v>4</v>
      </c>
      <c r="U403" t="s">
        <v>1465</v>
      </c>
      <c r="V403" t="s">
        <v>1461</v>
      </c>
    </row>
    <row r="404" spans="1:22" x14ac:dyDescent="0.25">
      <c r="A404" t="s">
        <v>25</v>
      </c>
      <c r="B404" t="s">
        <v>1451</v>
      </c>
      <c r="C404" t="s">
        <v>2104</v>
      </c>
      <c r="D404" t="s">
        <v>4843</v>
      </c>
      <c r="E404" t="s">
        <v>2105</v>
      </c>
      <c r="F404" t="s">
        <v>1454</v>
      </c>
      <c r="G404" t="s">
        <v>1455</v>
      </c>
      <c r="H404" t="s">
        <v>2169</v>
      </c>
      <c r="J404" t="s">
        <v>2140</v>
      </c>
      <c r="M404" t="s">
        <v>1468</v>
      </c>
      <c r="N404" t="s">
        <v>1473</v>
      </c>
      <c r="O404"/>
      <c r="P404" t="s">
        <v>2170</v>
      </c>
      <c r="Q404" t="s">
        <v>2168</v>
      </c>
      <c r="R404" t="s">
        <v>1476</v>
      </c>
      <c r="T404">
        <v>6</v>
      </c>
      <c r="U404" t="s">
        <v>1465</v>
      </c>
      <c r="V404" t="s">
        <v>1461</v>
      </c>
    </row>
    <row r="405" spans="1:22" x14ac:dyDescent="0.25">
      <c r="A405" t="s">
        <v>25</v>
      </c>
      <c r="B405" t="s">
        <v>1451</v>
      </c>
      <c r="C405" t="s">
        <v>2104</v>
      </c>
      <c r="D405" t="s">
        <v>4843</v>
      </c>
      <c r="E405" t="s">
        <v>2105</v>
      </c>
      <c r="F405" t="s">
        <v>1454</v>
      </c>
      <c r="G405" t="s">
        <v>1455</v>
      </c>
      <c r="H405" t="s">
        <v>2171</v>
      </c>
      <c r="J405" t="s">
        <v>2140</v>
      </c>
      <c r="M405" t="s">
        <v>1468</v>
      </c>
      <c r="N405" t="s">
        <v>1473</v>
      </c>
      <c r="O405"/>
      <c r="P405" t="s">
        <v>2172</v>
      </c>
      <c r="Q405" t="s">
        <v>2040</v>
      </c>
      <c r="R405" t="s">
        <v>1476</v>
      </c>
      <c r="T405">
        <v>4</v>
      </c>
      <c r="U405" t="s">
        <v>1465</v>
      </c>
      <c r="V405" t="s">
        <v>1461</v>
      </c>
    </row>
    <row r="406" spans="1:22" x14ac:dyDescent="0.25">
      <c r="A406" t="s">
        <v>25</v>
      </c>
      <c r="B406" t="s">
        <v>1451</v>
      </c>
      <c r="C406" t="s">
        <v>2104</v>
      </c>
      <c r="D406" t="s">
        <v>4843</v>
      </c>
      <c r="E406" t="s">
        <v>2105</v>
      </c>
      <c r="F406" t="s">
        <v>1454</v>
      </c>
      <c r="G406" t="s">
        <v>1455</v>
      </c>
      <c r="H406" t="s">
        <v>2173</v>
      </c>
      <c r="J406" t="s">
        <v>2140</v>
      </c>
      <c r="M406" t="s">
        <v>1468</v>
      </c>
      <c r="N406" t="s">
        <v>1473</v>
      </c>
      <c r="O406"/>
      <c r="P406" t="s">
        <v>2174</v>
      </c>
      <c r="Q406" t="s">
        <v>2175</v>
      </c>
      <c r="R406" t="s">
        <v>1476</v>
      </c>
      <c r="T406">
        <v>6</v>
      </c>
      <c r="U406" t="s">
        <v>1465</v>
      </c>
      <c r="V406" t="s">
        <v>1461</v>
      </c>
    </row>
    <row r="407" spans="1:22" x14ac:dyDescent="0.25">
      <c r="A407" t="s">
        <v>25</v>
      </c>
      <c r="B407" t="s">
        <v>1451</v>
      </c>
      <c r="C407" t="s">
        <v>2104</v>
      </c>
      <c r="D407" t="s">
        <v>4843</v>
      </c>
      <c r="E407" t="s">
        <v>2105</v>
      </c>
      <c r="F407" t="s">
        <v>1454</v>
      </c>
      <c r="G407" t="s">
        <v>1455</v>
      </c>
      <c r="H407" t="s">
        <v>2176</v>
      </c>
      <c r="J407" t="s">
        <v>2140</v>
      </c>
      <c r="M407" t="s">
        <v>1468</v>
      </c>
      <c r="N407" t="s">
        <v>1473</v>
      </c>
      <c r="O407"/>
      <c r="P407" t="s">
        <v>2177</v>
      </c>
      <c r="Q407" t="s">
        <v>2178</v>
      </c>
      <c r="R407" t="s">
        <v>1476</v>
      </c>
      <c r="T407">
        <v>2</v>
      </c>
      <c r="U407" t="s">
        <v>1465</v>
      </c>
      <c r="V407" t="s">
        <v>1461</v>
      </c>
    </row>
    <row r="408" spans="1:22" x14ac:dyDescent="0.25">
      <c r="A408" t="s">
        <v>25</v>
      </c>
      <c r="B408" t="s">
        <v>1451</v>
      </c>
      <c r="C408" t="s">
        <v>2104</v>
      </c>
      <c r="D408" t="s">
        <v>4843</v>
      </c>
      <c r="E408" t="s">
        <v>2105</v>
      </c>
      <c r="F408" t="s">
        <v>1454</v>
      </c>
      <c r="G408" t="s">
        <v>1455</v>
      </c>
      <c r="H408" t="s">
        <v>2179</v>
      </c>
      <c r="J408" t="s">
        <v>2140</v>
      </c>
      <c r="M408" t="s">
        <v>1468</v>
      </c>
      <c r="N408" t="s">
        <v>1473</v>
      </c>
      <c r="O408"/>
      <c r="P408" t="s">
        <v>2180</v>
      </c>
      <c r="Q408" t="s">
        <v>2181</v>
      </c>
      <c r="R408" t="s">
        <v>1476</v>
      </c>
      <c r="T408">
        <v>2</v>
      </c>
      <c r="U408" t="s">
        <v>1465</v>
      </c>
      <c r="V408" t="s">
        <v>1461</v>
      </c>
    </row>
    <row r="409" spans="1:22" x14ac:dyDescent="0.25">
      <c r="A409" t="s">
        <v>25</v>
      </c>
      <c r="B409" t="s">
        <v>1451</v>
      </c>
      <c r="C409" t="s">
        <v>2104</v>
      </c>
      <c r="D409" t="s">
        <v>4843</v>
      </c>
      <c r="E409" t="s">
        <v>2105</v>
      </c>
      <c r="F409" t="s">
        <v>1454</v>
      </c>
      <c r="G409" t="s">
        <v>1455</v>
      </c>
      <c r="H409" t="s">
        <v>2182</v>
      </c>
      <c r="J409" t="s">
        <v>2140</v>
      </c>
      <c r="M409" t="s">
        <v>1468</v>
      </c>
      <c r="N409" t="s">
        <v>1473</v>
      </c>
      <c r="O409"/>
      <c r="P409" t="s">
        <v>2130</v>
      </c>
      <c r="Q409" t="s">
        <v>2182</v>
      </c>
      <c r="R409" t="s">
        <v>1476</v>
      </c>
      <c r="T409">
        <v>2</v>
      </c>
      <c r="U409" t="s">
        <v>1465</v>
      </c>
      <c r="V409" t="s">
        <v>1461</v>
      </c>
    </row>
    <row r="410" spans="1:22" x14ac:dyDescent="0.25">
      <c r="A410" t="s">
        <v>25</v>
      </c>
      <c r="B410" t="s">
        <v>1451</v>
      </c>
      <c r="C410" t="s">
        <v>2104</v>
      </c>
      <c r="D410" t="s">
        <v>4843</v>
      </c>
      <c r="E410" t="s">
        <v>2105</v>
      </c>
      <c r="F410" t="s">
        <v>1454</v>
      </c>
      <c r="G410" t="s">
        <v>1455</v>
      </c>
      <c r="H410" t="s">
        <v>1634</v>
      </c>
      <c r="J410" t="s">
        <v>2140</v>
      </c>
      <c r="M410" t="s">
        <v>1468</v>
      </c>
      <c r="N410" t="s">
        <v>1473</v>
      </c>
      <c r="O410"/>
      <c r="P410" t="s">
        <v>2136</v>
      </c>
      <c r="Q410" t="s">
        <v>1634</v>
      </c>
      <c r="R410" t="s">
        <v>1476</v>
      </c>
      <c r="T410">
        <v>2</v>
      </c>
      <c r="U410" t="s">
        <v>1465</v>
      </c>
      <c r="V410" t="s">
        <v>1461</v>
      </c>
    </row>
    <row r="411" spans="1:22" x14ac:dyDescent="0.25">
      <c r="A411" t="s">
        <v>25</v>
      </c>
      <c r="B411" t="s">
        <v>1451</v>
      </c>
      <c r="C411" t="s">
        <v>2104</v>
      </c>
      <c r="D411" t="s">
        <v>4843</v>
      </c>
      <c r="E411" t="s">
        <v>2105</v>
      </c>
      <c r="F411" t="s">
        <v>1454</v>
      </c>
      <c r="G411" t="s">
        <v>1455</v>
      </c>
      <c r="H411" t="s">
        <v>2183</v>
      </c>
      <c r="J411" t="s">
        <v>2140</v>
      </c>
      <c r="M411" t="s">
        <v>1468</v>
      </c>
      <c r="N411" t="s">
        <v>1473</v>
      </c>
      <c r="O411"/>
      <c r="P411" t="s">
        <v>2184</v>
      </c>
      <c r="Q411" t="s">
        <v>2185</v>
      </c>
      <c r="R411" t="s">
        <v>1476</v>
      </c>
      <c r="T411">
        <v>1</v>
      </c>
      <c r="U411" t="s">
        <v>1465</v>
      </c>
      <c r="V411" t="s">
        <v>1461</v>
      </c>
    </row>
    <row r="412" spans="1:22" x14ac:dyDescent="0.25">
      <c r="A412" t="s">
        <v>25</v>
      </c>
      <c r="B412" t="s">
        <v>1451</v>
      </c>
      <c r="C412" t="s">
        <v>2104</v>
      </c>
      <c r="D412" t="s">
        <v>4843</v>
      </c>
      <c r="E412" t="s">
        <v>2105</v>
      </c>
      <c r="F412" t="s">
        <v>1454</v>
      </c>
      <c r="G412" t="s">
        <v>1455</v>
      </c>
      <c r="H412" t="s">
        <v>2186</v>
      </c>
      <c r="J412" t="s">
        <v>2140</v>
      </c>
      <c r="M412" t="s">
        <v>1468</v>
      </c>
      <c r="N412" t="s">
        <v>1473</v>
      </c>
      <c r="O412"/>
      <c r="P412" t="s">
        <v>2187</v>
      </c>
      <c r="R412" t="s">
        <v>1476</v>
      </c>
      <c r="T412">
        <v>3</v>
      </c>
      <c r="U412" t="s">
        <v>1465</v>
      </c>
      <c r="V412" t="s">
        <v>1461</v>
      </c>
    </row>
    <row r="413" spans="1:22" x14ac:dyDescent="0.25">
      <c r="A413" t="s">
        <v>25</v>
      </c>
      <c r="B413" t="s">
        <v>1451</v>
      </c>
      <c r="C413" t="s">
        <v>2104</v>
      </c>
      <c r="D413" t="s">
        <v>4843</v>
      </c>
      <c r="E413" t="s">
        <v>2105</v>
      </c>
      <c r="F413" t="s">
        <v>1454</v>
      </c>
      <c r="G413" t="s">
        <v>1455</v>
      </c>
      <c r="H413" t="s">
        <v>2188</v>
      </c>
      <c r="J413" t="s">
        <v>2140</v>
      </c>
      <c r="M413" t="s">
        <v>1468</v>
      </c>
      <c r="N413" t="s">
        <v>1473</v>
      </c>
      <c r="O413"/>
      <c r="P413" t="s">
        <v>2189</v>
      </c>
      <c r="R413" t="s">
        <v>1476</v>
      </c>
      <c r="T413">
        <v>7</v>
      </c>
      <c r="U413" t="s">
        <v>1465</v>
      </c>
      <c r="V413" t="s">
        <v>1461</v>
      </c>
    </row>
    <row r="414" spans="1:22" x14ac:dyDescent="0.25">
      <c r="A414" t="s">
        <v>25</v>
      </c>
      <c r="B414" t="s">
        <v>1451</v>
      </c>
      <c r="C414" t="s">
        <v>2104</v>
      </c>
      <c r="D414" t="s">
        <v>4843</v>
      </c>
      <c r="E414" t="s">
        <v>2105</v>
      </c>
      <c r="F414" t="s">
        <v>1454</v>
      </c>
      <c r="G414" t="s">
        <v>1455</v>
      </c>
      <c r="H414" t="s">
        <v>2190</v>
      </c>
      <c r="J414" t="s">
        <v>2140</v>
      </c>
      <c r="M414" t="s">
        <v>1468</v>
      </c>
      <c r="N414" t="s">
        <v>1473</v>
      </c>
      <c r="O414"/>
      <c r="P414" t="s">
        <v>2191</v>
      </c>
      <c r="Q414" t="s">
        <v>2192</v>
      </c>
      <c r="R414" t="s">
        <v>1476</v>
      </c>
      <c r="T414">
        <v>3</v>
      </c>
      <c r="U414" t="s">
        <v>1465</v>
      </c>
      <c r="V414" t="s">
        <v>1461</v>
      </c>
    </row>
    <row r="415" spans="1:22" x14ac:dyDescent="0.25">
      <c r="A415" t="s">
        <v>25</v>
      </c>
      <c r="B415" t="s">
        <v>1451</v>
      </c>
      <c r="C415" t="s">
        <v>2104</v>
      </c>
      <c r="D415" t="s">
        <v>4843</v>
      </c>
      <c r="E415" t="s">
        <v>2105</v>
      </c>
      <c r="F415" t="s">
        <v>1454</v>
      </c>
      <c r="G415" t="s">
        <v>1455</v>
      </c>
      <c r="H415" t="s">
        <v>2193</v>
      </c>
      <c r="J415" t="s">
        <v>2140</v>
      </c>
      <c r="M415" t="s">
        <v>1468</v>
      </c>
      <c r="N415" t="s">
        <v>1473</v>
      </c>
      <c r="O415"/>
      <c r="P415" t="s">
        <v>2134</v>
      </c>
      <c r="Q415" t="s">
        <v>2194</v>
      </c>
      <c r="R415" t="s">
        <v>1487</v>
      </c>
      <c r="S415" t="s">
        <v>2148</v>
      </c>
      <c r="T415">
        <v>9</v>
      </c>
      <c r="U415" t="s">
        <v>1465</v>
      </c>
      <c r="V415" t="s">
        <v>1461</v>
      </c>
    </row>
    <row r="416" spans="1:22" x14ac:dyDescent="0.25">
      <c r="A416" t="s">
        <v>25</v>
      </c>
      <c r="B416" t="s">
        <v>1451</v>
      </c>
      <c r="C416" t="s">
        <v>2104</v>
      </c>
      <c r="D416" t="s">
        <v>4843</v>
      </c>
      <c r="E416" t="s">
        <v>2105</v>
      </c>
      <c r="F416" t="s">
        <v>1454</v>
      </c>
      <c r="G416" t="s">
        <v>1455</v>
      </c>
      <c r="H416" t="s">
        <v>2195</v>
      </c>
      <c r="J416" t="s">
        <v>2140</v>
      </c>
      <c r="M416" t="s">
        <v>1468</v>
      </c>
      <c r="N416" t="s">
        <v>1473</v>
      </c>
      <c r="O416"/>
      <c r="P416" t="s">
        <v>2196</v>
      </c>
      <c r="Q416" t="s">
        <v>2197</v>
      </c>
      <c r="R416" t="s">
        <v>1487</v>
      </c>
      <c r="S416" t="s">
        <v>2148</v>
      </c>
      <c r="T416">
        <v>9</v>
      </c>
      <c r="U416" t="s">
        <v>1465</v>
      </c>
      <c r="V416" t="s">
        <v>1461</v>
      </c>
    </row>
    <row r="417" spans="1:22" x14ac:dyDescent="0.25">
      <c r="A417" t="s">
        <v>25</v>
      </c>
      <c r="B417" t="s">
        <v>1451</v>
      </c>
      <c r="C417" t="s">
        <v>2104</v>
      </c>
      <c r="D417" t="s">
        <v>4843</v>
      </c>
      <c r="E417" t="s">
        <v>2105</v>
      </c>
      <c r="F417" t="s">
        <v>1454</v>
      </c>
      <c r="G417" t="s">
        <v>1455</v>
      </c>
      <c r="H417" t="s">
        <v>2198</v>
      </c>
      <c r="J417" t="s">
        <v>2140</v>
      </c>
      <c r="M417" t="s">
        <v>1468</v>
      </c>
      <c r="N417" t="s">
        <v>1473</v>
      </c>
      <c r="O417"/>
      <c r="P417" t="s">
        <v>2199</v>
      </c>
      <c r="Q417" t="s">
        <v>2200</v>
      </c>
      <c r="R417" t="s">
        <v>1476</v>
      </c>
      <c r="U417" t="s">
        <v>1465</v>
      </c>
      <c r="V417" t="s">
        <v>1461</v>
      </c>
    </row>
    <row r="418" spans="1:22" x14ac:dyDescent="0.25">
      <c r="A418" t="s">
        <v>25</v>
      </c>
      <c r="B418" t="s">
        <v>1451</v>
      </c>
      <c r="C418" t="s">
        <v>2104</v>
      </c>
      <c r="D418" t="s">
        <v>4843</v>
      </c>
      <c r="E418" t="s">
        <v>2105</v>
      </c>
      <c r="F418" t="s">
        <v>1454</v>
      </c>
      <c r="G418" t="s">
        <v>1455</v>
      </c>
      <c r="H418" t="s">
        <v>2201</v>
      </c>
      <c r="J418" t="s">
        <v>2140</v>
      </c>
      <c r="M418" t="s">
        <v>1468</v>
      </c>
      <c r="N418" t="s">
        <v>1473</v>
      </c>
      <c r="O418"/>
      <c r="P418" t="s">
        <v>2125</v>
      </c>
      <c r="R418" t="s">
        <v>1476</v>
      </c>
      <c r="T418">
        <v>2</v>
      </c>
      <c r="U418" t="s">
        <v>1465</v>
      </c>
      <c r="V418" t="s">
        <v>1461</v>
      </c>
    </row>
    <row r="419" spans="1:22" x14ac:dyDescent="0.25">
      <c r="A419" t="s">
        <v>25</v>
      </c>
      <c r="B419" t="s">
        <v>1451</v>
      </c>
      <c r="C419" t="s">
        <v>2104</v>
      </c>
      <c r="D419" t="s">
        <v>4843</v>
      </c>
      <c r="E419" t="s">
        <v>2105</v>
      </c>
      <c r="F419" t="s">
        <v>1454</v>
      </c>
      <c r="G419" t="s">
        <v>1455</v>
      </c>
      <c r="H419" t="s">
        <v>2202</v>
      </c>
      <c r="J419" t="s">
        <v>2140</v>
      </c>
      <c r="M419" t="s">
        <v>1468</v>
      </c>
      <c r="N419" t="s">
        <v>1473</v>
      </c>
      <c r="O419"/>
      <c r="P419" t="s">
        <v>2203</v>
      </c>
      <c r="Q419" t="s">
        <v>2204</v>
      </c>
      <c r="R419" t="s">
        <v>1487</v>
      </c>
      <c r="S419" t="s">
        <v>2148</v>
      </c>
      <c r="T419">
        <v>9</v>
      </c>
      <c r="U419" t="s">
        <v>1465</v>
      </c>
      <c r="V419" t="s">
        <v>1461</v>
      </c>
    </row>
    <row r="420" spans="1:22" x14ac:dyDescent="0.25">
      <c r="A420" t="s">
        <v>25</v>
      </c>
      <c r="B420" t="s">
        <v>1451</v>
      </c>
      <c r="C420" t="s">
        <v>2104</v>
      </c>
      <c r="D420" t="s">
        <v>4843</v>
      </c>
      <c r="E420" t="s">
        <v>2105</v>
      </c>
      <c r="F420" t="s">
        <v>1454</v>
      </c>
      <c r="G420" t="s">
        <v>1455</v>
      </c>
      <c r="H420" t="s">
        <v>2205</v>
      </c>
      <c r="J420" t="s">
        <v>2140</v>
      </c>
      <c r="M420" t="s">
        <v>1468</v>
      </c>
      <c r="N420" t="s">
        <v>1473</v>
      </c>
      <c r="O420"/>
      <c r="P420" t="s">
        <v>2206</v>
      </c>
      <c r="Q420" t="s">
        <v>2207</v>
      </c>
      <c r="R420" t="s">
        <v>1764</v>
      </c>
      <c r="T420">
        <v>4</v>
      </c>
      <c r="U420" t="s">
        <v>1465</v>
      </c>
      <c r="V420" t="s">
        <v>1461</v>
      </c>
    </row>
    <row r="421" spans="1:22" x14ac:dyDescent="0.25">
      <c r="A421" t="s">
        <v>25</v>
      </c>
      <c r="B421" t="s">
        <v>1451</v>
      </c>
      <c r="C421" t="s">
        <v>2104</v>
      </c>
      <c r="D421" t="s">
        <v>4843</v>
      </c>
      <c r="E421" t="s">
        <v>2105</v>
      </c>
      <c r="F421" t="s">
        <v>1454</v>
      </c>
      <c r="G421" t="s">
        <v>1455</v>
      </c>
      <c r="H421" t="s">
        <v>2208</v>
      </c>
      <c r="J421" t="s">
        <v>2140</v>
      </c>
      <c r="M421" t="s">
        <v>1468</v>
      </c>
      <c r="N421" t="s">
        <v>1473</v>
      </c>
      <c r="O421"/>
      <c r="P421" t="s">
        <v>2209</v>
      </c>
      <c r="Q421" t="s">
        <v>2210</v>
      </c>
      <c r="R421" t="s">
        <v>1685</v>
      </c>
      <c r="U421" t="s">
        <v>1465</v>
      </c>
      <c r="V421" t="s">
        <v>1461</v>
      </c>
    </row>
    <row r="422" spans="1:22" x14ac:dyDescent="0.25">
      <c r="A422" t="s">
        <v>25</v>
      </c>
      <c r="B422" t="s">
        <v>1451</v>
      </c>
      <c r="C422" t="s">
        <v>2104</v>
      </c>
      <c r="D422" t="s">
        <v>4843</v>
      </c>
      <c r="E422" t="s">
        <v>2105</v>
      </c>
      <c r="F422" t="s">
        <v>1454</v>
      </c>
      <c r="G422" t="s">
        <v>1455</v>
      </c>
      <c r="H422" t="s">
        <v>2211</v>
      </c>
      <c r="J422" t="s">
        <v>2140</v>
      </c>
      <c r="M422" t="s">
        <v>1468</v>
      </c>
      <c r="N422" t="s">
        <v>1473</v>
      </c>
      <c r="O422"/>
      <c r="P422" t="s">
        <v>2212</v>
      </c>
      <c r="Q422" t="s">
        <v>2213</v>
      </c>
      <c r="U422" t="s">
        <v>1465</v>
      </c>
      <c r="V422" t="s">
        <v>1461</v>
      </c>
    </row>
    <row r="423" spans="1:22" x14ac:dyDescent="0.25">
      <c r="A423" t="s">
        <v>25</v>
      </c>
      <c r="B423" t="s">
        <v>1451</v>
      </c>
      <c r="C423" t="s">
        <v>2104</v>
      </c>
      <c r="D423" t="s">
        <v>4843</v>
      </c>
      <c r="E423" t="s">
        <v>2105</v>
      </c>
      <c r="F423" t="s">
        <v>1454</v>
      </c>
      <c r="G423" t="s">
        <v>1455</v>
      </c>
      <c r="H423" t="s">
        <v>2214</v>
      </c>
      <c r="J423" t="s">
        <v>2140</v>
      </c>
      <c r="M423" t="s">
        <v>1468</v>
      </c>
      <c r="N423" t="s">
        <v>1473</v>
      </c>
      <c r="O423"/>
      <c r="P423" t="s">
        <v>2215</v>
      </c>
      <c r="Q423" t="s">
        <v>2216</v>
      </c>
      <c r="R423" t="s">
        <v>1487</v>
      </c>
      <c r="S423" t="s">
        <v>2148</v>
      </c>
      <c r="T423">
        <v>9</v>
      </c>
      <c r="U423" t="s">
        <v>1465</v>
      </c>
      <c r="V423" t="s">
        <v>1461</v>
      </c>
    </row>
    <row r="424" spans="1:22" x14ac:dyDescent="0.25">
      <c r="A424" t="s">
        <v>25</v>
      </c>
      <c r="B424" t="s">
        <v>1451</v>
      </c>
      <c r="C424" t="s">
        <v>2104</v>
      </c>
      <c r="D424" t="s">
        <v>4843</v>
      </c>
      <c r="E424" t="s">
        <v>2105</v>
      </c>
      <c r="F424" t="s">
        <v>1454</v>
      </c>
      <c r="G424" t="s">
        <v>1455</v>
      </c>
      <c r="H424" t="s">
        <v>2217</v>
      </c>
      <c r="J424" t="s">
        <v>2140</v>
      </c>
      <c r="M424" t="s">
        <v>1468</v>
      </c>
      <c r="N424" t="s">
        <v>1473</v>
      </c>
      <c r="O424"/>
      <c r="P424" t="s">
        <v>2218</v>
      </c>
      <c r="Q424" t="s">
        <v>2197</v>
      </c>
      <c r="R424" t="s">
        <v>1487</v>
      </c>
      <c r="S424" t="s">
        <v>2148</v>
      </c>
      <c r="T424">
        <v>9</v>
      </c>
      <c r="U424" t="s">
        <v>1465</v>
      </c>
      <c r="V424" t="s">
        <v>1461</v>
      </c>
    </row>
    <row r="425" spans="1:22" x14ac:dyDescent="0.25">
      <c r="A425" t="s">
        <v>25</v>
      </c>
      <c r="B425" t="s">
        <v>1451</v>
      </c>
      <c r="C425" t="s">
        <v>2104</v>
      </c>
      <c r="D425" t="s">
        <v>4843</v>
      </c>
      <c r="E425" t="s">
        <v>2105</v>
      </c>
      <c r="F425" t="s">
        <v>1454</v>
      </c>
      <c r="G425" t="s">
        <v>1455</v>
      </c>
      <c r="H425" t="s">
        <v>2219</v>
      </c>
      <c r="J425" t="s">
        <v>2140</v>
      </c>
      <c r="M425" t="s">
        <v>1468</v>
      </c>
      <c r="N425" t="s">
        <v>1473</v>
      </c>
      <c r="O425"/>
      <c r="P425" t="s">
        <v>2220</v>
      </c>
      <c r="Q425" t="s">
        <v>2221</v>
      </c>
      <c r="R425" t="s">
        <v>1476</v>
      </c>
      <c r="T425">
        <v>3</v>
      </c>
      <c r="U425" t="s">
        <v>1465</v>
      </c>
      <c r="V425" t="s">
        <v>1461</v>
      </c>
    </row>
    <row r="426" spans="1:22" x14ac:dyDescent="0.25">
      <c r="A426" t="s">
        <v>25</v>
      </c>
      <c r="B426" t="s">
        <v>1451</v>
      </c>
      <c r="C426" t="s">
        <v>2104</v>
      </c>
      <c r="D426" t="s">
        <v>4843</v>
      </c>
      <c r="E426" t="s">
        <v>2105</v>
      </c>
      <c r="F426" t="s">
        <v>1454</v>
      </c>
      <c r="G426" t="s">
        <v>1455</v>
      </c>
      <c r="H426" t="s">
        <v>2222</v>
      </c>
      <c r="J426" t="s">
        <v>2140</v>
      </c>
      <c r="M426" t="s">
        <v>1468</v>
      </c>
      <c r="N426" t="s">
        <v>1473</v>
      </c>
      <c r="O426"/>
      <c r="P426" t="s">
        <v>2223</v>
      </c>
      <c r="Q426" t="s">
        <v>2126</v>
      </c>
      <c r="R426" t="s">
        <v>1685</v>
      </c>
      <c r="T426">
        <v>1</v>
      </c>
      <c r="U426" t="s">
        <v>1465</v>
      </c>
      <c r="V426" t="s">
        <v>1461</v>
      </c>
    </row>
    <row r="427" spans="1:22" x14ac:dyDescent="0.25">
      <c r="A427" t="s">
        <v>25</v>
      </c>
      <c r="B427" t="s">
        <v>1451</v>
      </c>
      <c r="C427" t="s">
        <v>2104</v>
      </c>
      <c r="D427" t="s">
        <v>4843</v>
      </c>
      <c r="E427" t="s">
        <v>2105</v>
      </c>
      <c r="F427" t="s">
        <v>1454</v>
      </c>
      <c r="G427" t="s">
        <v>1455</v>
      </c>
      <c r="H427" t="s">
        <v>2224</v>
      </c>
      <c r="J427" t="s">
        <v>2140</v>
      </c>
      <c r="M427" t="s">
        <v>1468</v>
      </c>
      <c r="N427" t="s">
        <v>1473</v>
      </c>
      <c r="O427"/>
      <c r="P427" t="s">
        <v>2143</v>
      </c>
      <c r="Q427" t="s">
        <v>2225</v>
      </c>
      <c r="R427" t="s">
        <v>1476</v>
      </c>
      <c r="T427">
        <v>3</v>
      </c>
      <c r="U427" t="s">
        <v>1465</v>
      </c>
      <c r="V427" t="s">
        <v>1461</v>
      </c>
    </row>
    <row r="428" spans="1:22" x14ac:dyDescent="0.25">
      <c r="A428" t="s">
        <v>25</v>
      </c>
      <c r="B428" t="s">
        <v>1451</v>
      </c>
      <c r="C428" t="s">
        <v>2104</v>
      </c>
      <c r="D428" t="s">
        <v>4843</v>
      </c>
      <c r="E428" t="s">
        <v>2105</v>
      </c>
      <c r="F428" t="s">
        <v>1454</v>
      </c>
      <c r="G428" t="s">
        <v>1455</v>
      </c>
      <c r="H428" t="s">
        <v>2226</v>
      </c>
      <c r="J428" t="s">
        <v>2140</v>
      </c>
      <c r="M428" t="s">
        <v>1468</v>
      </c>
      <c r="N428" t="s">
        <v>1473</v>
      </c>
      <c r="O428"/>
      <c r="P428" t="s">
        <v>2227</v>
      </c>
      <c r="Q428" t="s">
        <v>2228</v>
      </c>
      <c r="U428" t="s">
        <v>1465</v>
      </c>
      <c r="V428" t="s">
        <v>1461</v>
      </c>
    </row>
    <row r="429" spans="1:22" x14ac:dyDescent="0.25">
      <c r="A429" t="s">
        <v>25</v>
      </c>
      <c r="B429" t="s">
        <v>1451</v>
      </c>
      <c r="C429" t="s">
        <v>2104</v>
      </c>
      <c r="D429" t="s">
        <v>4843</v>
      </c>
      <c r="E429" t="s">
        <v>2105</v>
      </c>
      <c r="F429" t="s">
        <v>1454</v>
      </c>
      <c r="G429" t="s">
        <v>1455</v>
      </c>
      <c r="H429" t="s">
        <v>2229</v>
      </c>
      <c r="J429" t="s">
        <v>2140</v>
      </c>
      <c r="M429" t="s">
        <v>1468</v>
      </c>
      <c r="N429" t="s">
        <v>1473</v>
      </c>
      <c r="O429"/>
      <c r="P429" t="s">
        <v>2230</v>
      </c>
      <c r="Q429" t="s">
        <v>2231</v>
      </c>
      <c r="U429" t="s">
        <v>1465</v>
      </c>
      <c r="V429" t="s">
        <v>1461</v>
      </c>
    </row>
    <row r="430" spans="1:22" x14ac:dyDescent="0.25">
      <c r="A430" t="s">
        <v>25</v>
      </c>
      <c r="B430" t="s">
        <v>1451</v>
      </c>
      <c r="C430" t="s">
        <v>2104</v>
      </c>
      <c r="D430" t="s">
        <v>4843</v>
      </c>
      <c r="E430" t="s">
        <v>2105</v>
      </c>
      <c r="F430" t="s">
        <v>1454</v>
      </c>
      <c r="G430" t="s">
        <v>1455</v>
      </c>
      <c r="H430" t="s">
        <v>2232</v>
      </c>
      <c r="J430" t="s">
        <v>2140</v>
      </c>
      <c r="M430" t="s">
        <v>1468</v>
      </c>
      <c r="N430" t="s">
        <v>1473</v>
      </c>
      <c r="O430"/>
      <c r="P430" t="s">
        <v>2233</v>
      </c>
      <c r="Q430" t="s">
        <v>2234</v>
      </c>
      <c r="U430" t="s">
        <v>1465</v>
      </c>
      <c r="V430" t="s">
        <v>1461</v>
      </c>
    </row>
    <row r="431" spans="1:22" x14ac:dyDescent="0.25">
      <c r="A431" t="s">
        <v>25</v>
      </c>
      <c r="B431" t="s">
        <v>1451</v>
      </c>
      <c r="C431" t="s">
        <v>2104</v>
      </c>
      <c r="D431" t="s">
        <v>4843</v>
      </c>
      <c r="E431" t="s">
        <v>2105</v>
      </c>
      <c r="F431" t="s">
        <v>1454</v>
      </c>
      <c r="G431" t="s">
        <v>1455</v>
      </c>
      <c r="H431" t="s">
        <v>2235</v>
      </c>
      <c r="J431" t="s">
        <v>2140</v>
      </c>
      <c r="M431" t="s">
        <v>1468</v>
      </c>
      <c r="N431" t="s">
        <v>1473</v>
      </c>
      <c r="O431"/>
      <c r="P431" t="s">
        <v>2236</v>
      </c>
      <c r="Q431" t="s">
        <v>2237</v>
      </c>
      <c r="U431" t="s">
        <v>1465</v>
      </c>
      <c r="V431" t="s">
        <v>1461</v>
      </c>
    </row>
    <row r="432" spans="1:22" x14ac:dyDescent="0.25">
      <c r="A432" t="s">
        <v>25</v>
      </c>
      <c r="B432" t="s">
        <v>1451</v>
      </c>
      <c r="C432" t="s">
        <v>2104</v>
      </c>
      <c r="D432" t="s">
        <v>4843</v>
      </c>
      <c r="E432" t="s">
        <v>2105</v>
      </c>
      <c r="F432" t="s">
        <v>1454</v>
      </c>
      <c r="G432" t="s">
        <v>1455</v>
      </c>
      <c r="H432" t="s">
        <v>2238</v>
      </c>
      <c r="J432" t="s">
        <v>2140</v>
      </c>
      <c r="M432" t="s">
        <v>1468</v>
      </c>
      <c r="N432" t="s">
        <v>1473</v>
      </c>
      <c r="O432"/>
      <c r="P432" t="s">
        <v>2239</v>
      </c>
      <c r="Q432" t="s">
        <v>2240</v>
      </c>
      <c r="U432" t="s">
        <v>1465</v>
      </c>
      <c r="V432" t="s">
        <v>1461</v>
      </c>
    </row>
    <row r="433" spans="1:22" x14ac:dyDescent="0.25">
      <c r="A433" t="s">
        <v>25</v>
      </c>
      <c r="B433" t="s">
        <v>1451</v>
      </c>
      <c r="C433" t="s">
        <v>2104</v>
      </c>
      <c r="D433" t="s">
        <v>4843</v>
      </c>
      <c r="E433" t="s">
        <v>2105</v>
      </c>
      <c r="F433" t="s">
        <v>1454</v>
      </c>
      <c r="G433" t="s">
        <v>1455</v>
      </c>
      <c r="H433" t="s">
        <v>2241</v>
      </c>
      <c r="J433" t="s">
        <v>2140</v>
      </c>
      <c r="M433" t="s">
        <v>1468</v>
      </c>
      <c r="N433" t="s">
        <v>1473</v>
      </c>
      <c r="O433"/>
      <c r="P433" t="s">
        <v>2241</v>
      </c>
      <c r="Q433" t="s">
        <v>2242</v>
      </c>
      <c r="R433" t="s">
        <v>1487</v>
      </c>
      <c r="S433" t="s">
        <v>2148</v>
      </c>
      <c r="T433">
        <v>9</v>
      </c>
      <c r="U433" t="s">
        <v>1465</v>
      </c>
      <c r="V433" t="s">
        <v>1461</v>
      </c>
    </row>
    <row r="434" spans="1:22" x14ac:dyDescent="0.25">
      <c r="A434" t="s">
        <v>25</v>
      </c>
      <c r="B434" t="s">
        <v>1451</v>
      </c>
      <c r="C434" t="s">
        <v>2104</v>
      </c>
      <c r="D434" t="s">
        <v>4843</v>
      </c>
      <c r="E434" t="s">
        <v>2105</v>
      </c>
      <c r="F434" t="s">
        <v>1454</v>
      </c>
      <c r="G434" t="s">
        <v>1455</v>
      </c>
      <c r="H434" t="s">
        <v>2243</v>
      </c>
      <c r="J434" t="s">
        <v>2140</v>
      </c>
      <c r="M434" t="s">
        <v>1468</v>
      </c>
      <c r="N434" t="s">
        <v>1473</v>
      </c>
      <c r="O434"/>
      <c r="P434" t="s">
        <v>2244</v>
      </c>
      <c r="Q434" t="s">
        <v>2245</v>
      </c>
      <c r="R434" t="s">
        <v>1476</v>
      </c>
      <c r="T434">
        <v>8</v>
      </c>
      <c r="U434" t="s">
        <v>1465</v>
      </c>
      <c r="V434" t="s">
        <v>1461</v>
      </c>
    </row>
    <row r="435" spans="1:22" x14ac:dyDescent="0.25">
      <c r="A435" t="s">
        <v>25</v>
      </c>
      <c r="B435" t="s">
        <v>1451</v>
      </c>
      <c r="C435" t="s">
        <v>2104</v>
      </c>
      <c r="D435" t="s">
        <v>4843</v>
      </c>
      <c r="E435" t="s">
        <v>2105</v>
      </c>
      <c r="F435" t="s">
        <v>1454</v>
      </c>
      <c r="G435" t="s">
        <v>1455</v>
      </c>
      <c r="H435" t="s">
        <v>2246</v>
      </c>
      <c r="J435" t="s">
        <v>2140</v>
      </c>
      <c r="M435" t="s">
        <v>1468</v>
      </c>
      <c r="N435" t="s">
        <v>1473</v>
      </c>
      <c r="O435"/>
      <c r="P435" t="s">
        <v>2247</v>
      </c>
      <c r="Q435" t="s">
        <v>2248</v>
      </c>
      <c r="R435" t="s">
        <v>1487</v>
      </c>
      <c r="S435" t="s">
        <v>2148</v>
      </c>
      <c r="T435">
        <v>9</v>
      </c>
      <c r="U435" t="s">
        <v>1465</v>
      </c>
      <c r="V435" t="s">
        <v>1461</v>
      </c>
    </row>
    <row r="436" spans="1:22" x14ac:dyDescent="0.25">
      <c r="A436" t="s">
        <v>25</v>
      </c>
      <c r="B436" t="s">
        <v>1451</v>
      </c>
      <c r="C436" t="s">
        <v>2104</v>
      </c>
      <c r="D436" t="s">
        <v>4843</v>
      </c>
      <c r="E436" t="s">
        <v>2105</v>
      </c>
      <c r="F436" t="s">
        <v>1454</v>
      </c>
      <c r="G436" t="s">
        <v>1455</v>
      </c>
      <c r="H436" t="s">
        <v>2249</v>
      </c>
      <c r="J436" t="s">
        <v>2140</v>
      </c>
      <c r="M436" t="s">
        <v>1468</v>
      </c>
      <c r="N436" t="s">
        <v>1473</v>
      </c>
      <c r="O436"/>
      <c r="P436" t="s">
        <v>2250</v>
      </c>
      <c r="Q436" t="s">
        <v>2251</v>
      </c>
      <c r="R436" t="s">
        <v>1476</v>
      </c>
      <c r="T436">
        <v>3</v>
      </c>
      <c r="U436" t="s">
        <v>1465</v>
      </c>
      <c r="V436" t="s">
        <v>1461</v>
      </c>
    </row>
    <row r="437" spans="1:22" x14ac:dyDescent="0.25">
      <c r="A437" t="s">
        <v>25</v>
      </c>
      <c r="B437" t="s">
        <v>1451</v>
      </c>
      <c r="C437" t="s">
        <v>2104</v>
      </c>
      <c r="D437" t="s">
        <v>4843</v>
      </c>
      <c r="E437" t="s">
        <v>2105</v>
      </c>
      <c r="F437" t="s">
        <v>1454</v>
      </c>
      <c r="G437" t="s">
        <v>1455</v>
      </c>
      <c r="H437" t="s">
        <v>2252</v>
      </c>
      <c r="J437" t="s">
        <v>2140</v>
      </c>
      <c r="M437" t="s">
        <v>1468</v>
      </c>
      <c r="N437" t="s">
        <v>1473</v>
      </c>
      <c r="O437"/>
      <c r="P437" t="s">
        <v>2253</v>
      </c>
      <c r="Q437" t="s">
        <v>2254</v>
      </c>
      <c r="R437" t="s">
        <v>1487</v>
      </c>
      <c r="S437" t="s">
        <v>2148</v>
      </c>
      <c r="T437">
        <v>9</v>
      </c>
      <c r="U437" t="s">
        <v>1465</v>
      </c>
      <c r="V437" t="s">
        <v>1461</v>
      </c>
    </row>
    <row r="438" spans="1:22" x14ac:dyDescent="0.25">
      <c r="A438" t="s">
        <v>25</v>
      </c>
      <c r="B438" t="s">
        <v>1451</v>
      </c>
      <c r="C438" t="s">
        <v>2104</v>
      </c>
      <c r="D438" t="s">
        <v>4843</v>
      </c>
      <c r="E438" t="s">
        <v>2105</v>
      </c>
      <c r="F438" t="s">
        <v>1454</v>
      </c>
      <c r="G438" t="s">
        <v>1455</v>
      </c>
      <c r="H438" t="s">
        <v>2255</v>
      </c>
      <c r="J438" t="s">
        <v>2140</v>
      </c>
      <c r="M438" t="s">
        <v>1468</v>
      </c>
      <c r="N438" t="s">
        <v>1473</v>
      </c>
      <c r="O438"/>
      <c r="P438" t="s">
        <v>2256</v>
      </c>
      <c r="Q438" t="s">
        <v>2257</v>
      </c>
      <c r="R438" t="s">
        <v>1476</v>
      </c>
      <c r="T438">
        <v>2</v>
      </c>
      <c r="U438" t="s">
        <v>1465</v>
      </c>
      <c r="V438" t="s">
        <v>1461</v>
      </c>
    </row>
    <row r="439" spans="1:22" x14ac:dyDescent="0.25">
      <c r="A439" t="s">
        <v>25</v>
      </c>
      <c r="B439" t="s">
        <v>1451</v>
      </c>
      <c r="C439" t="s">
        <v>2104</v>
      </c>
      <c r="D439" t="s">
        <v>4843</v>
      </c>
      <c r="E439" t="s">
        <v>2105</v>
      </c>
      <c r="F439" t="s">
        <v>1454</v>
      </c>
      <c r="G439" t="s">
        <v>1455</v>
      </c>
      <c r="H439" t="s">
        <v>2258</v>
      </c>
      <c r="J439" t="s">
        <v>2140</v>
      </c>
      <c r="M439" t="s">
        <v>1468</v>
      </c>
      <c r="N439" t="s">
        <v>1473</v>
      </c>
      <c r="O439"/>
      <c r="P439" t="s">
        <v>2259</v>
      </c>
      <c r="Q439" t="s">
        <v>2260</v>
      </c>
      <c r="R439" t="s">
        <v>1476</v>
      </c>
      <c r="T439">
        <v>2</v>
      </c>
      <c r="U439" t="s">
        <v>1465</v>
      </c>
      <c r="V439" t="s">
        <v>1461</v>
      </c>
    </row>
    <row r="440" spans="1:22" x14ac:dyDescent="0.25">
      <c r="A440" t="s">
        <v>25</v>
      </c>
      <c r="B440" t="s">
        <v>1451</v>
      </c>
      <c r="C440" t="s">
        <v>2104</v>
      </c>
      <c r="D440" t="s">
        <v>4843</v>
      </c>
      <c r="E440" t="s">
        <v>2105</v>
      </c>
      <c r="F440" t="s">
        <v>1454</v>
      </c>
      <c r="G440" t="s">
        <v>1455</v>
      </c>
      <c r="H440" t="s">
        <v>2261</v>
      </c>
      <c r="J440" t="s">
        <v>2140</v>
      </c>
      <c r="M440" t="s">
        <v>1468</v>
      </c>
      <c r="N440" t="s">
        <v>1473</v>
      </c>
      <c r="O440"/>
      <c r="P440" t="s">
        <v>2262</v>
      </c>
      <c r="Q440" t="s">
        <v>2263</v>
      </c>
      <c r="R440" t="s">
        <v>1685</v>
      </c>
      <c r="T440">
        <v>2</v>
      </c>
      <c r="U440" t="s">
        <v>1465</v>
      </c>
      <c r="V440" t="s">
        <v>1461</v>
      </c>
    </row>
    <row r="441" spans="1:22" x14ac:dyDescent="0.25">
      <c r="A441" t="s">
        <v>25</v>
      </c>
      <c r="B441" t="s">
        <v>1451</v>
      </c>
      <c r="C441" t="s">
        <v>2104</v>
      </c>
      <c r="D441" t="s">
        <v>4843</v>
      </c>
      <c r="E441" t="s">
        <v>2105</v>
      </c>
      <c r="F441" t="s">
        <v>1454</v>
      </c>
      <c r="G441" t="s">
        <v>1455</v>
      </c>
      <c r="H441" t="s">
        <v>2264</v>
      </c>
      <c r="J441" t="s">
        <v>2140</v>
      </c>
      <c r="M441" t="s">
        <v>1468</v>
      </c>
      <c r="N441" t="s">
        <v>1473</v>
      </c>
      <c r="O441"/>
      <c r="P441" t="s">
        <v>2265</v>
      </c>
      <c r="Q441" t="s">
        <v>2266</v>
      </c>
      <c r="R441" t="s">
        <v>1476</v>
      </c>
      <c r="U441" t="s">
        <v>1465</v>
      </c>
      <c r="V441" t="s">
        <v>1461</v>
      </c>
    </row>
    <row r="442" spans="1:22" x14ac:dyDescent="0.25">
      <c r="A442" t="s">
        <v>25</v>
      </c>
      <c r="B442" t="s">
        <v>1451</v>
      </c>
      <c r="C442" t="s">
        <v>2104</v>
      </c>
      <c r="D442" t="s">
        <v>4843</v>
      </c>
      <c r="E442" t="s">
        <v>2105</v>
      </c>
      <c r="F442" t="s">
        <v>1454</v>
      </c>
      <c r="G442" t="s">
        <v>1455</v>
      </c>
      <c r="H442" t="s">
        <v>2267</v>
      </c>
      <c r="J442" t="s">
        <v>2140</v>
      </c>
      <c r="M442" t="s">
        <v>1468</v>
      </c>
      <c r="N442" t="s">
        <v>1473</v>
      </c>
      <c r="O442"/>
      <c r="P442" t="s">
        <v>2268</v>
      </c>
      <c r="Q442" t="s">
        <v>2268</v>
      </c>
      <c r="R442" t="s">
        <v>1585</v>
      </c>
      <c r="U442" t="s">
        <v>1465</v>
      </c>
      <c r="V442" t="s">
        <v>1461</v>
      </c>
    </row>
    <row r="443" spans="1:22" x14ac:dyDescent="0.25">
      <c r="A443" t="s">
        <v>25</v>
      </c>
      <c r="B443" t="s">
        <v>1451</v>
      </c>
      <c r="C443" t="s">
        <v>2104</v>
      </c>
      <c r="D443" t="s">
        <v>4843</v>
      </c>
      <c r="E443" t="s">
        <v>2105</v>
      </c>
      <c r="F443" t="s">
        <v>1454</v>
      </c>
      <c r="G443" t="s">
        <v>1455</v>
      </c>
      <c r="H443" t="s">
        <v>2269</v>
      </c>
      <c r="J443" t="s">
        <v>1561</v>
      </c>
      <c r="M443" t="s">
        <v>1468</v>
      </c>
      <c r="N443" t="s">
        <v>1473</v>
      </c>
      <c r="O443"/>
      <c r="P443" t="s">
        <v>2270</v>
      </c>
      <c r="Q443" t="s">
        <v>2270</v>
      </c>
    </row>
    <row r="444" spans="1:22" x14ac:dyDescent="0.25">
      <c r="A444" t="s">
        <v>25</v>
      </c>
      <c r="B444" t="s">
        <v>1451</v>
      </c>
      <c r="C444" t="s">
        <v>2104</v>
      </c>
      <c r="D444" t="s">
        <v>4843</v>
      </c>
      <c r="E444" t="s">
        <v>2105</v>
      </c>
      <c r="F444" t="s">
        <v>1454</v>
      </c>
      <c r="G444" t="s">
        <v>1455</v>
      </c>
      <c r="H444" t="s">
        <v>2271</v>
      </c>
      <c r="J444" t="s">
        <v>1561</v>
      </c>
      <c r="M444" t="s">
        <v>1468</v>
      </c>
      <c r="N444" t="s">
        <v>1473</v>
      </c>
      <c r="O444"/>
      <c r="P444" t="s">
        <v>2271</v>
      </c>
      <c r="Q444" t="s">
        <v>2271</v>
      </c>
    </row>
    <row r="445" spans="1:22" x14ac:dyDescent="0.25">
      <c r="A445" t="s">
        <v>25</v>
      </c>
      <c r="B445" t="s">
        <v>1451</v>
      </c>
      <c r="C445" t="s">
        <v>2104</v>
      </c>
      <c r="D445" t="s">
        <v>4843</v>
      </c>
      <c r="E445" t="s">
        <v>2105</v>
      </c>
      <c r="F445" t="s">
        <v>1454</v>
      </c>
      <c r="G445" t="s">
        <v>1455</v>
      </c>
      <c r="H445" t="s">
        <v>2272</v>
      </c>
      <c r="J445" t="s">
        <v>1561</v>
      </c>
      <c r="M445" t="s">
        <v>1468</v>
      </c>
      <c r="N445" t="s">
        <v>1473</v>
      </c>
      <c r="O445"/>
      <c r="P445" t="s">
        <v>2272</v>
      </c>
      <c r="Q445" t="s">
        <v>2272</v>
      </c>
    </row>
    <row r="446" spans="1:22" x14ac:dyDescent="0.25">
      <c r="A446" t="s">
        <v>25</v>
      </c>
      <c r="B446" t="s">
        <v>1451</v>
      </c>
      <c r="C446" t="s">
        <v>1918</v>
      </c>
      <c r="D446" t="s">
        <v>4841</v>
      </c>
      <c r="E446" t="s">
        <v>2273</v>
      </c>
      <c r="F446" t="s">
        <v>1454</v>
      </c>
      <c r="G446" t="s">
        <v>1455</v>
      </c>
      <c r="H446" t="s">
        <v>1456</v>
      </c>
      <c r="J446" t="s">
        <v>1457</v>
      </c>
      <c r="L446" t="s">
        <v>1920</v>
      </c>
      <c r="M446" t="s">
        <v>1458</v>
      </c>
      <c r="O446"/>
    </row>
    <row r="447" spans="1:22" x14ac:dyDescent="0.25">
      <c r="A447" t="s">
        <v>25</v>
      </c>
      <c r="B447" t="s">
        <v>1451</v>
      </c>
      <c r="C447" t="s">
        <v>1918</v>
      </c>
      <c r="D447" t="s">
        <v>4841</v>
      </c>
      <c r="E447" t="s">
        <v>2273</v>
      </c>
      <c r="F447" t="s">
        <v>1454</v>
      </c>
      <c r="G447" t="s">
        <v>1455</v>
      </c>
      <c r="H447" t="s">
        <v>1459</v>
      </c>
      <c r="J447" t="s">
        <v>1457</v>
      </c>
      <c r="L447" t="s">
        <v>1921</v>
      </c>
      <c r="M447" t="s">
        <v>1458</v>
      </c>
      <c r="O447"/>
      <c r="P447" t="s">
        <v>2274</v>
      </c>
      <c r="Q447" t="s">
        <v>2275</v>
      </c>
    </row>
    <row r="448" spans="1:22" x14ac:dyDescent="0.25">
      <c r="A448" t="s">
        <v>25</v>
      </c>
      <c r="B448" t="s">
        <v>1451</v>
      </c>
      <c r="C448" t="s">
        <v>1918</v>
      </c>
      <c r="D448" t="s">
        <v>4841</v>
      </c>
      <c r="E448" t="s">
        <v>2273</v>
      </c>
      <c r="F448" t="s">
        <v>1454</v>
      </c>
      <c r="G448" t="s">
        <v>1455</v>
      </c>
      <c r="H448" t="s">
        <v>1462</v>
      </c>
      <c r="J448" t="s">
        <v>1457</v>
      </c>
      <c r="L448" t="s">
        <v>2014</v>
      </c>
      <c r="M448" t="s">
        <v>2015</v>
      </c>
      <c r="O448"/>
    </row>
    <row r="449" spans="1:25" x14ac:dyDescent="0.25">
      <c r="A449" t="s">
        <v>25</v>
      </c>
      <c r="B449" t="s">
        <v>1451</v>
      </c>
      <c r="C449" t="s">
        <v>1918</v>
      </c>
      <c r="D449" t="s">
        <v>4841</v>
      </c>
      <c r="E449" t="s">
        <v>2273</v>
      </c>
      <c r="F449" t="s">
        <v>1454</v>
      </c>
      <c r="G449" t="s">
        <v>1455</v>
      </c>
      <c r="H449" t="s">
        <v>1483</v>
      </c>
      <c r="J449" t="s">
        <v>1457</v>
      </c>
      <c r="L449" t="s">
        <v>1927</v>
      </c>
      <c r="M449" t="s">
        <v>2015</v>
      </c>
      <c r="O449"/>
    </row>
    <row r="450" spans="1:25" x14ac:dyDescent="0.25">
      <c r="A450" t="s">
        <v>25</v>
      </c>
      <c r="B450" t="s">
        <v>1451</v>
      </c>
      <c r="C450" t="s">
        <v>1918</v>
      </c>
      <c r="D450" t="s">
        <v>4841</v>
      </c>
      <c r="E450" t="s">
        <v>2273</v>
      </c>
      <c r="F450" t="s">
        <v>1454</v>
      </c>
      <c r="G450" t="s">
        <v>1455</v>
      </c>
      <c r="H450" t="s">
        <v>1489</v>
      </c>
      <c r="J450" t="s">
        <v>1457</v>
      </c>
      <c r="L450" t="s">
        <v>1928</v>
      </c>
      <c r="M450" t="s">
        <v>1509</v>
      </c>
      <c r="O450"/>
    </row>
    <row r="451" spans="1:25" x14ac:dyDescent="0.25">
      <c r="A451" t="s">
        <v>25</v>
      </c>
      <c r="B451" t="s">
        <v>1451</v>
      </c>
      <c r="C451" t="s">
        <v>1918</v>
      </c>
      <c r="D451" t="s">
        <v>4841</v>
      </c>
      <c r="E451" t="s">
        <v>2273</v>
      </c>
      <c r="F451" t="s">
        <v>1454</v>
      </c>
      <c r="G451" t="s">
        <v>1455</v>
      </c>
      <c r="H451" t="s">
        <v>1492</v>
      </c>
      <c r="J451" t="s">
        <v>1457</v>
      </c>
      <c r="L451" t="s">
        <v>1927</v>
      </c>
      <c r="M451" t="s">
        <v>1464</v>
      </c>
      <c r="N451" t="s">
        <v>1465</v>
      </c>
      <c r="O451"/>
      <c r="X451" t="s">
        <v>2274</v>
      </c>
      <c r="Y451" t="s">
        <v>1459</v>
      </c>
    </row>
    <row r="452" spans="1:25" x14ac:dyDescent="0.25">
      <c r="A452" t="s">
        <v>25</v>
      </c>
      <c r="B452" t="s">
        <v>1451</v>
      </c>
      <c r="C452" t="s">
        <v>1918</v>
      </c>
      <c r="D452" t="s">
        <v>4841</v>
      </c>
      <c r="E452" t="s">
        <v>2273</v>
      </c>
      <c r="F452" t="s">
        <v>1454</v>
      </c>
      <c r="G452" t="s">
        <v>1455</v>
      </c>
      <c r="H452" t="s">
        <v>1497</v>
      </c>
      <c r="J452" t="s">
        <v>1457</v>
      </c>
      <c r="L452" t="s">
        <v>1879</v>
      </c>
      <c r="M452" t="s">
        <v>1509</v>
      </c>
      <c r="O452"/>
    </row>
    <row r="453" spans="1:25" x14ac:dyDescent="0.25">
      <c r="A453" t="s">
        <v>25</v>
      </c>
      <c r="B453" t="s">
        <v>1451</v>
      </c>
      <c r="C453" t="s">
        <v>1918</v>
      </c>
      <c r="D453" t="s">
        <v>4841</v>
      </c>
      <c r="E453" t="s">
        <v>2273</v>
      </c>
      <c r="F453" t="s">
        <v>1454</v>
      </c>
      <c r="G453" t="s">
        <v>1455</v>
      </c>
      <c r="H453" t="s">
        <v>1508</v>
      </c>
      <c r="J453" t="s">
        <v>1457</v>
      </c>
      <c r="L453" t="s">
        <v>1879</v>
      </c>
      <c r="M453" t="s">
        <v>1509</v>
      </c>
      <c r="O453"/>
    </row>
    <row r="454" spans="1:25" x14ac:dyDescent="0.25">
      <c r="A454" t="s">
        <v>25</v>
      </c>
      <c r="B454" t="s">
        <v>1451</v>
      </c>
      <c r="C454" t="s">
        <v>1918</v>
      </c>
      <c r="D454" t="s">
        <v>4841</v>
      </c>
      <c r="E454" t="s">
        <v>2273</v>
      </c>
      <c r="F454" t="s">
        <v>1454</v>
      </c>
      <c r="G454" t="s">
        <v>1455</v>
      </c>
      <c r="H454" t="s">
        <v>1510</v>
      </c>
      <c r="J454" t="s">
        <v>1457</v>
      </c>
      <c r="L454" t="s">
        <v>1879</v>
      </c>
      <c r="M454" t="s">
        <v>1509</v>
      </c>
      <c r="O454"/>
    </row>
    <row r="455" spans="1:25" x14ac:dyDescent="0.25">
      <c r="A455" t="s">
        <v>25</v>
      </c>
      <c r="B455" t="s">
        <v>1451</v>
      </c>
      <c r="C455" t="s">
        <v>1918</v>
      </c>
      <c r="D455" t="s">
        <v>4841</v>
      </c>
      <c r="E455" t="s">
        <v>2273</v>
      </c>
      <c r="F455" t="s">
        <v>1454</v>
      </c>
      <c r="G455" t="s">
        <v>1455</v>
      </c>
      <c r="H455" t="s">
        <v>1511</v>
      </c>
      <c r="J455" t="s">
        <v>1457</v>
      </c>
      <c r="L455" t="s">
        <v>1879</v>
      </c>
      <c r="M455" t="s">
        <v>1509</v>
      </c>
      <c r="O455"/>
    </row>
    <row r="456" spans="1:25" x14ac:dyDescent="0.25">
      <c r="A456" t="s">
        <v>25</v>
      </c>
      <c r="B456" t="s">
        <v>1451</v>
      </c>
      <c r="C456" t="s">
        <v>1918</v>
      </c>
      <c r="D456" t="s">
        <v>4841</v>
      </c>
      <c r="E456" t="s">
        <v>2273</v>
      </c>
      <c r="F456" t="s">
        <v>1454</v>
      </c>
      <c r="G456" t="s">
        <v>1455</v>
      </c>
      <c r="H456" t="s">
        <v>1512</v>
      </c>
      <c r="J456" t="s">
        <v>1457</v>
      </c>
      <c r="L456" t="s">
        <v>1879</v>
      </c>
      <c r="M456" t="s">
        <v>1509</v>
      </c>
      <c r="O456"/>
    </row>
    <row r="457" spans="1:25" x14ac:dyDescent="0.25">
      <c r="A457" t="s">
        <v>25</v>
      </c>
      <c r="B457" t="s">
        <v>1451</v>
      </c>
      <c r="C457" t="s">
        <v>1918</v>
      </c>
      <c r="D457" t="s">
        <v>4841</v>
      </c>
      <c r="E457" t="s">
        <v>2273</v>
      </c>
      <c r="F457" t="s">
        <v>1454</v>
      </c>
      <c r="G457" t="s">
        <v>1455</v>
      </c>
      <c r="H457" t="s">
        <v>1513</v>
      </c>
      <c r="J457" t="s">
        <v>1457</v>
      </c>
      <c r="L457" t="s">
        <v>1879</v>
      </c>
      <c r="M457" t="s">
        <v>1509</v>
      </c>
      <c r="O457"/>
    </row>
    <row r="458" spans="1:25" x14ac:dyDescent="0.25">
      <c r="A458" t="s">
        <v>25</v>
      </c>
      <c r="B458" t="s">
        <v>1451</v>
      </c>
      <c r="C458" t="s">
        <v>1918</v>
      </c>
      <c r="D458" t="s">
        <v>4841</v>
      </c>
      <c r="E458" t="s">
        <v>2273</v>
      </c>
      <c r="F458" t="s">
        <v>1454</v>
      </c>
      <c r="G458" t="s">
        <v>1455</v>
      </c>
      <c r="H458" t="s">
        <v>1514</v>
      </c>
      <c r="J458" t="s">
        <v>1457</v>
      </c>
      <c r="L458" t="s">
        <v>1879</v>
      </c>
      <c r="M458" t="s">
        <v>1509</v>
      </c>
      <c r="O458"/>
    </row>
    <row r="459" spans="1:25" x14ac:dyDescent="0.25">
      <c r="A459" t="s">
        <v>25</v>
      </c>
      <c r="B459" t="s">
        <v>1451</v>
      </c>
      <c r="C459" t="s">
        <v>1918</v>
      </c>
      <c r="D459" t="s">
        <v>4841</v>
      </c>
      <c r="E459" t="s">
        <v>2273</v>
      </c>
      <c r="F459" t="s">
        <v>1454</v>
      </c>
      <c r="G459" t="s">
        <v>1455</v>
      </c>
      <c r="H459" t="s">
        <v>1516</v>
      </c>
      <c r="J459" t="s">
        <v>1457</v>
      </c>
      <c r="L459" t="s">
        <v>1879</v>
      </c>
      <c r="M459" t="s">
        <v>1509</v>
      </c>
      <c r="O459"/>
    </row>
    <row r="460" spans="1:25" x14ac:dyDescent="0.25">
      <c r="A460" t="s">
        <v>25</v>
      </c>
      <c r="B460" t="s">
        <v>1451</v>
      </c>
      <c r="C460" t="s">
        <v>1918</v>
      </c>
      <c r="D460" t="s">
        <v>4841</v>
      </c>
      <c r="E460" t="s">
        <v>2273</v>
      </c>
      <c r="F460" t="s">
        <v>1454</v>
      </c>
      <c r="G460" t="s">
        <v>1455</v>
      </c>
      <c r="H460" t="s">
        <v>1518</v>
      </c>
      <c r="J460" t="s">
        <v>1457</v>
      </c>
      <c r="L460" t="s">
        <v>1879</v>
      </c>
      <c r="M460" t="s">
        <v>1509</v>
      </c>
      <c r="O460"/>
    </row>
    <row r="461" spans="1:25" x14ac:dyDescent="0.25">
      <c r="A461" t="s">
        <v>25</v>
      </c>
      <c r="B461" t="s">
        <v>1451</v>
      </c>
      <c r="C461" t="s">
        <v>1918</v>
      </c>
      <c r="D461" t="s">
        <v>4841</v>
      </c>
      <c r="E461" t="s">
        <v>2273</v>
      </c>
      <c r="F461" t="s">
        <v>1454</v>
      </c>
      <c r="G461" t="s">
        <v>1455</v>
      </c>
      <c r="H461" t="s">
        <v>1520</v>
      </c>
      <c r="J461" t="s">
        <v>1457</v>
      </c>
      <c r="L461" t="s">
        <v>1879</v>
      </c>
      <c r="M461" t="s">
        <v>1509</v>
      </c>
      <c r="O461"/>
    </row>
    <row r="462" spans="1:25" x14ac:dyDescent="0.25">
      <c r="A462" t="s">
        <v>25</v>
      </c>
      <c r="B462" t="s">
        <v>1451</v>
      </c>
      <c r="C462" t="s">
        <v>1918</v>
      </c>
      <c r="D462" t="s">
        <v>4841</v>
      </c>
      <c r="E462" t="s">
        <v>2273</v>
      </c>
      <c r="F462" t="s">
        <v>1454</v>
      </c>
      <c r="G462" t="s">
        <v>1455</v>
      </c>
      <c r="H462" t="s">
        <v>1522</v>
      </c>
      <c r="J462" t="s">
        <v>1457</v>
      </c>
      <c r="L462" t="s">
        <v>1931</v>
      </c>
      <c r="M462" t="s">
        <v>1509</v>
      </c>
      <c r="O462"/>
    </row>
    <row r="463" spans="1:25" x14ac:dyDescent="0.25">
      <c r="A463" t="s">
        <v>25</v>
      </c>
      <c r="B463" t="s">
        <v>1451</v>
      </c>
      <c r="C463" t="s">
        <v>1918</v>
      </c>
      <c r="D463" t="s">
        <v>4841</v>
      </c>
      <c r="E463" t="s">
        <v>2273</v>
      </c>
      <c r="F463" t="s">
        <v>1454</v>
      </c>
      <c r="G463" t="s">
        <v>1455</v>
      </c>
      <c r="H463" t="s">
        <v>1547</v>
      </c>
      <c r="J463" t="s">
        <v>1546</v>
      </c>
      <c r="L463" t="s">
        <v>1932</v>
      </c>
      <c r="M463" t="s">
        <v>1509</v>
      </c>
      <c r="O463"/>
    </row>
    <row r="464" spans="1:25" x14ac:dyDescent="0.25">
      <c r="A464" t="s">
        <v>25</v>
      </c>
      <c r="B464" t="s">
        <v>1451</v>
      </c>
      <c r="C464" t="s">
        <v>1918</v>
      </c>
      <c r="D464" t="s">
        <v>4841</v>
      </c>
      <c r="E464" t="s">
        <v>2273</v>
      </c>
      <c r="F464" t="s">
        <v>1454</v>
      </c>
      <c r="G464" t="s">
        <v>1455</v>
      </c>
      <c r="H464" t="s">
        <v>1637</v>
      </c>
      <c r="J464" t="s">
        <v>1525</v>
      </c>
      <c r="L464" t="s">
        <v>1879</v>
      </c>
      <c r="M464" t="s">
        <v>1464</v>
      </c>
      <c r="N464" t="s">
        <v>1465</v>
      </c>
      <c r="O464"/>
      <c r="X464" t="s">
        <v>2274</v>
      </c>
      <c r="Y464" t="s">
        <v>2276</v>
      </c>
    </row>
    <row r="465" spans="1:71" x14ac:dyDescent="0.25">
      <c r="A465" t="s">
        <v>25</v>
      </c>
      <c r="B465" t="s">
        <v>1451</v>
      </c>
      <c r="C465" t="s">
        <v>1918</v>
      </c>
      <c r="D465" t="s">
        <v>4841</v>
      </c>
      <c r="E465" t="s">
        <v>2273</v>
      </c>
      <c r="F465" t="s">
        <v>1454</v>
      </c>
      <c r="G465" t="s">
        <v>1455</v>
      </c>
      <c r="H465" t="s">
        <v>1655</v>
      </c>
      <c r="J465" t="s">
        <v>1525</v>
      </c>
      <c r="L465" t="s">
        <v>1920</v>
      </c>
      <c r="M465" t="s">
        <v>1464</v>
      </c>
      <c r="N465" t="s">
        <v>1465</v>
      </c>
      <c r="O465"/>
      <c r="X465" t="s">
        <v>2274</v>
      </c>
      <c r="Y465" t="s">
        <v>2276</v>
      </c>
    </row>
    <row r="466" spans="1:71" x14ac:dyDescent="0.25">
      <c r="A466" t="s">
        <v>25</v>
      </c>
      <c r="B466" t="s">
        <v>1451</v>
      </c>
      <c r="C466" t="s">
        <v>1918</v>
      </c>
      <c r="D466" t="s">
        <v>4841</v>
      </c>
      <c r="E466" t="s">
        <v>2273</v>
      </c>
      <c r="F466" t="s">
        <v>1454</v>
      </c>
      <c r="G466" t="s">
        <v>1455</v>
      </c>
      <c r="H466" t="s">
        <v>1543</v>
      </c>
      <c r="J466" t="s">
        <v>1525</v>
      </c>
      <c r="L466" t="s">
        <v>1879</v>
      </c>
      <c r="M466" t="s">
        <v>1509</v>
      </c>
      <c r="O466"/>
    </row>
    <row r="467" spans="1:71" x14ac:dyDescent="0.25">
      <c r="A467" t="s">
        <v>25</v>
      </c>
      <c r="B467" t="s">
        <v>1451</v>
      </c>
      <c r="C467" t="s">
        <v>1918</v>
      </c>
      <c r="D467" t="s">
        <v>4841</v>
      </c>
      <c r="E467" t="s">
        <v>2273</v>
      </c>
      <c r="F467" t="s">
        <v>1454</v>
      </c>
      <c r="G467" t="s">
        <v>1455</v>
      </c>
      <c r="H467" t="s">
        <v>1535</v>
      </c>
      <c r="J467" t="s">
        <v>1525</v>
      </c>
      <c r="L467" t="s">
        <v>1879</v>
      </c>
      <c r="M467" t="s">
        <v>1509</v>
      </c>
      <c r="O467"/>
    </row>
    <row r="468" spans="1:71" x14ac:dyDescent="0.25">
      <c r="A468" t="s">
        <v>25</v>
      </c>
      <c r="B468" t="s">
        <v>1451</v>
      </c>
      <c r="C468" t="s">
        <v>1918</v>
      </c>
      <c r="D468" t="s">
        <v>4841</v>
      </c>
      <c r="E468" t="s">
        <v>2273</v>
      </c>
      <c r="F468" t="s">
        <v>1454</v>
      </c>
      <c r="G468" t="s">
        <v>1455</v>
      </c>
      <c r="H468" t="s">
        <v>1570</v>
      </c>
      <c r="J468" t="s">
        <v>1525</v>
      </c>
      <c r="L468" t="s">
        <v>1933</v>
      </c>
      <c r="M468" t="s">
        <v>1464</v>
      </c>
      <c r="N468" t="s">
        <v>1465</v>
      </c>
      <c r="O468" t="s">
        <v>2026</v>
      </c>
      <c r="X468" t="s">
        <v>2277</v>
      </c>
      <c r="Y468" t="s">
        <v>1616</v>
      </c>
      <c r="Z468" t="s">
        <v>1468</v>
      </c>
      <c r="AA468" t="s">
        <v>1473</v>
      </c>
      <c r="AC468" t="s">
        <v>1476</v>
      </c>
      <c r="AE468">
        <v>5.2</v>
      </c>
      <c r="AH468" t="s">
        <v>2278</v>
      </c>
      <c r="AI468" t="s">
        <v>2279</v>
      </c>
      <c r="AJ468" t="s">
        <v>1468</v>
      </c>
      <c r="AK468" t="s">
        <v>1473</v>
      </c>
      <c r="AM468" t="s">
        <v>1764</v>
      </c>
      <c r="AO468">
        <v>1</v>
      </c>
      <c r="AR468" t="s">
        <v>2280</v>
      </c>
      <c r="AS468" t="s">
        <v>2281</v>
      </c>
      <c r="AT468" t="s">
        <v>1468</v>
      </c>
      <c r="AU468" t="s">
        <v>1473</v>
      </c>
      <c r="AW468" t="s">
        <v>1764</v>
      </c>
      <c r="AY468">
        <v>1</v>
      </c>
      <c r="BB468" t="s">
        <v>2282</v>
      </c>
      <c r="BC468" t="s">
        <v>2283</v>
      </c>
      <c r="BD468" t="s">
        <v>1468</v>
      </c>
      <c r="BE468" t="s">
        <v>1473</v>
      </c>
      <c r="BG468" t="s">
        <v>1476</v>
      </c>
      <c r="BI468">
        <v>5.2</v>
      </c>
      <c r="BL468" t="s">
        <v>2284</v>
      </c>
      <c r="BM468" t="s">
        <v>2285</v>
      </c>
      <c r="BN468" t="s">
        <v>1468</v>
      </c>
      <c r="BO468" t="s">
        <v>1473</v>
      </c>
      <c r="BQ468" t="s">
        <v>1764</v>
      </c>
      <c r="BS468">
        <v>2</v>
      </c>
    </row>
    <row r="469" spans="1:71" x14ac:dyDescent="0.25">
      <c r="A469" t="s">
        <v>25</v>
      </c>
      <c r="B469" t="s">
        <v>1451</v>
      </c>
      <c r="C469" t="s">
        <v>1918</v>
      </c>
      <c r="D469" t="s">
        <v>4841</v>
      </c>
      <c r="E469" t="s">
        <v>2273</v>
      </c>
      <c r="F469" t="s">
        <v>1454</v>
      </c>
      <c r="G469" t="s">
        <v>1455</v>
      </c>
      <c r="H469" t="s">
        <v>1542</v>
      </c>
      <c r="J469" t="s">
        <v>1525</v>
      </c>
      <c r="L469" t="s">
        <v>1879</v>
      </c>
      <c r="M469" t="s">
        <v>1509</v>
      </c>
      <c r="O469"/>
    </row>
    <row r="470" spans="1:71" x14ac:dyDescent="0.25">
      <c r="A470" t="s">
        <v>25</v>
      </c>
      <c r="B470" t="s">
        <v>1451</v>
      </c>
      <c r="C470" t="s">
        <v>1918</v>
      </c>
      <c r="D470" t="s">
        <v>4841</v>
      </c>
      <c r="E470" t="s">
        <v>2273</v>
      </c>
      <c r="F470" t="s">
        <v>1454</v>
      </c>
      <c r="G470" t="s">
        <v>1455</v>
      </c>
      <c r="H470" t="s">
        <v>1616</v>
      </c>
      <c r="J470" t="s">
        <v>1525</v>
      </c>
      <c r="L470" t="s">
        <v>1879</v>
      </c>
      <c r="M470" t="s">
        <v>1464</v>
      </c>
      <c r="N470" t="s">
        <v>1465</v>
      </c>
      <c r="O470"/>
      <c r="X470" t="s">
        <v>2286</v>
      </c>
      <c r="Y470" t="s">
        <v>2287</v>
      </c>
      <c r="Z470" t="s">
        <v>1468</v>
      </c>
      <c r="AA470" t="s">
        <v>1473</v>
      </c>
      <c r="AC470" t="s">
        <v>1476</v>
      </c>
      <c r="AE470">
        <v>5.2</v>
      </c>
      <c r="AH470" t="s">
        <v>2288</v>
      </c>
      <c r="AI470" t="s">
        <v>2289</v>
      </c>
      <c r="AJ470" t="s">
        <v>1468</v>
      </c>
      <c r="AK470" t="s">
        <v>1473</v>
      </c>
      <c r="AM470" t="s">
        <v>1476</v>
      </c>
      <c r="AO470">
        <v>5.2</v>
      </c>
      <c r="AR470" t="s">
        <v>2290</v>
      </c>
      <c r="AS470" t="s">
        <v>2291</v>
      </c>
      <c r="AT470" t="s">
        <v>1468</v>
      </c>
      <c r="AU470" t="s">
        <v>1473</v>
      </c>
      <c r="AW470" t="s">
        <v>1764</v>
      </c>
      <c r="AY470">
        <v>1</v>
      </c>
    </row>
    <row r="471" spans="1:71" x14ac:dyDescent="0.25">
      <c r="A471" t="s">
        <v>25</v>
      </c>
      <c r="B471" t="s">
        <v>1451</v>
      </c>
      <c r="C471" t="s">
        <v>1918</v>
      </c>
      <c r="D471" t="s">
        <v>4841</v>
      </c>
      <c r="E471" t="s">
        <v>2273</v>
      </c>
      <c r="F471" t="s">
        <v>1454</v>
      </c>
      <c r="G471" t="s">
        <v>1455</v>
      </c>
      <c r="H471" t="s">
        <v>1629</v>
      </c>
      <c r="J471" t="s">
        <v>1525</v>
      </c>
      <c r="L471" t="s">
        <v>1879</v>
      </c>
      <c r="M471" t="s">
        <v>1464</v>
      </c>
      <c r="N471" t="s">
        <v>1465</v>
      </c>
      <c r="O471"/>
      <c r="X471" t="s">
        <v>2292</v>
      </c>
      <c r="Y471" t="s">
        <v>2293</v>
      </c>
      <c r="Z471" t="s">
        <v>1468</v>
      </c>
      <c r="AA471" t="s">
        <v>1473</v>
      </c>
      <c r="AC471" t="s">
        <v>1764</v>
      </c>
      <c r="AE471">
        <v>2</v>
      </c>
      <c r="AH471" t="s">
        <v>2294</v>
      </c>
      <c r="AI471" t="s">
        <v>2295</v>
      </c>
      <c r="AJ471" t="s">
        <v>1468</v>
      </c>
      <c r="AK471" t="s">
        <v>1473</v>
      </c>
      <c r="AM471" t="s">
        <v>1764</v>
      </c>
      <c r="AO471">
        <v>2</v>
      </c>
    </row>
    <row r="472" spans="1:71" x14ac:dyDescent="0.25">
      <c r="A472" t="s">
        <v>25</v>
      </c>
      <c r="B472" t="s">
        <v>1451</v>
      </c>
      <c r="C472" t="s">
        <v>1918</v>
      </c>
      <c r="D472" t="s">
        <v>4841</v>
      </c>
      <c r="E472" t="s">
        <v>2273</v>
      </c>
      <c r="F472" t="s">
        <v>1454</v>
      </c>
      <c r="G472" t="s">
        <v>1455</v>
      </c>
      <c r="H472" t="s">
        <v>1590</v>
      </c>
      <c r="J472" t="s">
        <v>1525</v>
      </c>
      <c r="L472" t="s">
        <v>1879</v>
      </c>
      <c r="M472" t="s">
        <v>1468</v>
      </c>
      <c r="N472" t="s">
        <v>1473</v>
      </c>
      <c r="O472"/>
      <c r="P472" t="s">
        <v>2296</v>
      </c>
      <c r="Q472" t="s">
        <v>2297</v>
      </c>
      <c r="R472" t="s">
        <v>1476</v>
      </c>
      <c r="T472">
        <v>5</v>
      </c>
    </row>
    <row r="473" spans="1:71" x14ac:dyDescent="0.25">
      <c r="A473" t="s">
        <v>25</v>
      </c>
      <c r="B473" t="s">
        <v>1451</v>
      </c>
      <c r="C473" t="s">
        <v>1918</v>
      </c>
      <c r="D473" t="s">
        <v>4841</v>
      </c>
      <c r="E473" t="s">
        <v>2273</v>
      </c>
      <c r="F473" t="s">
        <v>1454</v>
      </c>
      <c r="G473" t="s">
        <v>1455</v>
      </c>
      <c r="H473" t="s">
        <v>1544</v>
      </c>
      <c r="J473" t="s">
        <v>1525</v>
      </c>
      <c r="L473" t="s">
        <v>1879</v>
      </c>
      <c r="M473" t="s">
        <v>1509</v>
      </c>
      <c r="O473"/>
    </row>
    <row r="474" spans="1:71" x14ac:dyDescent="0.25">
      <c r="A474" t="s">
        <v>25</v>
      </c>
      <c r="B474" t="s">
        <v>1451</v>
      </c>
      <c r="C474" t="s">
        <v>1918</v>
      </c>
      <c r="D474" t="s">
        <v>4841</v>
      </c>
      <c r="E474" t="s">
        <v>2273</v>
      </c>
      <c r="F474" t="s">
        <v>1454</v>
      </c>
      <c r="G474" t="s">
        <v>1455</v>
      </c>
      <c r="H474" t="s">
        <v>1550</v>
      </c>
      <c r="J474" t="s">
        <v>1525</v>
      </c>
      <c r="L474" t="s">
        <v>1879</v>
      </c>
      <c r="M474" t="s">
        <v>1464</v>
      </c>
      <c r="N474" t="s">
        <v>1465</v>
      </c>
      <c r="O474"/>
      <c r="X474" t="s">
        <v>2292</v>
      </c>
      <c r="Y474" t="s">
        <v>2298</v>
      </c>
      <c r="Z474" t="s">
        <v>1468</v>
      </c>
      <c r="AA474" t="s">
        <v>1473</v>
      </c>
      <c r="AC474" t="s">
        <v>1764</v>
      </c>
      <c r="AE474">
        <v>2</v>
      </c>
    </row>
    <row r="475" spans="1:71" x14ac:dyDescent="0.25">
      <c r="A475" t="s">
        <v>25</v>
      </c>
      <c r="B475" t="s">
        <v>1451</v>
      </c>
      <c r="C475" t="s">
        <v>1918</v>
      </c>
      <c r="D475" t="s">
        <v>4841</v>
      </c>
      <c r="E475" t="s">
        <v>2273</v>
      </c>
      <c r="F475" t="s">
        <v>1454</v>
      </c>
      <c r="G475" t="s">
        <v>1455</v>
      </c>
      <c r="H475" t="s">
        <v>1524</v>
      </c>
      <c r="J475" t="s">
        <v>1525</v>
      </c>
      <c r="L475" t="s">
        <v>1879</v>
      </c>
      <c r="M475" t="s">
        <v>1458</v>
      </c>
      <c r="O475"/>
    </row>
    <row r="476" spans="1:71" x14ac:dyDescent="0.25">
      <c r="A476" t="s">
        <v>25</v>
      </c>
      <c r="B476" t="s">
        <v>1451</v>
      </c>
      <c r="C476" t="s">
        <v>1918</v>
      </c>
      <c r="D476" t="s">
        <v>4841</v>
      </c>
      <c r="E476" t="s">
        <v>2273</v>
      </c>
      <c r="F476" t="s">
        <v>1454</v>
      </c>
      <c r="G476" t="s">
        <v>1455</v>
      </c>
      <c r="H476" t="s">
        <v>1545</v>
      </c>
      <c r="J476" t="s">
        <v>1546</v>
      </c>
      <c r="L476" t="s">
        <v>1932</v>
      </c>
      <c r="M476" t="s">
        <v>1509</v>
      </c>
      <c r="O476"/>
    </row>
    <row r="477" spans="1:71" x14ac:dyDescent="0.25">
      <c r="A477" t="s">
        <v>25</v>
      </c>
      <c r="B477" t="s">
        <v>1451</v>
      </c>
      <c r="C477" t="s">
        <v>1918</v>
      </c>
      <c r="D477" t="s">
        <v>4841</v>
      </c>
      <c r="E477" t="s">
        <v>2273</v>
      </c>
      <c r="F477" t="s">
        <v>1454</v>
      </c>
      <c r="G477" t="s">
        <v>1455</v>
      </c>
      <c r="H477" t="s">
        <v>1548</v>
      </c>
      <c r="J477" t="s">
        <v>1546</v>
      </c>
      <c r="L477" t="s">
        <v>1932</v>
      </c>
      <c r="M477" t="s">
        <v>1509</v>
      </c>
      <c r="O477"/>
    </row>
    <row r="478" spans="1:71" x14ac:dyDescent="0.25">
      <c r="A478" t="s">
        <v>25</v>
      </c>
      <c r="B478" t="s">
        <v>1451</v>
      </c>
      <c r="C478" t="s">
        <v>1918</v>
      </c>
      <c r="D478" t="s">
        <v>4841</v>
      </c>
      <c r="E478" t="s">
        <v>2273</v>
      </c>
      <c r="F478" t="s">
        <v>1454</v>
      </c>
      <c r="G478" t="s">
        <v>1455</v>
      </c>
      <c r="H478" t="s">
        <v>1549</v>
      </c>
      <c r="J478" t="s">
        <v>1546</v>
      </c>
      <c r="L478" t="s">
        <v>1932</v>
      </c>
      <c r="M478" t="s">
        <v>1509</v>
      </c>
      <c r="O478"/>
    </row>
    <row r="479" spans="1:71" x14ac:dyDescent="0.25">
      <c r="A479" t="s">
        <v>25</v>
      </c>
      <c r="B479" t="s">
        <v>1451</v>
      </c>
      <c r="C479" t="s">
        <v>1918</v>
      </c>
      <c r="D479" t="s">
        <v>4841</v>
      </c>
      <c r="E479" t="s">
        <v>2273</v>
      </c>
      <c r="F479" t="s">
        <v>1454</v>
      </c>
      <c r="G479" t="s">
        <v>1455</v>
      </c>
      <c r="H479" t="s">
        <v>1551</v>
      </c>
      <c r="J479" t="s">
        <v>1525</v>
      </c>
      <c r="L479" t="s">
        <v>1879</v>
      </c>
      <c r="M479" t="s">
        <v>1468</v>
      </c>
      <c r="N479" t="s">
        <v>1473</v>
      </c>
      <c r="O479" t="s">
        <v>2036</v>
      </c>
      <c r="P479" t="s">
        <v>2299</v>
      </c>
      <c r="Q479" t="s">
        <v>2300</v>
      </c>
      <c r="R479" t="s">
        <v>1476</v>
      </c>
      <c r="T479">
        <v>3</v>
      </c>
    </row>
    <row r="480" spans="1:71" x14ac:dyDescent="0.25">
      <c r="A480" t="s">
        <v>25</v>
      </c>
      <c r="B480" t="s">
        <v>1451</v>
      </c>
      <c r="C480" t="s">
        <v>1918</v>
      </c>
      <c r="D480" t="s">
        <v>4841</v>
      </c>
      <c r="E480" t="s">
        <v>2273</v>
      </c>
      <c r="F480" t="s">
        <v>1454</v>
      </c>
      <c r="G480" t="s">
        <v>1455</v>
      </c>
      <c r="H480" t="s">
        <v>1536</v>
      </c>
      <c r="J480" t="s">
        <v>1525</v>
      </c>
      <c r="L480" t="s">
        <v>1879</v>
      </c>
      <c r="M480" t="s">
        <v>1464</v>
      </c>
      <c r="N480" t="s">
        <v>1465</v>
      </c>
      <c r="O480"/>
      <c r="X480" t="s">
        <v>2292</v>
      </c>
      <c r="Y480" t="s">
        <v>2298</v>
      </c>
      <c r="Z480" t="s">
        <v>1468</v>
      </c>
      <c r="AA480" t="s">
        <v>1473</v>
      </c>
      <c r="AC480" t="s">
        <v>1685</v>
      </c>
      <c r="AE480">
        <v>2</v>
      </c>
    </row>
    <row r="481" spans="1:22" x14ac:dyDescent="0.25">
      <c r="A481" t="s">
        <v>25</v>
      </c>
      <c r="B481" t="s">
        <v>1451</v>
      </c>
      <c r="C481" t="s">
        <v>1918</v>
      </c>
      <c r="D481" t="s">
        <v>4841</v>
      </c>
      <c r="E481" t="s">
        <v>2273</v>
      </c>
      <c r="F481" t="s">
        <v>1454</v>
      </c>
      <c r="G481" t="s">
        <v>1455</v>
      </c>
      <c r="H481" t="s">
        <v>2301</v>
      </c>
      <c r="J481" t="s">
        <v>1561</v>
      </c>
      <c r="M481" t="s">
        <v>1468</v>
      </c>
      <c r="N481" t="s">
        <v>1473</v>
      </c>
      <c r="O481"/>
      <c r="P481" t="s">
        <v>2302</v>
      </c>
      <c r="Q481" t="s">
        <v>2040</v>
      </c>
      <c r="R481" t="s">
        <v>1476</v>
      </c>
      <c r="T481">
        <v>9</v>
      </c>
      <c r="U481" t="s">
        <v>1461</v>
      </c>
      <c r="V481" t="s">
        <v>1461</v>
      </c>
    </row>
    <row r="482" spans="1:22" x14ac:dyDescent="0.25">
      <c r="A482" t="s">
        <v>25</v>
      </c>
      <c r="B482" t="s">
        <v>1451</v>
      </c>
      <c r="C482" t="s">
        <v>1918</v>
      </c>
      <c r="D482" t="s">
        <v>4841</v>
      </c>
      <c r="E482" t="s">
        <v>2273</v>
      </c>
      <c r="F482" t="s">
        <v>1454</v>
      </c>
      <c r="G482" t="s">
        <v>1455</v>
      </c>
      <c r="H482" t="s">
        <v>2303</v>
      </c>
      <c r="J482" t="s">
        <v>1561</v>
      </c>
      <c r="M482" t="s">
        <v>1468</v>
      </c>
      <c r="N482" t="s">
        <v>1473</v>
      </c>
      <c r="O482"/>
      <c r="P482" t="s">
        <v>2304</v>
      </c>
      <c r="Q482" t="s">
        <v>2045</v>
      </c>
      <c r="R482" t="s">
        <v>1476</v>
      </c>
      <c r="T482">
        <v>3</v>
      </c>
      <c r="U482" t="s">
        <v>1461</v>
      </c>
      <c r="V482" t="s">
        <v>1461</v>
      </c>
    </row>
    <row r="483" spans="1:22" x14ac:dyDescent="0.25">
      <c r="A483" t="s">
        <v>25</v>
      </c>
      <c r="B483" t="s">
        <v>1451</v>
      </c>
      <c r="C483" t="s">
        <v>1918</v>
      </c>
      <c r="D483" t="s">
        <v>4841</v>
      </c>
      <c r="E483" t="s">
        <v>2273</v>
      </c>
      <c r="F483" t="s">
        <v>1454</v>
      </c>
      <c r="G483" t="s">
        <v>1455</v>
      </c>
      <c r="H483" t="s">
        <v>2305</v>
      </c>
      <c r="J483" t="s">
        <v>1561</v>
      </c>
      <c r="M483" t="s">
        <v>1468</v>
      </c>
      <c r="N483" t="s">
        <v>1473</v>
      </c>
      <c r="O483"/>
      <c r="P483" t="s">
        <v>2306</v>
      </c>
      <c r="Q483" t="s">
        <v>2307</v>
      </c>
      <c r="R483" t="s">
        <v>1476</v>
      </c>
      <c r="T483">
        <v>3</v>
      </c>
      <c r="U483" t="s">
        <v>1461</v>
      </c>
      <c r="V483" t="s">
        <v>1461</v>
      </c>
    </row>
    <row r="484" spans="1:22" x14ac:dyDescent="0.25">
      <c r="A484" t="s">
        <v>25</v>
      </c>
      <c r="B484" t="s">
        <v>1451</v>
      </c>
      <c r="C484" t="s">
        <v>1918</v>
      </c>
      <c r="D484" t="s">
        <v>4841</v>
      </c>
      <c r="E484" t="s">
        <v>2273</v>
      </c>
      <c r="F484" t="s">
        <v>1454</v>
      </c>
      <c r="G484" t="s">
        <v>1455</v>
      </c>
      <c r="H484" t="s">
        <v>2308</v>
      </c>
      <c r="J484" t="s">
        <v>1561</v>
      </c>
      <c r="M484" t="s">
        <v>1468</v>
      </c>
      <c r="N484" t="s">
        <v>1473</v>
      </c>
      <c r="O484"/>
      <c r="P484" t="s">
        <v>2309</v>
      </c>
      <c r="Q484" t="s">
        <v>2310</v>
      </c>
      <c r="R484" t="s">
        <v>1685</v>
      </c>
      <c r="T484">
        <v>1</v>
      </c>
      <c r="U484" t="s">
        <v>1461</v>
      </c>
      <c r="V484" t="s">
        <v>1461</v>
      </c>
    </row>
    <row r="485" spans="1:22" x14ac:dyDescent="0.25">
      <c r="A485" t="s">
        <v>25</v>
      </c>
      <c r="B485" t="s">
        <v>1451</v>
      </c>
      <c r="C485" t="s">
        <v>1918</v>
      </c>
      <c r="D485" t="s">
        <v>4841</v>
      </c>
      <c r="E485" t="s">
        <v>2273</v>
      </c>
      <c r="F485" t="s">
        <v>1454</v>
      </c>
      <c r="G485" t="s">
        <v>1455</v>
      </c>
      <c r="H485" t="s">
        <v>2311</v>
      </c>
      <c r="J485" t="s">
        <v>1561</v>
      </c>
      <c r="M485" t="s">
        <v>1468</v>
      </c>
      <c r="N485" t="s">
        <v>1473</v>
      </c>
      <c r="O485"/>
      <c r="P485" t="s">
        <v>2312</v>
      </c>
      <c r="Q485" t="s">
        <v>2313</v>
      </c>
      <c r="R485" t="s">
        <v>1476</v>
      </c>
      <c r="T485">
        <v>1</v>
      </c>
      <c r="U485" t="s">
        <v>1461</v>
      </c>
      <c r="V485" t="s">
        <v>1461</v>
      </c>
    </row>
    <row r="486" spans="1:22" x14ac:dyDescent="0.25">
      <c r="A486" t="s">
        <v>25</v>
      </c>
      <c r="B486" t="s">
        <v>1451</v>
      </c>
      <c r="C486" t="s">
        <v>1918</v>
      </c>
      <c r="D486" t="s">
        <v>4841</v>
      </c>
      <c r="E486" t="s">
        <v>2273</v>
      </c>
      <c r="F486" t="s">
        <v>1454</v>
      </c>
      <c r="G486" t="s">
        <v>1455</v>
      </c>
      <c r="H486" t="s">
        <v>2314</v>
      </c>
      <c r="J486" t="s">
        <v>1478</v>
      </c>
      <c r="M486" t="s">
        <v>1468</v>
      </c>
      <c r="N486" t="s">
        <v>1473</v>
      </c>
      <c r="O486"/>
      <c r="P486" t="s">
        <v>2290</v>
      </c>
      <c r="Q486" t="s">
        <v>2077</v>
      </c>
      <c r="R486" t="s">
        <v>1487</v>
      </c>
      <c r="S486" t="s">
        <v>2315</v>
      </c>
      <c r="T486">
        <v>10</v>
      </c>
      <c r="U486" t="s">
        <v>1461</v>
      </c>
      <c r="V486" t="s">
        <v>1461</v>
      </c>
    </row>
    <row r="487" spans="1:22" x14ac:dyDescent="0.25">
      <c r="A487" t="s">
        <v>25</v>
      </c>
      <c r="B487" t="s">
        <v>1451</v>
      </c>
      <c r="C487" t="s">
        <v>1918</v>
      </c>
      <c r="D487" t="s">
        <v>4841</v>
      </c>
      <c r="E487" t="s">
        <v>2273</v>
      </c>
      <c r="F487" t="s">
        <v>1454</v>
      </c>
      <c r="G487" t="s">
        <v>1455</v>
      </c>
      <c r="H487" t="s">
        <v>2316</v>
      </c>
      <c r="J487" t="s">
        <v>1561</v>
      </c>
      <c r="M487" t="s">
        <v>1468</v>
      </c>
      <c r="N487" t="s">
        <v>1473</v>
      </c>
      <c r="O487"/>
      <c r="P487" t="s">
        <v>2317</v>
      </c>
      <c r="Q487" t="s">
        <v>2066</v>
      </c>
      <c r="R487" t="s">
        <v>1487</v>
      </c>
      <c r="S487" t="s">
        <v>2315</v>
      </c>
      <c r="T487">
        <v>10</v>
      </c>
      <c r="U487" t="s">
        <v>1461</v>
      </c>
      <c r="V487" t="s">
        <v>1461</v>
      </c>
    </row>
    <row r="488" spans="1:22" x14ac:dyDescent="0.25">
      <c r="A488" t="s">
        <v>25</v>
      </c>
      <c r="B488" t="s">
        <v>1451</v>
      </c>
      <c r="C488" t="s">
        <v>1918</v>
      </c>
      <c r="D488" t="s">
        <v>4841</v>
      </c>
      <c r="E488" t="s">
        <v>2273</v>
      </c>
      <c r="F488" t="s">
        <v>1454</v>
      </c>
      <c r="G488" t="s">
        <v>1455</v>
      </c>
      <c r="H488" t="s">
        <v>2318</v>
      </c>
      <c r="J488" t="s">
        <v>1478</v>
      </c>
      <c r="M488" t="s">
        <v>1468</v>
      </c>
      <c r="N488" t="s">
        <v>1473</v>
      </c>
      <c r="O488"/>
      <c r="P488" t="s">
        <v>2292</v>
      </c>
      <c r="Q488" t="s">
        <v>2319</v>
      </c>
      <c r="R488" t="s">
        <v>1476</v>
      </c>
      <c r="T488">
        <v>3</v>
      </c>
      <c r="U488" t="s">
        <v>1461</v>
      </c>
      <c r="V488" t="s">
        <v>1461</v>
      </c>
    </row>
    <row r="489" spans="1:22" x14ac:dyDescent="0.25">
      <c r="A489" t="s">
        <v>25</v>
      </c>
      <c r="B489" t="s">
        <v>1451</v>
      </c>
      <c r="C489" t="s">
        <v>1918</v>
      </c>
      <c r="D489" t="s">
        <v>4841</v>
      </c>
      <c r="E489" t="s">
        <v>2273</v>
      </c>
      <c r="F489" t="s">
        <v>1454</v>
      </c>
      <c r="G489" t="s">
        <v>1455</v>
      </c>
      <c r="H489" t="s">
        <v>2320</v>
      </c>
      <c r="J489" t="s">
        <v>1561</v>
      </c>
      <c r="M489" t="s">
        <v>1468</v>
      </c>
      <c r="N489" t="s">
        <v>1473</v>
      </c>
      <c r="O489"/>
      <c r="P489" t="s">
        <v>2321</v>
      </c>
      <c r="Q489" t="s">
        <v>2322</v>
      </c>
      <c r="R489" t="s">
        <v>1487</v>
      </c>
      <c r="S489" t="s">
        <v>2315</v>
      </c>
      <c r="T489">
        <v>10</v>
      </c>
      <c r="U489" t="s">
        <v>1461</v>
      </c>
      <c r="V489" t="s">
        <v>1461</v>
      </c>
    </row>
    <row r="490" spans="1:22" x14ac:dyDescent="0.25">
      <c r="A490" t="s">
        <v>25</v>
      </c>
      <c r="B490" t="s">
        <v>1451</v>
      </c>
      <c r="C490" t="s">
        <v>1918</v>
      </c>
      <c r="D490" t="s">
        <v>4841</v>
      </c>
      <c r="E490" t="s">
        <v>2273</v>
      </c>
      <c r="F490" t="s">
        <v>1454</v>
      </c>
      <c r="G490" t="s">
        <v>1455</v>
      </c>
      <c r="H490" t="s">
        <v>2323</v>
      </c>
      <c r="J490" t="s">
        <v>1561</v>
      </c>
      <c r="M490" t="s">
        <v>1468</v>
      </c>
      <c r="N490" t="s">
        <v>1473</v>
      </c>
      <c r="O490"/>
      <c r="P490" t="s">
        <v>2324</v>
      </c>
      <c r="Q490" t="s">
        <v>2325</v>
      </c>
      <c r="R490" t="s">
        <v>1487</v>
      </c>
      <c r="S490" t="s">
        <v>2315</v>
      </c>
      <c r="T490">
        <v>10</v>
      </c>
      <c r="U490" t="s">
        <v>1461</v>
      </c>
      <c r="V490" t="s">
        <v>1461</v>
      </c>
    </row>
    <row r="491" spans="1:22" x14ac:dyDescent="0.25">
      <c r="A491" t="s">
        <v>25</v>
      </c>
      <c r="B491" t="s">
        <v>1451</v>
      </c>
      <c r="C491" t="s">
        <v>1918</v>
      </c>
      <c r="D491" t="s">
        <v>4841</v>
      </c>
      <c r="E491" t="s">
        <v>2273</v>
      </c>
      <c r="F491" t="s">
        <v>1454</v>
      </c>
      <c r="G491" t="s">
        <v>1455</v>
      </c>
      <c r="H491" t="s">
        <v>2326</v>
      </c>
      <c r="J491" t="s">
        <v>1561</v>
      </c>
      <c r="M491" t="s">
        <v>1468</v>
      </c>
      <c r="N491" t="s">
        <v>1473</v>
      </c>
      <c r="O491"/>
      <c r="P491" t="s">
        <v>2327</v>
      </c>
      <c r="Q491" t="s">
        <v>2328</v>
      </c>
      <c r="R491" t="s">
        <v>1476</v>
      </c>
      <c r="T491">
        <v>1</v>
      </c>
      <c r="U491" t="s">
        <v>1461</v>
      </c>
      <c r="V491" t="s">
        <v>1461</v>
      </c>
    </row>
    <row r="492" spans="1:22" x14ac:dyDescent="0.25">
      <c r="A492" t="s">
        <v>25</v>
      </c>
      <c r="B492" t="s">
        <v>1451</v>
      </c>
      <c r="C492" t="s">
        <v>1918</v>
      </c>
      <c r="D492" t="s">
        <v>4841</v>
      </c>
      <c r="E492" t="s">
        <v>2273</v>
      </c>
      <c r="F492" t="s">
        <v>1454</v>
      </c>
      <c r="G492" t="s">
        <v>1455</v>
      </c>
      <c r="H492" t="s">
        <v>2329</v>
      </c>
      <c r="J492" t="s">
        <v>1478</v>
      </c>
      <c r="M492" t="s">
        <v>1468</v>
      </c>
      <c r="N492" t="s">
        <v>1473</v>
      </c>
      <c r="O492"/>
      <c r="P492" t="s">
        <v>2278</v>
      </c>
      <c r="Q492" t="s">
        <v>2279</v>
      </c>
      <c r="R492" t="s">
        <v>1685</v>
      </c>
      <c r="T492">
        <v>1</v>
      </c>
      <c r="U492" t="s">
        <v>1461</v>
      </c>
      <c r="V492" t="s">
        <v>1461</v>
      </c>
    </row>
    <row r="493" spans="1:22" x14ac:dyDescent="0.25">
      <c r="A493" t="s">
        <v>25</v>
      </c>
      <c r="B493" t="s">
        <v>1451</v>
      </c>
      <c r="C493" t="s">
        <v>1918</v>
      </c>
      <c r="D493" t="s">
        <v>4841</v>
      </c>
      <c r="E493" t="s">
        <v>2273</v>
      </c>
      <c r="F493" t="s">
        <v>1454</v>
      </c>
      <c r="G493" t="s">
        <v>1455</v>
      </c>
      <c r="H493" t="s">
        <v>2330</v>
      </c>
      <c r="J493" t="s">
        <v>1478</v>
      </c>
      <c r="M493" t="s">
        <v>1468</v>
      </c>
      <c r="N493" t="s">
        <v>1473</v>
      </c>
      <c r="O493"/>
      <c r="P493" t="s">
        <v>2331</v>
      </c>
      <c r="Q493" t="s">
        <v>2332</v>
      </c>
      <c r="R493" t="s">
        <v>1685</v>
      </c>
      <c r="T493">
        <v>1</v>
      </c>
      <c r="U493" t="s">
        <v>1461</v>
      </c>
      <c r="V493" t="s">
        <v>1461</v>
      </c>
    </row>
    <row r="494" spans="1:22" x14ac:dyDescent="0.25">
      <c r="A494" t="s">
        <v>25</v>
      </c>
      <c r="B494" t="s">
        <v>1451</v>
      </c>
      <c r="C494" t="s">
        <v>1918</v>
      </c>
      <c r="D494" t="s">
        <v>4841</v>
      </c>
      <c r="E494" t="s">
        <v>2273</v>
      </c>
      <c r="F494" t="s">
        <v>1454</v>
      </c>
      <c r="G494" t="s">
        <v>1455</v>
      </c>
      <c r="H494" t="s">
        <v>2333</v>
      </c>
      <c r="J494" t="s">
        <v>1478</v>
      </c>
      <c r="M494" t="s">
        <v>1468</v>
      </c>
      <c r="N494" t="s">
        <v>1473</v>
      </c>
      <c r="O494"/>
      <c r="P494" t="s">
        <v>2288</v>
      </c>
      <c r="Q494" t="s">
        <v>2334</v>
      </c>
      <c r="R494" t="s">
        <v>1585</v>
      </c>
      <c r="U494" t="s">
        <v>1461</v>
      </c>
      <c r="V494" t="s">
        <v>1461</v>
      </c>
    </row>
    <row r="495" spans="1:22" x14ac:dyDescent="0.25">
      <c r="A495" t="s">
        <v>25</v>
      </c>
      <c r="B495" t="s">
        <v>1451</v>
      </c>
      <c r="C495" t="s">
        <v>1918</v>
      </c>
      <c r="D495" t="s">
        <v>4841</v>
      </c>
      <c r="E495" t="s">
        <v>2273</v>
      </c>
      <c r="F495" t="s">
        <v>1454</v>
      </c>
      <c r="G495" t="s">
        <v>1455</v>
      </c>
      <c r="H495" t="s">
        <v>2335</v>
      </c>
      <c r="J495" t="s">
        <v>1478</v>
      </c>
      <c r="M495" t="s">
        <v>1468</v>
      </c>
      <c r="N495" t="s">
        <v>1473</v>
      </c>
      <c r="O495"/>
      <c r="P495" t="s">
        <v>2284</v>
      </c>
      <c r="Q495" t="s">
        <v>2336</v>
      </c>
      <c r="R495" t="s">
        <v>1476</v>
      </c>
      <c r="T495">
        <v>2</v>
      </c>
      <c r="U495" t="s">
        <v>1461</v>
      </c>
      <c r="V495" t="s">
        <v>1461</v>
      </c>
    </row>
    <row r="496" spans="1:22" x14ac:dyDescent="0.25">
      <c r="A496" t="s">
        <v>25</v>
      </c>
      <c r="B496" t="s">
        <v>1451</v>
      </c>
      <c r="C496" t="s">
        <v>1918</v>
      </c>
      <c r="D496" t="s">
        <v>4841</v>
      </c>
      <c r="E496" t="s">
        <v>2273</v>
      </c>
      <c r="F496" t="s">
        <v>1454</v>
      </c>
      <c r="G496" t="s">
        <v>1455</v>
      </c>
      <c r="H496" t="s">
        <v>1475</v>
      </c>
      <c r="J496" t="s">
        <v>1561</v>
      </c>
      <c r="M496" t="s">
        <v>1468</v>
      </c>
      <c r="N496" t="s">
        <v>1473</v>
      </c>
      <c r="O496"/>
      <c r="P496" t="s">
        <v>2337</v>
      </c>
      <c r="Q496" t="s">
        <v>2338</v>
      </c>
      <c r="R496" t="s">
        <v>1476</v>
      </c>
      <c r="T496">
        <v>6</v>
      </c>
      <c r="U496" t="s">
        <v>1461</v>
      </c>
      <c r="V496" t="s">
        <v>1461</v>
      </c>
    </row>
    <row r="497" spans="1:63" x14ac:dyDescent="0.25">
      <c r="A497" t="s">
        <v>25</v>
      </c>
      <c r="B497" t="s">
        <v>1451</v>
      </c>
      <c r="C497" t="s">
        <v>1918</v>
      </c>
      <c r="D497" t="s">
        <v>4841</v>
      </c>
      <c r="E497" t="s">
        <v>2273</v>
      </c>
      <c r="F497" t="s">
        <v>1454</v>
      </c>
      <c r="G497" t="s">
        <v>1455</v>
      </c>
      <c r="H497" t="s">
        <v>1686</v>
      </c>
      <c r="J497" t="s">
        <v>1478</v>
      </c>
      <c r="M497" t="s">
        <v>1468</v>
      </c>
      <c r="N497" t="s">
        <v>1473</v>
      </c>
      <c r="O497"/>
      <c r="P497" t="s">
        <v>2339</v>
      </c>
      <c r="Q497" t="s">
        <v>2340</v>
      </c>
      <c r="R497" t="s">
        <v>1476</v>
      </c>
      <c r="T497">
        <v>1</v>
      </c>
      <c r="U497" t="s">
        <v>1461</v>
      </c>
      <c r="V497" t="s">
        <v>1461</v>
      </c>
    </row>
    <row r="498" spans="1:63" x14ac:dyDescent="0.25">
      <c r="A498" t="s">
        <v>25</v>
      </c>
      <c r="B498" t="s">
        <v>1451</v>
      </c>
      <c r="C498" t="s">
        <v>1918</v>
      </c>
      <c r="D498" t="s">
        <v>4841</v>
      </c>
      <c r="E498" t="s">
        <v>2273</v>
      </c>
      <c r="F498" t="s">
        <v>1454</v>
      </c>
      <c r="G498" t="s">
        <v>1455</v>
      </c>
      <c r="H498" t="s">
        <v>2341</v>
      </c>
      <c r="J498" t="s">
        <v>1561</v>
      </c>
      <c r="M498" t="s">
        <v>1468</v>
      </c>
      <c r="N498" t="s">
        <v>1473</v>
      </c>
      <c r="O498"/>
      <c r="P498" t="s">
        <v>2341</v>
      </c>
      <c r="Q498" t="s">
        <v>2342</v>
      </c>
      <c r="R498" t="s">
        <v>1685</v>
      </c>
      <c r="T498">
        <v>2</v>
      </c>
      <c r="U498" t="s">
        <v>1461</v>
      </c>
      <c r="V498" t="s">
        <v>1461</v>
      </c>
    </row>
    <row r="499" spans="1:63" x14ac:dyDescent="0.25">
      <c r="A499" t="s">
        <v>25</v>
      </c>
      <c r="B499" t="s">
        <v>1451</v>
      </c>
      <c r="C499" t="s">
        <v>1918</v>
      </c>
      <c r="D499" t="s">
        <v>4841</v>
      </c>
      <c r="E499" t="s">
        <v>2273</v>
      </c>
      <c r="F499" t="s">
        <v>1454</v>
      </c>
      <c r="G499" t="s">
        <v>1455</v>
      </c>
      <c r="H499" t="s">
        <v>2343</v>
      </c>
      <c r="J499" t="s">
        <v>1478</v>
      </c>
      <c r="M499" t="s">
        <v>1468</v>
      </c>
      <c r="N499" t="s">
        <v>1469</v>
      </c>
      <c r="O499"/>
      <c r="P499" t="s">
        <v>2343</v>
      </c>
      <c r="Q499" t="s">
        <v>2344</v>
      </c>
    </row>
    <row r="500" spans="1:63" x14ac:dyDescent="0.25">
      <c r="A500" t="s">
        <v>25</v>
      </c>
      <c r="B500" t="s">
        <v>1451</v>
      </c>
      <c r="C500" t="s">
        <v>1918</v>
      </c>
      <c r="D500" t="s">
        <v>4841</v>
      </c>
      <c r="E500" t="s">
        <v>2273</v>
      </c>
      <c r="F500" t="s">
        <v>1454</v>
      </c>
      <c r="G500" t="s">
        <v>1455</v>
      </c>
      <c r="H500" t="s">
        <v>2345</v>
      </c>
      <c r="J500" t="s">
        <v>1478</v>
      </c>
      <c r="M500" t="s">
        <v>1468</v>
      </c>
      <c r="N500" t="s">
        <v>1473</v>
      </c>
      <c r="O500"/>
      <c r="P500" t="s">
        <v>2345</v>
      </c>
      <c r="Q500" t="s">
        <v>2346</v>
      </c>
    </row>
    <row r="501" spans="1:63" x14ac:dyDescent="0.25">
      <c r="A501" t="s">
        <v>23</v>
      </c>
      <c r="B501" t="s">
        <v>1451</v>
      </c>
      <c r="C501" t="s">
        <v>1452</v>
      </c>
      <c r="D501" t="s">
        <v>4844</v>
      </c>
      <c r="E501" t="s">
        <v>2347</v>
      </c>
      <c r="F501" t="s">
        <v>1454</v>
      </c>
      <c r="G501" t="s">
        <v>1455</v>
      </c>
      <c r="H501" t="s">
        <v>1456</v>
      </c>
      <c r="J501" t="s">
        <v>1457</v>
      </c>
      <c r="L501" t="s">
        <v>1920</v>
      </c>
      <c r="M501" t="s">
        <v>1464</v>
      </c>
      <c r="O501" t="s">
        <v>4974</v>
      </c>
      <c r="X501" t="s">
        <v>4975</v>
      </c>
      <c r="Y501" t="s">
        <v>4975</v>
      </c>
    </row>
    <row r="502" spans="1:63" x14ac:dyDescent="0.25">
      <c r="A502" t="s">
        <v>23</v>
      </c>
      <c r="B502" t="s">
        <v>1451</v>
      </c>
      <c r="C502" t="s">
        <v>1452</v>
      </c>
      <c r="D502" t="s">
        <v>4844</v>
      </c>
      <c r="E502" t="s">
        <v>2347</v>
      </c>
      <c r="F502" t="s">
        <v>1454</v>
      </c>
      <c r="G502" t="s">
        <v>1455</v>
      </c>
      <c r="H502" t="s">
        <v>1459</v>
      </c>
      <c r="J502" t="s">
        <v>1457</v>
      </c>
      <c r="L502" t="s">
        <v>1921</v>
      </c>
      <c r="M502" t="s">
        <v>1458</v>
      </c>
      <c r="O502"/>
    </row>
    <row r="503" spans="1:63" x14ac:dyDescent="0.25">
      <c r="A503" t="s">
        <v>23</v>
      </c>
      <c r="B503" t="s">
        <v>1451</v>
      </c>
      <c r="C503" t="s">
        <v>1452</v>
      </c>
      <c r="D503" t="s">
        <v>4844</v>
      </c>
      <c r="E503" t="s">
        <v>2347</v>
      </c>
      <c r="F503" t="s">
        <v>1454</v>
      </c>
      <c r="G503" t="s">
        <v>1455</v>
      </c>
      <c r="H503" t="s">
        <v>1462</v>
      </c>
      <c r="J503" t="s">
        <v>1457</v>
      </c>
      <c r="L503" t="s">
        <v>2014</v>
      </c>
      <c r="M503" t="s">
        <v>1464</v>
      </c>
      <c r="N503" t="s">
        <v>1465</v>
      </c>
      <c r="O503" t="s">
        <v>4976</v>
      </c>
      <c r="X503" t="s">
        <v>1459</v>
      </c>
      <c r="Y503" t="s">
        <v>1459</v>
      </c>
      <c r="AH503" t="s">
        <v>2139</v>
      </c>
      <c r="AI503" t="s">
        <v>1475</v>
      </c>
      <c r="AJ503" t="s">
        <v>1468</v>
      </c>
      <c r="AK503" t="s">
        <v>1473</v>
      </c>
      <c r="AL503" t="s">
        <v>2721</v>
      </c>
      <c r="AM503" t="s">
        <v>1476</v>
      </c>
      <c r="AN503" t="s">
        <v>2721</v>
      </c>
      <c r="AO503">
        <v>6</v>
      </c>
      <c r="AP503" t="s">
        <v>1461</v>
      </c>
      <c r="AQ503" t="s">
        <v>1461</v>
      </c>
    </row>
    <row r="504" spans="1:63" x14ac:dyDescent="0.25">
      <c r="A504" t="s">
        <v>23</v>
      </c>
      <c r="B504" t="s">
        <v>1451</v>
      </c>
      <c r="C504" t="s">
        <v>1452</v>
      </c>
      <c r="D504" t="s">
        <v>4844</v>
      </c>
      <c r="E504" t="s">
        <v>2347</v>
      </c>
      <c r="F504" t="s">
        <v>1454</v>
      </c>
      <c r="G504" t="s">
        <v>1455</v>
      </c>
      <c r="H504" t="s">
        <v>1483</v>
      </c>
      <c r="J504" t="s">
        <v>1457</v>
      </c>
      <c r="L504" t="s">
        <v>1927</v>
      </c>
      <c r="M504" t="s">
        <v>1458</v>
      </c>
      <c r="O504"/>
    </row>
    <row r="505" spans="1:63" x14ac:dyDescent="0.25">
      <c r="A505" t="s">
        <v>23</v>
      </c>
      <c r="B505" t="s">
        <v>1451</v>
      </c>
      <c r="C505" t="s">
        <v>1452</v>
      </c>
      <c r="D505" t="s">
        <v>4844</v>
      </c>
      <c r="E505" t="s">
        <v>2347</v>
      </c>
      <c r="F505" t="s">
        <v>1454</v>
      </c>
      <c r="G505" t="s">
        <v>1455</v>
      </c>
      <c r="H505" t="s">
        <v>1489</v>
      </c>
      <c r="J505" t="s">
        <v>1457</v>
      </c>
      <c r="L505" t="s">
        <v>1928</v>
      </c>
      <c r="M505" t="s">
        <v>1458</v>
      </c>
      <c r="O505"/>
    </row>
    <row r="506" spans="1:63" x14ac:dyDescent="0.25">
      <c r="A506" t="s">
        <v>23</v>
      </c>
      <c r="B506" t="s">
        <v>1451</v>
      </c>
      <c r="C506" t="s">
        <v>1452</v>
      </c>
      <c r="D506" t="s">
        <v>4844</v>
      </c>
      <c r="E506" t="s">
        <v>2347</v>
      </c>
      <c r="F506" t="s">
        <v>1454</v>
      </c>
      <c r="G506" t="s">
        <v>1455</v>
      </c>
      <c r="H506" t="s">
        <v>1492</v>
      </c>
      <c r="J506" t="s">
        <v>1457</v>
      </c>
      <c r="L506" t="s">
        <v>1927</v>
      </c>
      <c r="M506" t="s">
        <v>1468</v>
      </c>
      <c r="N506" t="s">
        <v>1473</v>
      </c>
      <c r="O506"/>
      <c r="P506" t="s">
        <v>1495</v>
      </c>
      <c r="Q506" t="s">
        <v>1496</v>
      </c>
      <c r="R506" t="s">
        <v>1474</v>
      </c>
      <c r="T506">
        <v>3</v>
      </c>
      <c r="U506" t="s">
        <v>1461</v>
      </c>
      <c r="V506" t="s">
        <v>1461</v>
      </c>
      <c r="W506" t="s">
        <v>1461</v>
      </c>
    </row>
    <row r="507" spans="1:63" x14ac:dyDescent="0.25">
      <c r="A507" t="s">
        <v>23</v>
      </c>
      <c r="B507" t="s">
        <v>1451</v>
      </c>
      <c r="C507" t="s">
        <v>1452</v>
      </c>
      <c r="D507" t="s">
        <v>4844</v>
      </c>
      <c r="E507" t="s">
        <v>2347</v>
      </c>
      <c r="F507" t="s">
        <v>1454</v>
      </c>
      <c r="G507" t="s">
        <v>1455</v>
      </c>
      <c r="H507" t="s">
        <v>1497</v>
      </c>
      <c r="J507" t="s">
        <v>1457</v>
      </c>
      <c r="L507" t="s">
        <v>1879</v>
      </c>
      <c r="M507" t="s">
        <v>1464</v>
      </c>
      <c r="N507" t="s">
        <v>1465</v>
      </c>
      <c r="O507"/>
      <c r="X507" t="s">
        <v>1500</v>
      </c>
      <c r="Y507" t="s">
        <v>1501</v>
      </c>
      <c r="Z507" t="s">
        <v>1468</v>
      </c>
      <c r="AA507" t="s">
        <v>1473</v>
      </c>
      <c r="AC507" t="s">
        <v>1476</v>
      </c>
      <c r="AE507">
        <v>3</v>
      </c>
      <c r="AF507" t="s">
        <v>1461</v>
      </c>
      <c r="AG507" t="s">
        <v>1461</v>
      </c>
      <c r="AH507" t="s">
        <v>1502</v>
      </c>
      <c r="AI507" t="s">
        <v>1503</v>
      </c>
      <c r="AJ507" t="s">
        <v>1468</v>
      </c>
      <c r="AK507" t="s">
        <v>1469</v>
      </c>
      <c r="AM507" t="s">
        <v>1470</v>
      </c>
      <c r="AO507">
        <v>6</v>
      </c>
      <c r="AP507" t="s">
        <v>1465</v>
      </c>
      <c r="AQ507" t="s">
        <v>1461</v>
      </c>
      <c r="AR507" t="s">
        <v>1504</v>
      </c>
      <c r="AS507" t="s">
        <v>1505</v>
      </c>
      <c r="AT507" t="s">
        <v>1468</v>
      </c>
      <c r="AU507" t="s">
        <v>1473</v>
      </c>
      <c r="AW507" t="s">
        <v>1487</v>
      </c>
      <c r="AX507" t="s">
        <v>1488</v>
      </c>
      <c r="AY507">
        <v>8</v>
      </c>
      <c r="AZ507" t="s">
        <v>1461</v>
      </c>
      <c r="BA507" t="s">
        <v>1461</v>
      </c>
      <c r="BB507" t="s">
        <v>1506</v>
      </c>
      <c r="BC507" t="s">
        <v>1507</v>
      </c>
      <c r="BD507" t="s">
        <v>1468</v>
      </c>
      <c r="BE507" t="s">
        <v>1473</v>
      </c>
      <c r="BG507" t="s">
        <v>1487</v>
      </c>
      <c r="BH507" t="s">
        <v>1488</v>
      </c>
      <c r="BI507">
        <v>8</v>
      </c>
      <c r="BJ507" t="s">
        <v>1461</v>
      </c>
      <c r="BK507" t="s">
        <v>1461</v>
      </c>
    </row>
    <row r="508" spans="1:63" x14ac:dyDescent="0.25">
      <c r="A508" t="s">
        <v>23</v>
      </c>
      <c r="B508" t="s">
        <v>1451</v>
      </c>
      <c r="C508" t="s">
        <v>1452</v>
      </c>
      <c r="D508" t="s">
        <v>4844</v>
      </c>
      <c r="E508" t="s">
        <v>2347</v>
      </c>
      <c r="F508" t="s">
        <v>1454</v>
      </c>
      <c r="G508" t="s">
        <v>1455</v>
      </c>
      <c r="H508" t="s">
        <v>1508</v>
      </c>
      <c r="J508" t="s">
        <v>1457</v>
      </c>
      <c r="L508" t="s">
        <v>1879</v>
      </c>
      <c r="M508" t="s">
        <v>1509</v>
      </c>
      <c r="O508"/>
    </row>
    <row r="509" spans="1:63" x14ac:dyDescent="0.25">
      <c r="A509" t="s">
        <v>23</v>
      </c>
      <c r="B509" t="s">
        <v>1451</v>
      </c>
      <c r="C509" t="s">
        <v>1452</v>
      </c>
      <c r="D509" t="s">
        <v>4844</v>
      </c>
      <c r="E509" t="s">
        <v>2347</v>
      </c>
      <c r="F509" t="s">
        <v>1454</v>
      </c>
      <c r="G509" t="s">
        <v>1455</v>
      </c>
      <c r="H509" t="s">
        <v>1510</v>
      </c>
      <c r="J509" t="s">
        <v>1457</v>
      </c>
      <c r="L509" t="s">
        <v>1879</v>
      </c>
      <c r="M509" t="s">
        <v>1509</v>
      </c>
      <c r="O509"/>
    </row>
    <row r="510" spans="1:63" x14ac:dyDescent="0.25">
      <c r="A510" t="s">
        <v>23</v>
      </c>
      <c r="B510" t="s">
        <v>1451</v>
      </c>
      <c r="C510" t="s">
        <v>1452</v>
      </c>
      <c r="D510" t="s">
        <v>4844</v>
      </c>
      <c r="E510" t="s">
        <v>2347</v>
      </c>
      <c r="F510" t="s">
        <v>1454</v>
      </c>
      <c r="G510" t="s">
        <v>1455</v>
      </c>
      <c r="H510" t="s">
        <v>1511</v>
      </c>
      <c r="J510" t="s">
        <v>1457</v>
      </c>
      <c r="L510" t="s">
        <v>1879</v>
      </c>
      <c r="M510" t="s">
        <v>1509</v>
      </c>
      <c r="O510"/>
    </row>
    <row r="511" spans="1:63" x14ac:dyDescent="0.25">
      <c r="A511" t="s">
        <v>23</v>
      </c>
      <c r="B511" t="s">
        <v>1451</v>
      </c>
      <c r="C511" t="s">
        <v>1452</v>
      </c>
      <c r="D511" t="s">
        <v>4844</v>
      </c>
      <c r="E511" t="s">
        <v>2347</v>
      </c>
      <c r="F511" t="s">
        <v>1454</v>
      </c>
      <c r="G511" t="s">
        <v>1455</v>
      </c>
      <c r="H511" t="s">
        <v>1512</v>
      </c>
      <c r="J511" t="s">
        <v>1457</v>
      </c>
      <c r="L511" t="s">
        <v>1879</v>
      </c>
      <c r="M511" t="s">
        <v>1509</v>
      </c>
      <c r="O511"/>
    </row>
    <row r="512" spans="1:63" x14ac:dyDescent="0.25">
      <c r="A512" t="s">
        <v>23</v>
      </c>
      <c r="B512" t="s">
        <v>1451</v>
      </c>
      <c r="C512" t="s">
        <v>1452</v>
      </c>
      <c r="D512" t="s">
        <v>4844</v>
      </c>
      <c r="E512" t="s">
        <v>2347</v>
      </c>
      <c r="F512" t="s">
        <v>1454</v>
      </c>
      <c r="G512" t="s">
        <v>1455</v>
      </c>
      <c r="H512" t="s">
        <v>1513</v>
      </c>
      <c r="J512" t="s">
        <v>1457</v>
      </c>
      <c r="L512" t="s">
        <v>1879</v>
      </c>
      <c r="M512" t="s">
        <v>1509</v>
      </c>
      <c r="O512"/>
    </row>
    <row r="513" spans="1:103" x14ac:dyDescent="0.25">
      <c r="A513" t="s">
        <v>23</v>
      </c>
      <c r="B513" t="s">
        <v>1451</v>
      </c>
      <c r="C513" t="s">
        <v>1452</v>
      </c>
      <c r="D513" t="s">
        <v>4844</v>
      </c>
      <c r="E513" t="s">
        <v>2347</v>
      </c>
      <c r="F513" t="s">
        <v>1454</v>
      </c>
      <c r="G513" t="s">
        <v>1455</v>
      </c>
      <c r="H513" t="s">
        <v>1514</v>
      </c>
      <c r="J513" t="s">
        <v>1457</v>
      </c>
      <c r="L513" t="s">
        <v>1879</v>
      </c>
      <c r="M513" t="s">
        <v>1458</v>
      </c>
      <c r="O513"/>
    </row>
    <row r="514" spans="1:103" x14ac:dyDescent="0.25">
      <c r="A514" t="s">
        <v>23</v>
      </c>
      <c r="B514" t="s">
        <v>1451</v>
      </c>
      <c r="C514" t="s">
        <v>1452</v>
      </c>
      <c r="D514" t="s">
        <v>4844</v>
      </c>
      <c r="E514" t="s">
        <v>2347</v>
      </c>
      <c r="F514" t="s">
        <v>1454</v>
      </c>
      <c r="G514" t="s">
        <v>1455</v>
      </c>
      <c r="H514" t="s">
        <v>1516</v>
      </c>
      <c r="J514" t="s">
        <v>1457</v>
      </c>
      <c r="L514" t="s">
        <v>1879</v>
      </c>
      <c r="M514" t="s">
        <v>1458</v>
      </c>
      <c r="O514"/>
    </row>
    <row r="515" spans="1:103" x14ac:dyDescent="0.25">
      <c r="A515" t="s">
        <v>23</v>
      </c>
      <c r="B515" t="s">
        <v>1451</v>
      </c>
      <c r="C515" t="s">
        <v>1452</v>
      </c>
      <c r="D515" t="s">
        <v>4844</v>
      </c>
      <c r="E515" t="s">
        <v>2347</v>
      </c>
      <c r="F515" t="s">
        <v>1454</v>
      </c>
      <c r="G515" t="s">
        <v>1455</v>
      </c>
      <c r="H515" t="s">
        <v>1518</v>
      </c>
      <c r="J515" t="s">
        <v>1457</v>
      </c>
      <c r="L515" t="s">
        <v>1879</v>
      </c>
      <c r="M515" t="s">
        <v>1458</v>
      </c>
      <c r="O515"/>
    </row>
    <row r="516" spans="1:103" x14ac:dyDescent="0.25">
      <c r="A516" t="s">
        <v>23</v>
      </c>
      <c r="B516" t="s">
        <v>1451</v>
      </c>
      <c r="C516" t="s">
        <v>1452</v>
      </c>
      <c r="D516" t="s">
        <v>4844</v>
      </c>
      <c r="E516" t="s">
        <v>2347</v>
      </c>
      <c r="F516" t="s">
        <v>1454</v>
      </c>
      <c r="G516" t="s">
        <v>1455</v>
      </c>
      <c r="H516" t="s">
        <v>1520</v>
      </c>
      <c r="J516" t="s">
        <v>1457</v>
      </c>
      <c r="L516" t="s">
        <v>1879</v>
      </c>
      <c r="M516" t="s">
        <v>1458</v>
      </c>
      <c r="O516"/>
    </row>
    <row r="517" spans="1:103" x14ac:dyDescent="0.25">
      <c r="A517" t="s">
        <v>23</v>
      </c>
      <c r="B517" t="s">
        <v>1451</v>
      </c>
      <c r="C517" t="s">
        <v>1452</v>
      </c>
      <c r="D517" t="s">
        <v>4844</v>
      </c>
      <c r="E517" t="s">
        <v>2347</v>
      </c>
      <c r="F517" t="s">
        <v>1454</v>
      </c>
      <c r="G517" t="s">
        <v>1455</v>
      </c>
      <c r="H517" t="s">
        <v>1522</v>
      </c>
      <c r="J517" t="s">
        <v>1457</v>
      </c>
      <c r="L517" t="s">
        <v>1931</v>
      </c>
      <c r="M517" t="s">
        <v>1458</v>
      </c>
      <c r="O517"/>
    </row>
    <row r="518" spans="1:103" x14ac:dyDescent="0.25">
      <c r="A518" t="s">
        <v>23</v>
      </c>
      <c r="B518" t="s">
        <v>1451</v>
      </c>
      <c r="C518" t="s">
        <v>1452</v>
      </c>
      <c r="D518" t="s">
        <v>4844</v>
      </c>
      <c r="E518" t="s">
        <v>2347</v>
      </c>
      <c r="F518" t="s">
        <v>1454</v>
      </c>
      <c r="G518" t="s">
        <v>1455</v>
      </c>
      <c r="H518" t="s">
        <v>1547</v>
      </c>
      <c r="J518" t="s">
        <v>1546</v>
      </c>
      <c r="L518" t="s">
        <v>1932</v>
      </c>
      <c r="M518" t="s">
        <v>1509</v>
      </c>
      <c r="O518"/>
    </row>
    <row r="519" spans="1:103" x14ac:dyDescent="0.25">
      <c r="A519" t="s">
        <v>23</v>
      </c>
      <c r="B519" t="s">
        <v>1451</v>
      </c>
      <c r="C519" t="s">
        <v>1452</v>
      </c>
      <c r="D519" t="s">
        <v>4844</v>
      </c>
      <c r="E519" t="s">
        <v>2347</v>
      </c>
      <c r="F519" t="s">
        <v>1454</v>
      </c>
      <c r="G519" t="s">
        <v>1455</v>
      </c>
      <c r="H519" t="s">
        <v>1637</v>
      </c>
      <c r="J519" t="s">
        <v>1525</v>
      </c>
      <c r="L519" t="s">
        <v>1879</v>
      </c>
      <c r="M519" t="s">
        <v>1468</v>
      </c>
      <c r="N519" t="s">
        <v>1473</v>
      </c>
      <c r="O519"/>
      <c r="P519" t="s">
        <v>2348</v>
      </c>
      <c r="Q519" t="s">
        <v>2349</v>
      </c>
      <c r="R519" t="s">
        <v>1476</v>
      </c>
      <c r="T519">
        <v>1</v>
      </c>
      <c r="U519" t="s">
        <v>1461</v>
      </c>
      <c r="V519" t="s">
        <v>1461</v>
      </c>
    </row>
    <row r="520" spans="1:103" x14ac:dyDescent="0.25">
      <c r="A520" t="s">
        <v>23</v>
      </c>
      <c r="B520" t="s">
        <v>1451</v>
      </c>
      <c r="C520" t="s">
        <v>1452</v>
      </c>
      <c r="D520" t="s">
        <v>4844</v>
      </c>
      <c r="E520" t="s">
        <v>2347</v>
      </c>
      <c r="F520" t="s">
        <v>1454</v>
      </c>
      <c r="G520" t="s">
        <v>1455</v>
      </c>
      <c r="H520" t="s">
        <v>1655</v>
      </c>
      <c r="J520" t="s">
        <v>1525</v>
      </c>
      <c r="L520" t="s">
        <v>1920</v>
      </c>
      <c r="M520" t="s">
        <v>1468</v>
      </c>
      <c r="N520" t="s">
        <v>1473</v>
      </c>
      <c r="O520"/>
      <c r="P520" t="s">
        <v>2350</v>
      </c>
      <c r="Q520" t="s">
        <v>2351</v>
      </c>
      <c r="R520" t="s">
        <v>1476</v>
      </c>
      <c r="T520">
        <v>1</v>
      </c>
      <c r="U520" t="s">
        <v>1461</v>
      </c>
      <c r="V520" t="s">
        <v>1461</v>
      </c>
    </row>
    <row r="521" spans="1:103" x14ac:dyDescent="0.25">
      <c r="A521" t="s">
        <v>23</v>
      </c>
      <c r="B521" t="s">
        <v>1451</v>
      </c>
      <c r="C521" t="s">
        <v>1452</v>
      </c>
      <c r="D521" t="s">
        <v>4844</v>
      </c>
      <c r="E521" t="s">
        <v>2347</v>
      </c>
      <c r="F521" t="s">
        <v>1454</v>
      </c>
      <c r="G521" t="s">
        <v>1455</v>
      </c>
      <c r="H521" t="s">
        <v>1543</v>
      </c>
      <c r="J521" t="s">
        <v>1525</v>
      </c>
      <c r="L521" t="s">
        <v>1879</v>
      </c>
      <c r="M521" t="s">
        <v>1509</v>
      </c>
      <c r="O521"/>
    </row>
    <row r="522" spans="1:103" x14ac:dyDescent="0.25">
      <c r="A522" t="s">
        <v>23</v>
      </c>
      <c r="B522" t="s">
        <v>1451</v>
      </c>
      <c r="C522" t="s">
        <v>1452</v>
      </c>
      <c r="D522" t="s">
        <v>4844</v>
      </c>
      <c r="E522" t="s">
        <v>2347</v>
      </c>
      <c r="F522" t="s">
        <v>1454</v>
      </c>
      <c r="G522" t="s">
        <v>1455</v>
      </c>
      <c r="H522" t="s">
        <v>1535</v>
      </c>
      <c r="J522" t="s">
        <v>1525</v>
      </c>
      <c r="L522" t="s">
        <v>1879</v>
      </c>
      <c r="M522" t="s">
        <v>1509</v>
      </c>
      <c r="O522"/>
    </row>
    <row r="523" spans="1:103" x14ac:dyDescent="0.25">
      <c r="A523" t="s">
        <v>23</v>
      </c>
      <c r="B523" t="s">
        <v>1451</v>
      </c>
      <c r="C523" t="s">
        <v>1452</v>
      </c>
      <c r="D523" t="s">
        <v>4844</v>
      </c>
      <c r="E523" t="s">
        <v>2347</v>
      </c>
      <c r="F523" t="s">
        <v>1454</v>
      </c>
      <c r="G523" t="s">
        <v>1455</v>
      </c>
      <c r="H523" t="s">
        <v>1570</v>
      </c>
      <c r="J523" t="s">
        <v>1525</v>
      </c>
      <c r="L523" t="s">
        <v>1933</v>
      </c>
      <c r="M523" t="s">
        <v>1464</v>
      </c>
      <c r="N523" t="s">
        <v>1465</v>
      </c>
      <c r="O523"/>
      <c r="X523" t="s">
        <v>1495</v>
      </c>
      <c r="Y523" t="s">
        <v>1501</v>
      </c>
      <c r="Z523" t="s">
        <v>1468</v>
      </c>
      <c r="AA523" t="s">
        <v>1461</v>
      </c>
      <c r="AC523" t="s">
        <v>1539</v>
      </c>
      <c r="AE523">
        <v>3</v>
      </c>
      <c r="AF523" t="s">
        <v>1461</v>
      </c>
      <c r="AG523" t="s">
        <v>1461</v>
      </c>
      <c r="AH523" t="s">
        <v>1571</v>
      </c>
      <c r="AI523" t="s">
        <v>1472</v>
      </c>
      <c r="AJ523" t="s">
        <v>1468</v>
      </c>
      <c r="AK523" t="s">
        <v>1473</v>
      </c>
      <c r="AM523" t="s">
        <v>1474</v>
      </c>
      <c r="AO523">
        <v>1</v>
      </c>
      <c r="AP523" t="s">
        <v>1461</v>
      </c>
      <c r="AQ523" t="s">
        <v>1461</v>
      </c>
      <c r="AR523" t="s">
        <v>1572</v>
      </c>
      <c r="AS523" t="s">
        <v>1573</v>
      </c>
      <c r="AT523" t="s">
        <v>1468</v>
      </c>
      <c r="AU523" t="s">
        <v>1473</v>
      </c>
      <c r="AW523" t="s">
        <v>1474</v>
      </c>
      <c r="AY523">
        <v>1</v>
      </c>
      <c r="AZ523" t="s">
        <v>1461</v>
      </c>
      <c r="BA523" t="s">
        <v>1461</v>
      </c>
      <c r="BB523" t="s">
        <v>1574</v>
      </c>
      <c r="BC523" t="s">
        <v>1575</v>
      </c>
      <c r="BD523" t="s">
        <v>1468</v>
      </c>
      <c r="BE523" t="s">
        <v>1473</v>
      </c>
      <c r="BG523" t="s">
        <v>1474</v>
      </c>
      <c r="BI523">
        <v>1</v>
      </c>
      <c r="BJ523" t="s">
        <v>1465</v>
      </c>
      <c r="BK523" t="s">
        <v>1461</v>
      </c>
      <c r="BL523" t="s">
        <v>1576</v>
      </c>
      <c r="BM523" t="s">
        <v>1577</v>
      </c>
      <c r="BN523" t="s">
        <v>1468</v>
      </c>
      <c r="BO523" t="s">
        <v>1473</v>
      </c>
      <c r="BQ523" t="s">
        <v>1474</v>
      </c>
      <c r="BS523">
        <v>2</v>
      </c>
      <c r="BT523" t="s">
        <v>1461</v>
      </c>
      <c r="BU523" t="s">
        <v>1461</v>
      </c>
      <c r="BV523" t="s">
        <v>1578</v>
      </c>
      <c r="BW523" t="s">
        <v>1579</v>
      </c>
      <c r="BX523" t="s">
        <v>1215</v>
      </c>
      <c r="BY523" t="s">
        <v>1473</v>
      </c>
      <c r="CA523" t="s">
        <v>1474</v>
      </c>
      <c r="CC523">
        <v>1</v>
      </c>
      <c r="CD523" t="s">
        <v>1461</v>
      </c>
      <c r="CE523" t="s">
        <v>1461</v>
      </c>
      <c r="CF523" t="s">
        <v>1531</v>
      </c>
      <c r="CG523" t="s">
        <v>1580</v>
      </c>
      <c r="CH523" t="s">
        <v>1468</v>
      </c>
      <c r="CI523" t="s">
        <v>1473</v>
      </c>
      <c r="CK523" t="s">
        <v>1474</v>
      </c>
      <c r="CM523">
        <v>2</v>
      </c>
      <c r="CN523" t="s">
        <v>1461</v>
      </c>
      <c r="CO523" t="s">
        <v>1461</v>
      </c>
      <c r="CP523" t="s">
        <v>1502</v>
      </c>
      <c r="CQ523" t="s">
        <v>1503</v>
      </c>
      <c r="CR523" t="s">
        <v>1468</v>
      </c>
      <c r="CS523" t="s">
        <v>1473</v>
      </c>
      <c r="CU523" t="s">
        <v>1470</v>
      </c>
      <c r="CW523" t="s">
        <v>1491</v>
      </c>
      <c r="CX523" t="s">
        <v>1465</v>
      </c>
      <c r="CY523" t="s">
        <v>1461</v>
      </c>
    </row>
    <row r="524" spans="1:103" x14ac:dyDescent="0.25">
      <c r="A524" t="s">
        <v>23</v>
      </c>
      <c r="B524" t="s">
        <v>1451</v>
      </c>
      <c r="C524" t="s">
        <v>1452</v>
      </c>
      <c r="D524" t="s">
        <v>4844</v>
      </c>
      <c r="E524" t="s">
        <v>2347</v>
      </c>
      <c r="F524" t="s">
        <v>1454</v>
      </c>
      <c r="G524" t="s">
        <v>1455</v>
      </c>
      <c r="H524" t="s">
        <v>1542</v>
      </c>
      <c r="J524" t="s">
        <v>1525</v>
      </c>
      <c r="L524" t="s">
        <v>1879</v>
      </c>
      <c r="M524" t="s">
        <v>1509</v>
      </c>
      <c r="O524"/>
    </row>
    <row r="525" spans="1:103" x14ac:dyDescent="0.25">
      <c r="A525" t="s">
        <v>23</v>
      </c>
      <c r="B525" t="s">
        <v>1451</v>
      </c>
      <c r="C525" t="s">
        <v>1452</v>
      </c>
      <c r="D525" t="s">
        <v>4844</v>
      </c>
      <c r="E525" t="s">
        <v>2347</v>
      </c>
      <c r="F525" t="s">
        <v>1454</v>
      </c>
      <c r="G525" t="s">
        <v>1455</v>
      </c>
      <c r="H525" t="s">
        <v>1616</v>
      </c>
      <c r="J525" t="s">
        <v>1525</v>
      </c>
      <c r="L525" t="s">
        <v>1879</v>
      </c>
      <c r="M525" t="s">
        <v>1464</v>
      </c>
      <c r="N525" t="s">
        <v>1465</v>
      </c>
      <c r="O525"/>
      <c r="X525" t="s">
        <v>1495</v>
      </c>
      <c r="Y525" t="s">
        <v>1501</v>
      </c>
      <c r="Z525" t="s">
        <v>1468</v>
      </c>
      <c r="AA525" t="s">
        <v>1461</v>
      </c>
      <c r="AC525" t="s">
        <v>1539</v>
      </c>
      <c r="AE525">
        <v>3</v>
      </c>
      <c r="AF525" t="s">
        <v>1461</v>
      </c>
      <c r="AG525" t="s">
        <v>1461</v>
      </c>
      <c r="AH525" t="s">
        <v>1609</v>
      </c>
      <c r="AI525" t="s">
        <v>1618</v>
      </c>
      <c r="AJ525" t="s">
        <v>1468</v>
      </c>
      <c r="AK525" t="s">
        <v>1473</v>
      </c>
      <c r="AM525" t="s">
        <v>1557</v>
      </c>
      <c r="AO525">
        <v>19.3</v>
      </c>
      <c r="AP525" t="s">
        <v>1461</v>
      </c>
      <c r="AQ525" t="s">
        <v>1461</v>
      </c>
      <c r="AR525" t="s">
        <v>1622</v>
      </c>
      <c r="AS525" t="s">
        <v>1623</v>
      </c>
      <c r="AT525" t="s">
        <v>1468</v>
      </c>
      <c r="AU525" t="s">
        <v>1473</v>
      </c>
      <c r="AW525" t="s">
        <v>1557</v>
      </c>
      <c r="AY525">
        <v>19.3</v>
      </c>
      <c r="AZ525" t="s">
        <v>1461</v>
      </c>
      <c r="BA525" t="s">
        <v>1461</v>
      </c>
      <c r="BB525" t="s">
        <v>1555</v>
      </c>
      <c r="BC525" t="s">
        <v>1624</v>
      </c>
      <c r="BD525" t="s">
        <v>1468</v>
      </c>
      <c r="BE525" t="s">
        <v>1473</v>
      </c>
      <c r="BG525" t="s">
        <v>1557</v>
      </c>
      <c r="BI525">
        <v>19.3</v>
      </c>
      <c r="BJ525" t="s">
        <v>1461</v>
      </c>
      <c r="BK525" t="s">
        <v>1461</v>
      </c>
      <c r="BL525" t="s">
        <v>2352</v>
      </c>
      <c r="BM525" t="s">
        <v>2353</v>
      </c>
      <c r="BN525" t="s">
        <v>1468</v>
      </c>
      <c r="BO525" t="s">
        <v>1473</v>
      </c>
      <c r="BQ525" t="s">
        <v>1557</v>
      </c>
      <c r="BS525">
        <v>19.3</v>
      </c>
      <c r="BT525" t="s">
        <v>1461</v>
      </c>
      <c r="BU525" t="s">
        <v>1461</v>
      </c>
    </row>
    <row r="526" spans="1:103" x14ac:dyDescent="0.25">
      <c r="A526" t="s">
        <v>23</v>
      </c>
      <c r="B526" t="s">
        <v>1451</v>
      </c>
      <c r="C526" t="s">
        <v>1452</v>
      </c>
      <c r="D526" t="s">
        <v>4844</v>
      </c>
      <c r="E526" t="s">
        <v>2347</v>
      </c>
      <c r="F526" t="s">
        <v>1454</v>
      </c>
      <c r="G526" t="s">
        <v>1455</v>
      </c>
      <c r="H526" t="s">
        <v>1629</v>
      </c>
      <c r="J526" t="s">
        <v>1525</v>
      </c>
      <c r="L526" t="s">
        <v>1879</v>
      </c>
      <c r="M526" t="s">
        <v>1468</v>
      </c>
      <c r="N526" t="s">
        <v>1473</v>
      </c>
      <c r="O526"/>
      <c r="P526" t="s">
        <v>1631</v>
      </c>
      <c r="Q526" t="s">
        <v>2354</v>
      </c>
      <c r="R526" t="s">
        <v>1476</v>
      </c>
      <c r="T526">
        <v>1</v>
      </c>
      <c r="V526" t="s">
        <v>1461</v>
      </c>
    </row>
    <row r="527" spans="1:103" x14ac:dyDescent="0.25">
      <c r="A527" t="s">
        <v>23</v>
      </c>
      <c r="B527" t="s">
        <v>1451</v>
      </c>
      <c r="C527" t="s">
        <v>1452</v>
      </c>
      <c r="D527" t="s">
        <v>4844</v>
      </c>
      <c r="E527" t="s">
        <v>2347</v>
      </c>
      <c r="F527" t="s">
        <v>1454</v>
      </c>
      <c r="G527" t="s">
        <v>1455</v>
      </c>
      <c r="H527" t="s">
        <v>1590</v>
      </c>
      <c r="J527" t="s">
        <v>1525</v>
      </c>
      <c r="L527" t="s">
        <v>1879</v>
      </c>
      <c r="M527" t="s">
        <v>1464</v>
      </c>
      <c r="N527" t="s">
        <v>1465</v>
      </c>
      <c r="O527"/>
      <c r="X527" t="s">
        <v>1504</v>
      </c>
      <c r="Y527" t="s">
        <v>1591</v>
      </c>
      <c r="Z527" t="s">
        <v>1468</v>
      </c>
      <c r="AA527" t="s">
        <v>1473</v>
      </c>
      <c r="AC527" t="s">
        <v>1487</v>
      </c>
      <c r="AD527" t="s">
        <v>1488</v>
      </c>
      <c r="AE527">
        <v>8</v>
      </c>
      <c r="AF527" t="s">
        <v>1465</v>
      </c>
      <c r="AG527" t="s">
        <v>1461</v>
      </c>
      <c r="AH527" t="s">
        <v>1592</v>
      </c>
      <c r="AI527" t="s">
        <v>1593</v>
      </c>
      <c r="AJ527" t="s">
        <v>1468</v>
      </c>
      <c r="AK527" t="s">
        <v>1473</v>
      </c>
      <c r="AM527" t="s">
        <v>1487</v>
      </c>
      <c r="AN527" t="s">
        <v>1488</v>
      </c>
      <c r="AO527">
        <v>8</v>
      </c>
      <c r="AP527" t="s">
        <v>1461</v>
      </c>
      <c r="AQ527" t="s">
        <v>1461</v>
      </c>
      <c r="AR527" t="s">
        <v>1495</v>
      </c>
      <c r="AS527" t="s">
        <v>1501</v>
      </c>
      <c r="AT527" t="s">
        <v>1468</v>
      </c>
      <c r="AU527" t="s">
        <v>1473</v>
      </c>
      <c r="AW527" t="s">
        <v>1539</v>
      </c>
      <c r="AY527">
        <v>3</v>
      </c>
      <c r="AZ527" t="s">
        <v>1461</v>
      </c>
      <c r="BA527" t="s">
        <v>1461</v>
      </c>
    </row>
    <row r="528" spans="1:103" x14ac:dyDescent="0.25">
      <c r="A528" t="s">
        <v>23</v>
      </c>
      <c r="B528" t="s">
        <v>1451</v>
      </c>
      <c r="C528" t="s">
        <v>1452</v>
      </c>
      <c r="D528" t="s">
        <v>4844</v>
      </c>
      <c r="E528" t="s">
        <v>2347</v>
      </c>
      <c r="F528" t="s">
        <v>1454</v>
      </c>
      <c r="G528" t="s">
        <v>1455</v>
      </c>
      <c r="H528" t="s">
        <v>1544</v>
      </c>
      <c r="J528" t="s">
        <v>1525</v>
      </c>
      <c r="L528" t="s">
        <v>1879</v>
      </c>
      <c r="M528" t="s">
        <v>1509</v>
      </c>
      <c r="O528"/>
    </row>
    <row r="529" spans="1:63" x14ac:dyDescent="0.25">
      <c r="A529" t="s">
        <v>23</v>
      </c>
      <c r="B529" t="s">
        <v>1451</v>
      </c>
      <c r="C529" t="s">
        <v>1452</v>
      </c>
      <c r="D529" t="s">
        <v>4844</v>
      </c>
      <c r="E529" t="s">
        <v>2347</v>
      </c>
      <c r="F529" t="s">
        <v>1454</v>
      </c>
      <c r="G529" t="s">
        <v>1455</v>
      </c>
      <c r="H529" t="s">
        <v>1550</v>
      </c>
      <c r="J529" t="s">
        <v>1525</v>
      </c>
      <c r="L529" t="s">
        <v>1879</v>
      </c>
      <c r="M529" t="s">
        <v>1458</v>
      </c>
      <c r="O529"/>
    </row>
    <row r="530" spans="1:63" ht="45" x14ac:dyDescent="0.25">
      <c r="A530" t="s">
        <v>23</v>
      </c>
      <c r="B530" t="s">
        <v>1451</v>
      </c>
      <c r="C530" t="s">
        <v>1452</v>
      </c>
      <c r="D530" t="s">
        <v>4844</v>
      </c>
      <c r="E530" t="s">
        <v>2347</v>
      </c>
      <c r="F530" t="s">
        <v>1454</v>
      </c>
      <c r="G530" t="s">
        <v>1455</v>
      </c>
      <c r="H530" t="s">
        <v>1524</v>
      </c>
      <c r="J530" t="s">
        <v>1525</v>
      </c>
      <c r="L530" t="s">
        <v>1879</v>
      </c>
      <c r="M530" t="s">
        <v>1464</v>
      </c>
      <c r="O530"/>
      <c r="X530" s="87" t="s">
        <v>4977</v>
      </c>
      <c r="Y530" t="s">
        <v>1655</v>
      </c>
      <c r="Z530" t="s">
        <v>1468</v>
      </c>
      <c r="AA530" t="s">
        <v>1469</v>
      </c>
      <c r="AB530" t="s">
        <v>2721</v>
      </c>
      <c r="AC530" t="s">
        <v>1476</v>
      </c>
      <c r="AD530" t="s">
        <v>2721</v>
      </c>
      <c r="AE530">
        <v>1</v>
      </c>
      <c r="AF530" t="s">
        <v>1461</v>
      </c>
      <c r="AG530" t="s">
        <v>1461</v>
      </c>
      <c r="AH530" s="87" t="s">
        <v>2370</v>
      </c>
      <c r="AI530" t="s">
        <v>1528</v>
      </c>
      <c r="AJ530" t="s">
        <v>1468</v>
      </c>
      <c r="AK530" t="s">
        <v>1469</v>
      </c>
      <c r="AL530" t="s">
        <v>2721</v>
      </c>
      <c r="AM530" t="s">
        <v>1474</v>
      </c>
      <c r="AN530" t="s">
        <v>2721</v>
      </c>
      <c r="AO530">
        <v>3</v>
      </c>
      <c r="AP530" t="s">
        <v>1461</v>
      </c>
      <c r="AQ530" t="s">
        <v>1461</v>
      </c>
      <c r="AR530" t="s">
        <v>2412</v>
      </c>
      <c r="AS530" t="s">
        <v>1666</v>
      </c>
      <c r="AT530" t="s">
        <v>1468</v>
      </c>
      <c r="AU530" t="s">
        <v>1469</v>
      </c>
      <c r="AV530" t="s">
        <v>2721</v>
      </c>
      <c r="AW530" t="s">
        <v>1476</v>
      </c>
      <c r="AX530" t="s">
        <v>2721</v>
      </c>
      <c r="AY530">
        <v>1</v>
      </c>
      <c r="AZ530" t="s">
        <v>1461</v>
      </c>
      <c r="BA530" t="s">
        <v>1461</v>
      </c>
      <c r="BB530" t="s">
        <v>2371</v>
      </c>
      <c r="BC530" t="s">
        <v>1503</v>
      </c>
      <c r="BD530" t="s">
        <v>1468</v>
      </c>
      <c r="BE530" t="s">
        <v>1469</v>
      </c>
      <c r="BF530" t="s">
        <v>2721</v>
      </c>
      <c r="BG530" t="s">
        <v>1685</v>
      </c>
      <c r="BH530" t="s">
        <v>2721</v>
      </c>
      <c r="BJ530" t="s">
        <v>1461</v>
      </c>
      <c r="BK530" t="s">
        <v>1461</v>
      </c>
    </row>
    <row r="531" spans="1:63" x14ac:dyDescent="0.25">
      <c r="A531" t="s">
        <v>23</v>
      </c>
      <c r="B531" t="s">
        <v>1451</v>
      </c>
      <c r="C531" t="s">
        <v>1452</v>
      </c>
      <c r="D531" t="s">
        <v>4844</v>
      </c>
      <c r="E531" t="s">
        <v>2347</v>
      </c>
      <c r="F531" t="s">
        <v>1454</v>
      </c>
      <c r="G531" t="s">
        <v>1455</v>
      </c>
      <c r="H531" t="s">
        <v>1545</v>
      </c>
      <c r="J531" t="s">
        <v>1546</v>
      </c>
      <c r="L531" t="s">
        <v>1932</v>
      </c>
      <c r="M531" t="s">
        <v>1509</v>
      </c>
      <c r="O531"/>
    </row>
    <row r="532" spans="1:63" x14ac:dyDescent="0.25">
      <c r="A532" t="s">
        <v>23</v>
      </c>
      <c r="B532" t="s">
        <v>1451</v>
      </c>
      <c r="C532" t="s">
        <v>1452</v>
      </c>
      <c r="D532" t="s">
        <v>4844</v>
      </c>
      <c r="E532" t="s">
        <v>2347</v>
      </c>
      <c r="F532" t="s">
        <v>1454</v>
      </c>
      <c r="G532" t="s">
        <v>1455</v>
      </c>
      <c r="H532" t="s">
        <v>1548</v>
      </c>
      <c r="J532" t="s">
        <v>1546</v>
      </c>
      <c r="L532" t="s">
        <v>1932</v>
      </c>
      <c r="M532" t="s">
        <v>1509</v>
      </c>
      <c r="O532"/>
    </row>
    <row r="533" spans="1:63" x14ac:dyDescent="0.25">
      <c r="A533" t="s">
        <v>23</v>
      </c>
      <c r="B533" t="s">
        <v>1451</v>
      </c>
      <c r="C533" t="s">
        <v>1452</v>
      </c>
      <c r="D533" t="s">
        <v>4844</v>
      </c>
      <c r="E533" t="s">
        <v>2347</v>
      </c>
      <c r="F533" t="s">
        <v>1454</v>
      </c>
      <c r="G533" t="s">
        <v>1455</v>
      </c>
      <c r="H533" t="s">
        <v>1549</v>
      </c>
      <c r="J533" t="s">
        <v>1546</v>
      </c>
      <c r="L533" t="s">
        <v>1932</v>
      </c>
      <c r="M533" t="s">
        <v>1509</v>
      </c>
      <c r="O533"/>
    </row>
    <row r="534" spans="1:63" x14ac:dyDescent="0.25">
      <c r="A534" t="s">
        <v>23</v>
      </c>
      <c r="B534" t="s">
        <v>1451</v>
      </c>
      <c r="C534" t="s">
        <v>1452</v>
      </c>
      <c r="D534" t="s">
        <v>4844</v>
      </c>
      <c r="E534" t="s">
        <v>2347</v>
      </c>
      <c r="F534" t="s">
        <v>1454</v>
      </c>
      <c r="G534" t="s">
        <v>1455</v>
      </c>
      <c r="H534" t="s">
        <v>1551</v>
      </c>
      <c r="J534" t="s">
        <v>1525</v>
      </c>
      <c r="L534" t="s">
        <v>1879</v>
      </c>
      <c r="M534" t="s">
        <v>1458</v>
      </c>
      <c r="O534"/>
    </row>
    <row r="535" spans="1:63" x14ac:dyDescent="0.25">
      <c r="A535" t="s">
        <v>23</v>
      </c>
      <c r="B535" t="s">
        <v>1451</v>
      </c>
      <c r="C535" t="s">
        <v>1452</v>
      </c>
      <c r="D535" t="s">
        <v>4844</v>
      </c>
      <c r="E535" t="s">
        <v>2347</v>
      </c>
      <c r="F535" t="s">
        <v>1454</v>
      </c>
      <c r="G535" t="s">
        <v>1455</v>
      </c>
      <c r="H535" t="s">
        <v>1536</v>
      </c>
      <c r="J535" t="s">
        <v>1525</v>
      </c>
      <c r="L535" t="s">
        <v>1879</v>
      </c>
      <c r="M535" t="s">
        <v>1458</v>
      </c>
      <c r="O535"/>
    </row>
    <row r="536" spans="1:63" x14ac:dyDescent="0.25">
      <c r="A536" t="s">
        <v>23</v>
      </c>
      <c r="B536" t="s">
        <v>1451</v>
      </c>
      <c r="C536" t="s">
        <v>1452</v>
      </c>
      <c r="D536" t="s">
        <v>4844</v>
      </c>
      <c r="E536" t="s">
        <v>2347</v>
      </c>
      <c r="F536" t="s">
        <v>1454</v>
      </c>
      <c r="G536" t="s">
        <v>1455</v>
      </c>
      <c r="H536" t="s">
        <v>2355</v>
      </c>
      <c r="J536" t="s">
        <v>2140</v>
      </c>
      <c r="M536" t="s">
        <v>1468</v>
      </c>
      <c r="N536" t="s">
        <v>1473</v>
      </c>
      <c r="O536"/>
      <c r="P536" t="s">
        <v>2355</v>
      </c>
      <c r="Q536" t="s">
        <v>1563</v>
      </c>
      <c r="R536" t="s">
        <v>1764</v>
      </c>
      <c r="U536" t="s">
        <v>1461</v>
      </c>
      <c r="V536" t="s">
        <v>1461</v>
      </c>
    </row>
    <row r="537" spans="1:63" x14ac:dyDescent="0.25">
      <c r="A537" t="s">
        <v>23</v>
      </c>
      <c r="B537" t="s">
        <v>1451</v>
      </c>
      <c r="C537" t="s">
        <v>1452</v>
      </c>
      <c r="D537" t="s">
        <v>4844</v>
      </c>
      <c r="E537" t="s">
        <v>2347</v>
      </c>
      <c r="F537" t="s">
        <v>1454</v>
      </c>
      <c r="G537" t="s">
        <v>1455</v>
      </c>
      <c r="H537" t="s">
        <v>2356</v>
      </c>
      <c r="J537" t="s">
        <v>2140</v>
      </c>
      <c r="M537" t="s">
        <v>1468</v>
      </c>
      <c r="N537" t="s">
        <v>1473</v>
      </c>
      <c r="O537"/>
      <c r="P537" t="s">
        <v>2357</v>
      </c>
      <c r="Q537" t="s">
        <v>2358</v>
      </c>
      <c r="R537" t="s">
        <v>1476</v>
      </c>
      <c r="T537">
        <v>6</v>
      </c>
      <c r="U537" t="s">
        <v>1461</v>
      </c>
      <c r="V537" t="s">
        <v>1461</v>
      </c>
    </row>
    <row r="538" spans="1:63" x14ac:dyDescent="0.25">
      <c r="A538" t="s">
        <v>23</v>
      </c>
      <c r="B538" t="s">
        <v>1451</v>
      </c>
      <c r="C538" t="s">
        <v>1452</v>
      </c>
      <c r="D538" t="s">
        <v>4844</v>
      </c>
      <c r="E538" t="s">
        <v>2347</v>
      </c>
      <c r="F538" t="s">
        <v>1454</v>
      </c>
      <c r="G538" t="s">
        <v>1455</v>
      </c>
      <c r="H538" t="s">
        <v>2359</v>
      </c>
      <c r="J538" t="s">
        <v>2140</v>
      </c>
      <c r="M538" t="s">
        <v>1468</v>
      </c>
      <c r="N538" t="s">
        <v>1473</v>
      </c>
      <c r="O538"/>
      <c r="P538" t="s">
        <v>2360</v>
      </c>
      <c r="Q538" t="s">
        <v>2361</v>
      </c>
      <c r="R538" t="s">
        <v>1476</v>
      </c>
      <c r="T538">
        <v>3</v>
      </c>
      <c r="U538" t="s">
        <v>1461</v>
      </c>
      <c r="V538" t="s">
        <v>1461</v>
      </c>
    </row>
    <row r="539" spans="1:63" x14ac:dyDescent="0.25">
      <c r="A539" t="s">
        <v>23</v>
      </c>
      <c r="B539" t="s">
        <v>1451</v>
      </c>
      <c r="C539" t="s">
        <v>1452</v>
      </c>
      <c r="D539" t="s">
        <v>4844</v>
      </c>
      <c r="E539" t="s">
        <v>2347</v>
      </c>
      <c r="F539" t="s">
        <v>1454</v>
      </c>
      <c r="G539" t="s">
        <v>1455</v>
      </c>
      <c r="H539" t="s">
        <v>2362</v>
      </c>
      <c r="J539" t="s">
        <v>2140</v>
      </c>
      <c r="M539" t="s">
        <v>1468</v>
      </c>
      <c r="N539" t="s">
        <v>1473</v>
      </c>
      <c r="O539"/>
      <c r="P539" t="s">
        <v>2363</v>
      </c>
      <c r="U539" t="s">
        <v>1465</v>
      </c>
      <c r="V539" t="s">
        <v>1461</v>
      </c>
    </row>
    <row r="540" spans="1:63" x14ac:dyDescent="0.25">
      <c r="A540" t="s">
        <v>23</v>
      </c>
      <c r="B540" t="s">
        <v>1451</v>
      </c>
      <c r="C540" t="s">
        <v>1452</v>
      </c>
      <c r="D540" t="s">
        <v>4844</v>
      </c>
      <c r="E540" t="s">
        <v>2347</v>
      </c>
      <c r="F540" t="s">
        <v>1454</v>
      </c>
      <c r="G540" t="s">
        <v>1455</v>
      </c>
      <c r="H540" t="s">
        <v>1500</v>
      </c>
      <c r="J540" t="s">
        <v>2140</v>
      </c>
      <c r="M540" t="s">
        <v>1468</v>
      </c>
      <c r="N540" t="s">
        <v>1473</v>
      </c>
      <c r="O540"/>
      <c r="P540" t="s">
        <v>1495</v>
      </c>
      <c r="R540" t="s">
        <v>1474</v>
      </c>
      <c r="T540">
        <v>3</v>
      </c>
      <c r="U540" t="s">
        <v>1461</v>
      </c>
      <c r="V540" t="s">
        <v>1461</v>
      </c>
    </row>
    <row r="541" spans="1:63" x14ac:dyDescent="0.25">
      <c r="A541" t="s">
        <v>23</v>
      </c>
      <c r="B541" t="s">
        <v>1451</v>
      </c>
      <c r="C541" t="s">
        <v>1452</v>
      </c>
      <c r="D541" t="s">
        <v>4844</v>
      </c>
      <c r="E541" t="s">
        <v>2347</v>
      </c>
      <c r="F541" t="s">
        <v>1454</v>
      </c>
      <c r="G541" t="s">
        <v>1455</v>
      </c>
      <c r="H541" t="s">
        <v>2364</v>
      </c>
      <c r="J541" t="s">
        <v>2140</v>
      </c>
      <c r="M541" t="s">
        <v>1468</v>
      </c>
      <c r="N541" t="s">
        <v>1473</v>
      </c>
      <c r="O541"/>
      <c r="P541" t="s">
        <v>1592</v>
      </c>
      <c r="R541" t="s">
        <v>1487</v>
      </c>
      <c r="S541" t="s">
        <v>1488</v>
      </c>
      <c r="T541">
        <v>8</v>
      </c>
      <c r="U541" t="s">
        <v>1461</v>
      </c>
      <c r="V541" t="s">
        <v>1461</v>
      </c>
    </row>
    <row r="542" spans="1:63" x14ac:dyDescent="0.25">
      <c r="A542" t="s">
        <v>23</v>
      </c>
      <c r="B542" t="s">
        <v>1451</v>
      </c>
      <c r="C542" t="s">
        <v>1452</v>
      </c>
      <c r="D542" t="s">
        <v>4844</v>
      </c>
      <c r="E542" t="s">
        <v>2347</v>
      </c>
      <c r="F542" t="s">
        <v>1454</v>
      </c>
      <c r="G542" t="s">
        <v>1455</v>
      </c>
      <c r="H542" t="s">
        <v>1533</v>
      </c>
      <c r="J542" t="s">
        <v>2140</v>
      </c>
      <c r="M542" t="s">
        <v>1468</v>
      </c>
      <c r="N542" t="s">
        <v>1473</v>
      </c>
      <c r="O542"/>
      <c r="P542" t="s">
        <v>2365</v>
      </c>
      <c r="R542" t="s">
        <v>1474</v>
      </c>
      <c r="T542">
        <v>2</v>
      </c>
      <c r="U542" t="s">
        <v>1461</v>
      </c>
      <c r="V542" t="s">
        <v>1461</v>
      </c>
    </row>
    <row r="543" spans="1:63" x14ac:dyDescent="0.25">
      <c r="A543" t="s">
        <v>23</v>
      </c>
      <c r="B543" t="s">
        <v>1451</v>
      </c>
      <c r="C543" t="s">
        <v>1452</v>
      </c>
      <c r="D543" t="s">
        <v>4844</v>
      </c>
      <c r="E543" t="s">
        <v>2347</v>
      </c>
      <c r="F543" t="s">
        <v>1454</v>
      </c>
      <c r="G543" t="s">
        <v>1455</v>
      </c>
      <c r="H543" t="s">
        <v>2366</v>
      </c>
      <c r="J543" t="s">
        <v>2140</v>
      </c>
      <c r="M543" t="s">
        <v>1468</v>
      </c>
      <c r="N543" t="s">
        <v>1473</v>
      </c>
      <c r="O543"/>
      <c r="P543" t="s">
        <v>2367</v>
      </c>
      <c r="R543" t="s">
        <v>1474</v>
      </c>
      <c r="T543">
        <v>1</v>
      </c>
      <c r="U543" t="s">
        <v>1461</v>
      </c>
      <c r="V543" t="s">
        <v>1461</v>
      </c>
    </row>
    <row r="544" spans="1:63" x14ac:dyDescent="0.25">
      <c r="A544" t="s">
        <v>23</v>
      </c>
      <c r="B544" t="s">
        <v>1451</v>
      </c>
      <c r="C544" t="s">
        <v>1452</v>
      </c>
      <c r="D544" t="s">
        <v>4844</v>
      </c>
      <c r="E544" t="s">
        <v>2347</v>
      </c>
      <c r="F544" t="s">
        <v>1454</v>
      </c>
      <c r="G544" t="s">
        <v>1455</v>
      </c>
      <c r="H544" t="s">
        <v>2368</v>
      </c>
      <c r="J544" t="s">
        <v>2140</v>
      </c>
      <c r="M544" t="s">
        <v>1468</v>
      </c>
      <c r="N544" t="s">
        <v>1473</v>
      </c>
      <c r="O544"/>
      <c r="P544" t="s">
        <v>2369</v>
      </c>
      <c r="R544" t="s">
        <v>1764</v>
      </c>
      <c r="T544">
        <v>2</v>
      </c>
      <c r="U544" t="s">
        <v>1465</v>
      </c>
      <c r="V544" t="s">
        <v>1461</v>
      </c>
    </row>
    <row r="545" spans="1:22" x14ac:dyDescent="0.25">
      <c r="A545" t="s">
        <v>23</v>
      </c>
      <c r="B545" t="s">
        <v>1451</v>
      </c>
      <c r="C545" t="s">
        <v>1452</v>
      </c>
      <c r="D545" t="s">
        <v>4844</v>
      </c>
      <c r="E545" t="s">
        <v>2347</v>
      </c>
      <c r="F545" t="s">
        <v>1454</v>
      </c>
      <c r="G545" t="s">
        <v>1455</v>
      </c>
      <c r="H545" t="s">
        <v>1527</v>
      </c>
      <c r="J545" t="s">
        <v>2140</v>
      </c>
      <c r="M545" t="s">
        <v>1468</v>
      </c>
      <c r="N545" t="s">
        <v>1473</v>
      </c>
      <c r="O545"/>
      <c r="P545" t="s">
        <v>2370</v>
      </c>
      <c r="R545" t="s">
        <v>1474</v>
      </c>
      <c r="T545">
        <v>3</v>
      </c>
      <c r="U545" t="s">
        <v>1461</v>
      </c>
      <c r="V545" t="s">
        <v>1461</v>
      </c>
    </row>
    <row r="546" spans="1:22" x14ac:dyDescent="0.25">
      <c r="A546" t="s">
        <v>23</v>
      </c>
      <c r="B546" t="s">
        <v>1451</v>
      </c>
      <c r="C546" t="s">
        <v>1452</v>
      </c>
      <c r="D546" t="s">
        <v>4844</v>
      </c>
      <c r="E546" t="s">
        <v>2347</v>
      </c>
      <c r="F546" t="s">
        <v>1454</v>
      </c>
      <c r="G546" t="s">
        <v>1455</v>
      </c>
      <c r="H546" t="s">
        <v>1503</v>
      </c>
      <c r="J546" t="s">
        <v>2140</v>
      </c>
      <c r="M546" t="s">
        <v>1468</v>
      </c>
      <c r="N546" t="s">
        <v>1473</v>
      </c>
      <c r="O546"/>
      <c r="P546" t="s">
        <v>2371</v>
      </c>
      <c r="R546" t="s">
        <v>1685</v>
      </c>
      <c r="U546" t="s">
        <v>1461</v>
      </c>
      <c r="V546" t="s">
        <v>1461</v>
      </c>
    </row>
    <row r="547" spans="1:22" x14ac:dyDescent="0.25">
      <c r="A547" t="s">
        <v>23</v>
      </c>
      <c r="B547" t="s">
        <v>1451</v>
      </c>
      <c r="C547" t="s">
        <v>1452</v>
      </c>
      <c r="D547" t="s">
        <v>4844</v>
      </c>
      <c r="E547" t="s">
        <v>2347</v>
      </c>
      <c r="F547" t="s">
        <v>1454</v>
      </c>
      <c r="G547" t="s">
        <v>1455</v>
      </c>
      <c r="H547" t="s">
        <v>1507</v>
      </c>
      <c r="J547" t="s">
        <v>2140</v>
      </c>
      <c r="M547" t="s">
        <v>1468</v>
      </c>
      <c r="N547" t="s">
        <v>1473</v>
      </c>
      <c r="O547"/>
      <c r="P547" t="s">
        <v>2372</v>
      </c>
      <c r="R547" t="s">
        <v>1487</v>
      </c>
      <c r="S547" t="s">
        <v>1488</v>
      </c>
      <c r="T547">
        <v>8</v>
      </c>
      <c r="U547" t="s">
        <v>1461</v>
      </c>
      <c r="V547" t="s">
        <v>1461</v>
      </c>
    </row>
    <row r="548" spans="1:22" x14ac:dyDescent="0.25">
      <c r="A548" t="s">
        <v>23</v>
      </c>
      <c r="B548" t="s">
        <v>1451</v>
      </c>
      <c r="C548" t="s">
        <v>1452</v>
      </c>
      <c r="D548" t="s">
        <v>4844</v>
      </c>
      <c r="E548" t="s">
        <v>2347</v>
      </c>
      <c r="F548" t="s">
        <v>1454</v>
      </c>
      <c r="G548" t="s">
        <v>1455</v>
      </c>
      <c r="H548" t="s">
        <v>2373</v>
      </c>
      <c r="J548" t="s">
        <v>2140</v>
      </c>
      <c r="M548" t="s">
        <v>1468</v>
      </c>
      <c r="N548" t="s">
        <v>1473</v>
      </c>
      <c r="O548"/>
      <c r="P548" t="s">
        <v>2374</v>
      </c>
      <c r="R548" t="s">
        <v>1474</v>
      </c>
      <c r="T548">
        <v>1</v>
      </c>
      <c r="U548" t="s">
        <v>1461</v>
      </c>
      <c r="V548" t="s">
        <v>1461</v>
      </c>
    </row>
    <row r="549" spans="1:22" x14ac:dyDescent="0.25">
      <c r="A549" t="s">
        <v>23</v>
      </c>
      <c r="B549" t="s">
        <v>1451</v>
      </c>
      <c r="C549" t="s">
        <v>1452</v>
      </c>
      <c r="D549" t="s">
        <v>4844</v>
      </c>
      <c r="E549" t="s">
        <v>2347</v>
      </c>
      <c r="F549" t="s">
        <v>1454</v>
      </c>
      <c r="G549" t="s">
        <v>1455</v>
      </c>
      <c r="H549" t="s">
        <v>2375</v>
      </c>
      <c r="J549" t="s">
        <v>2140</v>
      </c>
      <c r="M549" t="s">
        <v>1468</v>
      </c>
      <c r="N549" t="s">
        <v>1473</v>
      </c>
      <c r="O549"/>
      <c r="P549" t="s">
        <v>2376</v>
      </c>
      <c r="R549" t="s">
        <v>1685</v>
      </c>
      <c r="T549">
        <v>3</v>
      </c>
      <c r="U549" t="s">
        <v>1461</v>
      </c>
      <c r="V549" t="s">
        <v>1461</v>
      </c>
    </row>
    <row r="550" spans="1:22" x14ac:dyDescent="0.25">
      <c r="A550" t="s">
        <v>23</v>
      </c>
      <c r="B550" t="s">
        <v>1451</v>
      </c>
      <c r="C550" t="s">
        <v>1452</v>
      </c>
      <c r="D550" t="s">
        <v>4844</v>
      </c>
      <c r="E550" t="s">
        <v>2347</v>
      </c>
      <c r="F550" t="s">
        <v>1454</v>
      </c>
      <c r="G550" t="s">
        <v>1455</v>
      </c>
      <c r="H550" t="s">
        <v>2377</v>
      </c>
      <c r="J550" t="s">
        <v>2140</v>
      </c>
      <c r="M550" t="s">
        <v>1468</v>
      </c>
      <c r="N550" t="s">
        <v>1473</v>
      </c>
      <c r="O550"/>
      <c r="P550" t="s">
        <v>2377</v>
      </c>
      <c r="Q550" t="s">
        <v>2378</v>
      </c>
      <c r="R550" t="s">
        <v>1585</v>
      </c>
      <c r="U550" t="s">
        <v>1461</v>
      </c>
      <c r="V550" t="s">
        <v>1461</v>
      </c>
    </row>
    <row r="551" spans="1:22" x14ac:dyDescent="0.25">
      <c r="A551" t="s">
        <v>23</v>
      </c>
      <c r="B551" t="s">
        <v>1451</v>
      </c>
      <c r="C551" t="s">
        <v>1452</v>
      </c>
      <c r="D551" t="s">
        <v>4844</v>
      </c>
      <c r="E551" t="s">
        <v>2347</v>
      </c>
      <c r="F551" t="s">
        <v>1454</v>
      </c>
      <c r="G551" t="s">
        <v>1455</v>
      </c>
      <c r="H551" t="s">
        <v>1583</v>
      </c>
      <c r="J551" t="s">
        <v>2140</v>
      </c>
      <c r="M551" t="s">
        <v>1468</v>
      </c>
      <c r="N551" t="s">
        <v>1473</v>
      </c>
      <c r="O551"/>
      <c r="P551" t="s">
        <v>1583</v>
      </c>
      <c r="Q551" t="s">
        <v>2379</v>
      </c>
      <c r="R551" t="s">
        <v>1585</v>
      </c>
      <c r="U551" t="s">
        <v>1461</v>
      </c>
      <c r="V551" t="s">
        <v>1461</v>
      </c>
    </row>
    <row r="552" spans="1:22" x14ac:dyDescent="0.25">
      <c r="A552" t="s">
        <v>23</v>
      </c>
      <c r="B552" t="s">
        <v>1451</v>
      </c>
      <c r="C552" t="s">
        <v>1452</v>
      </c>
      <c r="D552" t="s">
        <v>4844</v>
      </c>
      <c r="E552" t="s">
        <v>2347</v>
      </c>
      <c r="F552" t="s">
        <v>1454</v>
      </c>
      <c r="G552" t="s">
        <v>1455</v>
      </c>
      <c r="H552" t="s">
        <v>1586</v>
      </c>
      <c r="J552" t="s">
        <v>2140</v>
      </c>
      <c r="M552" t="s">
        <v>1468</v>
      </c>
      <c r="N552" t="s">
        <v>1473</v>
      </c>
      <c r="O552"/>
      <c r="P552" t="s">
        <v>1586</v>
      </c>
      <c r="Q552" t="s">
        <v>2380</v>
      </c>
      <c r="R552" t="s">
        <v>1585</v>
      </c>
      <c r="U552" t="s">
        <v>1461</v>
      </c>
      <c r="V552" t="s">
        <v>1461</v>
      </c>
    </row>
    <row r="553" spans="1:22" x14ac:dyDescent="0.25">
      <c r="A553" t="s">
        <v>23</v>
      </c>
      <c r="B553" t="s">
        <v>1451</v>
      </c>
      <c r="C553" t="s">
        <v>1452</v>
      </c>
      <c r="D553" t="s">
        <v>4844</v>
      </c>
      <c r="E553" t="s">
        <v>2347</v>
      </c>
      <c r="F553" t="s">
        <v>1454</v>
      </c>
      <c r="G553" t="s">
        <v>1455</v>
      </c>
      <c r="H553" t="s">
        <v>1588</v>
      </c>
      <c r="J553" t="s">
        <v>2140</v>
      </c>
      <c r="M553" t="s">
        <v>1468</v>
      </c>
      <c r="N553" t="s">
        <v>1473</v>
      </c>
      <c r="O553"/>
      <c r="P553" t="s">
        <v>1588</v>
      </c>
      <c r="Q553" t="s">
        <v>2380</v>
      </c>
      <c r="R553" t="s">
        <v>1585</v>
      </c>
      <c r="U553" t="s">
        <v>1461</v>
      </c>
      <c r="V553" t="s">
        <v>1461</v>
      </c>
    </row>
    <row r="554" spans="1:22" x14ac:dyDescent="0.25">
      <c r="A554" t="s">
        <v>23</v>
      </c>
      <c r="B554" t="s">
        <v>1451</v>
      </c>
      <c r="C554" t="s">
        <v>1452</v>
      </c>
      <c r="D554" t="s">
        <v>4844</v>
      </c>
      <c r="E554" t="s">
        <v>2347</v>
      </c>
      <c r="F554" t="s">
        <v>1454</v>
      </c>
      <c r="G554" t="s">
        <v>1455</v>
      </c>
      <c r="H554" t="s">
        <v>2381</v>
      </c>
      <c r="J554" t="s">
        <v>2140</v>
      </c>
      <c r="M554" t="s">
        <v>1468</v>
      </c>
      <c r="N554" t="s">
        <v>1473</v>
      </c>
      <c r="O554"/>
      <c r="P554" t="s">
        <v>2381</v>
      </c>
      <c r="Q554" t="s">
        <v>2380</v>
      </c>
      <c r="R554" t="s">
        <v>1585</v>
      </c>
      <c r="U554" t="s">
        <v>1461</v>
      </c>
      <c r="V554" t="s">
        <v>1461</v>
      </c>
    </row>
    <row r="555" spans="1:22" x14ac:dyDescent="0.25">
      <c r="A555" t="s">
        <v>23</v>
      </c>
      <c r="B555" t="s">
        <v>1451</v>
      </c>
      <c r="C555" t="s">
        <v>1452</v>
      </c>
      <c r="D555" t="s">
        <v>4844</v>
      </c>
      <c r="E555" t="s">
        <v>2347</v>
      </c>
      <c r="F555" t="s">
        <v>1454</v>
      </c>
      <c r="G555" t="s">
        <v>1455</v>
      </c>
      <c r="H555" t="s">
        <v>2382</v>
      </c>
      <c r="J555" t="s">
        <v>2140</v>
      </c>
      <c r="M555" t="s">
        <v>1468</v>
      </c>
      <c r="N555" t="s">
        <v>1473</v>
      </c>
      <c r="O555"/>
      <c r="P555" t="s">
        <v>2382</v>
      </c>
      <c r="Q555" t="s">
        <v>2380</v>
      </c>
      <c r="R555" t="s">
        <v>1585</v>
      </c>
      <c r="U555" t="s">
        <v>1461</v>
      </c>
      <c r="V555" t="s">
        <v>1461</v>
      </c>
    </row>
    <row r="556" spans="1:22" x14ac:dyDescent="0.25">
      <c r="A556" t="s">
        <v>23</v>
      </c>
      <c r="B556" t="s">
        <v>1451</v>
      </c>
      <c r="C556" t="s">
        <v>1452</v>
      </c>
      <c r="D556" t="s">
        <v>4844</v>
      </c>
      <c r="E556" t="s">
        <v>2347</v>
      </c>
      <c r="F556" t="s">
        <v>1454</v>
      </c>
      <c r="G556" t="s">
        <v>1455</v>
      </c>
      <c r="H556" t="s">
        <v>2383</v>
      </c>
      <c r="J556" t="s">
        <v>2140</v>
      </c>
      <c r="M556" t="s">
        <v>1468</v>
      </c>
      <c r="N556" t="s">
        <v>1473</v>
      </c>
      <c r="O556"/>
      <c r="P556" t="s">
        <v>2383</v>
      </c>
      <c r="Q556" t="s">
        <v>2380</v>
      </c>
      <c r="U556" t="s">
        <v>1461</v>
      </c>
      <c r="V556" t="s">
        <v>1461</v>
      </c>
    </row>
    <row r="557" spans="1:22" x14ac:dyDescent="0.25">
      <c r="A557" t="s">
        <v>23</v>
      </c>
      <c r="B557" t="s">
        <v>1451</v>
      </c>
      <c r="C557" t="s">
        <v>1452</v>
      </c>
      <c r="D557" t="s">
        <v>4844</v>
      </c>
      <c r="E557" t="s">
        <v>2347</v>
      </c>
      <c r="F557" t="s">
        <v>1454</v>
      </c>
      <c r="G557" t="s">
        <v>1455</v>
      </c>
      <c r="H557" t="s">
        <v>2384</v>
      </c>
      <c r="J557" t="s">
        <v>2140</v>
      </c>
      <c r="M557" t="s">
        <v>1468</v>
      </c>
      <c r="N557" t="s">
        <v>1473</v>
      </c>
      <c r="O557"/>
      <c r="P557" t="s">
        <v>2385</v>
      </c>
      <c r="R557" t="s">
        <v>1764</v>
      </c>
      <c r="U557" t="s">
        <v>1465</v>
      </c>
      <c r="V557" t="s">
        <v>1461</v>
      </c>
    </row>
    <row r="558" spans="1:22" x14ac:dyDescent="0.25">
      <c r="A558" t="s">
        <v>23</v>
      </c>
      <c r="B558" t="s">
        <v>1451</v>
      </c>
      <c r="C558" t="s">
        <v>1452</v>
      </c>
      <c r="D558" t="s">
        <v>4844</v>
      </c>
      <c r="E558" t="s">
        <v>2347</v>
      </c>
      <c r="F558" t="s">
        <v>1454</v>
      </c>
      <c r="G558" t="s">
        <v>1455</v>
      </c>
      <c r="H558" t="s">
        <v>2386</v>
      </c>
      <c r="J558" t="s">
        <v>2140</v>
      </c>
      <c r="M558" t="s">
        <v>1468</v>
      </c>
      <c r="N558" t="s">
        <v>1473</v>
      </c>
      <c r="O558"/>
      <c r="P558" t="s">
        <v>2387</v>
      </c>
      <c r="R558" t="s">
        <v>1685</v>
      </c>
      <c r="T558">
        <v>3</v>
      </c>
      <c r="U558" t="s">
        <v>1461</v>
      </c>
      <c r="V558" t="s">
        <v>1461</v>
      </c>
    </row>
    <row r="559" spans="1:22" x14ac:dyDescent="0.25">
      <c r="A559" t="s">
        <v>23</v>
      </c>
      <c r="B559" t="s">
        <v>1451</v>
      </c>
      <c r="C559" t="s">
        <v>1452</v>
      </c>
      <c r="D559" t="s">
        <v>4844</v>
      </c>
      <c r="E559" t="s">
        <v>2347</v>
      </c>
      <c r="F559" t="s">
        <v>1454</v>
      </c>
      <c r="G559" t="s">
        <v>1455</v>
      </c>
      <c r="H559" t="s">
        <v>2388</v>
      </c>
      <c r="J559" t="s">
        <v>2140</v>
      </c>
      <c r="M559" t="s">
        <v>1468</v>
      </c>
      <c r="N559" t="s">
        <v>1473</v>
      </c>
      <c r="O559"/>
      <c r="P559" t="s">
        <v>2389</v>
      </c>
      <c r="R559" t="s">
        <v>1685</v>
      </c>
      <c r="T559">
        <v>2</v>
      </c>
      <c r="U559" t="s">
        <v>1461</v>
      </c>
      <c r="V559" t="s">
        <v>1461</v>
      </c>
    </row>
    <row r="560" spans="1:22" x14ac:dyDescent="0.25">
      <c r="A560" t="s">
        <v>23</v>
      </c>
      <c r="B560" t="s">
        <v>1451</v>
      </c>
      <c r="C560" t="s">
        <v>1452</v>
      </c>
      <c r="D560" t="s">
        <v>4844</v>
      </c>
      <c r="E560" t="s">
        <v>2347</v>
      </c>
      <c r="F560" t="s">
        <v>1454</v>
      </c>
      <c r="G560" t="s">
        <v>1455</v>
      </c>
      <c r="H560" t="s">
        <v>2390</v>
      </c>
      <c r="J560" t="s">
        <v>2140</v>
      </c>
      <c r="M560" t="s">
        <v>1468</v>
      </c>
      <c r="N560" t="s">
        <v>1473</v>
      </c>
      <c r="O560"/>
      <c r="P560" t="s">
        <v>2391</v>
      </c>
      <c r="R560" t="s">
        <v>1487</v>
      </c>
      <c r="S560" t="s">
        <v>1488</v>
      </c>
      <c r="T560">
        <v>8</v>
      </c>
      <c r="U560" t="s">
        <v>1461</v>
      </c>
      <c r="V560" t="s">
        <v>1461</v>
      </c>
    </row>
    <row r="561" spans="1:22" x14ac:dyDescent="0.25">
      <c r="A561" t="s">
        <v>23</v>
      </c>
      <c r="B561" t="s">
        <v>1451</v>
      </c>
      <c r="C561" t="s">
        <v>1452</v>
      </c>
      <c r="D561" t="s">
        <v>4844</v>
      </c>
      <c r="E561" t="s">
        <v>2347</v>
      </c>
      <c r="F561" t="s">
        <v>1454</v>
      </c>
      <c r="G561" t="s">
        <v>1455</v>
      </c>
      <c r="H561" t="s">
        <v>1504</v>
      </c>
      <c r="J561" t="s">
        <v>2140</v>
      </c>
      <c r="M561" t="s">
        <v>1468</v>
      </c>
      <c r="N561" t="s">
        <v>1473</v>
      </c>
      <c r="O561"/>
      <c r="P561" t="s">
        <v>2392</v>
      </c>
      <c r="R561" t="s">
        <v>1487</v>
      </c>
      <c r="S561" t="s">
        <v>1488</v>
      </c>
      <c r="T561">
        <v>8</v>
      </c>
      <c r="U561" t="s">
        <v>1461</v>
      </c>
      <c r="V561" t="s">
        <v>1461</v>
      </c>
    </row>
    <row r="562" spans="1:22" x14ac:dyDescent="0.25">
      <c r="A562" t="s">
        <v>23</v>
      </c>
      <c r="B562" t="s">
        <v>1451</v>
      </c>
      <c r="C562" t="s">
        <v>1452</v>
      </c>
      <c r="D562" t="s">
        <v>4844</v>
      </c>
      <c r="E562" t="s">
        <v>2347</v>
      </c>
      <c r="F562" t="s">
        <v>1454</v>
      </c>
      <c r="G562" t="s">
        <v>1455</v>
      </c>
      <c r="H562" t="s">
        <v>2393</v>
      </c>
      <c r="J562" t="s">
        <v>2140</v>
      </c>
      <c r="M562" t="s">
        <v>1468</v>
      </c>
      <c r="N562" t="s">
        <v>1473</v>
      </c>
      <c r="O562"/>
      <c r="P562" t="s">
        <v>2392</v>
      </c>
      <c r="R562" t="s">
        <v>1487</v>
      </c>
      <c r="S562" t="s">
        <v>1488</v>
      </c>
      <c r="T562">
        <v>8</v>
      </c>
      <c r="U562" t="s">
        <v>1461</v>
      </c>
      <c r="V562" t="s">
        <v>1461</v>
      </c>
    </row>
    <row r="563" spans="1:22" x14ac:dyDescent="0.25">
      <c r="A563" t="s">
        <v>23</v>
      </c>
      <c r="B563" t="s">
        <v>1451</v>
      </c>
      <c r="C563" t="s">
        <v>1452</v>
      </c>
      <c r="D563" t="s">
        <v>4844</v>
      </c>
      <c r="E563" t="s">
        <v>2347</v>
      </c>
      <c r="F563" t="s">
        <v>1454</v>
      </c>
      <c r="G563" t="s">
        <v>1455</v>
      </c>
      <c r="H563" t="s">
        <v>2394</v>
      </c>
      <c r="J563" t="s">
        <v>2140</v>
      </c>
      <c r="M563" t="s">
        <v>1468</v>
      </c>
      <c r="N563" t="s">
        <v>1473</v>
      </c>
      <c r="O563"/>
      <c r="P563" t="s">
        <v>2395</v>
      </c>
      <c r="R563" t="s">
        <v>1685</v>
      </c>
      <c r="U563" t="s">
        <v>1461</v>
      </c>
      <c r="V563" t="s">
        <v>1461</v>
      </c>
    </row>
    <row r="564" spans="1:22" x14ac:dyDescent="0.25">
      <c r="A564" t="s">
        <v>23</v>
      </c>
      <c r="B564" t="s">
        <v>1451</v>
      </c>
      <c r="C564" t="s">
        <v>1452</v>
      </c>
      <c r="D564" t="s">
        <v>4844</v>
      </c>
      <c r="E564" t="s">
        <v>2347</v>
      </c>
      <c r="F564" t="s">
        <v>1454</v>
      </c>
      <c r="G564" t="s">
        <v>1455</v>
      </c>
      <c r="H564" t="s">
        <v>2396</v>
      </c>
      <c r="J564" t="s">
        <v>2140</v>
      </c>
      <c r="M564" t="s">
        <v>1468</v>
      </c>
      <c r="N564" t="s">
        <v>1473</v>
      </c>
      <c r="O564"/>
      <c r="P564" t="s">
        <v>2397</v>
      </c>
      <c r="U564" t="s">
        <v>1465</v>
      </c>
      <c r="V564" t="s">
        <v>1461</v>
      </c>
    </row>
    <row r="565" spans="1:22" x14ac:dyDescent="0.25">
      <c r="A565" t="s">
        <v>23</v>
      </c>
      <c r="B565" t="s">
        <v>1451</v>
      </c>
      <c r="C565" t="s">
        <v>1452</v>
      </c>
      <c r="D565" t="s">
        <v>4844</v>
      </c>
      <c r="E565" t="s">
        <v>2347</v>
      </c>
      <c r="F565" t="s">
        <v>1454</v>
      </c>
      <c r="G565" t="s">
        <v>1455</v>
      </c>
      <c r="H565" t="s">
        <v>2398</v>
      </c>
      <c r="J565" t="s">
        <v>2140</v>
      </c>
      <c r="M565" t="s">
        <v>1468</v>
      </c>
      <c r="N565" t="s">
        <v>1473</v>
      </c>
      <c r="O565"/>
      <c r="P565" t="s">
        <v>2399</v>
      </c>
      <c r="U565" t="s">
        <v>1465</v>
      </c>
      <c r="V565" t="s">
        <v>1461</v>
      </c>
    </row>
    <row r="566" spans="1:22" x14ac:dyDescent="0.25">
      <c r="A566" t="s">
        <v>23</v>
      </c>
      <c r="B566" t="s">
        <v>1451</v>
      </c>
      <c r="C566" t="s">
        <v>1452</v>
      </c>
      <c r="D566" t="s">
        <v>4844</v>
      </c>
      <c r="E566" t="s">
        <v>2347</v>
      </c>
      <c r="F566" t="s">
        <v>1454</v>
      </c>
      <c r="G566" t="s">
        <v>1455</v>
      </c>
      <c r="H566" t="s">
        <v>2400</v>
      </c>
      <c r="J566" t="s">
        <v>2140</v>
      </c>
      <c r="M566" t="s">
        <v>1468</v>
      </c>
      <c r="N566" t="s">
        <v>1473</v>
      </c>
      <c r="O566"/>
      <c r="P566" t="s">
        <v>2400</v>
      </c>
      <c r="Q566" t="s">
        <v>2401</v>
      </c>
      <c r="R566" t="s">
        <v>1685</v>
      </c>
      <c r="T566">
        <v>1</v>
      </c>
      <c r="U566" t="s">
        <v>1461</v>
      </c>
      <c r="V566" t="s">
        <v>1461</v>
      </c>
    </row>
    <row r="567" spans="1:22" x14ac:dyDescent="0.25">
      <c r="A567" t="s">
        <v>23</v>
      </c>
      <c r="B567" t="s">
        <v>1451</v>
      </c>
      <c r="C567" t="s">
        <v>1452</v>
      </c>
      <c r="D567" t="s">
        <v>4844</v>
      </c>
      <c r="E567" t="s">
        <v>2347</v>
      </c>
      <c r="F567" t="s">
        <v>1454</v>
      </c>
      <c r="G567" t="s">
        <v>1455</v>
      </c>
      <c r="H567" t="s">
        <v>2402</v>
      </c>
      <c r="J567" t="s">
        <v>2140</v>
      </c>
      <c r="M567" t="s">
        <v>1468</v>
      </c>
      <c r="N567" t="s">
        <v>1473</v>
      </c>
      <c r="O567"/>
      <c r="P567" t="s">
        <v>2403</v>
      </c>
      <c r="R567" t="s">
        <v>1476</v>
      </c>
      <c r="T567">
        <v>1</v>
      </c>
      <c r="U567" t="s">
        <v>1461</v>
      </c>
      <c r="V567" t="s">
        <v>1461</v>
      </c>
    </row>
    <row r="568" spans="1:22" x14ac:dyDescent="0.25">
      <c r="A568" t="s">
        <v>23</v>
      </c>
      <c r="B568" t="s">
        <v>1451</v>
      </c>
      <c r="C568" t="s">
        <v>1452</v>
      </c>
      <c r="D568" t="s">
        <v>4844</v>
      </c>
      <c r="E568" t="s">
        <v>2347</v>
      </c>
      <c r="F568" t="s">
        <v>1454</v>
      </c>
      <c r="G568" t="s">
        <v>1455</v>
      </c>
      <c r="H568" t="s">
        <v>1529</v>
      </c>
      <c r="J568" t="s">
        <v>2140</v>
      </c>
      <c r="M568" t="s">
        <v>1468</v>
      </c>
      <c r="N568" t="s">
        <v>1473</v>
      </c>
      <c r="O568"/>
      <c r="P568" t="s">
        <v>2404</v>
      </c>
      <c r="U568" t="s">
        <v>1465</v>
      </c>
      <c r="V568" t="s">
        <v>1461</v>
      </c>
    </row>
    <row r="569" spans="1:22" x14ac:dyDescent="0.25">
      <c r="A569" t="s">
        <v>23</v>
      </c>
      <c r="B569" t="s">
        <v>1451</v>
      </c>
      <c r="C569" t="s">
        <v>1452</v>
      </c>
      <c r="D569" t="s">
        <v>4844</v>
      </c>
      <c r="E569" t="s">
        <v>2347</v>
      </c>
      <c r="F569" t="s">
        <v>1454</v>
      </c>
      <c r="G569" t="s">
        <v>1455</v>
      </c>
      <c r="H569" t="s">
        <v>2405</v>
      </c>
      <c r="J569" t="s">
        <v>2140</v>
      </c>
      <c r="M569" t="s">
        <v>1468</v>
      </c>
      <c r="N569" t="s">
        <v>1473</v>
      </c>
      <c r="O569"/>
      <c r="P569" t="s">
        <v>2406</v>
      </c>
      <c r="R569" t="s">
        <v>1476</v>
      </c>
      <c r="T569">
        <v>6</v>
      </c>
      <c r="U569" t="s">
        <v>1461</v>
      </c>
      <c r="V569" t="s">
        <v>1461</v>
      </c>
    </row>
    <row r="570" spans="1:22" x14ac:dyDescent="0.25">
      <c r="A570" t="s">
        <v>23</v>
      </c>
      <c r="B570" t="s">
        <v>1451</v>
      </c>
      <c r="C570" t="s">
        <v>1452</v>
      </c>
      <c r="D570" t="s">
        <v>4844</v>
      </c>
      <c r="E570" t="s">
        <v>2347</v>
      </c>
      <c r="F570" t="s">
        <v>1454</v>
      </c>
      <c r="G570" t="s">
        <v>1455</v>
      </c>
      <c r="H570" t="s">
        <v>2407</v>
      </c>
      <c r="J570" t="s">
        <v>2140</v>
      </c>
      <c r="M570" t="s">
        <v>1468</v>
      </c>
      <c r="N570" t="s">
        <v>1473</v>
      </c>
      <c r="O570"/>
      <c r="P570" t="s">
        <v>2408</v>
      </c>
      <c r="R570" t="s">
        <v>1476</v>
      </c>
      <c r="T570">
        <v>1</v>
      </c>
      <c r="U570" t="s">
        <v>1461</v>
      </c>
      <c r="V570" t="s">
        <v>1461</v>
      </c>
    </row>
    <row r="571" spans="1:22" x14ac:dyDescent="0.25">
      <c r="A571" t="s">
        <v>23</v>
      </c>
      <c r="B571" t="s">
        <v>1451</v>
      </c>
      <c r="C571" t="s">
        <v>1452</v>
      </c>
      <c r="D571" t="s">
        <v>4844</v>
      </c>
      <c r="E571" t="s">
        <v>2347</v>
      </c>
      <c r="F571" t="s">
        <v>1454</v>
      </c>
      <c r="G571" t="s">
        <v>1455</v>
      </c>
      <c r="H571" t="s">
        <v>2409</v>
      </c>
      <c r="J571" t="s">
        <v>2140</v>
      </c>
      <c r="M571" t="s">
        <v>1468</v>
      </c>
      <c r="N571" t="s">
        <v>1473</v>
      </c>
      <c r="O571"/>
      <c r="P571" t="s">
        <v>2410</v>
      </c>
      <c r="R571" t="s">
        <v>1476</v>
      </c>
      <c r="T571">
        <v>1</v>
      </c>
      <c r="U571" t="s">
        <v>1461</v>
      </c>
      <c r="V571" t="s">
        <v>1461</v>
      </c>
    </row>
    <row r="572" spans="1:22" x14ac:dyDescent="0.25">
      <c r="A572" t="s">
        <v>23</v>
      </c>
      <c r="B572" t="s">
        <v>1451</v>
      </c>
      <c r="C572" t="s">
        <v>1452</v>
      </c>
      <c r="D572" t="s">
        <v>4844</v>
      </c>
      <c r="E572" t="s">
        <v>2347</v>
      </c>
      <c r="F572" t="s">
        <v>1454</v>
      </c>
      <c r="G572" t="s">
        <v>1455</v>
      </c>
      <c r="H572" t="s">
        <v>2411</v>
      </c>
      <c r="J572" t="s">
        <v>2140</v>
      </c>
      <c r="M572" t="s">
        <v>1468</v>
      </c>
      <c r="N572" t="s">
        <v>1473</v>
      </c>
      <c r="O572"/>
      <c r="P572" t="s">
        <v>2412</v>
      </c>
      <c r="R572" t="s">
        <v>1476</v>
      </c>
      <c r="T572">
        <v>1</v>
      </c>
      <c r="U572" t="s">
        <v>1461</v>
      </c>
      <c r="V572" t="s">
        <v>1461</v>
      </c>
    </row>
    <row r="573" spans="1:22" x14ac:dyDescent="0.25">
      <c r="A573" t="s">
        <v>23</v>
      </c>
      <c r="B573" t="s">
        <v>1451</v>
      </c>
      <c r="C573" t="s">
        <v>1452</v>
      </c>
      <c r="D573" t="s">
        <v>4844</v>
      </c>
      <c r="E573" t="s">
        <v>2347</v>
      </c>
      <c r="F573" t="s">
        <v>1454</v>
      </c>
      <c r="G573" t="s">
        <v>1455</v>
      </c>
      <c r="H573" t="s">
        <v>2413</v>
      </c>
      <c r="J573" t="s">
        <v>2140</v>
      </c>
      <c r="M573" t="s">
        <v>1468</v>
      </c>
      <c r="N573" t="s">
        <v>1473</v>
      </c>
      <c r="O573"/>
      <c r="P573" t="s">
        <v>2414</v>
      </c>
      <c r="R573" t="s">
        <v>1685</v>
      </c>
      <c r="U573" t="s">
        <v>1461</v>
      </c>
      <c r="V573" t="s">
        <v>1461</v>
      </c>
    </row>
    <row r="574" spans="1:22" x14ac:dyDescent="0.25">
      <c r="A574" t="s">
        <v>23</v>
      </c>
      <c r="B574" t="s">
        <v>1451</v>
      </c>
      <c r="C574" t="s">
        <v>1452</v>
      </c>
      <c r="D574" t="s">
        <v>4844</v>
      </c>
      <c r="E574" t="s">
        <v>2347</v>
      </c>
      <c r="F574" t="s">
        <v>1454</v>
      </c>
      <c r="G574" t="s">
        <v>1455</v>
      </c>
      <c r="H574" t="s">
        <v>2415</v>
      </c>
      <c r="J574" t="s">
        <v>2140</v>
      </c>
      <c r="M574" t="s">
        <v>1468</v>
      </c>
      <c r="N574" t="s">
        <v>1473</v>
      </c>
      <c r="O574"/>
      <c r="P574" t="s">
        <v>2416</v>
      </c>
      <c r="R574" t="s">
        <v>1476</v>
      </c>
      <c r="T574">
        <v>1</v>
      </c>
      <c r="U574" t="s">
        <v>1461</v>
      </c>
      <c r="V574" t="s">
        <v>1461</v>
      </c>
    </row>
    <row r="575" spans="1:22" x14ac:dyDescent="0.25">
      <c r="A575" t="s">
        <v>23</v>
      </c>
      <c r="B575" t="s">
        <v>1451</v>
      </c>
      <c r="C575" t="s">
        <v>1452</v>
      </c>
      <c r="D575" t="s">
        <v>4844</v>
      </c>
      <c r="E575" t="s">
        <v>2347</v>
      </c>
      <c r="F575" t="s">
        <v>1454</v>
      </c>
      <c r="G575" t="s">
        <v>1455</v>
      </c>
      <c r="H575" t="s">
        <v>1531</v>
      </c>
      <c r="J575" t="s">
        <v>2140</v>
      </c>
      <c r="M575" t="s">
        <v>1468</v>
      </c>
      <c r="N575" t="s">
        <v>1473</v>
      </c>
      <c r="O575"/>
      <c r="P575" t="s">
        <v>1531</v>
      </c>
      <c r="R575" t="s">
        <v>1476</v>
      </c>
      <c r="T575">
        <v>1</v>
      </c>
      <c r="U575" t="s">
        <v>1461</v>
      </c>
      <c r="V575" t="s">
        <v>1461</v>
      </c>
    </row>
    <row r="576" spans="1:22" x14ac:dyDescent="0.25">
      <c r="A576" t="s">
        <v>23</v>
      </c>
      <c r="B576" t="s">
        <v>1451</v>
      </c>
      <c r="C576" t="s">
        <v>1452</v>
      </c>
      <c r="D576" t="s">
        <v>4844</v>
      </c>
      <c r="E576" t="s">
        <v>2347</v>
      </c>
      <c r="F576" t="s">
        <v>1454</v>
      </c>
      <c r="G576" t="s">
        <v>1455</v>
      </c>
      <c r="H576" t="s">
        <v>2417</v>
      </c>
      <c r="J576" t="s">
        <v>2140</v>
      </c>
      <c r="M576" t="s">
        <v>1468</v>
      </c>
      <c r="N576" t="s">
        <v>1473</v>
      </c>
      <c r="O576"/>
      <c r="P576" t="s">
        <v>2418</v>
      </c>
      <c r="R576" t="s">
        <v>1476</v>
      </c>
      <c r="T576">
        <v>1</v>
      </c>
      <c r="U576" t="s">
        <v>1461</v>
      </c>
      <c r="V576" t="s">
        <v>1461</v>
      </c>
    </row>
    <row r="577" spans="1:63" x14ac:dyDescent="0.25">
      <c r="A577" t="s">
        <v>23</v>
      </c>
      <c r="B577" t="s">
        <v>1451</v>
      </c>
      <c r="C577" t="s">
        <v>1452</v>
      </c>
      <c r="D577" t="s">
        <v>4844</v>
      </c>
      <c r="E577" t="s">
        <v>2347</v>
      </c>
      <c r="F577" t="s">
        <v>1454</v>
      </c>
      <c r="G577" t="s">
        <v>1455</v>
      </c>
      <c r="H577" t="s">
        <v>1676</v>
      </c>
      <c r="J577" t="s">
        <v>2140</v>
      </c>
      <c r="M577" t="s">
        <v>1468</v>
      </c>
      <c r="N577" t="s">
        <v>1473</v>
      </c>
      <c r="O577"/>
      <c r="P577" t="s">
        <v>1676</v>
      </c>
      <c r="Q577" t="s">
        <v>2419</v>
      </c>
      <c r="R577" t="s">
        <v>1487</v>
      </c>
      <c r="S577" t="s">
        <v>2420</v>
      </c>
      <c r="T577">
        <v>6</v>
      </c>
      <c r="U577" t="s">
        <v>1461</v>
      </c>
      <c r="V577" t="s">
        <v>1461</v>
      </c>
    </row>
    <row r="578" spans="1:63" x14ac:dyDescent="0.25">
      <c r="A578" t="s">
        <v>23</v>
      </c>
      <c r="B578" t="s">
        <v>1451</v>
      </c>
      <c r="C578" t="s">
        <v>1918</v>
      </c>
      <c r="D578" t="s">
        <v>4840</v>
      </c>
      <c r="E578" t="s">
        <v>2421</v>
      </c>
      <c r="F578" t="s">
        <v>1454</v>
      </c>
      <c r="G578" t="s">
        <v>1455</v>
      </c>
      <c r="H578" t="s">
        <v>1456</v>
      </c>
      <c r="J578" t="s">
        <v>1457</v>
      </c>
      <c r="L578" t="s">
        <v>1920</v>
      </c>
      <c r="M578" t="s">
        <v>1464</v>
      </c>
      <c r="O578" t="s">
        <v>4974</v>
      </c>
      <c r="X578" t="s">
        <v>4975</v>
      </c>
      <c r="Y578" t="s">
        <v>4975</v>
      </c>
    </row>
    <row r="579" spans="1:63" x14ac:dyDescent="0.25">
      <c r="A579" t="s">
        <v>23</v>
      </c>
      <c r="B579" t="s">
        <v>1451</v>
      </c>
      <c r="C579" t="s">
        <v>1918</v>
      </c>
      <c r="D579" t="s">
        <v>4840</v>
      </c>
      <c r="E579" t="s">
        <v>2421</v>
      </c>
      <c r="F579" t="s">
        <v>1454</v>
      </c>
      <c r="G579" t="s">
        <v>1455</v>
      </c>
      <c r="H579" t="s">
        <v>1459</v>
      </c>
      <c r="J579" t="s">
        <v>1457</v>
      </c>
      <c r="L579" t="s">
        <v>1921</v>
      </c>
      <c r="M579" t="s">
        <v>1458</v>
      </c>
      <c r="O579"/>
    </row>
    <row r="580" spans="1:63" x14ac:dyDescent="0.25">
      <c r="A580" t="s">
        <v>23</v>
      </c>
      <c r="B580" t="s">
        <v>1451</v>
      </c>
      <c r="C580" t="s">
        <v>1918</v>
      </c>
      <c r="D580" t="s">
        <v>4840</v>
      </c>
      <c r="E580" t="s">
        <v>2421</v>
      </c>
      <c r="F580" t="s">
        <v>1454</v>
      </c>
      <c r="G580" t="s">
        <v>1455</v>
      </c>
      <c r="H580" t="s">
        <v>1462</v>
      </c>
      <c r="J580" t="s">
        <v>1457</v>
      </c>
      <c r="L580" t="s">
        <v>2014</v>
      </c>
      <c r="M580" t="s">
        <v>1464</v>
      </c>
      <c r="N580" t="s">
        <v>1465</v>
      </c>
      <c r="O580" t="s">
        <v>4976</v>
      </c>
      <c r="X580" t="s">
        <v>1459</v>
      </c>
      <c r="Y580" t="s">
        <v>1459</v>
      </c>
      <c r="AH580" t="s">
        <v>2139</v>
      </c>
      <c r="AI580" t="s">
        <v>1475</v>
      </c>
      <c r="AJ580" t="s">
        <v>1468</v>
      </c>
      <c r="AK580" t="s">
        <v>1473</v>
      </c>
      <c r="AL580" t="s">
        <v>2721</v>
      </c>
      <c r="AM580" t="s">
        <v>1476</v>
      </c>
      <c r="AN580" t="s">
        <v>2721</v>
      </c>
      <c r="AO580">
        <v>6</v>
      </c>
      <c r="AP580" t="s">
        <v>1461</v>
      </c>
      <c r="AQ580" t="s">
        <v>1461</v>
      </c>
    </row>
    <row r="581" spans="1:63" x14ac:dyDescent="0.25">
      <c r="A581" t="s">
        <v>23</v>
      </c>
      <c r="B581" t="s">
        <v>1451</v>
      </c>
      <c r="C581" t="s">
        <v>1918</v>
      </c>
      <c r="D581" t="s">
        <v>4840</v>
      </c>
      <c r="E581" t="s">
        <v>2421</v>
      </c>
      <c r="F581" t="s">
        <v>1454</v>
      </c>
      <c r="G581" t="s">
        <v>1455</v>
      </c>
      <c r="H581" t="s">
        <v>1483</v>
      </c>
      <c r="J581" t="s">
        <v>1457</v>
      </c>
      <c r="L581" t="s">
        <v>1927</v>
      </c>
      <c r="M581" t="s">
        <v>2015</v>
      </c>
      <c r="O581"/>
    </row>
    <row r="582" spans="1:63" x14ac:dyDescent="0.25">
      <c r="A582" t="s">
        <v>23</v>
      </c>
      <c r="B582" t="s">
        <v>1451</v>
      </c>
      <c r="C582" t="s">
        <v>1918</v>
      </c>
      <c r="D582" t="s">
        <v>4840</v>
      </c>
      <c r="E582" t="s">
        <v>2421</v>
      </c>
      <c r="F582" t="s">
        <v>1454</v>
      </c>
      <c r="G582" t="s">
        <v>1455</v>
      </c>
      <c r="H582" t="s">
        <v>1489</v>
      </c>
      <c r="J582" t="s">
        <v>1457</v>
      </c>
      <c r="L582" t="s">
        <v>1928</v>
      </c>
      <c r="M582" t="s">
        <v>1458</v>
      </c>
      <c r="O582"/>
    </row>
    <row r="583" spans="1:63" x14ac:dyDescent="0.25">
      <c r="A583" t="s">
        <v>23</v>
      </c>
      <c r="B583" t="s">
        <v>1451</v>
      </c>
      <c r="C583" t="s">
        <v>1918</v>
      </c>
      <c r="D583" t="s">
        <v>4840</v>
      </c>
      <c r="E583" t="s">
        <v>2421</v>
      </c>
      <c r="F583" t="s">
        <v>1454</v>
      </c>
      <c r="G583" t="s">
        <v>1455</v>
      </c>
      <c r="H583" t="s">
        <v>1492</v>
      </c>
      <c r="J583" t="s">
        <v>1457</v>
      </c>
      <c r="L583" t="s">
        <v>1927</v>
      </c>
      <c r="M583" t="s">
        <v>1464</v>
      </c>
      <c r="N583" t="s">
        <v>1465</v>
      </c>
      <c r="O583"/>
      <c r="X583" t="s">
        <v>2016</v>
      </c>
      <c r="Y583" t="s">
        <v>2017</v>
      </c>
      <c r="Z583" t="s">
        <v>1468</v>
      </c>
      <c r="AA583" t="s">
        <v>1473</v>
      </c>
      <c r="AC583" t="s">
        <v>1476</v>
      </c>
      <c r="AE583">
        <v>7.2</v>
      </c>
      <c r="AF583" t="s">
        <v>1461</v>
      </c>
      <c r="AG583" t="s">
        <v>1461</v>
      </c>
      <c r="AH583" t="s">
        <v>2018</v>
      </c>
      <c r="AI583" t="s">
        <v>2019</v>
      </c>
      <c r="AJ583" t="s">
        <v>1468</v>
      </c>
      <c r="AK583" t="s">
        <v>1473</v>
      </c>
      <c r="AM583" t="s">
        <v>1476</v>
      </c>
      <c r="AO583">
        <v>5.2</v>
      </c>
      <c r="AP583" t="s">
        <v>1465</v>
      </c>
      <c r="AQ583" t="s">
        <v>1461</v>
      </c>
      <c r="AR583" t="s">
        <v>2020</v>
      </c>
      <c r="AS583" t="s">
        <v>2021</v>
      </c>
      <c r="AT583" t="s">
        <v>1468</v>
      </c>
      <c r="AU583" t="s">
        <v>1473</v>
      </c>
      <c r="AW583" t="s">
        <v>1476</v>
      </c>
      <c r="AY583">
        <v>5.2</v>
      </c>
      <c r="AZ583" t="s">
        <v>1465</v>
      </c>
      <c r="BA583" t="s">
        <v>1461</v>
      </c>
      <c r="BB583" t="s">
        <v>2022</v>
      </c>
      <c r="BC583" t="s">
        <v>2023</v>
      </c>
      <c r="BD583" t="s">
        <v>1468</v>
      </c>
      <c r="BE583" t="s">
        <v>1473</v>
      </c>
      <c r="BG583" t="s">
        <v>1685</v>
      </c>
      <c r="BI583">
        <v>1</v>
      </c>
      <c r="BK583" t="s">
        <v>1461</v>
      </c>
    </row>
    <row r="584" spans="1:63" x14ac:dyDescent="0.25">
      <c r="A584" t="s">
        <v>23</v>
      </c>
      <c r="B584" t="s">
        <v>1451</v>
      </c>
      <c r="C584" t="s">
        <v>1918</v>
      </c>
      <c r="D584" t="s">
        <v>4840</v>
      </c>
      <c r="E584" t="s">
        <v>2421</v>
      </c>
      <c r="F584" t="s">
        <v>1454</v>
      </c>
      <c r="G584" t="s">
        <v>1455</v>
      </c>
      <c r="H584" t="s">
        <v>1497</v>
      </c>
      <c r="J584" t="s">
        <v>1457</v>
      </c>
      <c r="L584" t="s">
        <v>1879</v>
      </c>
      <c r="M584" t="s">
        <v>1509</v>
      </c>
      <c r="O584"/>
    </row>
    <row r="585" spans="1:63" x14ac:dyDescent="0.25">
      <c r="A585" t="s">
        <v>23</v>
      </c>
      <c r="B585" t="s">
        <v>1451</v>
      </c>
      <c r="C585" t="s">
        <v>1918</v>
      </c>
      <c r="D585" t="s">
        <v>4840</v>
      </c>
      <c r="E585" t="s">
        <v>2421</v>
      </c>
      <c r="F585" t="s">
        <v>1454</v>
      </c>
      <c r="G585" t="s">
        <v>1455</v>
      </c>
      <c r="H585" t="s">
        <v>1508</v>
      </c>
      <c r="J585" t="s">
        <v>1457</v>
      </c>
      <c r="L585" t="s">
        <v>1879</v>
      </c>
      <c r="M585" t="s">
        <v>1509</v>
      </c>
      <c r="O585"/>
    </row>
    <row r="586" spans="1:63" x14ac:dyDescent="0.25">
      <c r="A586" t="s">
        <v>23</v>
      </c>
      <c r="B586" t="s">
        <v>1451</v>
      </c>
      <c r="C586" t="s">
        <v>1918</v>
      </c>
      <c r="D586" t="s">
        <v>4840</v>
      </c>
      <c r="E586" t="s">
        <v>2421</v>
      </c>
      <c r="F586" t="s">
        <v>1454</v>
      </c>
      <c r="G586" t="s">
        <v>1455</v>
      </c>
      <c r="H586" t="s">
        <v>1510</v>
      </c>
      <c r="J586" t="s">
        <v>1457</v>
      </c>
      <c r="L586" t="s">
        <v>1879</v>
      </c>
      <c r="M586" t="s">
        <v>1509</v>
      </c>
      <c r="O586"/>
    </row>
    <row r="587" spans="1:63" x14ac:dyDescent="0.25">
      <c r="A587" t="s">
        <v>23</v>
      </c>
      <c r="B587" t="s">
        <v>1451</v>
      </c>
      <c r="C587" t="s">
        <v>1918</v>
      </c>
      <c r="D587" t="s">
        <v>4840</v>
      </c>
      <c r="E587" t="s">
        <v>2421</v>
      </c>
      <c r="F587" t="s">
        <v>1454</v>
      </c>
      <c r="G587" t="s">
        <v>1455</v>
      </c>
      <c r="H587" t="s">
        <v>1511</v>
      </c>
      <c r="J587" t="s">
        <v>1457</v>
      </c>
      <c r="L587" t="s">
        <v>1879</v>
      </c>
      <c r="M587" t="s">
        <v>1509</v>
      </c>
      <c r="O587"/>
    </row>
    <row r="588" spans="1:63" x14ac:dyDescent="0.25">
      <c r="A588" t="s">
        <v>23</v>
      </c>
      <c r="B588" t="s">
        <v>1451</v>
      </c>
      <c r="C588" t="s">
        <v>1918</v>
      </c>
      <c r="D588" t="s">
        <v>4840</v>
      </c>
      <c r="E588" t="s">
        <v>2421</v>
      </c>
      <c r="F588" t="s">
        <v>1454</v>
      </c>
      <c r="G588" t="s">
        <v>1455</v>
      </c>
      <c r="H588" t="s">
        <v>1512</v>
      </c>
      <c r="J588" t="s">
        <v>1457</v>
      </c>
      <c r="L588" t="s">
        <v>1879</v>
      </c>
      <c r="M588" t="s">
        <v>1509</v>
      </c>
      <c r="O588"/>
    </row>
    <row r="589" spans="1:63" x14ac:dyDescent="0.25">
      <c r="A589" t="s">
        <v>23</v>
      </c>
      <c r="B589" t="s">
        <v>1451</v>
      </c>
      <c r="C589" t="s">
        <v>1918</v>
      </c>
      <c r="D589" t="s">
        <v>4840</v>
      </c>
      <c r="E589" t="s">
        <v>2421</v>
      </c>
      <c r="F589" t="s">
        <v>1454</v>
      </c>
      <c r="G589" t="s">
        <v>1455</v>
      </c>
      <c r="H589" t="s">
        <v>1513</v>
      </c>
      <c r="J589" t="s">
        <v>1457</v>
      </c>
      <c r="L589" t="s">
        <v>1879</v>
      </c>
      <c r="M589" t="s">
        <v>1509</v>
      </c>
      <c r="O589"/>
    </row>
    <row r="590" spans="1:63" x14ac:dyDescent="0.25">
      <c r="A590" t="s">
        <v>23</v>
      </c>
      <c r="B590" t="s">
        <v>1451</v>
      </c>
      <c r="C590" t="s">
        <v>1918</v>
      </c>
      <c r="D590" t="s">
        <v>4840</v>
      </c>
      <c r="E590" t="s">
        <v>2421</v>
      </c>
      <c r="F590" t="s">
        <v>1454</v>
      </c>
      <c r="G590" t="s">
        <v>1455</v>
      </c>
      <c r="H590" t="s">
        <v>1514</v>
      </c>
      <c r="J590" t="s">
        <v>1457</v>
      </c>
      <c r="L590" t="s">
        <v>1879</v>
      </c>
      <c r="M590" t="s">
        <v>1509</v>
      </c>
      <c r="O590"/>
    </row>
    <row r="591" spans="1:63" x14ac:dyDescent="0.25">
      <c r="A591" t="s">
        <v>23</v>
      </c>
      <c r="B591" t="s">
        <v>1451</v>
      </c>
      <c r="C591" t="s">
        <v>1918</v>
      </c>
      <c r="D591" t="s">
        <v>4840</v>
      </c>
      <c r="E591" t="s">
        <v>2421</v>
      </c>
      <c r="F591" t="s">
        <v>1454</v>
      </c>
      <c r="G591" t="s">
        <v>1455</v>
      </c>
      <c r="H591" t="s">
        <v>1516</v>
      </c>
      <c r="J591" t="s">
        <v>1457</v>
      </c>
      <c r="L591" t="s">
        <v>1879</v>
      </c>
      <c r="M591" t="s">
        <v>1509</v>
      </c>
      <c r="O591"/>
    </row>
    <row r="592" spans="1:63" x14ac:dyDescent="0.25">
      <c r="A592" t="s">
        <v>23</v>
      </c>
      <c r="B592" t="s">
        <v>1451</v>
      </c>
      <c r="C592" t="s">
        <v>1918</v>
      </c>
      <c r="D592" t="s">
        <v>4840</v>
      </c>
      <c r="E592" t="s">
        <v>2421</v>
      </c>
      <c r="F592" t="s">
        <v>1454</v>
      </c>
      <c r="G592" t="s">
        <v>1455</v>
      </c>
      <c r="H592" t="s">
        <v>1518</v>
      </c>
      <c r="J592" t="s">
        <v>1457</v>
      </c>
      <c r="L592" t="s">
        <v>1879</v>
      </c>
      <c r="M592" t="s">
        <v>1509</v>
      </c>
      <c r="O592"/>
    </row>
    <row r="593" spans="1:73" x14ac:dyDescent="0.25">
      <c r="A593" t="s">
        <v>23</v>
      </c>
      <c r="B593" t="s">
        <v>1451</v>
      </c>
      <c r="C593" t="s">
        <v>1918</v>
      </c>
      <c r="D593" t="s">
        <v>4840</v>
      </c>
      <c r="E593" t="s">
        <v>2421</v>
      </c>
      <c r="F593" t="s">
        <v>1454</v>
      </c>
      <c r="G593" t="s">
        <v>1455</v>
      </c>
      <c r="H593" t="s">
        <v>1520</v>
      </c>
      <c r="J593" t="s">
        <v>1457</v>
      </c>
      <c r="L593" t="s">
        <v>1879</v>
      </c>
      <c r="M593" t="s">
        <v>1509</v>
      </c>
      <c r="O593"/>
    </row>
    <row r="594" spans="1:73" x14ac:dyDescent="0.25">
      <c r="A594" t="s">
        <v>23</v>
      </c>
      <c r="B594" t="s">
        <v>1451</v>
      </c>
      <c r="C594" t="s">
        <v>1918</v>
      </c>
      <c r="D594" t="s">
        <v>4840</v>
      </c>
      <c r="E594" t="s">
        <v>2421</v>
      </c>
      <c r="F594" t="s">
        <v>1454</v>
      </c>
      <c r="G594" t="s">
        <v>1455</v>
      </c>
      <c r="H594" t="s">
        <v>1522</v>
      </c>
      <c r="J594" t="s">
        <v>1457</v>
      </c>
      <c r="L594" t="s">
        <v>1931</v>
      </c>
      <c r="M594" t="s">
        <v>1509</v>
      </c>
      <c r="O594"/>
    </row>
    <row r="595" spans="1:73" x14ac:dyDescent="0.25">
      <c r="A595" t="s">
        <v>23</v>
      </c>
      <c r="B595" t="s">
        <v>1451</v>
      </c>
      <c r="C595" t="s">
        <v>1918</v>
      </c>
      <c r="D595" t="s">
        <v>4840</v>
      </c>
      <c r="E595" t="s">
        <v>2421</v>
      </c>
      <c r="F595" t="s">
        <v>1454</v>
      </c>
      <c r="G595" t="s">
        <v>1455</v>
      </c>
      <c r="H595" t="s">
        <v>1547</v>
      </c>
      <c r="J595" t="s">
        <v>1546</v>
      </c>
      <c r="L595" t="s">
        <v>1932</v>
      </c>
      <c r="M595" t="s">
        <v>1509</v>
      </c>
      <c r="O595"/>
    </row>
    <row r="596" spans="1:73" x14ac:dyDescent="0.25">
      <c r="A596" t="s">
        <v>23</v>
      </c>
      <c r="B596" t="s">
        <v>1451</v>
      </c>
      <c r="C596" t="s">
        <v>1918</v>
      </c>
      <c r="D596" t="s">
        <v>4840</v>
      </c>
      <c r="E596" t="s">
        <v>2421</v>
      </c>
      <c r="F596" t="s">
        <v>1454</v>
      </c>
      <c r="G596" t="s">
        <v>1455</v>
      </c>
      <c r="H596" t="s">
        <v>1637</v>
      </c>
      <c r="J596" t="s">
        <v>1525</v>
      </c>
      <c r="L596" t="s">
        <v>1879</v>
      </c>
      <c r="M596" t="s">
        <v>1464</v>
      </c>
      <c r="N596" t="s">
        <v>1465</v>
      </c>
      <c r="O596"/>
      <c r="X596" t="s">
        <v>2024</v>
      </c>
      <c r="Y596" t="s">
        <v>2024</v>
      </c>
      <c r="Z596" t="s">
        <v>1468</v>
      </c>
      <c r="AA596" t="s">
        <v>1473</v>
      </c>
      <c r="AG596" t="s">
        <v>1461</v>
      </c>
    </row>
    <row r="597" spans="1:73" x14ac:dyDescent="0.25">
      <c r="A597" t="s">
        <v>23</v>
      </c>
      <c r="B597" t="s">
        <v>1451</v>
      </c>
      <c r="C597" t="s">
        <v>1918</v>
      </c>
      <c r="D597" t="s">
        <v>4840</v>
      </c>
      <c r="E597" t="s">
        <v>2421</v>
      </c>
      <c r="F597" t="s">
        <v>1454</v>
      </c>
      <c r="G597" t="s">
        <v>1455</v>
      </c>
      <c r="H597" t="s">
        <v>1655</v>
      </c>
      <c r="J597" t="s">
        <v>1525</v>
      </c>
      <c r="L597" t="s">
        <v>1920</v>
      </c>
      <c r="M597" t="s">
        <v>1468</v>
      </c>
      <c r="N597" t="s">
        <v>1473</v>
      </c>
      <c r="O597"/>
      <c r="P597" t="s">
        <v>2025</v>
      </c>
      <c r="R597" t="s">
        <v>1685</v>
      </c>
      <c r="T597">
        <v>1</v>
      </c>
      <c r="U597" t="s">
        <v>1461</v>
      </c>
      <c r="V597" t="s">
        <v>1461</v>
      </c>
    </row>
    <row r="598" spans="1:73" x14ac:dyDescent="0.25">
      <c r="A598" t="s">
        <v>23</v>
      </c>
      <c r="B598" t="s">
        <v>1451</v>
      </c>
      <c r="C598" t="s">
        <v>1918</v>
      </c>
      <c r="D598" t="s">
        <v>4840</v>
      </c>
      <c r="E598" t="s">
        <v>2421</v>
      </c>
      <c r="F598" t="s">
        <v>1454</v>
      </c>
      <c r="G598" t="s">
        <v>1455</v>
      </c>
      <c r="H598" t="s">
        <v>1543</v>
      </c>
      <c r="J598" t="s">
        <v>1525</v>
      </c>
      <c r="L598" t="s">
        <v>1879</v>
      </c>
      <c r="M598" t="s">
        <v>1509</v>
      </c>
      <c r="O598"/>
    </row>
    <row r="599" spans="1:73" x14ac:dyDescent="0.25">
      <c r="A599" t="s">
        <v>23</v>
      </c>
      <c r="B599" t="s">
        <v>1451</v>
      </c>
      <c r="C599" t="s">
        <v>1918</v>
      </c>
      <c r="D599" t="s">
        <v>4840</v>
      </c>
      <c r="E599" t="s">
        <v>2421</v>
      </c>
      <c r="F599" t="s">
        <v>1454</v>
      </c>
      <c r="G599" t="s">
        <v>1455</v>
      </c>
      <c r="H599" t="s">
        <v>1535</v>
      </c>
      <c r="J599" t="s">
        <v>1525</v>
      </c>
      <c r="L599" t="s">
        <v>1879</v>
      </c>
      <c r="M599" t="s">
        <v>2015</v>
      </c>
      <c r="O599"/>
    </row>
    <row r="600" spans="1:73" x14ac:dyDescent="0.25">
      <c r="A600" t="s">
        <v>23</v>
      </c>
      <c r="B600" t="s">
        <v>1451</v>
      </c>
      <c r="C600" t="s">
        <v>1918</v>
      </c>
      <c r="D600" t="s">
        <v>4840</v>
      </c>
      <c r="E600" t="s">
        <v>2421</v>
      </c>
      <c r="F600" t="s">
        <v>1454</v>
      </c>
      <c r="G600" t="s">
        <v>1455</v>
      </c>
      <c r="H600" t="s">
        <v>1570</v>
      </c>
      <c r="J600" t="s">
        <v>1525</v>
      </c>
      <c r="L600" t="s">
        <v>1933</v>
      </c>
      <c r="M600" t="s">
        <v>1464</v>
      </c>
      <c r="N600" t="s">
        <v>1465</v>
      </c>
      <c r="O600" t="s">
        <v>2026</v>
      </c>
      <c r="X600" t="s">
        <v>2016</v>
      </c>
      <c r="Y600" t="s">
        <v>2017</v>
      </c>
      <c r="Z600" t="s">
        <v>1468</v>
      </c>
      <c r="AA600" t="s">
        <v>1473</v>
      </c>
      <c r="AC600" t="s">
        <v>1476</v>
      </c>
      <c r="AE600">
        <v>7.2</v>
      </c>
      <c r="AF600" t="s">
        <v>1461</v>
      </c>
      <c r="AG600" t="s">
        <v>1461</v>
      </c>
      <c r="AH600" t="s">
        <v>2018</v>
      </c>
      <c r="AI600" t="s">
        <v>2019</v>
      </c>
      <c r="AJ600" t="s">
        <v>1468</v>
      </c>
      <c r="AK600" t="s">
        <v>1473</v>
      </c>
      <c r="AM600" t="s">
        <v>1476</v>
      </c>
      <c r="AO600">
        <v>5.2</v>
      </c>
      <c r="AP600" t="s">
        <v>1465</v>
      </c>
      <c r="AQ600" t="s">
        <v>1461</v>
      </c>
      <c r="AR600" t="s">
        <v>2020</v>
      </c>
      <c r="AS600" t="s">
        <v>2021</v>
      </c>
      <c r="AT600" t="s">
        <v>1468</v>
      </c>
      <c r="AU600" t="s">
        <v>1473</v>
      </c>
      <c r="AW600" t="s">
        <v>1476</v>
      </c>
      <c r="AY600">
        <v>5.2</v>
      </c>
      <c r="AZ600" t="s">
        <v>1465</v>
      </c>
      <c r="BA600" t="s">
        <v>1461</v>
      </c>
      <c r="BB600" t="s">
        <v>2023</v>
      </c>
      <c r="BC600" t="s">
        <v>2022</v>
      </c>
      <c r="BD600" t="s">
        <v>1468</v>
      </c>
      <c r="BE600" t="s">
        <v>1473</v>
      </c>
      <c r="BG600" t="s">
        <v>1685</v>
      </c>
      <c r="BI600">
        <v>1</v>
      </c>
      <c r="BK600" t="s">
        <v>1461</v>
      </c>
      <c r="BL600" t="s">
        <v>2022</v>
      </c>
      <c r="BM600" t="s">
        <v>2027</v>
      </c>
      <c r="BN600" t="s">
        <v>1468</v>
      </c>
      <c r="BO600" t="s">
        <v>1473</v>
      </c>
      <c r="BQ600" t="s">
        <v>1685</v>
      </c>
      <c r="BS600">
        <v>1</v>
      </c>
      <c r="BU600" t="s">
        <v>1461</v>
      </c>
    </row>
    <row r="601" spans="1:73" x14ac:dyDescent="0.25">
      <c r="A601" t="s">
        <v>23</v>
      </c>
      <c r="B601" t="s">
        <v>1451</v>
      </c>
      <c r="C601" t="s">
        <v>1918</v>
      </c>
      <c r="D601" t="s">
        <v>4840</v>
      </c>
      <c r="E601" t="s">
        <v>2421</v>
      </c>
      <c r="F601" t="s">
        <v>1454</v>
      </c>
      <c r="G601" t="s">
        <v>1455</v>
      </c>
      <c r="H601" t="s">
        <v>1542</v>
      </c>
      <c r="J601" t="s">
        <v>1525</v>
      </c>
      <c r="L601" t="s">
        <v>1879</v>
      </c>
      <c r="M601" t="s">
        <v>1509</v>
      </c>
      <c r="O601"/>
      <c r="P601" t="s">
        <v>2028</v>
      </c>
      <c r="X601" t="s">
        <v>1691</v>
      </c>
    </row>
    <row r="602" spans="1:73" x14ac:dyDescent="0.25">
      <c r="A602" t="s">
        <v>23</v>
      </c>
      <c r="B602" t="s">
        <v>1451</v>
      </c>
      <c r="C602" t="s">
        <v>1918</v>
      </c>
      <c r="D602" t="s">
        <v>4840</v>
      </c>
      <c r="E602" t="s">
        <v>2421</v>
      </c>
      <c r="F602" t="s">
        <v>1454</v>
      </c>
      <c r="G602" t="s">
        <v>1455</v>
      </c>
      <c r="H602" t="s">
        <v>1616</v>
      </c>
      <c r="J602" t="s">
        <v>1525</v>
      </c>
      <c r="L602" t="s">
        <v>1879</v>
      </c>
      <c r="M602" t="s">
        <v>1464</v>
      </c>
      <c r="N602" t="s">
        <v>1465</v>
      </c>
      <c r="O602"/>
      <c r="X602" t="s">
        <v>2016</v>
      </c>
      <c r="Y602" t="s">
        <v>2017</v>
      </c>
      <c r="Z602" t="s">
        <v>1468</v>
      </c>
      <c r="AA602" t="s">
        <v>1473</v>
      </c>
      <c r="AC602" t="s">
        <v>1476</v>
      </c>
      <c r="AE602">
        <v>7.2</v>
      </c>
      <c r="AF602" t="s">
        <v>1461</v>
      </c>
      <c r="AG602" t="s">
        <v>1461</v>
      </c>
      <c r="AH602" t="s">
        <v>2018</v>
      </c>
      <c r="AI602" t="s">
        <v>2019</v>
      </c>
      <c r="AJ602" t="s">
        <v>1468</v>
      </c>
      <c r="AK602" t="s">
        <v>1473</v>
      </c>
      <c r="AM602" t="s">
        <v>1476</v>
      </c>
      <c r="AO602">
        <v>5.2</v>
      </c>
      <c r="AP602" t="s">
        <v>1465</v>
      </c>
      <c r="AQ602" t="s">
        <v>1461</v>
      </c>
      <c r="AR602" t="s">
        <v>2020</v>
      </c>
      <c r="AS602" t="s">
        <v>2021</v>
      </c>
      <c r="AT602" t="s">
        <v>1468</v>
      </c>
      <c r="AU602" t="s">
        <v>1473</v>
      </c>
      <c r="AW602" t="s">
        <v>1476</v>
      </c>
      <c r="AY602">
        <v>5.2</v>
      </c>
      <c r="AZ602" t="s">
        <v>1465</v>
      </c>
      <c r="BA602" t="s">
        <v>1461</v>
      </c>
      <c r="BB602" t="s">
        <v>2023</v>
      </c>
      <c r="BC602" t="s">
        <v>2022</v>
      </c>
      <c r="BD602" t="s">
        <v>1468</v>
      </c>
      <c r="BE602" t="s">
        <v>1473</v>
      </c>
      <c r="BG602" t="s">
        <v>1685</v>
      </c>
      <c r="BI602">
        <v>1</v>
      </c>
      <c r="BK602" t="s">
        <v>1461</v>
      </c>
      <c r="BL602" t="s">
        <v>2029</v>
      </c>
      <c r="BM602" t="s">
        <v>2030</v>
      </c>
      <c r="BN602" t="s">
        <v>1468</v>
      </c>
      <c r="BO602" t="s">
        <v>1473</v>
      </c>
      <c r="BQ602" t="s">
        <v>1476</v>
      </c>
      <c r="BS602">
        <v>5.2</v>
      </c>
      <c r="BU602" t="s">
        <v>1461</v>
      </c>
    </row>
    <row r="603" spans="1:73" x14ac:dyDescent="0.25">
      <c r="A603" t="s">
        <v>23</v>
      </c>
      <c r="B603" t="s">
        <v>1451</v>
      </c>
      <c r="C603" t="s">
        <v>1918</v>
      </c>
      <c r="D603" t="s">
        <v>4840</v>
      </c>
      <c r="E603" t="s">
        <v>2421</v>
      </c>
      <c r="F603" t="s">
        <v>1454</v>
      </c>
      <c r="G603" t="s">
        <v>1455</v>
      </c>
      <c r="H603" t="s">
        <v>1947</v>
      </c>
      <c r="J603" t="s">
        <v>1525</v>
      </c>
      <c r="L603" t="s">
        <v>1879</v>
      </c>
      <c r="M603" t="s">
        <v>1468</v>
      </c>
      <c r="N603" t="s">
        <v>1473</v>
      </c>
      <c r="O603"/>
      <c r="P603" t="s">
        <v>2031</v>
      </c>
      <c r="Q603" t="s">
        <v>2032</v>
      </c>
      <c r="R603" t="s">
        <v>1685</v>
      </c>
      <c r="T603">
        <v>2</v>
      </c>
      <c r="U603" t="s">
        <v>1461</v>
      </c>
      <c r="V603" t="s">
        <v>1461</v>
      </c>
    </row>
    <row r="604" spans="1:73" x14ac:dyDescent="0.25">
      <c r="A604" t="s">
        <v>23</v>
      </c>
      <c r="B604" t="s">
        <v>1451</v>
      </c>
      <c r="C604" t="s">
        <v>1918</v>
      </c>
      <c r="D604" t="s">
        <v>4840</v>
      </c>
      <c r="E604" t="s">
        <v>2421</v>
      </c>
      <c r="F604" t="s">
        <v>1454</v>
      </c>
      <c r="G604" t="s">
        <v>1455</v>
      </c>
      <c r="H604" t="s">
        <v>2182</v>
      </c>
      <c r="J604" t="s">
        <v>1478</v>
      </c>
      <c r="L604" t="s">
        <v>1879</v>
      </c>
      <c r="M604" t="s">
        <v>1468</v>
      </c>
      <c r="N604" t="s">
        <v>1469</v>
      </c>
      <c r="O604"/>
      <c r="P604" t="s">
        <v>2033</v>
      </c>
      <c r="Q604" t="s">
        <v>2034</v>
      </c>
      <c r="R604" t="s">
        <v>1685</v>
      </c>
      <c r="T604">
        <v>2</v>
      </c>
      <c r="U604" t="s">
        <v>1461</v>
      </c>
      <c r="V604" t="s">
        <v>1461</v>
      </c>
    </row>
    <row r="605" spans="1:73" x14ac:dyDescent="0.25">
      <c r="A605" t="s">
        <v>23</v>
      </c>
      <c r="B605" t="s">
        <v>1451</v>
      </c>
      <c r="C605" t="s">
        <v>1918</v>
      </c>
      <c r="D605" t="s">
        <v>4840</v>
      </c>
      <c r="E605" t="s">
        <v>2421</v>
      </c>
      <c r="F605" t="s">
        <v>1454</v>
      </c>
      <c r="G605" t="s">
        <v>1455</v>
      </c>
      <c r="H605" t="s">
        <v>1590</v>
      </c>
      <c r="J605" t="s">
        <v>1525</v>
      </c>
      <c r="L605" t="s">
        <v>1879</v>
      </c>
      <c r="M605" t="s">
        <v>1468</v>
      </c>
      <c r="N605" t="s">
        <v>1473</v>
      </c>
      <c r="O605"/>
      <c r="P605" t="s">
        <v>2035</v>
      </c>
      <c r="Q605" t="s">
        <v>1590</v>
      </c>
      <c r="R605" t="s">
        <v>1487</v>
      </c>
      <c r="V605" t="s">
        <v>1461</v>
      </c>
    </row>
    <row r="606" spans="1:73" x14ac:dyDescent="0.25">
      <c r="A606" t="s">
        <v>23</v>
      </c>
      <c r="B606" t="s">
        <v>1451</v>
      </c>
      <c r="C606" t="s">
        <v>1918</v>
      </c>
      <c r="D606" t="s">
        <v>4840</v>
      </c>
      <c r="E606" t="s">
        <v>2421</v>
      </c>
      <c r="F606" t="s">
        <v>1454</v>
      </c>
      <c r="G606" t="s">
        <v>1455</v>
      </c>
      <c r="H606" t="s">
        <v>1544</v>
      </c>
      <c r="J606" t="s">
        <v>1525</v>
      </c>
      <c r="L606" t="s">
        <v>1879</v>
      </c>
      <c r="M606" t="s">
        <v>1509</v>
      </c>
      <c r="O606"/>
    </row>
    <row r="607" spans="1:73" x14ac:dyDescent="0.25">
      <c r="A607" t="s">
        <v>23</v>
      </c>
      <c r="B607" t="s">
        <v>1451</v>
      </c>
      <c r="C607" t="s">
        <v>1918</v>
      </c>
      <c r="D607" t="s">
        <v>4840</v>
      </c>
      <c r="E607" t="s">
        <v>2421</v>
      </c>
      <c r="F607" t="s">
        <v>1454</v>
      </c>
      <c r="G607" t="s">
        <v>1455</v>
      </c>
      <c r="H607" t="s">
        <v>1550</v>
      </c>
      <c r="J607" t="s">
        <v>1525</v>
      </c>
      <c r="L607" t="s">
        <v>1879</v>
      </c>
      <c r="M607" t="s">
        <v>1464</v>
      </c>
      <c r="N607" t="s">
        <v>1461</v>
      </c>
      <c r="O607"/>
      <c r="X607" t="s">
        <v>2031</v>
      </c>
      <c r="Y607" t="s">
        <v>2032</v>
      </c>
      <c r="Z607" t="s">
        <v>1685</v>
      </c>
      <c r="AB607">
        <v>2</v>
      </c>
      <c r="AC607" t="s">
        <v>1461</v>
      </c>
      <c r="AG607" t="s">
        <v>1461</v>
      </c>
    </row>
    <row r="608" spans="1:73" x14ac:dyDescent="0.25">
      <c r="A608" t="s">
        <v>23</v>
      </c>
      <c r="B608" t="s">
        <v>1451</v>
      </c>
      <c r="C608" t="s">
        <v>1918</v>
      </c>
      <c r="D608" t="s">
        <v>4840</v>
      </c>
      <c r="E608" t="s">
        <v>2421</v>
      </c>
      <c r="F608" t="s">
        <v>1454</v>
      </c>
      <c r="G608" t="s">
        <v>1455</v>
      </c>
      <c r="H608" t="s">
        <v>1524</v>
      </c>
      <c r="J608" t="s">
        <v>1525</v>
      </c>
      <c r="L608" t="s">
        <v>1879</v>
      </c>
      <c r="M608" t="s">
        <v>1464</v>
      </c>
      <c r="O608"/>
      <c r="X608" t="s">
        <v>2025</v>
      </c>
      <c r="Y608" t="s">
        <v>1655</v>
      </c>
      <c r="Z608" t="s">
        <v>1468</v>
      </c>
      <c r="AA608" t="s">
        <v>1469</v>
      </c>
      <c r="AB608" t="s">
        <v>2721</v>
      </c>
      <c r="AC608" t="s">
        <v>1685</v>
      </c>
      <c r="AD608" t="s">
        <v>2721</v>
      </c>
      <c r="AE608">
        <v>1</v>
      </c>
      <c r="AF608" t="s">
        <v>1461</v>
      </c>
      <c r="AG608" t="s">
        <v>1461</v>
      </c>
      <c r="AH608" t="s">
        <v>2095</v>
      </c>
      <c r="AI608" t="s">
        <v>1598</v>
      </c>
      <c r="AJ608" t="s">
        <v>1468</v>
      </c>
      <c r="AK608" t="s">
        <v>1469</v>
      </c>
      <c r="AL608" t="s">
        <v>2721</v>
      </c>
      <c r="AM608" t="s">
        <v>1685</v>
      </c>
      <c r="AN608" t="s">
        <v>2721</v>
      </c>
      <c r="AO608">
        <v>2</v>
      </c>
      <c r="AP608" t="s">
        <v>1465</v>
      </c>
      <c r="AQ608" t="s">
        <v>1461</v>
      </c>
      <c r="AS608" t="s">
        <v>4978</v>
      </c>
    </row>
    <row r="609" spans="1:33" x14ac:dyDescent="0.25">
      <c r="A609" t="s">
        <v>23</v>
      </c>
      <c r="B609" t="s">
        <v>1451</v>
      </c>
      <c r="C609" t="s">
        <v>1918</v>
      </c>
      <c r="D609" t="s">
        <v>4840</v>
      </c>
      <c r="E609" t="s">
        <v>2421</v>
      </c>
      <c r="F609" t="s">
        <v>1454</v>
      </c>
      <c r="G609" t="s">
        <v>1455</v>
      </c>
      <c r="H609" t="s">
        <v>1545</v>
      </c>
      <c r="J609" t="s">
        <v>1546</v>
      </c>
      <c r="L609" t="s">
        <v>1932</v>
      </c>
      <c r="M609" t="s">
        <v>1509</v>
      </c>
      <c r="O609"/>
    </row>
    <row r="610" spans="1:33" x14ac:dyDescent="0.25">
      <c r="A610" t="s">
        <v>23</v>
      </c>
      <c r="B610" t="s">
        <v>1451</v>
      </c>
      <c r="C610" t="s">
        <v>1918</v>
      </c>
      <c r="D610" t="s">
        <v>4840</v>
      </c>
      <c r="E610" t="s">
        <v>2421</v>
      </c>
      <c r="F610" t="s">
        <v>1454</v>
      </c>
      <c r="G610" t="s">
        <v>1455</v>
      </c>
      <c r="H610" t="s">
        <v>1548</v>
      </c>
      <c r="J610" t="s">
        <v>1546</v>
      </c>
      <c r="L610" t="s">
        <v>1932</v>
      </c>
      <c r="M610" t="s">
        <v>1509</v>
      </c>
      <c r="O610"/>
    </row>
    <row r="611" spans="1:33" x14ac:dyDescent="0.25">
      <c r="A611" t="s">
        <v>23</v>
      </c>
      <c r="B611" t="s">
        <v>1451</v>
      </c>
      <c r="C611" t="s">
        <v>1918</v>
      </c>
      <c r="D611" t="s">
        <v>4840</v>
      </c>
      <c r="E611" t="s">
        <v>2421</v>
      </c>
      <c r="F611" t="s">
        <v>1454</v>
      </c>
      <c r="G611" t="s">
        <v>1455</v>
      </c>
      <c r="H611" t="s">
        <v>1549</v>
      </c>
      <c r="J611" t="s">
        <v>1546</v>
      </c>
      <c r="L611" t="s">
        <v>1932</v>
      </c>
      <c r="M611" t="s">
        <v>1509</v>
      </c>
      <c r="O611"/>
    </row>
    <row r="612" spans="1:33" x14ac:dyDescent="0.25">
      <c r="A612" t="s">
        <v>23</v>
      </c>
      <c r="B612" t="s">
        <v>1451</v>
      </c>
      <c r="C612" t="s">
        <v>1918</v>
      </c>
      <c r="D612" t="s">
        <v>4840</v>
      </c>
      <c r="E612" t="s">
        <v>2421</v>
      </c>
      <c r="F612" t="s">
        <v>1454</v>
      </c>
      <c r="G612" t="s">
        <v>1455</v>
      </c>
      <c r="H612" t="s">
        <v>1551</v>
      </c>
      <c r="J612" t="s">
        <v>1525</v>
      </c>
      <c r="L612" t="s">
        <v>1879</v>
      </c>
      <c r="M612" t="s">
        <v>1468</v>
      </c>
      <c r="N612" t="s">
        <v>1473</v>
      </c>
      <c r="O612"/>
      <c r="P612" t="s">
        <v>2037</v>
      </c>
      <c r="Q612" t="s">
        <v>2038</v>
      </c>
      <c r="R612" t="s">
        <v>1685</v>
      </c>
      <c r="T612">
        <v>3</v>
      </c>
      <c r="U612" t="s">
        <v>1461</v>
      </c>
      <c r="V612" t="s">
        <v>1461</v>
      </c>
    </row>
    <row r="613" spans="1:33" x14ac:dyDescent="0.25">
      <c r="A613" t="s">
        <v>23</v>
      </c>
      <c r="B613" t="s">
        <v>1451</v>
      </c>
      <c r="C613" t="s">
        <v>1918</v>
      </c>
      <c r="D613" t="s">
        <v>4840</v>
      </c>
      <c r="E613" t="s">
        <v>2421</v>
      </c>
      <c r="F613" t="s">
        <v>1454</v>
      </c>
      <c r="G613" t="s">
        <v>1455</v>
      </c>
      <c r="H613" t="s">
        <v>1536</v>
      </c>
      <c r="J613" t="s">
        <v>1525</v>
      </c>
      <c r="L613" t="s">
        <v>1879</v>
      </c>
      <c r="M613" t="s">
        <v>1464</v>
      </c>
      <c r="N613" t="s">
        <v>1465</v>
      </c>
      <c r="O613" t="s">
        <v>1888</v>
      </c>
      <c r="X613" t="s">
        <v>2031</v>
      </c>
      <c r="Y613" t="s">
        <v>2032</v>
      </c>
      <c r="Z613" t="s">
        <v>1685</v>
      </c>
      <c r="AB613">
        <v>2</v>
      </c>
      <c r="AC613" t="s">
        <v>1461</v>
      </c>
      <c r="AG613" t="s">
        <v>1461</v>
      </c>
    </row>
    <row r="614" spans="1:33" x14ac:dyDescent="0.25">
      <c r="A614" t="s">
        <v>23</v>
      </c>
      <c r="B614" t="s">
        <v>1451</v>
      </c>
      <c r="C614" t="s">
        <v>1918</v>
      </c>
      <c r="D614" t="s">
        <v>4840</v>
      </c>
      <c r="E614" t="s">
        <v>2421</v>
      </c>
      <c r="F614" t="s">
        <v>1454</v>
      </c>
      <c r="G614" t="s">
        <v>1455</v>
      </c>
      <c r="H614" t="s">
        <v>1475</v>
      </c>
      <c r="J614" t="s">
        <v>1561</v>
      </c>
      <c r="M614" t="s">
        <v>1468</v>
      </c>
      <c r="O614"/>
      <c r="P614" t="s">
        <v>2039</v>
      </c>
      <c r="Q614" t="s">
        <v>2040</v>
      </c>
      <c r="R614" t="s">
        <v>1685</v>
      </c>
      <c r="T614">
        <v>7</v>
      </c>
      <c r="U614" t="s">
        <v>1461</v>
      </c>
      <c r="V614" t="s">
        <v>1461</v>
      </c>
    </row>
    <row r="615" spans="1:33" x14ac:dyDescent="0.25">
      <c r="A615" t="s">
        <v>23</v>
      </c>
      <c r="B615" t="s">
        <v>1451</v>
      </c>
      <c r="C615" t="s">
        <v>1918</v>
      </c>
      <c r="D615" t="s">
        <v>4840</v>
      </c>
      <c r="E615" t="s">
        <v>2421</v>
      </c>
      <c r="F615" t="s">
        <v>1454</v>
      </c>
      <c r="G615" t="s">
        <v>1455</v>
      </c>
      <c r="H615" t="s">
        <v>1565</v>
      </c>
      <c r="J615" t="s">
        <v>1561</v>
      </c>
      <c r="M615" t="s">
        <v>1468</v>
      </c>
      <c r="O615"/>
      <c r="P615" t="s">
        <v>2041</v>
      </c>
      <c r="Q615" t="s">
        <v>2042</v>
      </c>
      <c r="R615" t="s">
        <v>1685</v>
      </c>
      <c r="T615">
        <v>3</v>
      </c>
      <c r="U615" t="s">
        <v>1461</v>
      </c>
      <c r="V615" t="s">
        <v>1461</v>
      </c>
    </row>
    <row r="616" spans="1:33" x14ac:dyDescent="0.25">
      <c r="A616" t="s">
        <v>23</v>
      </c>
      <c r="B616" t="s">
        <v>1451</v>
      </c>
      <c r="C616" t="s">
        <v>1918</v>
      </c>
      <c r="D616" t="s">
        <v>4840</v>
      </c>
      <c r="E616" t="s">
        <v>2421</v>
      </c>
      <c r="F616" t="s">
        <v>1454</v>
      </c>
      <c r="G616" t="s">
        <v>1455</v>
      </c>
      <c r="H616" t="s">
        <v>2043</v>
      </c>
      <c r="J616" t="s">
        <v>1561</v>
      </c>
      <c r="M616" t="s">
        <v>1468</v>
      </c>
      <c r="O616"/>
      <c r="P616" t="s">
        <v>2044</v>
      </c>
      <c r="Q616" t="s">
        <v>2045</v>
      </c>
      <c r="R616" t="s">
        <v>1685</v>
      </c>
      <c r="T616">
        <v>11</v>
      </c>
      <c r="V616" t="s">
        <v>1461</v>
      </c>
    </row>
    <row r="617" spans="1:33" x14ac:dyDescent="0.25">
      <c r="A617" t="s">
        <v>23</v>
      </c>
      <c r="B617" t="s">
        <v>1451</v>
      </c>
      <c r="C617" t="s">
        <v>1918</v>
      </c>
      <c r="D617" t="s">
        <v>4840</v>
      </c>
      <c r="E617" t="s">
        <v>2421</v>
      </c>
      <c r="F617" t="s">
        <v>1454</v>
      </c>
      <c r="G617" t="s">
        <v>1455</v>
      </c>
      <c r="H617" t="s">
        <v>2046</v>
      </c>
      <c r="J617" t="s">
        <v>1561</v>
      </c>
      <c r="M617" t="s">
        <v>1468</v>
      </c>
      <c r="N617" t="s">
        <v>1473</v>
      </c>
      <c r="O617"/>
      <c r="P617" t="s">
        <v>2047</v>
      </c>
      <c r="Q617" t="s">
        <v>2048</v>
      </c>
      <c r="R617" t="s">
        <v>1487</v>
      </c>
      <c r="S617" t="s">
        <v>2049</v>
      </c>
      <c r="T617">
        <v>6</v>
      </c>
      <c r="V617" t="s">
        <v>1461</v>
      </c>
    </row>
    <row r="618" spans="1:33" x14ac:dyDescent="0.25">
      <c r="A618" t="s">
        <v>23</v>
      </c>
      <c r="B618" t="s">
        <v>1451</v>
      </c>
      <c r="C618" t="s">
        <v>1918</v>
      </c>
      <c r="D618" t="s">
        <v>4840</v>
      </c>
      <c r="E618" t="s">
        <v>2421</v>
      </c>
      <c r="F618" t="s">
        <v>1454</v>
      </c>
      <c r="G618" t="s">
        <v>1455</v>
      </c>
      <c r="H618" t="s">
        <v>2050</v>
      </c>
      <c r="J618" t="s">
        <v>1561</v>
      </c>
      <c r="M618" t="s">
        <v>1468</v>
      </c>
      <c r="N618" t="s">
        <v>1473</v>
      </c>
      <c r="O618"/>
      <c r="P618" t="s">
        <v>2051</v>
      </c>
      <c r="Q618" t="s">
        <v>2052</v>
      </c>
      <c r="R618" t="s">
        <v>1487</v>
      </c>
      <c r="V618" t="s">
        <v>1461</v>
      </c>
    </row>
    <row r="619" spans="1:33" x14ac:dyDescent="0.25">
      <c r="A619" t="s">
        <v>23</v>
      </c>
      <c r="B619" t="s">
        <v>1451</v>
      </c>
      <c r="C619" t="s">
        <v>1918</v>
      </c>
      <c r="D619" t="s">
        <v>4840</v>
      </c>
      <c r="E619" t="s">
        <v>2421</v>
      </c>
      <c r="F619" t="s">
        <v>1454</v>
      </c>
      <c r="G619" t="s">
        <v>1455</v>
      </c>
      <c r="H619" t="s">
        <v>2053</v>
      </c>
      <c r="J619" t="s">
        <v>1561</v>
      </c>
      <c r="M619" t="s">
        <v>1468</v>
      </c>
      <c r="N619" t="s">
        <v>1473</v>
      </c>
      <c r="O619"/>
      <c r="P619" t="s">
        <v>2054</v>
      </c>
      <c r="Q619" t="s">
        <v>2055</v>
      </c>
      <c r="R619" t="s">
        <v>1487</v>
      </c>
      <c r="V619" t="s">
        <v>1461</v>
      </c>
    </row>
    <row r="620" spans="1:33" x14ac:dyDescent="0.25">
      <c r="A620" t="s">
        <v>23</v>
      </c>
      <c r="B620" t="s">
        <v>1451</v>
      </c>
      <c r="C620" t="s">
        <v>1918</v>
      </c>
      <c r="D620" t="s">
        <v>4840</v>
      </c>
      <c r="E620" t="s">
        <v>2421</v>
      </c>
      <c r="F620" t="s">
        <v>1454</v>
      </c>
      <c r="G620" t="s">
        <v>1455</v>
      </c>
      <c r="H620" t="s">
        <v>2056</v>
      </c>
      <c r="J620" t="s">
        <v>1561</v>
      </c>
      <c r="M620" t="s">
        <v>1468</v>
      </c>
      <c r="N620" t="s">
        <v>1473</v>
      </c>
      <c r="O620"/>
      <c r="P620" t="s">
        <v>2057</v>
      </c>
      <c r="Q620" t="s">
        <v>2058</v>
      </c>
      <c r="R620" t="s">
        <v>1487</v>
      </c>
      <c r="V620" t="s">
        <v>1461</v>
      </c>
    </row>
    <row r="621" spans="1:33" x14ac:dyDescent="0.25">
      <c r="A621" t="s">
        <v>23</v>
      </c>
      <c r="B621" t="s">
        <v>1451</v>
      </c>
      <c r="C621" t="s">
        <v>1918</v>
      </c>
      <c r="D621" t="s">
        <v>4840</v>
      </c>
      <c r="E621" t="s">
        <v>2421</v>
      </c>
      <c r="F621" t="s">
        <v>1454</v>
      </c>
      <c r="G621" t="s">
        <v>1455</v>
      </c>
      <c r="H621" t="s">
        <v>2059</v>
      </c>
      <c r="J621" t="s">
        <v>1561</v>
      </c>
      <c r="M621" t="s">
        <v>1468</v>
      </c>
      <c r="N621" t="s">
        <v>1473</v>
      </c>
      <c r="O621"/>
      <c r="P621" t="s">
        <v>2060</v>
      </c>
      <c r="Q621" t="s">
        <v>2061</v>
      </c>
      <c r="R621" t="s">
        <v>1685</v>
      </c>
      <c r="T621">
        <v>1</v>
      </c>
      <c r="V621" t="s">
        <v>1461</v>
      </c>
    </row>
    <row r="622" spans="1:33" x14ac:dyDescent="0.25">
      <c r="A622" t="s">
        <v>23</v>
      </c>
      <c r="B622" t="s">
        <v>1451</v>
      </c>
      <c r="C622" t="s">
        <v>1918</v>
      </c>
      <c r="D622" t="s">
        <v>4840</v>
      </c>
      <c r="E622" t="s">
        <v>2421</v>
      </c>
      <c r="F622" t="s">
        <v>1454</v>
      </c>
      <c r="G622" t="s">
        <v>1455</v>
      </c>
      <c r="H622" t="s">
        <v>2062</v>
      </c>
      <c r="J622" t="s">
        <v>1561</v>
      </c>
      <c r="M622" t="s">
        <v>1468</v>
      </c>
      <c r="N622" t="s">
        <v>1473</v>
      </c>
      <c r="O622"/>
      <c r="P622" t="s">
        <v>2063</v>
      </c>
      <c r="Q622" t="s">
        <v>2062</v>
      </c>
      <c r="R622" t="s">
        <v>1685</v>
      </c>
      <c r="T622">
        <v>2</v>
      </c>
      <c r="V622" t="s">
        <v>1461</v>
      </c>
    </row>
    <row r="623" spans="1:33" x14ac:dyDescent="0.25">
      <c r="A623" t="s">
        <v>23</v>
      </c>
      <c r="B623" t="s">
        <v>1451</v>
      </c>
      <c r="C623" t="s">
        <v>1918</v>
      </c>
      <c r="D623" t="s">
        <v>4840</v>
      </c>
      <c r="E623" t="s">
        <v>2421</v>
      </c>
      <c r="F623" t="s">
        <v>1454</v>
      </c>
      <c r="G623" t="s">
        <v>1455</v>
      </c>
      <c r="H623" t="s">
        <v>2064</v>
      </c>
      <c r="J623" t="s">
        <v>1478</v>
      </c>
      <c r="M623" t="s">
        <v>1468</v>
      </c>
      <c r="N623" t="s">
        <v>1473</v>
      </c>
      <c r="O623"/>
      <c r="P623" t="s">
        <v>2065</v>
      </c>
      <c r="Q623" t="s">
        <v>2066</v>
      </c>
      <c r="R623" t="s">
        <v>1685</v>
      </c>
      <c r="T623">
        <v>8</v>
      </c>
      <c r="V623" t="s">
        <v>1461</v>
      </c>
    </row>
    <row r="624" spans="1:33" x14ac:dyDescent="0.25">
      <c r="A624" t="s">
        <v>23</v>
      </c>
      <c r="B624" t="s">
        <v>1451</v>
      </c>
      <c r="C624" t="s">
        <v>1918</v>
      </c>
      <c r="D624" t="s">
        <v>4840</v>
      </c>
      <c r="E624" t="s">
        <v>2421</v>
      </c>
      <c r="F624" t="s">
        <v>1454</v>
      </c>
      <c r="G624" t="s">
        <v>1455</v>
      </c>
      <c r="H624" t="s">
        <v>2067</v>
      </c>
      <c r="J624" t="s">
        <v>1561</v>
      </c>
      <c r="M624" t="s">
        <v>1468</v>
      </c>
      <c r="N624" t="s">
        <v>1473</v>
      </c>
      <c r="O624"/>
      <c r="P624" t="s">
        <v>2068</v>
      </c>
      <c r="Q624" t="s">
        <v>2069</v>
      </c>
      <c r="R624" t="s">
        <v>1685</v>
      </c>
      <c r="T624">
        <v>1</v>
      </c>
      <c r="V624" t="s">
        <v>1461</v>
      </c>
    </row>
    <row r="625" spans="1:43" x14ac:dyDescent="0.25">
      <c r="A625" t="s">
        <v>23</v>
      </c>
      <c r="B625" t="s">
        <v>1451</v>
      </c>
      <c r="C625" t="s">
        <v>1918</v>
      </c>
      <c r="D625" t="s">
        <v>4840</v>
      </c>
      <c r="E625" t="s">
        <v>2421</v>
      </c>
      <c r="F625" t="s">
        <v>1454</v>
      </c>
      <c r="G625" t="s">
        <v>1455</v>
      </c>
      <c r="H625" t="s">
        <v>2030</v>
      </c>
      <c r="J625" t="s">
        <v>1478</v>
      </c>
      <c r="M625" t="s">
        <v>1468</v>
      </c>
      <c r="N625" t="s">
        <v>1473</v>
      </c>
      <c r="O625"/>
      <c r="P625" t="s">
        <v>2029</v>
      </c>
      <c r="Q625" t="s">
        <v>2030</v>
      </c>
      <c r="R625" t="s">
        <v>1476</v>
      </c>
      <c r="T625">
        <v>5.2</v>
      </c>
      <c r="V625" t="s">
        <v>1461</v>
      </c>
    </row>
    <row r="626" spans="1:43" x14ac:dyDescent="0.25">
      <c r="A626" t="s">
        <v>23</v>
      </c>
      <c r="B626" t="s">
        <v>1451</v>
      </c>
      <c r="C626" t="s">
        <v>1918</v>
      </c>
      <c r="D626" t="s">
        <v>4840</v>
      </c>
      <c r="E626" t="s">
        <v>2421</v>
      </c>
      <c r="F626" t="s">
        <v>1454</v>
      </c>
      <c r="G626" t="s">
        <v>1455</v>
      </c>
      <c r="H626" t="s">
        <v>2070</v>
      </c>
      <c r="J626" t="s">
        <v>1478</v>
      </c>
      <c r="M626" t="s">
        <v>1468</v>
      </c>
      <c r="N626" t="s">
        <v>1473</v>
      </c>
      <c r="O626"/>
      <c r="P626" t="s">
        <v>2016</v>
      </c>
      <c r="Q626" t="s">
        <v>2071</v>
      </c>
      <c r="R626" t="s">
        <v>1476</v>
      </c>
      <c r="T626">
        <v>7.2</v>
      </c>
      <c r="V626" t="s">
        <v>1461</v>
      </c>
    </row>
    <row r="627" spans="1:43" x14ac:dyDescent="0.25">
      <c r="A627" t="s">
        <v>23</v>
      </c>
      <c r="B627" t="s">
        <v>1451</v>
      </c>
      <c r="C627" t="s">
        <v>1918</v>
      </c>
      <c r="D627" t="s">
        <v>4840</v>
      </c>
      <c r="E627" t="s">
        <v>2421</v>
      </c>
      <c r="F627" t="s">
        <v>1454</v>
      </c>
      <c r="G627" t="s">
        <v>1455</v>
      </c>
      <c r="H627" t="s">
        <v>2019</v>
      </c>
      <c r="J627" t="s">
        <v>1478</v>
      </c>
      <c r="M627" t="s">
        <v>1468</v>
      </c>
      <c r="N627" t="s">
        <v>1473</v>
      </c>
      <c r="O627"/>
      <c r="P627" t="s">
        <v>2072</v>
      </c>
      <c r="Q627" t="s">
        <v>2073</v>
      </c>
      <c r="R627" t="s">
        <v>1476</v>
      </c>
      <c r="T627">
        <v>5.2</v>
      </c>
      <c r="V627" t="s">
        <v>1461</v>
      </c>
    </row>
    <row r="628" spans="1:43" x14ac:dyDescent="0.25">
      <c r="A628" t="s">
        <v>23</v>
      </c>
      <c r="B628" t="s">
        <v>1451</v>
      </c>
      <c r="C628" t="s">
        <v>1918</v>
      </c>
      <c r="D628" t="s">
        <v>4840</v>
      </c>
      <c r="E628" t="s">
        <v>2421</v>
      </c>
      <c r="F628" t="s">
        <v>1454</v>
      </c>
      <c r="G628" t="s">
        <v>1455</v>
      </c>
      <c r="H628" t="s">
        <v>2074</v>
      </c>
      <c r="J628" t="s">
        <v>1478</v>
      </c>
      <c r="M628" t="s">
        <v>1468</v>
      </c>
      <c r="N628" t="s">
        <v>1473</v>
      </c>
      <c r="O628"/>
      <c r="P628" t="s">
        <v>2075</v>
      </c>
      <c r="Q628" t="s">
        <v>2076</v>
      </c>
      <c r="R628" t="s">
        <v>1476</v>
      </c>
      <c r="T628">
        <v>5.2</v>
      </c>
      <c r="V628" t="s">
        <v>1461</v>
      </c>
    </row>
    <row r="629" spans="1:43" x14ac:dyDescent="0.25">
      <c r="A629" t="s">
        <v>23</v>
      </c>
      <c r="B629" t="s">
        <v>1451</v>
      </c>
      <c r="C629" t="s">
        <v>1918</v>
      </c>
      <c r="D629" t="s">
        <v>4840</v>
      </c>
      <c r="E629" t="s">
        <v>2421</v>
      </c>
      <c r="F629" t="s">
        <v>1454</v>
      </c>
      <c r="G629" t="s">
        <v>1455</v>
      </c>
      <c r="H629" t="s">
        <v>2422</v>
      </c>
      <c r="J629" t="s">
        <v>2140</v>
      </c>
      <c r="M629" t="s">
        <v>1468</v>
      </c>
      <c r="N629" t="s">
        <v>1473</v>
      </c>
      <c r="O629"/>
      <c r="P629" t="s">
        <v>2423</v>
      </c>
      <c r="V629" t="s">
        <v>1461</v>
      </c>
    </row>
    <row r="630" spans="1:43" x14ac:dyDescent="0.25">
      <c r="A630" t="s">
        <v>23</v>
      </c>
      <c r="B630" t="s">
        <v>1451</v>
      </c>
      <c r="C630" t="s">
        <v>1918</v>
      </c>
      <c r="D630" t="s">
        <v>4840</v>
      </c>
      <c r="E630" t="s">
        <v>2421</v>
      </c>
      <c r="F630" t="s">
        <v>1454</v>
      </c>
      <c r="G630" t="s">
        <v>1455</v>
      </c>
      <c r="H630" t="s">
        <v>2424</v>
      </c>
      <c r="J630" t="s">
        <v>2140</v>
      </c>
      <c r="M630" t="s">
        <v>1468</v>
      </c>
      <c r="N630" t="s">
        <v>1473</v>
      </c>
      <c r="O630"/>
      <c r="P630" t="s">
        <v>2425</v>
      </c>
      <c r="V630" t="s">
        <v>1461</v>
      </c>
    </row>
    <row r="631" spans="1:43" x14ac:dyDescent="0.25">
      <c r="A631" t="s">
        <v>23</v>
      </c>
      <c r="B631" t="s">
        <v>1451</v>
      </c>
      <c r="C631" t="s">
        <v>1918</v>
      </c>
      <c r="D631" t="s">
        <v>4840</v>
      </c>
      <c r="E631" t="s">
        <v>2421</v>
      </c>
      <c r="F631" t="s">
        <v>1454</v>
      </c>
      <c r="G631" t="s">
        <v>1455</v>
      </c>
      <c r="H631" t="s">
        <v>2426</v>
      </c>
      <c r="J631" t="s">
        <v>2140</v>
      </c>
      <c r="M631" t="s">
        <v>1468</v>
      </c>
      <c r="N631" t="s">
        <v>1473</v>
      </c>
      <c r="O631"/>
      <c r="P631" t="s">
        <v>2427</v>
      </c>
      <c r="V631" t="s">
        <v>1461</v>
      </c>
    </row>
    <row r="632" spans="1:43" x14ac:dyDescent="0.25">
      <c r="A632" t="s">
        <v>23</v>
      </c>
      <c r="B632" t="s">
        <v>1451</v>
      </c>
      <c r="C632" t="s">
        <v>1918</v>
      </c>
      <c r="D632" t="s">
        <v>4840</v>
      </c>
      <c r="E632" t="s">
        <v>2421</v>
      </c>
      <c r="F632" t="s">
        <v>1454</v>
      </c>
      <c r="G632" t="s">
        <v>1455</v>
      </c>
      <c r="H632" t="s">
        <v>2428</v>
      </c>
      <c r="J632" t="s">
        <v>2140</v>
      </c>
      <c r="M632" t="s">
        <v>1468</v>
      </c>
      <c r="N632" t="s">
        <v>1473</v>
      </c>
      <c r="O632"/>
      <c r="P632" t="s">
        <v>2429</v>
      </c>
      <c r="V632" t="s">
        <v>1461</v>
      </c>
    </row>
    <row r="633" spans="1:43" x14ac:dyDescent="0.25">
      <c r="A633" t="s">
        <v>23</v>
      </c>
      <c r="B633" t="s">
        <v>1451</v>
      </c>
      <c r="C633" t="s">
        <v>1918</v>
      </c>
      <c r="D633" t="s">
        <v>4840</v>
      </c>
      <c r="E633" t="s">
        <v>2421</v>
      </c>
      <c r="F633" t="s">
        <v>1454</v>
      </c>
      <c r="G633" t="s">
        <v>1455</v>
      </c>
      <c r="H633" t="s">
        <v>2077</v>
      </c>
      <c r="J633" t="s">
        <v>1478</v>
      </c>
      <c r="M633" t="s">
        <v>1468</v>
      </c>
      <c r="N633" t="s">
        <v>1473</v>
      </c>
      <c r="O633"/>
      <c r="P633" t="s">
        <v>2078</v>
      </c>
      <c r="Q633" t="s">
        <v>2079</v>
      </c>
      <c r="R633" t="s">
        <v>1685</v>
      </c>
      <c r="T633">
        <v>2</v>
      </c>
      <c r="V633" t="s">
        <v>1461</v>
      </c>
    </row>
    <row r="634" spans="1:43" x14ac:dyDescent="0.25">
      <c r="A634" t="s">
        <v>23</v>
      </c>
      <c r="B634" t="s">
        <v>1451</v>
      </c>
      <c r="C634" t="s">
        <v>1918</v>
      </c>
      <c r="D634" t="s">
        <v>4840</v>
      </c>
      <c r="E634" t="s">
        <v>2421</v>
      </c>
      <c r="F634" t="s">
        <v>1454</v>
      </c>
      <c r="G634" t="s">
        <v>1455</v>
      </c>
      <c r="H634" t="s">
        <v>2080</v>
      </c>
      <c r="J634" t="s">
        <v>1561</v>
      </c>
      <c r="M634" t="s">
        <v>1468</v>
      </c>
      <c r="N634" t="s">
        <v>1473</v>
      </c>
      <c r="O634"/>
      <c r="P634" t="s">
        <v>2081</v>
      </c>
      <c r="Q634" t="s">
        <v>2082</v>
      </c>
      <c r="R634" t="s">
        <v>1685</v>
      </c>
      <c r="T634">
        <v>1</v>
      </c>
      <c r="V634" t="s">
        <v>1461</v>
      </c>
    </row>
    <row r="635" spans="1:43" x14ac:dyDescent="0.25">
      <c r="A635" t="s">
        <v>23</v>
      </c>
      <c r="B635" t="s">
        <v>1451</v>
      </c>
      <c r="C635" t="s">
        <v>1918</v>
      </c>
      <c r="D635" t="s">
        <v>4840</v>
      </c>
      <c r="E635" t="s">
        <v>2421</v>
      </c>
      <c r="F635" t="s">
        <v>1454</v>
      </c>
      <c r="G635" t="s">
        <v>1455</v>
      </c>
      <c r="H635" t="s">
        <v>2430</v>
      </c>
      <c r="J635" t="s">
        <v>1561</v>
      </c>
      <c r="M635" t="s">
        <v>1468</v>
      </c>
      <c r="N635" t="s">
        <v>1473</v>
      </c>
      <c r="O635"/>
      <c r="P635" t="s">
        <v>2431</v>
      </c>
      <c r="V635" t="s">
        <v>1461</v>
      </c>
    </row>
    <row r="636" spans="1:43" x14ac:dyDescent="0.25">
      <c r="A636" t="s">
        <v>23</v>
      </c>
      <c r="B636" t="s">
        <v>1451</v>
      </c>
      <c r="C636" t="s">
        <v>1918</v>
      </c>
      <c r="D636" t="s">
        <v>4840</v>
      </c>
      <c r="E636" t="s">
        <v>2421</v>
      </c>
      <c r="F636" t="s">
        <v>1454</v>
      </c>
      <c r="G636" t="s">
        <v>1455</v>
      </c>
      <c r="H636" t="s">
        <v>2083</v>
      </c>
      <c r="J636" t="s">
        <v>1478</v>
      </c>
      <c r="M636" t="s">
        <v>1468</v>
      </c>
      <c r="N636" t="s">
        <v>1473</v>
      </c>
      <c r="O636"/>
      <c r="P636" t="s">
        <v>2084</v>
      </c>
      <c r="Q636" t="s">
        <v>2085</v>
      </c>
      <c r="R636" t="s">
        <v>1685</v>
      </c>
      <c r="T636">
        <v>2</v>
      </c>
      <c r="U636" t="s">
        <v>1461</v>
      </c>
      <c r="V636" t="s">
        <v>1461</v>
      </c>
    </row>
    <row r="637" spans="1:43" x14ac:dyDescent="0.25">
      <c r="A637" t="s">
        <v>23</v>
      </c>
      <c r="B637" t="s">
        <v>1451</v>
      </c>
      <c r="C637" t="s">
        <v>1918</v>
      </c>
      <c r="D637" t="s">
        <v>4840</v>
      </c>
      <c r="E637" t="s">
        <v>2421</v>
      </c>
      <c r="F637" t="s">
        <v>1454</v>
      </c>
      <c r="G637" t="s">
        <v>1455</v>
      </c>
      <c r="H637" t="s">
        <v>2086</v>
      </c>
      <c r="J637" t="s">
        <v>1478</v>
      </c>
      <c r="M637" t="s">
        <v>1464</v>
      </c>
      <c r="N637" t="s">
        <v>1465</v>
      </c>
      <c r="O637"/>
      <c r="X637" t="s">
        <v>2087</v>
      </c>
      <c r="Y637" t="s">
        <v>2088</v>
      </c>
      <c r="Z637" t="s">
        <v>1468</v>
      </c>
      <c r="AA637" t="s">
        <v>1473</v>
      </c>
      <c r="AC637" t="s">
        <v>1476</v>
      </c>
      <c r="AE637">
        <v>7.2</v>
      </c>
      <c r="AF637" t="s">
        <v>1465</v>
      </c>
      <c r="AG637" t="s">
        <v>1461</v>
      </c>
      <c r="AH637" t="s">
        <v>2084</v>
      </c>
      <c r="AI637" t="s">
        <v>2083</v>
      </c>
      <c r="AJ637" t="s">
        <v>1468</v>
      </c>
      <c r="AK637" t="s">
        <v>1473</v>
      </c>
      <c r="AM637" t="s">
        <v>1685</v>
      </c>
      <c r="AO637">
        <v>2</v>
      </c>
      <c r="AP637" t="s">
        <v>1465</v>
      </c>
      <c r="AQ637" t="s">
        <v>1461</v>
      </c>
    </row>
    <row r="638" spans="1:43" x14ac:dyDescent="0.25">
      <c r="A638" t="s">
        <v>23</v>
      </c>
      <c r="B638" t="s">
        <v>1451</v>
      </c>
      <c r="C638" t="s">
        <v>1918</v>
      </c>
      <c r="D638" t="s">
        <v>4840</v>
      </c>
      <c r="E638" t="s">
        <v>2421</v>
      </c>
      <c r="F638" t="s">
        <v>1454</v>
      </c>
      <c r="G638" t="s">
        <v>1455</v>
      </c>
      <c r="H638" t="s">
        <v>2089</v>
      </c>
      <c r="J638" t="s">
        <v>1561</v>
      </c>
      <c r="M638" t="s">
        <v>1468</v>
      </c>
      <c r="N638" t="s">
        <v>1473</v>
      </c>
      <c r="O638"/>
      <c r="P638" t="s">
        <v>2090</v>
      </c>
      <c r="Q638" t="s">
        <v>2091</v>
      </c>
      <c r="R638" t="s">
        <v>1476</v>
      </c>
      <c r="T638">
        <v>14</v>
      </c>
      <c r="U638" t="s">
        <v>1461</v>
      </c>
      <c r="V638" t="s">
        <v>1461</v>
      </c>
    </row>
    <row r="639" spans="1:43" x14ac:dyDescent="0.25">
      <c r="A639" t="s">
        <v>23</v>
      </c>
      <c r="B639" t="s">
        <v>1451</v>
      </c>
      <c r="C639" t="s">
        <v>1918</v>
      </c>
      <c r="D639" t="s">
        <v>4840</v>
      </c>
      <c r="E639" t="s">
        <v>2421</v>
      </c>
      <c r="F639" t="s">
        <v>1454</v>
      </c>
      <c r="G639" t="s">
        <v>1455</v>
      </c>
      <c r="H639" t="s">
        <v>2432</v>
      </c>
      <c r="J639" t="s">
        <v>1561</v>
      </c>
      <c r="M639" t="s">
        <v>1468</v>
      </c>
      <c r="O639"/>
      <c r="P639" t="s">
        <v>2433</v>
      </c>
      <c r="V639" t="s">
        <v>1461</v>
      </c>
    </row>
    <row r="640" spans="1:43" x14ac:dyDescent="0.25">
      <c r="A640" t="s">
        <v>23</v>
      </c>
      <c r="B640" t="s">
        <v>1451</v>
      </c>
      <c r="C640" t="s">
        <v>1918</v>
      </c>
      <c r="D640" t="s">
        <v>4840</v>
      </c>
      <c r="E640" t="s">
        <v>2421</v>
      </c>
      <c r="F640" t="s">
        <v>1454</v>
      </c>
      <c r="G640" t="s">
        <v>1455</v>
      </c>
      <c r="H640" t="s">
        <v>2434</v>
      </c>
      <c r="J640" t="s">
        <v>1561</v>
      </c>
      <c r="M640" t="s">
        <v>1468</v>
      </c>
      <c r="O640"/>
      <c r="P640" t="s">
        <v>2435</v>
      </c>
      <c r="V640" t="s">
        <v>1461</v>
      </c>
    </row>
    <row r="641" spans="1:33" x14ac:dyDescent="0.25">
      <c r="A641" t="s">
        <v>23</v>
      </c>
      <c r="B641" t="s">
        <v>1451</v>
      </c>
      <c r="C641" t="s">
        <v>1918</v>
      </c>
      <c r="D641" t="s">
        <v>4840</v>
      </c>
      <c r="E641" t="s">
        <v>2421</v>
      </c>
      <c r="F641" t="s">
        <v>1454</v>
      </c>
      <c r="G641" t="s">
        <v>1455</v>
      </c>
      <c r="H641" t="s">
        <v>2092</v>
      </c>
      <c r="J641" t="s">
        <v>1561</v>
      </c>
      <c r="M641" t="s">
        <v>1468</v>
      </c>
      <c r="N641" t="s">
        <v>1473</v>
      </c>
      <c r="O641"/>
      <c r="P641" t="s">
        <v>2093</v>
      </c>
      <c r="Q641" t="s">
        <v>2094</v>
      </c>
      <c r="R641" t="s">
        <v>1685</v>
      </c>
      <c r="T641">
        <v>1</v>
      </c>
      <c r="V641" t="s">
        <v>1461</v>
      </c>
    </row>
    <row r="642" spans="1:33" x14ac:dyDescent="0.25">
      <c r="A642" t="s">
        <v>23</v>
      </c>
      <c r="B642" t="s">
        <v>1451</v>
      </c>
      <c r="C642" t="s">
        <v>1918</v>
      </c>
      <c r="D642" t="s">
        <v>4840</v>
      </c>
      <c r="E642" t="s">
        <v>2421</v>
      </c>
      <c r="F642" t="s">
        <v>1454</v>
      </c>
      <c r="G642" t="s">
        <v>1455</v>
      </c>
      <c r="H642" t="s">
        <v>2436</v>
      </c>
      <c r="J642" t="s">
        <v>1561</v>
      </c>
      <c r="M642" t="s">
        <v>1468</v>
      </c>
      <c r="O642"/>
      <c r="P642" t="s">
        <v>2437</v>
      </c>
      <c r="V642" t="s">
        <v>1461</v>
      </c>
    </row>
    <row r="643" spans="1:33" x14ac:dyDescent="0.25">
      <c r="A643" t="s">
        <v>23</v>
      </c>
      <c r="B643" t="s">
        <v>1451</v>
      </c>
      <c r="C643" t="s">
        <v>1918</v>
      </c>
      <c r="D643" t="s">
        <v>4840</v>
      </c>
      <c r="E643" t="s">
        <v>2421</v>
      </c>
      <c r="F643" t="s">
        <v>1454</v>
      </c>
      <c r="G643" t="s">
        <v>1455</v>
      </c>
      <c r="H643" t="s">
        <v>2438</v>
      </c>
      <c r="J643" t="s">
        <v>1561</v>
      </c>
      <c r="M643" t="s">
        <v>1468</v>
      </c>
      <c r="O643"/>
      <c r="P643" t="s">
        <v>2439</v>
      </c>
      <c r="V643" t="s">
        <v>1461</v>
      </c>
    </row>
    <row r="644" spans="1:33" x14ac:dyDescent="0.25">
      <c r="A644" t="s">
        <v>23</v>
      </c>
      <c r="B644" t="s">
        <v>1451</v>
      </c>
      <c r="C644" t="s">
        <v>1918</v>
      </c>
      <c r="D644" t="s">
        <v>4840</v>
      </c>
      <c r="E644" t="s">
        <v>2421</v>
      </c>
      <c r="F644" t="s">
        <v>1454</v>
      </c>
      <c r="G644" t="s">
        <v>1455</v>
      </c>
      <c r="H644" t="s">
        <v>2440</v>
      </c>
      <c r="J644" t="s">
        <v>1561</v>
      </c>
      <c r="M644" t="s">
        <v>1468</v>
      </c>
      <c r="O644"/>
      <c r="P644" t="s">
        <v>2441</v>
      </c>
      <c r="V644" t="s">
        <v>1461</v>
      </c>
    </row>
    <row r="645" spans="1:33" x14ac:dyDescent="0.25">
      <c r="A645" t="s">
        <v>23</v>
      </c>
      <c r="B645" t="s">
        <v>1451</v>
      </c>
      <c r="C645" t="s">
        <v>1918</v>
      </c>
      <c r="D645" t="s">
        <v>4840</v>
      </c>
      <c r="E645" t="s">
        <v>2421</v>
      </c>
      <c r="F645" t="s">
        <v>1454</v>
      </c>
      <c r="G645" t="s">
        <v>1455</v>
      </c>
      <c r="H645" t="s">
        <v>1598</v>
      </c>
      <c r="J645" t="s">
        <v>1561</v>
      </c>
      <c r="M645" t="s">
        <v>1468</v>
      </c>
      <c r="N645" t="s">
        <v>1473</v>
      </c>
      <c r="O645"/>
      <c r="P645" t="s">
        <v>2095</v>
      </c>
      <c r="Q645" t="s">
        <v>1598</v>
      </c>
      <c r="R645" t="s">
        <v>1685</v>
      </c>
      <c r="T645">
        <v>2</v>
      </c>
      <c r="U645" t="s">
        <v>1465</v>
      </c>
      <c r="V645" t="s">
        <v>1461</v>
      </c>
    </row>
    <row r="646" spans="1:33" x14ac:dyDescent="0.25">
      <c r="A646" t="s">
        <v>23</v>
      </c>
      <c r="B646" t="s">
        <v>1451</v>
      </c>
      <c r="C646" t="s">
        <v>1918</v>
      </c>
      <c r="D646" t="s">
        <v>4840</v>
      </c>
      <c r="E646" t="s">
        <v>2421</v>
      </c>
      <c r="F646" t="s">
        <v>1454</v>
      </c>
      <c r="G646" t="s">
        <v>1455</v>
      </c>
      <c r="H646" t="s">
        <v>2096</v>
      </c>
      <c r="J646" t="s">
        <v>1478</v>
      </c>
      <c r="L646" t="s">
        <v>2097</v>
      </c>
      <c r="M646" t="s">
        <v>1468</v>
      </c>
      <c r="N646" t="s">
        <v>1473</v>
      </c>
      <c r="O646"/>
      <c r="P646" t="s">
        <v>2098</v>
      </c>
      <c r="Q646" t="s">
        <v>2099</v>
      </c>
      <c r="V646" t="s">
        <v>1461</v>
      </c>
    </row>
    <row r="647" spans="1:33" x14ac:dyDescent="0.25">
      <c r="A647" t="s">
        <v>23</v>
      </c>
      <c r="B647" t="s">
        <v>1451</v>
      </c>
      <c r="C647" t="s">
        <v>1918</v>
      </c>
      <c r="D647" t="s">
        <v>4840</v>
      </c>
      <c r="E647" t="s">
        <v>2421</v>
      </c>
      <c r="F647" t="s">
        <v>1454</v>
      </c>
      <c r="G647" t="s">
        <v>1455</v>
      </c>
      <c r="H647" t="s">
        <v>2100</v>
      </c>
      <c r="J647" t="s">
        <v>1561</v>
      </c>
      <c r="M647" t="s">
        <v>1468</v>
      </c>
      <c r="N647" t="s">
        <v>1473</v>
      </c>
      <c r="O647"/>
      <c r="P647" t="s">
        <v>2101</v>
      </c>
      <c r="Q647" t="s">
        <v>2102</v>
      </c>
      <c r="R647" t="s">
        <v>1487</v>
      </c>
      <c r="V647" t="s">
        <v>1461</v>
      </c>
    </row>
    <row r="648" spans="1:33" x14ac:dyDescent="0.25">
      <c r="A648" t="s">
        <v>23</v>
      </c>
      <c r="B648" t="s">
        <v>1451</v>
      </c>
      <c r="C648" t="s">
        <v>1918</v>
      </c>
      <c r="D648" t="s">
        <v>4840</v>
      </c>
      <c r="E648" t="s">
        <v>2421</v>
      </c>
      <c r="F648" t="s">
        <v>1454</v>
      </c>
      <c r="G648" t="s">
        <v>1455</v>
      </c>
      <c r="H648" t="s">
        <v>1676</v>
      </c>
      <c r="J648" t="s">
        <v>1478</v>
      </c>
      <c r="M648" t="s">
        <v>1468</v>
      </c>
      <c r="N648" t="s">
        <v>1473</v>
      </c>
      <c r="O648"/>
      <c r="P648" t="s">
        <v>2101</v>
      </c>
      <c r="Q648" t="s">
        <v>2103</v>
      </c>
      <c r="R648" t="s">
        <v>1487</v>
      </c>
      <c r="V648" t="s">
        <v>1461</v>
      </c>
    </row>
    <row r="649" spans="1:33" x14ac:dyDescent="0.25">
      <c r="A649" t="s">
        <v>25</v>
      </c>
      <c r="B649" t="s">
        <v>1451</v>
      </c>
      <c r="C649" t="s">
        <v>1452</v>
      </c>
      <c r="D649" t="s">
        <v>4843</v>
      </c>
      <c r="E649" t="s">
        <v>2442</v>
      </c>
      <c r="F649" t="s">
        <v>1454</v>
      </c>
      <c r="G649" t="s">
        <v>1455</v>
      </c>
      <c r="H649" t="s">
        <v>1456</v>
      </c>
      <c r="J649" t="s">
        <v>1457</v>
      </c>
      <c r="L649" t="s">
        <v>1920</v>
      </c>
      <c r="M649" t="s">
        <v>1458</v>
      </c>
      <c r="O649"/>
    </row>
    <row r="650" spans="1:33" x14ac:dyDescent="0.25">
      <c r="A650" t="s">
        <v>25</v>
      </c>
      <c r="B650" t="s">
        <v>1451</v>
      </c>
      <c r="C650" t="s">
        <v>1452</v>
      </c>
      <c r="D650" t="s">
        <v>4843</v>
      </c>
      <c r="E650" t="s">
        <v>2442</v>
      </c>
      <c r="F650" t="s">
        <v>1454</v>
      </c>
      <c r="G650" t="s">
        <v>1455</v>
      </c>
      <c r="H650" t="s">
        <v>1459</v>
      </c>
      <c r="J650" t="s">
        <v>1457</v>
      </c>
      <c r="L650" t="s">
        <v>1921</v>
      </c>
      <c r="M650" t="s">
        <v>1458</v>
      </c>
      <c r="O650"/>
    </row>
    <row r="651" spans="1:33" x14ac:dyDescent="0.25">
      <c r="A651" t="s">
        <v>25</v>
      </c>
      <c r="B651" t="s">
        <v>1451</v>
      </c>
      <c r="C651" t="s">
        <v>1452</v>
      </c>
      <c r="D651" t="s">
        <v>4843</v>
      </c>
      <c r="E651" t="s">
        <v>2442</v>
      </c>
      <c r="F651" t="s">
        <v>1454</v>
      </c>
      <c r="G651" t="s">
        <v>1455</v>
      </c>
      <c r="H651" t="s">
        <v>1462</v>
      </c>
      <c r="J651" t="s">
        <v>1457</v>
      </c>
      <c r="L651" t="s">
        <v>2014</v>
      </c>
      <c r="M651" t="s">
        <v>2015</v>
      </c>
      <c r="O651"/>
    </row>
    <row r="652" spans="1:33" x14ac:dyDescent="0.25">
      <c r="A652" t="s">
        <v>25</v>
      </c>
      <c r="B652" t="s">
        <v>1451</v>
      </c>
      <c r="C652" t="s">
        <v>1452</v>
      </c>
      <c r="D652" t="s">
        <v>4843</v>
      </c>
      <c r="E652" t="s">
        <v>2442</v>
      </c>
      <c r="F652" t="s">
        <v>1454</v>
      </c>
      <c r="G652" t="s">
        <v>1455</v>
      </c>
      <c r="H652" t="s">
        <v>1483</v>
      </c>
      <c r="J652" t="s">
        <v>1457</v>
      </c>
      <c r="L652" t="s">
        <v>1927</v>
      </c>
      <c r="M652" t="s">
        <v>2015</v>
      </c>
      <c r="O652"/>
    </row>
    <row r="653" spans="1:33" x14ac:dyDescent="0.25">
      <c r="A653" t="s">
        <v>25</v>
      </c>
      <c r="B653" t="s">
        <v>1451</v>
      </c>
      <c r="C653" t="s">
        <v>1452</v>
      </c>
      <c r="D653" t="s">
        <v>4843</v>
      </c>
      <c r="E653" t="s">
        <v>2442</v>
      </c>
      <c r="F653" t="s">
        <v>1454</v>
      </c>
      <c r="G653" t="s">
        <v>1455</v>
      </c>
      <c r="H653" t="s">
        <v>1489</v>
      </c>
      <c r="J653" t="s">
        <v>1457</v>
      </c>
      <c r="L653" t="s">
        <v>1928</v>
      </c>
      <c r="M653" t="s">
        <v>1509</v>
      </c>
      <c r="O653"/>
    </row>
    <row r="654" spans="1:33" x14ac:dyDescent="0.25">
      <c r="A654" t="s">
        <v>25</v>
      </c>
      <c r="B654" t="s">
        <v>1451</v>
      </c>
      <c r="C654" t="s">
        <v>1452</v>
      </c>
      <c r="D654" t="s">
        <v>4843</v>
      </c>
      <c r="E654" t="s">
        <v>2442</v>
      </c>
      <c r="F654" t="s">
        <v>1454</v>
      </c>
      <c r="G654" t="s">
        <v>1455</v>
      </c>
      <c r="H654" t="s">
        <v>1492</v>
      </c>
      <c r="J654" t="s">
        <v>1457</v>
      </c>
      <c r="L654" t="s">
        <v>1927</v>
      </c>
      <c r="M654" t="s">
        <v>1464</v>
      </c>
      <c r="N654" t="s">
        <v>1465</v>
      </c>
      <c r="O654"/>
      <c r="X654" t="s">
        <v>1459</v>
      </c>
      <c r="Y654" t="s">
        <v>1459</v>
      </c>
      <c r="AF654" t="s">
        <v>1461</v>
      </c>
      <c r="AG654" t="s">
        <v>1461</v>
      </c>
    </row>
    <row r="655" spans="1:33" x14ac:dyDescent="0.25">
      <c r="A655" t="s">
        <v>25</v>
      </c>
      <c r="B655" t="s">
        <v>1451</v>
      </c>
      <c r="C655" t="s">
        <v>1452</v>
      </c>
      <c r="D655" t="s">
        <v>4843</v>
      </c>
      <c r="E655" t="s">
        <v>2442</v>
      </c>
      <c r="F655" t="s">
        <v>1454</v>
      </c>
      <c r="G655" t="s">
        <v>1455</v>
      </c>
      <c r="H655" t="s">
        <v>1497</v>
      </c>
      <c r="J655" t="s">
        <v>1457</v>
      </c>
      <c r="L655" t="s">
        <v>1879</v>
      </c>
      <c r="M655" t="s">
        <v>1509</v>
      </c>
      <c r="O655"/>
    </row>
    <row r="656" spans="1:33" x14ac:dyDescent="0.25">
      <c r="A656" t="s">
        <v>25</v>
      </c>
      <c r="B656" t="s">
        <v>1451</v>
      </c>
      <c r="C656" t="s">
        <v>1452</v>
      </c>
      <c r="D656" t="s">
        <v>4843</v>
      </c>
      <c r="E656" t="s">
        <v>2442</v>
      </c>
      <c r="F656" t="s">
        <v>1454</v>
      </c>
      <c r="G656" t="s">
        <v>1455</v>
      </c>
      <c r="H656" t="s">
        <v>1508</v>
      </c>
      <c r="J656" t="s">
        <v>1457</v>
      </c>
      <c r="L656" t="s">
        <v>1879</v>
      </c>
      <c r="M656" t="s">
        <v>1509</v>
      </c>
      <c r="O656"/>
    </row>
    <row r="657" spans="1:43" x14ac:dyDescent="0.25">
      <c r="A657" t="s">
        <v>25</v>
      </c>
      <c r="B657" t="s">
        <v>1451</v>
      </c>
      <c r="C657" t="s">
        <v>1452</v>
      </c>
      <c r="D657" t="s">
        <v>4843</v>
      </c>
      <c r="E657" t="s">
        <v>2442</v>
      </c>
      <c r="F657" t="s">
        <v>1454</v>
      </c>
      <c r="G657" t="s">
        <v>1455</v>
      </c>
      <c r="H657" t="s">
        <v>1510</v>
      </c>
      <c r="J657" t="s">
        <v>1457</v>
      </c>
      <c r="L657" t="s">
        <v>1879</v>
      </c>
      <c r="M657" t="s">
        <v>1509</v>
      </c>
      <c r="O657"/>
    </row>
    <row r="658" spans="1:43" x14ac:dyDescent="0.25">
      <c r="A658" t="s">
        <v>25</v>
      </c>
      <c r="B658" t="s">
        <v>1451</v>
      </c>
      <c r="C658" t="s">
        <v>1452</v>
      </c>
      <c r="D658" t="s">
        <v>4843</v>
      </c>
      <c r="E658" t="s">
        <v>2442</v>
      </c>
      <c r="F658" t="s">
        <v>1454</v>
      </c>
      <c r="G658" t="s">
        <v>1455</v>
      </c>
      <c r="H658" t="s">
        <v>1511</v>
      </c>
      <c r="J658" t="s">
        <v>1457</v>
      </c>
      <c r="L658" t="s">
        <v>1879</v>
      </c>
      <c r="M658" t="s">
        <v>1509</v>
      </c>
      <c r="O658"/>
    </row>
    <row r="659" spans="1:43" x14ac:dyDescent="0.25">
      <c r="A659" t="s">
        <v>25</v>
      </c>
      <c r="B659" t="s">
        <v>1451</v>
      </c>
      <c r="C659" t="s">
        <v>1452</v>
      </c>
      <c r="D659" t="s">
        <v>4843</v>
      </c>
      <c r="E659" t="s">
        <v>2442</v>
      </c>
      <c r="F659" t="s">
        <v>1454</v>
      </c>
      <c r="G659" t="s">
        <v>1455</v>
      </c>
      <c r="H659" t="s">
        <v>1512</v>
      </c>
      <c r="J659" t="s">
        <v>1457</v>
      </c>
      <c r="L659" t="s">
        <v>1879</v>
      </c>
      <c r="M659" t="s">
        <v>1509</v>
      </c>
      <c r="O659"/>
    </row>
    <row r="660" spans="1:43" x14ac:dyDescent="0.25">
      <c r="A660" t="s">
        <v>25</v>
      </c>
      <c r="B660" t="s">
        <v>1451</v>
      </c>
      <c r="C660" t="s">
        <v>1452</v>
      </c>
      <c r="D660" t="s">
        <v>4843</v>
      </c>
      <c r="E660" t="s">
        <v>2442</v>
      </c>
      <c r="F660" t="s">
        <v>1454</v>
      </c>
      <c r="G660" t="s">
        <v>1455</v>
      </c>
      <c r="H660" t="s">
        <v>1513</v>
      </c>
      <c r="J660" t="s">
        <v>1457</v>
      </c>
      <c r="L660" t="s">
        <v>1879</v>
      </c>
      <c r="M660" t="s">
        <v>1509</v>
      </c>
      <c r="O660"/>
    </row>
    <row r="661" spans="1:43" x14ac:dyDescent="0.25">
      <c r="A661" t="s">
        <v>25</v>
      </c>
      <c r="B661" t="s">
        <v>1451</v>
      </c>
      <c r="C661" t="s">
        <v>1452</v>
      </c>
      <c r="D661" t="s">
        <v>4843</v>
      </c>
      <c r="E661" t="s">
        <v>2442</v>
      </c>
      <c r="F661" t="s">
        <v>1454</v>
      </c>
      <c r="G661" t="s">
        <v>1455</v>
      </c>
      <c r="H661" t="s">
        <v>1514</v>
      </c>
      <c r="J661" t="s">
        <v>1457</v>
      </c>
      <c r="L661" t="s">
        <v>1879</v>
      </c>
      <c r="M661" t="s">
        <v>1509</v>
      </c>
      <c r="O661"/>
    </row>
    <row r="662" spans="1:43" x14ac:dyDescent="0.25">
      <c r="A662" t="s">
        <v>25</v>
      </c>
      <c r="B662" t="s">
        <v>1451</v>
      </c>
      <c r="C662" t="s">
        <v>1452</v>
      </c>
      <c r="D662" t="s">
        <v>4843</v>
      </c>
      <c r="E662" t="s">
        <v>2442</v>
      </c>
      <c r="F662" t="s">
        <v>1454</v>
      </c>
      <c r="G662" t="s">
        <v>1455</v>
      </c>
      <c r="H662" t="s">
        <v>1516</v>
      </c>
      <c r="J662" t="s">
        <v>1457</v>
      </c>
      <c r="L662" t="s">
        <v>1879</v>
      </c>
      <c r="M662" t="s">
        <v>1509</v>
      </c>
      <c r="O662"/>
    </row>
    <row r="663" spans="1:43" x14ac:dyDescent="0.25">
      <c r="A663" t="s">
        <v>25</v>
      </c>
      <c r="B663" t="s">
        <v>1451</v>
      </c>
      <c r="C663" t="s">
        <v>1452</v>
      </c>
      <c r="D663" t="s">
        <v>4843</v>
      </c>
      <c r="E663" t="s">
        <v>2442</v>
      </c>
      <c r="F663" t="s">
        <v>1454</v>
      </c>
      <c r="G663" t="s">
        <v>1455</v>
      </c>
      <c r="H663" t="s">
        <v>1518</v>
      </c>
      <c r="J663" t="s">
        <v>1457</v>
      </c>
      <c r="L663" t="s">
        <v>1879</v>
      </c>
      <c r="M663" t="s">
        <v>1468</v>
      </c>
      <c r="N663" t="s">
        <v>1473</v>
      </c>
      <c r="O663"/>
      <c r="P663" t="s">
        <v>2443</v>
      </c>
      <c r="Q663" t="s">
        <v>2040</v>
      </c>
      <c r="V663" t="s">
        <v>1461</v>
      </c>
    </row>
    <row r="664" spans="1:43" x14ac:dyDescent="0.25">
      <c r="A664" t="s">
        <v>25</v>
      </c>
      <c r="B664" t="s">
        <v>1451</v>
      </c>
      <c r="C664" t="s">
        <v>1452</v>
      </c>
      <c r="D664" t="s">
        <v>4843</v>
      </c>
      <c r="E664" t="s">
        <v>2442</v>
      </c>
      <c r="F664" t="s">
        <v>1454</v>
      </c>
      <c r="G664" t="s">
        <v>1455</v>
      </c>
      <c r="H664" t="s">
        <v>1520</v>
      </c>
      <c r="J664" t="s">
        <v>1457</v>
      </c>
      <c r="L664" t="s">
        <v>1879</v>
      </c>
      <c r="M664" t="s">
        <v>1509</v>
      </c>
      <c r="O664"/>
    </row>
    <row r="665" spans="1:43" x14ac:dyDescent="0.25">
      <c r="A665" t="s">
        <v>25</v>
      </c>
      <c r="B665" t="s">
        <v>1451</v>
      </c>
      <c r="C665" t="s">
        <v>1452</v>
      </c>
      <c r="D665" t="s">
        <v>4843</v>
      </c>
      <c r="E665" t="s">
        <v>2442</v>
      </c>
      <c r="F665" t="s">
        <v>1454</v>
      </c>
      <c r="G665" t="s">
        <v>1455</v>
      </c>
      <c r="H665" t="s">
        <v>1522</v>
      </c>
      <c r="J665" t="s">
        <v>1457</v>
      </c>
      <c r="L665" t="s">
        <v>1931</v>
      </c>
      <c r="M665" t="s">
        <v>1509</v>
      </c>
      <c r="O665"/>
    </row>
    <row r="666" spans="1:43" x14ac:dyDescent="0.25">
      <c r="A666" t="s">
        <v>25</v>
      </c>
      <c r="B666" t="s">
        <v>1451</v>
      </c>
      <c r="C666" t="s">
        <v>1452</v>
      </c>
      <c r="D666" t="s">
        <v>4843</v>
      </c>
      <c r="E666" t="s">
        <v>2442</v>
      </c>
      <c r="F666" t="s">
        <v>1454</v>
      </c>
      <c r="G666" t="s">
        <v>1455</v>
      </c>
      <c r="H666" t="s">
        <v>1547</v>
      </c>
      <c r="J666" t="s">
        <v>1546</v>
      </c>
      <c r="L666" t="s">
        <v>1932</v>
      </c>
      <c r="M666" t="s">
        <v>1509</v>
      </c>
      <c r="O666"/>
    </row>
    <row r="667" spans="1:43" x14ac:dyDescent="0.25">
      <c r="A667" t="s">
        <v>25</v>
      </c>
      <c r="B667" t="s">
        <v>1451</v>
      </c>
      <c r="C667" t="s">
        <v>1452</v>
      </c>
      <c r="D667" t="s">
        <v>4843</v>
      </c>
      <c r="E667" t="s">
        <v>2442</v>
      </c>
      <c r="F667" t="s">
        <v>1454</v>
      </c>
      <c r="G667" t="s">
        <v>1455</v>
      </c>
      <c r="H667" t="s">
        <v>1637</v>
      </c>
      <c r="J667" t="s">
        <v>1525</v>
      </c>
      <c r="L667" t="s">
        <v>1879</v>
      </c>
      <c r="M667" t="s">
        <v>1468</v>
      </c>
      <c r="N667" t="s">
        <v>1473</v>
      </c>
      <c r="O667"/>
      <c r="P667" t="s">
        <v>2444</v>
      </c>
      <c r="Q667" t="s">
        <v>2445</v>
      </c>
      <c r="R667" t="s">
        <v>1474</v>
      </c>
      <c r="T667">
        <v>1</v>
      </c>
      <c r="U667" t="s">
        <v>1461</v>
      </c>
      <c r="V667" t="s">
        <v>1461</v>
      </c>
    </row>
    <row r="668" spans="1:43" x14ac:dyDescent="0.25">
      <c r="A668" t="s">
        <v>25</v>
      </c>
      <c r="B668" t="s">
        <v>1451</v>
      </c>
      <c r="C668" t="s">
        <v>1452</v>
      </c>
      <c r="D668" t="s">
        <v>4843</v>
      </c>
      <c r="E668" t="s">
        <v>2442</v>
      </c>
      <c r="F668" t="s">
        <v>1454</v>
      </c>
      <c r="G668" t="s">
        <v>1455</v>
      </c>
      <c r="H668" t="s">
        <v>1655</v>
      </c>
      <c r="J668" t="s">
        <v>1525</v>
      </c>
      <c r="L668" t="s">
        <v>1920</v>
      </c>
      <c r="M668" t="s">
        <v>1464</v>
      </c>
      <c r="N668" t="s">
        <v>1465</v>
      </c>
      <c r="O668"/>
      <c r="X668" t="s">
        <v>1459</v>
      </c>
      <c r="Y668" t="s">
        <v>1459</v>
      </c>
      <c r="AF668" t="s">
        <v>1461</v>
      </c>
      <c r="AG668" t="s">
        <v>1461</v>
      </c>
    </row>
    <row r="669" spans="1:43" x14ac:dyDescent="0.25">
      <c r="A669" t="s">
        <v>25</v>
      </c>
      <c r="B669" t="s">
        <v>1451</v>
      </c>
      <c r="C669" t="s">
        <v>1452</v>
      </c>
      <c r="D669" t="s">
        <v>4843</v>
      </c>
      <c r="E669" t="s">
        <v>2442</v>
      </c>
      <c r="F669" t="s">
        <v>1454</v>
      </c>
      <c r="G669" t="s">
        <v>1455</v>
      </c>
      <c r="H669" t="s">
        <v>1543</v>
      </c>
      <c r="J669" t="s">
        <v>1525</v>
      </c>
      <c r="L669" t="s">
        <v>1879</v>
      </c>
      <c r="M669" t="s">
        <v>1509</v>
      </c>
      <c r="O669"/>
    </row>
    <row r="670" spans="1:43" x14ac:dyDescent="0.25">
      <c r="A670" t="s">
        <v>25</v>
      </c>
      <c r="B670" t="s">
        <v>1451</v>
      </c>
      <c r="C670" t="s">
        <v>1452</v>
      </c>
      <c r="D670" t="s">
        <v>4843</v>
      </c>
      <c r="E670" t="s">
        <v>2442</v>
      </c>
      <c r="F670" t="s">
        <v>1454</v>
      </c>
      <c r="G670" t="s">
        <v>1455</v>
      </c>
      <c r="H670" t="s">
        <v>1535</v>
      </c>
      <c r="J670" t="s">
        <v>1525</v>
      </c>
      <c r="L670" t="s">
        <v>1879</v>
      </c>
      <c r="M670" t="s">
        <v>1464</v>
      </c>
      <c r="N670" t="s">
        <v>1465</v>
      </c>
      <c r="O670"/>
      <c r="X670" t="s">
        <v>2446</v>
      </c>
      <c r="Y670" t="s">
        <v>2446</v>
      </c>
      <c r="Z670" t="s">
        <v>1468</v>
      </c>
      <c r="AA670" t="s">
        <v>1473</v>
      </c>
      <c r="AC670" t="s">
        <v>1585</v>
      </c>
      <c r="AE670" t="s">
        <v>2447</v>
      </c>
      <c r="AF670" t="s">
        <v>1461</v>
      </c>
      <c r="AG670" t="s">
        <v>1461</v>
      </c>
    </row>
    <row r="671" spans="1:43" x14ac:dyDescent="0.25">
      <c r="A671" t="s">
        <v>25</v>
      </c>
      <c r="B671" t="s">
        <v>1451</v>
      </c>
      <c r="C671" t="s">
        <v>1452</v>
      </c>
      <c r="D671" t="s">
        <v>4843</v>
      </c>
      <c r="E671" t="s">
        <v>2442</v>
      </c>
      <c r="F671" t="s">
        <v>1454</v>
      </c>
      <c r="G671" t="s">
        <v>1455</v>
      </c>
      <c r="H671" t="s">
        <v>1570</v>
      </c>
      <c r="J671" t="s">
        <v>1525</v>
      </c>
      <c r="L671" t="s">
        <v>1933</v>
      </c>
      <c r="M671" t="s">
        <v>1464</v>
      </c>
      <c r="N671" t="s">
        <v>1465</v>
      </c>
      <c r="O671"/>
      <c r="X671" t="s">
        <v>2446</v>
      </c>
      <c r="Y671" t="s">
        <v>2446</v>
      </c>
      <c r="Z671" t="s">
        <v>1468</v>
      </c>
      <c r="AA671" t="s">
        <v>1473</v>
      </c>
      <c r="AC671" t="s">
        <v>1585</v>
      </c>
      <c r="AE671" t="s">
        <v>2447</v>
      </c>
      <c r="AF671" t="s">
        <v>1461</v>
      </c>
      <c r="AG671" t="s">
        <v>1461</v>
      </c>
      <c r="AH671" t="s">
        <v>2444</v>
      </c>
      <c r="AI671" t="s">
        <v>2448</v>
      </c>
      <c r="AJ671" t="s">
        <v>1468</v>
      </c>
      <c r="AK671" t="s">
        <v>1473</v>
      </c>
      <c r="AM671" t="s">
        <v>2449</v>
      </c>
      <c r="AO671">
        <v>1</v>
      </c>
      <c r="AP671" t="s">
        <v>1461</v>
      </c>
      <c r="AQ671" t="s">
        <v>1461</v>
      </c>
    </row>
    <row r="672" spans="1:43" x14ac:dyDescent="0.25">
      <c r="A672" t="s">
        <v>25</v>
      </c>
      <c r="B672" t="s">
        <v>1451</v>
      </c>
      <c r="C672" t="s">
        <v>1452</v>
      </c>
      <c r="D672" t="s">
        <v>4843</v>
      </c>
      <c r="E672" t="s">
        <v>2442</v>
      </c>
      <c r="F672" t="s">
        <v>1454</v>
      </c>
      <c r="G672" t="s">
        <v>1455</v>
      </c>
      <c r="H672" t="s">
        <v>1542</v>
      </c>
      <c r="J672" t="s">
        <v>1525</v>
      </c>
      <c r="L672" t="s">
        <v>1879</v>
      </c>
      <c r="M672" t="s">
        <v>1509</v>
      </c>
      <c r="O672"/>
    </row>
    <row r="673" spans="1:33" x14ac:dyDescent="0.25">
      <c r="A673" t="s">
        <v>25</v>
      </c>
      <c r="B673" t="s">
        <v>1451</v>
      </c>
      <c r="C673" t="s">
        <v>1452</v>
      </c>
      <c r="D673" t="s">
        <v>4843</v>
      </c>
      <c r="E673" t="s">
        <v>2442</v>
      </c>
      <c r="F673" t="s">
        <v>1454</v>
      </c>
      <c r="G673" t="s">
        <v>1455</v>
      </c>
      <c r="H673" t="s">
        <v>1616</v>
      </c>
      <c r="J673" t="s">
        <v>1525</v>
      </c>
      <c r="L673" t="s">
        <v>1879</v>
      </c>
      <c r="M673" t="s">
        <v>1468</v>
      </c>
      <c r="N673" t="s">
        <v>1473</v>
      </c>
      <c r="O673"/>
      <c r="P673" t="s">
        <v>2446</v>
      </c>
      <c r="Q673" t="s">
        <v>2446</v>
      </c>
      <c r="R673" t="s">
        <v>1585</v>
      </c>
      <c r="T673" t="s">
        <v>2447</v>
      </c>
      <c r="U673" t="s">
        <v>1461</v>
      </c>
      <c r="V673" t="s">
        <v>1461</v>
      </c>
    </row>
    <row r="674" spans="1:33" x14ac:dyDescent="0.25">
      <c r="A674" t="s">
        <v>25</v>
      </c>
      <c r="B674" t="s">
        <v>1451</v>
      </c>
      <c r="C674" t="s">
        <v>1452</v>
      </c>
      <c r="D674" t="s">
        <v>4843</v>
      </c>
      <c r="E674" t="s">
        <v>2442</v>
      </c>
      <c r="F674" t="s">
        <v>1454</v>
      </c>
      <c r="G674" t="s">
        <v>1455</v>
      </c>
      <c r="H674" t="s">
        <v>1629</v>
      </c>
      <c r="J674" t="s">
        <v>1525</v>
      </c>
      <c r="L674" t="s">
        <v>1879</v>
      </c>
      <c r="M674" t="s">
        <v>1468</v>
      </c>
      <c r="N674" t="s">
        <v>1473</v>
      </c>
      <c r="O674"/>
      <c r="P674" t="s">
        <v>2450</v>
      </c>
      <c r="Q674" t="s">
        <v>2259</v>
      </c>
      <c r="R674" t="s">
        <v>1476</v>
      </c>
      <c r="T674">
        <v>1</v>
      </c>
      <c r="U674" t="s">
        <v>1461</v>
      </c>
      <c r="V674" t="s">
        <v>1461</v>
      </c>
      <c r="W674" t="s">
        <v>1461</v>
      </c>
    </row>
    <row r="675" spans="1:33" x14ac:dyDescent="0.25">
      <c r="A675" t="s">
        <v>25</v>
      </c>
      <c r="B675" t="s">
        <v>1451</v>
      </c>
      <c r="C675" t="s">
        <v>1452</v>
      </c>
      <c r="D675" t="s">
        <v>4843</v>
      </c>
      <c r="E675" t="s">
        <v>2442</v>
      </c>
      <c r="F675" t="s">
        <v>1454</v>
      </c>
      <c r="G675" t="s">
        <v>1455</v>
      </c>
      <c r="H675" t="s">
        <v>1590</v>
      </c>
      <c r="J675" t="s">
        <v>1525</v>
      </c>
      <c r="L675" t="s">
        <v>1879</v>
      </c>
      <c r="M675" t="s">
        <v>1468</v>
      </c>
      <c r="N675" t="s">
        <v>1473</v>
      </c>
      <c r="O675"/>
      <c r="P675" t="s">
        <v>2451</v>
      </c>
      <c r="Q675" t="s">
        <v>2452</v>
      </c>
      <c r="R675" t="s">
        <v>1487</v>
      </c>
      <c r="S675" t="s">
        <v>1488</v>
      </c>
      <c r="T675">
        <v>8</v>
      </c>
      <c r="U675" t="s">
        <v>1461</v>
      </c>
      <c r="V675" t="s">
        <v>1461</v>
      </c>
    </row>
    <row r="676" spans="1:33" x14ac:dyDescent="0.25">
      <c r="A676" t="s">
        <v>25</v>
      </c>
      <c r="B676" t="s">
        <v>1451</v>
      </c>
      <c r="C676" t="s">
        <v>1452</v>
      </c>
      <c r="D676" t="s">
        <v>4843</v>
      </c>
      <c r="E676" t="s">
        <v>2442</v>
      </c>
      <c r="F676" t="s">
        <v>1454</v>
      </c>
      <c r="G676" t="s">
        <v>1455</v>
      </c>
      <c r="H676" t="s">
        <v>1544</v>
      </c>
      <c r="J676" t="s">
        <v>1525</v>
      </c>
      <c r="L676" t="s">
        <v>1879</v>
      </c>
      <c r="M676" t="s">
        <v>1509</v>
      </c>
      <c r="O676"/>
    </row>
    <row r="677" spans="1:33" x14ac:dyDescent="0.25">
      <c r="A677" t="s">
        <v>25</v>
      </c>
      <c r="B677" t="s">
        <v>1451</v>
      </c>
      <c r="C677" t="s">
        <v>1452</v>
      </c>
      <c r="D677" t="s">
        <v>4843</v>
      </c>
      <c r="E677" t="s">
        <v>2442</v>
      </c>
      <c r="F677" t="s">
        <v>1454</v>
      </c>
      <c r="G677" t="s">
        <v>1455</v>
      </c>
      <c r="H677" t="s">
        <v>1550</v>
      </c>
      <c r="J677" t="s">
        <v>1525</v>
      </c>
      <c r="L677" t="s">
        <v>1879</v>
      </c>
      <c r="M677" t="s">
        <v>1509</v>
      </c>
      <c r="O677"/>
    </row>
    <row r="678" spans="1:33" x14ac:dyDescent="0.25">
      <c r="A678" t="s">
        <v>25</v>
      </c>
      <c r="B678" t="s">
        <v>1451</v>
      </c>
      <c r="C678" t="s">
        <v>1452</v>
      </c>
      <c r="D678" t="s">
        <v>4843</v>
      </c>
      <c r="E678" t="s">
        <v>2442</v>
      </c>
      <c r="F678" t="s">
        <v>1454</v>
      </c>
      <c r="G678" t="s">
        <v>1455</v>
      </c>
      <c r="H678" t="s">
        <v>1524</v>
      </c>
      <c r="J678" t="s">
        <v>1525</v>
      </c>
      <c r="L678" t="s">
        <v>1879</v>
      </c>
      <c r="M678" t="s">
        <v>1458</v>
      </c>
      <c r="O678"/>
    </row>
    <row r="679" spans="1:33" x14ac:dyDescent="0.25">
      <c r="A679" t="s">
        <v>25</v>
      </c>
      <c r="B679" t="s">
        <v>1451</v>
      </c>
      <c r="C679" t="s">
        <v>1452</v>
      </c>
      <c r="D679" t="s">
        <v>4843</v>
      </c>
      <c r="E679" t="s">
        <v>2442</v>
      </c>
      <c r="F679" t="s">
        <v>1454</v>
      </c>
      <c r="G679" t="s">
        <v>1455</v>
      </c>
      <c r="H679" t="s">
        <v>1545</v>
      </c>
      <c r="J679" t="s">
        <v>1546</v>
      </c>
      <c r="L679" t="s">
        <v>1932</v>
      </c>
      <c r="M679" t="s">
        <v>1509</v>
      </c>
      <c r="O679"/>
    </row>
    <row r="680" spans="1:33" x14ac:dyDescent="0.25">
      <c r="A680" t="s">
        <v>25</v>
      </c>
      <c r="B680" t="s">
        <v>1451</v>
      </c>
      <c r="C680" t="s">
        <v>1452</v>
      </c>
      <c r="D680" t="s">
        <v>4843</v>
      </c>
      <c r="E680" t="s">
        <v>2442</v>
      </c>
      <c r="F680" t="s">
        <v>1454</v>
      </c>
      <c r="G680" t="s">
        <v>1455</v>
      </c>
      <c r="H680" t="s">
        <v>1548</v>
      </c>
      <c r="J680" t="s">
        <v>1546</v>
      </c>
      <c r="L680" t="s">
        <v>1932</v>
      </c>
      <c r="M680" t="s">
        <v>1509</v>
      </c>
      <c r="O680"/>
    </row>
    <row r="681" spans="1:33" x14ac:dyDescent="0.25">
      <c r="A681" t="s">
        <v>25</v>
      </c>
      <c r="B681" t="s">
        <v>1451</v>
      </c>
      <c r="C681" t="s">
        <v>1452</v>
      </c>
      <c r="D681" t="s">
        <v>4843</v>
      </c>
      <c r="E681" t="s">
        <v>2442</v>
      </c>
      <c r="F681" t="s">
        <v>1454</v>
      </c>
      <c r="G681" t="s">
        <v>1455</v>
      </c>
      <c r="H681" t="s">
        <v>1549</v>
      </c>
      <c r="J681" t="s">
        <v>1546</v>
      </c>
      <c r="L681" t="s">
        <v>1932</v>
      </c>
      <c r="M681" t="s">
        <v>1509</v>
      </c>
      <c r="O681"/>
    </row>
    <row r="682" spans="1:33" x14ac:dyDescent="0.25">
      <c r="A682" t="s">
        <v>25</v>
      </c>
      <c r="B682" t="s">
        <v>1451</v>
      </c>
      <c r="C682" t="s">
        <v>1452</v>
      </c>
      <c r="D682" t="s">
        <v>4843</v>
      </c>
      <c r="E682" t="s">
        <v>2442</v>
      </c>
      <c r="F682" t="s">
        <v>1454</v>
      </c>
      <c r="G682" t="s">
        <v>1455</v>
      </c>
      <c r="H682" t="s">
        <v>1551</v>
      </c>
      <c r="J682" t="s">
        <v>1525</v>
      </c>
      <c r="L682" t="s">
        <v>1879</v>
      </c>
      <c r="M682" t="s">
        <v>1509</v>
      </c>
      <c r="O682"/>
    </row>
    <row r="683" spans="1:33" x14ac:dyDescent="0.25">
      <c r="A683" t="s">
        <v>25</v>
      </c>
      <c r="B683" t="s">
        <v>1451</v>
      </c>
      <c r="C683" t="s">
        <v>1452</v>
      </c>
      <c r="D683" t="s">
        <v>4843</v>
      </c>
      <c r="E683" t="s">
        <v>2442</v>
      </c>
      <c r="F683" t="s">
        <v>1454</v>
      </c>
      <c r="G683" t="s">
        <v>1455</v>
      </c>
      <c r="H683" t="s">
        <v>1536</v>
      </c>
      <c r="J683" t="s">
        <v>1525</v>
      </c>
      <c r="L683" t="s">
        <v>1879</v>
      </c>
      <c r="M683" t="s">
        <v>1464</v>
      </c>
      <c r="N683" t="s">
        <v>1465</v>
      </c>
      <c r="O683"/>
      <c r="X683" t="s">
        <v>2453</v>
      </c>
      <c r="Y683" t="s">
        <v>2259</v>
      </c>
      <c r="Z683" t="s">
        <v>1468</v>
      </c>
      <c r="AA683" t="s">
        <v>1473</v>
      </c>
      <c r="AC683" t="s">
        <v>1476</v>
      </c>
      <c r="AE683">
        <v>1</v>
      </c>
      <c r="AF683" t="s">
        <v>1461</v>
      </c>
      <c r="AG683" t="s">
        <v>1461</v>
      </c>
    </row>
    <row r="684" spans="1:33" x14ac:dyDescent="0.25">
      <c r="A684" t="s">
        <v>25</v>
      </c>
      <c r="B684" t="s">
        <v>1451</v>
      </c>
      <c r="C684" t="s">
        <v>1452</v>
      </c>
      <c r="D684" t="s">
        <v>4843</v>
      </c>
      <c r="E684" t="s">
        <v>2442</v>
      </c>
      <c r="F684" t="s">
        <v>1454</v>
      </c>
      <c r="G684" t="s">
        <v>1455</v>
      </c>
      <c r="H684" t="s">
        <v>1883</v>
      </c>
      <c r="J684" t="s">
        <v>1561</v>
      </c>
      <c r="M684" t="s">
        <v>1468</v>
      </c>
      <c r="N684" t="s">
        <v>1473</v>
      </c>
      <c r="O684"/>
      <c r="P684" t="s">
        <v>1883</v>
      </c>
      <c r="Q684" t="s">
        <v>2454</v>
      </c>
      <c r="T684" t="s">
        <v>2455</v>
      </c>
      <c r="U684" t="s">
        <v>1461</v>
      </c>
      <c r="V684" t="s">
        <v>1461</v>
      </c>
    </row>
    <row r="685" spans="1:33" x14ac:dyDescent="0.25">
      <c r="A685" t="s">
        <v>25</v>
      </c>
      <c r="B685" t="s">
        <v>1451</v>
      </c>
      <c r="C685" t="s">
        <v>1452</v>
      </c>
      <c r="D685" t="s">
        <v>4843</v>
      </c>
      <c r="E685" t="s">
        <v>2442</v>
      </c>
      <c r="F685" t="s">
        <v>1454</v>
      </c>
      <c r="G685" t="s">
        <v>1455</v>
      </c>
      <c r="H685" t="s">
        <v>1475</v>
      </c>
      <c r="J685" t="s">
        <v>1561</v>
      </c>
      <c r="M685" t="s">
        <v>1468</v>
      </c>
      <c r="N685" t="s">
        <v>1473</v>
      </c>
      <c r="O685"/>
      <c r="P685" t="s">
        <v>2443</v>
      </c>
      <c r="Q685" t="s">
        <v>2040</v>
      </c>
      <c r="V685" t="s">
        <v>1461</v>
      </c>
    </row>
    <row r="686" spans="1:33" x14ac:dyDescent="0.25">
      <c r="A686" t="s">
        <v>25</v>
      </c>
      <c r="B686" t="s">
        <v>1451</v>
      </c>
      <c r="C686" t="s">
        <v>1452</v>
      </c>
      <c r="D686" t="s">
        <v>4843</v>
      </c>
      <c r="E686" t="s">
        <v>2442</v>
      </c>
      <c r="F686" t="s">
        <v>1454</v>
      </c>
      <c r="G686" t="s">
        <v>1455</v>
      </c>
      <c r="H686" t="s">
        <v>1565</v>
      </c>
      <c r="J686" t="s">
        <v>1561</v>
      </c>
      <c r="M686" t="s">
        <v>1468</v>
      </c>
      <c r="N686" t="s">
        <v>1469</v>
      </c>
      <c r="O686"/>
      <c r="P686" t="s">
        <v>2456</v>
      </c>
      <c r="Q686" t="s">
        <v>2042</v>
      </c>
      <c r="V686" t="s">
        <v>1461</v>
      </c>
    </row>
    <row r="687" spans="1:33" x14ac:dyDescent="0.25">
      <c r="A687" t="s">
        <v>25</v>
      </c>
      <c r="B687" t="s">
        <v>1451</v>
      </c>
      <c r="C687" t="s">
        <v>1452</v>
      </c>
      <c r="D687" t="s">
        <v>4843</v>
      </c>
      <c r="E687" t="s">
        <v>2442</v>
      </c>
      <c r="F687" t="s">
        <v>1454</v>
      </c>
      <c r="G687" t="s">
        <v>1455</v>
      </c>
      <c r="H687" t="s">
        <v>2457</v>
      </c>
      <c r="J687" t="s">
        <v>1561</v>
      </c>
      <c r="M687" t="s">
        <v>1468</v>
      </c>
      <c r="N687" t="s">
        <v>1473</v>
      </c>
      <c r="O687"/>
      <c r="P687" t="s">
        <v>2457</v>
      </c>
      <c r="Q687" t="s">
        <v>2458</v>
      </c>
      <c r="R687" t="s">
        <v>1642</v>
      </c>
      <c r="T687">
        <v>8</v>
      </c>
      <c r="U687" t="s">
        <v>1461</v>
      </c>
      <c r="V687" t="s">
        <v>1461</v>
      </c>
    </row>
    <row r="688" spans="1:33" x14ac:dyDescent="0.25">
      <c r="A688" t="s">
        <v>25</v>
      </c>
      <c r="B688" t="s">
        <v>1451</v>
      </c>
      <c r="C688" t="s">
        <v>1452</v>
      </c>
      <c r="D688" t="s">
        <v>4843</v>
      </c>
      <c r="E688" t="s">
        <v>2442</v>
      </c>
      <c r="F688" t="s">
        <v>1454</v>
      </c>
      <c r="G688" t="s">
        <v>1455</v>
      </c>
      <c r="H688" t="s">
        <v>1645</v>
      </c>
      <c r="J688" t="s">
        <v>1561</v>
      </c>
      <c r="M688" t="s">
        <v>1468</v>
      </c>
      <c r="N688" t="s">
        <v>1473</v>
      </c>
      <c r="O688"/>
      <c r="P688" t="s">
        <v>1645</v>
      </c>
      <c r="Q688" t="s">
        <v>2459</v>
      </c>
      <c r="R688" t="s">
        <v>1642</v>
      </c>
      <c r="T688">
        <v>8</v>
      </c>
      <c r="U688" t="s">
        <v>1461</v>
      </c>
      <c r="V688" t="s">
        <v>1461</v>
      </c>
    </row>
    <row r="689" spans="1:43" x14ac:dyDescent="0.25">
      <c r="A689" t="s">
        <v>25</v>
      </c>
      <c r="B689" t="s">
        <v>1451</v>
      </c>
      <c r="C689" t="s">
        <v>1452</v>
      </c>
      <c r="D689" t="s">
        <v>4843</v>
      </c>
      <c r="E689" t="s">
        <v>2442</v>
      </c>
      <c r="F689" t="s">
        <v>1454</v>
      </c>
      <c r="G689" t="s">
        <v>1455</v>
      </c>
      <c r="H689" t="s">
        <v>2460</v>
      </c>
      <c r="J689" t="s">
        <v>1561</v>
      </c>
      <c r="M689" t="s">
        <v>1468</v>
      </c>
      <c r="N689" t="s">
        <v>1473</v>
      </c>
      <c r="O689"/>
      <c r="P689" t="s">
        <v>1648</v>
      </c>
      <c r="Q689" t="s">
        <v>2461</v>
      </c>
      <c r="R689" t="s">
        <v>1564</v>
      </c>
      <c r="T689">
        <v>25</v>
      </c>
      <c r="U689" t="s">
        <v>1465</v>
      </c>
      <c r="V689" t="s">
        <v>1461</v>
      </c>
    </row>
    <row r="690" spans="1:43" x14ac:dyDescent="0.25">
      <c r="A690" t="s">
        <v>25</v>
      </c>
      <c r="B690" t="s">
        <v>1451</v>
      </c>
      <c r="C690" t="s">
        <v>1452</v>
      </c>
      <c r="D690" t="s">
        <v>4843</v>
      </c>
      <c r="E690" t="s">
        <v>2442</v>
      </c>
      <c r="F690" t="s">
        <v>1454</v>
      </c>
      <c r="G690" t="s">
        <v>1455</v>
      </c>
      <c r="H690" t="s">
        <v>1653</v>
      </c>
      <c r="J690" t="s">
        <v>1561</v>
      </c>
      <c r="M690" t="s">
        <v>1468</v>
      </c>
      <c r="N690" t="s">
        <v>1473</v>
      </c>
      <c r="O690"/>
      <c r="P690" t="s">
        <v>1653</v>
      </c>
      <c r="Q690" t="s">
        <v>2462</v>
      </c>
      <c r="R690" t="s">
        <v>1564</v>
      </c>
      <c r="T690">
        <v>1</v>
      </c>
      <c r="U690" t="s">
        <v>1461</v>
      </c>
      <c r="V690" t="s">
        <v>1461</v>
      </c>
    </row>
    <row r="691" spans="1:43" x14ac:dyDescent="0.25">
      <c r="A691" t="s">
        <v>25</v>
      </c>
      <c r="B691" t="s">
        <v>1451</v>
      </c>
      <c r="C691" t="s">
        <v>1452</v>
      </c>
      <c r="D691" t="s">
        <v>4843</v>
      </c>
      <c r="E691" t="s">
        <v>2442</v>
      </c>
      <c r="F691" t="s">
        <v>1454</v>
      </c>
      <c r="G691" t="s">
        <v>1455</v>
      </c>
      <c r="H691" t="s">
        <v>1598</v>
      </c>
      <c r="J691" t="s">
        <v>1561</v>
      </c>
      <c r="M691" t="s">
        <v>1468</v>
      </c>
      <c r="N691" t="s">
        <v>1473</v>
      </c>
      <c r="O691"/>
      <c r="P691" t="s">
        <v>2369</v>
      </c>
      <c r="Q691" t="s">
        <v>2463</v>
      </c>
      <c r="R691" t="s">
        <v>1564</v>
      </c>
      <c r="T691">
        <v>5</v>
      </c>
      <c r="U691" t="s">
        <v>1465</v>
      </c>
      <c r="V691" t="s">
        <v>1461</v>
      </c>
    </row>
    <row r="692" spans="1:43" x14ac:dyDescent="0.25">
      <c r="A692" t="s">
        <v>25</v>
      </c>
      <c r="B692" t="s">
        <v>1451</v>
      </c>
      <c r="C692" t="s">
        <v>1452</v>
      </c>
      <c r="D692" t="s">
        <v>4843</v>
      </c>
      <c r="E692" t="s">
        <v>2442</v>
      </c>
      <c r="F692" t="s">
        <v>1454</v>
      </c>
      <c r="G692" t="s">
        <v>1455</v>
      </c>
      <c r="H692" t="s">
        <v>1528</v>
      </c>
      <c r="J692" t="s">
        <v>1561</v>
      </c>
      <c r="M692" t="s">
        <v>1464</v>
      </c>
      <c r="N692" t="s">
        <v>1465</v>
      </c>
      <c r="O692"/>
      <c r="P692" t="s">
        <v>1466</v>
      </c>
      <c r="Q692" t="s">
        <v>1601</v>
      </c>
      <c r="R692" t="s">
        <v>1564</v>
      </c>
      <c r="T692">
        <v>6</v>
      </c>
      <c r="U692" t="s">
        <v>1465</v>
      </c>
      <c r="V692" t="s">
        <v>1461</v>
      </c>
      <c r="X692" t="s">
        <v>2464</v>
      </c>
      <c r="Y692" t="s">
        <v>2465</v>
      </c>
      <c r="Z692" t="s">
        <v>1468</v>
      </c>
      <c r="AB692">
        <v>3</v>
      </c>
      <c r="AC692" t="s">
        <v>1476</v>
      </c>
      <c r="AD692" t="s">
        <v>1461</v>
      </c>
      <c r="AF692" t="s">
        <v>1461</v>
      </c>
      <c r="AG692" t="s">
        <v>1461</v>
      </c>
      <c r="AH692" t="s">
        <v>2369</v>
      </c>
      <c r="AI692" t="s">
        <v>2466</v>
      </c>
      <c r="AJ692" t="s">
        <v>1468</v>
      </c>
      <c r="AK692" t="s">
        <v>1473</v>
      </c>
      <c r="AM692" t="s">
        <v>1470</v>
      </c>
      <c r="AO692">
        <v>5</v>
      </c>
      <c r="AP692" t="s">
        <v>1461</v>
      </c>
      <c r="AQ692" t="s">
        <v>1461</v>
      </c>
    </row>
    <row r="693" spans="1:43" x14ac:dyDescent="0.25">
      <c r="A693" t="s">
        <v>25</v>
      </c>
      <c r="B693" t="s">
        <v>1451</v>
      </c>
      <c r="C693" t="s">
        <v>1452</v>
      </c>
      <c r="D693" t="s">
        <v>4843</v>
      </c>
      <c r="E693" t="s">
        <v>2442</v>
      </c>
      <c r="F693" t="s">
        <v>1454</v>
      </c>
      <c r="G693" t="s">
        <v>1455</v>
      </c>
      <c r="H693" t="s">
        <v>1503</v>
      </c>
      <c r="J693" t="s">
        <v>1561</v>
      </c>
      <c r="M693" t="s">
        <v>1468</v>
      </c>
      <c r="N693" t="s">
        <v>1473</v>
      </c>
      <c r="O693"/>
      <c r="P693" t="s">
        <v>2467</v>
      </c>
      <c r="Q693" t="s">
        <v>2468</v>
      </c>
      <c r="R693" t="s">
        <v>1564</v>
      </c>
      <c r="T693">
        <v>128</v>
      </c>
      <c r="U693" t="s">
        <v>1461</v>
      </c>
      <c r="V693" t="s">
        <v>1461</v>
      </c>
    </row>
    <row r="694" spans="1:43" x14ac:dyDescent="0.25">
      <c r="A694" t="s">
        <v>25</v>
      </c>
      <c r="B694" t="s">
        <v>1451</v>
      </c>
      <c r="C694" t="s">
        <v>1452</v>
      </c>
      <c r="D694" t="s">
        <v>4843</v>
      </c>
      <c r="E694" t="s">
        <v>2442</v>
      </c>
      <c r="F694" t="s">
        <v>1454</v>
      </c>
      <c r="G694" t="s">
        <v>1455</v>
      </c>
      <c r="H694" t="s">
        <v>2469</v>
      </c>
      <c r="J694" t="s">
        <v>1561</v>
      </c>
      <c r="M694" t="s">
        <v>1468</v>
      </c>
      <c r="N694" t="s">
        <v>1473</v>
      </c>
      <c r="O694"/>
      <c r="P694" t="s">
        <v>2469</v>
      </c>
      <c r="Q694" t="s">
        <v>2470</v>
      </c>
      <c r="R694" t="s">
        <v>1557</v>
      </c>
      <c r="T694">
        <v>19.3</v>
      </c>
      <c r="U694" t="s">
        <v>1461</v>
      </c>
      <c r="V694" t="s">
        <v>1461</v>
      </c>
    </row>
    <row r="695" spans="1:43" x14ac:dyDescent="0.25">
      <c r="A695" t="s">
        <v>25</v>
      </c>
      <c r="B695" t="s">
        <v>1451</v>
      </c>
      <c r="C695" t="s">
        <v>1452</v>
      </c>
      <c r="D695" t="s">
        <v>4843</v>
      </c>
      <c r="E695" t="s">
        <v>2442</v>
      </c>
      <c r="F695" t="s">
        <v>1454</v>
      </c>
      <c r="G695" t="s">
        <v>1455</v>
      </c>
      <c r="H695" t="s">
        <v>2471</v>
      </c>
      <c r="J695" t="s">
        <v>1561</v>
      </c>
      <c r="M695" t="s">
        <v>1468</v>
      </c>
      <c r="N695" t="s">
        <v>1473</v>
      </c>
      <c r="O695"/>
      <c r="P695" t="s">
        <v>2471</v>
      </c>
      <c r="Q695" t="s">
        <v>2472</v>
      </c>
      <c r="R695" t="s">
        <v>1557</v>
      </c>
      <c r="T695">
        <v>19.3</v>
      </c>
      <c r="U695" t="s">
        <v>1461</v>
      </c>
      <c r="V695" t="s">
        <v>1461</v>
      </c>
    </row>
    <row r="696" spans="1:43" x14ac:dyDescent="0.25">
      <c r="A696" t="s">
        <v>25</v>
      </c>
      <c r="B696" t="s">
        <v>1451</v>
      </c>
      <c r="C696" t="s">
        <v>1452</v>
      </c>
      <c r="D696" t="s">
        <v>4843</v>
      </c>
      <c r="E696" t="s">
        <v>2442</v>
      </c>
      <c r="F696" t="s">
        <v>1454</v>
      </c>
      <c r="G696" t="s">
        <v>1455</v>
      </c>
      <c r="H696" t="s">
        <v>2473</v>
      </c>
      <c r="J696" t="s">
        <v>1561</v>
      </c>
      <c r="M696" t="s">
        <v>1468</v>
      </c>
      <c r="N696" t="s">
        <v>1473</v>
      </c>
      <c r="O696"/>
      <c r="P696" t="s">
        <v>2473</v>
      </c>
      <c r="Q696" t="s">
        <v>2474</v>
      </c>
      <c r="R696" t="s">
        <v>1476</v>
      </c>
      <c r="T696">
        <v>3</v>
      </c>
      <c r="U696" t="s">
        <v>1461</v>
      </c>
      <c r="V696" t="s">
        <v>1461</v>
      </c>
    </row>
    <row r="697" spans="1:43" x14ac:dyDescent="0.25">
      <c r="A697" t="s">
        <v>25</v>
      </c>
      <c r="B697" t="s">
        <v>1451</v>
      </c>
      <c r="C697" t="s">
        <v>1452</v>
      </c>
      <c r="D697" t="s">
        <v>4843</v>
      </c>
      <c r="E697" t="s">
        <v>2442</v>
      </c>
      <c r="F697" t="s">
        <v>1454</v>
      </c>
      <c r="G697" t="s">
        <v>1455</v>
      </c>
      <c r="H697" t="s">
        <v>2446</v>
      </c>
      <c r="J697" t="s">
        <v>1561</v>
      </c>
      <c r="M697" t="s">
        <v>1468</v>
      </c>
      <c r="N697" t="s">
        <v>1473</v>
      </c>
      <c r="O697"/>
      <c r="P697" t="s">
        <v>2446</v>
      </c>
      <c r="Q697" t="s">
        <v>2475</v>
      </c>
      <c r="R697" t="s">
        <v>1557</v>
      </c>
      <c r="T697">
        <v>19.3</v>
      </c>
      <c r="U697" t="s">
        <v>1461</v>
      </c>
      <c r="V697" t="s">
        <v>1461</v>
      </c>
    </row>
    <row r="698" spans="1:43" x14ac:dyDescent="0.25">
      <c r="A698" t="s">
        <v>25</v>
      </c>
      <c r="B698" t="s">
        <v>1451</v>
      </c>
      <c r="C698" t="s">
        <v>1452</v>
      </c>
      <c r="D698" t="s">
        <v>4843</v>
      </c>
      <c r="E698" t="s">
        <v>2442</v>
      </c>
      <c r="F698" t="s">
        <v>1454</v>
      </c>
      <c r="G698" t="s">
        <v>1455</v>
      </c>
      <c r="H698" t="s">
        <v>1676</v>
      </c>
      <c r="J698" t="s">
        <v>1561</v>
      </c>
      <c r="M698" t="s">
        <v>1468</v>
      </c>
      <c r="N698" t="s">
        <v>1473</v>
      </c>
      <c r="O698"/>
      <c r="P698" t="s">
        <v>1677</v>
      </c>
      <c r="Q698" t="s">
        <v>1676</v>
      </c>
      <c r="R698" t="s">
        <v>1564</v>
      </c>
      <c r="T698">
        <v>8</v>
      </c>
      <c r="U698" t="s">
        <v>1461</v>
      </c>
      <c r="V698" t="s">
        <v>1461</v>
      </c>
    </row>
    <row r="699" spans="1:43" x14ac:dyDescent="0.25">
      <c r="A699" t="s">
        <v>25</v>
      </c>
      <c r="B699" t="s">
        <v>1451</v>
      </c>
      <c r="C699" t="s">
        <v>1452</v>
      </c>
      <c r="D699" t="s">
        <v>4843</v>
      </c>
      <c r="E699" t="s">
        <v>2476</v>
      </c>
      <c r="F699" t="s">
        <v>1679</v>
      </c>
      <c r="G699" t="s">
        <v>1680</v>
      </c>
      <c r="H699" t="s">
        <v>2477</v>
      </c>
      <c r="J699" t="s">
        <v>1561</v>
      </c>
      <c r="K699" t="s">
        <v>1562</v>
      </c>
      <c r="M699" t="s">
        <v>1458</v>
      </c>
      <c r="O699"/>
    </row>
    <row r="700" spans="1:43" x14ac:dyDescent="0.25">
      <c r="A700" t="s">
        <v>25</v>
      </c>
      <c r="B700" t="s">
        <v>1451</v>
      </c>
      <c r="C700" t="s">
        <v>1452</v>
      </c>
      <c r="D700" t="s">
        <v>4843</v>
      </c>
      <c r="E700" t="s">
        <v>2476</v>
      </c>
      <c r="F700" t="s">
        <v>1679</v>
      </c>
      <c r="G700" t="s">
        <v>1680</v>
      </c>
      <c r="H700" t="s">
        <v>1668</v>
      </c>
      <c r="J700" t="s">
        <v>1561</v>
      </c>
      <c r="K700" t="s">
        <v>1562</v>
      </c>
      <c r="M700" t="s">
        <v>2015</v>
      </c>
      <c r="O700"/>
    </row>
    <row r="701" spans="1:43" x14ac:dyDescent="0.25">
      <c r="A701" t="s">
        <v>25</v>
      </c>
      <c r="B701" t="s">
        <v>1451</v>
      </c>
      <c r="C701" t="s">
        <v>1452</v>
      </c>
      <c r="D701" t="s">
        <v>4843</v>
      </c>
      <c r="E701" t="s">
        <v>2476</v>
      </c>
      <c r="F701" t="s">
        <v>1679</v>
      </c>
      <c r="G701" t="s">
        <v>1680</v>
      </c>
      <c r="H701" t="s">
        <v>2478</v>
      </c>
      <c r="J701" t="s">
        <v>1561</v>
      </c>
      <c r="K701" t="s">
        <v>1562</v>
      </c>
      <c r="M701" t="s">
        <v>1458</v>
      </c>
      <c r="O701"/>
    </row>
    <row r="702" spans="1:43" x14ac:dyDescent="0.25">
      <c r="A702" t="s">
        <v>25</v>
      </c>
      <c r="B702" t="s">
        <v>1451</v>
      </c>
      <c r="C702" t="s">
        <v>1452</v>
      </c>
      <c r="D702" t="s">
        <v>4843</v>
      </c>
      <c r="E702" t="s">
        <v>2476</v>
      </c>
      <c r="F702" t="s">
        <v>1679</v>
      </c>
      <c r="G702" t="s">
        <v>1680</v>
      </c>
      <c r="H702" t="s">
        <v>2479</v>
      </c>
      <c r="J702" t="s">
        <v>1561</v>
      </c>
      <c r="K702" t="s">
        <v>1562</v>
      </c>
      <c r="M702" t="s">
        <v>2015</v>
      </c>
      <c r="O702"/>
    </row>
    <row r="703" spans="1:43" x14ac:dyDescent="0.25">
      <c r="A703" t="s">
        <v>25</v>
      </c>
      <c r="B703" t="s">
        <v>1451</v>
      </c>
      <c r="C703" t="s">
        <v>1452</v>
      </c>
      <c r="D703" t="s">
        <v>4843</v>
      </c>
      <c r="E703" t="s">
        <v>2476</v>
      </c>
      <c r="F703" t="s">
        <v>1679</v>
      </c>
      <c r="G703" t="s">
        <v>1680</v>
      </c>
      <c r="H703" t="s">
        <v>2480</v>
      </c>
      <c r="J703" t="s">
        <v>1561</v>
      </c>
      <c r="K703" t="s">
        <v>1562</v>
      </c>
      <c r="M703" t="s">
        <v>2015</v>
      </c>
      <c r="O703"/>
    </row>
    <row r="704" spans="1:43" x14ac:dyDescent="0.25">
      <c r="A704" t="s">
        <v>25</v>
      </c>
      <c r="B704" t="s">
        <v>1451</v>
      </c>
      <c r="C704" t="s">
        <v>1452</v>
      </c>
      <c r="D704" t="s">
        <v>4843</v>
      </c>
      <c r="E704" t="s">
        <v>2476</v>
      </c>
      <c r="F704" t="s">
        <v>1679</v>
      </c>
      <c r="G704" t="s">
        <v>1680</v>
      </c>
      <c r="H704" t="s">
        <v>2481</v>
      </c>
      <c r="J704" t="s">
        <v>1561</v>
      </c>
      <c r="K704" t="s">
        <v>1562</v>
      </c>
      <c r="M704" t="s">
        <v>1458</v>
      </c>
      <c r="O704"/>
    </row>
    <row r="705" spans="1:15" x14ac:dyDescent="0.25">
      <c r="A705" t="s">
        <v>25</v>
      </c>
      <c r="B705" t="s">
        <v>1451</v>
      </c>
      <c r="C705" t="s">
        <v>1452</v>
      </c>
      <c r="D705" t="s">
        <v>4843</v>
      </c>
      <c r="E705" t="s">
        <v>2476</v>
      </c>
      <c r="F705" t="s">
        <v>1679</v>
      </c>
      <c r="G705" t="s">
        <v>1680</v>
      </c>
      <c r="H705" t="s">
        <v>1722</v>
      </c>
      <c r="J705" t="s">
        <v>1561</v>
      </c>
      <c r="K705" t="s">
        <v>1562</v>
      </c>
      <c r="M705" t="s">
        <v>1458</v>
      </c>
      <c r="O705"/>
    </row>
    <row r="706" spans="1:15" x14ac:dyDescent="0.25">
      <c r="A706" t="s">
        <v>25</v>
      </c>
      <c r="B706" t="s">
        <v>1451</v>
      </c>
      <c r="C706" t="s">
        <v>1452</v>
      </c>
      <c r="D706" t="s">
        <v>4843</v>
      </c>
      <c r="E706" t="s">
        <v>2476</v>
      </c>
      <c r="F706" t="s">
        <v>1679</v>
      </c>
      <c r="G706" t="s">
        <v>1680</v>
      </c>
      <c r="H706" t="s">
        <v>2482</v>
      </c>
      <c r="J706" t="s">
        <v>1561</v>
      </c>
      <c r="K706" t="s">
        <v>1562</v>
      </c>
      <c r="M706" t="s">
        <v>1458</v>
      </c>
      <c r="O706"/>
    </row>
    <row r="707" spans="1:15" x14ac:dyDescent="0.25">
      <c r="A707" t="s">
        <v>25</v>
      </c>
      <c r="B707" t="s">
        <v>1451</v>
      </c>
      <c r="C707" t="s">
        <v>1452</v>
      </c>
      <c r="D707" t="s">
        <v>4843</v>
      </c>
      <c r="E707" t="s">
        <v>2476</v>
      </c>
      <c r="F707" t="s">
        <v>1679</v>
      </c>
      <c r="G707" t="s">
        <v>1680</v>
      </c>
      <c r="H707" t="s">
        <v>2483</v>
      </c>
      <c r="J707" t="s">
        <v>1561</v>
      </c>
      <c r="K707" t="s">
        <v>1562</v>
      </c>
      <c r="M707" t="s">
        <v>1458</v>
      </c>
      <c r="O707"/>
    </row>
    <row r="708" spans="1:15" x14ac:dyDescent="0.25">
      <c r="A708" t="s">
        <v>25</v>
      </c>
      <c r="B708" t="s">
        <v>1451</v>
      </c>
      <c r="C708" t="s">
        <v>1452</v>
      </c>
      <c r="D708" t="s">
        <v>4843</v>
      </c>
      <c r="E708" t="s">
        <v>2476</v>
      </c>
      <c r="F708" t="s">
        <v>1679</v>
      </c>
      <c r="G708" t="s">
        <v>1680</v>
      </c>
      <c r="H708" t="s">
        <v>2484</v>
      </c>
      <c r="J708" t="s">
        <v>1561</v>
      </c>
      <c r="K708" t="s">
        <v>1562</v>
      </c>
      <c r="M708" t="s">
        <v>1458</v>
      </c>
      <c r="O708"/>
    </row>
    <row r="709" spans="1:15" x14ac:dyDescent="0.25">
      <c r="A709" t="s">
        <v>25</v>
      </c>
      <c r="B709" t="s">
        <v>1451</v>
      </c>
      <c r="C709" t="s">
        <v>1452</v>
      </c>
      <c r="D709" t="s">
        <v>4843</v>
      </c>
      <c r="E709" t="s">
        <v>2476</v>
      </c>
      <c r="F709" t="s">
        <v>1679</v>
      </c>
      <c r="G709" t="s">
        <v>1680</v>
      </c>
      <c r="H709" t="s">
        <v>2485</v>
      </c>
      <c r="J709" t="s">
        <v>1561</v>
      </c>
      <c r="K709" t="s">
        <v>1562</v>
      </c>
      <c r="M709" t="s">
        <v>1458</v>
      </c>
      <c r="O709"/>
    </row>
    <row r="710" spans="1:15" x14ac:dyDescent="0.25">
      <c r="A710" t="s">
        <v>25</v>
      </c>
      <c r="B710" t="s">
        <v>1451</v>
      </c>
      <c r="C710" t="s">
        <v>1452</v>
      </c>
      <c r="D710" t="s">
        <v>4843</v>
      </c>
      <c r="E710" t="s">
        <v>2476</v>
      </c>
      <c r="F710" t="s">
        <v>1679</v>
      </c>
      <c r="G710" t="s">
        <v>1680</v>
      </c>
      <c r="H710" t="s">
        <v>2486</v>
      </c>
      <c r="J710" t="s">
        <v>1561</v>
      </c>
      <c r="K710" t="s">
        <v>1562</v>
      </c>
      <c r="M710" t="s">
        <v>1458</v>
      </c>
      <c r="O710"/>
    </row>
    <row r="711" spans="1:15" x14ac:dyDescent="0.25">
      <c r="A711" t="s">
        <v>25</v>
      </c>
      <c r="B711" t="s">
        <v>1451</v>
      </c>
      <c r="C711" t="s">
        <v>1452</v>
      </c>
      <c r="D711" t="s">
        <v>4843</v>
      </c>
      <c r="E711" t="s">
        <v>2476</v>
      </c>
      <c r="F711" t="s">
        <v>1679</v>
      </c>
      <c r="G711" t="s">
        <v>1680</v>
      </c>
      <c r="H711" t="s">
        <v>2487</v>
      </c>
      <c r="J711" t="s">
        <v>1561</v>
      </c>
      <c r="K711" t="s">
        <v>1562</v>
      </c>
      <c r="M711" t="s">
        <v>1458</v>
      </c>
      <c r="O711"/>
    </row>
    <row r="712" spans="1:15" x14ac:dyDescent="0.25">
      <c r="A712" t="s">
        <v>25</v>
      </c>
      <c r="B712" t="s">
        <v>1451</v>
      </c>
      <c r="C712" t="s">
        <v>1452</v>
      </c>
      <c r="D712" t="s">
        <v>4843</v>
      </c>
      <c r="E712" t="s">
        <v>2476</v>
      </c>
      <c r="F712" t="s">
        <v>1679</v>
      </c>
      <c r="G712" t="s">
        <v>1680</v>
      </c>
      <c r="H712" t="s">
        <v>2259</v>
      </c>
      <c r="J712" t="s">
        <v>1561</v>
      </c>
      <c r="K712" t="s">
        <v>1562</v>
      </c>
      <c r="M712" t="s">
        <v>2015</v>
      </c>
      <c r="O712"/>
    </row>
    <row r="713" spans="1:15" x14ac:dyDescent="0.25">
      <c r="A713" t="s">
        <v>25</v>
      </c>
      <c r="B713" t="s">
        <v>1451</v>
      </c>
      <c r="C713" t="s">
        <v>1452</v>
      </c>
      <c r="D713" t="s">
        <v>4843</v>
      </c>
      <c r="E713" t="s">
        <v>2476</v>
      </c>
      <c r="F713" t="s">
        <v>1679</v>
      </c>
      <c r="G713" t="s">
        <v>1680</v>
      </c>
      <c r="H713" t="s">
        <v>2488</v>
      </c>
      <c r="J713" t="s">
        <v>1561</v>
      </c>
      <c r="K713" t="s">
        <v>1562</v>
      </c>
      <c r="M713" t="s">
        <v>1458</v>
      </c>
      <c r="O713"/>
    </row>
    <row r="714" spans="1:15" x14ac:dyDescent="0.25">
      <c r="A714" t="s">
        <v>25</v>
      </c>
      <c r="B714" t="s">
        <v>1451</v>
      </c>
      <c r="C714" t="s">
        <v>1452</v>
      </c>
      <c r="D714" t="s">
        <v>4843</v>
      </c>
      <c r="E714" t="s">
        <v>2476</v>
      </c>
      <c r="F714" t="s">
        <v>1679</v>
      </c>
      <c r="G714" t="s">
        <v>1680</v>
      </c>
      <c r="H714" t="s">
        <v>2489</v>
      </c>
      <c r="J714" t="s">
        <v>1561</v>
      </c>
      <c r="K714" t="s">
        <v>1562</v>
      </c>
      <c r="M714" t="s">
        <v>1458</v>
      </c>
      <c r="O714"/>
    </row>
    <row r="715" spans="1:15" x14ac:dyDescent="0.25">
      <c r="A715" t="s">
        <v>25</v>
      </c>
      <c r="B715" t="s">
        <v>1451</v>
      </c>
      <c r="C715" t="s">
        <v>1452</v>
      </c>
      <c r="D715" t="s">
        <v>4843</v>
      </c>
      <c r="E715" t="s">
        <v>2476</v>
      </c>
      <c r="F715" t="s">
        <v>1679</v>
      </c>
      <c r="G715" t="s">
        <v>1680</v>
      </c>
      <c r="H715" t="s">
        <v>2490</v>
      </c>
      <c r="J715" t="s">
        <v>1561</v>
      </c>
      <c r="K715" t="s">
        <v>1562</v>
      </c>
      <c r="M715" t="s">
        <v>2015</v>
      </c>
      <c r="O715"/>
    </row>
    <row r="716" spans="1:15" x14ac:dyDescent="0.25">
      <c r="A716" t="s">
        <v>25</v>
      </c>
      <c r="B716" t="s">
        <v>1451</v>
      </c>
      <c r="C716" t="s">
        <v>1452</v>
      </c>
      <c r="D716" t="s">
        <v>4843</v>
      </c>
      <c r="E716" t="s">
        <v>2476</v>
      </c>
      <c r="F716" t="s">
        <v>1679</v>
      </c>
      <c r="G716" t="s">
        <v>1680</v>
      </c>
      <c r="H716" t="s">
        <v>2491</v>
      </c>
      <c r="J716" t="s">
        <v>1561</v>
      </c>
      <c r="K716" t="s">
        <v>1562</v>
      </c>
      <c r="M716" t="s">
        <v>1458</v>
      </c>
      <c r="O716"/>
    </row>
    <row r="717" spans="1:15" x14ac:dyDescent="0.25">
      <c r="A717" t="s">
        <v>25</v>
      </c>
      <c r="B717" t="s">
        <v>1451</v>
      </c>
      <c r="C717" t="s">
        <v>1452</v>
      </c>
      <c r="D717" t="s">
        <v>4843</v>
      </c>
      <c r="E717" t="s">
        <v>2476</v>
      </c>
      <c r="F717" t="s">
        <v>1679</v>
      </c>
      <c r="G717" t="s">
        <v>1680</v>
      </c>
      <c r="H717" t="s">
        <v>2492</v>
      </c>
      <c r="J717" t="s">
        <v>1561</v>
      </c>
      <c r="K717" t="s">
        <v>1562</v>
      </c>
      <c r="M717" t="s">
        <v>1458</v>
      </c>
      <c r="O717"/>
    </row>
    <row r="718" spans="1:15" x14ac:dyDescent="0.25">
      <c r="A718" t="s">
        <v>25</v>
      </c>
      <c r="B718" t="s">
        <v>1451</v>
      </c>
      <c r="C718" t="s">
        <v>1452</v>
      </c>
      <c r="D718" t="s">
        <v>4843</v>
      </c>
      <c r="E718" t="s">
        <v>2476</v>
      </c>
      <c r="F718" t="s">
        <v>1679</v>
      </c>
      <c r="G718" t="s">
        <v>1680</v>
      </c>
      <c r="H718" t="s">
        <v>2493</v>
      </c>
      <c r="J718" t="s">
        <v>1561</v>
      </c>
      <c r="K718" t="s">
        <v>1562</v>
      </c>
      <c r="M718" t="s">
        <v>1458</v>
      </c>
      <c r="O718"/>
    </row>
    <row r="719" spans="1:15" x14ac:dyDescent="0.25">
      <c r="A719" t="s">
        <v>25</v>
      </c>
      <c r="B719" t="s">
        <v>1451</v>
      </c>
      <c r="C719" t="s">
        <v>1452</v>
      </c>
      <c r="D719" t="s">
        <v>4843</v>
      </c>
      <c r="E719" t="s">
        <v>2476</v>
      </c>
      <c r="F719" t="s">
        <v>1679</v>
      </c>
      <c r="G719" t="s">
        <v>1680</v>
      </c>
      <c r="H719" t="s">
        <v>2494</v>
      </c>
      <c r="J719" t="s">
        <v>1561</v>
      </c>
      <c r="K719" t="s">
        <v>1562</v>
      </c>
      <c r="M719" t="s">
        <v>1458</v>
      </c>
      <c r="O719"/>
    </row>
    <row r="720" spans="1:15" x14ac:dyDescent="0.25">
      <c r="A720" t="s">
        <v>25</v>
      </c>
      <c r="B720" t="s">
        <v>1451</v>
      </c>
      <c r="C720" t="s">
        <v>1452</v>
      </c>
      <c r="D720" t="s">
        <v>4843</v>
      </c>
      <c r="E720" t="s">
        <v>2476</v>
      </c>
      <c r="F720" t="s">
        <v>1679</v>
      </c>
      <c r="G720" t="s">
        <v>1680</v>
      </c>
      <c r="H720" t="s">
        <v>2495</v>
      </c>
      <c r="J720" t="s">
        <v>1561</v>
      </c>
      <c r="K720" t="s">
        <v>1562</v>
      </c>
      <c r="M720" t="s">
        <v>1458</v>
      </c>
      <c r="O720"/>
    </row>
    <row r="721" spans="1:15" x14ac:dyDescent="0.25">
      <c r="A721" t="s">
        <v>25</v>
      </c>
      <c r="B721" t="s">
        <v>1451</v>
      </c>
      <c r="C721" t="s">
        <v>1452</v>
      </c>
      <c r="D721" t="s">
        <v>4843</v>
      </c>
      <c r="E721" t="s">
        <v>2476</v>
      </c>
      <c r="F721" t="s">
        <v>1679</v>
      </c>
      <c r="G721" t="s">
        <v>1680</v>
      </c>
      <c r="H721" t="s">
        <v>2496</v>
      </c>
      <c r="J721" t="s">
        <v>1561</v>
      </c>
      <c r="K721" t="s">
        <v>1562</v>
      </c>
      <c r="M721" t="s">
        <v>1458</v>
      </c>
      <c r="O721"/>
    </row>
    <row r="722" spans="1:15" x14ac:dyDescent="0.25">
      <c r="A722" t="s">
        <v>25</v>
      </c>
      <c r="B722" t="s">
        <v>1451</v>
      </c>
      <c r="C722" t="s">
        <v>1452</v>
      </c>
      <c r="D722" t="s">
        <v>4843</v>
      </c>
      <c r="E722" t="s">
        <v>2476</v>
      </c>
      <c r="F722" t="s">
        <v>1679</v>
      </c>
      <c r="G722" t="s">
        <v>1680</v>
      </c>
      <c r="H722" t="s">
        <v>1726</v>
      </c>
      <c r="J722" t="s">
        <v>1561</v>
      </c>
      <c r="K722" t="s">
        <v>1562</v>
      </c>
      <c r="M722" t="s">
        <v>1458</v>
      </c>
      <c r="O722"/>
    </row>
    <row r="723" spans="1:15" x14ac:dyDescent="0.25">
      <c r="A723" t="s">
        <v>25</v>
      </c>
      <c r="B723" t="s">
        <v>1451</v>
      </c>
      <c r="C723" t="s">
        <v>1452</v>
      </c>
      <c r="D723" t="s">
        <v>4843</v>
      </c>
      <c r="E723" t="s">
        <v>2476</v>
      </c>
      <c r="F723" t="s">
        <v>1679</v>
      </c>
      <c r="G723" t="s">
        <v>1680</v>
      </c>
      <c r="H723" t="s">
        <v>2497</v>
      </c>
      <c r="J723" t="s">
        <v>1561</v>
      </c>
      <c r="K723" t="s">
        <v>1562</v>
      </c>
      <c r="M723" t="s">
        <v>1458</v>
      </c>
      <c r="O723"/>
    </row>
    <row r="724" spans="1:15" x14ac:dyDescent="0.25">
      <c r="A724" t="s">
        <v>25</v>
      </c>
      <c r="B724" t="s">
        <v>1451</v>
      </c>
      <c r="C724" t="s">
        <v>1452</v>
      </c>
      <c r="D724" t="s">
        <v>4843</v>
      </c>
      <c r="E724" t="s">
        <v>2476</v>
      </c>
      <c r="F724" t="s">
        <v>1679</v>
      </c>
      <c r="G724" t="s">
        <v>1680</v>
      </c>
      <c r="H724" t="s">
        <v>2498</v>
      </c>
      <c r="J724" t="s">
        <v>1561</v>
      </c>
      <c r="K724" t="s">
        <v>1562</v>
      </c>
      <c r="M724" t="s">
        <v>1458</v>
      </c>
      <c r="O724"/>
    </row>
    <row r="725" spans="1:15" x14ac:dyDescent="0.25">
      <c r="A725" t="s">
        <v>25</v>
      </c>
      <c r="B725" t="s">
        <v>1451</v>
      </c>
      <c r="C725" t="s">
        <v>1452</v>
      </c>
      <c r="D725" t="s">
        <v>4843</v>
      </c>
      <c r="E725" t="s">
        <v>2476</v>
      </c>
      <c r="F725" t="s">
        <v>1679</v>
      </c>
      <c r="G725" t="s">
        <v>1680</v>
      </c>
      <c r="H725" t="s">
        <v>2499</v>
      </c>
      <c r="J725" t="s">
        <v>1561</v>
      </c>
      <c r="K725" t="s">
        <v>1562</v>
      </c>
      <c r="M725" t="s">
        <v>1458</v>
      </c>
      <c r="O725"/>
    </row>
    <row r="726" spans="1:15" x14ac:dyDescent="0.25">
      <c r="A726" t="s">
        <v>25</v>
      </c>
      <c r="B726" t="s">
        <v>1451</v>
      </c>
      <c r="C726" t="s">
        <v>1452</v>
      </c>
      <c r="D726" t="s">
        <v>4843</v>
      </c>
      <c r="E726" t="s">
        <v>2476</v>
      </c>
      <c r="F726" t="s">
        <v>1679</v>
      </c>
      <c r="G726" t="s">
        <v>1680</v>
      </c>
      <c r="H726" t="s">
        <v>2500</v>
      </c>
      <c r="J726" t="s">
        <v>1561</v>
      </c>
      <c r="K726" t="s">
        <v>1562</v>
      </c>
      <c r="M726" t="s">
        <v>2015</v>
      </c>
      <c r="O726"/>
    </row>
    <row r="727" spans="1:15" x14ac:dyDescent="0.25">
      <c r="A727" t="s">
        <v>25</v>
      </c>
      <c r="B727" t="s">
        <v>1451</v>
      </c>
      <c r="C727" t="s">
        <v>1452</v>
      </c>
      <c r="D727" t="s">
        <v>4843</v>
      </c>
      <c r="E727" t="s">
        <v>2476</v>
      </c>
      <c r="F727" t="s">
        <v>1679</v>
      </c>
      <c r="G727" t="s">
        <v>1680</v>
      </c>
      <c r="H727" t="s">
        <v>2139</v>
      </c>
      <c r="J727" t="s">
        <v>1561</v>
      </c>
      <c r="K727" t="s">
        <v>1562</v>
      </c>
      <c r="M727" t="s">
        <v>2015</v>
      </c>
      <c r="O727"/>
    </row>
    <row r="728" spans="1:15" x14ac:dyDescent="0.25">
      <c r="A728" t="s">
        <v>25</v>
      </c>
      <c r="B728" t="s">
        <v>1451</v>
      </c>
      <c r="C728" t="s">
        <v>1452</v>
      </c>
      <c r="D728" t="s">
        <v>4843</v>
      </c>
      <c r="E728" t="s">
        <v>2476</v>
      </c>
      <c r="F728" t="s">
        <v>1679</v>
      </c>
      <c r="G728" t="s">
        <v>1680</v>
      </c>
      <c r="H728" t="s">
        <v>1689</v>
      </c>
      <c r="J728" t="s">
        <v>1561</v>
      </c>
      <c r="K728" t="s">
        <v>1562</v>
      </c>
      <c r="M728" t="s">
        <v>2015</v>
      </c>
      <c r="O728"/>
    </row>
    <row r="729" spans="1:15" x14ac:dyDescent="0.25">
      <c r="A729" t="s">
        <v>25</v>
      </c>
      <c r="B729" t="s">
        <v>1451</v>
      </c>
      <c r="C729" t="s">
        <v>1452</v>
      </c>
      <c r="D729" t="s">
        <v>4843</v>
      </c>
      <c r="E729" t="s">
        <v>2476</v>
      </c>
      <c r="F729" t="s">
        <v>1679</v>
      </c>
      <c r="G729" t="s">
        <v>1680</v>
      </c>
      <c r="H729" t="s">
        <v>2501</v>
      </c>
      <c r="J729" t="s">
        <v>1561</v>
      </c>
      <c r="K729" t="s">
        <v>1562</v>
      </c>
      <c r="M729" t="s">
        <v>1458</v>
      </c>
      <c r="O729"/>
    </row>
    <row r="730" spans="1:15" x14ac:dyDescent="0.25">
      <c r="A730" t="s">
        <v>25</v>
      </c>
      <c r="B730" t="s">
        <v>1451</v>
      </c>
      <c r="C730" t="s">
        <v>1452</v>
      </c>
      <c r="D730" t="s">
        <v>4843</v>
      </c>
      <c r="E730" t="s">
        <v>2476</v>
      </c>
      <c r="F730" t="s">
        <v>1679</v>
      </c>
      <c r="G730" t="s">
        <v>1680</v>
      </c>
      <c r="H730" t="s">
        <v>2502</v>
      </c>
      <c r="J730" t="s">
        <v>1561</v>
      </c>
      <c r="K730" t="s">
        <v>1562</v>
      </c>
      <c r="M730" t="s">
        <v>1458</v>
      </c>
      <c r="O730"/>
    </row>
    <row r="731" spans="1:15" x14ac:dyDescent="0.25">
      <c r="A731" t="s">
        <v>25</v>
      </c>
      <c r="B731" t="s">
        <v>1451</v>
      </c>
      <c r="C731" t="s">
        <v>1452</v>
      </c>
      <c r="D731" t="s">
        <v>4843</v>
      </c>
      <c r="E731" t="s">
        <v>2476</v>
      </c>
      <c r="F731" t="s">
        <v>1679</v>
      </c>
      <c r="G731" t="s">
        <v>1680</v>
      </c>
      <c r="H731" t="s">
        <v>2503</v>
      </c>
      <c r="J731" t="s">
        <v>1561</v>
      </c>
      <c r="K731" t="s">
        <v>1562</v>
      </c>
      <c r="M731" t="s">
        <v>2015</v>
      </c>
      <c r="O731"/>
    </row>
    <row r="732" spans="1:15" x14ac:dyDescent="0.25">
      <c r="A732" t="s">
        <v>25</v>
      </c>
      <c r="B732" t="s">
        <v>1451</v>
      </c>
      <c r="C732" t="s">
        <v>1452</v>
      </c>
      <c r="D732" t="s">
        <v>4843</v>
      </c>
      <c r="E732" t="s">
        <v>2476</v>
      </c>
      <c r="F732" t="s">
        <v>1679</v>
      </c>
      <c r="G732" t="s">
        <v>1680</v>
      </c>
      <c r="H732" t="s">
        <v>1728</v>
      </c>
      <c r="J732" t="s">
        <v>1561</v>
      </c>
      <c r="K732" t="s">
        <v>1562</v>
      </c>
      <c r="M732" t="s">
        <v>1458</v>
      </c>
      <c r="O732"/>
    </row>
    <row r="733" spans="1:15" x14ac:dyDescent="0.25">
      <c r="A733" t="s">
        <v>25</v>
      </c>
      <c r="B733" t="s">
        <v>1451</v>
      </c>
      <c r="C733" t="s">
        <v>1452</v>
      </c>
      <c r="D733" t="s">
        <v>4843</v>
      </c>
      <c r="E733" t="s">
        <v>2476</v>
      </c>
      <c r="F733" t="s">
        <v>1679</v>
      </c>
      <c r="G733" t="s">
        <v>1680</v>
      </c>
      <c r="H733" t="s">
        <v>2504</v>
      </c>
      <c r="J733" t="s">
        <v>1561</v>
      </c>
      <c r="K733" t="s">
        <v>1562</v>
      </c>
      <c r="M733" t="s">
        <v>1458</v>
      </c>
      <c r="O733"/>
    </row>
    <row r="734" spans="1:15" x14ac:dyDescent="0.25">
      <c r="A734" t="s">
        <v>25</v>
      </c>
      <c r="B734" t="s">
        <v>1451</v>
      </c>
      <c r="C734" t="s">
        <v>1452</v>
      </c>
      <c r="D734" t="s">
        <v>4843</v>
      </c>
      <c r="E734" t="s">
        <v>2476</v>
      </c>
      <c r="F734" t="s">
        <v>1679</v>
      </c>
      <c r="G734" t="s">
        <v>1680</v>
      </c>
      <c r="H734" t="s">
        <v>2505</v>
      </c>
      <c r="J734" t="s">
        <v>1561</v>
      </c>
      <c r="K734" t="s">
        <v>1562</v>
      </c>
      <c r="M734" t="s">
        <v>1458</v>
      </c>
      <c r="O734"/>
    </row>
    <row r="735" spans="1:15" x14ac:dyDescent="0.25">
      <c r="A735" t="s">
        <v>25</v>
      </c>
      <c r="B735" t="s">
        <v>1451</v>
      </c>
      <c r="C735" t="s">
        <v>1452</v>
      </c>
      <c r="D735" t="s">
        <v>4843</v>
      </c>
      <c r="E735" t="s">
        <v>2476</v>
      </c>
      <c r="F735" t="s">
        <v>1679</v>
      </c>
      <c r="G735" t="s">
        <v>1680</v>
      </c>
      <c r="H735" t="s">
        <v>2506</v>
      </c>
      <c r="J735" t="s">
        <v>1561</v>
      </c>
      <c r="K735" t="s">
        <v>1562</v>
      </c>
      <c r="M735" t="s">
        <v>1458</v>
      </c>
      <c r="O735"/>
    </row>
    <row r="736" spans="1:15" x14ac:dyDescent="0.25">
      <c r="A736" t="s">
        <v>25</v>
      </c>
      <c r="B736" t="s">
        <v>1451</v>
      </c>
      <c r="C736" t="s">
        <v>1452</v>
      </c>
      <c r="D736" t="s">
        <v>4843</v>
      </c>
      <c r="E736" t="s">
        <v>2476</v>
      </c>
      <c r="F736" t="s">
        <v>1679</v>
      </c>
      <c r="G736" t="s">
        <v>1680</v>
      </c>
      <c r="H736" t="s">
        <v>2507</v>
      </c>
      <c r="J736" t="s">
        <v>1561</v>
      </c>
      <c r="K736" t="s">
        <v>1562</v>
      </c>
      <c r="M736" t="s">
        <v>1458</v>
      </c>
      <c r="O736"/>
    </row>
    <row r="737" spans="1:35" x14ac:dyDescent="0.25">
      <c r="A737" t="s">
        <v>25</v>
      </c>
      <c r="B737" t="s">
        <v>1451</v>
      </c>
      <c r="C737" t="s">
        <v>1452</v>
      </c>
      <c r="D737" t="s">
        <v>4843</v>
      </c>
      <c r="E737" t="s">
        <v>2476</v>
      </c>
      <c r="F737" t="s">
        <v>1679</v>
      </c>
      <c r="G737" t="s">
        <v>1680</v>
      </c>
      <c r="H737" t="s">
        <v>2508</v>
      </c>
      <c r="J737" t="s">
        <v>1561</v>
      </c>
      <c r="K737" t="s">
        <v>1562</v>
      </c>
      <c r="M737" t="s">
        <v>2015</v>
      </c>
      <c r="O737"/>
    </row>
    <row r="738" spans="1:35" x14ac:dyDescent="0.25">
      <c r="A738" t="s">
        <v>25</v>
      </c>
      <c r="B738" t="s">
        <v>1451</v>
      </c>
      <c r="C738" t="s">
        <v>1452</v>
      </c>
      <c r="D738" t="s">
        <v>4843</v>
      </c>
      <c r="E738" t="s">
        <v>2476</v>
      </c>
      <c r="F738" t="s">
        <v>1679</v>
      </c>
      <c r="G738" t="s">
        <v>1680</v>
      </c>
      <c r="H738" t="s">
        <v>1695</v>
      </c>
      <c r="J738" t="s">
        <v>1561</v>
      </c>
      <c r="K738" t="s">
        <v>1562</v>
      </c>
      <c r="M738" t="s">
        <v>2015</v>
      </c>
      <c r="O738"/>
    </row>
    <row r="739" spans="1:35" x14ac:dyDescent="0.25">
      <c r="A739" t="s">
        <v>25</v>
      </c>
      <c r="B739" t="s">
        <v>1451</v>
      </c>
      <c r="C739" t="s">
        <v>1452</v>
      </c>
      <c r="D739" t="s">
        <v>4843</v>
      </c>
      <c r="E739" t="s">
        <v>2509</v>
      </c>
      <c r="F739" t="s">
        <v>1454</v>
      </c>
      <c r="G739" t="s">
        <v>1455</v>
      </c>
      <c r="H739" t="s">
        <v>1456</v>
      </c>
      <c r="J739" t="s">
        <v>1457</v>
      </c>
      <c r="L739" t="s">
        <v>1920</v>
      </c>
      <c r="M739" t="s">
        <v>1458</v>
      </c>
      <c r="O739"/>
    </row>
    <row r="740" spans="1:35" x14ac:dyDescent="0.25">
      <c r="A740" t="s">
        <v>25</v>
      </c>
      <c r="B740" t="s">
        <v>1451</v>
      </c>
      <c r="C740" t="s">
        <v>1452</v>
      </c>
      <c r="D740" t="s">
        <v>4843</v>
      </c>
      <c r="E740" t="s">
        <v>2509</v>
      </c>
      <c r="F740" t="s">
        <v>1454</v>
      </c>
      <c r="G740" t="s">
        <v>1455</v>
      </c>
      <c r="H740" t="s">
        <v>1459</v>
      </c>
      <c r="J740" t="s">
        <v>1457</v>
      </c>
      <c r="L740" t="s">
        <v>1921</v>
      </c>
      <c r="M740" t="s">
        <v>1458</v>
      </c>
      <c r="O740"/>
    </row>
    <row r="741" spans="1:35" x14ac:dyDescent="0.25">
      <c r="A741" t="s">
        <v>25</v>
      </c>
      <c r="B741" t="s">
        <v>1451</v>
      </c>
      <c r="C741" t="s">
        <v>1452</v>
      </c>
      <c r="D741" t="s">
        <v>4843</v>
      </c>
      <c r="E741" t="s">
        <v>2509</v>
      </c>
      <c r="F741" t="s">
        <v>1454</v>
      </c>
      <c r="G741" t="s">
        <v>1455</v>
      </c>
      <c r="H741" t="s">
        <v>1462</v>
      </c>
      <c r="J741" t="s">
        <v>1457</v>
      </c>
      <c r="L741" t="s">
        <v>2014</v>
      </c>
      <c r="M741" t="s">
        <v>2015</v>
      </c>
      <c r="O741"/>
    </row>
    <row r="742" spans="1:35" x14ac:dyDescent="0.25">
      <c r="A742" t="s">
        <v>25</v>
      </c>
      <c r="B742" t="s">
        <v>1451</v>
      </c>
      <c r="C742" t="s">
        <v>1452</v>
      </c>
      <c r="D742" t="s">
        <v>4843</v>
      </c>
      <c r="E742" t="s">
        <v>2509</v>
      </c>
      <c r="F742" t="s">
        <v>1454</v>
      </c>
      <c r="G742" t="s">
        <v>1455</v>
      </c>
      <c r="H742" t="s">
        <v>1483</v>
      </c>
      <c r="J742" t="s">
        <v>1457</v>
      </c>
      <c r="L742" t="s">
        <v>1927</v>
      </c>
      <c r="M742" t="s">
        <v>2015</v>
      </c>
      <c r="O742"/>
    </row>
    <row r="743" spans="1:35" x14ac:dyDescent="0.25">
      <c r="A743" t="s">
        <v>25</v>
      </c>
      <c r="B743" t="s">
        <v>1451</v>
      </c>
      <c r="C743" t="s">
        <v>1452</v>
      </c>
      <c r="D743" t="s">
        <v>4843</v>
      </c>
      <c r="E743" t="s">
        <v>2509</v>
      </c>
      <c r="F743" t="s">
        <v>1454</v>
      </c>
      <c r="G743" t="s">
        <v>1455</v>
      </c>
      <c r="H743" t="s">
        <v>1489</v>
      </c>
      <c r="J743" t="s">
        <v>1457</v>
      </c>
      <c r="L743" t="s">
        <v>1928</v>
      </c>
      <c r="M743" t="s">
        <v>1458</v>
      </c>
      <c r="O743"/>
    </row>
    <row r="744" spans="1:35" x14ac:dyDescent="0.25">
      <c r="A744" t="s">
        <v>25</v>
      </c>
      <c r="B744" t="s">
        <v>1451</v>
      </c>
      <c r="C744" t="s">
        <v>1452</v>
      </c>
      <c r="D744" t="s">
        <v>4843</v>
      </c>
      <c r="E744" t="s">
        <v>2509</v>
      </c>
      <c r="F744" t="s">
        <v>1454</v>
      </c>
      <c r="G744" t="s">
        <v>1455</v>
      </c>
      <c r="H744" t="s">
        <v>1492</v>
      </c>
      <c r="J744" t="s">
        <v>1457</v>
      </c>
      <c r="L744" t="s">
        <v>1927</v>
      </c>
      <c r="M744" t="s">
        <v>1464</v>
      </c>
      <c r="O744"/>
      <c r="X744" t="s">
        <v>2455</v>
      </c>
    </row>
    <row r="745" spans="1:35" x14ac:dyDescent="0.25">
      <c r="A745" t="s">
        <v>25</v>
      </c>
      <c r="B745" t="s">
        <v>1451</v>
      </c>
      <c r="C745" t="s">
        <v>1452</v>
      </c>
      <c r="D745" t="s">
        <v>4843</v>
      </c>
      <c r="E745" t="s">
        <v>2509</v>
      </c>
      <c r="F745" t="s">
        <v>1454</v>
      </c>
      <c r="G745" t="s">
        <v>1455</v>
      </c>
      <c r="H745" t="s">
        <v>1497</v>
      </c>
      <c r="J745" t="s">
        <v>1457</v>
      </c>
      <c r="L745" t="s">
        <v>1879</v>
      </c>
      <c r="M745" t="s">
        <v>2015</v>
      </c>
      <c r="N745" t="s">
        <v>2510</v>
      </c>
      <c r="O745"/>
      <c r="X745" t="s">
        <v>2511</v>
      </c>
      <c r="Y745" t="s">
        <v>2511</v>
      </c>
      <c r="AH745" t="s">
        <v>2512</v>
      </c>
      <c r="AI745" t="s">
        <v>2512</v>
      </c>
    </row>
    <row r="746" spans="1:35" x14ac:dyDescent="0.25">
      <c r="A746" t="s">
        <v>25</v>
      </c>
      <c r="B746" t="s">
        <v>1451</v>
      </c>
      <c r="C746" t="s">
        <v>1452</v>
      </c>
      <c r="D746" t="s">
        <v>4843</v>
      </c>
      <c r="E746" t="s">
        <v>2509</v>
      </c>
      <c r="F746" t="s">
        <v>1454</v>
      </c>
      <c r="G746" t="s">
        <v>1455</v>
      </c>
      <c r="H746" t="s">
        <v>1508</v>
      </c>
      <c r="J746" t="s">
        <v>1457</v>
      </c>
      <c r="L746" t="s">
        <v>1879</v>
      </c>
      <c r="M746" t="s">
        <v>1509</v>
      </c>
      <c r="O746"/>
    </row>
    <row r="747" spans="1:35" x14ac:dyDescent="0.25">
      <c r="A747" t="s">
        <v>25</v>
      </c>
      <c r="B747" t="s">
        <v>1451</v>
      </c>
      <c r="C747" t="s">
        <v>1452</v>
      </c>
      <c r="D747" t="s">
        <v>4843</v>
      </c>
      <c r="E747" t="s">
        <v>2509</v>
      </c>
      <c r="F747" t="s">
        <v>1454</v>
      </c>
      <c r="G747" t="s">
        <v>1455</v>
      </c>
      <c r="H747" t="s">
        <v>1510</v>
      </c>
      <c r="J747" t="s">
        <v>1457</v>
      </c>
      <c r="L747" t="s">
        <v>1879</v>
      </c>
      <c r="M747" t="s">
        <v>1509</v>
      </c>
      <c r="O747"/>
    </row>
    <row r="748" spans="1:35" x14ac:dyDescent="0.25">
      <c r="A748" t="s">
        <v>25</v>
      </c>
      <c r="B748" t="s">
        <v>1451</v>
      </c>
      <c r="C748" t="s">
        <v>1452</v>
      </c>
      <c r="D748" t="s">
        <v>4843</v>
      </c>
      <c r="E748" t="s">
        <v>2509</v>
      </c>
      <c r="F748" t="s">
        <v>1454</v>
      </c>
      <c r="G748" t="s">
        <v>1455</v>
      </c>
      <c r="H748" t="s">
        <v>1511</v>
      </c>
      <c r="J748" t="s">
        <v>1457</v>
      </c>
      <c r="L748" t="s">
        <v>1879</v>
      </c>
      <c r="M748" t="s">
        <v>1509</v>
      </c>
      <c r="O748"/>
    </row>
    <row r="749" spans="1:35" x14ac:dyDescent="0.25">
      <c r="A749" t="s">
        <v>25</v>
      </c>
      <c r="B749" t="s">
        <v>1451</v>
      </c>
      <c r="C749" t="s">
        <v>1452</v>
      </c>
      <c r="D749" t="s">
        <v>4843</v>
      </c>
      <c r="E749" t="s">
        <v>2509</v>
      </c>
      <c r="F749" t="s">
        <v>1454</v>
      </c>
      <c r="G749" t="s">
        <v>1455</v>
      </c>
      <c r="H749" t="s">
        <v>1512</v>
      </c>
      <c r="J749" t="s">
        <v>1457</v>
      </c>
      <c r="L749" t="s">
        <v>1879</v>
      </c>
      <c r="M749" t="s">
        <v>1509</v>
      </c>
      <c r="O749"/>
    </row>
    <row r="750" spans="1:35" x14ac:dyDescent="0.25">
      <c r="A750" t="s">
        <v>25</v>
      </c>
      <c r="B750" t="s">
        <v>1451</v>
      </c>
      <c r="C750" t="s">
        <v>1452</v>
      </c>
      <c r="D750" t="s">
        <v>4843</v>
      </c>
      <c r="E750" t="s">
        <v>2509</v>
      </c>
      <c r="F750" t="s">
        <v>1454</v>
      </c>
      <c r="G750" t="s">
        <v>1455</v>
      </c>
      <c r="H750" t="s">
        <v>1513</v>
      </c>
      <c r="J750" t="s">
        <v>1457</v>
      </c>
      <c r="L750" t="s">
        <v>1879</v>
      </c>
      <c r="M750" t="s">
        <v>1509</v>
      </c>
      <c r="O750"/>
    </row>
    <row r="751" spans="1:35" x14ac:dyDescent="0.25">
      <c r="A751" t="s">
        <v>25</v>
      </c>
      <c r="B751" t="s">
        <v>1451</v>
      </c>
      <c r="C751" t="s">
        <v>1452</v>
      </c>
      <c r="D751" t="s">
        <v>4843</v>
      </c>
      <c r="E751" t="s">
        <v>2509</v>
      </c>
      <c r="F751" t="s">
        <v>1454</v>
      </c>
      <c r="G751" t="s">
        <v>1455</v>
      </c>
      <c r="H751" t="s">
        <v>1514</v>
      </c>
      <c r="J751" t="s">
        <v>1457</v>
      </c>
      <c r="L751" t="s">
        <v>1879</v>
      </c>
      <c r="M751" t="s">
        <v>2015</v>
      </c>
      <c r="O751"/>
    </row>
    <row r="752" spans="1:35" x14ac:dyDescent="0.25">
      <c r="A752" t="s">
        <v>25</v>
      </c>
      <c r="B752" t="s">
        <v>1451</v>
      </c>
      <c r="C752" t="s">
        <v>1452</v>
      </c>
      <c r="D752" t="s">
        <v>4843</v>
      </c>
      <c r="E752" t="s">
        <v>2509</v>
      </c>
      <c r="F752" t="s">
        <v>1454</v>
      </c>
      <c r="G752" t="s">
        <v>1455</v>
      </c>
      <c r="H752" t="s">
        <v>1516</v>
      </c>
      <c r="J752" t="s">
        <v>1457</v>
      </c>
      <c r="L752" t="s">
        <v>1879</v>
      </c>
      <c r="M752" t="s">
        <v>2015</v>
      </c>
      <c r="O752"/>
    </row>
    <row r="753" spans="1:25" ht="60" x14ac:dyDescent="0.25">
      <c r="A753" t="s">
        <v>25</v>
      </c>
      <c r="B753" t="s">
        <v>1451</v>
      </c>
      <c r="C753" t="s">
        <v>1452</v>
      </c>
      <c r="D753" t="s">
        <v>4843</v>
      </c>
      <c r="E753" t="s">
        <v>2509</v>
      </c>
      <c r="F753" t="s">
        <v>1454</v>
      </c>
      <c r="G753" t="s">
        <v>1455</v>
      </c>
      <c r="H753" t="s">
        <v>1518</v>
      </c>
      <c r="J753" t="s">
        <v>1457</v>
      </c>
      <c r="L753" t="s">
        <v>1879</v>
      </c>
      <c r="M753" t="s">
        <v>1468</v>
      </c>
      <c r="N753" t="s">
        <v>1473</v>
      </c>
      <c r="O753"/>
      <c r="P753" s="6" t="s">
        <v>2513</v>
      </c>
      <c r="Q753" s="6" t="s">
        <v>2513</v>
      </c>
    </row>
    <row r="754" spans="1:25" x14ac:dyDescent="0.25">
      <c r="A754" t="s">
        <v>25</v>
      </c>
      <c r="B754" t="s">
        <v>1451</v>
      </c>
      <c r="C754" t="s">
        <v>1452</v>
      </c>
      <c r="D754" t="s">
        <v>4843</v>
      </c>
      <c r="E754" t="s">
        <v>2509</v>
      </c>
      <c r="F754" t="s">
        <v>1454</v>
      </c>
      <c r="G754" t="s">
        <v>1455</v>
      </c>
      <c r="H754" t="s">
        <v>1520</v>
      </c>
      <c r="J754" t="s">
        <v>1457</v>
      </c>
      <c r="L754" t="s">
        <v>1879</v>
      </c>
      <c r="M754" t="s">
        <v>2015</v>
      </c>
      <c r="O754"/>
    </row>
    <row r="755" spans="1:25" x14ac:dyDescent="0.25">
      <c r="A755" t="s">
        <v>25</v>
      </c>
      <c r="B755" t="s">
        <v>1451</v>
      </c>
      <c r="C755" t="s">
        <v>1452</v>
      </c>
      <c r="D755" t="s">
        <v>4843</v>
      </c>
      <c r="E755" t="s">
        <v>2509</v>
      </c>
      <c r="F755" t="s">
        <v>1454</v>
      </c>
      <c r="G755" t="s">
        <v>1455</v>
      </c>
      <c r="H755" t="s">
        <v>1522</v>
      </c>
      <c r="J755" t="s">
        <v>1457</v>
      </c>
      <c r="L755" t="s">
        <v>1931</v>
      </c>
      <c r="M755" t="s">
        <v>1509</v>
      </c>
      <c r="O755"/>
    </row>
    <row r="756" spans="1:25" x14ac:dyDescent="0.25">
      <c r="A756" t="s">
        <v>25</v>
      </c>
      <c r="B756" t="s">
        <v>1451</v>
      </c>
      <c r="C756" t="s">
        <v>1452</v>
      </c>
      <c r="D756" t="s">
        <v>4843</v>
      </c>
      <c r="E756" t="s">
        <v>2509</v>
      </c>
      <c r="F756" t="s">
        <v>1454</v>
      </c>
      <c r="G756" t="s">
        <v>1455</v>
      </c>
      <c r="H756" t="s">
        <v>1547</v>
      </c>
      <c r="J756" t="s">
        <v>1546</v>
      </c>
      <c r="L756" t="s">
        <v>1932</v>
      </c>
      <c r="M756" t="s">
        <v>1509</v>
      </c>
      <c r="O756"/>
    </row>
    <row r="757" spans="1:25" x14ac:dyDescent="0.25">
      <c r="A757" t="s">
        <v>25</v>
      </c>
      <c r="B757" t="s">
        <v>1451</v>
      </c>
      <c r="C757" t="s">
        <v>1452</v>
      </c>
      <c r="D757" t="s">
        <v>4843</v>
      </c>
      <c r="E757" t="s">
        <v>2509</v>
      </c>
      <c r="F757" t="s">
        <v>1454</v>
      </c>
      <c r="G757" t="s">
        <v>1455</v>
      </c>
      <c r="H757" t="s">
        <v>1637</v>
      </c>
      <c r="J757" t="s">
        <v>1525</v>
      </c>
      <c r="L757" t="s">
        <v>1879</v>
      </c>
      <c r="M757" t="s">
        <v>1468</v>
      </c>
      <c r="N757" t="s">
        <v>1465</v>
      </c>
      <c r="O757"/>
      <c r="P757" t="s">
        <v>2445</v>
      </c>
      <c r="Q757" t="s">
        <v>2445</v>
      </c>
    </row>
    <row r="758" spans="1:25" x14ac:dyDescent="0.25">
      <c r="A758" t="s">
        <v>25</v>
      </c>
      <c r="B758" t="s">
        <v>1451</v>
      </c>
      <c r="C758" t="s">
        <v>1452</v>
      </c>
      <c r="D758" t="s">
        <v>4843</v>
      </c>
      <c r="E758" t="s">
        <v>2509</v>
      </c>
      <c r="F758" t="s">
        <v>1454</v>
      </c>
      <c r="G758" t="s">
        <v>1455</v>
      </c>
      <c r="H758" t="s">
        <v>1655</v>
      </c>
      <c r="J758" t="s">
        <v>1525</v>
      </c>
      <c r="L758" t="s">
        <v>1920</v>
      </c>
      <c r="M758" t="s">
        <v>1464</v>
      </c>
      <c r="O758"/>
      <c r="X758" t="s">
        <v>1459</v>
      </c>
      <c r="Y758" t="s">
        <v>1459</v>
      </c>
    </row>
    <row r="759" spans="1:25" x14ac:dyDescent="0.25">
      <c r="A759" t="s">
        <v>25</v>
      </c>
      <c r="B759" t="s">
        <v>1451</v>
      </c>
      <c r="C759" t="s">
        <v>1452</v>
      </c>
      <c r="D759" t="s">
        <v>4843</v>
      </c>
      <c r="E759" t="s">
        <v>2509</v>
      </c>
      <c r="F759" t="s">
        <v>1454</v>
      </c>
      <c r="G759" t="s">
        <v>1455</v>
      </c>
      <c r="H759" t="s">
        <v>1543</v>
      </c>
      <c r="J759" t="s">
        <v>1525</v>
      </c>
      <c r="L759" t="s">
        <v>1879</v>
      </c>
      <c r="M759" t="s">
        <v>1509</v>
      </c>
      <c r="O759"/>
    </row>
    <row r="760" spans="1:25" x14ac:dyDescent="0.25">
      <c r="A760" t="s">
        <v>25</v>
      </c>
      <c r="B760" t="s">
        <v>1451</v>
      </c>
      <c r="C760" t="s">
        <v>1452</v>
      </c>
      <c r="D760" t="s">
        <v>4843</v>
      </c>
      <c r="E760" t="s">
        <v>2509</v>
      </c>
      <c r="F760" t="s">
        <v>1454</v>
      </c>
      <c r="G760" t="s">
        <v>1455</v>
      </c>
      <c r="H760" t="s">
        <v>1535</v>
      </c>
      <c r="J760" t="s">
        <v>1525</v>
      </c>
      <c r="L760" t="s">
        <v>1879</v>
      </c>
      <c r="M760" t="s">
        <v>1464</v>
      </c>
      <c r="N760" t="s">
        <v>1465</v>
      </c>
      <c r="O760"/>
      <c r="X760" t="s">
        <v>2514</v>
      </c>
      <c r="Y760" t="s">
        <v>2514</v>
      </c>
    </row>
    <row r="761" spans="1:25" x14ac:dyDescent="0.25">
      <c r="A761" t="s">
        <v>25</v>
      </c>
      <c r="B761" t="s">
        <v>1451</v>
      </c>
      <c r="C761" t="s">
        <v>1452</v>
      </c>
      <c r="D761" t="s">
        <v>4843</v>
      </c>
      <c r="E761" t="s">
        <v>2509</v>
      </c>
      <c r="F761" t="s">
        <v>1454</v>
      </c>
      <c r="G761" t="s">
        <v>1455</v>
      </c>
      <c r="H761" t="s">
        <v>1570</v>
      </c>
      <c r="J761" t="s">
        <v>1525</v>
      </c>
      <c r="L761" t="s">
        <v>1933</v>
      </c>
      <c r="M761" t="s">
        <v>1468</v>
      </c>
      <c r="N761" t="s">
        <v>1473</v>
      </c>
      <c r="O761"/>
      <c r="P761" t="s">
        <v>1608</v>
      </c>
      <c r="Q761" t="s">
        <v>1608</v>
      </c>
    </row>
    <row r="762" spans="1:25" x14ac:dyDescent="0.25">
      <c r="A762" t="s">
        <v>25</v>
      </c>
      <c r="B762" t="s">
        <v>1451</v>
      </c>
      <c r="C762" t="s">
        <v>1452</v>
      </c>
      <c r="D762" t="s">
        <v>4843</v>
      </c>
      <c r="E762" t="s">
        <v>2509</v>
      </c>
      <c r="F762" t="s">
        <v>1454</v>
      </c>
      <c r="G762" t="s">
        <v>1455</v>
      </c>
      <c r="H762" t="s">
        <v>1542</v>
      </c>
      <c r="J762" t="s">
        <v>1525</v>
      </c>
      <c r="L762" t="s">
        <v>1879</v>
      </c>
      <c r="M762" t="s">
        <v>1509</v>
      </c>
      <c r="O762"/>
    </row>
    <row r="763" spans="1:25" x14ac:dyDescent="0.25">
      <c r="A763" t="s">
        <v>25</v>
      </c>
      <c r="B763" t="s">
        <v>1451</v>
      </c>
      <c r="C763" t="s">
        <v>1452</v>
      </c>
      <c r="D763" t="s">
        <v>4843</v>
      </c>
      <c r="E763" t="s">
        <v>2509</v>
      </c>
      <c r="F763" t="s">
        <v>1454</v>
      </c>
      <c r="G763" t="s">
        <v>1455</v>
      </c>
      <c r="H763" t="s">
        <v>1616</v>
      </c>
      <c r="J763" t="s">
        <v>1525</v>
      </c>
      <c r="L763" t="s">
        <v>1879</v>
      </c>
      <c r="M763" t="s">
        <v>1468</v>
      </c>
      <c r="N763" t="s">
        <v>1473</v>
      </c>
      <c r="O763"/>
      <c r="P763" t="s">
        <v>1616</v>
      </c>
      <c r="Q763" t="s">
        <v>1616</v>
      </c>
    </row>
    <row r="764" spans="1:25" x14ac:dyDescent="0.25">
      <c r="A764" t="s">
        <v>25</v>
      </c>
      <c r="B764" t="s">
        <v>1451</v>
      </c>
      <c r="C764" t="s">
        <v>1452</v>
      </c>
      <c r="D764" t="s">
        <v>4843</v>
      </c>
      <c r="E764" t="s">
        <v>2509</v>
      </c>
      <c r="F764" t="s">
        <v>1454</v>
      </c>
      <c r="G764" t="s">
        <v>1455</v>
      </c>
      <c r="H764" t="s">
        <v>1629</v>
      </c>
      <c r="J764" t="s">
        <v>1525</v>
      </c>
      <c r="L764" t="s">
        <v>1879</v>
      </c>
      <c r="M764" t="s">
        <v>1468</v>
      </c>
      <c r="N764" t="s">
        <v>1473</v>
      </c>
      <c r="O764"/>
      <c r="P764" t="s">
        <v>2259</v>
      </c>
      <c r="Q764" t="s">
        <v>2259</v>
      </c>
    </row>
    <row r="765" spans="1:25" x14ac:dyDescent="0.25">
      <c r="A765" t="s">
        <v>25</v>
      </c>
      <c r="B765" t="s">
        <v>1451</v>
      </c>
      <c r="C765" t="s">
        <v>1452</v>
      </c>
      <c r="D765" t="s">
        <v>4843</v>
      </c>
      <c r="E765" t="s">
        <v>2509</v>
      </c>
      <c r="F765" t="s">
        <v>1454</v>
      </c>
      <c r="G765" t="s">
        <v>1455</v>
      </c>
      <c r="H765" t="s">
        <v>1590</v>
      </c>
      <c r="J765" t="s">
        <v>1525</v>
      </c>
      <c r="L765" t="s">
        <v>1879</v>
      </c>
      <c r="M765" t="s">
        <v>1468</v>
      </c>
      <c r="N765" t="s">
        <v>1473</v>
      </c>
      <c r="O765"/>
      <c r="P765" t="s">
        <v>1590</v>
      </c>
      <c r="Q765" t="s">
        <v>1590</v>
      </c>
    </row>
    <row r="766" spans="1:25" x14ac:dyDescent="0.25">
      <c r="A766" t="s">
        <v>25</v>
      </c>
      <c r="B766" t="s">
        <v>1451</v>
      </c>
      <c r="C766" t="s">
        <v>1452</v>
      </c>
      <c r="D766" t="s">
        <v>4843</v>
      </c>
      <c r="E766" t="s">
        <v>2509</v>
      </c>
      <c r="F766" t="s">
        <v>1454</v>
      </c>
      <c r="G766" t="s">
        <v>1455</v>
      </c>
      <c r="H766" t="s">
        <v>1544</v>
      </c>
      <c r="J766" t="s">
        <v>1525</v>
      </c>
      <c r="L766" t="s">
        <v>1879</v>
      </c>
      <c r="M766" t="s">
        <v>1458</v>
      </c>
      <c r="O766"/>
    </row>
    <row r="767" spans="1:25" x14ac:dyDescent="0.25">
      <c r="A767" t="s">
        <v>25</v>
      </c>
      <c r="B767" t="s">
        <v>1451</v>
      </c>
      <c r="C767" t="s">
        <v>1452</v>
      </c>
      <c r="D767" t="s">
        <v>4843</v>
      </c>
      <c r="E767" t="s">
        <v>2509</v>
      </c>
      <c r="F767" t="s">
        <v>1454</v>
      </c>
      <c r="G767" t="s">
        <v>1455</v>
      </c>
      <c r="H767" t="s">
        <v>1550</v>
      </c>
      <c r="J767" t="s">
        <v>1525</v>
      </c>
      <c r="L767" t="s">
        <v>1879</v>
      </c>
      <c r="M767" t="s">
        <v>1464</v>
      </c>
      <c r="N767" t="s">
        <v>1465</v>
      </c>
      <c r="O767"/>
      <c r="X767" t="s">
        <v>2515</v>
      </c>
      <c r="Y767" t="s">
        <v>2515</v>
      </c>
    </row>
    <row r="768" spans="1:25" x14ac:dyDescent="0.25">
      <c r="A768" t="s">
        <v>25</v>
      </c>
      <c r="B768" t="s">
        <v>1451</v>
      </c>
      <c r="C768" t="s">
        <v>1452</v>
      </c>
      <c r="D768" t="s">
        <v>4843</v>
      </c>
      <c r="E768" t="s">
        <v>2509</v>
      </c>
      <c r="F768" t="s">
        <v>1454</v>
      </c>
      <c r="G768" t="s">
        <v>1455</v>
      </c>
      <c r="H768" t="s">
        <v>1524</v>
      </c>
      <c r="J768" t="s">
        <v>1525</v>
      </c>
      <c r="L768" t="s">
        <v>1879</v>
      </c>
      <c r="M768" t="s">
        <v>1458</v>
      </c>
      <c r="O768"/>
    </row>
    <row r="769" spans="1:113" x14ac:dyDescent="0.25">
      <c r="A769" t="s">
        <v>25</v>
      </c>
      <c r="B769" t="s">
        <v>1451</v>
      </c>
      <c r="C769" t="s">
        <v>1452</v>
      </c>
      <c r="D769" t="s">
        <v>4843</v>
      </c>
      <c r="E769" t="s">
        <v>2509</v>
      </c>
      <c r="F769" t="s">
        <v>1454</v>
      </c>
      <c r="G769" t="s">
        <v>1455</v>
      </c>
      <c r="H769" t="s">
        <v>1545</v>
      </c>
      <c r="J769" t="s">
        <v>1546</v>
      </c>
      <c r="L769" t="s">
        <v>1932</v>
      </c>
      <c r="M769" t="s">
        <v>1509</v>
      </c>
      <c r="O769"/>
    </row>
    <row r="770" spans="1:113" x14ac:dyDescent="0.25">
      <c r="A770" t="s">
        <v>25</v>
      </c>
      <c r="B770" t="s">
        <v>1451</v>
      </c>
      <c r="C770" t="s">
        <v>1452</v>
      </c>
      <c r="D770" t="s">
        <v>4843</v>
      </c>
      <c r="E770" t="s">
        <v>2509</v>
      </c>
      <c r="F770" t="s">
        <v>1454</v>
      </c>
      <c r="G770" t="s">
        <v>1455</v>
      </c>
      <c r="H770" t="s">
        <v>1548</v>
      </c>
      <c r="J770" t="s">
        <v>1546</v>
      </c>
      <c r="L770" t="s">
        <v>1932</v>
      </c>
      <c r="M770" t="s">
        <v>1509</v>
      </c>
      <c r="O770"/>
    </row>
    <row r="771" spans="1:113" x14ac:dyDescent="0.25">
      <c r="A771" t="s">
        <v>25</v>
      </c>
      <c r="B771" t="s">
        <v>1451</v>
      </c>
      <c r="C771" t="s">
        <v>1452</v>
      </c>
      <c r="D771" t="s">
        <v>4843</v>
      </c>
      <c r="E771" t="s">
        <v>2509</v>
      </c>
      <c r="F771" t="s">
        <v>1454</v>
      </c>
      <c r="G771" t="s">
        <v>1455</v>
      </c>
      <c r="H771" t="s">
        <v>1549</v>
      </c>
      <c r="J771" t="s">
        <v>1546</v>
      </c>
      <c r="L771" t="s">
        <v>1932</v>
      </c>
      <c r="M771" t="s">
        <v>1509</v>
      </c>
      <c r="O771"/>
      <c r="V771" t="s">
        <v>1465</v>
      </c>
      <c r="W771" t="s">
        <v>2516</v>
      </c>
    </row>
    <row r="772" spans="1:113" x14ac:dyDescent="0.25">
      <c r="A772" t="s">
        <v>25</v>
      </c>
      <c r="B772" t="s">
        <v>1451</v>
      </c>
      <c r="C772" t="s">
        <v>1452</v>
      </c>
      <c r="D772" t="s">
        <v>4843</v>
      </c>
      <c r="E772" t="s">
        <v>2509</v>
      </c>
      <c r="F772" t="s">
        <v>1454</v>
      </c>
      <c r="G772" t="s">
        <v>1455</v>
      </c>
      <c r="H772" t="s">
        <v>1551</v>
      </c>
      <c r="J772" t="s">
        <v>1525</v>
      </c>
      <c r="L772" t="s">
        <v>1879</v>
      </c>
      <c r="M772" t="s">
        <v>1468</v>
      </c>
      <c r="N772" t="s">
        <v>1473</v>
      </c>
      <c r="O772"/>
      <c r="P772" t="s">
        <v>2517</v>
      </c>
      <c r="Q772" t="s">
        <v>2517</v>
      </c>
    </row>
    <row r="773" spans="1:113" x14ac:dyDescent="0.25">
      <c r="A773" t="s">
        <v>25</v>
      </c>
      <c r="B773" t="s">
        <v>1451</v>
      </c>
      <c r="C773" t="s">
        <v>1452</v>
      </c>
      <c r="D773" t="s">
        <v>4843</v>
      </c>
      <c r="E773" t="s">
        <v>2509</v>
      </c>
      <c r="F773" t="s">
        <v>1454</v>
      </c>
      <c r="G773" t="s">
        <v>1455</v>
      </c>
      <c r="H773" t="s">
        <v>1536</v>
      </c>
      <c r="J773" t="s">
        <v>1525</v>
      </c>
      <c r="L773" t="s">
        <v>1879</v>
      </c>
      <c r="M773" t="s">
        <v>1468</v>
      </c>
      <c r="N773" t="s">
        <v>1473</v>
      </c>
      <c r="O773"/>
      <c r="X773" t="s">
        <v>2515</v>
      </c>
      <c r="Y773" t="s">
        <v>2515</v>
      </c>
    </row>
    <row r="774" spans="1:113" x14ac:dyDescent="0.25">
      <c r="A774" t="s">
        <v>25</v>
      </c>
      <c r="B774" t="s">
        <v>1451</v>
      </c>
      <c r="C774" t="s">
        <v>1452</v>
      </c>
      <c r="D774" t="s">
        <v>4843</v>
      </c>
      <c r="E774" t="s">
        <v>2509</v>
      </c>
      <c r="F774" t="s">
        <v>1454</v>
      </c>
      <c r="G774" t="s">
        <v>1455</v>
      </c>
      <c r="H774" t="s">
        <v>1475</v>
      </c>
      <c r="J774" t="s">
        <v>1561</v>
      </c>
      <c r="K774" t="s">
        <v>1562</v>
      </c>
      <c r="M774" t="s">
        <v>1468</v>
      </c>
      <c r="N774" t="s">
        <v>1469</v>
      </c>
      <c r="O774"/>
      <c r="P774" t="s">
        <v>2040</v>
      </c>
      <c r="Q774" t="s">
        <v>2040</v>
      </c>
    </row>
    <row r="775" spans="1:113" x14ac:dyDescent="0.25">
      <c r="A775" t="s">
        <v>25</v>
      </c>
      <c r="B775" t="s">
        <v>1451</v>
      </c>
      <c r="C775" t="s">
        <v>1452</v>
      </c>
      <c r="D775" t="s">
        <v>4843</v>
      </c>
      <c r="E775" t="s">
        <v>2509</v>
      </c>
      <c r="F775" t="s">
        <v>1454</v>
      </c>
      <c r="G775" t="s">
        <v>1455</v>
      </c>
      <c r="H775" t="s">
        <v>1565</v>
      </c>
      <c r="J775" t="s">
        <v>1561</v>
      </c>
      <c r="K775" t="s">
        <v>1562</v>
      </c>
      <c r="M775" t="s">
        <v>1468</v>
      </c>
      <c r="N775" t="s">
        <v>1469</v>
      </c>
      <c r="O775"/>
      <c r="P775" t="s">
        <v>2042</v>
      </c>
      <c r="Q775" t="s">
        <v>2042</v>
      </c>
    </row>
    <row r="776" spans="1:113" x14ac:dyDescent="0.25">
      <c r="A776" t="s">
        <v>25</v>
      </c>
      <c r="B776" t="s">
        <v>1451</v>
      </c>
      <c r="C776" t="s">
        <v>1452</v>
      </c>
      <c r="D776" t="s">
        <v>4843</v>
      </c>
      <c r="E776" t="s">
        <v>2509</v>
      </c>
      <c r="F776" t="s">
        <v>1454</v>
      </c>
      <c r="G776" t="s">
        <v>1455</v>
      </c>
      <c r="H776" t="s">
        <v>1528</v>
      </c>
      <c r="J776" t="s">
        <v>1561</v>
      </c>
      <c r="K776" t="s">
        <v>1562</v>
      </c>
      <c r="M776" t="s">
        <v>1468</v>
      </c>
      <c r="N776" t="s">
        <v>1469</v>
      </c>
      <c r="O776"/>
      <c r="P776" t="s">
        <v>2221</v>
      </c>
      <c r="Q776" t="s">
        <v>2221</v>
      </c>
    </row>
    <row r="777" spans="1:113" x14ac:dyDescent="0.25">
      <c r="A777" t="s">
        <v>25</v>
      </c>
      <c r="B777" t="s">
        <v>1451</v>
      </c>
      <c r="C777" t="s">
        <v>1452</v>
      </c>
      <c r="D777" t="s">
        <v>4843</v>
      </c>
      <c r="E777" t="s">
        <v>2509</v>
      </c>
      <c r="F777" t="s">
        <v>1454</v>
      </c>
      <c r="G777" t="s">
        <v>1455</v>
      </c>
      <c r="H777" t="s">
        <v>1503</v>
      </c>
      <c r="J777" t="s">
        <v>1561</v>
      </c>
      <c r="K777" t="s">
        <v>1562</v>
      </c>
      <c r="M777" t="s">
        <v>1468</v>
      </c>
      <c r="N777" t="s">
        <v>1473</v>
      </c>
      <c r="O777"/>
      <c r="P777" t="s">
        <v>1503</v>
      </c>
      <c r="Q777" t="s">
        <v>1503</v>
      </c>
    </row>
    <row r="778" spans="1:113" x14ac:dyDescent="0.25">
      <c r="A778" t="s">
        <v>23</v>
      </c>
      <c r="B778" t="s">
        <v>1451</v>
      </c>
      <c r="C778" t="s">
        <v>2518</v>
      </c>
      <c r="D778" t="s">
        <v>4957</v>
      </c>
      <c r="E778" t="s">
        <v>2519</v>
      </c>
      <c r="F778" t="s">
        <v>1454</v>
      </c>
      <c r="G778" t="s">
        <v>2520</v>
      </c>
      <c r="H778" t="s">
        <v>1456</v>
      </c>
      <c r="J778" t="s">
        <v>1457</v>
      </c>
      <c r="L778" t="s">
        <v>1920</v>
      </c>
      <c r="M778" t="s">
        <v>1464</v>
      </c>
      <c r="N778" t="s">
        <v>1465</v>
      </c>
      <c r="O778" t="s">
        <v>2521</v>
      </c>
      <c r="X778" t="s">
        <v>2522</v>
      </c>
      <c r="Y778" t="s">
        <v>2522</v>
      </c>
      <c r="Z778" t="s">
        <v>1468</v>
      </c>
      <c r="AA778" t="s">
        <v>1469</v>
      </c>
      <c r="AC778" t="s">
        <v>1470</v>
      </c>
      <c r="AE778">
        <v>20</v>
      </c>
      <c r="AF778" t="s">
        <v>1465</v>
      </c>
      <c r="AG778" t="s">
        <v>1461</v>
      </c>
      <c r="AH778" t="s">
        <v>2523</v>
      </c>
      <c r="AI778" t="s">
        <v>2523</v>
      </c>
      <c r="AJ778" t="s">
        <v>1468</v>
      </c>
      <c r="AK778" t="s">
        <v>1469</v>
      </c>
      <c r="AM778" t="s">
        <v>1470</v>
      </c>
      <c r="AO778">
        <v>20</v>
      </c>
      <c r="AP778" t="s">
        <v>1465</v>
      </c>
      <c r="AQ778" t="s">
        <v>1461</v>
      </c>
      <c r="AR778" t="s">
        <v>2524</v>
      </c>
      <c r="AS778" t="s">
        <v>2524</v>
      </c>
      <c r="AT778" t="s">
        <v>1468</v>
      </c>
      <c r="AU778" t="s">
        <v>1469</v>
      </c>
      <c r="AW778" t="s">
        <v>1470</v>
      </c>
      <c r="AY778">
        <v>20</v>
      </c>
      <c r="AZ778" t="s">
        <v>1465</v>
      </c>
      <c r="BA778" t="s">
        <v>1461</v>
      </c>
      <c r="BB778" t="s">
        <v>2525</v>
      </c>
      <c r="BC778" t="s">
        <v>2525</v>
      </c>
      <c r="BD778" t="s">
        <v>1468</v>
      </c>
      <c r="BE778" t="s">
        <v>1469</v>
      </c>
      <c r="BG778" t="s">
        <v>1470</v>
      </c>
      <c r="BI778">
        <v>20</v>
      </c>
      <c r="BJ778" t="s">
        <v>1465</v>
      </c>
      <c r="BK778" t="s">
        <v>1461</v>
      </c>
      <c r="BL778" t="s">
        <v>2526</v>
      </c>
      <c r="BM778" t="s">
        <v>2526</v>
      </c>
      <c r="BN778" t="s">
        <v>1468</v>
      </c>
      <c r="BO778" t="s">
        <v>1469</v>
      </c>
      <c r="BQ778" t="s">
        <v>1470</v>
      </c>
      <c r="BS778">
        <v>20</v>
      </c>
      <c r="BT778" t="s">
        <v>1465</v>
      </c>
      <c r="BU778" t="s">
        <v>1461</v>
      </c>
      <c r="BV778" t="s">
        <v>2527</v>
      </c>
      <c r="BW778" t="s">
        <v>2527</v>
      </c>
      <c r="BX778" t="s">
        <v>1468</v>
      </c>
      <c r="BY778" t="s">
        <v>1469</v>
      </c>
      <c r="CA778" t="s">
        <v>1470</v>
      </c>
      <c r="CC778">
        <v>20</v>
      </c>
      <c r="CD778" t="s">
        <v>1465</v>
      </c>
      <c r="CE778" t="s">
        <v>1461</v>
      </c>
      <c r="CF778" t="s">
        <v>2528</v>
      </c>
      <c r="CG778" t="s">
        <v>2528</v>
      </c>
      <c r="CH778" t="s">
        <v>1468</v>
      </c>
      <c r="CI778" t="s">
        <v>1469</v>
      </c>
      <c r="CK778" t="s">
        <v>1470</v>
      </c>
      <c r="CM778">
        <v>20</v>
      </c>
      <c r="CN778" t="s">
        <v>1465</v>
      </c>
      <c r="CO778" t="s">
        <v>1461</v>
      </c>
    </row>
    <row r="779" spans="1:113" x14ac:dyDescent="0.25">
      <c r="A779" t="s">
        <v>23</v>
      </c>
      <c r="B779" t="s">
        <v>1451</v>
      </c>
      <c r="C779" t="s">
        <v>2518</v>
      </c>
      <c r="D779" t="s">
        <v>4957</v>
      </c>
      <c r="E779" t="s">
        <v>2519</v>
      </c>
      <c r="F779" t="s">
        <v>1454</v>
      </c>
      <c r="G779" t="s">
        <v>2520</v>
      </c>
      <c r="H779" t="s">
        <v>1459</v>
      </c>
      <c r="J779" t="s">
        <v>1457</v>
      </c>
      <c r="L779" t="s">
        <v>1921</v>
      </c>
      <c r="M779" t="s">
        <v>1468</v>
      </c>
      <c r="N779" t="s">
        <v>1469</v>
      </c>
      <c r="O779"/>
      <c r="P779" t="s">
        <v>2524</v>
      </c>
      <c r="Q779" t="s">
        <v>2524</v>
      </c>
      <c r="R779" t="s">
        <v>1470</v>
      </c>
      <c r="T779">
        <v>20</v>
      </c>
      <c r="U779" t="s">
        <v>1465</v>
      </c>
      <c r="V779" t="s">
        <v>1461</v>
      </c>
    </row>
    <row r="780" spans="1:113" x14ac:dyDescent="0.25">
      <c r="A780" t="s">
        <v>23</v>
      </c>
      <c r="B780" t="s">
        <v>1451</v>
      </c>
      <c r="C780" t="s">
        <v>2518</v>
      </c>
      <c r="D780" t="s">
        <v>4957</v>
      </c>
      <c r="E780" t="s">
        <v>2519</v>
      </c>
      <c r="F780" t="s">
        <v>1454</v>
      </c>
      <c r="G780" t="s">
        <v>2520</v>
      </c>
      <c r="H780" t="s">
        <v>1462</v>
      </c>
      <c r="J780" t="s">
        <v>1457</v>
      </c>
      <c r="L780" t="s">
        <v>2014</v>
      </c>
      <c r="M780" t="s">
        <v>1464</v>
      </c>
      <c r="N780" t="s">
        <v>1465</v>
      </c>
      <c r="O780"/>
      <c r="X780" t="s">
        <v>2525</v>
      </c>
      <c r="Y780" t="s">
        <v>2525</v>
      </c>
      <c r="Z780" t="s">
        <v>1468</v>
      </c>
      <c r="AA780" t="s">
        <v>1469</v>
      </c>
      <c r="AC780" t="s">
        <v>1470</v>
      </c>
      <c r="AE780">
        <v>20</v>
      </c>
      <c r="AF780" t="s">
        <v>1465</v>
      </c>
      <c r="AG780" t="s">
        <v>1461</v>
      </c>
      <c r="AH780" t="s">
        <v>2526</v>
      </c>
      <c r="AI780" t="s">
        <v>2526</v>
      </c>
      <c r="AJ780" t="s">
        <v>1468</v>
      </c>
      <c r="AK780" t="s">
        <v>1469</v>
      </c>
      <c r="AM780" t="s">
        <v>1470</v>
      </c>
      <c r="AO780">
        <v>20</v>
      </c>
      <c r="AP780" t="s">
        <v>1465</v>
      </c>
      <c r="AQ780" t="s">
        <v>1461</v>
      </c>
      <c r="AR780" t="s">
        <v>2527</v>
      </c>
      <c r="AS780" t="s">
        <v>2527</v>
      </c>
      <c r="AT780" t="s">
        <v>1468</v>
      </c>
      <c r="AU780" t="s">
        <v>1469</v>
      </c>
      <c r="AW780" t="s">
        <v>1470</v>
      </c>
      <c r="AY780">
        <v>20</v>
      </c>
      <c r="AZ780" t="s">
        <v>1465</v>
      </c>
      <c r="BA780" t="s">
        <v>1461</v>
      </c>
      <c r="BB780" t="s">
        <v>2528</v>
      </c>
      <c r="BC780" t="s">
        <v>2528</v>
      </c>
      <c r="BD780" t="s">
        <v>1468</v>
      </c>
      <c r="BE780" t="s">
        <v>1469</v>
      </c>
      <c r="BG780" t="s">
        <v>1470</v>
      </c>
      <c r="BI780">
        <v>20</v>
      </c>
      <c r="BJ780" t="s">
        <v>1465</v>
      </c>
      <c r="BK780" t="s">
        <v>1461</v>
      </c>
      <c r="BL780" t="s">
        <v>2524</v>
      </c>
      <c r="BM780" t="s">
        <v>2524</v>
      </c>
      <c r="BN780" t="s">
        <v>1468</v>
      </c>
      <c r="BO780" t="s">
        <v>1469</v>
      </c>
      <c r="BQ780" t="s">
        <v>1470</v>
      </c>
      <c r="BS780">
        <v>20</v>
      </c>
      <c r="BT780" t="s">
        <v>1465</v>
      </c>
      <c r="BU780" t="s">
        <v>1461</v>
      </c>
      <c r="BV780" t="s">
        <v>2523</v>
      </c>
      <c r="BW780" t="s">
        <v>2523</v>
      </c>
      <c r="CF780" t="s">
        <v>2522</v>
      </c>
      <c r="CG780" t="s">
        <v>2522</v>
      </c>
      <c r="CH780" t="s">
        <v>1468</v>
      </c>
      <c r="CI780" t="s">
        <v>1469</v>
      </c>
      <c r="CK780" t="s">
        <v>1470</v>
      </c>
      <c r="CM780">
        <v>20</v>
      </c>
      <c r="CN780" t="s">
        <v>1465</v>
      </c>
      <c r="CO780" t="s">
        <v>1461</v>
      </c>
    </row>
    <row r="781" spans="1:113" x14ac:dyDescent="0.25">
      <c r="A781" t="s">
        <v>23</v>
      </c>
      <c r="B781" t="s">
        <v>1451</v>
      </c>
      <c r="C781" t="s">
        <v>2518</v>
      </c>
      <c r="D781" t="s">
        <v>4957</v>
      </c>
      <c r="E781" t="s">
        <v>2519</v>
      </c>
      <c r="F781" t="s">
        <v>1454</v>
      </c>
      <c r="G781" t="s">
        <v>2520</v>
      </c>
      <c r="H781" t="s">
        <v>1483</v>
      </c>
      <c r="J781" t="s">
        <v>1457</v>
      </c>
      <c r="L781" t="s">
        <v>1920</v>
      </c>
      <c r="M781" t="s">
        <v>2529</v>
      </c>
      <c r="N781" t="s">
        <v>1469</v>
      </c>
      <c r="O781"/>
      <c r="Q781" t="s">
        <v>2530</v>
      </c>
      <c r="X781" t="s">
        <v>2525</v>
      </c>
      <c r="Y781" t="s">
        <v>2525</v>
      </c>
      <c r="Z781" t="s">
        <v>1468</v>
      </c>
      <c r="AA781" t="s">
        <v>1469</v>
      </c>
      <c r="AC781" t="s">
        <v>1470</v>
      </c>
      <c r="AE781">
        <v>20</v>
      </c>
      <c r="AF781" t="s">
        <v>1465</v>
      </c>
      <c r="AG781" t="s">
        <v>1461</v>
      </c>
      <c r="AH781" t="s">
        <v>2526</v>
      </c>
      <c r="AI781" t="s">
        <v>2526</v>
      </c>
      <c r="AJ781" t="s">
        <v>1468</v>
      </c>
      <c r="AK781" t="s">
        <v>1469</v>
      </c>
      <c r="AM781" t="s">
        <v>1470</v>
      </c>
      <c r="AO781">
        <v>20</v>
      </c>
      <c r="AP781" t="s">
        <v>1465</v>
      </c>
      <c r="AQ781" t="s">
        <v>1461</v>
      </c>
      <c r="AR781" t="s">
        <v>2527</v>
      </c>
      <c r="AS781" t="s">
        <v>2527</v>
      </c>
      <c r="AT781" t="s">
        <v>1468</v>
      </c>
      <c r="AU781" t="s">
        <v>1469</v>
      </c>
      <c r="AW781" t="s">
        <v>1470</v>
      </c>
      <c r="AY781">
        <v>20</v>
      </c>
      <c r="AZ781" t="s">
        <v>1465</v>
      </c>
      <c r="BA781" t="s">
        <v>1461</v>
      </c>
      <c r="BB781" t="s">
        <v>2528</v>
      </c>
      <c r="BC781" t="s">
        <v>2528</v>
      </c>
      <c r="BD781" t="s">
        <v>1468</v>
      </c>
      <c r="BE781" t="s">
        <v>1469</v>
      </c>
      <c r="BG781" t="s">
        <v>1470</v>
      </c>
      <c r="BI781">
        <v>20</v>
      </c>
      <c r="BJ781" t="s">
        <v>1465</v>
      </c>
      <c r="BK781" t="s">
        <v>1461</v>
      </c>
      <c r="BL781" t="s">
        <v>2524</v>
      </c>
      <c r="BM781" t="s">
        <v>2524</v>
      </c>
      <c r="BN781" t="s">
        <v>1468</v>
      </c>
      <c r="BO781" t="s">
        <v>1469</v>
      </c>
      <c r="BQ781" t="s">
        <v>1470</v>
      </c>
      <c r="BS781">
        <v>20</v>
      </c>
      <c r="BT781" t="s">
        <v>1465</v>
      </c>
      <c r="BU781" t="s">
        <v>1461</v>
      </c>
      <c r="BV781" t="s">
        <v>2523</v>
      </c>
      <c r="BW781" t="s">
        <v>2523</v>
      </c>
      <c r="CF781" t="s">
        <v>2522</v>
      </c>
      <c r="CG781" t="s">
        <v>2522</v>
      </c>
      <c r="CH781" t="s">
        <v>1468</v>
      </c>
      <c r="CI781" t="s">
        <v>1469</v>
      </c>
      <c r="CK781" t="s">
        <v>1470</v>
      </c>
      <c r="CM781">
        <v>20</v>
      </c>
      <c r="CN781" t="s">
        <v>1465</v>
      </c>
      <c r="CO781" t="s">
        <v>1461</v>
      </c>
    </row>
    <row r="782" spans="1:113" x14ac:dyDescent="0.25">
      <c r="A782" t="s">
        <v>23</v>
      </c>
      <c r="B782" t="s">
        <v>1451</v>
      </c>
      <c r="C782" t="s">
        <v>2518</v>
      </c>
      <c r="D782" t="s">
        <v>4957</v>
      </c>
      <c r="E782" t="s">
        <v>2519</v>
      </c>
      <c r="F782" t="s">
        <v>1454</v>
      </c>
      <c r="G782" t="s">
        <v>2520</v>
      </c>
      <c r="H782" t="s">
        <v>2531</v>
      </c>
      <c r="J782" t="s">
        <v>2532</v>
      </c>
      <c r="L782" t="s">
        <v>1920</v>
      </c>
      <c r="M782" t="s">
        <v>2529</v>
      </c>
      <c r="N782" t="s">
        <v>1469</v>
      </c>
      <c r="O782"/>
      <c r="Q782" t="s">
        <v>2533</v>
      </c>
      <c r="X782" t="s">
        <v>2525</v>
      </c>
      <c r="Y782" t="s">
        <v>2525</v>
      </c>
      <c r="Z782" t="s">
        <v>1468</v>
      </c>
      <c r="AA782" t="s">
        <v>1469</v>
      </c>
      <c r="AC782" t="s">
        <v>1470</v>
      </c>
      <c r="AE782">
        <v>20</v>
      </c>
      <c r="AF782" t="s">
        <v>1465</v>
      </c>
      <c r="AG782" t="s">
        <v>1461</v>
      </c>
      <c r="AH782" t="s">
        <v>2526</v>
      </c>
      <c r="AI782" t="s">
        <v>2526</v>
      </c>
      <c r="AJ782" t="s">
        <v>1468</v>
      </c>
      <c r="AK782" t="s">
        <v>1469</v>
      </c>
      <c r="AM782" t="s">
        <v>1470</v>
      </c>
      <c r="AO782">
        <v>20</v>
      </c>
      <c r="AP782" t="s">
        <v>1465</v>
      </c>
      <c r="AQ782" t="s">
        <v>1461</v>
      </c>
      <c r="AR782" t="s">
        <v>2527</v>
      </c>
      <c r="AS782" t="s">
        <v>2527</v>
      </c>
      <c r="AT782" t="s">
        <v>1468</v>
      </c>
      <c r="AU782" t="s">
        <v>1469</v>
      </c>
      <c r="AW782" t="s">
        <v>1470</v>
      </c>
      <c r="AY782">
        <v>20</v>
      </c>
      <c r="AZ782" t="s">
        <v>1465</v>
      </c>
      <c r="BA782" t="s">
        <v>1461</v>
      </c>
      <c r="BB782" t="s">
        <v>2528</v>
      </c>
      <c r="BC782" t="s">
        <v>2528</v>
      </c>
      <c r="BD782" t="s">
        <v>1468</v>
      </c>
      <c r="BE782" t="s">
        <v>1469</v>
      </c>
      <c r="BG782" t="s">
        <v>1470</v>
      </c>
      <c r="BI782">
        <v>20</v>
      </c>
      <c r="BJ782" t="s">
        <v>1465</v>
      </c>
      <c r="BK782" t="s">
        <v>1461</v>
      </c>
      <c r="BL782" t="s">
        <v>2524</v>
      </c>
      <c r="BM782" t="s">
        <v>2524</v>
      </c>
      <c r="BN782" t="s">
        <v>1468</v>
      </c>
      <c r="BO782" t="s">
        <v>1469</v>
      </c>
      <c r="BQ782" t="s">
        <v>1470</v>
      </c>
      <c r="BS782">
        <v>20</v>
      </c>
      <c r="BT782" t="s">
        <v>1465</v>
      </c>
      <c r="BU782" t="s">
        <v>1461</v>
      </c>
      <c r="BV782" t="s">
        <v>2523</v>
      </c>
      <c r="BW782" t="s">
        <v>2523</v>
      </c>
      <c r="CF782" t="s">
        <v>2522</v>
      </c>
      <c r="CG782" t="s">
        <v>2522</v>
      </c>
      <c r="CH782" t="s">
        <v>1468</v>
      </c>
      <c r="CI782" t="s">
        <v>1469</v>
      </c>
      <c r="CK782" t="s">
        <v>1470</v>
      </c>
      <c r="CM782">
        <v>20</v>
      </c>
      <c r="CN782" t="s">
        <v>1465</v>
      </c>
      <c r="CO782" t="s">
        <v>1461</v>
      </c>
    </row>
    <row r="783" spans="1:113" x14ac:dyDescent="0.25">
      <c r="A783" t="s">
        <v>23</v>
      </c>
      <c r="B783" t="s">
        <v>1451</v>
      </c>
      <c r="C783" t="s">
        <v>2518</v>
      </c>
      <c r="D783" t="s">
        <v>4957</v>
      </c>
      <c r="E783" t="s">
        <v>2519</v>
      </c>
      <c r="F783" t="s">
        <v>1454</v>
      </c>
      <c r="G783" t="s">
        <v>2520</v>
      </c>
      <c r="H783" t="s">
        <v>1489</v>
      </c>
      <c r="J783" t="s">
        <v>1457</v>
      </c>
      <c r="L783" t="s">
        <v>1928</v>
      </c>
      <c r="M783" t="s">
        <v>1464</v>
      </c>
      <c r="N783" t="s">
        <v>1461</v>
      </c>
      <c r="O783" t="s">
        <v>2455</v>
      </c>
      <c r="X783" t="s">
        <v>2534</v>
      </c>
      <c r="Y783" t="s">
        <v>2534</v>
      </c>
      <c r="Z783" t="s">
        <v>1468</v>
      </c>
      <c r="AA783" t="s">
        <v>1469</v>
      </c>
      <c r="AC783" t="s">
        <v>1476</v>
      </c>
      <c r="AE783">
        <v>8</v>
      </c>
      <c r="AF783" t="s">
        <v>1465</v>
      </c>
      <c r="AG783" t="s">
        <v>1461</v>
      </c>
      <c r="AH783" t="s">
        <v>2535</v>
      </c>
      <c r="AI783" t="s">
        <v>2535</v>
      </c>
      <c r="AJ783" t="s">
        <v>1468</v>
      </c>
      <c r="AK783" t="s">
        <v>1469</v>
      </c>
      <c r="AM783" t="s">
        <v>1476</v>
      </c>
      <c r="AO783">
        <v>8</v>
      </c>
      <c r="AP783" t="s">
        <v>1465</v>
      </c>
      <c r="AQ783" t="s">
        <v>1461</v>
      </c>
      <c r="AR783" t="s">
        <v>2524</v>
      </c>
      <c r="AS783" t="s">
        <v>2524</v>
      </c>
      <c r="AT783" t="s">
        <v>1468</v>
      </c>
      <c r="AU783" t="s">
        <v>1469</v>
      </c>
      <c r="AW783" t="s">
        <v>1470</v>
      </c>
      <c r="AY783">
        <v>20</v>
      </c>
      <c r="AZ783" t="s">
        <v>1465</v>
      </c>
      <c r="BA783" t="s">
        <v>1461</v>
      </c>
      <c r="BB783" t="s">
        <v>2522</v>
      </c>
      <c r="BC783" t="s">
        <v>2522</v>
      </c>
      <c r="BD783" t="s">
        <v>1468</v>
      </c>
      <c r="BE783" t="s">
        <v>1469</v>
      </c>
      <c r="BG783" t="s">
        <v>1470</v>
      </c>
      <c r="BI783">
        <v>20</v>
      </c>
      <c r="BJ783" t="s">
        <v>1465</v>
      </c>
      <c r="BK783" t="s">
        <v>1461</v>
      </c>
      <c r="BL783" t="s">
        <v>2536</v>
      </c>
      <c r="BM783" t="s">
        <v>2536</v>
      </c>
      <c r="BN783" t="s">
        <v>2529</v>
      </c>
      <c r="BO783" t="s">
        <v>1469</v>
      </c>
      <c r="BQ783" t="s">
        <v>1487</v>
      </c>
      <c r="BR783" t="s">
        <v>2537</v>
      </c>
      <c r="BS783">
        <v>8</v>
      </c>
      <c r="BT783" t="s">
        <v>1465</v>
      </c>
      <c r="BU783" t="s">
        <v>1461</v>
      </c>
      <c r="BV783" t="s">
        <v>2525</v>
      </c>
      <c r="BW783" t="s">
        <v>2525</v>
      </c>
      <c r="BX783" t="s">
        <v>1468</v>
      </c>
      <c r="BY783" t="s">
        <v>1469</v>
      </c>
      <c r="CA783" t="s">
        <v>1470</v>
      </c>
      <c r="CC783">
        <v>20</v>
      </c>
      <c r="CD783" t="s">
        <v>1465</v>
      </c>
      <c r="CE783" t="s">
        <v>1461</v>
      </c>
      <c r="CF783" t="s">
        <v>2526</v>
      </c>
      <c r="CG783" t="s">
        <v>2526</v>
      </c>
      <c r="CH783" t="s">
        <v>1468</v>
      </c>
      <c r="CI783" t="s">
        <v>1469</v>
      </c>
      <c r="CK783" t="s">
        <v>1470</v>
      </c>
      <c r="CM783">
        <v>20</v>
      </c>
      <c r="CN783" t="s">
        <v>1465</v>
      </c>
      <c r="CO783" t="s">
        <v>1461</v>
      </c>
      <c r="CP783" t="s">
        <v>2527</v>
      </c>
      <c r="CQ783" t="s">
        <v>2527</v>
      </c>
      <c r="CR783" t="s">
        <v>1468</v>
      </c>
      <c r="CS783" t="s">
        <v>1469</v>
      </c>
      <c r="CU783" t="s">
        <v>1470</v>
      </c>
      <c r="CW783">
        <v>20</v>
      </c>
      <c r="CX783" t="s">
        <v>1465</v>
      </c>
      <c r="CY783" t="s">
        <v>1461</v>
      </c>
      <c r="CZ783" t="s">
        <v>2528</v>
      </c>
      <c r="DA783" t="s">
        <v>2528</v>
      </c>
      <c r="DB783" t="s">
        <v>1468</v>
      </c>
      <c r="DC783" t="s">
        <v>1469</v>
      </c>
      <c r="DE783" t="s">
        <v>1470</v>
      </c>
      <c r="DG783">
        <v>20</v>
      </c>
      <c r="DH783" t="s">
        <v>1465</v>
      </c>
      <c r="DI783" t="s">
        <v>1461</v>
      </c>
    </row>
    <row r="784" spans="1:113" x14ac:dyDescent="0.25">
      <c r="A784" t="s">
        <v>23</v>
      </c>
      <c r="B784" t="s">
        <v>1451</v>
      </c>
      <c r="C784" t="s">
        <v>2518</v>
      </c>
      <c r="D784" t="s">
        <v>4957</v>
      </c>
      <c r="E784" t="s">
        <v>2519</v>
      </c>
      <c r="F784" t="s">
        <v>1454</v>
      </c>
      <c r="G784" t="s">
        <v>2520</v>
      </c>
      <c r="H784" t="s">
        <v>1492</v>
      </c>
      <c r="J784" t="s">
        <v>1457</v>
      </c>
      <c r="L784" t="s">
        <v>1927</v>
      </c>
      <c r="M784" t="s">
        <v>1468</v>
      </c>
      <c r="N784" t="s">
        <v>1469</v>
      </c>
      <c r="O784"/>
      <c r="P784" t="s">
        <v>2538</v>
      </c>
      <c r="Q784" t="s">
        <v>2538</v>
      </c>
      <c r="R784" t="s">
        <v>1685</v>
      </c>
      <c r="T784">
        <v>4</v>
      </c>
      <c r="U784" t="s">
        <v>1465</v>
      </c>
      <c r="V784" t="s">
        <v>1461</v>
      </c>
    </row>
    <row r="785" spans="1:123" x14ac:dyDescent="0.25">
      <c r="A785" t="s">
        <v>23</v>
      </c>
      <c r="B785" t="s">
        <v>1451</v>
      </c>
      <c r="C785" t="s">
        <v>2518</v>
      </c>
      <c r="D785" t="s">
        <v>4957</v>
      </c>
      <c r="E785" t="s">
        <v>2519</v>
      </c>
      <c r="F785" t="s">
        <v>1454</v>
      </c>
      <c r="G785" t="s">
        <v>2520</v>
      </c>
      <c r="H785" t="s">
        <v>1497</v>
      </c>
      <c r="J785" t="s">
        <v>1457</v>
      </c>
      <c r="L785" t="s">
        <v>1879</v>
      </c>
      <c r="M785" t="s">
        <v>1464</v>
      </c>
      <c r="N785" t="s">
        <v>1465</v>
      </c>
      <c r="O785" t="s">
        <v>2539</v>
      </c>
      <c r="X785" t="s">
        <v>2522</v>
      </c>
      <c r="Y785" t="s">
        <v>2522</v>
      </c>
      <c r="Z785" t="s">
        <v>1468</v>
      </c>
      <c r="AA785" t="s">
        <v>1469</v>
      </c>
      <c r="AC785" t="s">
        <v>1470</v>
      </c>
      <c r="AE785">
        <v>20</v>
      </c>
      <c r="AF785" t="s">
        <v>1465</v>
      </c>
      <c r="AG785" t="s">
        <v>1461</v>
      </c>
      <c r="AH785" t="s">
        <v>2535</v>
      </c>
      <c r="AI785" t="s">
        <v>2535</v>
      </c>
      <c r="AJ785" t="s">
        <v>1468</v>
      </c>
      <c r="AK785" t="s">
        <v>1469</v>
      </c>
      <c r="AM785" t="s">
        <v>1476</v>
      </c>
      <c r="AO785">
        <v>8</v>
      </c>
      <c r="AP785" t="s">
        <v>1465</v>
      </c>
      <c r="AQ785" t="s">
        <v>1461</v>
      </c>
      <c r="AR785" t="s">
        <v>2534</v>
      </c>
      <c r="AS785" t="s">
        <v>2534</v>
      </c>
      <c r="AT785" t="s">
        <v>1468</v>
      </c>
      <c r="AU785" t="s">
        <v>1469</v>
      </c>
      <c r="AW785" t="s">
        <v>1476</v>
      </c>
      <c r="AY785">
        <v>8</v>
      </c>
      <c r="AZ785" t="s">
        <v>1465</v>
      </c>
      <c r="BA785" t="s">
        <v>1461</v>
      </c>
      <c r="BB785" t="s">
        <v>1493</v>
      </c>
      <c r="BC785" t="s">
        <v>1493</v>
      </c>
      <c r="BD785" t="s">
        <v>1468</v>
      </c>
      <c r="BE785" t="s">
        <v>1469</v>
      </c>
      <c r="BG785" t="s">
        <v>1685</v>
      </c>
      <c r="BI785">
        <v>4</v>
      </c>
      <c r="BJ785" t="s">
        <v>1465</v>
      </c>
      <c r="BK785" t="s">
        <v>1461</v>
      </c>
      <c r="BL785" t="s">
        <v>2524</v>
      </c>
      <c r="BM785" t="s">
        <v>2524</v>
      </c>
      <c r="BN785" t="s">
        <v>1468</v>
      </c>
      <c r="BO785" t="s">
        <v>1469</v>
      </c>
      <c r="BQ785" t="s">
        <v>1470</v>
      </c>
      <c r="BS785">
        <v>20</v>
      </c>
      <c r="BT785" t="s">
        <v>1465</v>
      </c>
      <c r="BU785" t="s">
        <v>1461</v>
      </c>
      <c r="BV785" t="s">
        <v>2540</v>
      </c>
      <c r="BW785" t="s">
        <v>2540</v>
      </c>
      <c r="BX785" t="s">
        <v>2529</v>
      </c>
      <c r="BY785" t="s">
        <v>1469</v>
      </c>
      <c r="CA785" t="s">
        <v>1487</v>
      </c>
      <c r="CB785" t="s">
        <v>2537</v>
      </c>
      <c r="CC785">
        <v>10</v>
      </c>
      <c r="CD785" t="s">
        <v>1465</v>
      </c>
      <c r="CE785" t="s">
        <v>1461</v>
      </c>
      <c r="CF785" t="s">
        <v>2525</v>
      </c>
      <c r="CG785" t="s">
        <v>2525</v>
      </c>
      <c r="CH785" t="s">
        <v>1468</v>
      </c>
      <c r="CI785" t="s">
        <v>1469</v>
      </c>
      <c r="CK785" t="s">
        <v>1470</v>
      </c>
      <c r="CM785">
        <v>20</v>
      </c>
      <c r="CN785" t="s">
        <v>1465</v>
      </c>
      <c r="CO785" t="s">
        <v>1461</v>
      </c>
      <c r="CP785" t="s">
        <v>2526</v>
      </c>
      <c r="CQ785" t="s">
        <v>2526</v>
      </c>
      <c r="CR785" t="s">
        <v>1468</v>
      </c>
      <c r="CS785" t="s">
        <v>1469</v>
      </c>
      <c r="CU785" t="s">
        <v>1470</v>
      </c>
      <c r="CW785">
        <v>20</v>
      </c>
      <c r="CX785" t="s">
        <v>1465</v>
      </c>
      <c r="CY785" t="s">
        <v>1461</v>
      </c>
      <c r="CZ785" t="s">
        <v>2527</v>
      </c>
      <c r="DA785" t="s">
        <v>2527</v>
      </c>
      <c r="DB785" t="s">
        <v>1468</v>
      </c>
      <c r="DC785" t="s">
        <v>1469</v>
      </c>
      <c r="DE785" t="s">
        <v>1470</v>
      </c>
      <c r="DG785">
        <v>20</v>
      </c>
      <c r="DH785" t="s">
        <v>1465</v>
      </c>
      <c r="DI785" t="s">
        <v>1461</v>
      </c>
      <c r="DJ785" t="s">
        <v>2528</v>
      </c>
      <c r="DK785" t="s">
        <v>2528</v>
      </c>
      <c r="DL785" t="s">
        <v>1468</v>
      </c>
      <c r="DM785" t="s">
        <v>1469</v>
      </c>
      <c r="DO785" t="s">
        <v>1470</v>
      </c>
      <c r="DQ785">
        <v>20</v>
      </c>
      <c r="DR785" t="s">
        <v>1465</v>
      </c>
      <c r="DS785" t="s">
        <v>1461</v>
      </c>
    </row>
    <row r="786" spans="1:123" x14ac:dyDescent="0.25">
      <c r="A786" t="s">
        <v>23</v>
      </c>
      <c r="B786" t="s">
        <v>1451</v>
      </c>
      <c r="C786" t="s">
        <v>2518</v>
      </c>
      <c r="D786" t="s">
        <v>4957</v>
      </c>
      <c r="E786" t="s">
        <v>2519</v>
      </c>
      <c r="F786" t="s">
        <v>1454</v>
      </c>
      <c r="G786" t="s">
        <v>2520</v>
      </c>
      <c r="H786" t="s">
        <v>1508</v>
      </c>
      <c r="J786" t="s">
        <v>1457</v>
      </c>
      <c r="L786" t="s">
        <v>1879</v>
      </c>
      <c r="M786" t="s">
        <v>1509</v>
      </c>
      <c r="N786" t="s">
        <v>1469</v>
      </c>
      <c r="O786" t="s">
        <v>2541</v>
      </c>
      <c r="X786" t="s">
        <v>1475</v>
      </c>
      <c r="Y786" t="s">
        <v>1475</v>
      </c>
      <c r="Z786" t="s">
        <v>1464</v>
      </c>
      <c r="AA786" t="s">
        <v>1465</v>
      </c>
      <c r="AC786" t="s">
        <v>1470</v>
      </c>
      <c r="AE786">
        <v>20</v>
      </c>
      <c r="AF786" t="s">
        <v>1465</v>
      </c>
      <c r="AG786" t="s">
        <v>1461</v>
      </c>
      <c r="AH786" t="s">
        <v>2522</v>
      </c>
      <c r="AI786" t="s">
        <v>2522</v>
      </c>
      <c r="AJ786" t="s">
        <v>1468</v>
      </c>
      <c r="AK786" t="s">
        <v>1469</v>
      </c>
      <c r="AM786" t="s">
        <v>1470</v>
      </c>
      <c r="AO786">
        <v>20</v>
      </c>
      <c r="AP786" t="s">
        <v>1465</v>
      </c>
      <c r="AQ786" t="s">
        <v>1461</v>
      </c>
      <c r="AR786" t="s">
        <v>1493</v>
      </c>
      <c r="AS786" t="s">
        <v>1493</v>
      </c>
      <c r="AT786" t="s">
        <v>1468</v>
      </c>
      <c r="AU786" t="s">
        <v>1469</v>
      </c>
      <c r="AW786" t="s">
        <v>1685</v>
      </c>
      <c r="AY786">
        <v>4</v>
      </c>
      <c r="AZ786" t="s">
        <v>1465</v>
      </c>
      <c r="BA786" t="s">
        <v>1461</v>
      </c>
      <c r="BB786" t="s">
        <v>2524</v>
      </c>
      <c r="BC786" t="s">
        <v>2524</v>
      </c>
      <c r="BD786" t="s">
        <v>1468</v>
      </c>
      <c r="BE786" t="s">
        <v>1469</v>
      </c>
      <c r="BG786" t="s">
        <v>1470</v>
      </c>
      <c r="BI786">
        <v>20</v>
      </c>
      <c r="BJ786" t="s">
        <v>1465</v>
      </c>
      <c r="BK786" t="s">
        <v>1461</v>
      </c>
    </row>
    <row r="787" spans="1:123" x14ac:dyDescent="0.25">
      <c r="A787" t="s">
        <v>23</v>
      </c>
      <c r="B787" t="s">
        <v>1451</v>
      </c>
      <c r="C787" t="s">
        <v>2518</v>
      </c>
      <c r="D787" t="s">
        <v>4957</v>
      </c>
      <c r="E787" t="s">
        <v>2519</v>
      </c>
      <c r="F787" t="s">
        <v>1454</v>
      </c>
      <c r="G787" t="s">
        <v>2520</v>
      </c>
      <c r="H787" t="s">
        <v>1510</v>
      </c>
      <c r="J787" t="s">
        <v>1457</v>
      </c>
      <c r="L787" t="s">
        <v>1879</v>
      </c>
      <c r="M787" t="s">
        <v>1509</v>
      </c>
      <c r="N787" t="s">
        <v>1469</v>
      </c>
      <c r="O787" t="s">
        <v>2541</v>
      </c>
      <c r="X787" t="s">
        <v>1570</v>
      </c>
      <c r="Y787" t="s">
        <v>1570</v>
      </c>
      <c r="Z787" t="s">
        <v>1468</v>
      </c>
      <c r="AA787" t="s">
        <v>1469</v>
      </c>
      <c r="AC787" t="s">
        <v>1470</v>
      </c>
      <c r="AE787">
        <v>20</v>
      </c>
      <c r="AF787" t="s">
        <v>1465</v>
      </c>
      <c r="AG787" t="s">
        <v>1461</v>
      </c>
    </row>
    <row r="788" spans="1:123" x14ac:dyDescent="0.25">
      <c r="A788" t="s">
        <v>23</v>
      </c>
      <c r="B788" t="s">
        <v>1451</v>
      </c>
      <c r="C788" t="s">
        <v>2518</v>
      </c>
      <c r="D788" t="s">
        <v>4957</v>
      </c>
      <c r="E788" t="s">
        <v>2519</v>
      </c>
      <c r="F788" t="s">
        <v>1454</v>
      </c>
      <c r="G788" t="s">
        <v>2520</v>
      </c>
      <c r="H788" t="s">
        <v>1511</v>
      </c>
      <c r="J788" t="s">
        <v>1457</v>
      </c>
      <c r="L788" t="s">
        <v>1879</v>
      </c>
      <c r="M788" t="s">
        <v>1464</v>
      </c>
      <c r="N788" t="s">
        <v>1465</v>
      </c>
      <c r="O788" t="s">
        <v>2542</v>
      </c>
      <c r="X788" t="s">
        <v>1570</v>
      </c>
      <c r="Y788" t="s">
        <v>2543</v>
      </c>
      <c r="Z788" t="s">
        <v>1468</v>
      </c>
      <c r="AA788" t="s">
        <v>1469</v>
      </c>
      <c r="AC788" t="s">
        <v>1470</v>
      </c>
      <c r="AE788">
        <v>20</v>
      </c>
      <c r="AF788" t="s">
        <v>1465</v>
      </c>
      <c r="AG788" t="s">
        <v>1461</v>
      </c>
    </row>
    <row r="789" spans="1:123" x14ac:dyDescent="0.25">
      <c r="A789" t="s">
        <v>23</v>
      </c>
      <c r="B789" t="s">
        <v>1451</v>
      </c>
      <c r="C789" t="s">
        <v>2518</v>
      </c>
      <c r="D789" t="s">
        <v>4957</v>
      </c>
      <c r="E789" t="s">
        <v>2519</v>
      </c>
      <c r="F789" t="s">
        <v>1454</v>
      </c>
      <c r="G789" t="s">
        <v>2520</v>
      </c>
      <c r="H789" t="s">
        <v>1512</v>
      </c>
      <c r="J789" t="s">
        <v>1457</v>
      </c>
      <c r="L789" t="s">
        <v>2544</v>
      </c>
      <c r="M789" t="s">
        <v>1509</v>
      </c>
      <c r="N789" t="s">
        <v>1469</v>
      </c>
      <c r="O789" t="s">
        <v>2541</v>
      </c>
    </row>
    <row r="790" spans="1:123" x14ac:dyDescent="0.25">
      <c r="A790" t="s">
        <v>23</v>
      </c>
      <c r="B790" t="s">
        <v>1451</v>
      </c>
      <c r="C790" t="s">
        <v>2518</v>
      </c>
      <c r="D790" t="s">
        <v>4957</v>
      </c>
      <c r="E790" t="s">
        <v>2519</v>
      </c>
      <c r="F790" t="s">
        <v>1454</v>
      </c>
      <c r="G790" t="s">
        <v>2520</v>
      </c>
      <c r="H790" t="s">
        <v>1513</v>
      </c>
      <c r="J790" t="s">
        <v>1457</v>
      </c>
      <c r="L790" t="s">
        <v>2544</v>
      </c>
      <c r="M790" t="s">
        <v>1509</v>
      </c>
      <c r="N790" t="s">
        <v>1469</v>
      </c>
      <c r="O790" t="s">
        <v>2541</v>
      </c>
    </row>
    <row r="791" spans="1:123" x14ac:dyDescent="0.25">
      <c r="A791" t="s">
        <v>23</v>
      </c>
      <c r="B791" t="s">
        <v>1451</v>
      </c>
      <c r="C791" t="s">
        <v>2518</v>
      </c>
      <c r="D791" t="s">
        <v>4957</v>
      </c>
      <c r="E791" t="s">
        <v>2519</v>
      </c>
      <c r="F791" t="s">
        <v>1454</v>
      </c>
      <c r="G791" t="s">
        <v>2520</v>
      </c>
      <c r="H791" t="s">
        <v>1514</v>
      </c>
      <c r="J791" t="s">
        <v>1457</v>
      </c>
      <c r="L791" t="s">
        <v>2545</v>
      </c>
      <c r="M791" t="s">
        <v>1509</v>
      </c>
      <c r="N791" t="s">
        <v>1469</v>
      </c>
      <c r="O791" t="s">
        <v>2546</v>
      </c>
      <c r="X791" t="s">
        <v>2525</v>
      </c>
      <c r="Y791" t="s">
        <v>2525</v>
      </c>
      <c r="Z791" t="s">
        <v>1464</v>
      </c>
      <c r="AA791" t="s">
        <v>1461</v>
      </c>
      <c r="AB791" t="s">
        <v>2547</v>
      </c>
      <c r="AC791" t="s">
        <v>1470</v>
      </c>
      <c r="AE791">
        <v>20</v>
      </c>
      <c r="AF791" t="s">
        <v>1465</v>
      </c>
      <c r="AG791" t="s">
        <v>1461</v>
      </c>
      <c r="AH791" t="s">
        <v>2526</v>
      </c>
      <c r="AI791" t="s">
        <v>2526</v>
      </c>
      <c r="AJ791" t="s">
        <v>1464</v>
      </c>
      <c r="AK791" t="s">
        <v>1461</v>
      </c>
      <c r="AL791" t="s">
        <v>2547</v>
      </c>
      <c r="AM791" t="s">
        <v>1470</v>
      </c>
      <c r="AO791">
        <v>20</v>
      </c>
      <c r="AP791" t="s">
        <v>1465</v>
      </c>
      <c r="AQ791" t="s">
        <v>1461</v>
      </c>
      <c r="AR791" t="s">
        <v>2548</v>
      </c>
      <c r="AS791" t="s">
        <v>2548</v>
      </c>
      <c r="AT791" t="s">
        <v>1464</v>
      </c>
      <c r="AU791" t="s">
        <v>1461</v>
      </c>
      <c r="AV791" t="s">
        <v>2547</v>
      </c>
      <c r="AW791" t="s">
        <v>1470</v>
      </c>
      <c r="AY791">
        <v>20</v>
      </c>
      <c r="AZ791" t="s">
        <v>1465</v>
      </c>
      <c r="BA791" t="s">
        <v>1461</v>
      </c>
      <c r="BB791" t="s">
        <v>2524</v>
      </c>
      <c r="BC791" t="s">
        <v>2524</v>
      </c>
      <c r="BD791" t="s">
        <v>1468</v>
      </c>
      <c r="BE791" t="s">
        <v>1469</v>
      </c>
      <c r="BF791" t="s">
        <v>2547</v>
      </c>
      <c r="BG791" t="s">
        <v>1470</v>
      </c>
      <c r="BI791">
        <v>20</v>
      </c>
      <c r="BJ791" t="s">
        <v>1465</v>
      </c>
      <c r="BK791" t="s">
        <v>1461</v>
      </c>
    </row>
    <row r="792" spans="1:123" x14ac:dyDescent="0.25">
      <c r="A792" t="s">
        <v>23</v>
      </c>
      <c r="B792" t="s">
        <v>1451</v>
      </c>
      <c r="C792" t="s">
        <v>2518</v>
      </c>
      <c r="D792" t="s">
        <v>4957</v>
      </c>
      <c r="E792" t="s">
        <v>2519</v>
      </c>
      <c r="F792" t="s">
        <v>1454</v>
      </c>
      <c r="G792" t="s">
        <v>2520</v>
      </c>
      <c r="H792" t="s">
        <v>1516</v>
      </c>
      <c r="J792" t="s">
        <v>1457</v>
      </c>
      <c r="L792" t="s">
        <v>2545</v>
      </c>
      <c r="M792" t="s">
        <v>1509</v>
      </c>
      <c r="N792" t="s">
        <v>1469</v>
      </c>
      <c r="O792" t="s">
        <v>2546</v>
      </c>
      <c r="X792" t="s">
        <v>2525</v>
      </c>
      <c r="Y792" t="s">
        <v>2525</v>
      </c>
      <c r="Z792" t="s">
        <v>1464</v>
      </c>
      <c r="AA792" t="s">
        <v>1461</v>
      </c>
      <c r="AB792" t="s">
        <v>2547</v>
      </c>
      <c r="AC792" t="s">
        <v>1470</v>
      </c>
      <c r="AE792">
        <v>20</v>
      </c>
      <c r="AF792" t="s">
        <v>1465</v>
      </c>
      <c r="AG792" t="s">
        <v>1461</v>
      </c>
      <c r="AH792" t="s">
        <v>2526</v>
      </c>
      <c r="AI792" t="s">
        <v>2526</v>
      </c>
      <c r="AJ792" t="s">
        <v>1464</v>
      </c>
      <c r="AK792" t="s">
        <v>1461</v>
      </c>
      <c r="AL792" t="s">
        <v>2547</v>
      </c>
      <c r="AM792" t="s">
        <v>1470</v>
      </c>
      <c r="AO792">
        <v>20</v>
      </c>
      <c r="AP792" t="s">
        <v>1465</v>
      </c>
      <c r="AQ792" t="s">
        <v>1461</v>
      </c>
      <c r="AR792" t="s">
        <v>2548</v>
      </c>
      <c r="AS792" t="s">
        <v>2548</v>
      </c>
      <c r="AT792" t="s">
        <v>1464</v>
      </c>
      <c r="AU792" t="s">
        <v>1461</v>
      </c>
      <c r="AV792" t="s">
        <v>2547</v>
      </c>
      <c r="AW792" t="s">
        <v>1470</v>
      </c>
      <c r="AY792">
        <v>20</v>
      </c>
      <c r="AZ792" t="s">
        <v>1465</v>
      </c>
      <c r="BA792" t="s">
        <v>1461</v>
      </c>
      <c r="BB792" t="s">
        <v>2524</v>
      </c>
      <c r="BC792" t="s">
        <v>2524</v>
      </c>
      <c r="BD792" t="s">
        <v>1468</v>
      </c>
      <c r="BE792" t="s">
        <v>1469</v>
      </c>
      <c r="BF792" t="s">
        <v>2547</v>
      </c>
      <c r="BG792" t="s">
        <v>1470</v>
      </c>
      <c r="BI792">
        <v>20</v>
      </c>
      <c r="BJ792" t="s">
        <v>1465</v>
      </c>
      <c r="BK792" t="s">
        <v>1461</v>
      </c>
    </row>
    <row r="793" spans="1:123" x14ac:dyDescent="0.25">
      <c r="A793" t="s">
        <v>23</v>
      </c>
      <c r="B793" t="s">
        <v>1451</v>
      </c>
      <c r="C793" t="s">
        <v>2518</v>
      </c>
      <c r="D793" t="s">
        <v>4957</v>
      </c>
      <c r="E793" t="s">
        <v>2519</v>
      </c>
      <c r="F793" t="s">
        <v>1454</v>
      </c>
      <c r="G793" t="s">
        <v>2520</v>
      </c>
      <c r="H793" t="s">
        <v>1518</v>
      </c>
      <c r="J793" t="s">
        <v>1457</v>
      </c>
      <c r="L793" t="s">
        <v>2545</v>
      </c>
      <c r="M793" t="s">
        <v>1509</v>
      </c>
      <c r="N793" t="s">
        <v>1469</v>
      </c>
      <c r="O793" t="s">
        <v>2546</v>
      </c>
      <c r="X793" t="s">
        <v>2525</v>
      </c>
      <c r="Y793" t="s">
        <v>2525</v>
      </c>
      <c r="Z793" t="s">
        <v>1464</v>
      </c>
      <c r="AA793" t="s">
        <v>1461</v>
      </c>
      <c r="AB793" t="s">
        <v>2547</v>
      </c>
      <c r="AC793" t="s">
        <v>1470</v>
      </c>
      <c r="AE793">
        <v>20</v>
      </c>
      <c r="AF793" t="s">
        <v>1465</v>
      </c>
      <c r="AG793" t="s">
        <v>1461</v>
      </c>
      <c r="AH793" t="s">
        <v>2526</v>
      </c>
      <c r="AI793" t="s">
        <v>2526</v>
      </c>
      <c r="AJ793" t="s">
        <v>1464</v>
      </c>
      <c r="AK793" t="s">
        <v>1461</v>
      </c>
      <c r="AL793" t="s">
        <v>2547</v>
      </c>
      <c r="AM793" t="s">
        <v>1470</v>
      </c>
      <c r="AO793">
        <v>20</v>
      </c>
      <c r="AP793" t="s">
        <v>1465</v>
      </c>
      <c r="AQ793" t="s">
        <v>1461</v>
      </c>
      <c r="AR793" t="s">
        <v>2548</v>
      </c>
      <c r="AS793" t="s">
        <v>2548</v>
      </c>
      <c r="AT793" t="s">
        <v>1464</v>
      </c>
      <c r="AU793" t="s">
        <v>1461</v>
      </c>
      <c r="AV793" t="s">
        <v>2547</v>
      </c>
      <c r="AW793" t="s">
        <v>1470</v>
      </c>
      <c r="AY793">
        <v>20</v>
      </c>
      <c r="AZ793" t="s">
        <v>1465</v>
      </c>
      <c r="BA793" t="s">
        <v>1461</v>
      </c>
      <c r="BB793" t="s">
        <v>2524</v>
      </c>
      <c r="BC793" t="s">
        <v>2524</v>
      </c>
      <c r="BD793" t="s">
        <v>1468</v>
      </c>
      <c r="BE793" t="s">
        <v>1469</v>
      </c>
      <c r="BF793" t="s">
        <v>2547</v>
      </c>
      <c r="BG793" t="s">
        <v>1470</v>
      </c>
      <c r="BI793">
        <v>20</v>
      </c>
      <c r="BJ793" t="s">
        <v>1465</v>
      </c>
      <c r="BK793" t="s">
        <v>1461</v>
      </c>
    </row>
    <row r="794" spans="1:123" x14ac:dyDescent="0.25">
      <c r="A794" t="s">
        <v>23</v>
      </c>
      <c r="B794" t="s">
        <v>1451</v>
      </c>
      <c r="C794" t="s">
        <v>2518</v>
      </c>
      <c r="D794" t="s">
        <v>4957</v>
      </c>
      <c r="E794" t="s">
        <v>2519</v>
      </c>
      <c r="F794" t="s">
        <v>1454</v>
      </c>
      <c r="G794" t="s">
        <v>2520</v>
      </c>
      <c r="H794" t="s">
        <v>1520</v>
      </c>
      <c r="J794" t="s">
        <v>1457</v>
      </c>
      <c r="L794" t="s">
        <v>2545</v>
      </c>
      <c r="M794" t="s">
        <v>1509</v>
      </c>
      <c r="N794" t="s">
        <v>1469</v>
      </c>
      <c r="O794" t="s">
        <v>2546</v>
      </c>
      <c r="P794" t="s">
        <v>2549</v>
      </c>
      <c r="Q794" t="s">
        <v>2549</v>
      </c>
      <c r="R794" t="s">
        <v>1487</v>
      </c>
      <c r="S794" t="s">
        <v>2537</v>
      </c>
      <c r="T794">
        <v>8</v>
      </c>
      <c r="U794" t="s">
        <v>1465</v>
      </c>
      <c r="V794" t="s">
        <v>1461</v>
      </c>
      <c r="X794" t="s">
        <v>2525</v>
      </c>
      <c r="Y794" t="s">
        <v>2525</v>
      </c>
      <c r="Z794" t="s">
        <v>1464</v>
      </c>
      <c r="AA794" t="s">
        <v>1461</v>
      </c>
      <c r="AB794" t="s">
        <v>2547</v>
      </c>
      <c r="AC794" t="s">
        <v>1470</v>
      </c>
      <c r="AE794">
        <v>20</v>
      </c>
      <c r="AF794" t="s">
        <v>1465</v>
      </c>
      <c r="AG794" t="s">
        <v>1461</v>
      </c>
      <c r="AH794" t="s">
        <v>2526</v>
      </c>
      <c r="AI794" t="s">
        <v>2526</v>
      </c>
      <c r="AJ794" t="s">
        <v>1464</v>
      </c>
      <c r="AK794" t="s">
        <v>1461</v>
      </c>
      <c r="AL794" t="s">
        <v>2547</v>
      </c>
      <c r="AM794" t="s">
        <v>1470</v>
      </c>
      <c r="AO794">
        <v>20</v>
      </c>
      <c r="AP794" t="s">
        <v>1465</v>
      </c>
      <c r="AQ794" t="s">
        <v>1461</v>
      </c>
      <c r="AR794" t="s">
        <v>2548</v>
      </c>
      <c r="AS794" t="s">
        <v>2548</v>
      </c>
      <c r="AT794" t="s">
        <v>1464</v>
      </c>
      <c r="AU794" t="s">
        <v>1461</v>
      </c>
      <c r="AV794" t="s">
        <v>2547</v>
      </c>
      <c r="AW794" t="s">
        <v>1470</v>
      </c>
      <c r="AY794">
        <v>20</v>
      </c>
      <c r="AZ794" t="s">
        <v>1465</v>
      </c>
      <c r="BA794" t="s">
        <v>1461</v>
      </c>
      <c r="BB794" t="s">
        <v>2524</v>
      </c>
      <c r="BC794" t="s">
        <v>2524</v>
      </c>
      <c r="BD794" t="s">
        <v>1468</v>
      </c>
      <c r="BE794" t="s">
        <v>1469</v>
      </c>
      <c r="BF794" t="s">
        <v>2547</v>
      </c>
      <c r="BG794" t="s">
        <v>1470</v>
      </c>
      <c r="BI794">
        <v>20</v>
      </c>
      <c r="BJ794" t="s">
        <v>1465</v>
      </c>
      <c r="BK794" t="s">
        <v>1461</v>
      </c>
    </row>
    <row r="795" spans="1:123" x14ac:dyDescent="0.25">
      <c r="A795" t="s">
        <v>23</v>
      </c>
      <c r="B795" t="s">
        <v>1451</v>
      </c>
      <c r="C795" t="s">
        <v>2518</v>
      </c>
      <c r="D795" t="s">
        <v>4957</v>
      </c>
      <c r="E795" t="s">
        <v>2519</v>
      </c>
      <c r="F795" t="s">
        <v>1454</v>
      </c>
      <c r="G795" t="s">
        <v>2520</v>
      </c>
      <c r="H795" t="s">
        <v>1522</v>
      </c>
      <c r="J795" t="s">
        <v>1457</v>
      </c>
      <c r="L795" t="s">
        <v>1931</v>
      </c>
      <c r="M795" t="s">
        <v>1464</v>
      </c>
      <c r="N795" t="s">
        <v>1461</v>
      </c>
      <c r="O795" t="s">
        <v>2550</v>
      </c>
      <c r="X795" t="s">
        <v>2525</v>
      </c>
      <c r="Y795" t="s">
        <v>2525</v>
      </c>
      <c r="Z795" t="s">
        <v>1464</v>
      </c>
      <c r="AA795" t="s">
        <v>1461</v>
      </c>
      <c r="AB795" t="s">
        <v>2551</v>
      </c>
      <c r="AC795" t="s">
        <v>1470</v>
      </c>
      <c r="AE795">
        <v>20</v>
      </c>
      <c r="AF795" t="s">
        <v>1465</v>
      </c>
      <c r="AG795" t="s">
        <v>1461</v>
      </c>
      <c r="AH795" t="s">
        <v>2526</v>
      </c>
      <c r="AI795" t="s">
        <v>2526</v>
      </c>
      <c r="AJ795" t="s">
        <v>1464</v>
      </c>
      <c r="AK795" t="s">
        <v>1461</v>
      </c>
      <c r="AL795" t="s">
        <v>2551</v>
      </c>
      <c r="AM795" t="s">
        <v>1470</v>
      </c>
      <c r="AO795">
        <v>20</v>
      </c>
      <c r="AP795" t="s">
        <v>1465</v>
      </c>
      <c r="AQ795" t="s">
        <v>1461</v>
      </c>
      <c r="AR795" t="s">
        <v>2548</v>
      </c>
      <c r="AS795" t="s">
        <v>2548</v>
      </c>
      <c r="AT795" t="s">
        <v>2551</v>
      </c>
      <c r="AU795" t="s">
        <v>1461</v>
      </c>
      <c r="AV795" t="s">
        <v>2547</v>
      </c>
      <c r="AW795" t="s">
        <v>1470</v>
      </c>
      <c r="AY795">
        <v>20</v>
      </c>
      <c r="AZ795" t="s">
        <v>1465</v>
      </c>
      <c r="BA795" t="s">
        <v>1461</v>
      </c>
      <c r="BB795" t="s">
        <v>2524</v>
      </c>
      <c r="BC795" t="s">
        <v>2524</v>
      </c>
      <c r="BD795" t="s">
        <v>1468</v>
      </c>
      <c r="BE795" t="s">
        <v>1469</v>
      </c>
      <c r="BF795" t="s">
        <v>2551</v>
      </c>
      <c r="BG795" t="s">
        <v>1470</v>
      </c>
      <c r="BI795">
        <v>20</v>
      </c>
      <c r="BJ795" t="s">
        <v>1465</v>
      </c>
      <c r="BK795" t="s">
        <v>1461</v>
      </c>
      <c r="BL795" t="s">
        <v>1550</v>
      </c>
      <c r="BM795" t="s">
        <v>1550</v>
      </c>
      <c r="BN795" t="s">
        <v>1468</v>
      </c>
      <c r="BO795" t="s">
        <v>1469</v>
      </c>
      <c r="BP795" t="s">
        <v>2551</v>
      </c>
      <c r="BQ795" t="s">
        <v>1470</v>
      </c>
      <c r="BS795">
        <v>20</v>
      </c>
      <c r="BT795" t="s">
        <v>1465</v>
      </c>
      <c r="BU795" t="s">
        <v>1461</v>
      </c>
    </row>
    <row r="796" spans="1:123" x14ac:dyDescent="0.25">
      <c r="A796" t="s">
        <v>23</v>
      </c>
      <c r="B796" t="s">
        <v>1451</v>
      </c>
      <c r="C796" t="s">
        <v>2518</v>
      </c>
      <c r="D796" t="s">
        <v>4957</v>
      </c>
      <c r="E796" t="s">
        <v>2519</v>
      </c>
      <c r="F796" t="s">
        <v>1454</v>
      </c>
      <c r="G796" t="s">
        <v>2520</v>
      </c>
      <c r="H796" t="s">
        <v>1637</v>
      </c>
      <c r="J796" t="s">
        <v>1525</v>
      </c>
      <c r="L796" t="s">
        <v>1879</v>
      </c>
      <c r="M796" t="s">
        <v>1464</v>
      </c>
      <c r="N796" t="s">
        <v>1465</v>
      </c>
      <c r="O796" t="s">
        <v>2552</v>
      </c>
      <c r="X796" t="s">
        <v>2525</v>
      </c>
      <c r="Y796" t="s">
        <v>2525</v>
      </c>
      <c r="Z796" t="s">
        <v>1464</v>
      </c>
      <c r="AA796" t="s">
        <v>1461</v>
      </c>
      <c r="AB796" t="s">
        <v>2547</v>
      </c>
      <c r="AC796" t="s">
        <v>1470</v>
      </c>
      <c r="AE796">
        <v>20</v>
      </c>
      <c r="AF796" t="s">
        <v>1465</v>
      </c>
      <c r="AG796" t="s">
        <v>1461</v>
      </c>
      <c r="AH796" t="s">
        <v>2526</v>
      </c>
      <c r="AI796" t="s">
        <v>2526</v>
      </c>
      <c r="AJ796" t="s">
        <v>1464</v>
      </c>
      <c r="AK796" t="s">
        <v>1461</v>
      </c>
      <c r="AL796" t="s">
        <v>2547</v>
      </c>
      <c r="AM796" t="s">
        <v>1470</v>
      </c>
      <c r="AO796">
        <v>20</v>
      </c>
      <c r="AP796" t="s">
        <v>1465</v>
      </c>
      <c r="AQ796" t="s">
        <v>1461</v>
      </c>
      <c r="AR796" t="s">
        <v>2548</v>
      </c>
      <c r="AS796" t="s">
        <v>2548</v>
      </c>
      <c r="AT796" t="s">
        <v>1464</v>
      </c>
      <c r="AU796" t="s">
        <v>1461</v>
      </c>
      <c r="AV796" t="s">
        <v>2547</v>
      </c>
      <c r="AW796" t="s">
        <v>1470</v>
      </c>
      <c r="AY796">
        <v>20</v>
      </c>
      <c r="AZ796" t="s">
        <v>1465</v>
      </c>
      <c r="BA796" t="s">
        <v>1461</v>
      </c>
      <c r="BB796" t="s">
        <v>2524</v>
      </c>
      <c r="BC796" t="s">
        <v>2524</v>
      </c>
      <c r="BD796" t="s">
        <v>1468</v>
      </c>
      <c r="BE796" t="s">
        <v>1469</v>
      </c>
      <c r="BF796" t="s">
        <v>2547</v>
      </c>
      <c r="BG796" t="s">
        <v>1470</v>
      </c>
      <c r="BI796">
        <v>20</v>
      </c>
      <c r="BJ796" t="s">
        <v>1465</v>
      </c>
      <c r="BK796" t="s">
        <v>1461</v>
      </c>
    </row>
    <row r="797" spans="1:123" x14ac:dyDescent="0.25">
      <c r="A797" t="s">
        <v>23</v>
      </c>
      <c r="B797" t="s">
        <v>1451</v>
      </c>
      <c r="C797" t="s">
        <v>2518</v>
      </c>
      <c r="D797" t="s">
        <v>4957</v>
      </c>
      <c r="E797" t="s">
        <v>2519</v>
      </c>
      <c r="F797" t="s">
        <v>1454</v>
      </c>
      <c r="G797" t="s">
        <v>2520</v>
      </c>
      <c r="H797" t="s">
        <v>3</v>
      </c>
      <c r="J797" t="s">
        <v>2532</v>
      </c>
      <c r="L797" t="s">
        <v>2553</v>
      </c>
      <c r="M797" t="s">
        <v>1468</v>
      </c>
      <c r="N797" t="s">
        <v>1473</v>
      </c>
      <c r="O797"/>
      <c r="P797" t="s">
        <v>3</v>
      </c>
      <c r="Q797" t="s">
        <v>3</v>
      </c>
      <c r="R797" t="s">
        <v>1470</v>
      </c>
      <c r="T797">
        <v>20</v>
      </c>
      <c r="V797" t="s">
        <v>1461</v>
      </c>
    </row>
    <row r="798" spans="1:123" x14ac:dyDescent="0.25">
      <c r="A798" t="s">
        <v>23</v>
      </c>
      <c r="B798" t="s">
        <v>1451</v>
      </c>
      <c r="C798" t="s">
        <v>2518</v>
      </c>
      <c r="D798" t="s">
        <v>4957</v>
      </c>
      <c r="E798" t="s">
        <v>2519</v>
      </c>
      <c r="F798" t="s">
        <v>1454</v>
      </c>
      <c r="G798" t="s">
        <v>2520</v>
      </c>
      <c r="H798" t="s">
        <v>2554</v>
      </c>
      <c r="J798" t="s">
        <v>1478</v>
      </c>
      <c r="L798" t="s">
        <v>2553</v>
      </c>
      <c r="M798" t="s">
        <v>1468</v>
      </c>
      <c r="N798" t="s">
        <v>1473</v>
      </c>
      <c r="O798"/>
      <c r="P798" t="s">
        <v>2524</v>
      </c>
      <c r="Q798" t="s">
        <v>2524</v>
      </c>
      <c r="R798" t="s">
        <v>1470</v>
      </c>
      <c r="T798">
        <v>20</v>
      </c>
      <c r="U798" t="s">
        <v>1465</v>
      </c>
    </row>
    <row r="799" spans="1:123" x14ac:dyDescent="0.25">
      <c r="A799" t="s">
        <v>23</v>
      </c>
      <c r="B799" t="s">
        <v>1451</v>
      </c>
      <c r="C799" t="s">
        <v>2518</v>
      </c>
      <c r="D799" t="s">
        <v>4957</v>
      </c>
      <c r="E799" t="s">
        <v>2519</v>
      </c>
      <c r="F799" t="s">
        <v>1454</v>
      </c>
      <c r="G799" t="s">
        <v>2520</v>
      </c>
      <c r="H799" t="s">
        <v>1655</v>
      </c>
      <c r="J799" t="s">
        <v>1525</v>
      </c>
      <c r="L799" t="s">
        <v>2553</v>
      </c>
      <c r="M799" t="s">
        <v>1468</v>
      </c>
      <c r="N799" t="s">
        <v>1469</v>
      </c>
      <c r="O799"/>
      <c r="P799" t="s">
        <v>1655</v>
      </c>
      <c r="Q799" t="s">
        <v>1655</v>
      </c>
      <c r="R799" t="s">
        <v>1470</v>
      </c>
      <c r="T799">
        <v>20</v>
      </c>
      <c r="U799" t="s">
        <v>1465</v>
      </c>
      <c r="V799" t="s">
        <v>1461</v>
      </c>
    </row>
    <row r="800" spans="1:123" x14ac:dyDescent="0.25">
      <c r="A800" t="s">
        <v>23</v>
      </c>
      <c r="B800" t="s">
        <v>1451</v>
      </c>
      <c r="C800" t="s">
        <v>2518</v>
      </c>
      <c r="D800" t="s">
        <v>4957</v>
      </c>
      <c r="E800" t="s">
        <v>2519</v>
      </c>
      <c r="F800" t="s">
        <v>1454</v>
      </c>
      <c r="G800" t="s">
        <v>2520</v>
      </c>
      <c r="H800" t="s">
        <v>2555</v>
      </c>
      <c r="J800" t="s">
        <v>1561</v>
      </c>
      <c r="L800" t="s">
        <v>2553</v>
      </c>
      <c r="M800" t="s">
        <v>1468</v>
      </c>
      <c r="N800" t="s">
        <v>1473</v>
      </c>
      <c r="O800"/>
      <c r="P800" t="s">
        <v>2555</v>
      </c>
      <c r="Q800" t="s">
        <v>2555</v>
      </c>
      <c r="R800" t="s">
        <v>1470</v>
      </c>
      <c r="T800">
        <v>20</v>
      </c>
      <c r="U800" t="s">
        <v>1465</v>
      </c>
      <c r="V800" t="s">
        <v>1461</v>
      </c>
    </row>
    <row r="801" spans="1:22" x14ac:dyDescent="0.25">
      <c r="A801" t="s">
        <v>23</v>
      </c>
      <c r="B801" t="s">
        <v>1451</v>
      </c>
      <c r="C801" t="s">
        <v>2518</v>
      </c>
      <c r="D801" t="s">
        <v>4957</v>
      </c>
      <c r="E801" t="s">
        <v>2519</v>
      </c>
      <c r="F801" t="s">
        <v>1454</v>
      </c>
      <c r="G801" t="s">
        <v>2520</v>
      </c>
      <c r="H801" t="s">
        <v>1543</v>
      </c>
      <c r="J801" t="s">
        <v>1525</v>
      </c>
      <c r="L801" t="s">
        <v>2553</v>
      </c>
      <c r="M801" t="s">
        <v>1468</v>
      </c>
      <c r="N801" t="s">
        <v>1473</v>
      </c>
      <c r="O801"/>
      <c r="P801" t="s">
        <v>2556</v>
      </c>
      <c r="Q801" t="s">
        <v>2556</v>
      </c>
      <c r="R801" t="s">
        <v>1470</v>
      </c>
      <c r="T801">
        <v>20</v>
      </c>
      <c r="U801" t="s">
        <v>1465</v>
      </c>
      <c r="V801" t="s">
        <v>1461</v>
      </c>
    </row>
    <row r="802" spans="1:22" x14ac:dyDescent="0.25">
      <c r="A802" t="s">
        <v>23</v>
      </c>
      <c r="B802" t="s">
        <v>1451</v>
      </c>
      <c r="C802" t="s">
        <v>2518</v>
      </c>
      <c r="D802" t="s">
        <v>4957</v>
      </c>
      <c r="E802" t="s">
        <v>2519</v>
      </c>
      <c r="F802" t="s">
        <v>1454</v>
      </c>
      <c r="G802" t="s">
        <v>2520</v>
      </c>
      <c r="H802" t="s">
        <v>1535</v>
      </c>
      <c r="J802" t="s">
        <v>1525</v>
      </c>
      <c r="L802" t="s">
        <v>2553</v>
      </c>
      <c r="M802" t="s">
        <v>1468</v>
      </c>
      <c r="N802" t="s">
        <v>1473</v>
      </c>
      <c r="O802"/>
      <c r="P802" t="s">
        <v>2557</v>
      </c>
      <c r="Q802" t="s">
        <v>2557</v>
      </c>
      <c r="R802" t="s">
        <v>1470</v>
      </c>
      <c r="T802">
        <v>20</v>
      </c>
      <c r="V802" t="s">
        <v>1461</v>
      </c>
    </row>
    <row r="803" spans="1:22" x14ac:dyDescent="0.25">
      <c r="A803" t="s">
        <v>23</v>
      </c>
      <c r="B803" t="s">
        <v>1451</v>
      </c>
      <c r="C803" t="s">
        <v>2518</v>
      </c>
      <c r="D803" t="s">
        <v>4957</v>
      </c>
      <c r="E803" t="s">
        <v>2519</v>
      </c>
      <c r="F803" t="s">
        <v>1454</v>
      </c>
      <c r="G803" t="s">
        <v>2520</v>
      </c>
      <c r="H803" t="s">
        <v>2558</v>
      </c>
      <c r="J803" t="s">
        <v>1478</v>
      </c>
      <c r="L803" t="s">
        <v>2553</v>
      </c>
      <c r="M803" t="s">
        <v>1468</v>
      </c>
      <c r="N803" t="s">
        <v>1473</v>
      </c>
      <c r="O803"/>
      <c r="P803" t="s">
        <v>2558</v>
      </c>
      <c r="Q803" t="s">
        <v>2558</v>
      </c>
      <c r="R803" t="s">
        <v>1470</v>
      </c>
      <c r="T803">
        <v>20</v>
      </c>
      <c r="U803" t="s">
        <v>1465</v>
      </c>
      <c r="V803" t="s">
        <v>1461</v>
      </c>
    </row>
    <row r="804" spans="1:22" x14ac:dyDescent="0.25">
      <c r="A804" t="s">
        <v>23</v>
      </c>
      <c r="B804" t="s">
        <v>1451</v>
      </c>
      <c r="C804" t="s">
        <v>2518</v>
      </c>
      <c r="D804" t="s">
        <v>4957</v>
      </c>
      <c r="E804" t="s">
        <v>2519</v>
      </c>
      <c r="F804" t="s">
        <v>1454</v>
      </c>
      <c r="G804" t="s">
        <v>2520</v>
      </c>
      <c r="H804" t="s">
        <v>2538</v>
      </c>
      <c r="J804" t="s">
        <v>1561</v>
      </c>
      <c r="L804" t="s">
        <v>2553</v>
      </c>
      <c r="M804" t="s">
        <v>1468</v>
      </c>
      <c r="N804" t="s">
        <v>1473</v>
      </c>
      <c r="O804"/>
      <c r="P804" t="s">
        <v>2538</v>
      </c>
      <c r="Q804" t="s">
        <v>2538</v>
      </c>
      <c r="R804" t="s">
        <v>1470</v>
      </c>
      <c r="T804">
        <v>20</v>
      </c>
      <c r="U804" t="s">
        <v>1465</v>
      </c>
      <c r="V804" t="s">
        <v>1461</v>
      </c>
    </row>
    <row r="805" spans="1:22" x14ac:dyDescent="0.25">
      <c r="A805" t="s">
        <v>23</v>
      </c>
      <c r="B805" t="s">
        <v>1451</v>
      </c>
      <c r="C805" t="s">
        <v>2518</v>
      </c>
      <c r="D805" t="s">
        <v>4957</v>
      </c>
      <c r="E805" t="s">
        <v>2519</v>
      </c>
      <c r="F805" t="s">
        <v>1454</v>
      </c>
      <c r="G805" t="s">
        <v>2520</v>
      </c>
      <c r="H805" t="s">
        <v>1570</v>
      </c>
      <c r="J805" t="s">
        <v>1525</v>
      </c>
      <c r="L805" t="s">
        <v>2553</v>
      </c>
      <c r="M805" t="s">
        <v>1468</v>
      </c>
      <c r="N805" t="s">
        <v>1473</v>
      </c>
      <c r="O805"/>
      <c r="P805" t="s">
        <v>1570</v>
      </c>
      <c r="Q805" t="s">
        <v>1570</v>
      </c>
      <c r="R805" t="s">
        <v>1470</v>
      </c>
      <c r="T805">
        <v>20</v>
      </c>
      <c r="U805" t="s">
        <v>1465</v>
      </c>
      <c r="V805" t="s">
        <v>1461</v>
      </c>
    </row>
    <row r="806" spans="1:22" x14ac:dyDescent="0.25">
      <c r="A806" t="s">
        <v>23</v>
      </c>
      <c r="B806" t="s">
        <v>1451</v>
      </c>
      <c r="C806" t="s">
        <v>2518</v>
      </c>
      <c r="D806" t="s">
        <v>4957</v>
      </c>
      <c r="E806" t="s">
        <v>2519</v>
      </c>
      <c r="F806" t="s">
        <v>1454</v>
      </c>
      <c r="G806" t="s">
        <v>2520</v>
      </c>
      <c r="H806" t="s">
        <v>1542</v>
      </c>
      <c r="J806" t="s">
        <v>1525</v>
      </c>
      <c r="L806" t="s">
        <v>2553</v>
      </c>
      <c r="M806" t="s">
        <v>1468</v>
      </c>
      <c r="N806" t="s">
        <v>1473</v>
      </c>
      <c r="O806"/>
      <c r="P806" t="s">
        <v>1542</v>
      </c>
      <c r="Q806" t="s">
        <v>1542</v>
      </c>
      <c r="R806" t="s">
        <v>1685</v>
      </c>
      <c r="T806">
        <v>2</v>
      </c>
      <c r="U806" t="s">
        <v>1465</v>
      </c>
      <c r="V806" t="s">
        <v>1461</v>
      </c>
    </row>
    <row r="807" spans="1:22" x14ac:dyDescent="0.25">
      <c r="A807" t="s">
        <v>23</v>
      </c>
      <c r="B807" t="s">
        <v>1451</v>
      </c>
      <c r="C807" t="s">
        <v>2518</v>
      </c>
      <c r="D807" t="s">
        <v>4957</v>
      </c>
      <c r="E807" t="s">
        <v>2519</v>
      </c>
      <c r="F807" t="s">
        <v>1454</v>
      </c>
      <c r="G807" t="s">
        <v>2520</v>
      </c>
      <c r="H807" t="s">
        <v>1616</v>
      </c>
      <c r="J807" t="s">
        <v>1525</v>
      </c>
      <c r="L807" t="s">
        <v>2553</v>
      </c>
      <c r="M807" t="s">
        <v>1468</v>
      </c>
      <c r="N807" t="s">
        <v>1473</v>
      </c>
      <c r="O807"/>
      <c r="P807" t="s">
        <v>1616</v>
      </c>
      <c r="Q807" t="s">
        <v>1616</v>
      </c>
      <c r="R807" t="s">
        <v>2559</v>
      </c>
      <c r="T807">
        <v>15</v>
      </c>
      <c r="U807" t="s">
        <v>1465</v>
      </c>
      <c r="V807" t="s">
        <v>1461</v>
      </c>
    </row>
    <row r="808" spans="1:22" x14ac:dyDescent="0.25">
      <c r="A808" t="s">
        <v>23</v>
      </c>
      <c r="B808" t="s">
        <v>1451</v>
      </c>
      <c r="C808" t="s">
        <v>2518</v>
      </c>
      <c r="D808" t="s">
        <v>4957</v>
      </c>
      <c r="E808" t="s">
        <v>2519</v>
      </c>
      <c r="F808" t="s">
        <v>1454</v>
      </c>
      <c r="G808" t="s">
        <v>2520</v>
      </c>
      <c r="H808" t="s">
        <v>1629</v>
      </c>
      <c r="J808" t="s">
        <v>1525</v>
      </c>
      <c r="L808" t="s">
        <v>2553</v>
      </c>
      <c r="M808" t="s">
        <v>1468</v>
      </c>
      <c r="N808" t="s">
        <v>1473</v>
      </c>
      <c r="O808"/>
      <c r="P808" t="s">
        <v>1629</v>
      </c>
      <c r="Q808" t="s">
        <v>1629</v>
      </c>
      <c r="R808" t="s">
        <v>1470</v>
      </c>
      <c r="T808">
        <v>20</v>
      </c>
      <c r="U808" t="s">
        <v>1465</v>
      </c>
      <c r="V808" t="s">
        <v>1461</v>
      </c>
    </row>
    <row r="809" spans="1:22" x14ac:dyDescent="0.25">
      <c r="A809" t="s">
        <v>23</v>
      </c>
      <c r="B809" t="s">
        <v>1451</v>
      </c>
      <c r="C809" t="s">
        <v>2518</v>
      </c>
      <c r="D809" t="s">
        <v>4957</v>
      </c>
      <c r="E809" t="s">
        <v>2519</v>
      </c>
      <c r="F809" t="s">
        <v>1454</v>
      </c>
      <c r="G809" t="s">
        <v>2520</v>
      </c>
      <c r="H809" t="s">
        <v>2560</v>
      </c>
      <c r="J809" t="s">
        <v>1561</v>
      </c>
      <c r="L809" t="s">
        <v>2553</v>
      </c>
      <c r="M809" t="s">
        <v>1468</v>
      </c>
      <c r="N809" t="s">
        <v>1473</v>
      </c>
      <c r="O809"/>
      <c r="P809" t="s">
        <v>2560</v>
      </c>
      <c r="Q809" t="s">
        <v>2560</v>
      </c>
      <c r="R809" t="s">
        <v>1487</v>
      </c>
      <c r="S809" t="s">
        <v>2537</v>
      </c>
      <c r="T809">
        <v>8</v>
      </c>
      <c r="U809" t="s">
        <v>1465</v>
      </c>
      <c r="V809" t="s">
        <v>1461</v>
      </c>
    </row>
    <row r="810" spans="1:22" x14ac:dyDescent="0.25">
      <c r="A810" t="s">
        <v>23</v>
      </c>
      <c r="B810" t="s">
        <v>1451</v>
      </c>
      <c r="C810" t="s">
        <v>2518</v>
      </c>
      <c r="D810" t="s">
        <v>4957</v>
      </c>
      <c r="E810" t="s">
        <v>2519</v>
      </c>
      <c r="F810" t="s">
        <v>1454</v>
      </c>
      <c r="G810" t="s">
        <v>2520</v>
      </c>
      <c r="H810" t="s">
        <v>2561</v>
      </c>
      <c r="J810" t="s">
        <v>1561</v>
      </c>
      <c r="L810" t="s">
        <v>2553</v>
      </c>
      <c r="M810" t="s">
        <v>1468</v>
      </c>
      <c r="N810" t="s">
        <v>1473</v>
      </c>
      <c r="O810"/>
      <c r="P810" t="s">
        <v>2561</v>
      </c>
      <c r="Q810" t="s">
        <v>2561</v>
      </c>
      <c r="R810" t="s">
        <v>1487</v>
      </c>
      <c r="S810" t="s">
        <v>2537</v>
      </c>
      <c r="T810">
        <v>8</v>
      </c>
      <c r="U810" t="s">
        <v>1465</v>
      </c>
      <c r="V810" t="s">
        <v>1461</v>
      </c>
    </row>
    <row r="811" spans="1:22" x14ac:dyDescent="0.25">
      <c r="A811" t="s">
        <v>23</v>
      </c>
      <c r="B811" t="s">
        <v>1451</v>
      </c>
      <c r="C811" t="s">
        <v>2518</v>
      </c>
      <c r="D811" t="s">
        <v>4957</v>
      </c>
      <c r="E811" t="s">
        <v>2519</v>
      </c>
      <c r="F811" t="s">
        <v>1454</v>
      </c>
      <c r="G811" t="s">
        <v>2520</v>
      </c>
      <c r="H811" t="s">
        <v>1590</v>
      </c>
      <c r="J811" t="s">
        <v>1525</v>
      </c>
      <c r="L811" t="s">
        <v>2553</v>
      </c>
      <c r="M811" t="s">
        <v>1468</v>
      </c>
      <c r="N811" t="s">
        <v>1469</v>
      </c>
      <c r="O811"/>
      <c r="P811" t="s">
        <v>1590</v>
      </c>
      <c r="Q811" t="s">
        <v>1590</v>
      </c>
      <c r="R811" t="s">
        <v>1487</v>
      </c>
      <c r="S811" t="s">
        <v>2537</v>
      </c>
      <c r="T811">
        <v>8</v>
      </c>
      <c r="U811" t="s">
        <v>1465</v>
      </c>
      <c r="V811" t="s">
        <v>1461</v>
      </c>
    </row>
    <row r="812" spans="1:22" x14ac:dyDescent="0.25">
      <c r="A812" t="s">
        <v>23</v>
      </c>
      <c r="B812" t="s">
        <v>1451</v>
      </c>
      <c r="C812" t="s">
        <v>2518</v>
      </c>
      <c r="D812" t="s">
        <v>4957</v>
      </c>
      <c r="E812" t="s">
        <v>2519</v>
      </c>
      <c r="F812" t="s">
        <v>1454</v>
      </c>
      <c r="G812" t="s">
        <v>2520</v>
      </c>
      <c r="H812" t="s">
        <v>1544</v>
      </c>
      <c r="J812" t="s">
        <v>1525</v>
      </c>
      <c r="L812" t="s">
        <v>2553</v>
      </c>
      <c r="M812" t="s">
        <v>1468</v>
      </c>
      <c r="N812" t="s">
        <v>1473</v>
      </c>
      <c r="O812"/>
      <c r="P812" t="s">
        <v>1544</v>
      </c>
      <c r="Q812" t="s">
        <v>1544</v>
      </c>
      <c r="R812" t="s">
        <v>1487</v>
      </c>
      <c r="S812" t="s">
        <v>2537</v>
      </c>
      <c r="T812">
        <v>8</v>
      </c>
      <c r="U812" t="s">
        <v>1465</v>
      </c>
      <c r="V812" t="s">
        <v>1461</v>
      </c>
    </row>
    <row r="813" spans="1:22" x14ac:dyDescent="0.25">
      <c r="A813" t="s">
        <v>23</v>
      </c>
      <c r="B813" t="s">
        <v>1451</v>
      </c>
      <c r="C813" t="s">
        <v>2518</v>
      </c>
      <c r="D813" t="s">
        <v>4957</v>
      </c>
      <c r="E813" t="s">
        <v>2519</v>
      </c>
      <c r="F813" t="s">
        <v>1454</v>
      </c>
      <c r="G813" t="s">
        <v>2520</v>
      </c>
      <c r="H813" t="s">
        <v>2562</v>
      </c>
      <c r="J813" t="s">
        <v>1561</v>
      </c>
      <c r="L813" t="s">
        <v>2553</v>
      </c>
      <c r="M813" t="s">
        <v>1468</v>
      </c>
      <c r="N813" t="s">
        <v>1473</v>
      </c>
      <c r="O813"/>
      <c r="P813" t="s">
        <v>2562</v>
      </c>
      <c r="Q813" t="s">
        <v>2562</v>
      </c>
      <c r="R813" t="s">
        <v>1470</v>
      </c>
      <c r="T813">
        <v>20</v>
      </c>
      <c r="U813" t="s">
        <v>1465</v>
      </c>
      <c r="V813" t="s">
        <v>1461</v>
      </c>
    </row>
    <row r="814" spans="1:22" x14ac:dyDescent="0.25">
      <c r="A814" t="s">
        <v>23</v>
      </c>
      <c r="B814" t="s">
        <v>1451</v>
      </c>
      <c r="C814" t="s">
        <v>2518</v>
      </c>
      <c r="D814" t="s">
        <v>4957</v>
      </c>
      <c r="E814" t="s">
        <v>2519</v>
      </c>
      <c r="F814" t="s">
        <v>1454</v>
      </c>
      <c r="G814" t="s">
        <v>2520</v>
      </c>
      <c r="H814" t="s">
        <v>2563</v>
      </c>
      <c r="J814" t="s">
        <v>1561</v>
      </c>
      <c r="L814" t="s">
        <v>2553</v>
      </c>
      <c r="M814" t="s">
        <v>1468</v>
      </c>
      <c r="N814" t="s">
        <v>1473</v>
      </c>
      <c r="O814"/>
      <c r="P814" t="s">
        <v>2563</v>
      </c>
      <c r="Q814" t="s">
        <v>2563</v>
      </c>
      <c r="R814" t="s">
        <v>1470</v>
      </c>
      <c r="T814">
        <v>20</v>
      </c>
      <c r="U814" t="s">
        <v>1465</v>
      </c>
      <c r="V814" t="s">
        <v>1461</v>
      </c>
    </row>
    <row r="815" spans="1:22" x14ac:dyDescent="0.25">
      <c r="A815" t="s">
        <v>23</v>
      </c>
      <c r="B815" t="s">
        <v>1451</v>
      </c>
      <c r="C815" t="s">
        <v>2518</v>
      </c>
      <c r="D815" t="s">
        <v>4957</v>
      </c>
      <c r="E815" t="s">
        <v>2519</v>
      </c>
      <c r="F815" t="s">
        <v>1454</v>
      </c>
      <c r="G815" t="s">
        <v>2520</v>
      </c>
      <c r="H815" t="s">
        <v>2564</v>
      </c>
      <c r="J815" t="s">
        <v>1561</v>
      </c>
      <c r="L815" t="s">
        <v>2553</v>
      </c>
      <c r="M815" t="s">
        <v>1468</v>
      </c>
      <c r="N815" t="s">
        <v>1473</v>
      </c>
      <c r="O815"/>
      <c r="P815" t="s">
        <v>2564</v>
      </c>
      <c r="Q815" t="s">
        <v>2564</v>
      </c>
      <c r="R815" t="s">
        <v>1470</v>
      </c>
      <c r="T815">
        <v>20</v>
      </c>
      <c r="U815" t="s">
        <v>1465</v>
      </c>
      <c r="V815" t="s">
        <v>1461</v>
      </c>
    </row>
    <row r="816" spans="1:22" x14ac:dyDescent="0.25">
      <c r="A816" t="s">
        <v>23</v>
      </c>
      <c r="B816" t="s">
        <v>1451</v>
      </c>
      <c r="C816" t="s">
        <v>2518</v>
      </c>
      <c r="D816" t="s">
        <v>4957</v>
      </c>
      <c r="E816" t="s">
        <v>2519</v>
      </c>
      <c r="F816" t="s">
        <v>1454</v>
      </c>
      <c r="G816" t="s">
        <v>2520</v>
      </c>
      <c r="H816" t="s">
        <v>1550</v>
      </c>
      <c r="J816" t="s">
        <v>1525</v>
      </c>
      <c r="L816" t="s">
        <v>2553</v>
      </c>
      <c r="M816" t="s">
        <v>1468</v>
      </c>
      <c r="N816" t="s">
        <v>1473</v>
      </c>
      <c r="O816"/>
      <c r="P816" t="s">
        <v>1550</v>
      </c>
      <c r="Q816" t="s">
        <v>1550</v>
      </c>
      <c r="R816" t="s">
        <v>1470</v>
      </c>
      <c r="T816">
        <v>20</v>
      </c>
      <c r="U816" t="s">
        <v>1465</v>
      </c>
      <c r="V816" t="s">
        <v>1461</v>
      </c>
    </row>
    <row r="817" spans="1:83" x14ac:dyDescent="0.25">
      <c r="A817" t="s">
        <v>23</v>
      </c>
      <c r="B817" t="s">
        <v>1451</v>
      </c>
      <c r="C817" t="s">
        <v>2518</v>
      </c>
      <c r="D817" t="s">
        <v>4957</v>
      </c>
      <c r="E817" t="s">
        <v>2519</v>
      </c>
      <c r="F817" t="s">
        <v>1454</v>
      </c>
      <c r="G817" t="s">
        <v>2520</v>
      </c>
      <c r="H817" t="s">
        <v>2565</v>
      </c>
      <c r="J817" t="s">
        <v>1561</v>
      </c>
      <c r="K817" t="s">
        <v>2566</v>
      </c>
      <c r="L817" t="s">
        <v>2553</v>
      </c>
      <c r="M817" t="s">
        <v>1468</v>
      </c>
      <c r="N817" t="s">
        <v>1473</v>
      </c>
      <c r="O817"/>
      <c r="P817" t="s">
        <v>2565</v>
      </c>
      <c r="Q817" t="s">
        <v>2565</v>
      </c>
      <c r="R817" t="s">
        <v>1470</v>
      </c>
      <c r="T817">
        <v>20</v>
      </c>
      <c r="U817" t="s">
        <v>1465</v>
      </c>
      <c r="V817" t="s">
        <v>1461</v>
      </c>
    </row>
    <row r="818" spans="1:83" x14ac:dyDescent="0.25">
      <c r="A818" t="s">
        <v>23</v>
      </c>
      <c r="B818" t="s">
        <v>1451</v>
      </c>
      <c r="C818" t="s">
        <v>2518</v>
      </c>
      <c r="D818" t="s">
        <v>4957</v>
      </c>
      <c r="E818" t="s">
        <v>2519</v>
      </c>
      <c r="F818" t="s">
        <v>1454</v>
      </c>
      <c r="G818" t="s">
        <v>2520</v>
      </c>
      <c r="H818" t="s">
        <v>2567</v>
      </c>
      <c r="J818" t="s">
        <v>1561</v>
      </c>
      <c r="K818" t="s">
        <v>2566</v>
      </c>
      <c r="L818" t="s">
        <v>2553</v>
      </c>
      <c r="M818" t="s">
        <v>1468</v>
      </c>
      <c r="N818" t="s">
        <v>1473</v>
      </c>
      <c r="O818"/>
      <c r="P818" t="s">
        <v>2567</v>
      </c>
      <c r="Q818" t="s">
        <v>2567</v>
      </c>
      <c r="R818" t="s">
        <v>1470</v>
      </c>
      <c r="T818">
        <v>20</v>
      </c>
      <c r="U818" t="s">
        <v>1465</v>
      </c>
      <c r="V818" t="s">
        <v>1461</v>
      </c>
    </row>
    <row r="819" spans="1:83" x14ac:dyDescent="0.25">
      <c r="A819" t="s">
        <v>23</v>
      </c>
      <c r="B819" t="s">
        <v>1451</v>
      </c>
      <c r="C819" t="s">
        <v>2518</v>
      </c>
      <c r="D819" t="s">
        <v>4957</v>
      </c>
      <c r="E819" t="s">
        <v>2519</v>
      </c>
      <c r="F819" t="s">
        <v>1454</v>
      </c>
      <c r="G819" t="s">
        <v>2520</v>
      </c>
      <c r="H819" t="s">
        <v>1524</v>
      </c>
      <c r="J819" t="s">
        <v>1525</v>
      </c>
      <c r="L819" t="s">
        <v>1879</v>
      </c>
      <c r="M819" t="s">
        <v>1464</v>
      </c>
      <c r="N819" t="s">
        <v>1465</v>
      </c>
      <c r="O819" t="s">
        <v>2568</v>
      </c>
      <c r="P819" t="s">
        <v>2569</v>
      </c>
      <c r="Q819" t="s">
        <v>2569</v>
      </c>
      <c r="R819" t="s">
        <v>1470</v>
      </c>
      <c r="T819">
        <v>20</v>
      </c>
      <c r="U819" t="s">
        <v>1465</v>
      </c>
      <c r="V819" t="s">
        <v>1461</v>
      </c>
      <c r="X819" t="s">
        <v>2570</v>
      </c>
      <c r="Y819" t="s">
        <v>2570</v>
      </c>
      <c r="Z819" t="s">
        <v>1468</v>
      </c>
      <c r="AA819" t="s">
        <v>1469</v>
      </c>
      <c r="AC819" t="s">
        <v>1470</v>
      </c>
      <c r="AE819">
        <v>20</v>
      </c>
      <c r="AF819" t="s">
        <v>1465</v>
      </c>
      <c r="AG819" t="s">
        <v>1461</v>
      </c>
      <c r="AH819" t="s">
        <v>2571</v>
      </c>
      <c r="AI819" t="s">
        <v>2571</v>
      </c>
      <c r="AJ819" t="s">
        <v>1468</v>
      </c>
      <c r="AK819" t="s">
        <v>1469</v>
      </c>
      <c r="AM819" t="s">
        <v>1470</v>
      </c>
      <c r="AO819">
        <v>20</v>
      </c>
      <c r="AP819" t="s">
        <v>1465</v>
      </c>
      <c r="AQ819" t="s">
        <v>1461</v>
      </c>
      <c r="AR819" t="s">
        <v>2572</v>
      </c>
      <c r="AS819" t="s">
        <v>2572</v>
      </c>
      <c r="AT819" t="s">
        <v>1468</v>
      </c>
      <c r="AU819" t="s">
        <v>1469</v>
      </c>
      <c r="AW819" t="s">
        <v>1470</v>
      </c>
      <c r="AY819">
        <v>20</v>
      </c>
      <c r="AZ819" t="s">
        <v>1465</v>
      </c>
      <c r="BA819" t="s">
        <v>1461</v>
      </c>
      <c r="BB819" t="s">
        <v>2573</v>
      </c>
      <c r="BC819" t="s">
        <v>2573</v>
      </c>
      <c r="BD819" t="s">
        <v>1468</v>
      </c>
      <c r="BE819" t="s">
        <v>1469</v>
      </c>
      <c r="BG819" t="s">
        <v>1470</v>
      </c>
      <c r="BI819">
        <v>20</v>
      </c>
      <c r="BJ819" t="s">
        <v>1465</v>
      </c>
      <c r="BK819" t="s">
        <v>1461</v>
      </c>
      <c r="BL819" t="s">
        <v>2574</v>
      </c>
      <c r="BM819" t="s">
        <v>2574</v>
      </c>
      <c r="BN819" t="s">
        <v>1468</v>
      </c>
      <c r="BO819" t="s">
        <v>1469</v>
      </c>
      <c r="BQ819" t="s">
        <v>1470</v>
      </c>
      <c r="BS819">
        <v>20</v>
      </c>
      <c r="BT819" t="s">
        <v>1465</v>
      </c>
      <c r="BU819" t="s">
        <v>1461</v>
      </c>
      <c r="BV819" t="s">
        <v>2575</v>
      </c>
      <c r="BW819" t="s">
        <v>2575</v>
      </c>
      <c r="BX819" t="s">
        <v>1468</v>
      </c>
      <c r="BY819" t="s">
        <v>1469</v>
      </c>
      <c r="CA819" t="s">
        <v>1470</v>
      </c>
      <c r="CC819">
        <v>20</v>
      </c>
      <c r="CD819" t="s">
        <v>1465</v>
      </c>
      <c r="CE819" t="s">
        <v>1461</v>
      </c>
    </row>
    <row r="820" spans="1:83" x14ac:dyDescent="0.25">
      <c r="A820" t="s">
        <v>23</v>
      </c>
      <c r="B820" t="s">
        <v>1451</v>
      </c>
      <c r="C820" t="s">
        <v>2518</v>
      </c>
      <c r="D820" t="s">
        <v>4957</v>
      </c>
      <c r="E820" t="s">
        <v>2519</v>
      </c>
      <c r="F820" t="s">
        <v>1454</v>
      </c>
      <c r="G820" t="s">
        <v>2520</v>
      </c>
      <c r="H820" t="s">
        <v>2525</v>
      </c>
      <c r="J820" t="s">
        <v>1561</v>
      </c>
      <c r="M820" t="s">
        <v>1468</v>
      </c>
      <c r="N820" t="s">
        <v>1473</v>
      </c>
      <c r="O820"/>
      <c r="P820" t="s">
        <v>2525</v>
      </c>
      <c r="Q820" t="s">
        <v>2525</v>
      </c>
      <c r="R820" t="s">
        <v>1470</v>
      </c>
      <c r="T820">
        <v>20</v>
      </c>
      <c r="U820" t="s">
        <v>1465</v>
      </c>
      <c r="V820" t="s">
        <v>1461</v>
      </c>
    </row>
    <row r="821" spans="1:83" x14ac:dyDescent="0.25">
      <c r="A821" t="s">
        <v>23</v>
      </c>
      <c r="B821" t="s">
        <v>1451</v>
      </c>
      <c r="C821" t="s">
        <v>2518</v>
      </c>
      <c r="D821" t="s">
        <v>4957</v>
      </c>
      <c r="E821" t="s">
        <v>2519</v>
      </c>
      <c r="F821" t="s">
        <v>1454</v>
      </c>
      <c r="G821" t="s">
        <v>2520</v>
      </c>
      <c r="H821" t="s">
        <v>2526</v>
      </c>
      <c r="J821" t="s">
        <v>1561</v>
      </c>
      <c r="M821" t="s">
        <v>1468</v>
      </c>
      <c r="N821" t="s">
        <v>1473</v>
      </c>
      <c r="O821"/>
      <c r="P821" t="s">
        <v>2526</v>
      </c>
      <c r="Q821" t="s">
        <v>2526</v>
      </c>
      <c r="R821" t="s">
        <v>1470</v>
      </c>
      <c r="T821">
        <v>20</v>
      </c>
      <c r="U821" t="s">
        <v>1465</v>
      </c>
      <c r="V821" t="s">
        <v>1461</v>
      </c>
    </row>
    <row r="822" spans="1:83" x14ac:dyDescent="0.25">
      <c r="A822" t="s">
        <v>23</v>
      </c>
      <c r="B822" t="s">
        <v>1451</v>
      </c>
      <c r="C822" t="s">
        <v>2518</v>
      </c>
      <c r="D822" t="s">
        <v>4957</v>
      </c>
      <c r="E822" t="s">
        <v>2519</v>
      </c>
      <c r="F822" t="s">
        <v>1454</v>
      </c>
      <c r="G822" t="s">
        <v>2520</v>
      </c>
      <c r="H822" t="s">
        <v>2527</v>
      </c>
      <c r="J822" t="s">
        <v>1561</v>
      </c>
      <c r="M822" t="s">
        <v>1468</v>
      </c>
      <c r="N822" t="s">
        <v>1473</v>
      </c>
      <c r="O822"/>
      <c r="P822" t="s">
        <v>2527</v>
      </c>
      <c r="Q822" t="s">
        <v>2527</v>
      </c>
      <c r="R822" t="s">
        <v>1470</v>
      </c>
      <c r="T822">
        <v>20</v>
      </c>
      <c r="U822" t="s">
        <v>1465</v>
      </c>
      <c r="V822" t="s">
        <v>1461</v>
      </c>
    </row>
    <row r="823" spans="1:83" x14ac:dyDescent="0.25">
      <c r="A823" t="s">
        <v>23</v>
      </c>
      <c r="B823" t="s">
        <v>1451</v>
      </c>
      <c r="C823" t="s">
        <v>2518</v>
      </c>
      <c r="D823" t="s">
        <v>4957</v>
      </c>
      <c r="E823" t="s">
        <v>2519</v>
      </c>
      <c r="F823" t="s">
        <v>1454</v>
      </c>
      <c r="G823" t="s">
        <v>2520</v>
      </c>
      <c r="H823" t="s">
        <v>2528</v>
      </c>
      <c r="J823" t="s">
        <v>1561</v>
      </c>
      <c r="M823" t="s">
        <v>1468</v>
      </c>
      <c r="N823" t="s">
        <v>1473</v>
      </c>
      <c r="O823"/>
      <c r="P823" t="s">
        <v>2528</v>
      </c>
      <c r="Q823" t="s">
        <v>2528</v>
      </c>
      <c r="R823" t="s">
        <v>1470</v>
      </c>
      <c r="T823">
        <v>20</v>
      </c>
      <c r="U823" t="s">
        <v>1465</v>
      </c>
      <c r="V823" t="s">
        <v>1461</v>
      </c>
    </row>
    <row r="824" spans="1:83" x14ac:dyDescent="0.25">
      <c r="A824" t="s">
        <v>23</v>
      </c>
      <c r="B824" t="s">
        <v>1451</v>
      </c>
      <c r="C824" t="s">
        <v>2518</v>
      </c>
      <c r="D824" t="s">
        <v>4957</v>
      </c>
      <c r="E824" t="s">
        <v>2519</v>
      </c>
      <c r="F824" t="s">
        <v>1454</v>
      </c>
      <c r="G824" t="s">
        <v>2520</v>
      </c>
      <c r="H824" t="s">
        <v>2576</v>
      </c>
      <c r="J824" t="s">
        <v>1561</v>
      </c>
      <c r="K824" t="s">
        <v>2577</v>
      </c>
      <c r="M824" t="s">
        <v>1468</v>
      </c>
      <c r="N824" t="s">
        <v>1473</v>
      </c>
      <c r="O824"/>
      <c r="P824" t="s">
        <v>2576</v>
      </c>
      <c r="Q824" t="s">
        <v>2576</v>
      </c>
      <c r="R824" t="s">
        <v>1470</v>
      </c>
      <c r="T824">
        <v>20</v>
      </c>
      <c r="U824" t="s">
        <v>1465</v>
      </c>
      <c r="V824" t="s">
        <v>1461</v>
      </c>
    </row>
    <row r="825" spans="1:83" x14ac:dyDescent="0.25">
      <c r="A825" t="s">
        <v>23</v>
      </c>
      <c r="B825" t="s">
        <v>1451</v>
      </c>
      <c r="C825" t="s">
        <v>2518</v>
      </c>
      <c r="D825" t="s">
        <v>4957</v>
      </c>
      <c r="E825" t="s">
        <v>2519</v>
      </c>
      <c r="F825" t="s">
        <v>1454</v>
      </c>
      <c r="G825" t="s">
        <v>2520</v>
      </c>
      <c r="H825" t="s">
        <v>2578</v>
      </c>
      <c r="J825" t="s">
        <v>1561</v>
      </c>
      <c r="K825" t="s">
        <v>2577</v>
      </c>
      <c r="M825" t="s">
        <v>1468</v>
      </c>
      <c r="N825" t="s">
        <v>1473</v>
      </c>
      <c r="O825"/>
      <c r="P825" t="s">
        <v>2578</v>
      </c>
      <c r="Q825" t="s">
        <v>2578</v>
      </c>
      <c r="R825" t="s">
        <v>1470</v>
      </c>
      <c r="T825">
        <v>20</v>
      </c>
      <c r="U825" t="s">
        <v>1465</v>
      </c>
      <c r="V825" t="s">
        <v>1461</v>
      </c>
    </row>
    <row r="826" spans="1:83" x14ac:dyDescent="0.25">
      <c r="A826" t="s">
        <v>23</v>
      </c>
      <c r="B826" t="s">
        <v>1451</v>
      </c>
      <c r="C826" t="s">
        <v>2518</v>
      </c>
      <c r="D826" t="s">
        <v>4957</v>
      </c>
      <c r="E826" t="s">
        <v>2519</v>
      </c>
      <c r="F826" t="s">
        <v>1454</v>
      </c>
      <c r="G826" t="s">
        <v>2520</v>
      </c>
      <c r="H826" t="s">
        <v>2579</v>
      </c>
      <c r="J826" t="s">
        <v>1561</v>
      </c>
      <c r="K826" t="s">
        <v>1562</v>
      </c>
      <c r="M826" t="s">
        <v>1468</v>
      </c>
      <c r="N826" t="s">
        <v>1473</v>
      </c>
      <c r="O826"/>
      <c r="P826" t="s">
        <v>2579</v>
      </c>
      <c r="Q826" t="s">
        <v>2579</v>
      </c>
      <c r="R826" t="s">
        <v>1470</v>
      </c>
      <c r="T826">
        <v>20</v>
      </c>
      <c r="U826" t="s">
        <v>1465</v>
      </c>
      <c r="V826" t="s">
        <v>1461</v>
      </c>
    </row>
    <row r="827" spans="1:83" x14ac:dyDescent="0.25">
      <c r="A827" t="s">
        <v>23</v>
      </c>
      <c r="B827" t="s">
        <v>1451</v>
      </c>
      <c r="C827" t="s">
        <v>2518</v>
      </c>
      <c r="D827" t="s">
        <v>4957</v>
      </c>
      <c r="E827" t="s">
        <v>2519</v>
      </c>
      <c r="F827" t="s">
        <v>1454</v>
      </c>
      <c r="G827" t="s">
        <v>2520</v>
      </c>
      <c r="H827" t="s">
        <v>2580</v>
      </c>
      <c r="J827" t="s">
        <v>1561</v>
      </c>
      <c r="K827" t="s">
        <v>1562</v>
      </c>
      <c r="M827" t="s">
        <v>1468</v>
      </c>
      <c r="N827" t="s">
        <v>1473</v>
      </c>
      <c r="O827"/>
      <c r="P827" t="s">
        <v>2580</v>
      </c>
      <c r="Q827" t="s">
        <v>2580</v>
      </c>
      <c r="R827" t="s">
        <v>1470</v>
      </c>
      <c r="T827">
        <v>20</v>
      </c>
      <c r="U827" t="s">
        <v>1465</v>
      </c>
      <c r="V827" t="s">
        <v>1461</v>
      </c>
    </row>
    <row r="828" spans="1:83" x14ac:dyDescent="0.25">
      <c r="A828" t="s">
        <v>23</v>
      </c>
      <c r="B828" t="s">
        <v>1451</v>
      </c>
      <c r="C828" t="s">
        <v>2518</v>
      </c>
      <c r="D828" t="s">
        <v>4957</v>
      </c>
      <c r="E828" t="s">
        <v>2519</v>
      </c>
      <c r="F828" t="s">
        <v>1454</v>
      </c>
      <c r="G828" t="s">
        <v>2520</v>
      </c>
      <c r="H828" t="s">
        <v>2581</v>
      </c>
      <c r="J828" t="s">
        <v>1561</v>
      </c>
      <c r="K828" t="s">
        <v>1562</v>
      </c>
      <c r="M828" t="s">
        <v>1468</v>
      </c>
      <c r="N828" t="s">
        <v>1473</v>
      </c>
      <c r="O828"/>
      <c r="P828" t="s">
        <v>2581</v>
      </c>
      <c r="Q828" t="s">
        <v>2581</v>
      </c>
      <c r="R828" t="s">
        <v>1470</v>
      </c>
      <c r="T828">
        <v>20</v>
      </c>
      <c r="U828" t="s">
        <v>1465</v>
      </c>
      <c r="V828" t="s">
        <v>1461</v>
      </c>
    </row>
    <row r="829" spans="1:83" x14ac:dyDescent="0.25">
      <c r="A829" t="s">
        <v>23</v>
      </c>
      <c r="B829" t="s">
        <v>1451</v>
      </c>
      <c r="C829" t="s">
        <v>2518</v>
      </c>
      <c r="D829" t="s">
        <v>4957</v>
      </c>
      <c r="E829" t="s">
        <v>2519</v>
      </c>
      <c r="F829" t="s">
        <v>1454</v>
      </c>
      <c r="G829" t="s">
        <v>2520</v>
      </c>
      <c r="H829" t="s">
        <v>2582</v>
      </c>
      <c r="J829" t="s">
        <v>1561</v>
      </c>
      <c r="K829" t="s">
        <v>1562</v>
      </c>
      <c r="M829" t="s">
        <v>1468</v>
      </c>
      <c r="N829" t="s">
        <v>1473</v>
      </c>
      <c r="O829"/>
      <c r="P829" t="s">
        <v>2582</v>
      </c>
      <c r="Q829" t="s">
        <v>2582</v>
      </c>
      <c r="R829" t="s">
        <v>1470</v>
      </c>
      <c r="T829">
        <v>20</v>
      </c>
      <c r="U829" t="s">
        <v>1465</v>
      </c>
      <c r="V829" t="s">
        <v>1461</v>
      </c>
    </row>
    <row r="830" spans="1:83" x14ac:dyDescent="0.25">
      <c r="A830" t="s">
        <v>23</v>
      </c>
      <c r="B830" t="s">
        <v>1451</v>
      </c>
      <c r="C830" t="s">
        <v>2518</v>
      </c>
      <c r="D830" t="s">
        <v>4957</v>
      </c>
      <c r="E830" t="s">
        <v>2519</v>
      </c>
      <c r="F830" t="s">
        <v>1454</v>
      </c>
      <c r="G830" t="s">
        <v>2520</v>
      </c>
      <c r="H830" t="s">
        <v>2583</v>
      </c>
      <c r="J830" t="s">
        <v>1561</v>
      </c>
      <c r="K830" t="s">
        <v>1562</v>
      </c>
      <c r="M830" t="s">
        <v>1468</v>
      </c>
      <c r="N830" t="s">
        <v>1473</v>
      </c>
      <c r="O830"/>
      <c r="P830" t="s">
        <v>2583</v>
      </c>
      <c r="Q830" t="s">
        <v>2583</v>
      </c>
      <c r="R830" t="s">
        <v>1470</v>
      </c>
      <c r="T830">
        <v>20</v>
      </c>
      <c r="U830" t="s">
        <v>1465</v>
      </c>
      <c r="V830" t="s">
        <v>1461</v>
      </c>
    </row>
    <row r="831" spans="1:83" x14ac:dyDescent="0.25">
      <c r="A831" t="s">
        <v>23</v>
      </c>
      <c r="B831" t="s">
        <v>1451</v>
      </c>
      <c r="C831" t="s">
        <v>2518</v>
      </c>
      <c r="D831" t="s">
        <v>4957</v>
      </c>
      <c r="E831" t="s">
        <v>2519</v>
      </c>
      <c r="F831" t="s">
        <v>1454</v>
      </c>
      <c r="G831" t="s">
        <v>2520</v>
      </c>
      <c r="H831" t="s">
        <v>2584</v>
      </c>
      <c r="J831" t="s">
        <v>1561</v>
      </c>
      <c r="K831" t="s">
        <v>1562</v>
      </c>
      <c r="M831" t="s">
        <v>1468</v>
      </c>
      <c r="N831" t="s">
        <v>1473</v>
      </c>
      <c r="O831"/>
      <c r="P831" t="s">
        <v>2584</v>
      </c>
      <c r="Q831" t="s">
        <v>2584</v>
      </c>
      <c r="R831" t="s">
        <v>1470</v>
      </c>
      <c r="T831">
        <v>20</v>
      </c>
      <c r="U831" t="s">
        <v>1465</v>
      </c>
      <c r="V831" t="s">
        <v>1461</v>
      </c>
    </row>
    <row r="832" spans="1:83" x14ac:dyDescent="0.25">
      <c r="A832" t="s">
        <v>23</v>
      </c>
      <c r="B832" t="s">
        <v>1451</v>
      </c>
      <c r="C832" t="s">
        <v>2518</v>
      </c>
      <c r="D832" t="s">
        <v>4957</v>
      </c>
      <c r="E832" t="s">
        <v>2519</v>
      </c>
      <c r="F832" t="s">
        <v>1454</v>
      </c>
      <c r="G832" t="s">
        <v>2520</v>
      </c>
      <c r="H832" t="s">
        <v>1560</v>
      </c>
      <c r="J832" t="s">
        <v>1561</v>
      </c>
      <c r="K832" t="s">
        <v>2585</v>
      </c>
      <c r="M832" t="s">
        <v>1468</v>
      </c>
      <c r="N832" t="s">
        <v>1473</v>
      </c>
      <c r="O832"/>
      <c r="P832" t="s">
        <v>2586</v>
      </c>
      <c r="Q832" t="s">
        <v>2586</v>
      </c>
      <c r="R832" t="s">
        <v>1470</v>
      </c>
      <c r="T832">
        <v>20</v>
      </c>
      <c r="U832" t="s">
        <v>1465</v>
      </c>
      <c r="V832" t="s">
        <v>1461</v>
      </c>
    </row>
    <row r="833" spans="1:22" x14ac:dyDescent="0.25">
      <c r="A833" t="s">
        <v>23</v>
      </c>
      <c r="B833" t="s">
        <v>1451</v>
      </c>
      <c r="C833" t="s">
        <v>2518</v>
      </c>
      <c r="D833" t="s">
        <v>4957</v>
      </c>
      <c r="E833" t="s">
        <v>2519</v>
      </c>
      <c r="F833" t="s">
        <v>1454</v>
      </c>
      <c r="G833" t="s">
        <v>2520</v>
      </c>
      <c r="H833" t="s">
        <v>2587</v>
      </c>
      <c r="J833" t="s">
        <v>1561</v>
      </c>
      <c r="K833" t="s">
        <v>2585</v>
      </c>
      <c r="M833" t="s">
        <v>1468</v>
      </c>
      <c r="N833" t="s">
        <v>1473</v>
      </c>
      <c r="O833"/>
      <c r="P833" t="s">
        <v>2587</v>
      </c>
      <c r="Q833" t="s">
        <v>2587</v>
      </c>
      <c r="R833" t="s">
        <v>1470</v>
      </c>
      <c r="T833">
        <v>20</v>
      </c>
      <c r="U833" t="s">
        <v>1465</v>
      </c>
      <c r="V833" t="s">
        <v>1461</v>
      </c>
    </row>
    <row r="834" spans="1:22" x14ac:dyDescent="0.25">
      <c r="A834" t="s">
        <v>23</v>
      </c>
      <c r="B834" t="s">
        <v>1451</v>
      </c>
      <c r="C834" t="s">
        <v>2518</v>
      </c>
      <c r="D834" t="s">
        <v>4957</v>
      </c>
      <c r="E834" t="s">
        <v>2519</v>
      </c>
      <c r="F834" t="s">
        <v>1454</v>
      </c>
      <c r="G834" t="s">
        <v>2520</v>
      </c>
      <c r="H834" t="s">
        <v>1545</v>
      </c>
      <c r="J834" t="s">
        <v>1546</v>
      </c>
      <c r="L834" t="s">
        <v>1932</v>
      </c>
      <c r="M834" t="s">
        <v>1468</v>
      </c>
      <c r="N834" t="s">
        <v>1473</v>
      </c>
      <c r="O834"/>
      <c r="P834" t="s">
        <v>2588</v>
      </c>
      <c r="Q834" t="s">
        <v>2588</v>
      </c>
      <c r="R834" t="s">
        <v>1470</v>
      </c>
      <c r="T834">
        <v>40</v>
      </c>
      <c r="U834" t="s">
        <v>1465</v>
      </c>
      <c r="V834" t="s">
        <v>1461</v>
      </c>
    </row>
    <row r="835" spans="1:22" x14ac:dyDescent="0.25">
      <c r="A835" t="s">
        <v>23</v>
      </c>
      <c r="B835" t="s">
        <v>1451</v>
      </c>
      <c r="C835" t="s">
        <v>2518</v>
      </c>
      <c r="D835" t="s">
        <v>4957</v>
      </c>
      <c r="E835" t="s">
        <v>2519</v>
      </c>
      <c r="F835" t="s">
        <v>1454</v>
      </c>
      <c r="G835" t="s">
        <v>2520</v>
      </c>
      <c r="H835" t="s">
        <v>1547</v>
      </c>
      <c r="J835" t="s">
        <v>1546</v>
      </c>
      <c r="L835" t="s">
        <v>1932</v>
      </c>
      <c r="M835" t="s">
        <v>1468</v>
      </c>
      <c r="N835" t="s">
        <v>1469</v>
      </c>
      <c r="O835"/>
      <c r="P835" t="s">
        <v>2589</v>
      </c>
      <c r="Q835" t="s">
        <v>2590</v>
      </c>
      <c r="R835" t="s">
        <v>1487</v>
      </c>
      <c r="S835" t="s">
        <v>2591</v>
      </c>
      <c r="T835">
        <v>10</v>
      </c>
      <c r="U835" t="s">
        <v>1461</v>
      </c>
      <c r="V835" t="s">
        <v>1461</v>
      </c>
    </row>
    <row r="836" spans="1:22" x14ac:dyDescent="0.25">
      <c r="A836" t="s">
        <v>23</v>
      </c>
      <c r="B836" t="s">
        <v>1451</v>
      </c>
      <c r="C836" t="s">
        <v>2518</v>
      </c>
      <c r="D836" t="s">
        <v>4957</v>
      </c>
      <c r="E836" t="s">
        <v>2519</v>
      </c>
      <c r="F836" t="s">
        <v>1454</v>
      </c>
      <c r="G836" t="s">
        <v>2520</v>
      </c>
      <c r="H836" t="s">
        <v>1548</v>
      </c>
      <c r="J836" t="s">
        <v>1546</v>
      </c>
      <c r="L836" t="s">
        <v>1932</v>
      </c>
      <c r="M836" t="s">
        <v>1468</v>
      </c>
      <c r="N836" t="s">
        <v>1473</v>
      </c>
      <c r="O836"/>
      <c r="P836" t="s">
        <v>2592</v>
      </c>
      <c r="Q836" t="s">
        <v>2592</v>
      </c>
      <c r="R836" t="s">
        <v>1685</v>
      </c>
      <c r="T836">
        <v>12</v>
      </c>
      <c r="U836" t="s">
        <v>1465</v>
      </c>
      <c r="V836" t="s">
        <v>1461</v>
      </c>
    </row>
    <row r="837" spans="1:22" x14ac:dyDescent="0.25">
      <c r="A837" t="s">
        <v>23</v>
      </c>
      <c r="B837" t="s">
        <v>1451</v>
      </c>
      <c r="C837" t="s">
        <v>2518</v>
      </c>
      <c r="D837" t="s">
        <v>4957</v>
      </c>
      <c r="E837" t="s">
        <v>2519</v>
      </c>
      <c r="F837" t="s">
        <v>1454</v>
      </c>
      <c r="G837" t="s">
        <v>2520</v>
      </c>
      <c r="H837" t="s">
        <v>1549</v>
      </c>
      <c r="J837" t="s">
        <v>1546</v>
      </c>
      <c r="L837" t="s">
        <v>1932</v>
      </c>
      <c r="M837" t="s">
        <v>1468</v>
      </c>
      <c r="N837" t="s">
        <v>1473</v>
      </c>
      <c r="O837"/>
      <c r="P837" t="s">
        <v>2593</v>
      </c>
      <c r="Q837" t="s">
        <v>2593</v>
      </c>
      <c r="R837" t="s">
        <v>1470</v>
      </c>
      <c r="T837">
        <v>15</v>
      </c>
      <c r="U837" t="s">
        <v>1465</v>
      </c>
      <c r="V837" t="s">
        <v>1461</v>
      </c>
    </row>
    <row r="838" spans="1:22" x14ac:dyDescent="0.25">
      <c r="A838" t="s">
        <v>23</v>
      </c>
      <c r="B838" t="s">
        <v>1451</v>
      </c>
      <c r="C838" t="s">
        <v>2518</v>
      </c>
      <c r="D838" t="s">
        <v>4957</v>
      </c>
      <c r="E838" t="s">
        <v>2519</v>
      </c>
      <c r="F838" t="s">
        <v>1454</v>
      </c>
      <c r="G838" t="s">
        <v>2520</v>
      </c>
      <c r="H838" t="s">
        <v>2594</v>
      </c>
      <c r="J838" t="s">
        <v>1561</v>
      </c>
      <c r="K838" t="s">
        <v>2577</v>
      </c>
      <c r="M838" t="s">
        <v>1468</v>
      </c>
      <c r="N838" t="s">
        <v>1473</v>
      </c>
      <c r="O838"/>
      <c r="P838" t="s">
        <v>2594</v>
      </c>
      <c r="Q838" t="s">
        <v>2594</v>
      </c>
      <c r="R838" t="s">
        <v>1470</v>
      </c>
      <c r="T838">
        <v>10</v>
      </c>
      <c r="U838" t="s">
        <v>1465</v>
      </c>
      <c r="V838" t="s">
        <v>1461</v>
      </c>
    </row>
    <row r="839" spans="1:22" x14ac:dyDescent="0.25">
      <c r="A839" t="s">
        <v>23</v>
      </c>
      <c r="B839" t="s">
        <v>1451</v>
      </c>
      <c r="C839" t="s">
        <v>2518</v>
      </c>
      <c r="D839" t="s">
        <v>4957</v>
      </c>
      <c r="E839" t="s">
        <v>2519</v>
      </c>
      <c r="F839" t="s">
        <v>1454</v>
      </c>
      <c r="G839" t="s">
        <v>2520</v>
      </c>
      <c r="H839" t="s">
        <v>2595</v>
      </c>
      <c r="J839" t="s">
        <v>1561</v>
      </c>
      <c r="K839" t="s">
        <v>2577</v>
      </c>
      <c r="M839" t="s">
        <v>1468</v>
      </c>
      <c r="N839" t="s">
        <v>1473</v>
      </c>
      <c r="O839"/>
      <c r="P839" t="s">
        <v>2595</v>
      </c>
      <c r="Q839" t="s">
        <v>2595</v>
      </c>
      <c r="R839" t="s">
        <v>1764</v>
      </c>
      <c r="T839">
        <v>60</v>
      </c>
      <c r="U839" t="s">
        <v>1465</v>
      </c>
      <c r="V839" t="s">
        <v>1461</v>
      </c>
    </row>
    <row r="840" spans="1:22" x14ac:dyDescent="0.25">
      <c r="A840" t="s">
        <v>23</v>
      </c>
      <c r="B840" t="s">
        <v>1451</v>
      </c>
      <c r="C840" t="s">
        <v>2518</v>
      </c>
      <c r="D840" t="s">
        <v>4957</v>
      </c>
      <c r="E840" t="s">
        <v>2519</v>
      </c>
      <c r="F840" t="s">
        <v>1454</v>
      </c>
      <c r="G840" t="s">
        <v>2520</v>
      </c>
      <c r="H840" t="s">
        <v>2596</v>
      </c>
      <c r="J840" t="s">
        <v>1561</v>
      </c>
      <c r="K840" t="s">
        <v>2577</v>
      </c>
      <c r="M840" t="s">
        <v>1468</v>
      </c>
      <c r="N840" t="s">
        <v>1473</v>
      </c>
      <c r="O840"/>
      <c r="P840" t="s">
        <v>2596</v>
      </c>
      <c r="Q840" t="s">
        <v>2596</v>
      </c>
      <c r="R840" t="s">
        <v>1764</v>
      </c>
      <c r="T840">
        <v>60</v>
      </c>
      <c r="U840" t="s">
        <v>1465</v>
      </c>
      <c r="V840" t="s">
        <v>1461</v>
      </c>
    </row>
    <row r="841" spans="1:22" x14ac:dyDescent="0.25">
      <c r="A841" t="s">
        <v>23</v>
      </c>
      <c r="B841" t="s">
        <v>1451</v>
      </c>
      <c r="C841" t="s">
        <v>2518</v>
      </c>
      <c r="D841" t="s">
        <v>4957</v>
      </c>
      <c r="E841" t="s">
        <v>2519</v>
      </c>
      <c r="F841" t="s">
        <v>1454</v>
      </c>
      <c r="G841" t="s">
        <v>2520</v>
      </c>
      <c r="H841" t="s">
        <v>2597</v>
      </c>
      <c r="J841" t="s">
        <v>1561</v>
      </c>
      <c r="K841" t="s">
        <v>2577</v>
      </c>
      <c r="M841" t="s">
        <v>1468</v>
      </c>
      <c r="N841" t="s">
        <v>1473</v>
      </c>
      <c r="O841"/>
      <c r="P841" t="s">
        <v>2597</v>
      </c>
      <c r="Q841" t="s">
        <v>2597</v>
      </c>
      <c r="R841" t="s">
        <v>1764</v>
      </c>
      <c r="T841">
        <v>60</v>
      </c>
      <c r="U841" t="s">
        <v>1465</v>
      </c>
      <c r="V841" t="s">
        <v>1461</v>
      </c>
    </row>
    <row r="842" spans="1:22" x14ac:dyDescent="0.25">
      <c r="A842" t="s">
        <v>23</v>
      </c>
      <c r="B842" t="s">
        <v>1451</v>
      </c>
      <c r="C842" t="s">
        <v>2518</v>
      </c>
      <c r="D842" t="s">
        <v>4957</v>
      </c>
      <c r="E842" t="s">
        <v>2519</v>
      </c>
      <c r="F842" t="s">
        <v>1454</v>
      </c>
      <c r="G842" t="s">
        <v>2520</v>
      </c>
      <c r="H842" t="s">
        <v>2598</v>
      </c>
      <c r="J842" t="s">
        <v>1561</v>
      </c>
      <c r="K842" t="s">
        <v>2577</v>
      </c>
      <c r="M842" t="s">
        <v>1468</v>
      </c>
      <c r="N842" t="s">
        <v>1473</v>
      </c>
      <c r="O842"/>
      <c r="P842" t="s">
        <v>2598</v>
      </c>
      <c r="Q842" t="s">
        <v>2598</v>
      </c>
      <c r="R842" t="s">
        <v>1764</v>
      </c>
      <c r="T842">
        <v>60</v>
      </c>
      <c r="U842" t="s">
        <v>1465</v>
      </c>
      <c r="V842" t="s">
        <v>1461</v>
      </c>
    </row>
    <row r="843" spans="1:22" x14ac:dyDescent="0.25">
      <c r="A843" t="s">
        <v>23</v>
      </c>
      <c r="B843" t="s">
        <v>1451</v>
      </c>
      <c r="C843" t="s">
        <v>2518</v>
      </c>
      <c r="D843" t="s">
        <v>4957</v>
      </c>
      <c r="E843" t="s">
        <v>2519</v>
      </c>
      <c r="F843" t="s">
        <v>1454</v>
      </c>
      <c r="G843" t="s">
        <v>2520</v>
      </c>
      <c r="H843" t="s">
        <v>2599</v>
      </c>
      <c r="J843" t="s">
        <v>1561</v>
      </c>
      <c r="K843" t="s">
        <v>2577</v>
      </c>
      <c r="M843" t="s">
        <v>1468</v>
      </c>
      <c r="N843" t="s">
        <v>1473</v>
      </c>
      <c r="O843"/>
      <c r="P843" t="s">
        <v>2599</v>
      </c>
      <c r="Q843" t="s">
        <v>2599</v>
      </c>
      <c r="R843" t="s">
        <v>1764</v>
      </c>
      <c r="T843">
        <v>60</v>
      </c>
      <c r="U843" t="s">
        <v>1465</v>
      </c>
      <c r="V843" t="s">
        <v>1461</v>
      </c>
    </row>
    <row r="844" spans="1:22" x14ac:dyDescent="0.25">
      <c r="A844" t="s">
        <v>23</v>
      </c>
      <c r="B844" t="s">
        <v>1451</v>
      </c>
      <c r="C844" t="s">
        <v>2518</v>
      </c>
      <c r="D844" t="s">
        <v>4957</v>
      </c>
      <c r="E844" t="s">
        <v>2519</v>
      </c>
      <c r="F844" t="s">
        <v>1454</v>
      </c>
      <c r="G844" t="s">
        <v>2520</v>
      </c>
      <c r="H844" t="s">
        <v>2600</v>
      </c>
      <c r="J844" t="s">
        <v>1561</v>
      </c>
      <c r="K844" t="s">
        <v>2577</v>
      </c>
      <c r="M844" t="s">
        <v>1468</v>
      </c>
      <c r="N844" t="s">
        <v>1473</v>
      </c>
      <c r="O844"/>
      <c r="P844" t="s">
        <v>2600</v>
      </c>
      <c r="Q844" t="s">
        <v>2600</v>
      </c>
      <c r="R844" t="s">
        <v>1764</v>
      </c>
      <c r="T844">
        <v>60</v>
      </c>
      <c r="U844" t="s">
        <v>1465</v>
      </c>
      <c r="V844" t="s">
        <v>1461</v>
      </c>
    </row>
    <row r="845" spans="1:22" x14ac:dyDescent="0.25">
      <c r="A845" t="s">
        <v>23</v>
      </c>
      <c r="B845" t="s">
        <v>1451</v>
      </c>
      <c r="C845" t="s">
        <v>2518</v>
      </c>
      <c r="D845" t="s">
        <v>4957</v>
      </c>
      <c r="E845" t="s">
        <v>2519</v>
      </c>
      <c r="F845" t="s">
        <v>1454</v>
      </c>
      <c r="G845" t="s">
        <v>2520</v>
      </c>
      <c r="H845" t="s">
        <v>2601</v>
      </c>
      <c r="J845" t="s">
        <v>1561</v>
      </c>
      <c r="K845" t="s">
        <v>2577</v>
      </c>
      <c r="M845" t="s">
        <v>1468</v>
      </c>
      <c r="N845" t="s">
        <v>1473</v>
      </c>
      <c r="O845"/>
      <c r="P845" t="s">
        <v>2601</v>
      </c>
      <c r="Q845" t="s">
        <v>2601</v>
      </c>
      <c r="R845" t="s">
        <v>1764</v>
      </c>
      <c r="T845">
        <v>30</v>
      </c>
      <c r="U845" t="s">
        <v>1465</v>
      </c>
      <c r="V845" t="s">
        <v>1461</v>
      </c>
    </row>
    <row r="846" spans="1:22" x14ac:dyDescent="0.25">
      <c r="A846" t="s">
        <v>23</v>
      </c>
      <c r="B846" t="s">
        <v>1451</v>
      </c>
      <c r="C846" t="s">
        <v>2518</v>
      </c>
      <c r="D846" t="s">
        <v>4957</v>
      </c>
      <c r="E846" t="s">
        <v>2519</v>
      </c>
      <c r="F846" t="s">
        <v>1454</v>
      </c>
      <c r="G846" t="s">
        <v>2520</v>
      </c>
      <c r="H846" t="s">
        <v>1551</v>
      </c>
      <c r="J846" t="s">
        <v>1525</v>
      </c>
      <c r="K846" t="s">
        <v>1602</v>
      </c>
      <c r="L846" t="s">
        <v>1879</v>
      </c>
      <c r="M846" t="s">
        <v>1468</v>
      </c>
      <c r="N846" t="s">
        <v>1473</v>
      </c>
      <c r="O846"/>
      <c r="P846" t="s">
        <v>2602</v>
      </c>
      <c r="Q846" t="s">
        <v>2602</v>
      </c>
      <c r="R846" t="s">
        <v>1685</v>
      </c>
      <c r="T846">
        <v>2</v>
      </c>
      <c r="U846" t="s">
        <v>1465</v>
      </c>
      <c r="V846" t="s">
        <v>1461</v>
      </c>
    </row>
    <row r="847" spans="1:22" x14ac:dyDescent="0.25">
      <c r="A847" t="s">
        <v>23</v>
      </c>
      <c r="B847" t="s">
        <v>1451</v>
      </c>
      <c r="C847" t="s">
        <v>2518</v>
      </c>
      <c r="D847" t="s">
        <v>4957</v>
      </c>
      <c r="E847" t="s">
        <v>2519</v>
      </c>
      <c r="F847" t="s">
        <v>1454</v>
      </c>
      <c r="G847" t="s">
        <v>2520</v>
      </c>
      <c r="H847" t="s">
        <v>2603</v>
      </c>
      <c r="J847" t="s">
        <v>1561</v>
      </c>
      <c r="K847" t="s">
        <v>2577</v>
      </c>
      <c r="M847" t="s">
        <v>1468</v>
      </c>
      <c r="N847" t="s">
        <v>1473</v>
      </c>
      <c r="O847"/>
      <c r="P847" t="s">
        <v>2603</v>
      </c>
      <c r="Q847" t="s">
        <v>2603</v>
      </c>
      <c r="R847" t="s">
        <v>1764</v>
      </c>
      <c r="T847">
        <v>11</v>
      </c>
      <c r="U847" t="s">
        <v>1465</v>
      </c>
      <c r="V847" t="s">
        <v>1461</v>
      </c>
    </row>
    <row r="848" spans="1:22" x14ac:dyDescent="0.25">
      <c r="A848" t="s">
        <v>23</v>
      </c>
      <c r="B848" t="s">
        <v>1451</v>
      </c>
      <c r="C848" t="s">
        <v>2518</v>
      </c>
      <c r="D848" t="s">
        <v>4957</v>
      </c>
      <c r="E848" t="s">
        <v>2519</v>
      </c>
      <c r="F848" t="s">
        <v>1454</v>
      </c>
      <c r="G848" t="s">
        <v>2520</v>
      </c>
      <c r="H848" t="s">
        <v>1536</v>
      </c>
      <c r="J848" t="s">
        <v>1525</v>
      </c>
      <c r="K848" t="s">
        <v>1602</v>
      </c>
      <c r="L848" t="s">
        <v>1879</v>
      </c>
      <c r="M848" t="s">
        <v>1468</v>
      </c>
      <c r="N848" t="s">
        <v>1473</v>
      </c>
      <c r="O848"/>
      <c r="P848" t="s">
        <v>2604</v>
      </c>
      <c r="Q848" t="s">
        <v>2604</v>
      </c>
      <c r="R848" t="s">
        <v>1470</v>
      </c>
      <c r="T848">
        <v>20</v>
      </c>
      <c r="U848" t="s">
        <v>1465</v>
      </c>
      <c r="V848" t="s">
        <v>1461</v>
      </c>
    </row>
    <row r="849" spans="1:22" x14ac:dyDescent="0.25">
      <c r="A849" t="s">
        <v>23</v>
      </c>
      <c r="B849" t="s">
        <v>1451</v>
      </c>
      <c r="C849" t="s">
        <v>2518</v>
      </c>
      <c r="D849" t="s">
        <v>4957</v>
      </c>
      <c r="E849" t="s">
        <v>2519</v>
      </c>
      <c r="F849" t="s">
        <v>1454</v>
      </c>
      <c r="G849" t="s">
        <v>2520</v>
      </c>
      <c r="H849" t="s">
        <v>2605</v>
      </c>
      <c r="J849" t="s">
        <v>1561</v>
      </c>
      <c r="K849" t="s">
        <v>2577</v>
      </c>
      <c r="M849" t="s">
        <v>1468</v>
      </c>
      <c r="N849" t="s">
        <v>1473</v>
      </c>
      <c r="O849"/>
      <c r="P849" t="s">
        <v>2605</v>
      </c>
      <c r="Q849" t="s">
        <v>2605</v>
      </c>
      <c r="R849" t="s">
        <v>1470</v>
      </c>
      <c r="T849">
        <v>2</v>
      </c>
      <c r="U849" t="s">
        <v>1465</v>
      </c>
      <c r="V849" t="s">
        <v>1461</v>
      </c>
    </row>
    <row r="850" spans="1:22" x14ac:dyDescent="0.25">
      <c r="A850" t="s">
        <v>23</v>
      </c>
      <c r="B850" t="s">
        <v>1451</v>
      </c>
      <c r="C850" t="s">
        <v>2518</v>
      </c>
      <c r="D850" t="s">
        <v>4957</v>
      </c>
      <c r="E850" t="s">
        <v>2519</v>
      </c>
      <c r="F850" t="s">
        <v>1454</v>
      </c>
      <c r="G850" t="s">
        <v>2520</v>
      </c>
      <c r="H850" t="s">
        <v>2606</v>
      </c>
      <c r="J850" t="s">
        <v>1561</v>
      </c>
      <c r="K850" t="s">
        <v>1562</v>
      </c>
      <c r="M850" t="s">
        <v>1509</v>
      </c>
      <c r="N850" t="s">
        <v>1469</v>
      </c>
      <c r="O850" t="s">
        <v>2541</v>
      </c>
      <c r="P850" t="s">
        <v>2607</v>
      </c>
      <c r="Q850" t="s">
        <v>2607</v>
      </c>
      <c r="R850" t="s">
        <v>1487</v>
      </c>
      <c r="S850" t="s">
        <v>2591</v>
      </c>
      <c r="T850">
        <v>10</v>
      </c>
      <c r="U850" t="s">
        <v>1465</v>
      </c>
      <c r="V850" t="s">
        <v>1461</v>
      </c>
    </row>
    <row r="851" spans="1:22" x14ac:dyDescent="0.25">
      <c r="A851" t="s">
        <v>23</v>
      </c>
      <c r="B851" t="s">
        <v>1451</v>
      </c>
      <c r="C851" t="s">
        <v>2518</v>
      </c>
      <c r="D851" t="s">
        <v>4957</v>
      </c>
      <c r="E851" t="s">
        <v>2519</v>
      </c>
      <c r="F851" t="s">
        <v>1454</v>
      </c>
      <c r="G851" t="s">
        <v>2520</v>
      </c>
      <c r="H851" t="s">
        <v>2608</v>
      </c>
      <c r="J851" t="s">
        <v>1561</v>
      </c>
      <c r="K851" t="s">
        <v>2577</v>
      </c>
      <c r="M851" t="s">
        <v>1509</v>
      </c>
      <c r="N851" t="s">
        <v>1469</v>
      </c>
      <c r="O851" t="s">
        <v>2541</v>
      </c>
      <c r="P851" t="s">
        <v>2608</v>
      </c>
      <c r="Q851" t="s">
        <v>2608</v>
      </c>
      <c r="R851" t="s">
        <v>1487</v>
      </c>
      <c r="S851" t="s">
        <v>2591</v>
      </c>
      <c r="T851">
        <v>10</v>
      </c>
      <c r="U851" t="s">
        <v>1465</v>
      </c>
      <c r="V851" t="s">
        <v>1461</v>
      </c>
    </row>
    <row r="852" spans="1:22" x14ac:dyDescent="0.25">
      <c r="A852" t="s">
        <v>23</v>
      </c>
      <c r="B852" t="s">
        <v>1451</v>
      </c>
      <c r="C852" t="s">
        <v>2518</v>
      </c>
      <c r="D852" t="s">
        <v>4957</v>
      </c>
      <c r="E852" t="s">
        <v>2519</v>
      </c>
      <c r="F852" t="s">
        <v>1454</v>
      </c>
      <c r="G852" t="s">
        <v>2520</v>
      </c>
      <c r="H852" t="s">
        <v>2609</v>
      </c>
      <c r="J852" t="s">
        <v>1561</v>
      </c>
      <c r="K852" t="s">
        <v>2577</v>
      </c>
      <c r="M852" t="s">
        <v>1468</v>
      </c>
      <c r="N852" t="s">
        <v>1473</v>
      </c>
      <c r="O852"/>
      <c r="P852" t="s">
        <v>2609</v>
      </c>
      <c r="Q852" t="s">
        <v>2609</v>
      </c>
      <c r="R852" t="s">
        <v>1487</v>
      </c>
      <c r="S852" t="s">
        <v>2591</v>
      </c>
      <c r="T852">
        <v>10</v>
      </c>
      <c r="U852" t="s">
        <v>1465</v>
      </c>
      <c r="V852" t="s">
        <v>1461</v>
      </c>
    </row>
    <row r="853" spans="1:22" x14ac:dyDescent="0.25">
      <c r="A853" t="s">
        <v>23</v>
      </c>
      <c r="B853" t="s">
        <v>1451</v>
      </c>
      <c r="C853" t="s">
        <v>2518</v>
      </c>
      <c r="D853" t="s">
        <v>4957</v>
      </c>
      <c r="E853" t="s">
        <v>2519</v>
      </c>
      <c r="F853" t="s">
        <v>1454</v>
      </c>
      <c r="G853" t="s">
        <v>2520</v>
      </c>
      <c r="H853" t="s">
        <v>900</v>
      </c>
      <c r="J853" t="s">
        <v>1561</v>
      </c>
      <c r="K853" t="s">
        <v>2577</v>
      </c>
      <c r="M853" t="s">
        <v>1468</v>
      </c>
      <c r="N853" t="s">
        <v>1473</v>
      </c>
      <c r="O853"/>
      <c r="P853" t="s">
        <v>900</v>
      </c>
      <c r="Q853" t="s">
        <v>900</v>
      </c>
      <c r="R853" t="s">
        <v>1487</v>
      </c>
      <c r="S853" t="s">
        <v>2591</v>
      </c>
      <c r="T853">
        <v>10</v>
      </c>
      <c r="U853" t="s">
        <v>1465</v>
      </c>
      <c r="V853" t="s">
        <v>1461</v>
      </c>
    </row>
    <row r="854" spans="1:22" x14ac:dyDescent="0.25">
      <c r="A854" t="s">
        <v>23</v>
      </c>
      <c r="B854" t="s">
        <v>1451</v>
      </c>
      <c r="C854" t="s">
        <v>2518</v>
      </c>
      <c r="D854" t="s">
        <v>4957</v>
      </c>
      <c r="E854" t="s">
        <v>2519</v>
      </c>
      <c r="F854" t="s">
        <v>1454</v>
      </c>
      <c r="G854" t="s">
        <v>2520</v>
      </c>
      <c r="H854" t="s">
        <v>899</v>
      </c>
      <c r="J854" t="s">
        <v>1561</v>
      </c>
      <c r="K854" t="s">
        <v>2577</v>
      </c>
      <c r="M854" t="s">
        <v>1468</v>
      </c>
      <c r="N854" t="s">
        <v>1473</v>
      </c>
      <c r="O854"/>
      <c r="P854" t="s">
        <v>899</v>
      </c>
      <c r="Q854" t="s">
        <v>899</v>
      </c>
      <c r="R854" t="s">
        <v>1487</v>
      </c>
      <c r="S854" t="s">
        <v>2591</v>
      </c>
      <c r="T854">
        <v>10</v>
      </c>
      <c r="U854" t="s">
        <v>1465</v>
      </c>
      <c r="V854" t="s">
        <v>1461</v>
      </c>
    </row>
    <row r="855" spans="1:22" x14ac:dyDescent="0.25">
      <c r="A855" t="s">
        <v>23</v>
      </c>
      <c r="B855" t="s">
        <v>1451</v>
      </c>
      <c r="C855" t="s">
        <v>2518</v>
      </c>
      <c r="D855" t="s">
        <v>4957</v>
      </c>
      <c r="E855" t="s">
        <v>2519</v>
      </c>
      <c r="F855" t="s">
        <v>1454</v>
      </c>
      <c r="G855" t="s">
        <v>2520</v>
      </c>
      <c r="H855" t="s">
        <v>2610</v>
      </c>
      <c r="J855" t="s">
        <v>1561</v>
      </c>
      <c r="K855" t="s">
        <v>2577</v>
      </c>
      <c r="M855" t="s">
        <v>1468</v>
      </c>
      <c r="N855" t="s">
        <v>1473</v>
      </c>
      <c r="O855"/>
      <c r="P855" t="s">
        <v>2610</v>
      </c>
      <c r="Q855" t="s">
        <v>2610</v>
      </c>
      <c r="R855" t="s">
        <v>1685</v>
      </c>
      <c r="T855">
        <v>2</v>
      </c>
      <c r="U855" t="s">
        <v>1465</v>
      </c>
      <c r="V855" t="s">
        <v>1461</v>
      </c>
    </row>
    <row r="856" spans="1:22" x14ac:dyDescent="0.25">
      <c r="A856" t="s">
        <v>23</v>
      </c>
      <c r="B856" t="s">
        <v>1451</v>
      </c>
      <c r="C856" t="s">
        <v>2518</v>
      </c>
      <c r="D856" t="s">
        <v>4957</v>
      </c>
      <c r="E856" t="s">
        <v>2519</v>
      </c>
      <c r="F856" t="s">
        <v>1454</v>
      </c>
      <c r="G856" t="s">
        <v>2520</v>
      </c>
      <c r="H856" t="s">
        <v>2611</v>
      </c>
      <c r="J856" t="s">
        <v>1561</v>
      </c>
      <c r="K856" t="s">
        <v>2577</v>
      </c>
      <c r="M856" t="s">
        <v>1468</v>
      </c>
      <c r="N856" t="s">
        <v>1473</v>
      </c>
      <c r="O856"/>
      <c r="P856" t="s">
        <v>2611</v>
      </c>
      <c r="Q856" t="s">
        <v>2611</v>
      </c>
      <c r="R856" t="s">
        <v>1685</v>
      </c>
      <c r="T856">
        <v>2</v>
      </c>
      <c r="U856" t="s">
        <v>1465</v>
      </c>
      <c r="V856" t="s">
        <v>1461</v>
      </c>
    </row>
    <row r="857" spans="1:22" x14ac:dyDescent="0.25">
      <c r="A857" t="s">
        <v>23</v>
      </c>
      <c r="B857" t="s">
        <v>1451</v>
      </c>
      <c r="C857" t="s">
        <v>2518</v>
      </c>
      <c r="D857" t="s">
        <v>4957</v>
      </c>
      <c r="E857" t="s">
        <v>2519</v>
      </c>
      <c r="F857" t="s">
        <v>1454</v>
      </c>
      <c r="G857" t="s">
        <v>2520</v>
      </c>
      <c r="H857" t="s">
        <v>2612</v>
      </c>
      <c r="J857" t="s">
        <v>1561</v>
      </c>
      <c r="K857" t="s">
        <v>2577</v>
      </c>
      <c r="M857" t="s">
        <v>1468</v>
      </c>
      <c r="N857" t="s">
        <v>1473</v>
      </c>
      <c r="O857"/>
      <c r="P857" t="s">
        <v>2612</v>
      </c>
      <c r="Q857" t="s">
        <v>2612</v>
      </c>
      <c r="R857" t="s">
        <v>1487</v>
      </c>
      <c r="S857" t="s">
        <v>2591</v>
      </c>
      <c r="T857">
        <v>10</v>
      </c>
      <c r="U857" t="s">
        <v>1465</v>
      </c>
      <c r="V857" t="s">
        <v>1461</v>
      </c>
    </row>
    <row r="858" spans="1:22" x14ac:dyDescent="0.25">
      <c r="A858" t="s">
        <v>23</v>
      </c>
      <c r="B858" t="s">
        <v>1451</v>
      </c>
      <c r="C858" t="s">
        <v>2518</v>
      </c>
      <c r="D858" t="s">
        <v>4957</v>
      </c>
      <c r="E858" t="s">
        <v>2519</v>
      </c>
      <c r="F858" t="s">
        <v>1454</v>
      </c>
      <c r="G858" t="s">
        <v>2520</v>
      </c>
      <c r="H858" t="s">
        <v>2613</v>
      </c>
      <c r="J858" t="s">
        <v>1561</v>
      </c>
      <c r="K858" t="s">
        <v>2577</v>
      </c>
      <c r="M858" t="s">
        <v>1468</v>
      </c>
      <c r="N858" t="s">
        <v>1473</v>
      </c>
      <c r="O858"/>
      <c r="P858" t="s">
        <v>2613</v>
      </c>
      <c r="Q858" t="s">
        <v>2613</v>
      </c>
      <c r="R858" t="s">
        <v>1487</v>
      </c>
      <c r="S858" t="s">
        <v>2591</v>
      </c>
      <c r="T858">
        <v>10</v>
      </c>
      <c r="U858" t="s">
        <v>1465</v>
      </c>
      <c r="V858" t="s">
        <v>1461</v>
      </c>
    </row>
    <row r="859" spans="1:22" x14ac:dyDescent="0.25">
      <c r="A859" t="s">
        <v>23</v>
      </c>
      <c r="B859" t="s">
        <v>1451</v>
      </c>
      <c r="C859" t="s">
        <v>2518</v>
      </c>
      <c r="D859" t="s">
        <v>4957</v>
      </c>
      <c r="E859" t="s">
        <v>2614</v>
      </c>
      <c r="F859" t="s">
        <v>1679</v>
      </c>
      <c r="G859" t="s">
        <v>2615</v>
      </c>
      <c r="H859" t="s">
        <v>1483</v>
      </c>
      <c r="J859" t="s">
        <v>1457</v>
      </c>
      <c r="M859" t="s">
        <v>1468</v>
      </c>
      <c r="N859" t="s">
        <v>1473</v>
      </c>
      <c r="O859"/>
      <c r="P859" t="s">
        <v>2616</v>
      </c>
      <c r="Q859" t="s">
        <v>2616</v>
      </c>
      <c r="R859" t="s">
        <v>1487</v>
      </c>
      <c r="S859" t="s">
        <v>2537</v>
      </c>
      <c r="T859">
        <v>8</v>
      </c>
      <c r="U859" t="s">
        <v>1465</v>
      </c>
      <c r="V859" t="s">
        <v>1461</v>
      </c>
    </row>
    <row r="860" spans="1:22" x14ac:dyDescent="0.25">
      <c r="A860" t="s">
        <v>23</v>
      </c>
      <c r="B860" t="s">
        <v>1451</v>
      </c>
      <c r="C860" t="s">
        <v>2518</v>
      </c>
      <c r="D860" t="s">
        <v>4957</v>
      </c>
      <c r="E860" t="s">
        <v>2614</v>
      </c>
      <c r="F860" t="s">
        <v>1679</v>
      </c>
      <c r="G860" t="s">
        <v>2615</v>
      </c>
      <c r="H860" t="s">
        <v>3</v>
      </c>
      <c r="J860" t="s">
        <v>2532</v>
      </c>
      <c r="M860" t="s">
        <v>1468</v>
      </c>
      <c r="N860" t="s">
        <v>1473</v>
      </c>
      <c r="O860"/>
      <c r="P860" t="s">
        <v>3</v>
      </c>
      <c r="Q860" t="s">
        <v>3</v>
      </c>
      <c r="R860" t="s">
        <v>1470</v>
      </c>
      <c r="T860">
        <v>20</v>
      </c>
      <c r="V860" t="s">
        <v>1461</v>
      </c>
    </row>
    <row r="861" spans="1:22" x14ac:dyDescent="0.25">
      <c r="A861" t="s">
        <v>23</v>
      </c>
      <c r="B861" t="s">
        <v>1451</v>
      </c>
      <c r="C861" t="s">
        <v>2518</v>
      </c>
      <c r="D861" t="s">
        <v>4957</v>
      </c>
      <c r="E861" t="s">
        <v>2614</v>
      </c>
      <c r="F861" t="s">
        <v>1679</v>
      </c>
      <c r="G861" t="s">
        <v>2615</v>
      </c>
      <c r="H861" t="s">
        <v>2554</v>
      </c>
      <c r="J861" t="s">
        <v>1478</v>
      </c>
      <c r="M861" t="s">
        <v>1468</v>
      </c>
      <c r="N861" t="s">
        <v>1473</v>
      </c>
      <c r="O861"/>
      <c r="P861" t="s">
        <v>2554</v>
      </c>
      <c r="Q861" t="s">
        <v>2554</v>
      </c>
      <c r="R861" t="s">
        <v>1470</v>
      </c>
      <c r="T861">
        <v>20</v>
      </c>
      <c r="U861" t="s">
        <v>1465</v>
      </c>
      <c r="V861" t="s">
        <v>1461</v>
      </c>
    </row>
    <row r="862" spans="1:22" x14ac:dyDescent="0.25">
      <c r="A862" t="s">
        <v>23</v>
      </c>
      <c r="B862" t="s">
        <v>1451</v>
      </c>
      <c r="C862" t="s">
        <v>2518</v>
      </c>
      <c r="D862" t="s">
        <v>4957</v>
      </c>
      <c r="E862" t="s">
        <v>2614</v>
      </c>
      <c r="F862" t="s">
        <v>1679</v>
      </c>
      <c r="G862" t="s">
        <v>2615</v>
      </c>
      <c r="H862" t="s">
        <v>2525</v>
      </c>
      <c r="J862" t="s">
        <v>1561</v>
      </c>
      <c r="M862" t="s">
        <v>1468</v>
      </c>
      <c r="N862" t="s">
        <v>1473</v>
      </c>
      <c r="O862"/>
      <c r="P862" t="s">
        <v>2617</v>
      </c>
      <c r="Q862" t="s">
        <v>2525</v>
      </c>
      <c r="R862" t="s">
        <v>1470</v>
      </c>
      <c r="T862">
        <v>20</v>
      </c>
      <c r="V862" t="s">
        <v>1461</v>
      </c>
    </row>
    <row r="863" spans="1:22" x14ac:dyDescent="0.25">
      <c r="A863" t="s">
        <v>23</v>
      </c>
      <c r="B863" t="s">
        <v>1451</v>
      </c>
      <c r="C863" t="s">
        <v>2518</v>
      </c>
      <c r="D863" t="s">
        <v>4957</v>
      </c>
      <c r="E863" t="s">
        <v>2614</v>
      </c>
      <c r="F863" t="s">
        <v>1679</v>
      </c>
      <c r="G863" t="s">
        <v>2615</v>
      </c>
      <c r="H863" t="s">
        <v>2526</v>
      </c>
      <c r="J863" t="s">
        <v>1561</v>
      </c>
      <c r="M863" t="s">
        <v>1468</v>
      </c>
      <c r="N863" t="s">
        <v>1473</v>
      </c>
      <c r="O863"/>
      <c r="P863" t="s">
        <v>2618</v>
      </c>
      <c r="Q863" t="s">
        <v>2526</v>
      </c>
      <c r="R863" t="s">
        <v>1470</v>
      </c>
      <c r="T863">
        <v>20</v>
      </c>
      <c r="V863" t="s">
        <v>1461</v>
      </c>
    </row>
    <row r="864" spans="1:22" x14ac:dyDescent="0.25">
      <c r="A864" t="s">
        <v>23</v>
      </c>
      <c r="B864" t="s">
        <v>1451</v>
      </c>
      <c r="C864" t="s">
        <v>2518</v>
      </c>
      <c r="D864" t="s">
        <v>4957</v>
      </c>
      <c r="E864" t="s">
        <v>2614</v>
      </c>
      <c r="F864" t="s">
        <v>1679</v>
      </c>
      <c r="G864" t="s">
        <v>2615</v>
      </c>
      <c r="H864" t="s">
        <v>2527</v>
      </c>
      <c r="J864" t="s">
        <v>1561</v>
      </c>
      <c r="M864" t="s">
        <v>1468</v>
      </c>
      <c r="N864" t="s">
        <v>1473</v>
      </c>
      <c r="O864"/>
      <c r="P864" t="s">
        <v>2527</v>
      </c>
      <c r="Q864" t="s">
        <v>2527</v>
      </c>
      <c r="R864" t="s">
        <v>1470</v>
      </c>
      <c r="T864">
        <v>20</v>
      </c>
      <c r="V864" t="s">
        <v>1461</v>
      </c>
    </row>
    <row r="865" spans="1:22" x14ac:dyDescent="0.25">
      <c r="A865" t="s">
        <v>23</v>
      </c>
      <c r="B865" t="s">
        <v>1451</v>
      </c>
      <c r="C865" t="s">
        <v>2518</v>
      </c>
      <c r="D865" t="s">
        <v>4957</v>
      </c>
      <c r="E865" t="s">
        <v>2614</v>
      </c>
      <c r="F865" t="s">
        <v>1679</v>
      </c>
      <c r="G865" t="s">
        <v>2615</v>
      </c>
      <c r="H865" t="s">
        <v>2528</v>
      </c>
      <c r="J865" t="s">
        <v>1561</v>
      </c>
      <c r="M865" t="s">
        <v>1468</v>
      </c>
      <c r="N865" t="s">
        <v>1473</v>
      </c>
      <c r="O865"/>
      <c r="P865" t="s">
        <v>2528</v>
      </c>
      <c r="Q865" t="s">
        <v>2528</v>
      </c>
      <c r="R865" t="s">
        <v>1470</v>
      </c>
      <c r="T865">
        <v>20</v>
      </c>
      <c r="V865" t="s">
        <v>1461</v>
      </c>
    </row>
    <row r="866" spans="1:22" x14ac:dyDescent="0.25">
      <c r="A866" t="s">
        <v>23</v>
      </c>
      <c r="B866" t="s">
        <v>1451</v>
      </c>
      <c r="C866" t="s">
        <v>2518</v>
      </c>
      <c r="D866" t="s">
        <v>4957</v>
      </c>
      <c r="E866" t="s">
        <v>2614</v>
      </c>
      <c r="F866" t="s">
        <v>1679</v>
      </c>
      <c r="G866" t="s">
        <v>2615</v>
      </c>
      <c r="H866" t="s">
        <v>2619</v>
      </c>
      <c r="J866" t="s">
        <v>1561</v>
      </c>
      <c r="K866" t="s">
        <v>2577</v>
      </c>
      <c r="M866" t="s">
        <v>1468</v>
      </c>
      <c r="N866" t="s">
        <v>1473</v>
      </c>
      <c r="O866"/>
      <c r="P866" t="s">
        <v>2619</v>
      </c>
      <c r="Q866" t="s">
        <v>2619</v>
      </c>
      <c r="R866" t="s">
        <v>1470</v>
      </c>
      <c r="T866">
        <v>60</v>
      </c>
      <c r="U866" t="s">
        <v>1465</v>
      </c>
      <c r="V866" t="s">
        <v>1461</v>
      </c>
    </row>
    <row r="867" spans="1:22" x14ac:dyDescent="0.25">
      <c r="A867" t="s">
        <v>23</v>
      </c>
      <c r="B867" t="s">
        <v>1451</v>
      </c>
      <c r="C867" t="s">
        <v>2518</v>
      </c>
      <c r="D867" t="s">
        <v>4957</v>
      </c>
      <c r="E867" t="s">
        <v>2614</v>
      </c>
      <c r="F867" t="s">
        <v>1679</v>
      </c>
      <c r="G867" t="s">
        <v>2615</v>
      </c>
      <c r="H867" t="s">
        <v>2598</v>
      </c>
      <c r="J867" t="s">
        <v>1561</v>
      </c>
      <c r="K867" t="s">
        <v>2577</v>
      </c>
      <c r="M867" t="s">
        <v>1468</v>
      </c>
      <c r="N867" t="s">
        <v>1473</v>
      </c>
      <c r="O867"/>
      <c r="P867" t="s">
        <v>2598</v>
      </c>
      <c r="Q867" t="s">
        <v>2598</v>
      </c>
      <c r="R867" t="s">
        <v>1764</v>
      </c>
      <c r="T867">
        <v>60</v>
      </c>
      <c r="U867" t="s">
        <v>1465</v>
      </c>
      <c r="V867" t="s">
        <v>1461</v>
      </c>
    </row>
    <row r="868" spans="1:22" x14ac:dyDescent="0.25">
      <c r="A868" t="s">
        <v>23</v>
      </c>
      <c r="B868" t="s">
        <v>1451</v>
      </c>
      <c r="C868" t="s">
        <v>2518</v>
      </c>
      <c r="D868" t="s">
        <v>4957</v>
      </c>
      <c r="E868" t="s">
        <v>2614</v>
      </c>
      <c r="F868" t="s">
        <v>1679</v>
      </c>
      <c r="G868" t="s">
        <v>2615</v>
      </c>
      <c r="H868" t="s">
        <v>2599</v>
      </c>
      <c r="J868" t="s">
        <v>1561</v>
      </c>
      <c r="K868" t="s">
        <v>2577</v>
      </c>
      <c r="M868" t="s">
        <v>1468</v>
      </c>
      <c r="N868" t="s">
        <v>1473</v>
      </c>
      <c r="O868"/>
      <c r="P868" t="s">
        <v>2599</v>
      </c>
      <c r="Q868" t="s">
        <v>2599</v>
      </c>
      <c r="R868" t="s">
        <v>1764</v>
      </c>
      <c r="T868">
        <v>60</v>
      </c>
      <c r="U868" t="s">
        <v>1465</v>
      </c>
      <c r="V868" t="s">
        <v>1461</v>
      </c>
    </row>
    <row r="869" spans="1:22" x14ac:dyDescent="0.25">
      <c r="A869" t="s">
        <v>23</v>
      </c>
      <c r="B869" t="s">
        <v>1451</v>
      </c>
      <c r="C869" t="s">
        <v>2518</v>
      </c>
      <c r="D869" t="s">
        <v>4957</v>
      </c>
      <c r="E869" t="s">
        <v>2614</v>
      </c>
      <c r="F869" t="s">
        <v>1679</v>
      </c>
      <c r="G869" t="s">
        <v>2615</v>
      </c>
      <c r="H869" t="s">
        <v>2601</v>
      </c>
      <c r="J869" t="s">
        <v>1561</v>
      </c>
      <c r="K869" t="s">
        <v>2577</v>
      </c>
      <c r="M869" t="s">
        <v>1468</v>
      </c>
      <c r="N869" t="s">
        <v>1473</v>
      </c>
      <c r="O869"/>
      <c r="P869" t="s">
        <v>2601</v>
      </c>
      <c r="Q869" t="s">
        <v>2601</v>
      </c>
      <c r="R869" t="s">
        <v>1764</v>
      </c>
      <c r="T869">
        <v>30</v>
      </c>
      <c r="U869" t="s">
        <v>1465</v>
      </c>
      <c r="V869" t="s">
        <v>1461</v>
      </c>
    </row>
    <row r="870" spans="1:22" x14ac:dyDescent="0.25">
      <c r="A870" t="s">
        <v>23</v>
      </c>
      <c r="B870" t="s">
        <v>1451</v>
      </c>
      <c r="C870" t="s">
        <v>2518</v>
      </c>
      <c r="D870" t="s">
        <v>4957</v>
      </c>
      <c r="E870" t="s">
        <v>2614</v>
      </c>
      <c r="F870" t="s">
        <v>1679</v>
      </c>
      <c r="G870" t="s">
        <v>2615</v>
      </c>
      <c r="H870" t="s">
        <v>2603</v>
      </c>
      <c r="J870" t="s">
        <v>1561</v>
      </c>
      <c r="K870" t="s">
        <v>2577</v>
      </c>
      <c r="M870" t="s">
        <v>1468</v>
      </c>
      <c r="N870" t="s">
        <v>1473</v>
      </c>
      <c r="O870"/>
      <c r="P870" t="s">
        <v>2603</v>
      </c>
      <c r="Q870" t="s">
        <v>2603</v>
      </c>
      <c r="R870" t="s">
        <v>1764</v>
      </c>
      <c r="T870">
        <v>11</v>
      </c>
      <c r="U870" t="s">
        <v>1465</v>
      </c>
      <c r="V870" t="s">
        <v>1461</v>
      </c>
    </row>
    <row r="871" spans="1:22" x14ac:dyDescent="0.25">
      <c r="A871" t="s">
        <v>23</v>
      </c>
      <c r="B871" t="s">
        <v>1451</v>
      </c>
      <c r="C871" t="s">
        <v>2518</v>
      </c>
      <c r="D871" t="s">
        <v>4957</v>
      </c>
      <c r="E871" t="s">
        <v>2614</v>
      </c>
      <c r="F871" t="s">
        <v>1679</v>
      </c>
      <c r="G871" t="s">
        <v>2615</v>
      </c>
      <c r="H871" t="s">
        <v>2620</v>
      </c>
      <c r="J871" t="s">
        <v>1561</v>
      </c>
      <c r="K871" t="s">
        <v>2577</v>
      </c>
      <c r="M871" t="s">
        <v>1468</v>
      </c>
      <c r="N871" t="s">
        <v>1473</v>
      </c>
      <c r="O871"/>
      <c r="P871" t="s">
        <v>2620</v>
      </c>
      <c r="Q871" t="s">
        <v>2620</v>
      </c>
      <c r="R871" t="s">
        <v>1470</v>
      </c>
      <c r="T871">
        <v>20</v>
      </c>
      <c r="V871" t="s">
        <v>1461</v>
      </c>
    </row>
    <row r="872" spans="1:22" x14ac:dyDescent="0.25">
      <c r="A872" t="s">
        <v>23</v>
      </c>
      <c r="B872" t="s">
        <v>1451</v>
      </c>
      <c r="C872" t="s">
        <v>2518</v>
      </c>
      <c r="D872" t="s">
        <v>4957</v>
      </c>
      <c r="E872" t="s">
        <v>2614</v>
      </c>
      <c r="F872" t="s">
        <v>1679</v>
      </c>
      <c r="G872" t="s">
        <v>2615</v>
      </c>
      <c r="H872" t="s">
        <v>2621</v>
      </c>
      <c r="J872" t="s">
        <v>1561</v>
      </c>
      <c r="K872" t="s">
        <v>2577</v>
      </c>
      <c r="M872" t="s">
        <v>1468</v>
      </c>
      <c r="N872" t="s">
        <v>1473</v>
      </c>
      <c r="O872"/>
      <c r="P872" t="s">
        <v>2602</v>
      </c>
      <c r="Q872" t="s">
        <v>2602</v>
      </c>
      <c r="R872" t="s">
        <v>1685</v>
      </c>
      <c r="T872">
        <v>2</v>
      </c>
      <c r="U872" t="s">
        <v>1465</v>
      </c>
      <c r="V872" t="s">
        <v>1461</v>
      </c>
    </row>
    <row r="873" spans="1:22" x14ac:dyDescent="0.25">
      <c r="A873" t="s">
        <v>23</v>
      </c>
      <c r="B873" t="s">
        <v>1451</v>
      </c>
      <c r="C873" t="s">
        <v>2518</v>
      </c>
      <c r="D873" t="s">
        <v>4957</v>
      </c>
      <c r="E873" t="s">
        <v>2614</v>
      </c>
      <c r="F873" t="s">
        <v>1679</v>
      </c>
      <c r="G873" t="s">
        <v>2615</v>
      </c>
      <c r="H873" t="s">
        <v>2604</v>
      </c>
      <c r="J873" t="s">
        <v>1561</v>
      </c>
      <c r="K873" t="s">
        <v>2577</v>
      </c>
      <c r="M873" t="s">
        <v>1468</v>
      </c>
      <c r="N873" t="s">
        <v>1473</v>
      </c>
      <c r="O873"/>
      <c r="P873" t="s">
        <v>2604</v>
      </c>
      <c r="Q873" t="s">
        <v>2604</v>
      </c>
      <c r="R873" t="s">
        <v>1470</v>
      </c>
      <c r="T873">
        <v>20</v>
      </c>
      <c r="V873" t="s">
        <v>1461</v>
      </c>
    </row>
    <row r="874" spans="1:22" x14ac:dyDescent="0.25">
      <c r="A874" t="s">
        <v>23</v>
      </c>
      <c r="B874" t="s">
        <v>1451</v>
      </c>
      <c r="C874" t="s">
        <v>2518</v>
      </c>
      <c r="D874" t="s">
        <v>4957</v>
      </c>
      <c r="E874" t="s">
        <v>2614</v>
      </c>
      <c r="F874" t="s">
        <v>1679</v>
      </c>
      <c r="G874" t="s">
        <v>2615</v>
      </c>
      <c r="H874" t="s">
        <v>2622</v>
      </c>
      <c r="J874" t="s">
        <v>1561</v>
      </c>
      <c r="K874" t="s">
        <v>2577</v>
      </c>
      <c r="M874" t="s">
        <v>1468</v>
      </c>
      <c r="N874" t="s">
        <v>1473</v>
      </c>
      <c r="O874"/>
      <c r="P874" t="s">
        <v>2622</v>
      </c>
      <c r="Q874" t="s">
        <v>2622</v>
      </c>
      <c r="R874" t="s">
        <v>1764</v>
      </c>
      <c r="T874">
        <v>2</v>
      </c>
      <c r="U874" t="s">
        <v>1465</v>
      </c>
      <c r="V874" t="s">
        <v>1461</v>
      </c>
    </row>
    <row r="875" spans="1:22" x14ac:dyDescent="0.25">
      <c r="A875" t="s">
        <v>23</v>
      </c>
      <c r="B875" t="s">
        <v>1451</v>
      </c>
      <c r="C875" t="s">
        <v>2518</v>
      </c>
      <c r="D875" t="s">
        <v>4957</v>
      </c>
      <c r="E875" t="s">
        <v>2614</v>
      </c>
      <c r="F875" t="s">
        <v>1679</v>
      </c>
      <c r="G875" t="s">
        <v>2615</v>
      </c>
      <c r="H875" t="s">
        <v>2623</v>
      </c>
      <c r="J875" t="s">
        <v>1561</v>
      </c>
      <c r="K875" t="s">
        <v>2577</v>
      </c>
      <c r="M875" t="s">
        <v>1468</v>
      </c>
      <c r="N875" t="s">
        <v>1473</v>
      </c>
      <c r="O875"/>
      <c r="P875" t="s">
        <v>2623</v>
      </c>
      <c r="Q875" t="s">
        <v>2623</v>
      </c>
      <c r="R875" t="s">
        <v>1470</v>
      </c>
      <c r="T875">
        <v>20</v>
      </c>
      <c r="U875" t="s">
        <v>1465</v>
      </c>
      <c r="V875" t="s">
        <v>1461</v>
      </c>
    </row>
    <row r="876" spans="1:22" x14ac:dyDescent="0.25">
      <c r="A876" t="s">
        <v>23</v>
      </c>
      <c r="B876" t="s">
        <v>1451</v>
      </c>
      <c r="C876" t="s">
        <v>2518</v>
      </c>
      <c r="D876" t="s">
        <v>4957</v>
      </c>
      <c r="E876" t="s">
        <v>2614</v>
      </c>
      <c r="F876" t="s">
        <v>1679</v>
      </c>
      <c r="G876" t="s">
        <v>2615</v>
      </c>
      <c r="H876" t="s">
        <v>2624</v>
      </c>
      <c r="J876" t="s">
        <v>1561</v>
      </c>
      <c r="K876" t="s">
        <v>2577</v>
      </c>
      <c r="M876" t="s">
        <v>1468</v>
      </c>
      <c r="N876" t="s">
        <v>1473</v>
      </c>
      <c r="O876"/>
      <c r="P876" t="s">
        <v>2624</v>
      </c>
      <c r="Q876" t="s">
        <v>2624</v>
      </c>
      <c r="R876" t="s">
        <v>1470</v>
      </c>
      <c r="T876">
        <v>20</v>
      </c>
      <c r="U876" t="s">
        <v>1465</v>
      </c>
      <c r="V876" t="s">
        <v>1461</v>
      </c>
    </row>
    <row r="877" spans="1:22" x14ac:dyDescent="0.25">
      <c r="A877" t="s">
        <v>23</v>
      </c>
      <c r="B877" t="s">
        <v>1451</v>
      </c>
      <c r="C877" t="s">
        <v>2518</v>
      </c>
      <c r="D877" t="s">
        <v>4957</v>
      </c>
      <c r="E877" t="s">
        <v>2614</v>
      </c>
      <c r="F877" t="s">
        <v>1679</v>
      </c>
      <c r="G877" t="s">
        <v>2615</v>
      </c>
      <c r="H877" t="s">
        <v>2625</v>
      </c>
      <c r="J877" t="s">
        <v>1561</v>
      </c>
      <c r="K877" t="s">
        <v>1562</v>
      </c>
      <c r="M877" t="s">
        <v>1468</v>
      </c>
      <c r="N877" t="s">
        <v>1473</v>
      </c>
      <c r="O877"/>
      <c r="P877" t="s">
        <v>2625</v>
      </c>
      <c r="Q877" t="s">
        <v>2625</v>
      </c>
      <c r="R877" t="s">
        <v>1487</v>
      </c>
      <c r="S877" t="s">
        <v>2537</v>
      </c>
      <c r="T877">
        <v>10</v>
      </c>
      <c r="V877" t="s">
        <v>1461</v>
      </c>
    </row>
    <row r="878" spans="1:22" x14ac:dyDescent="0.25">
      <c r="A878" t="s">
        <v>23</v>
      </c>
      <c r="B878" t="s">
        <v>1451</v>
      </c>
      <c r="C878" t="s">
        <v>2518</v>
      </c>
      <c r="D878" t="s">
        <v>4957</v>
      </c>
      <c r="E878" t="s">
        <v>2614</v>
      </c>
      <c r="F878" t="s">
        <v>1679</v>
      </c>
      <c r="G878" t="s">
        <v>2615</v>
      </c>
      <c r="H878" t="s">
        <v>2626</v>
      </c>
      <c r="J878" t="s">
        <v>1561</v>
      </c>
      <c r="K878" t="s">
        <v>1562</v>
      </c>
      <c r="M878" t="s">
        <v>1468</v>
      </c>
      <c r="N878" t="s">
        <v>1473</v>
      </c>
      <c r="O878"/>
      <c r="P878" t="s">
        <v>2626</v>
      </c>
      <c r="Q878" t="s">
        <v>2626</v>
      </c>
      <c r="R878" t="s">
        <v>1487</v>
      </c>
      <c r="S878" t="s">
        <v>2537</v>
      </c>
      <c r="T878">
        <v>10</v>
      </c>
      <c r="V878" t="s">
        <v>1461</v>
      </c>
    </row>
    <row r="879" spans="1:22" x14ac:dyDescent="0.25">
      <c r="A879" t="s">
        <v>23</v>
      </c>
      <c r="B879" t="s">
        <v>1451</v>
      </c>
      <c r="C879" t="s">
        <v>2518</v>
      </c>
      <c r="D879" t="s">
        <v>4957</v>
      </c>
      <c r="E879" t="s">
        <v>2614</v>
      </c>
      <c r="F879" t="s">
        <v>1679</v>
      </c>
      <c r="G879" t="s">
        <v>2615</v>
      </c>
      <c r="H879" t="s">
        <v>2627</v>
      </c>
      <c r="J879" t="s">
        <v>1561</v>
      </c>
      <c r="K879" t="s">
        <v>1562</v>
      </c>
      <c r="M879" t="s">
        <v>1468</v>
      </c>
      <c r="N879" t="s">
        <v>1473</v>
      </c>
      <c r="O879"/>
      <c r="P879" t="s">
        <v>2627</v>
      </c>
      <c r="Q879" t="s">
        <v>2627</v>
      </c>
      <c r="R879" t="s">
        <v>1470</v>
      </c>
      <c r="T879">
        <v>2</v>
      </c>
      <c r="V879" t="s">
        <v>1461</v>
      </c>
    </row>
    <row r="880" spans="1:22" x14ac:dyDescent="0.25">
      <c r="A880" t="s">
        <v>23</v>
      </c>
      <c r="B880" t="s">
        <v>1451</v>
      </c>
      <c r="C880" t="s">
        <v>2518</v>
      </c>
      <c r="D880" t="s">
        <v>4957</v>
      </c>
      <c r="E880" t="s">
        <v>2614</v>
      </c>
      <c r="F880" t="s">
        <v>1679</v>
      </c>
      <c r="G880" t="s">
        <v>2615</v>
      </c>
      <c r="H880" t="s">
        <v>2492</v>
      </c>
      <c r="J880" t="s">
        <v>1561</v>
      </c>
      <c r="K880" t="s">
        <v>1562</v>
      </c>
      <c r="M880" t="s">
        <v>1468</v>
      </c>
      <c r="N880" t="s">
        <v>1473</v>
      </c>
      <c r="O880"/>
      <c r="P880" t="s">
        <v>2492</v>
      </c>
      <c r="Q880" t="s">
        <v>2492</v>
      </c>
      <c r="R880" t="s">
        <v>1470</v>
      </c>
      <c r="T880">
        <v>20</v>
      </c>
      <c r="V880" t="s">
        <v>1461</v>
      </c>
    </row>
    <row r="881" spans="1:63" x14ac:dyDescent="0.25">
      <c r="A881" t="s">
        <v>23</v>
      </c>
      <c r="B881" t="s">
        <v>1451</v>
      </c>
      <c r="C881" t="s">
        <v>2518</v>
      </c>
      <c r="D881" t="s">
        <v>4957</v>
      </c>
      <c r="E881" t="s">
        <v>2614</v>
      </c>
      <c r="F881" t="s">
        <v>1679</v>
      </c>
      <c r="G881" t="s">
        <v>2615</v>
      </c>
      <c r="H881" t="s">
        <v>2628</v>
      </c>
      <c r="J881" t="s">
        <v>1561</v>
      </c>
      <c r="K881" t="s">
        <v>1562</v>
      </c>
      <c r="M881" t="s">
        <v>1468</v>
      </c>
      <c r="N881" t="s">
        <v>1473</v>
      </c>
      <c r="O881"/>
      <c r="P881" t="s">
        <v>2628</v>
      </c>
      <c r="Q881" t="s">
        <v>2628</v>
      </c>
      <c r="R881" t="s">
        <v>1470</v>
      </c>
      <c r="T881">
        <v>20</v>
      </c>
      <c r="V881" t="s">
        <v>1461</v>
      </c>
    </row>
    <row r="882" spans="1:63" x14ac:dyDescent="0.25">
      <c r="A882" t="s">
        <v>23</v>
      </c>
      <c r="B882" t="s">
        <v>1451</v>
      </c>
      <c r="C882" t="s">
        <v>2518</v>
      </c>
      <c r="D882" t="s">
        <v>4957</v>
      </c>
      <c r="E882" t="s">
        <v>2614</v>
      </c>
      <c r="F882" t="s">
        <v>1679</v>
      </c>
      <c r="G882" t="s">
        <v>2615</v>
      </c>
      <c r="H882" t="s">
        <v>2629</v>
      </c>
      <c r="J882" t="s">
        <v>1561</v>
      </c>
      <c r="K882" t="s">
        <v>1562</v>
      </c>
      <c r="M882" t="s">
        <v>1468</v>
      </c>
      <c r="N882" t="s">
        <v>1473</v>
      </c>
      <c r="O882"/>
      <c r="P882" t="s">
        <v>2629</v>
      </c>
      <c r="Q882" t="s">
        <v>2629</v>
      </c>
      <c r="R882" t="s">
        <v>1470</v>
      </c>
      <c r="T882">
        <v>20</v>
      </c>
      <c r="V882" t="s">
        <v>1461</v>
      </c>
    </row>
    <row r="883" spans="1:63" x14ac:dyDescent="0.25">
      <c r="A883" t="s">
        <v>23</v>
      </c>
      <c r="B883" t="s">
        <v>1451</v>
      </c>
      <c r="C883" t="s">
        <v>2518</v>
      </c>
      <c r="D883" t="s">
        <v>4957</v>
      </c>
      <c r="E883" t="s">
        <v>2614</v>
      </c>
      <c r="F883" t="s">
        <v>1679</v>
      </c>
      <c r="G883" t="s">
        <v>2615</v>
      </c>
      <c r="H883" t="s">
        <v>2630</v>
      </c>
      <c r="J883" t="s">
        <v>1561</v>
      </c>
      <c r="K883" t="s">
        <v>1562</v>
      </c>
      <c r="M883" t="s">
        <v>1468</v>
      </c>
      <c r="N883" t="s">
        <v>1473</v>
      </c>
      <c r="O883"/>
      <c r="P883" t="s">
        <v>2630</v>
      </c>
      <c r="Q883" t="s">
        <v>2630</v>
      </c>
      <c r="R883" t="s">
        <v>1470</v>
      </c>
      <c r="T883">
        <v>20</v>
      </c>
      <c r="V883" t="s">
        <v>1461</v>
      </c>
    </row>
    <row r="884" spans="1:63" x14ac:dyDescent="0.25">
      <c r="A884" t="s">
        <v>23</v>
      </c>
      <c r="B884" t="s">
        <v>1451</v>
      </c>
      <c r="C884" t="s">
        <v>2518</v>
      </c>
      <c r="D884" t="s">
        <v>4957</v>
      </c>
      <c r="E884" t="s">
        <v>2614</v>
      </c>
      <c r="F884" t="s">
        <v>1679</v>
      </c>
      <c r="G884" t="s">
        <v>2615</v>
      </c>
      <c r="H884" t="s">
        <v>2631</v>
      </c>
      <c r="J884" t="s">
        <v>1561</v>
      </c>
      <c r="K884" t="s">
        <v>1562</v>
      </c>
      <c r="M884" t="s">
        <v>1468</v>
      </c>
      <c r="N884" t="s">
        <v>1473</v>
      </c>
      <c r="O884"/>
      <c r="P884" t="s">
        <v>2631</v>
      </c>
      <c r="Q884" t="s">
        <v>2631</v>
      </c>
      <c r="R884" t="s">
        <v>1470</v>
      </c>
      <c r="T884">
        <v>20</v>
      </c>
      <c r="V884" t="s">
        <v>1461</v>
      </c>
    </row>
    <row r="885" spans="1:63" x14ac:dyDescent="0.25">
      <c r="A885" t="s">
        <v>23</v>
      </c>
      <c r="B885" t="s">
        <v>1451</v>
      </c>
      <c r="C885" t="s">
        <v>2518</v>
      </c>
      <c r="D885" t="s">
        <v>4957</v>
      </c>
      <c r="E885" t="s">
        <v>2614</v>
      </c>
      <c r="F885" t="s">
        <v>1679</v>
      </c>
      <c r="G885" t="s">
        <v>2615</v>
      </c>
      <c r="H885" t="s">
        <v>1560</v>
      </c>
      <c r="J885" t="s">
        <v>1561</v>
      </c>
      <c r="K885" t="s">
        <v>2585</v>
      </c>
      <c r="M885" t="s">
        <v>1468</v>
      </c>
      <c r="N885" t="s">
        <v>1473</v>
      </c>
      <c r="O885"/>
      <c r="P885" t="s">
        <v>1560</v>
      </c>
      <c r="Q885" t="s">
        <v>1560</v>
      </c>
      <c r="R885" t="s">
        <v>1470</v>
      </c>
      <c r="T885">
        <v>20</v>
      </c>
      <c r="V885" t="s">
        <v>1461</v>
      </c>
    </row>
    <row r="886" spans="1:63" x14ac:dyDescent="0.25">
      <c r="A886" t="s">
        <v>23</v>
      </c>
      <c r="B886" t="s">
        <v>1451</v>
      </c>
      <c r="C886" t="s">
        <v>2518</v>
      </c>
      <c r="D886" t="s">
        <v>4957</v>
      </c>
      <c r="E886" t="s">
        <v>2632</v>
      </c>
      <c r="F886" t="s">
        <v>1679</v>
      </c>
      <c r="G886" t="s">
        <v>2633</v>
      </c>
      <c r="H886" t="s">
        <v>3</v>
      </c>
      <c r="J886" t="s">
        <v>2532</v>
      </c>
      <c r="M886" t="s">
        <v>1468</v>
      </c>
      <c r="N886" t="s">
        <v>1473</v>
      </c>
      <c r="O886"/>
      <c r="P886" t="s">
        <v>3</v>
      </c>
      <c r="Q886" t="s">
        <v>3</v>
      </c>
      <c r="R886" t="s">
        <v>1470</v>
      </c>
      <c r="T886">
        <v>20</v>
      </c>
      <c r="V886" t="s">
        <v>1461</v>
      </c>
    </row>
    <row r="887" spans="1:63" x14ac:dyDescent="0.25">
      <c r="A887" t="s">
        <v>23</v>
      </c>
      <c r="B887" t="s">
        <v>1451</v>
      </c>
      <c r="C887" t="s">
        <v>2518</v>
      </c>
      <c r="D887" t="s">
        <v>4957</v>
      </c>
      <c r="E887" t="s">
        <v>2632</v>
      </c>
      <c r="F887" t="s">
        <v>1679</v>
      </c>
      <c r="G887" t="s">
        <v>2633</v>
      </c>
      <c r="H887" t="s">
        <v>2554</v>
      </c>
      <c r="J887" t="s">
        <v>1478</v>
      </c>
      <c r="M887" t="s">
        <v>1468</v>
      </c>
      <c r="N887" t="s">
        <v>1473</v>
      </c>
      <c r="O887"/>
      <c r="P887" t="s">
        <v>2554</v>
      </c>
      <c r="Q887" t="s">
        <v>2554</v>
      </c>
      <c r="R887" t="s">
        <v>1470</v>
      </c>
      <c r="T887">
        <v>20</v>
      </c>
      <c r="U887" t="s">
        <v>1465</v>
      </c>
      <c r="V887" t="s">
        <v>1461</v>
      </c>
    </row>
    <row r="888" spans="1:63" x14ac:dyDescent="0.25">
      <c r="A888" t="s">
        <v>23</v>
      </c>
      <c r="B888" t="s">
        <v>1451</v>
      </c>
      <c r="C888" t="s">
        <v>2518</v>
      </c>
      <c r="D888" t="s">
        <v>4957</v>
      </c>
      <c r="E888" t="s">
        <v>2632</v>
      </c>
      <c r="F888" t="s">
        <v>1679</v>
      </c>
      <c r="G888" t="s">
        <v>2633</v>
      </c>
      <c r="H888" t="s">
        <v>1655</v>
      </c>
      <c r="J888" t="s">
        <v>1525</v>
      </c>
      <c r="K888" t="s">
        <v>2577</v>
      </c>
      <c r="M888" t="s">
        <v>1468</v>
      </c>
      <c r="N888" t="s">
        <v>1473</v>
      </c>
      <c r="O888"/>
      <c r="P888" t="s">
        <v>1655</v>
      </c>
      <c r="Q888" t="s">
        <v>1655</v>
      </c>
      <c r="R888" t="s">
        <v>1470</v>
      </c>
      <c r="T888">
        <v>20</v>
      </c>
      <c r="U888" t="s">
        <v>1465</v>
      </c>
      <c r="V888" t="s">
        <v>1461</v>
      </c>
    </row>
    <row r="889" spans="1:63" x14ac:dyDescent="0.25">
      <c r="A889" t="s">
        <v>23</v>
      </c>
      <c r="B889" t="s">
        <v>1451</v>
      </c>
      <c r="C889" t="s">
        <v>2518</v>
      </c>
      <c r="D889" t="s">
        <v>4957</v>
      </c>
      <c r="E889" t="s">
        <v>2632</v>
      </c>
      <c r="F889" t="s">
        <v>1679</v>
      </c>
      <c r="G889" t="s">
        <v>2633</v>
      </c>
      <c r="H889" t="s">
        <v>2555</v>
      </c>
      <c r="J889" t="s">
        <v>1561</v>
      </c>
      <c r="M889" t="s">
        <v>1468</v>
      </c>
      <c r="N889" t="s">
        <v>1473</v>
      </c>
      <c r="O889"/>
      <c r="P889" t="s">
        <v>2555</v>
      </c>
      <c r="Q889" t="s">
        <v>2555</v>
      </c>
      <c r="R889" t="s">
        <v>1470</v>
      </c>
      <c r="T889">
        <v>20</v>
      </c>
      <c r="U889" t="s">
        <v>1465</v>
      </c>
      <c r="V889" t="s">
        <v>1461</v>
      </c>
    </row>
    <row r="890" spans="1:63" x14ac:dyDescent="0.25">
      <c r="A890" t="s">
        <v>23</v>
      </c>
      <c r="B890" t="s">
        <v>1451</v>
      </c>
      <c r="C890" t="s">
        <v>2518</v>
      </c>
      <c r="D890" t="s">
        <v>4957</v>
      </c>
      <c r="E890" t="s">
        <v>2632</v>
      </c>
      <c r="F890" t="s">
        <v>1679</v>
      </c>
      <c r="G890" t="s">
        <v>2633</v>
      </c>
      <c r="H890" t="s">
        <v>1637</v>
      </c>
      <c r="J890" t="s">
        <v>1525</v>
      </c>
      <c r="M890" t="s">
        <v>1464</v>
      </c>
      <c r="N890" t="s">
        <v>1465</v>
      </c>
      <c r="O890" t="s">
        <v>2634</v>
      </c>
      <c r="X890" t="s">
        <v>2525</v>
      </c>
      <c r="Y890" t="s">
        <v>2525</v>
      </c>
      <c r="Z890" t="s">
        <v>1464</v>
      </c>
      <c r="AA890" t="s">
        <v>1461</v>
      </c>
      <c r="AB890" t="s">
        <v>2547</v>
      </c>
      <c r="AC890" t="s">
        <v>1470</v>
      </c>
      <c r="AE890">
        <v>20</v>
      </c>
      <c r="AF890" t="s">
        <v>1465</v>
      </c>
      <c r="AG890" t="s">
        <v>1461</v>
      </c>
      <c r="AH890" t="s">
        <v>2526</v>
      </c>
      <c r="AI890" t="s">
        <v>2526</v>
      </c>
      <c r="AJ890" t="s">
        <v>1464</v>
      </c>
      <c r="AK890" t="s">
        <v>1461</v>
      </c>
      <c r="AL890" t="s">
        <v>2547</v>
      </c>
      <c r="AM890" t="s">
        <v>1470</v>
      </c>
      <c r="AO890">
        <v>20</v>
      </c>
      <c r="AP890" t="s">
        <v>1465</v>
      </c>
      <c r="AQ890" t="s">
        <v>1461</v>
      </c>
      <c r="AR890" t="s">
        <v>2548</v>
      </c>
      <c r="AS890" t="s">
        <v>2548</v>
      </c>
      <c r="AT890" t="s">
        <v>1464</v>
      </c>
      <c r="AU890" t="s">
        <v>1461</v>
      </c>
      <c r="AV890" t="s">
        <v>2547</v>
      </c>
      <c r="AW890" t="s">
        <v>1470</v>
      </c>
      <c r="AY890">
        <v>20</v>
      </c>
      <c r="AZ890" t="s">
        <v>1465</v>
      </c>
      <c r="BA890" t="s">
        <v>1461</v>
      </c>
      <c r="BB890" t="s">
        <v>2524</v>
      </c>
      <c r="BC890" t="s">
        <v>2524</v>
      </c>
      <c r="BD890" t="s">
        <v>1468</v>
      </c>
      <c r="BE890" t="s">
        <v>1469</v>
      </c>
      <c r="BF890" t="s">
        <v>2547</v>
      </c>
      <c r="BG890" t="s">
        <v>1470</v>
      </c>
      <c r="BI890">
        <v>20</v>
      </c>
      <c r="BJ890" t="s">
        <v>1465</v>
      </c>
      <c r="BK890" t="s">
        <v>1461</v>
      </c>
    </row>
    <row r="891" spans="1:63" x14ac:dyDescent="0.25">
      <c r="A891" t="s">
        <v>23</v>
      </c>
      <c r="B891" t="s">
        <v>1451</v>
      </c>
      <c r="C891" t="s">
        <v>2518</v>
      </c>
      <c r="D891" t="s">
        <v>4957</v>
      </c>
      <c r="E891" t="s">
        <v>2632</v>
      </c>
      <c r="F891" t="s">
        <v>1679</v>
      </c>
      <c r="G891" t="s">
        <v>2633</v>
      </c>
      <c r="H891" t="s">
        <v>2560</v>
      </c>
      <c r="J891" t="s">
        <v>1561</v>
      </c>
      <c r="M891" t="s">
        <v>1468</v>
      </c>
      <c r="N891" t="s">
        <v>1473</v>
      </c>
      <c r="O891"/>
      <c r="P891" t="s">
        <v>2560</v>
      </c>
      <c r="Q891" t="s">
        <v>2560</v>
      </c>
      <c r="R891" t="s">
        <v>1487</v>
      </c>
      <c r="S891" t="s">
        <v>2537</v>
      </c>
      <c r="T891">
        <v>10</v>
      </c>
      <c r="U891" t="s">
        <v>1465</v>
      </c>
      <c r="V891" t="s">
        <v>1461</v>
      </c>
    </row>
    <row r="892" spans="1:63" x14ac:dyDescent="0.25">
      <c r="A892" t="s">
        <v>23</v>
      </c>
      <c r="B892" t="s">
        <v>1451</v>
      </c>
      <c r="C892" t="s">
        <v>2518</v>
      </c>
      <c r="D892" t="s">
        <v>4957</v>
      </c>
      <c r="E892" t="s">
        <v>2632</v>
      </c>
      <c r="F892" t="s">
        <v>1679</v>
      </c>
      <c r="G892" t="s">
        <v>2633</v>
      </c>
      <c r="H892" t="s">
        <v>1590</v>
      </c>
      <c r="J892" t="s">
        <v>1561</v>
      </c>
      <c r="M892" t="s">
        <v>1468</v>
      </c>
      <c r="N892" t="s">
        <v>1473</v>
      </c>
      <c r="O892"/>
      <c r="P892" t="s">
        <v>1590</v>
      </c>
      <c r="Q892" t="s">
        <v>1590</v>
      </c>
      <c r="R892" t="s">
        <v>1487</v>
      </c>
      <c r="S892" t="s">
        <v>2537</v>
      </c>
      <c r="T892">
        <v>10</v>
      </c>
      <c r="U892" t="s">
        <v>1465</v>
      </c>
      <c r="V892" t="s">
        <v>1461</v>
      </c>
    </row>
    <row r="893" spans="1:63" x14ac:dyDescent="0.25">
      <c r="A893" t="s">
        <v>23</v>
      </c>
      <c r="B893" t="s">
        <v>1451</v>
      </c>
      <c r="C893" t="s">
        <v>2518</v>
      </c>
      <c r="D893" t="s">
        <v>4957</v>
      </c>
      <c r="E893" t="s">
        <v>2632</v>
      </c>
      <c r="F893" t="s">
        <v>1679</v>
      </c>
      <c r="G893" t="s">
        <v>2633</v>
      </c>
      <c r="H893" t="s">
        <v>2635</v>
      </c>
      <c r="J893" t="s">
        <v>1561</v>
      </c>
      <c r="M893" t="s">
        <v>1468</v>
      </c>
      <c r="N893" t="s">
        <v>1473</v>
      </c>
      <c r="O893"/>
      <c r="P893" t="s">
        <v>2635</v>
      </c>
      <c r="Q893" t="s">
        <v>2635</v>
      </c>
      <c r="R893" t="s">
        <v>1487</v>
      </c>
      <c r="T893">
        <v>10</v>
      </c>
      <c r="V893" t="s">
        <v>1461</v>
      </c>
    </row>
    <row r="894" spans="1:63" x14ac:dyDescent="0.25">
      <c r="A894" t="s">
        <v>23</v>
      </c>
      <c r="B894" t="s">
        <v>1451</v>
      </c>
      <c r="C894" t="s">
        <v>2518</v>
      </c>
      <c r="D894" t="s">
        <v>4957</v>
      </c>
      <c r="E894" t="s">
        <v>2632</v>
      </c>
      <c r="F894" t="s">
        <v>1679</v>
      </c>
      <c r="G894" t="s">
        <v>2633</v>
      </c>
      <c r="H894" t="s">
        <v>2636</v>
      </c>
      <c r="J894" t="s">
        <v>1478</v>
      </c>
      <c r="M894" t="s">
        <v>1468</v>
      </c>
      <c r="N894" t="s">
        <v>1473</v>
      </c>
      <c r="O894"/>
      <c r="P894" t="s">
        <v>2570</v>
      </c>
      <c r="Q894" t="s">
        <v>2570</v>
      </c>
      <c r="R894" t="s">
        <v>1470</v>
      </c>
      <c r="T894">
        <v>20</v>
      </c>
      <c r="V894" t="s">
        <v>1461</v>
      </c>
    </row>
    <row r="895" spans="1:63" x14ac:dyDescent="0.25">
      <c r="A895" t="s">
        <v>23</v>
      </c>
      <c r="B895" t="s">
        <v>1451</v>
      </c>
      <c r="C895" t="s">
        <v>2518</v>
      </c>
      <c r="D895" t="s">
        <v>4957</v>
      </c>
      <c r="E895" t="s">
        <v>2632</v>
      </c>
      <c r="F895" t="s">
        <v>1679</v>
      </c>
      <c r="G895" t="s">
        <v>2633</v>
      </c>
      <c r="H895" t="s">
        <v>2637</v>
      </c>
      <c r="J895" t="s">
        <v>1478</v>
      </c>
      <c r="M895" t="s">
        <v>1468</v>
      </c>
      <c r="N895" t="s">
        <v>1473</v>
      </c>
      <c r="O895"/>
      <c r="P895" t="s">
        <v>2571</v>
      </c>
      <c r="Q895" t="s">
        <v>2571</v>
      </c>
      <c r="R895" t="s">
        <v>1470</v>
      </c>
      <c r="T895">
        <v>20</v>
      </c>
      <c r="V895" t="s">
        <v>1461</v>
      </c>
    </row>
    <row r="896" spans="1:63" x14ac:dyDescent="0.25">
      <c r="A896" t="s">
        <v>23</v>
      </c>
      <c r="B896" t="s">
        <v>1451</v>
      </c>
      <c r="C896" t="s">
        <v>2518</v>
      </c>
      <c r="D896" t="s">
        <v>4957</v>
      </c>
      <c r="E896" t="s">
        <v>2632</v>
      </c>
      <c r="F896" t="s">
        <v>1679</v>
      </c>
      <c r="G896" t="s">
        <v>2633</v>
      </c>
      <c r="H896" t="s">
        <v>2638</v>
      </c>
      <c r="J896" t="s">
        <v>1478</v>
      </c>
      <c r="M896" t="s">
        <v>1468</v>
      </c>
      <c r="N896" t="s">
        <v>1473</v>
      </c>
      <c r="O896"/>
      <c r="P896" t="s">
        <v>2572</v>
      </c>
      <c r="Q896" t="s">
        <v>2572</v>
      </c>
      <c r="R896" t="s">
        <v>1470</v>
      </c>
      <c r="T896">
        <v>20</v>
      </c>
      <c r="V896" t="s">
        <v>1461</v>
      </c>
    </row>
    <row r="897" spans="1:22" x14ac:dyDescent="0.25">
      <c r="A897" t="s">
        <v>23</v>
      </c>
      <c r="B897" t="s">
        <v>1451</v>
      </c>
      <c r="C897" t="s">
        <v>2518</v>
      </c>
      <c r="D897" t="s">
        <v>4957</v>
      </c>
      <c r="E897" t="s">
        <v>2632</v>
      </c>
      <c r="F897" t="s">
        <v>1679</v>
      </c>
      <c r="G897" t="s">
        <v>2633</v>
      </c>
      <c r="H897" t="s">
        <v>2639</v>
      </c>
      <c r="J897" t="s">
        <v>1478</v>
      </c>
      <c r="M897" t="s">
        <v>1468</v>
      </c>
      <c r="N897" t="s">
        <v>1473</v>
      </c>
      <c r="O897"/>
      <c r="P897" t="s">
        <v>2573</v>
      </c>
      <c r="Q897" t="s">
        <v>2573</v>
      </c>
      <c r="R897" t="s">
        <v>1470</v>
      </c>
      <c r="T897">
        <v>20</v>
      </c>
      <c r="V897" t="s">
        <v>1461</v>
      </c>
    </row>
    <row r="898" spans="1:22" x14ac:dyDescent="0.25">
      <c r="A898" t="s">
        <v>23</v>
      </c>
      <c r="B898" t="s">
        <v>1451</v>
      </c>
      <c r="C898" t="s">
        <v>2518</v>
      </c>
      <c r="D898" t="s">
        <v>4957</v>
      </c>
      <c r="E898" t="s">
        <v>2632</v>
      </c>
      <c r="F898" t="s">
        <v>1679</v>
      </c>
      <c r="G898" t="s">
        <v>2633</v>
      </c>
      <c r="H898" t="s">
        <v>2640</v>
      </c>
      <c r="J898" t="s">
        <v>1478</v>
      </c>
      <c r="M898" t="s">
        <v>1468</v>
      </c>
      <c r="N898" t="s">
        <v>1473</v>
      </c>
      <c r="O898"/>
      <c r="P898" t="s">
        <v>2641</v>
      </c>
      <c r="Q898" t="s">
        <v>2641</v>
      </c>
      <c r="R898" t="s">
        <v>1470</v>
      </c>
      <c r="T898">
        <v>20</v>
      </c>
      <c r="V898" t="s">
        <v>1461</v>
      </c>
    </row>
    <row r="899" spans="1:22" x14ac:dyDescent="0.25">
      <c r="A899" t="s">
        <v>23</v>
      </c>
      <c r="B899" t="s">
        <v>1451</v>
      </c>
      <c r="C899" t="s">
        <v>2518</v>
      </c>
      <c r="D899" t="s">
        <v>4957</v>
      </c>
      <c r="E899" t="s">
        <v>2632</v>
      </c>
      <c r="F899" t="s">
        <v>1679</v>
      </c>
      <c r="G899" t="s">
        <v>2633</v>
      </c>
      <c r="H899" t="s">
        <v>2642</v>
      </c>
      <c r="J899" t="s">
        <v>1478</v>
      </c>
      <c r="M899" t="s">
        <v>1468</v>
      </c>
      <c r="N899" t="s">
        <v>1473</v>
      </c>
      <c r="O899"/>
      <c r="P899" t="s">
        <v>2575</v>
      </c>
      <c r="Q899" t="s">
        <v>2575</v>
      </c>
      <c r="R899" t="s">
        <v>1470</v>
      </c>
      <c r="T899">
        <v>20</v>
      </c>
      <c r="V899" t="s">
        <v>1461</v>
      </c>
    </row>
    <row r="900" spans="1:22" x14ac:dyDescent="0.25">
      <c r="A900" t="s">
        <v>23</v>
      </c>
      <c r="B900" t="s">
        <v>1451</v>
      </c>
      <c r="C900" t="s">
        <v>2518</v>
      </c>
      <c r="D900" t="s">
        <v>4957</v>
      </c>
      <c r="E900" t="s">
        <v>2632</v>
      </c>
      <c r="F900" t="s">
        <v>1679</v>
      </c>
      <c r="G900" t="s">
        <v>2633</v>
      </c>
      <c r="H900" t="s">
        <v>2525</v>
      </c>
      <c r="J900" t="s">
        <v>1561</v>
      </c>
      <c r="M900" t="s">
        <v>1468</v>
      </c>
      <c r="N900" t="s">
        <v>1473</v>
      </c>
      <c r="O900"/>
      <c r="P900" t="s">
        <v>2617</v>
      </c>
      <c r="Q900" t="s">
        <v>2525</v>
      </c>
      <c r="R900" t="s">
        <v>1470</v>
      </c>
      <c r="T900">
        <v>20</v>
      </c>
      <c r="V900" t="s">
        <v>1461</v>
      </c>
    </row>
    <row r="901" spans="1:22" x14ac:dyDescent="0.25">
      <c r="A901" t="s">
        <v>23</v>
      </c>
      <c r="B901" t="s">
        <v>1451</v>
      </c>
      <c r="C901" t="s">
        <v>2518</v>
      </c>
      <c r="D901" t="s">
        <v>4957</v>
      </c>
      <c r="E901" t="s">
        <v>2632</v>
      </c>
      <c r="F901" t="s">
        <v>1679</v>
      </c>
      <c r="G901" t="s">
        <v>2633</v>
      </c>
      <c r="H901" t="s">
        <v>2526</v>
      </c>
      <c r="J901" t="s">
        <v>1561</v>
      </c>
      <c r="M901" t="s">
        <v>1468</v>
      </c>
      <c r="N901" t="s">
        <v>1473</v>
      </c>
      <c r="O901"/>
      <c r="P901" t="s">
        <v>2618</v>
      </c>
      <c r="Q901" t="s">
        <v>2526</v>
      </c>
      <c r="R901" t="s">
        <v>1470</v>
      </c>
      <c r="T901">
        <v>20</v>
      </c>
      <c r="V901" t="s">
        <v>1461</v>
      </c>
    </row>
    <row r="902" spans="1:22" x14ac:dyDescent="0.25">
      <c r="A902" t="s">
        <v>23</v>
      </c>
      <c r="B902" t="s">
        <v>1451</v>
      </c>
      <c r="C902" t="s">
        <v>2518</v>
      </c>
      <c r="D902" t="s">
        <v>4957</v>
      </c>
      <c r="E902" t="s">
        <v>2632</v>
      </c>
      <c r="F902" t="s">
        <v>1679</v>
      </c>
      <c r="G902" t="s">
        <v>2633</v>
      </c>
      <c r="H902" t="s">
        <v>2527</v>
      </c>
      <c r="J902" t="s">
        <v>1561</v>
      </c>
      <c r="M902" t="s">
        <v>1468</v>
      </c>
      <c r="N902" t="s">
        <v>1473</v>
      </c>
      <c r="O902"/>
      <c r="P902" t="s">
        <v>2527</v>
      </c>
      <c r="Q902" t="s">
        <v>2527</v>
      </c>
      <c r="R902" t="s">
        <v>1470</v>
      </c>
      <c r="T902">
        <v>20</v>
      </c>
      <c r="V902" t="s">
        <v>1461</v>
      </c>
    </row>
    <row r="903" spans="1:22" x14ac:dyDescent="0.25">
      <c r="A903" t="s">
        <v>23</v>
      </c>
      <c r="B903" t="s">
        <v>1451</v>
      </c>
      <c r="C903" t="s">
        <v>2518</v>
      </c>
      <c r="D903" t="s">
        <v>4957</v>
      </c>
      <c r="E903" t="s">
        <v>2632</v>
      </c>
      <c r="F903" t="s">
        <v>1679</v>
      </c>
      <c r="G903" t="s">
        <v>2633</v>
      </c>
      <c r="H903" t="s">
        <v>2528</v>
      </c>
      <c r="J903" t="s">
        <v>1561</v>
      </c>
      <c r="M903" t="s">
        <v>1468</v>
      </c>
      <c r="N903" t="s">
        <v>1473</v>
      </c>
      <c r="O903"/>
      <c r="P903" t="s">
        <v>2528</v>
      </c>
      <c r="Q903" t="s">
        <v>2528</v>
      </c>
      <c r="R903" t="s">
        <v>1470</v>
      </c>
      <c r="T903">
        <v>20</v>
      </c>
      <c r="V903" t="s">
        <v>1461</v>
      </c>
    </row>
    <row r="904" spans="1:22" x14ac:dyDescent="0.25">
      <c r="A904" t="s">
        <v>23</v>
      </c>
      <c r="B904" t="s">
        <v>1451</v>
      </c>
      <c r="C904" t="s">
        <v>2518</v>
      </c>
      <c r="D904" t="s">
        <v>4957</v>
      </c>
      <c r="E904" t="s">
        <v>2632</v>
      </c>
      <c r="F904" t="s">
        <v>1679</v>
      </c>
      <c r="G904" t="s">
        <v>2633</v>
      </c>
      <c r="H904" t="s">
        <v>1560</v>
      </c>
      <c r="J904" t="s">
        <v>1561</v>
      </c>
      <c r="K904" t="s">
        <v>2585</v>
      </c>
      <c r="M904" t="s">
        <v>1468</v>
      </c>
      <c r="N904" t="s">
        <v>1473</v>
      </c>
      <c r="O904"/>
      <c r="P904" t="s">
        <v>1560</v>
      </c>
      <c r="Q904" t="s">
        <v>1560</v>
      </c>
      <c r="R904" t="s">
        <v>1470</v>
      </c>
      <c r="T904">
        <v>20</v>
      </c>
      <c r="U904" t="s">
        <v>1465</v>
      </c>
      <c r="V904" t="s">
        <v>1461</v>
      </c>
    </row>
    <row r="905" spans="1:22" x14ac:dyDescent="0.25">
      <c r="A905" t="s">
        <v>23</v>
      </c>
      <c r="B905" t="s">
        <v>1451</v>
      </c>
      <c r="C905" t="s">
        <v>2518</v>
      </c>
      <c r="D905" t="s">
        <v>4957</v>
      </c>
      <c r="E905" t="s">
        <v>2632</v>
      </c>
      <c r="F905" t="s">
        <v>1679</v>
      </c>
      <c r="G905" t="s">
        <v>2633</v>
      </c>
      <c r="H905" t="s">
        <v>2583</v>
      </c>
      <c r="J905" t="s">
        <v>1561</v>
      </c>
      <c r="K905" t="s">
        <v>1562</v>
      </c>
      <c r="M905" t="s">
        <v>1468</v>
      </c>
      <c r="N905" t="s">
        <v>1473</v>
      </c>
      <c r="O905"/>
      <c r="P905" t="s">
        <v>2583</v>
      </c>
      <c r="Q905" t="s">
        <v>2583</v>
      </c>
      <c r="R905" t="s">
        <v>1470</v>
      </c>
      <c r="T905">
        <v>20</v>
      </c>
      <c r="U905" t="s">
        <v>1465</v>
      </c>
      <c r="V905" t="s">
        <v>1461</v>
      </c>
    </row>
    <row r="906" spans="1:22" x14ac:dyDescent="0.25">
      <c r="A906" t="s">
        <v>23</v>
      </c>
      <c r="B906" t="s">
        <v>1451</v>
      </c>
      <c r="C906" t="s">
        <v>2518</v>
      </c>
      <c r="D906" t="s">
        <v>4957</v>
      </c>
      <c r="E906" t="s">
        <v>2632</v>
      </c>
      <c r="F906" t="s">
        <v>1679</v>
      </c>
      <c r="G906" t="s">
        <v>2633</v>
      </c>
      <c r="H906" t="s">
        <v>2584</v>
      </c>
      <c r="J906" t="s">
        <v>1561</v>
      </c>
      <c r="K906" t="s">
        <v>1562</v>
      </c>
      <c r="M906" t="s">
        <v>1468</v>
      </c>
      <c r="N906" t="s">
        <v>1473</v>
      </c>
      <c r="O906"/>
      <c r="P906" t="s">
        <v>2584</v>
      </c>
      <c r="Q906" t="s">
        <v>2584</v>
      </c>
      <c r="R906" t="s">
        <v>1470</v>
      </c>
      <c r="T906">
        <v>20</v>
      </c>
      <c r="U906" t="s">
        <v>1465</v>
      </c>
      <c r="V906" t="s">
        <v>1461</v>
      </c>
    </row>
    <row r="907" spans="1:22" x14ac:dyDescent="0.25">
      <c r="A907" t="s">
        <v>23</v>
      </c>
      <c r="B907" t="s">
        <v>1451</v>
      </c>
      <c r="C907" t="s">
        <v>2518</v>
      </c>
      <c r="D907" t="s">
        <v>4957</v>
      </c>
      <c r="E907" t="s">
        <v>2632</v>
      </c>
      <c r="F907" t="s">
        <v>1679</v>
      </c>
      <c r="G907" t="s">
        <v>2633</v>
      </c>
      <c r="H907" t="s">
        <v>2643</v>
      </c>
      <c r="J907" t="s">
        <v>1561</v>
      </c>
      <c r="K907" t="s">
        <v>2577</v>
      </c>
      <c r="M907" t="s">
        <v>1468</v>
      </c>
      <c r="N907" t="s">
        <v>1473</v>
      </c>
      <c r="O907"/>
      <c r="P907" t="s">
        <v>2643</v>
      </c>
      <c r="Q907" t="s">
        <v>2643</v>
      </c>
      <c r="R907" t="s">
        <v>1470</v>
      </c>
      <c r="T907">
        <v>20</v>
      </c>
      <c r="U907" t="s">
        <v>1465</v>
      </c>
      <c r="V907" t="s">
        <v>1461</v>
      </c>
    </row>
    <row r="908" spans="1:22" x14ac:dyDescent="0.25">
      <c r="A908" t="s">
        <v>23</v>
      </c>
      <c r="B908" t="s">
        <v>1451</v>
      </c>
      <c r="C908" t="s">
        <v>2518</v>
      </c>
      <c r="D908" t="s">
        <v>4957</v>
      </c>
      <c r="E908" t="s">
        <v>2632</v>
      </c>
      <c r="F908" t="s">
        <v>1679</v>
      </c>
      <c r="G908" t="s">
        <v>2633</v>
      </c>
      <c r="H908" t="s">
        <v>2540</v>
      </c>
      <c r="J908" t="s">
        <v>1561</v>
      </c>
      <c r="K908" t="s">
        <v>1562</v>
      </c>
      <c r="M908" t="s">
        <v>1468</v>
      </c>
      <c r="N908" t="s">
        <v>1473</v>
      </c>
      <c r="O908"/>
      <c r="P908" t="s">
        <v>2540</v>
      </c>
      <c r="Q908" t="s">
        <v>2540</v>
      </c>
      <c r="R908" t="s">
        <v>1487</v>
      </c>
      <c r="S908" t="s">
        <v>2537</v>
      </c>
      <c r="T908">
        <v>10</v>
      </c>
      <c r="U908" t="s">
        <v>1465</v>
      </c>
      <c r="V908" t="s">
        <v>1461</v>
      </c>
    </row>
    <row r="909" spans="1:22" x14ac:dyDescent="0.25">
      <c r="A909" t="s">
        <v>23</v>
      </c>
      <c r="B909" t="s">
        <v>1451</v>
      </c>
      <c r="C909" t="s">
        <v>2518</v>
      </c>
      <c r="D909" t="s">
        <v>4957</v>
      </c>
      <c r="E909" t="s">
        <v>2632</v>
      </c>
      <c r="F909" t="s">
        <v>1679</v>
      </c>
      <c r="G909" t="s">
        <v>2633</v>
      </c>
      <c r="H909" t="s">
        <v>2644</v>
      </c>
      <c r="J909" t="s">
        <v>1561</v>
      </c>
      <c r="K909" t="s">
        <v>1562</v>
      </c>
      <c r="M909" t="s">
        <v>1468</v>
      </c>
      <c r="N909" t="s">
        <v>1473</v>
      </c>
      <c r="O909"/>
      <c r="P909" t="s">
        <v>2645</v>
      </c>
      <c r="Q909" t="s">
        <v>2645</v>
      </c>
      <c r="R909" t="s">
        <v>1487</v>
      </c>
      <c r="T909">
        <v>10</v>
      </c>
      <c r="V909" t="s">
        <v>1461</v>
      </c>
    </row>
    <row r="910" spans="1:22" x14ac:dyDescent="0.25">
      <c r="A910" t="s">
        <v>23</v>
      </c>
      <c r="B910" t="s">
        <v>1451</v>
      </c>
      <c r="C910" t="s">
        <v>2518</v>
      </c>
      <c r="D910" t="s">
        <v>4957</v>
      </c>
      <c r="E910" t="s">
        <v>2632</v>
      </c>
      <c r="F910" t="s">
        <v>1679</v>
      </c>
      <c r="G910" t="s">
        <v>2633</v>
      </c>
      <c r="H910" t="s">
        <v>2646</v>
      </c>
      <c r="J910" t="s">
        <v>1561</v>
      </c>
      <c r="M910" t="s">
        <v>1468</v>
      </c>
      <c r="N910" t="s">
        <v>1473</v>
      </c>
      <c r="O910"/>
      <c r="P910" t="s">
        <v>2646</v>
      </c>
      <c r="Q910" t="s">
        <v>2646</v>
      </c>
      <c r="R910" t="s">
        <v>1487</v>
      </c>
      <c r="T910">
        <v>10</v>
      </c>
      <c r="V910" t="s">
        <v>1461</v>
      </c>
    </row>
    <row r="911" spans="1:22" x14ac:dyDescent="0.25">
      <c r="A911" t="s">
        <v>23</v>
      </c>
      <c r="B911" t="s">
        <v>1451</v>
      </c>
      <c r="C911" t="s">
        <v>2518</v>
      </c>
      <c r="D911" t="s">
        <v>4957</v>
      </c>
      <c r="E911" t="s">
        <v>2632</v>
      </c>
      <c r="F911" t="s">
        <v>1679</v>
      </c>
      <c r="G911" t="s">
        <v>2633</v>
      </c>
      <c r="H911" t="s">
        <v>2647</v>
      </c>
      <c r="J911" t="s">
        <v>1561</v>
      </c>
      <c r="M911" t="s">
        <v>1468</v>
      </c>
      <c r="N911" t="s">
        <v>1473</v>
      </c>
      <c r="O911"/>
      <c r="P911" t="s">
        <v>2647</v>
      </c>
      <c r="Q911" t="s">
        <v>2647</v>
      </c>
      <c r="R911" t="s">
        <v>1487</v>
      </c>
      <c r="T911">
        <v>10</v>
      </c>
      <c r="V911" t="s">
        <v>1461</v>
      </c>
    </row>
    <row r="912" spans="1:22" x14ac:dyDescent="0.25">
      <c r="A912" t="s">
        <v>23</v>
      </c>
      <c r="B912" t="s">
        <v>1451</v>
      </c>
      <c r="C912" t="s">
        <v>2518</v>
      </c>
      <c r="D912" t="s">
        <v>4957</v>
      </c>
      <c r="E912" t="s">
        <v>2632</v>
      </c>
      <c r="F912" t="s">
        <v>1679</v>
      </c>
      <c r="G912" t="s">
        <v>2633</v>
      </c>
      <c r="H912" t="s">
        <v>2648</v>
      </c>
      <c r="J912" t="s">
        <v>1561</v>
      </c>
      <c r="M912" t="s">
        <v>1468</v>
      </c>
      <c r="N912" t="s">
        <v>1473</v>
      </c>
      <c r="O912"/>
      <c r="P912" t="s">
        <v>2648</v>
      </c>
      <c r="Q912" t="s">
        <v>2648</v>
      </c>
      <c r="R912" t="s">
        <v>1470</v>
      </c>
      <c r="T912">
        <v>20</v>
      </c>
      <c r="V912" t="s">
        <v>1461</v>
      </c>
    </row>
    <row r="913" spans="1:22" x14ac:dyDescent="0.25">
      <c r="A913" t="s">
        <v>23</v>
      </c>
      <c r="B913" t="s">
        <v>1451</v>
      </c>
      <c r="C913" t="s">
        <v>2518</v>
      </c>
      <c r="D913" t="s">
        <v>4958</v>
      </c>
      <c r="E913" t="s">
        <v>2649</v>
      </c>
      <c r="F913" t="s">
        <v>1454</v>
      </c>
      <c r="G913" t="s">
        <v>2520</v>
      </c>
      <c r="H913" t="s">
        <v>1456</v>
      </c>
      <c r="J913" t="s">
        <v>1457</v>
      </c>
      <c r="L913" t="s">
        <v>1920</v>
      </c>
      <c r="M913" t="s">
        <v>1509</v>
      </c>
      <c r="N913" t="s">
        <v>1469</v>
      </c>
      <c r="O913" t="s">
        <v>2650</v>
      </c>
    </row>
    <row r="914" spans="1:22" x14ac:dyDescent="0.25">
      <c r="A914" t="s">
        <v>23</v>
      </c>
      <c r="B914" t="s">
        <v>1451</v>
      </c>
      <c r="C914" t="s">
        <v>2518</v>
      </c>
      <c r="D914" t="s">
        <v>4958</v>
      </c>
      <c r="E914" t="s">
        <v>2649</v>
      </c>
      <c r="F914" t="s">
        <v>1454</v>
      </c>
      <c r="G914" t="s">
        <v>2520</v>
      </c>
      <c r="H914" t="s">
        <v>1459</v>
      </c>
      <c r="J914" t="s">
        <v>1457</v>
      </c>
      <c r="L914" t="s">
        <v>1921</v>
      </c>
      <c r="M914" t="s">
        <v>1468</v>
      </c>
      <c r="N914" t="s">
        <v>1469</v>
      </c>
      <c r="O914"/>
      <c r="P914" t="s">
        <v>2524</v>
      </c>
      <c r="Q914" t="s">
        <v>2524</v>
      </c>
      <c r="R914" t="s">
        <v>1470</v>
      </c>
      <c r="T914">
        <v>20</v>
      </c>
      <c r="U914" t="s">
        <v>1465</v>
      </c>
      <c r="V914" t="s">
        <v>1461</v>
      </c>
    </row>
    <row r="915" spans="1:22" x14ac:dyDescent="0.25">
      <c r="A915" t="s">
        <v>23</v>
      </c>
      <c r="B915" t="s">
        <v>1451</v>
      </c>
      <c r="C915" t="s">
        <v>2518</v>
      </c>
      <c r="D915" t="s">
        <v>4958</v>
      </c>
      <c r="E915" t="s">
        <v>2649</v>
      </c>
      <c r="F915" t="s">
        <v>1454</v>
      </c>
      <c r="G915" t="s">
        <v>2520</v>
      </c>
      <c r="H915" t="s">
        <v>1462</v>
      </c>
      <c r="J915" t="s">
        <v>1457</v>
      </c>
      <c r="L915" t="s">
        <v>2014</v>
      </c>
      <c r="M915" t="s">
        <v>1509</v>
      </c>
      <c r="N915" t="s">
        <v>1469</v>
      </c>
      <c r="O915" t="s">
        <v>2650</v>
      </c>
    </row>
    <row r="916" spans="1:22" x14ac:dyDescent="0.25">
      <c r="A916" t="s">
        <v>23</v>
      </c>
      <c r="B916" t="s">
        <v>1451</v>
      </c>
      <c r="C916" t="s">
        <v>2518</v>
      </c>
      <c r="D916" t="s">
        <v>4958</v>
      </c>
      <c r="E916" t="s">
        <v>2649</v>
      </c>
      <c r="F916" t="s">
        <v>1454</v>
      </c>
      <c r="G916" t="s">
        <v>2520</v>
      </c>
      <c r="H916" t="s">
        <v>1483</v>
      </c>
      <c r="J916" t="s">
        <v>1457</v>
      </c>
      <c r="L916" t="s">
        <v>2651</v>
      </c>
      <c r="M916" t="s">
        <v>1509</v>
      </c>
      <c r="N916" t="s">
        <v>1469</v>
      </c>
      <c r="O916" t="s">
        <v>2650</v>
      </c>
    </row>
    <row r="917" spans="1:22" x14ac:dyDescent="0.25">
      <c r="A917" t="s">
        <v>23</v>
      </c>
      <c r="B917" t="s">
        <v>1451</v>
      </c>
      <c r="C917" t="s">
        <v>2518</v>
      </c>
      <c r="D917" t="s">
        <v>4958</v>
      </c>
      <c r="E917" t="s">
        <v>2649</v>
      </c>
      <c r="F917" t="s">
        <v>1454</v>
      </c>
      <c r="G917" t="s">
        <v>2520</v>
      </c>
      <c r="H917" t="s">
        <v>2531</v>
      </c>
      <c r="J917" t="s">
        <v>2532</v>
      </c>
      <c r="L917" t="s">
        <v>2651</v>
      </c>
      <c r="M917" t="s">
        <v>1509</v>
      </c>
      <c r="N917" t="s">
        <v>1469</v>
      </c>
      <c r="O917" t="s">
        <v>2650</v>
      </c>
    </row>
    <row r="918" spans="1:22" x14ac:dyDescent="0.25">
      <c r="A918" t="s">
        <v>23</v>
      </c>
      <c r="B918" t="s">
        <v>1451</v>
      </c>
      <c r="C918" t="s">
        <v>2518</v>
      </c>
      <c r="D918" t="s">
        <v>4958</v>
      </c>
      <c r="E918" t="s">
        <v>2649</v>
      </c>
      <c r="F918" t="s">
        <v>1454</v>
      </c>
      <c r="G918" t="s">
        <v>2520</v>
      </c>
      <c r="H918" t="s">
        <v>1489</v>
      </c>
      <c r="J918" t="s">
        <v>1457</v>
      </c>
      <c r="L918" t="s">
        <v>1928</v>
      </c>
      <c r="M918" t="s">
        <v>1509</v>
      </c>
      <c r="N918" t="s">
        <v>1469</v>
      </c>
      <c r="O918" t="s">
        <v>2650</v>
      </c>
    </row>
    <row r="919" spans="1:22" x14ac:dyDescent="0.25">
      <c r="A919" t="s">
        <v>23</v>
      </c>
      <c r="B919" t="s">
        <v>1451</v>
      </c>
      <c r="C919" t="s">
        <v>2518</v>
      </c>
      <c r="D919" t="s">
        <v>4958</v>
      </c>
      <c r="E919" t="s">
        <v>2649</v>
      </c>
      <c r="F919" t="s">
        <v>1454</v>
      </c>
      <c r="G919" t="s">
        <v>2520</v>
      </c>
      <c r="H919" t="s">
        <v>1492</v>
      </c>
      <c r="J919" t="s">
        <v>1457</v>
      </c>
      <c r="L919" t="s">
        <v>1927</v>
      </c>
      <c r="M919" t="s">
        <v>1468</v>
      </c>
      <c r="N919" t="s">
        <v>1469</v>
      </c>
      <c r="O919"/>
      <c r="P919" t="s">
        <v>2538</v>
      </c>
      <c r="Q919" t="s">
        <v>2538</v>
      </c>
      <c r="R919" t="s">
        <v>1685</v>
      </c>
      <c r="T919">
        <v>4</v>
      </c>
      <c r="U919" t="s">
        <v>1465</v>
      </c>
      <c r="V919" t="s">
        <v>1461</v>
      </c>
    </row>
    <row r="920" spans="1:22" x14ac:dyDescent="0.25">
      <c r="A920" t="s">
        <v>23</v>
      </c>
      <c r="B920" t="s">
        <v>1451</v>
      </c>
      <c r="C920" t="s">
        <v>2518</v>
      </c>
      <c r="D920" t="s">
        <v>4958</v>
      </c>
      <c r="E920" t="s">
        <v>2649</v>
      </c>
      <c r="F920" t="s">
        <v>1454</v>
      </c>
      <c r="G920" t="s">
        <v>2520</v>
      </c>
      <c r="H920" t="s">
        <v>1497</v>
      </c>
      <c r="J920" t="s">
        <v>1457</v>
      </c>
      <c r="L920" t="s">
        <v>1879</v>
      </c>
      <c r="M920" t="s">
        <v>1509</v>
      </c>
      <c r="N920" t="s">
        <v>1469</v>
      </c>
      <c r="O920" t="s">
        <v>2650</v>
      </c>
    </row>
    <row r="921" spans="1:22" x14ac:dyDescent="0.25">
      <c r="A921" t="s">
        <v>23</v>
      </c>
      <c r="B921" t="s">
        <v>1451</v>
      </c>
      <c r="C921" t="s">
        <v>2518</v>
      </c>
      <c r="D921" t="s">
        <v>4958</v>
      </c>
      <c r="E921" t="s">
        <v>2649</v>
      </c>
      <c r="F921" t="s">
        <v>1454</v>
      </c>
      <c r="G921" t="s">
        <v>2520</v>
      </c>
      <c r="H921" t="s">
        <v>1508</v>
      </c>
      <c r="J921" t="s">
        <v>1457</v>
      </c>
      <c r="L921" t="s">
        <v>2651</v>
      </c>
      <c r="M921" t="s">
        <v>1509</v>
      </c>
      <c r="N921" t="s">
        <v>1473</v>
      </c>
      <c r="O921" t="s">
        <v>2650</v>
      </c>
    </row>
    <row r="922" spans="1:22" x14ac:dyDescent="0.25">
      <c r="A922" t="s">
        <v>23</v>
      </c>
      <c r="B922" t="s">
        <v>1451</v>
      </c>
      <c r="C922" t="s">
        <v>2518</v>
      </c>
      <c r="D922" t="s">
        <v>4958</v>
      </c>
      <c r="E922" t="s">
        <v>2649</v>
      </c>
      <c r="F922" t="s">
        <v>1454</v>
      </c>
      <c r="G922" t="s">
        <v>2520</v>
      </c>
      <c r="H922" t="s">
        <v>1510</v>
      </c>
      <c r="J922" t="s">
        <v>1457</v>
      </c>
      <c r="L922" t="s">
        <v>2651</v>
      </c>
      <c r="M922" t="s">
        <v>1509</v>
      </c>
      <c r="N922" t="s">
        <v>1473</v>
      </c>
      <c r="O922" t="s">
        <v>2650</v>
      </c>
    </row>
    <row r="923" spans="1:22" x14ac:dyDescent="0.25">
      <c r="A923" t="s">
        <v>23</v>
      </c>
      <c r="B923" t="s">
        <v>1451</v>
      </c>
      <c r="C923" t="s">
        <v>2518</v>
      </c>
      <c r="D923" t="s">
        <v>4958</v>
      </c>
      <c r="E923" t="s">
        <v>2649</v>
      </c>
      <c r="F923" t="s">
        <v>1454</v>
      </c>
      <c r="G923" t="s">
        <v>2520</v>
      </c>
      <c r="H923" t="s">
        <v>1511</v>
      </c>
      <c r="J923" t="s">
        <v>1457</v>
      </c>
      <c r="L923" t="s">
        <v>1879</v>
      </c>
      <c r="M923" t="s">
        <v>1509</v>
      </c>
      <c r="N923" t="s">
        <v>1469</v>
      </c>
      <c r="O923" t="s">
        <v>2650</v>
      </c>
    </row>
    <row r="924" spans="1:22" x14ac:dyDescent="0.25">
      <c r="A924" t="s">
        <v>23</v>
      </c>
      <c r="B924" t="s">
        <v>1451</v>
      </c>
      <c r="C924" t="s">
        <v>2518</v>
      </c>
      <c r="D924" t="s">
        <v>4958</v>
      </c>
      <c r="E924" t="s">
        <v>2649</v>
      </c>
      <c r="F924" t="s">
        <v>1454</v>
      </c>
      <c r="G924" t="s">
        <v>2520</v>
      </c>
      <c r="H924" t="s">
        <v>1512</v>
      </c>
      <c r="J924" t="s">
        <v>1457</v>
      </c>
      <c r="L924" t="s">
        <v>2651</v>
      </c>
      <c r="M924" t="s">
        <v>1509</v>
      </c>
      <c r="N924" t="s">
        <v>1473</v>
      </c>
      <c r="O924" t="s">
        <v>2650</v>
      </c>
    </row>
    <row r="925" spans="1:22" x14ac:dyDescent="0.25">
      <c r="A925" t="s">
        <v>23</v>
      </c>
      <c r="B925" t="s">
        <v>1451</v>
      </c>
      <c r="C925" t="s">
        <v>2518</v>
      </c>
      <c r="D925" t="s">
        <v>4958</v>
      </c>
      <c r="E925" t="s">
        <v>2649</v>
      </c>
      <c r="F925" t="s">
        <v>1454</v>
      </c>
      <c r="G925" t="s">
        <v>2520</v>
      </c>
      <c r="H925" t="s">
        <v>1513</v>
      </c>
      <c r="J925" t="s">
        <v>1457</v>
      </c>
      <c r="L925" t="s">
        <v>2651</v>
      </c>
      <c r="M925" t="s">
        <v>1509</v>
      </c>
      <c r="N925" t="s">
        <v>1473</v>
      </c>
      <c r="O925" t="s">
        <v>2650</v>
      </c>
    </row>
    <row r="926" spans="1:22" x14ac:dyDescent="0.25">
      <c r="A926" t="s">
        <v>23</v>
      </c>
      <c r="B926" t="s">
        <v>1451</v>
      </c>
      <c r="C926" t="s">
        <v>2518</v>
      </c>
      <c r="D926" t="s">
        <v>4958</v>
      </c>
      <c r="E926" t="s">
        <v>2649</v>
      </c>
      <c r="F926" t="s">
        <v>1454</v>
      </c>
      <c r="G926" t="s">
        <v>2520</v>
      </c>
      <c r="H926" t="s">
        <v>1514</v>
      </c>
      <c r="J926" t="s">
        <v>1457</v>
      </c>
      <c r="L926" t="s">
        <v>2651</v>
      </c>
      <c r="M926" t="s">
        <v>1509</v>
      </c>
      <c r="N926" t="s">
        <v>1473</v>
      </c>
      <c r="O926" t="s">
        <v>2650</v>
      </c>
    </row>
    <row r="927" spans="1:22" x14ac:dyDescent="0.25">
      <c r="A927" t="s">
        <v>23</v>
      </c>
      <c r="B927" t="s">
        <v>1451</v>
      </c>
      <c r="C927" t="s">
        <v>2518</v>
      </c>
      <c r="D927" t="s">
        <v>4958</v>
      </c>
      <c r="E927" t="s">
        <v>2649</v>
      </c>
      <c r="F927" t="s">
        <v>1454</v>
      </c>
      <c r="G927" t="s">
        <v>2520</v>
      </c>
      <c r="H927" t="s">
        <v>1516</v>
      </c>
      <c r="J927" t="s">
        <v>1457</v>
      </c>
      <c r="L927" t="s">
        <v>2651</v>
      </c>
      <c r="M927" t="s">
        <v>1509</v>
      </c>
      <c r="N927" t="s">
        <v>1473</v>
      </c>
      <c r="O927" t="s">
        <v>2650</v>
      </c>
    </row>
    <row r="928" spans="1:22" x14ac:dyDescent="0.25">
      <c r="A928" t="s">
        <v>23</v>
      </c>
      <c r="B928" t="s">
        <v>1451</v>
      </c>
      <c r="C928" t="s">
        <v>2518</v>
      </c>
      <c r="D928" t="s">
        <v>4958</v>
      </c>
      <c r="E928" t="s">
        <v>2649</v>
      </c>
      <c r="F928" t="s">
        <v>1454</v>
      </c>
      <c r="G928" t="s">
        <v>2520</v>
      </c>
      <c r="H928" t="s">
        <v>1518</v>
      </c>
      <c r="J928" t="s">
        <v>1457</v>
      </c>
      <c r="L928" t="s">
        <v>2651</v>
      </c>
      <c r="M928" t="s">
        <v>1509</v>
      </c>
      <c r="N928" t="s">
        <v>1473</v>
      </c>
      <c r="O928" t="s">
        <v>2650</v>
      </c>
    </row>
    <row r="929" spans="1:22" x14ac:dyDescent="0.25">
      <c r="A929" t="s">
        <v>23</v>
      </c>
      <c r="B929" t="s">
        <v>1451</v>
      </c>
      <c r="C929" t="s">
        <v>2518</v>
      </c>
      <c r="D929" t="s">
        <v>4958</v>
      </c>
      <c r="E929" t="s">
        <v>2649</v>
      </c>
      <c r="F929" t="s">
        <v>1454</v>
      </c>
      <c r="G929" t="s">
        <v>2520</v>
      </c>
      <c r="H929" t="s">
        <v>1520</v>
      </c>
      <c r="J929" t="s">
        <v>1457</v>
      </c>
      <c r="L929" t="s">
        <v>2651</v>
      </c>
      <c r="M929" t="s">
        <v>1509</v>
      </c>
      <c r="N929" t="s">
        <v>1473</v>
      </c>
      <c r="O929" t="s">
        <v>2650</v>
      </c>
    </row>
    <row r="930" spans="1:22" x14ac:dyDescent="0.25">
      <c r="A930" t="s">
        <v>23</v>
      </c>
      <c r="B930" t="s">
        <v>1451</v>
      </c>
      <c r="C930" t="s">
        <v>2518</v>
      </c>
      <c r="D930" t="s">
        <v>4958</v>
      </c>
      <c r="E930" t="s">
        <v>2649</v>
      </c>
      <c r="F930" t="s">
        <v>1454</v>
      </c>
      <c r="G930" t="s">
        <v>2520</v>
      </c>
      <c r="H930" t="s">
        <v>1522</v>
      </c>
      <c r="J930" t="s">
        <v>1457</v>
      </c>
      <c r="L930" t="s">
        <v>2651</v>
      </c>
      <c r="M930" t="s">
        <v>1509</v>
      </c>
      <c r="N930" t="s">
        <v>1473</v>
      </c>
      <c r="O930" t="s">
        <v>2650</v>
      </c>
    </row>
    <row r="931" spans="1:22" x14ac:dyDescent="0.25">
      <c r="A931" t="s">
        <v>23</v>
      </c>
      <c r="B931" t="s">
        <v>1451</v>
      </c>
      <c r="C931" t="s">
        <v>2518</v>
      </c>
      <c r="D931" t="s">
        <v>4958</v>
      </c>
      <c r="E931" t="s">
        <v>2649</v>
      </c>
      <c r="F931" t="s">
        <v>1454</v>
      </c>
      <c r="G931" t="s">
        <v>2520</v>
      </c>
      <c r="H931" t="s">
        <v>1637</v>
      </c>
      <c r="J931" t="s">
        <v>1525</v>
      </c>
      <c r="L931" t="s">
        <v>2651</v>
      </c>
      <c r="M931" t="s">
        <v>1509</v>
      </c>
      <c r="N931" t="s">
        <v>1473</v>
      </c>
      <c r="O931" t="s">
        <v>2650</v>
      </c>
    </row>
    <row r="932" spans="1:22" x14ac:dyDescent="0.25">
      <c r="A932" t="s">
        <v>23</v>
      </c>
      <c r="B932" t="s">
        <v>1451</v>
      </c>
      <c r="C932" t="s">
        <v>2518</v>
      </c>
      <c r="D932" t="s">
        <v>4958</v>
      </c>
      <c r="E932" t="s">
        <v>2649</v>
      </c>
      <c r="F932" t="s">
        <v>1454</v>
      </c>
      <c r="G932" t="s">
        <v>2520</v>
      </c>
      <c r="H932" t="s">
        <v>3</v>
      </c>
      <c r="J932" t="s">
        <v>2532</v>
      </c>
      <c r="L932" t="s">
        <v>2553</v>
      </c>
      <c r="M932" t="s">
        <v>1468</v>
      </c>
      <c r="N932" t="s">
        <v>1473</v>
      </c>
      <c r="O932"/>
      <c r="P932" t="s">
        <v>3</v>
      </c>
      <c r="Q932" t="s">
        <v>3</v>
      </c>
      <c r="R932" t="s">
        <v>1470</v>
      </c>
      <c r="T932">
        <v>20</v>
      </c>
      <c r="V932" t="s">
        <v>1461</v>
      </c>
    </row>
    <row r="933" spans="1:22" x14ac:dyDescent="0.25">
      <c r="A933" t="s">
        <v>23</v>
      </c>
      <c r="B933" t="s">
        <v>1451</v>
      </c>
      <c r="C933" t="s">
        <v>2518</v>
      </c>
      <c r="D933" t="s">
        <v>4958</v>
      </c>
      <c r="E933" t="s">
        <v>2649</v>
      </c>
      <c r="F933" t="s">
        <v>1454</v>
      </c>
      <c r="G933" t="s">
        <v>2520</v>
      </c>
      <c r="H933" t="s">
        <v>2554</v>
      </c>
      <c r="J933" t="s">
        <v>1478</v>
      </c>
      <c r="L933" t="s">
        <v>2553</v>
      </c>
      <c r="M933" t="s">
        <v>1468</v>
      </c>
      <c r="N933" t="s">
        <v>1473</v>
      </c>
      <c r="O933"/>
      <c r="P933" t="s">
        <v>2554</v>
      </c>
      <c r="Q933" t="s">
        <v>2554</v>
      </c>
      <c r="R933" t="s">
        <v>1470</v>
      </c>
      <c r="T933">
        <v>20</v>
      </c>
      <c r="U933" t="s">
        <v>1465</v>
      </c>
    </row>
    <row r="934" spans="1:22" x14ac:dyDescent="0.25">
      <c r="A934" t="s">
        <v>23</v>
      </c>
      <c r="B934" t="s">
        <v>1451</v>
      </c>
      <c r="C934" t="s">
        <v>2518</v>
      </c>
      <c r="D934" t="s">
        <v>4958</v>
      </c>
      <c r="E934" t="s">
        <v>2649</v>
      </c>
      <c r="F934" t="s">
        <v>1454</v>
      </c>
      <c r="G934" t="s">
        <v>2520</v>
      </c>
      <c r="H934" t="s">
        <v>1655</v>
      </c>
      <c r="J934" t="s">
        <v>1525</v>
      </c>
      <c r="L934" t="s">
        <v>2553</v>
      </c>
      <c r="M934" t="s">
        <v>1468</v>
      </c>
      <c r="N934" t="s">
        <v>1473</v>
      </c>
      <c r="O934"/>
      <c r="P934" t="s">
        <v>1655</v>
      </c>
      <c r="Q934" t="s">
        <v>1655</v>
      </c>
      <c r="R934" t="s">
        <v>1470</v>
      </c>
      <c r="T934">
        <v>20</v>
      </c>
      <c r="U934" t="s">
        <v>1465</v>
      </c>
      <c r="V934" t="s">
        <v>1461</v>
      </c>
    </row>
    <row r="935" spans="1:22" x14ac:dyDescent="0.25">
      <c r="A935" t="s">
        <v>23</v>
      </c>
      <c r="B935" t="s">
        <v>1451</v>
      </c>
      <c r="C935" t="s">
        <v>2518</v>
      </c>
      <c r="D935" t="s">
        <v>4958</v>
      </c>
      <c r="E935" t="s">
        <v>2649</v>
      </c>
      <c r="F935" t="s">
        <v>1454</v>
      </c>
      <c r="G935" t="s">
        <v>2520</v>
      </c>
      <c r="H935" t="s">
        <v>2555</v>
      </c>
      <c r="J935" t="s">
        <v>1561</v>
      </c>
      <c r="K935" t="s">
        <v>1562</v>
      </c>
      <c r="L935" t="s">
        <v>2553</v>
      </c>
      <c r="M935" t="s">
        <v>1468</v>
      </c>
      <c r="N935" t="s">
        <v>1473</v>
      </c>
      <c r="O935"/>
      <c r="P935" t="s">
        <v>2555</v>
      </c>
      <c r="Q935" t="s">
        <v>2555</v>
      </c>
      <c r="R935" t="s">
        <v>1470</v>
      </c>
      <c r="T935">
        <v>20</v>
      </c>
      <c r="U935" t="s">
        <v>1465</v>
      </c>
      <c r="V935" t="s">
        <v>1461</v>
      </c>
    </row>
    <row r="936" spans="1:22" x14ac:dyDescent="0.25">
      <c r="A936" t="s">
        <v>23</v>
      </c>
      <c r="B936" t="s">
        <v>1451</v>
      </c>
      <c r="C936" t="s">
        <v>2518</v>
      </c>
      <c r="D936" t="s">
        <v>4958</v>
      </c>
      <c r="E936" t="s">
        <v>2649</v>
      </c>
      <c r="F936" t="s">
        <v>1454</v>
      </c>
      <c r="G936" t="s">
        <v>2520</v>
      </c>
      <c r="H936" t="s">
        <v>1543</v>
      </c>
      <c r="J936" t="s">
        <v>1525</v>
      </c>
      <c r="L936" t="s">
        <v>2553</v>
      </c>
      <c r="M936" t="s">
        <v>1468</v>
      </c>
      <c r="N936" t="s">
        <v>1473</v>
      </c>
      <c r="O936"/>
      <c r="P936" t="s">
        <v>2556</v>
      </c>
      <c r="Q936" t="s">
        <v>2556</v>
      </c>
      <c r="R936" t="s">
        <v>1470</v>
      </c>
      <c r="T936">
        <v>20</v>
      </c>
      <c r="U936" t="s">
        <v>1465</v>
      </c>
      <c r="V936" t="s">
        <v>1461</v>
      </c>
    </row>
    <row r="937" spans="1:22" x14ac:dyDescent="0.25">
      <c r="A937" t="s">
        <v>23</v>
      </c>
      <c r="B937" t="s">
        <v>1451</v>
      </c>
      <c r="C937" t="s">
        <v>2518</v>
      </c>
      <c r="D937" t="s">
        <v>4958</v>
      </c>
      <c r="E937" t="s">
        <v>2649</v>
      </c>
      <c r="F937" t="s">
        <v>1454</v>
      </c>
      <c r="G937" t="s">
        <v>2520</v>
      </c>
      <c r="H937" t="s">
        <v>1535</v>
      </c>
      <c r="J937" t="s">
        <v>1525</v>
      </c>
      <c r="L937" t="s">
        <v>2553</v>
      </c>
      <c r="M937" t="s">
        <v>1468</v>
      </c>
      <c r="N937" t="s">
        <v>1473</v>
      </c>
      <c r="O937"/>
      <c r="P937" t="s">
        <v>2557</v>
      </c>
      <c r="Q937" t="s">
        <v>2557</v>
      </c>
      <c r="R937" t="s">
        <v>1470</v>
      </c>
      <c r="T937">
        <v>20</v>
      </c>
      <c r="V937" t="s">
        <v>1461</v>
      </c>
    </row>
    <row r="938" spans="1:22" x14ac:dyDescent="0.25">
      <c r="A938" t="s">
        <v>23</v>
      </c>
      <c r="B938" t="s">
        <v>1451</v>
      </c>
      <c r="C938" t="s">
        <v>2518</v>
      </c>
      <c r="D938" t="s">
        <v>4958</v>
      </c>
      <c r="E938" t="s">
        <v>2649</v>
      </c>
      <c r="F938" t="s">
        <v>1454</v>
      </c>
      <c r="G938" t="s">
        <v>2520</v>
      </c>
      <c r="H938" t="s">
        <v>2558</v>
      </c>
      <c r="J938" t="s">
        <v>1478</v>
      </c>
      <c r="L938" t="s">
        <v>2553</v>
      </c>
      <c r="M938" t="s">
        <v>1468</v>
      </c>
      <c r="N938" t="s">
        <v>1473</v>
      </c>
      <c r="O938"/>
      <c r="P938" t="s">
        <v>2558</v>
      </c>
      <c r="Q938" t="s">
        <v>2558</v>
      </c>
      <c r="R938" t="s">
        <v>1470</v>
      </c>
      <c r="T938">
        <v>20</v>
      </c>
      <c r="U938" t="s">
        <v>1465</v>
      </c>
      <c r="V938" t="s">
        <v>1461</v>
      </c>
    </row>
    <row r="939" spans="1:22" x14ac:dyDescent="0.25">
      <c r="A939" t="s">
        <v>23</v>
      </c>
      <c r="B939" t="s">
        <v>1451</v>
      </c>
      <c r="C939" t="s">
        <v>2518</v>
      </c>
      <c r="D939" t="s">
        <v>4958</v>
      </c>
      <c r="E939" t="s">
        <v>2649</v>
      </c>
      <c r="F939" t="s">
        <v>1454</v>
      </c>
      <c r="G939" t="s">
        <v>2520</v>
      </c>
      <c r="H939" t="s">
        <v>2538</v>
      </c>
      <c r="J939" t="s">
        <v>1561</v>
      </c>
      <c r="L939" t="s">
        <v>2553</v>
      </c>
      <c r="M939" t="s">
        <v>1468</v>
      </c>
      <c r="N939" t="s">
        <v>1473</v>
      </c>
      <c r="O939"/>
      <c r="P939" t="s">
        <v>2538</v>
      </c>
      <c r="Q939" t="s">
        <v>2538</v>
      </c>
      <c r="R939" t="s">
        <v>1470</v>
      </c>
      <c r="T939">
        <v>20</v>
      </c>
      <c r="U939" t="s">
        <v>1465</v>
      </c>
      <c r="V939" t="s">
        <v>1461</v>
      </c>
    </row>
    <row r="940" spans="1:22" x14ac:dyDescent="0.25">
      <c r="A940" t="s">
        <v>23</v>
      </c>
      <c r="B940" t="s">
        <v>1451</v>
      </c>
      <c r="C940" t="s">
        <v>2518</v>
      </c>
      <c r="D940" t="s">
        <v>4958</v>
      </c>
      <c r="E940" t="s">
        <v>2649</v>
      </c>
      <c r="F940" t="s">
        <v>1454</v>
      </c>
      <c r="G940" t="s">
        <v>2520</v>
      </c>
      <c r="H940" t="s">
        <v>1570</v>
      </c>
      <c r="J940" t="s">
        <v>1525</v>
      </c>
      <c r="L940" t="s">
        <v>2553</v>
      </c>
      <c r="M940" t="s">
        <v>1468</v>
      </c>
      <c r="N940" t="s">
        <v>1473</v>
      </c>
      <c r="O940"/>
      <c r="P940" t="s">
        <v>1570</v>
      </c>
      <c r="Q940" t="s">
        <v>1570</v>
      </c>
      <c r="R940" t="s">
        <v>1470</v>
      </c>
      <c r="T940">
        <v>20</v>
      </c>
      <c r="U940" t="s">
        <v>1465</v>
      </c>
      <c r="V940" t="s">
        <v>1461</v>
      </c>
    </row>
    <row r="941" spans="1:22" x14ac:dyDescent="0.25">
      <c r="A941" t="s">
        <v>23</v>
      </c>
      <c r="B941" t="s">
        <v>1451</v>
      </c>
      <c r="C941" t="s">
        <v>2518</v>
      </c>
      <c r="D941" t="s">
        <v>4958</v>
      </c>
      <c r="E941" t="s">
        <v>2649</v>
      </c>
      <c r="F941" t="s">
        <v>1454</v>
      </c>
      <c r="G941" t="s">
        <v>2520</v>
      </c>
      <c r="H941" t="s">
        <v>1542</v>
      </c>
      <c r="J941" t="s">
        <v>1525</v>
      </c>
      <c r="L941" t="s">
        <v>2553</v>
      </c>
      <c r="M941" t="s">
        <v>1468</v>
      </c>
      <c r="N941" t="s">
        <v>1473</v>
      </c>
      <c r="O941"/>
      <c r="P941" t="s">
        <v>1542</v>
      </c>
      <c r="Q941" t="s">
        <v>1542</v>
      </c>
      <c r="R941" t="s">
        <v>1685</v>
      </c>
      <c r="T941">
        <v>2</v>
      </c>
      <c r="U941" t="s">
        <v>1465</v>
      </c>
      <c r="V941" t="s">
        <v>1461</v>
      </c>
    </row>
    <row r="942" spans="1:22" x14ac:dyDescent="0.25">
      <c r="A942" t="s">
        <v>23</v>
      </c>
      <c r="B942" t="s">
        <v>1451</v>
      </c>
      <c r="C942" t="s">
        <v>2518</v>
      </c>
      <c r="D942" t="s">
        <v>4958</v>
      </c>
      <c r="E942" t="s">
        <v>2649</v>
      </c>
      <c r="F942" t="s">
        <v>1454</v>
      </c>
      <c r="G942" t="s">
        <v>2520</v>
      </c>
      <c r="H942" t="s">
        <v>1616</v>
      </c>
      <c r="J942" t="s">
        <v>1525</v>
      </c>
      <c r="L942" t="s">
        <v>2553</v>
      </c>
      <c r="M942" t="s">
        <v>1468</v>
      </c>
      <c r="N942" t="s">
        <v>1473</v>
      </c>
      <c r="O942"/>
      <c r="P942" t="s">
        <v>1616</v>
      </c>
      <c r="Q942" t="s">
        <v>1616</v>
      </c>
      <c r="R942" t="s">
        <v>2559</v>
      </c>
      <c r="T942">
        <v>15</v>
      </c>
      <c r="U942" t="s">
        <v>1465</v>
      </c>
      <c r="V942" t="s">
        <v>1461</v>
      </c>
    </row>
    <row r="943" spans="1:22" x14ac:dyDescent="0.25">
      <c r="A943" t="s">
        <v>23</v>
      </c>
      <c r="B943" t="s">
        <v>1451</v>
      </c>
      <c r="C943" t="s">
        <v>2518</v>
      </c>
      <c r="D943" t="s">
        <v>4958</v>
      </c>
      <c r="E943" t="s">
        <v>2649</v>
      </c>
      <c r="F943" t="s">
        <v>1454</v>
      </c>
      <c r="G943" t="s">
        <v>2520</v>
      </c>
      <c r="H943" t="s">
        <v>1629</v>
      </c>
      <c r="J943" t="s">
        <v>1525</v>
      </c>
      <c r="L943" t="s">
        <v>2553</v>
      </c>
      <c r="M943" t="s">
        <v>1468</v>
      </c>
      <c r="N943" t="s">
        <v>1473</v>
      </c>
      <c r="O943"/>
      <c r="P943" t="s">
        <v>1629</v>
      </c>
      <c r="Q943" t="s">
        <v>1629</v>
      </c>
      <c r="R943" t="s">
        <v>1470</v>
      </c>
      <c r="T943">
        <v>20</v>
      </c>
      <c r="U943" t="s">
        <v>1465</v>
      </c>
      <c r="V943" t="s">
        <v>1461</v>
      </c>
    </row>
    <row r="944" spans="1:22" x14ac:dyDescent="0.25">
      <c r="A944" t="s">
        <v>23</v>
      </c>
      <c r="B944" t="s">
        <v>1451</v>
      </c>
      <c r="C944" t="s">
        <v>2518</v>
      </c>
      <c r="D944" t="s">
        <v>4958</v>
      </c>
      <c r="E944" t="s">
        <v>2649</v>
      </c>
      <c r="F944" t="s">
        <v>1454</v>
      </c>
      <c r="G944" t="s">
        <v>2520</v>
      </c>
      <c r="H944" t="s">
        <v>2560</v>
      </c>
      <c r="J944" t="s">
        <v>1561</v>
      </c>
      <c r="L944" t="s">
        <v>2553</v>
      </c>
      <c r="M944" t="s">
        <v>1468</v>
      </c>
      <c r="N944" t="s">
        <v>1473</v>
      </c>
      <c r="O944"/>
      <c r="P944" t="s">
        <v>2560</v>
      </c>
      <c r="Q944" t="s">
        <v>2560</v>
      </c>
      <c r="R944" t="s">
        <v>1487</v>
      </c>
      <c r="S944" t="s">
        <v>2537</v>
      </c>
      <c r="T944">
        <v>8</v>
      </c>
      <c r="U944" t="s">
        <v>1465</v>
      </c>
      <c r="V944" t="s">
        <v>1461</v>
      </c>
    </row>
    <row r="945" spans="1:22" x14ac:dyDescent="0.25">
      <c r="A945" t="s">
        <v>23</v>
      </c>
      <c r="B945" t="s">
        <v>1451</v>
      </c>
      <c r="C945" t="s">
        <v>2518</v>
      </c>
      <c r="D945" t="s">
        <v>4958</v>
      </c>
      <c r="E945" t="s">
        <v>2649</v>
      </c>
      <c r="F945" t="s">
        <v>1454</v>
      </c>
      <c r="G945" t="s">
        <v>2520</v>
      </c>
      <c r="H945" t="s">
        <v>2561</v>
      </c>
      <c r="J945" t="s">
        <v>1561</v>
      </c>
      <c r="L945" t="s">
        <v>2553</v>
      </c>
      <c r="M945" t="s">
        <v>1468</v>
      </c>
      <c r="N945" t="s">
        <v>1473</v>
      </c>
      <c r="O945"/>
      <c r="P945" t="s">
        <v>2561</v>
      </c>
      <c r="Q945" t="s">
        <v>2561</v>
      </c>
      <c r="R945" t="s">
        <v>1487</v>
      </c>
      <c r="S945" t="s">
        <v>2537</v>
      </c>
      <c r="T945">
        <v>8</v>
      </c>
      <c r="U945" t="s">
        <v>1465</v>
      </c>
      <c r="V945" t="s">
        <v>1461</v>
      </c>
    </row>
    <row r="946" spans="1:22" x14ac:dyDescent="0.25">
      <c r="A946" t="s">
        <v>23</v>
      </c>
      <c r="B946" t="s">
        <v>1451</v>
      </c>
      <c r="C946" t="s">
        <v>2518</v>
      </c>
      <c r="D946" t="s">
        <v>4958</v>
      </c>
      <c r="E946" t="s">
        <v>2649</v>
      </c>
      <c r="F946" t="s">
        <v>1454</v>
      </c>
      <c r="G946" t="s">
        <v>2520</v>
      </c>
      <c r="H946" t="s">
        <v>1590</v>
      </c>
      <c r="J946" t="s">
        <v>1525</v>
      </c>
      <c r="L946" t="s">
        <v>2553</v>
      </c>
      <c r="M946" t="s">
        <v>1468</v>
      </c>
      <c r="N946" t="s">
        <v>1469</v>
      </c>
      <c r="O946"/>
      <c r="P946" t="s">
        <v>1590</v>
      </c>
      <c r="Q946" t="s">
        <v>1590</v>
      </c>
      <c r="R946" t="s">
        <v>1487</v>
      </c>
      <c r="S946" t="s">
        <v>2537</v>
      </c>
      <c r="T946">
        <v>8</v>
      </c>
      <c r="U946" t="s">
        <v>1465</v>
      </c>
      <c r="V946" t="s">
        <v>1461</v>
      </c>
    </row>
    <row r="947" spans="1:22" x14ac:dyDescent="0.25">
      <c r="A947" t="s">
        <v>23</v>
      </c>
      <c r="B947" t="s">
        <v>1451</v>
      </c>
      <c r="C947" t="s">
        <v>2518</v>
      </c>
      <c r="D947" t="s">
        <v>4958</v>
      </c>
      <c r="E947" t="s">
        <v>2649</v>
      </c>
      <c r="F947" t="s">
        <v>1454</v>
      </c>
      <c r="G947" t="s">
        <v>2520</v>
      </c>
      <c r="H947" t="s">
        <v>1544</v>
      </c>
      <c r="J947" t="s">
        <v>1525</v>
      </c>
      <c r="L947" t="s">
        <v>2553</v>
      </c>
      <c r="M947" t="s">
        <v>1468</v>
      </c>
      <c r="N947" t="s">
        <v>1473</v>
      </c>
      <c r="O947"/>
      <c r="P947" t="s">
        <v>1544</v>
      </c>
      <c r="Q947" t="s">
        <v>1544</v>
      </c>
      <c r="R947" t="s">
        <v>1487</v>
      </c>
      <c r="S947" t="s">
        <v>2537</v>
      </c>
      <c r="T947">
        <v>8</v>
      </c>
      <c r="U947" t="s">
        <v>1465</v>
      </c>
      <c r="V947" t="s">
        <v>1461</v>
      </c>
    </row>
    <row r="948" spans="1:22" x14ac:dyDescent="0.25">
      <c r="A948" t="s">
        <v>23</v>
      </c>
      <c r="B948" t="s">
        <v>1451</v>
      </c>
      <c r="C948" t="s">
        <v>2518</v>
      </c>
      <c r="D948" t="s">
        <v>4958</v>
      </c>
      <c r="E948" t="s">
        <v>2649</v>
      </c>
      <c r="F948" t="s">
        <v>1454</v>
      </c>
      <c r="G948" t="s">
        <v>2520</v>
      </c>
      <c r="H948" t="s">
        <v>2562</v>
      </c>
      <c r="J948" t="s">
        <v>1561</v>
      </c>
      <c r="L948" t="s">
        <v>2553</v>
      </c>
      <c r="M948" t="s">
        <v>1468</v>
      </c>
      <c r="N948" t="s">
        <v>1473</v>
      </c>
      <c r="O948"/>
      <c r="P948" t="s">
        <v>2562</v>
      </c>
      <c r="Q948" t="s">
        <v>2562</v>
      </c>
      <c r="R948" t="s">
        <v>1470</v>
      </c>
      <c r="T948">
        <v>20</v>
      </c>
      <c r="U948" t="s">
        <v>1465</v>
      </c>
      <c r="V948" t="s">
        <v>1461</v>
      </c>
    </row>
    <row r="949" spans="1:22" x14ac:dyDescent="0.25">
      <c r="A949" t="s">
        <v>23</v>
      </c>
      <c r="B949" t="s">
        <v>1451</v>
      </c>
      <c r="C949" t="s">
        <v>2518</v>
      </c>
      <c r="D949" t="s">
        <v>4958</v>
      </c>
      <c r="E949" t="s">
        <v>2649</v>
      </c>
      <c r="F949" t="s">
        <v>1454</v>
      </c>
      <c r="G949" t="s">
        <v>2520</v>
      </c>
      <c r="H949" t="s">
        <v>2563</v>
      </c>
      <c r="J949" t="s">
        <v>1561</v>
      </c>
      <c r="L949" t="s">
        <v>2553</v>
      </c>
      <c r="M949" t="s">
        <v>1468</v>
      </c>
      <c r="N949" t="s">
        <v>1473</v>
      </c>
      <c r="O949"/>
      <c r="P949" t="s">
        <v>2563</v>
      </c>
      <c r="Q949" t="s">
        <v>2563</v>
      </c>
      <c r="R949" t="s">
        <v>1470</v>
      </c>
      <c r="T949">
        <v>20</v>
      </c>
      <c r="U949" t="s">
        <v>1465</v>
      </c>
      <c r="V949" t="s">
        <v>1461</v>
      </c>
    </row>
    <row r="950" spans="1:22" x14ac:dyDescent="0.25">
      <c r="A950" t="s">
        <v>23</v>
      </c>
      <c r="B950" t="s">
        <v>1451</v>
      </c>
      <c r="C950" t="s">
        <v>2518</v>
      </c>
      <c r="D950" t="s">
        <v>4958</v>
      </c>
      <c r="E950" t="s">
        <v>2649</v>
      </c>
      <c r="F950" t="s">
        <v>1454</v>
      </c>
      <c r="G950" t="s">
        <v>2520</v>
      </c>
      <c r="H950" t="s">
        <v>2564</v>
      </c>
      <c r="J950" t="s">
        <v>1561</v>
      </c>
      <c r="L950" t="s">
        <v>2553</v>
      </c>
      <c r="M950" t="s">
        <v>1468</v>
      </c>
      <c r="N950" t="s">
        <v>1473</v>
      </c>
      <c r="O950"/>
      <c r="P950" t="s">
        <v>2564</v>
      </c>
      <c r="Q950" t="s">
        <v>2564</v>
      </c>
      <c r="R950" t="s">
        <v>1470</v>
      </c>
      <c r="T950">
        <v>20</v>
      </c>
      <c r="U950" t="s">
        <v>1465</v>
      </c>
      <c r="V950" t="s">
        <v>1461</v>
      </c>
    </row>
    <row r="951" spans="1:22" x14ac:dyDescent="0.25">
      <c r="A951" t="s">
        <v>23</v>
      </c>
      <c r="B951" t="s">
        <v>1451</v>
      </c>
      <c r="C951" t="s">
        <v>2518</v>
      </c>
      <c r="D951" t="s">
        <v>4958</v>
      </c>
      <c r="E951" t="s">
        <v>2649</v>
      </c>
      <c r="F951" t="s">
        <v>1454</v>
      </c>
      <c r="G951" t="s">
        <v>2520</v>
      </c>
      <c r="H951" t="s">
        <v>1550</v>
      </c>
      <c r="J951" t="s">
        <v>1525</v>
      </c>
      <c r="L951" t="s">
        <v>2553</v>
      </c>
      <c r="M951" t="s">
        <v>1468</v>
      </c>
      <c r="N951" t="s">
        <v>1473</v>
      </c>
      <c r="O951"/>
      <c r="P951" t="s">
        <v>1550</v>
      </c>
      <c r="Q951" t="s">
        <v>1550</v>
      </c>
      <c r="R951" t="s">
        <v>1470</v>
      </c>
      <c r="T951">
        <v>20</v>
      </c>
      <c r="U951" t="s">
        <v>1465</v>
      </c>
      <c r="V951" t="s">
        <v>1461</v>
      </c>
    </row>
    <row r="952" spans="1:22" x14ac:dyDescent="0.25">
      <c r="A952" t="s">
        <v>23</v>
      </c>
      <c r="B952" t="s">
        <v>1451</v>
      </c>
      <c r="C952" t="s">
        <v>2518</v>
      </c>
      <c r="D952" t="s">
        <v>4958</v>
      </c>
      <c r="E952" t="s">
        <v>2649</v>
      </c>
      <c r="F952" t="s">
        <v>1454</v>
      </c>
      <c r="G952" t="s">
        <v>2520</v>
      </c>
      <c r="H952" t="s">
        <v>2565</v>
      </c>
      <c r="J952" t="s">
        <v>1561</v>
      </c>
      <c r="K952" t="s">
        <v>2566</v>
      </c>
      <c r="L952" t="s">
        <v>2553</v>
      </c>
      <c r="M952" t="s">
        <v>1468</v>
      </c>
      <c r="N952" t="s">
        <v>1473</v>
      </c>
      <c r="O952"/>
      <c r="P952" t="s">
        <v>2565</v>
      </c>
      <c r="Q952" t="s">
        <v>2565</v>
      </c>
      <c r="R952" t="s">
        <v>1470</v>
      </c>
      <c r="T952">
        <v>20</v>
      </c>
      <c r="U952" t="s">
        <v>1465</v>
      </c>
      <c r="V952" t="s">
        <v>1461</v>
      </c>
    </row>
    <row r="953" spans="1:22" x14ac:dyDescent="0.25">
      <c r="A953" t="s">
        <v>23</v>
      </c>
      <c r="B953" t="s">
        <v>1451</v>
      </c>
      <c r="C953" t="s">
        <v>2518</v>
      </c>
      <c r="D953" t="s">
        <v>4958</v>
      </c>
      <c r="E953" t="s">
        <v>2649</v>
      </c>
      <c r="F953" t="s">
        <v>1454</v>
      </c>
      <c r="G953" t="s">
        <v>2520</v>
      </c>
      <c r="H953" t="s">
        <v>2567</v>
      </c>
      <c r="J953" t="s">
        <v>1561</v>
      </c>
      <c r="K953" t="s">
        <v>2566</v>
      </c>
      <c r="L953" t="s">
        <v>2553</v>
      </c>
      <c r="M953" t="s">
        <v>1468</v>
      </c>
      <c r="N953" t="s">
        <v>1473</v>
      </c>
      <c r="O953"/>
      <c r="P953" t="s">
        <v>2567</v>
      </c>
      <c r="Q953" t="s">
        <v>2567</v>
      </c>
      <c r="R953" t="s">
        <v>1470</v>
      </c>
      <c r="T953">
        <v>20</v>
      </c>
      <c r="U953" t="s">
        <v>1465</v>
      </c>
      <c r="V953" t="s">
        <v>1461</v>
      </c>
    </row>
    <row r="954" spans="1:22" x14ac:dyDescent="0.25">
      <c r="A954" t="s">
        <v>23</v>
      </c>
      <c r="B954" t="s">
        <v>1451</v>
      </c>
      <c r="C954" t="s">
        <v>2518</v>
      </c>
      <c r="D954" t="s">
        <v>4958</v>
      </c>
      <c r="E954" t="s">
        <v>2649</v>
      </c>
      <c r="F954" t="s">
        <v>1454</v>
      </c>
      <c r="G954" t="s">
        <v>2520</v>
      </c>
      <c r="H954" t="s">
        <v>1524</v>
      </c>
      <c r="J954" t="s">
        <v>1525</v>
      </c>
      <c r="L954" t="s">
        <v>1879</v>
      </c>
      <c r="M954" t="s">
        <v>1464</v>
      </c>
      <c r="N954" t="s">
        <v>1465</v>
      </c>
      <c r="O954" t="s">
        <v>2652</v>
      </c>
      <c r="P954" t="s">
        <v>2569</v>
      </c>
      <c r="Q954" t="s">
        <v>2569</v>
      </c>
      <c r="R954" t="s">
        <v>1470</v>
      </c>
      <c r="T954">
        <v>20</v>
      </c>
      <c r="U954" t="s">
        <v>1465</v>
      </c>
      <c r="V954" t="s">
        <v>1461</v>
      </c>
    </row>
    <row r="955" spans="1:22" x14ac:dyDescent="0.25">
      <c r="A955" t="s">
        <v>23</v>
      </c>
      <c r="B955" t="s">
        <v>1451</v>
      </c>
      <c r="C955" t="s">
        <v>2518</v>
      </c>
      <c r="D955" t="s">
        <v>4958</v>
      </c>
      <c r="E955" t="s">
        <v>2649</v>
      </c>
      <c r="F955" t="s">
        <v>1454</v>
      </c>
      <c r="G955" t="s">
        <v>2520</v>
      </c>
      <c r="H955" t="s">
        <v>2525</v>
      </c>
      <c r="J955" t="s">
        <v>1561</v>
      </c>
      <c r="L955" t="s">
        <v>2553</v>
      </c>
      <c r="M955" t="s">
        <v>1468</v>
      </c>
      <c r="N955" t="s">
        <v>1473</v>
      </c>
      <c r="O955"/>
      <c r="P955" t="s">
        <v>2525</v>
      </c>
      <c r="Q955" t="s">
        <v>2525</v>
      </c>
      <c r="R955" t="s">
        <v>1470</v>
      </c>
      <c r="T955">
        <v>20</v>
      </c>
      <c r="U955" t="s">
        <v>1465</v>
      </c>
      <c r="V955" t="s">
        <v>1461</v>
      </c>
    </row>
    <row r="956" spans="1:22" x14ac:dyDescent="0.25">
      <c r="A956" t="s">
        <v>23</v>
      </c>
      <c r="B956" t="s">
        <v>1451</v>
      </c>
      <c r="C956" t="s">
        <v>2518</v>
      </c>
      <c r="D956" t="s">
        <v>4958</v>
      </c>
      <c r="E956" t="s">
        <v>2649</v>
      </c>
      <c r="F956" t="s">
        <v>1454</v>
      </c>
      <c r="G956" t="s">
        <v>2520</v>
      </c>
      <c r="H956" t="s">
        <v>2526</v>
      </c>
      <c r="J956" t="s">
        <v>1561</v>
      </c>
      <c r="L956" t="s">
        <v>2553</v>
      </c>
      <c r="M956" t="s">
        <v>1468</v>
      </c>
      <c r="N956" t="s">
        <v>1473</v>
      </c>
      <c r="O956"/>
      <c r="P956" t="s">
        <v>2526</v>
      </c>
      <c r="Q956" t="s">
        <v>2526</v>
      </c>
      <c r="R956" t="s">
        <v>1470</v>
      </c>
      <c r="T956">
        <v>20</v>
      </c>
      <c r="U956" t="s">
        <v>1465</v>
      </c>
      <c r="V956" t="s">
        <v>1461</v>
      </c>
    </row>
    <row r="957" spans="1:22" x14ac:dyDescent="0.25">
      <c r="A957" t="s">
        <v>23</v>
      </c>
      <c r="B957" t="s">
        <v>1451</v>
      </c>
      <c r="C957" t="s">
        <v>2518</v>
      </c>
      <c r="D957" t="s">
        <v>4958</v>
      </c>
      <c r="E957" t="s">
        <v>2649</v>
      </c>
      <c r="F957" t="s">
        <v>1454</v>
      </c>
      <c r="G957" t="s">
        <v>2520</v>
      </c>
      <c r="H957" t="s">
        <v>2527</v>
      </c>
      <c r="J957" t="s">
        <v>1561</v>
      </c>
      <c r="L957" t="s">
        <v>2553</v>
      </c>
      <c r="M957" t="s">
        <v>1468</v>
      </c>
      <c r="N957" t="s">
        <v>1473</v>
      </c>
      <c r="O957"/>
      <c r="P957" t="s">
        <v>2527</v>
      </c>
      <c r="Q957" t="s">
        <v>2527</v>
      </c>
      <c r="R957" t="s">
        <v>1470</v>
      </c>
      <c r="T957">
        <v>20</v>
      </c>
      <c r="U957" t="s">
        <v>1465</v>
      </c>
      <c r="V957" t="s">
        <v>1461</v>
      </c>
    </row>
    <row r="958" spans="1:22" x14ac:dyDescent="0.25">
      <c r="A958" t="s">
        <v>23</v>
      </c>
      <c r="B958" t="s">
        <v>1451</v>
      </c>
      <c r="C958" t="s">
        <v>2518</v>
      </c>
      <c r="D958" t="s">
        <v>4958</v>
      </c>
      <c r="E958" t="s">
        <v>2649</v>
      </c>
      <c r="F958" t="s">
        <v>1454</v>
      </c>
      <c r="G958" t="s">
        <v>2520</v>
      </c>
      <c r="H958" t="s">
        <v>2528</v>
      </c>
      <c r="J958" t="s">
        <v>1561</v>
      </c>
      <c r="L958" t="s">
        <v>2553</v>
      </c>
      <c r="M958" t="s">
        <v>1468</v>
      </c>
      <c r="N958" t="s">
        <v>1473</v>
      </c>
      <c r="O958"/>
      <c r="P958" t="s">
        <v>2528</v>
      </c>
      <c r="Q958" t="s">
        <v>2528</v>
      </c>
      <c r="R958" t="s">
        <v>1470</v>
      </c>
      <c r="T958">
        <v>20</v>
      </c>
      <c r="U958" t="s">
        <v>1465</v>
      </c>
      <c r="V958" t="s">
        <v>1461</v>
      </c>
    </row>
    <row r="959" spans="1:22" x14ac:dyDescent="0.25">
      <c r="A959" t="s">
        <v>23</v>
      </c>
      <c r="B959" t="s">
        <v>1451</v>
      </c>
      <c r="C959" t="s">
        <v>2518</v>
      </c>
      <c r="D959" t="s">
        <v>4958</v>
      </c>
      <c r="E959" t="s">
        <v>2649</v>
      </c>
      <c r="F959" t="s">
        <v>1454</v>
      </c>
      <c r="G959" t="s">
        <v>2520</v>
      </c>
      <c r="H959" t="s">
        <v>2576</v>
      </c>
      <c r="J959" t="s">
        <v>1561</v>
      </c>
      <c r="K959" t="s">
        <v>2577</v>
      </c>
      <c r="L959" t="s">
        <v>2553</v>
      </c>
      <c r="M959" t="s">
        <v>1468</v>
      </c>
      <c r="N959" t="s">
        <v>1473</v>
      </c>
      <c r="O959"/>
      <c r="P959" t="s">
        <v>2576</v>
      </c>
      <c r="Q959" t="s">
        <v>2576</v>
      </c>
      <c r="R959" t="s">
        <v>1470</v>
      </c>
      <c r="T959">
        <v>20</v>
      </c>
      <c r="U959" t="s">
        <v>1465</v>
      </c>
      <c r="V959" t="s">
        <v>1461</v>
      </c>
    </row>
    <row r="960" spans="1:22" x14ac:dyDescent="0.25">
      <c r="A960" t="s">
        <v>23</v>
      </c>
      <c r="B960" t="s">
        <v>1451</v>
      </c>
      <c r="C960" t="s">
        <v>2518</v>
      </c>
      <c r="D960" t="s">
        <v>4958</v>
      </c>
      <c r="E960" t="s">
        <v>2649</v>
      </c>
      <c r="F960" t="s">
        <v>1454</v>
      </c>
      <c r="G960" t="s">
        <v>2520</v>
      </c>
      <c r="H960" t="s">
        <v>2578</v>
      </c>
      <c r="J960" t="s">
        <v>1561</v>
      </c>
      <c r="K960" t="s">
        <v>2577</v>
      </c>
      <c r="L960" t="s">
        <v>2553</v>
      </c>
      <c r="M960" t="s">
        <v>1468</v>
      </c>
      <c r="N960" t="s">
        <v>1473</v>
      </c>
      <c r="O960"/>
      <c r="P960" t="s">
        <v>2578</v>
      </c>
      <c r="Q960" t="s">
        <v>2578</v>
      </c>
      <c r="R960" t="s">
        <v>1470</v>
      </c>
      <c r="T960">
        <v>20</v>
      </c>
      <c r="U960" t="s">
        <v>1465</v>
      </c>
      <c r="V960" t="s">
        <v>1461</v>
      </c>
    </row>
    <row r="961" spans="1:22" x14ac:dyDescent="0.25">
      <c r="A961" t="s">
        <v>23</v>
      </c>
      <c r="B961" t="s">
        <v>1451</v>
      </c>
      <c r="C961" t="s">
        <v>2518</v>
      </c>
      <c r="D961" t="s">
        <v>4958</v>
      </c>
      <c r="E961" t="s">
        <v>2649</v>
      </c>
      <c r="F961" t="s">
        <v>1454</v>
      </c>
      <c r="G961" t="s">
        <v>2520</v>
      </c>
      <c r="H961" t="s">
        <v>2579</v>
      </c>
      <c r="J961" t="s">
        <v>1561</v>
      </c>
      <c r="L961" t="s">
        <v>2651</v>
      </c>
      <c r="M961" t="s">
        <v>1509</v>
      </c>
      <c r="O961" t="s">
        <v>2650</v>
      </c>
    </row>
    <row r="962" spans="1:22" x14ac:dyDescent="0.25">
      <c r="A962" t="s">
        <v>23</v>
      </c>
      <c r="B962" t="s">
        <v>1451</v>
      </c>
      <c r="C962" t="s">
        <v>2518</v>
      </c>
      <c r="D962" t="s">
        <v>4958</v>
      </c>
      <c r="E962" t="s">
        <v>2649</v>
      </c>
      <c r="F962" t="s">
        <v>1454</v>
      </c>
      <c r="G962" t="s">
        <v>2520</v>
      </c>
      <c r="H962" t="s">
        <v>2580</v>
      </c>
      <c r="J962" t="s">
        <v>1561</v>
      </c>
      <c r="L962" t="s">
        <v>2651</v>
      </c>
      <c r="M962" t="s">
        <v>1509</v>
      </c>
      <c r="O962" t="s">
        <v>2650</v>
      </c>
    </row>
    <row r="963" spans="1:22" x14ac:dyDescent="0.25">
      <c r="A963" t="s">
        <v>23</v>
      </c>
      <c r="B963" t="s">
        <v>1451</v>
      </c>
      <c r="C963" t="s">
        <v>2518</v>
      </c>
      <c r="D963" t="s">
        <v>4958</v>
      </c>
      <c r="E963" t="s">
        <v>2649</v>
      </c>
      <c r="F963" t="s">
        <v>1454</v>
      </c>
      <c r="G963" t="s">
        <v>2520</v>
      </c>
      <c r="H963" t="s">
        <v>2581</v>
      </c>
      <c r="J963" t="s">
        <v>1561</v>
      </c>
      <c r="L963" t="s">
        <v>2651</v>
      </c>
      <c r="M963" t="s">
        <v>1509</v>
      </c>
      <c r="O963" t="s">
        <v>2650</v>
      </c>
    </row>
    <row r="964" spans="1:22" x14ac:dyDescent="0.25">
      <c r="A964" t="s">
        <v>23</v>
      </c>
      <c r="B964" t="s">
        <v>1451</v>
      </c>
      <c r="C964" t="s">
        <v>2518</v>
      </c>
      <c r="D964" t="s">
        <v>4958</v>
      </c>
      <c r="E964" t="s">
        <v>2649</v>
      </c>
      <c r="F964" t="s">
        <v>1454</v>
      </c>
      <c r="G964" t="s">
        <v>2520</v>
      </c>
      <c r="H964" t="s">
        <v>2582</v>
      </c>
      <c r="J964" t="s">
        <v>1561</v>
      </c>
      <c r="L964" t="s">
        <v>2651</v>
      </c>
      <c r="M964" t="s">
        <v>1509</v>
      </c>
      <c r="O964" t="s">
        <v>2650</v>
      </c>
    </row>
    <row r="965" spans="1:22" x14ac:dyDescent="0.25">
      <c r="A965" t="s">
        <v>23</v>
      </c>
      <c r="B965" t="s">
        <v>1451</v>
      </c>
      <c r="C965" t="s">
        <v>2518</v>
      </c>
      <c r="D965" t="s">
        <v>4958</v>
      </c>
      <c r="E965" t="s">
        <v>2649</v>
      </c>
      <c r="F965" t="s">
        <v>1454</v>
      </c>
      <c r="G965" t="s">
        <v>2520</v>
      </c>
      <c r="H965" t="s">
        <v>2583</v>
      </c>
      <c r="J965" t="s">
        <v>1561</v>
      </c>
      <c r="K965" t="s">
        <v>1562</v>
      </c>
      <c r="L965" t="s">
        <v>2553</v>
      </c>
      <c r="M965" t="s">
        <v>1468</v>
      </c>
      <c r="N965" t="s">
        <v>1473</v>
      </c>
      <c r="O965"/>
      <c r="P965" t="s">
        <v>2583</v>
      </c>
      <c r="Q965" t="s">
        <v>2583</v>
      </c>
      <c r="R965" t="s">
        <v>1470</v>
      </c>
      <c r="T965">
        <v>20</v>
      </c>
      <c r="U965" t="s">
        <v>1465</v>
      </c>
      <c r="V965" t="s">
        <v>1461</v>
      </c>
    </row>
    <row r="966" spans="1:22" x14ac:dyDescent="0.25">
      <c r="A966" t="s">
        <v>23</v>
      </c>
      <c r="B966" t="s">
        <v>1451</v>
      </c>
      <c r="C966" t="s">
        <v>2518</v>
      </c>
      <c r="D966" t="s">
        <v>4958</v>
      </c>
      <c r="E966" t="s">
        <v>2649</v>
      </c>
      <c r="F966" t="s">
        <v>1454</v>
      </c>
      <c r="G966" t="s">
        <v>2520</v>
      </c>
      <c r="H966" t="s">
        <v>2584</v>
      </c>
      <c r="J966" t="s">
        <v>1561</v>
      </c>
      <c r="K966" t="s">
        <v>1562</v>
      </c>
      <c r="L966" t="s">
        <v>2553</v>
      </c>
      <c r="M966" t="s">
        <v>1468</v>
      </c>
      <c r="N966" t="s">
        <v>1473</v>
      </c>
      <c r="O966"/>
      <c r="P966" t="s">
        <v>2584</v>
      </c>
      <c r="Q966" t="s">
        <v>2584</v>
      </c>
      <c r="R966" t="s">
        <v>1470</v>
      </c>
      <c r="T966">
        <v>20</v>
      </c>
      <c r="U966" t="s">
        <v>1465</v>
      </c>
      <c r="V966" t="s">
        <v>1461</v>
      </c>
    </row>
    <row r="967" spans="1:22" x14ac:dyDescent="0.25">
      <c r="A967" t="s">
        <v>23</v>
      </c>
      <c r="B967" t="s">
        <v>1451</v>
      </c>
      <c r="C967" t="s">
        <v>2518</v>
      </c>
      <c r="D967" t="s">
        <v>4958</v>
      </c>
      <c r="E967" t="s">
        <v>2649</v>
      </c>
      <c r="F967" t="s">
        <v>1454</v>
      </c>
      <c r="G967" t="s">
        <v>2520</v>
      </c>
      <c r="H967" t="s">
        <v>1560</v>
      </c>
      <c r="J967" t="s">
        <v>1561</v>
      </c>
      <c r="K967" t="s">
        <v>2585</v>
      </c>
      <c r="L967" t="s">
        <v>2553</v>
      </c>
      <c r="M967" t="s">
        <v>1468</v>
      </c>
      <c r="N967" t="s">
        <v>1473</v>
      </c>
      <c r="O967"/>
      <c r="P967" t="s">
        <v>2586</v>
      </c>
      <c r="Q967" t="s">
        <v>2586</v>
      </c>
      <c r="R967" t="s">
        <v>1470</v>
      </c>
      <c r="T967">
        <v>20</v>
      </c>
      <c r="U967" t="s">
        <v>1465</v>
      </c>
      <c r="V967" t="s">
        <v>1461</v>
      </c>
    </row>
    <row r="968" spans="1:22" x14ac:dyDescent="0.25">
      <c r="A968" t="s">
        <v>23</v>
      </c>
      <c r="B968" t="s">
        <v>1451</v>
      </c>
      <c r="C968" t="s">
        <v>2518</v>
      </c>
      <c r="D968" t="s">
        <v>4958</v>
      </c>
      <c r="E968" t="s">
        <v>2649</v>
      </c>
      <c r="F968" t="s">
        <v>1454</v>
      </c>
      <c r="G968" t="s">
        <v>2520</v>
      </c>
      <c r="H968" t="s">
        <v>2587</v>
      </c>
      <c r="J968" t="s">
        <v>1561</v>
      </c>
      <c r="K968" t="s">
        <v>2585</v>
      </c>
      <c r="L968" t="s">
        <v>2553</v>
      </c>
      <c r="M968" t="s">
        <v>1468</v>
      </c>
      <c r="N968" t="s">
        <v>1473</v>
      </c>
      <c r="O968"/>
      <c r="P968" t="s">
        <v>2587</v>
      </c>
      <c r="Q968" t="s">
        <v>2587</v>
      </c>
      <c r="R968" t="s">
        <v>1470</v>
      </c>
      <c r="T968">
        <v>20</v>
      </c>
      <c r="U968" t="s">
        <v>1465</v>
      </c>
      <c r="V968" t="s">
        <v>1461</v>
      </c>
    </row>
    <row r="969" spans="1:22" x14ac:dyDescent="0.25">
      <c r="A969" t="s">
        <v>23</v>
      </c>
      <c r="B969" t="s">
        <v>1451</v>
      </c>
      <c r="C969" t="s">
        <v>2518</v>
      </c>
      <c r="D969" t="s">
        <v>4958</v>
      </c>
      <c r="E969" t="s">
        <v>2649</v>
      </c>
      <c r="F969" t="s">
        <v>1454</v>
      </c>
      <c r="G969" t="s">
        <v>2520</v>
      </c>
      <c r="H969" t="s">
        <v>1545</v>
      </c>
      <c r="J969" t="s">
        <v>1546</v>
      </c>
      <c r="L969" t="s">
        <v>1932</v>
      </c>
      <c r="M969" t="s">
        <v>1468</v>
      </c>
      <c r="N969" t="s">
        <v>1473</v>
      </c>
      <c r="O969"/>
      <c r="P969" t="s">
        <v>2588</v>
      </c>
      <c r="Q969" t="s">
        <v>2588</v>
      </c>
      <c r="R969" t="s">
        <v>1470</v>
      </c>
      <c r="T969">
        <v>40</v>
      </c>
      <c r="U969" t="s">
        <v>1465</v>
      </c>
      <c r="V969" t="s">
        <v>1461</v>
      </c>
    </row>
    <row r="970" spans="1:22" x14ac:dyDescent="0.25">
      <c r="A970" t="s">
        <v>23</v>
      </c>
      <c r="B970" t="s">
        <v>1451</v>
      </c>
      <c r="C970" t="s">
        <v>2518</v>
      </c>
      <c r="D970" t="s">
        <v>4958</v>
      </c>
      <c r="E970" t="s">
        <v>2649</v>
      </c>
      <c r="F970" t="s">
        <v>1454</v>
      </c>
      <c r="G970" t="s">
        <v>2520</v>
      </c>
      <c r="H970" t="s">
        <v>1547</v>
      </c>
      <c r="J970" t="s">
        <v>1546</v>
      </c>
      <c r="L970" t="s">
        <v>1932</v>
      </c>
      <c r="M970" t="s">
        <v>1468</v>
      </c>
      <c r="N970" t="s">
        <v>1473</v>
      </c>
      <c r="O970"/>
      <c r="P970" t="s">
        <v>2589</v>
      </c>
      <c r="Q970" t="s">
        <v>2590</v>
      </c>
      <c r="R970" t="s">
        <v>1487</v>
      </c>
      <c r="S970" t="s">
        <v>2591</v>
      </c>
      <c r="T970">
        <v>10</v>
      </c>
      <c r="U970" t="s">
        <v>1461</v>
      </c>
      <c r="V970" t="s">
        <v>1461</v>
      </c>
    </row>
    <row r="971" spans="1:22" x14ac:dyDescent="0.25">
      <c r="A971" t="s">
        <v>23</v>
      </c>
      <c r="B971" t="s">
        <v>1451</v>
      </c>
      <c r="C971" t="s">
        <v>2518</v>
      </c>
      <c r="D971" t="s">
        <v>4958</v>
      </c>
      <c r="E971" t="s">
        <v>2649</v>
      </c>
      <c r="F971" t="s">
        <v>1454</v>
      </c>
      <c r="G971" t="s">
        <v>2520</v>
      </c>
      <c r="H971" t="s">
        <v>1548</v>
      </c>
      <c r="J971" t="s">
        <v>1546</v>
      </c>
      <c r="L971" t="s">
        <v>1932</v>
      </c>
      <c r="M971" t="s">
        <v>1468</v>
      </c>
      <c r="N971" t="s">
        <v>1473</v>
      </c>
      <c r="O971"/>
      <c r="P971" t="s">
        <v>2592</v>
      </c>
      <c r="Q971" t="s">
        <v>2592</v>
      </c>
      <c r="R971" t="s">
        <v>1685</v>
      </c>
      <c r="T971">
        <v>12</v>
      </c>
      <c r="U971" t="s">
        <v>1465</v>
      </c>
      <c r="V971" t="s">
        <v>1461</v>
      </c>
    </row>
    <row r="972" spans="1:22" x14ac:dyDescent="0.25">
      <c r="A972" t="s">
        <v>23</v>
      </c>
      <c r="B972" t="s">
        <v>1451</v>
      </c>
      <c r="C972" t="s">
        <v>2518</v>
      </c>
      <c r="D972" t="s">
        <v>4958</v>
      </c>
      <c r="E972" t="s">
        <v>2649</v>
      </c>
      <c r="F972" t="s">
        <v>1454</v>
      </c>
      <c r="G972" t="s">
        <v>2520</v>
      </c>
      <c r="H972" t="s">
        <v>1549</v>
      </c>
      <c r="J972" t="s">
        <v>1546</v>
      </c>
      <c r="L972" t="s">
        <v>1932</v>
      </c>
      <c r="M972" t="s">
        <v>1468</v>
      </c>
      <c r="N972" t="s">
        <v>1473</v>
      </c>
      <c r="O972"/>
      <c r="P972" t="s">
        <v>2593</v>
      </c>
      <c r="Q972" t="s">
        <v>2593</v>
      </c>
      <c r="R972" t="s">
        <v>1470</v>
      </c>
      <c r="T972">
        <v>15</v>
      </c>
      <c r="U972" t="s">
        <v>1465</v>
      </c>
      <c r="V972" t="s">
        <v>1461</v>
      </c>
    </row>
    <row r="973" spans="1:22" x14ac:dyDescent="0.25">
      <c r="A973" t="s">
        <v>23</v>
      </c>
      <c r="B973" t="s">
        <v>1451</v>
      </c>
      <c r="C973" t="s">
        <v>2518</v>
      </c>
      <c r="D973" t="s">
        <v>4958</v>
      </c>
      <c r="E973" t="s">
        <v>2649</v>
      </c>
      <c r="F973" t="s">
        <v>1454</v>
      </c>
      <c r="G973" t="s">
        <v>2520</v>
      </c>
      <c r="H973" t="s">
        <v>2594</v>
      </c>
      <c r="J973" t="s">
        <v>1561</v>
      </c>
      <c r="K973" t="s">
        <v>2577</v>
      </c>
      <c r="L973" t="s">
        <v>2553</v>
      </c>
      <c r="M973" t="s">
        <v>1468</v>
      </c>
      <c r="N973" t="s">
        <v>1473</v>
      </c>
      <c r="O973"/>
      <c r="P973" t="s">
        <v>2594</v>
      </c>
      <c r="Q973" t="s">
        <v>2594</v>
      </c>
      <c r="R973" t="s">
        <v>1470</v>
      </c>
      <c r="T973">
        <v>10</v>
      </c>
      <c r="U973" t="s">
        <v>1465</v>
      </c>
      <c r="V973" t="s">
        <v>1461</v>
      </c>
    </row>
    <row r="974" spans="1:22" x14ac:dyDescent="0.25">
      <c r="A974" t="s">
        <v>23</v>
      </c>
      <c r="B974" t="s">
        <v>1451</v>
      </c>
      <c r="C974" t="s">
        <v>2518</v>
      </c>
      <c r="D974" t="s">
        <v>4958</v>
      </c>
      <c r="E974" t="s">
        <v>2649</v>
      </c>
      <c r="F974" t="s">
        <v>1454</v>
      </c>
      <c r="G974" t="s">
        <v>2520</v>
      </c>
      <c r="H974" t="s">
        <v>2595</v>
      </c>
      <c r="J974" t="s">
        <v>1561</v>
      </c>
      <c r="K974" t="s">
        <v>2577</v>
      </c>
      <c r="L974" t="s">
        <v>2553</v>
      </c>
      <c r="M974" t="s">
        <v>1468</v>
      </c>
      <c r="N974" t="s">
        <v>1473</v>
      </c>
      <c r="O974"/>
      <c r="P974" t="s">
        <v>2595</v>
      </c>
      <c r="Q974" t="s">
        <v>2595</v>
      </c>
      <c r="R974" t="s">
        <v>1764</v>
      </c>
      <c r="T974">
        <v>60</v>
      </c>
      <c r="U974" t="s">
        <v>1465</v>
      </c>
      <c r="V974" t="s">
        <v>1461</v>
      </c>
    </row>
    <row r="975" spans="1:22" x14ac:dyDescent="0.25">
      <c r="A975" t="s">
        <v>23</v>
      </c>
      <c r="B975" t="s">
        <v>1451</v>
      </c>
      <c r="C975" t="s">
        <v>2518</v>
      </c>
      <c r="D975" t="s">
        <v>4958</v>
      </c>
      <c r="E975" t="s">
        <v>2649</v>
      </c>
      <c r="F975" t="s">
        <v>1454</v>
      </c>
      <c r="G975" t="s">
        <v>2520</v>
      </c>
      <c r="H975" t="s">
        <v>2596</v>
      </c>
      <c r="J975" t="s">
        <v>1561</v>
      </c>
      <c r="K975" t="s">
        <v>2577</v>
      </c>
      <c r="L975" t="s">
        <v>2553</v>
      </c>
      <c r="M975" t="s">
        <v>1468</v>
      </c>
      <c r="N975" t="s">
        <v>1473</v>
      </c>
      <c r="O975"/>
      <c r="P975" t="s">
        <v>2596</v>
      </c>
      <c r="Q975" t="s">
        <v>2596</v>
      </c>
      <c r="R975" t="s">
        <v>1764</v>
      </c>
      <c r="T975">
        <v>60</v>
      </c>
      <c r="U975" t="s">
        <v>1465</v>
      </c>
      <c r="V975" t="s">
        <v>1461</v>
      </c>
    </row>
    <row r="976" spans="1:22" x14ac:dyDescent="0.25">
      <c r="A976" t="s">
        <v>23</v>
      </c>
      <c r="B976" t="s">
        <v>1451</v>
      </c>
      <c r="C976" t="s">
        <v>2518</v>
      </c>
      <c r="D976" t="s">
        <v>4958</v>
      </c>
      <c r="E976" t="s">
        <v>2649</v>
      </c>
      <c r="F976" t="s">
        <v>1454</v>
      </c>
      <c r="G976" t="s">
        <v>2520</v>
      </c>
      <c r="H976" t="s">
        <v>2597</v>
      </c>
      <c r="J976" t="s">
        <v>1561</v>
      </c>
      <c r="K976" t="s">
        <v>2577</v>
      </c>
      <c r="L976" t="s">
        <v>2553</v>
      </c>
      <c r="M976" t="s">
        <v>1468</v>
      </c>
      <c r="N976" t="s">
        <v>1473</v>
      </c>
      <c r="O976"/>
      <c r="P976" t="s">
        <v>2597</v>
      </c>
      <c r="Q976" t="s">
        <v>2597</v>
      </c>
      <c r="R976" t="s">
        <v>1764</v>
      </c>
      <c r="T976">
        <v>60</v>
      </c>
      <c r="U976" t="s">
        <v>1465</v>
      </c>
      <c r="V976" t="s">
        <v>1461</v>
      </c>
    </row>
    <row r="977" spans="1:22" x14ac:dyDescent="0.25">
      <c r="A977" t="s">
        <v>23</v>
      </c>
      <c r="B977" t="s">
        <v>1451</v>
      </c>
      <c r="C977" t="s">
        <v>2518</v>
      </c>
      <c r="D977" t="s">
        <v>4958</v>
      </c>
      <c r="E977" t="s">
        <v>2649</v>
      </c>
      <c r="F977" t="s">
        <v>1454</v>
      </c>
      <c r="G977" t="s">
        <v>2520</v>
      </c>
      <c r="H977" t="s">
        <v>2598</v>
      </c>
      <c r="J977" t="s">
        <v>1561</v>
      </c>
      <c r="K977" t="s">
        <v>2577</v>
      </c>
      <c r="L977" t="s">
        <v>2553</v>
      </c>
      <c r="M977" t="s">
        <v>1468</v>
      </c>
      <c r="N977" t="s">
        <v>1473</v>
      </c>
      <c r="O977"/>
      <c r="P977" t="s">
        <v>2598</v>
      </c>
      <c r="Q977" t="s">
        <v>2598</v>
      </c>
      <c r="R977" t="s">
        <v>1764</v>
      </c>
      <c r="T977">
        <v>60</v>
      </c>
      <c r="U977" t="s">
        <v>1465</v>
      </c>
      <c r="V977" t="s">
        <v>1461</v>
      </c>
    </row>
    <row r="978" spans="1:22" x14ac:dyDescent="0.25">
      <c r="A978" t="s">
        <v>23</v>
      </c>
      <c r="B978" t="s">
        <v>1451</v>
      </c>
      <c r="C978" t="s">
        <v>2518</v>
      </c>
      <c r="D978" t="s">
        <v>4958</v>
      </c>
      <c r="E978" t="s">
        <v>2649</v>
      </c>
      <c r="F978" t="s">
        <v>1454</v>
      </c>
      <c r="G978" t="s">
        <v>2520</v>
      </c>
      <c r="H978" t="s">
        <v>2599</v>
      </c>
      <c r="J978" t="s">
        <v>1561</v>
      </c>
      <c r="K978" t="s">
        <v>2577</v>
      </c>
      <c r="L978" t="s">
        <v>2553</v>
      </c>
      <c r="M978" t="s">
        <v>1468</v>
      </c>
      <c r="N978" t="s">
        <v>1473</v>
      </c>
      <c r="O978"/>
      <c r="P978" t="s">
        <v>2599</v>
      </c>
      <c r="Q978" t="s">
        <v>2599</v>
      </c>
      <c r="R978" t="s">
        <v>1764</v>
      </c>
      <c r="T978">
        <v>60</v>
      </c>
      <c r="U978" t="s">
        <v>1465</v>
      </c>
      <c r="V978" t="s">
        <v>1461</v>
      </c>
    </row>
    <row r="979" spans="1:22" x14ac:dyDescent="0.25">
      <c r="A979" t="s">
        <v>23</v>
      </c>
      <c r="B979" t="s">
        <v>1451</v>
      </c>
      <c r="C979" t="s">
        <v>2518</v>
      </c>
      <c r="D979" t="s">
        <v>4958</v>
      </c>
      <c r="E979" t="s">
        <v>2649</v>
      </c>
      <c r="F979" t="s">
        <v>1454</v>
      </c>
      <c r="G979" t="s">
        <v>2520</v>
      </c>
      <c r="H979" t="s">
        <v>2600</v>
      </c>
      <c r="J979" t="s">
        <v>1561</v>
      </c>
      <c r="K979" t="s">
        <v>2577</v>
      </c>
      <c r="L979" t="s">
        <v>2553</v>
      </c>
      <c r="M979" t="s">
        <v>1468</v>
      </c>
      <c r="N979" t="s">
        <v>1473</v>
      </c>
      <c r="O979"/>
      <c r="P979" t="s">
        <v>2600</v>
      </c>
      <c r="Q979" t="s">
        <v>2600</v>
      </c>
      <c r="R979" t="s">
        <v>1764</v>
      </c>
      <c r="T979">
        <v>60</v>
      </c>
      <c r="U979" t="s">
        <v>1465</v>
      </c>
      <c r="V979" t="s">
        <v>1461</v>
      </c>
    </row>
    <row r="980" spans="1:22" x14ac:dyDescent="0.25">
      <c r="A980" t="s">
        <v>23</v>
      </c>
      <c r="B980" t="s">
        <v>1451</v>
      </c>
      <c r="C980" t="s">
        <v>2518</v>
      </c>
      <c r="D980" t="s">
        <v>4958</v>
      </c>
      <c r="E980" t="s">
        <v>2649</v>
      </c>
      <c r="F980" t="s">
        <v>1454</v>
      </c>
      <c r="G980" t="s">
        <v>2520</v>
      </c>
      <c r="H980" t="s">
        <v>2601</v>
      </c>
      <c r="J980" t="s">
        <v>1561</v>
      </c>
      <c r="K980" t="s">
        <v>2577</v>
      </c>
      <c r="L980" t="s">
        <v>2553</v>
      </c>
      <c r="M980" t="s">
        <v>1468</v>
      </c>
      <c r="N980" t="s">
        <v>1473</v>
      </c>
      <c r="O980"/>
      <c r="P980" t="s">
        <v>2601</v>
      </c>
      <c r="Q980" t="s">
        <v>2601</v>
      </c>
      <c r="R980" t="s">
        <v>1764</v>
      </c>
      <c r="T980">
        <v>30</v>
      </c>
      <c r="U980" t="s">
        <v>1465</v>
      </c>
      <c r="V980" t="s">
        <v>1461</v>
      </c>
    </row>
    <row r="981" spans="1:22" x14ac:dyDescent="0.25">
      <c r="A981" t="s">
        <v>23</v>
      </c>
      <c r="B981" t="s">
        <v>1451</v>
      </c>
      <c r="C981" t="s">
        <v>2518</v>
      </c>
      <c r="D981" t="s">
        <v>4958</v>
      </c>
      <c r="E981" t="s">
        <v>2649</v>
      </c>
      <c r="F981" t="s">
        <v>1454</v>
      </c>
      <c r="G981" t="s">
        <v>2520</v>
      </c>
      <c r="H981" t="s">
        <v>1551</v>
      </c>
      <c r="J981" t="s">
        <v>1525</v>
      </c>
      <c r="L981" t="s">
        <v>2651</v>
      </c>
      <c r="M981" t="s">
        <v>1509</v>
      </c>
      <c r="O981" t="s">
        <v>2650</v>
      </c>
    </row>
    <row r="982" spans="1:22" x14ac:dyDescent="0.25">
      <c r="A982" t="s">
        <v>23</v>
      </c>
      <c r="B982" t="s">
        <v>1451</v>
      </c>
      <c r="C982" t="s">
        <v>2518</v>
      </c>
      <c r="D982" t="s">
        <v>4958</v>
      </c>
      <c r="E982" t="s">
        <v>2649</v>
      </c>
      <c r="F982" t="s">
        <v>1454</v>
      </c>
      <c r="G982" t="s">
        <v>2520</v>
      </c>
      <c r="H982" t="s">
        <v>2603</v>
      </c>
      <c r="J982" t="s">
        <v>1561</v>
      </c>
      <c r="K982" t="s">
        <v>2577</v>
      </c>
      <c r="L982" t="s">
        <v>2553</v>
      </c>
      <c r="M982" t="s">
        <v>1468</v>
      </c>
      <c r="N982" t="s">
        <v>1473</v>
      </c>
      <c r="O982"/>
      <c r="P982" t="s">
        <v>2603</v>
      </c>
      <c r="Q982" t="s">
        <v>2603</v>
      </c>
      <c r="R982" t="s">
        <v>1764</v>
      </c>
      <c r="T982">
        <v>11</v>
      </c>
      <c r="U982" t="s">
        <v>1465</v>
      </c>
      <c r="V982" t="s">
        <v>1461</v>
      </c>
    </row>
    <row r="983" spans="1:22" x14ac:dyDescent="0.25">
      <c r="A983" t="s">
        <v>23</v>
      </c>
      <c r="B983" t="s">
        <v>1451</v>
      </c>
      <c r="C983" t="s">
        <v>2518</v>
      </c>
      <c r="D983" t="s">
        <v>4958</v>
      </c>
      <c r="E983" t="s">
        <v>2649</v>
      </c>
      <c r="F983" t="s">
        <v>1454</v>
      </c>
      <c r="G983" t="s">
        <v>2520</v>
      </c>
      <c r="H983" t="s">
        <v>1536</v>
      </c>
      <c r="J983" t="s">
        <v>1525</v>
      </c>
      <c r="K983" t="s">
        <v>1602</v>
      </c>
      <c r="L983" t="s">
        <v>2651</v>
      </c>
      <c r="M983" t="s">
        <v>1509</v>
      </c>
      <c r="O983" t="s">
        <v>2650</v>
      </c>
    </row>
    <row r="984" spans="1:22" x14ac:dyDescent="0.25">
      <c r="A984" t="s">
        <v>23</v>
      </c>
      <c r="B984" t="s">
        <v>1451</v>
      </c>
      <c r="C984" t="s">
        <v>2518</v>
      </c>
      <c r="D984" t="s">
        <v>4958</v>
      </c>
      <c r="E984" t="s">
        <v>2649</v>
      </c>
      <c r="F984" t="s">
        <v>1454</v>
      </c>
      <c r="G984" t="s">
        <v>2520</v>
      </c>
      <c r="H984" t="s">
        <v>2605</v>
      </c>
      <c r="J984" t="s">
        <v>1561</v>
      </c>
      <c r="K984" t="s">
        <v>2577</v>
      </c>
      <c r="L984" t="s">
        <v>2553</v>
      </c>
      <c r="M984" t="s">
        <v>1468</v>
      </c>
      <c r="N984" t="s">
        <v>1473</v>
      </c>
      <c r="O984"/>
      <c r="P984" t="s">
        <v>2605</v>
      </c>
      <c r="Q984" t="s">
        <v>2605</v>
      </c>
      <c r="R984" t="s">
        <v>1470</v>
      </c>
      <c r="T984">
        <v>2</v>
      </c>
      <c r="U984" t="s">
        <v>1465</v>
      </c>
      <c r="V984" t="s">
        <v>1461</v>
      </c>
    </row>
    <row r="985" spans="1:22" x14ac:dyDescent="0.25">
      <c r="A985" t="s">
        <v>23</v>
      </c>
      <c r="B985" t="s">
        <v>1451</v>
      </c>
      <c r="C985" t="s">
        <v>2518</v>
      </c>
      <c r="D985" t="s">
        <v>4958</v>
      </c>
      <c r="E985" t="s">
        <v>2649</v>
      </c>
      <c r="F985" t="s">
        <v>1454</v>
      </c>
      <c r="G985" t="s">
        <v>2520</v>
      </c>
      <c r="H985" t="s">
        <v>2606</v>
      </c>
      <c r="J985" t="s">
        <v>1561</v>
      </c>
      <c r="K985" t="s">
        <v>1562</v>
      </c>
      <c r="L985" t="s">
        <v>2651</v>
      </c>
      <c r="M985" t="s">
        <v>1509</v>
      </c>
      <c r="O985" t="s">
        <v>2650</v>
      </c>
    </row>
    <row r="986" spans="1:22" x14ac:dyDescent="0.25">
      <c r="A986" t="s">
        <v>23</v>
      </c>
      <c r="B986" t="s">
        <v>1451</v>
      </c>
      <c r="C986" t="s">
        <v>2518</v>
      </c>
      <c r="D986" t="s">
        <v>4958</v>
      </c>
      <c r="E986" t="s">
        <v>2649</v>
      </c>
      <c r="F986" t="s">
        <v>1454</v>
      </c>
      <c r="G986" t="s">
        <v>2520</v>
      </c>
      <c r="H986" t="s">
        <v>2608</v>
      </c>
      <c r="J986" t="s">
        <v>1561</v>
      </c>
      <c r="K986" t="s">
        <v>2577</v>
      </c>
      <c r="L986" t="s">
        <v>2651</v>
      </c>
      <c r="M986" t="s">
        <v>1509</v>
      </c>
      <c r="O986" t="s">
        <v>2650</v>
      </c>
    </row>
    <row r="987" spans="1:22" x14ac:dyDescent="0.25">
      <c r="A987" t="s">
        <v>23</v>
      </c>
      <c r="B987" t="s">
        <v>1451</v>
      </c>
      <c r="C987" t="s">
        <v>2518</v>
      </c>
      <c r="D987" t="s">
        <v>4958</v>
      </c>
      <c r="E987" t="s">
        <v>2649</v>
      </c>
      <c r="F987" t="s">
        <v>1454</v>
      </c>
      <c r="G987" t="s">
        <v>2520</v>
      </c>
      <c r="H987" t="s">
        <v>2609</v>
      </c>
      <c r="J987" t="s">
        <v>1561</v>
      </c>
      <c r="K987" t="s">
        <v>2577</v>
      </c>
      <c r="L987" t="s">
        <v>2651</v>
      </c>
      <c r="M987" t="s">
        <v>1509</v>
      </c>
      <c r="O987" t="s">
        <v>2650</v>
      </c>
    </row>
    <row r="988" spans="1:22" x14ac:dyDescent="0.25">
      <c r="A988" t="s">
        <v>23</v>
      </c>
      <c r="B988" t="s">
        <v>1451</v>
      </c>
      <c r="C988" t="s">
        <v>2518</v>
      </c>
      <c r="D988" t="s">
        <v>4958</v>
      </c>
      <c r="E988" t="s">
        <v>2649</v>
      </c>
      <c r="F988" t="s">
        <v>1454</v>
      </c>
      <c r="G988" t="s">
        <v>2520</v>
      </c>
      <c r="H988" t="s">
        <v>900</v>
      </c>
      <c r="J988" t="s">
        <v>1561</v>
      </c>
      <c r="K988" t="s">
        <v>2577</v>
      </c>
      <c r="L988" t="s">
        <v>2553</v>
      </c>
      <c r="M988" t="s">
        <v>1509</v>
      </c>
      <c r="O988" t="s">
        <v>2650</v>
      </c>
    </row>
    <row r="989" spans="1:22" x14ac:dyDescent="0.25">
      <c r="A989" t="s">
        <v>23</v>
      </c>
      <c r="B989" t="s">
        <v>1451</v>
      </c>
      <c r="C989" t="s">
        <v>2518</v>
      </c>
      <c r="D989" t="s">
        <v>4958</v>
      </c>
      <c r="E989" t="s">
        <v>2649</v>
      </c>
      <c r="F989" t="s">
        <v>1454</v>
      </c>
      <c r="G989" t="s">
        <v>2520</v>
      </c>
      <c r="H989" t="s">
        <v>899</v>
      </c>
      <c r="J989" t="s">
        <v>1561</v>
      </c>
      <c r="K989" t="s">
        <v>2577</v>
      </c>
      <c r="L989" t="s">
        <v>2553</v>
      </c>
      <c r="M989" t="s">
        <v>1509</v>
      </c>
      <c r="O989" t="s">
        <v>2650</v>
      </c>
    </row>
    <row r="990" spans="1:22" x14ac:dyDescent="0.25">
      <c r="A990" t="s">
        <v>23</v>
      </c>
      <c r="B990" t="s">
        <v>1451</v>
      </c>
      <c r="C990" t="s">
        <v>2518</v>
      </c>
      <c r="D990" t="s">
        <v>4958</v>
      </c>
      <c r="E990" t="s">
        <v>2649</v>
      </c>
      <c r="F990" t="s">
        <v>1454</v>
      </c>
      <c r="G990" t="s">
        <v>2520</v>
      </c>
      <c r="H990" t="s">
        <v>2610</v>
      </c>
      <c r="J990" t="s">
        <v>1561</v>
      </c>
      <c r="K990" t="s">
        <v>2577</v>
      </c>
      <c r="L990" t="s">
        <v>2553</v>
      </c>
      <c r="M990" t="s">
        <v>1509</v>
      </c>
      <c r="O990" t="s">
        <v>2650</v>
      </c>
    </row>
    <row r="991" spans="1:22" x14ac:dyDescent="0.25">
      <c r="A991" t="s">
        <v>23</v>
      </c>
      <c r="B991" t="s">
        <v>1451</v>
      </c>
      <c r="C991" t="s">
        <v>2518</v>
      </c>
      <c r="D991" t="s">
        <v>4958</v>
      </c>
      <c r="E991" t="s">
        <v>2649</v>
      </c>
      <c r="F991" t="s">
        <v>1454</v>
      </c>
      <c r="G991" t="s">
        <v>2520</v>
      </c>
      <c r="H991" t="s">
        <v>2611</v>
      </c>
      <c r="J991" t="s">
        <v>1561</v>
      </c>
      <c r="K991" t="s">
        <v>2577</v>
      </c>
      <c r="L991" t="s">
        <v>2553</v>
      </c>
      <c r="M991" t="s">
        <v>1509</v>
      </c>
      <c r="O991" t="s">
        <v>2650</v>
      </c>
    </row>
    <row r="992" spans="1:22" x14ac:dyDescent="0.25">
      <c r="A992" t="s">
        <v>23</v>
      </c>
      <c r="B992" t="s">
        <v>1451</v>
      </c>
      <c r="C992" t="s">
        <v>2518</v>
      </c>
      <c r="D992" t="s">
        <v>4958</v>
      </c>
      <c r="E992" t="s">
        <v>2649</v>
      </c>
      <c r="F992" t="s">
        <v>1454</v>
      </c>
      <c r="G992" t="s">
        <v>2520</v>
      </c>
      <c r="H992" t="s">
        <v>2612</v>
      </c>
      <c r="J992" t="s">
        <v>1561</v>
      </c>
      <c r="K992" t="s">
        <v>2577</v>
      </c>
      <c r="L992" t="s">
        <v>2553</v>
      </c>
      <c r="M992" t="s">
        <v>1509</v>
      </c>
      <c r="O992" t="s">
        <v>2650</v>
      </c>
    </row>
    <row r="993" spans="1:123" x14ac:dyDescent="0.25">
      <c r="A993" t="s">
        <v>23</v>
      </c>
      <c r="B993" t="s">
        <v>1451</v>
      </c>
      <c r="C993" t="s">
        <v>2518</v>
      </c>
      <c r="D993" t="s">
        <v>4958</v>
      </c>
      <c r="E993" t="s">
        <v>2649</v>
      </c>
      <c r="F993" t="s">
        <v>1454</v>
      </c>
      <c r="G993" t="s">
        <v>2520</v>
      </c>
      <c r="H993" t="s">
        <v>2613</v>
      </c>
      <c r="J993" t="s">
        <v>1561</v>
      </c>
      <c r="K993" t="s">
        <v>2577</v>
      </c>
      <c r="L993" t="s">
        <v>2553</v>
      </c>
      <c r="M993" t="s">
        <v>1509</v>
      </c>
      <c r="O993" t="s">
        <v>2650</v>
      </c>
    </row>
    <row r="994" spans="1:123" x14ac:dyDescent="0.25">
      <c r="A994" t="s">
        <v>23</v>
      </c>
      <c r="B994" t="s">
        <v>1451</v>
      </c>
      <c r="C994" t="s">
        <v>2518</v>
      </c>
      <c r="D994" t="s">
        <v>4958</v>
      </c>
      <c r="E994" t="s">
        <v>2653</v>
      </c>
      <c r="F994" t="s">
        <v>1454</v>
      </c>
      <c r="G994" t="s">
        <v>2520</v>
      </c>
      <c r="H994" t="s">
        <v>1456</v>
      </c>
      <c r="J994" t="s">
        <v>1457</v>
      </c>
      <c r="L994" t="s">
        <v>1920</v>
      </c>
      <c r="M994" t="s">
        <v>1509</v>
      </c>
      <c r="N994" t="s">
        <v>1469</v>
      </c>
      <c r="O994" t="s">
        <v>2650</v>
      </c>
      <c r="X994" t="s">
        <v>2522</v>
      </c>
      <c r="Y994" t="s">
        <v>2522</v>
      </c>
      <c r="Z994" t="s">
        <v>1468</v>
      </c>
      <c r="AA994" t="s">
        <v>1469</v>
      </c>
      <c r="AC994" t="s">
        <v>1470</v>
      </c>
      <c r="AE994">
        <v>20</v>
      </c>
      <c r="AF994" t="s">
        <v>1465</v>
      </c>
      <c r="AG994" t="s">
        <v>1461</v>
      </c>
      <c r="AH994" t="s">
        <v>2523</v>
      </c>
      <c r="AI994" t="s">
        <v>2523</v>
      </c>
      <c r="AR994" t="s">
        <v>2524</v>
      </c>
      <c r="AS994" t="s">
        <v>2524</v>
      </c>
      <c r="AT994" t="s">
        <v>1468</v>
      </c>
      <c r="AU994" t="s">
        <v>1469</v>
      </c>
      <c r="AW994" t="s">
        <v>1470</v>
      </c>
      <c r="AY994">
        <v>20</v>
      </c>
      <c r="AZ994" t="s">
        <v>1465</v>
      </c>
      <c r="BA994" t="s">
        <v>1461</v>
      </c>
      <c r="BB994" t="s">
        <v>2525</v>
      </c>
      <c r="BC994" t="s">
        <v>2525</v>
      </c>
      <c r="BD994" t="s">
        <v>1468</v>
      </c>
      <c r="BE994" t="s">
        <v>1469</v>
      </c>
      <c r="BG994" t="s">
        <v>1470</v>
      </c>
      <c r="BI994">
        <v>20</v>
      </c>
      <c r="BJ994" t="s">
        <v>1465</v>
      </c>
      <c r="BK994" t="s">
        <v>1461</v>
      </c>
      <c r="BL994" t="s">
        <v>2526</v>
      </c>
      <c r="BM994" t="s">
        <v>2526</v>
      </c>
      <c r="BN994" t="s">
        <v>1468</v>
      </c>
      <c r="BO994" t="s">
        <v>1469</v>
      </c>
      <c r="BQ994" t="s">
        <v>1470</v>
      </c>
      <c r="BS994">
        <v>20</v>
      </c>
      <c r="BT994" t="s">
        <v>1465</v>
      </c>
      <c r="BU994" t="s">
        <v>1461</v>
      </c>
      <c r="BV994" t="s">
        <v>2527</v>
      </c>
      <c r="BW994" t="s">
        <v>2527</v>
      </c>
      <c r="BX994" t="s">
        <v>1468</v>
      </c>
      <c r="BY994" t="s">
        <v>1469</v>
      </c>
      <c r="CA994" t="s">
        <v>1470</v>
      </c>
      <c r="CC994">
        <v>20</v>
      </c>
      <c r="CD994" t="s">
        <v>1465</v>
      </c>
      <c r="CE994" t="s">
        <v>1461</v>
      </c>
      <c r="CF994" t="s">
        <v>2528</v>
      </c>
      <c r="CG994" t="s">
        <v>2528</v>
      </c>
      <c r="CH994" t="s">
        <v>1468</v>
      </c>
      <c r="CI994" t="s">
        <v>1469</v>
      </c>
      <c r="CK994" t="s">
        <v>1470</v>
      </c>
      <c r="CM994">
        <v>20</v>
      </c>
      <c r="CN994" t="s">
        <v>1465</v>
      </c>
      <c r="CO994" t="s">
        <v>1461</v>
      </c>
    </row>
    <row r="995" spans="1:123" x14ac:dyDescent="0.25">
      <c r="A995" t="s">
        <v>23</v>
      </c>
      <c r="B995" t="s">
        <v>1451</v>
      </c>
      <c r="C995" t="s">
        <v>2518</v>
      </c>
      <c r="D995" t="s">
        <v>4958</v>
      </c>
      <c r="E995" t="s">
        <v>2653</v>
      </c>
      <c r="F995" t="s">
        <v>1454</v>
      </c>
      <c r="G995" t="s">
        <v>2520</v>
      </c>
      <c r="H995" t="s">
        <v>1459</v>
      </c>
      <c r="J995" t="s">
        <v>1457</v>
      </c>
      <c r="L995" t="s">
        <v>1921</v>
      </c>
      <c r="M995" t="s">
        <v>1468</v>
      </c>
      <c r="N995" t="s">
        <v>1469</v>
      </c>
      <c r="O995"/>
      <c r="P995" t="s">
        <v>2524</v>
      </c>
      <c r="Q995" t="s">
        <v>2524</v>
      </c>
      <c r="R995" t="s">
        <v>1470</v>
      </c>
      <c r="T995">
        <v>20</v>
      </c>
      <c r="U995" t="s">
        <v>1465</v>
      </c>
      <c r="V995" t="s">
        <v>1461</v>
      </c>
    </row>
    <row r="996" spans="1:123" x14ac:dyDescent="0.25">
      <c r="A996" t="s">
        <v>23</v>
      </c>
      <c r="B996" t="s">
        <v>1451</v>
      </c>
      <c r="C996" t="s">
        <v>2518</v>
      </c>
      <c r="D996" t="s">
        <v>4958</v>
      </c>
      <c r="E996" t="s">
        <v>2653</v>
      </c>
      <c r="F996" t="s">
        <v>1454</v>
      </c>
      <c r="G996" t="s">
        <v>2520</v>
      </c>
      <c r="H996" t="s">
        <v>1462</v>
      </c>
      <c r="J996" t="s">
        <v>1457</v>
      </c>
      <c r="L996" t="s">
        <v>2014</v>
      </c>
      <c r="M996" t="s">
        <v>1464</v>
      </c>
      <c r="N996" t="s">
        <v>1465</v>
      </c>
      <c r="O996"/>
      <c r="Q996" t="s">
        <v>2654</v>
      </c>
      <c r="X996" t="s">
        <v>2525</v>
      </c>
      <c r="Y996" t="s">
        <v>2525</v>
      </c>
      <c r="Z996" t="s">
        <v>1468</v>
      </c>
      <c r="AA996" t="s">
        <v>1469</v>
      </c>
      <c r="AC996" t="s">
        <v>1470</v>
      </c>
      <c r="AE996">
        <v>20</v>
      </c>
      <c r="AF996" t="s">
        <v>1465</v>
      </c>
      <c r="AG996" t="s">
        <v>1461</v>
      </c>
      <c r="AH996" t="s">
        <v>2526</v>
      </c>
      <c r="AI996" t="s">
        <v>2526</v>
      </c>
      <c r="AJ996" t="s">
        <v>1468</v>
      </c>
      <c r="AK996" t="s">
        <v>1469</v>
      </c>
      <c r="AM996" t="s">
        <v>1470</v>
      </c>
      <c r="AO996">
        <v>20</v>
      </c>
      <c r="AP996" t="s">
        <v>1465</v>
      </c>
      <c r="AQ996" t="s">
        <v>1461</v>
      </c>
      <c r="AR996" t="s">
        <v>2527</v>
      </c>
      <c r="AS996" t="s">
        <v>2527</v>
      </c>
      <c r="AT996" t="s">
        <v>1468</v>
      </c>
      <c r="AU996" t="s">
        <v>1469</v>
      </c>
      <c r="AW996" t="s">
        <v>1470</v>
      </c>
      <c r="AY996">
        <v>20</v>
      </c>
      <c r="AZ996" t="s">
        <v>1465</v>
      </c>
      <c r="BA996" t="s">
        <v>1461</v>
      </c>
      <c r="BB996" t="s">
        <v>2528</v>
      </c>
      <c r="BC996" t="s">
        <v>2528</v>
      </c>
      <c r="BD996" t="s">
        <v>1468</v>
      </c>
      <c r="BE996" t="s">
        <v>1469</v>
      </c>
      <c r="BG996" t="s">
        <v>1470</v>
      </c>
      <c r="BI996">
        <v>20</v>
      </c>
      <c r="BJ996" t="s">
        <v>1465</v>
      </c>
      <c r="BK996" t="s">
        <v>1461</v>
      </c>
      <c r="BL996" t="s">
        <v>2524</v>
      </c>
      <c r="BM996" t="s">
        <v>2524</v>
      </c>
      <c r="BN996" t="s">
        <v>1468</v>
      </c>
      <c r="BO996" t="s">
        <v>1469</v>
      </c>
      <c r="BQ996" t="s">
        <v>1470</v>
      </c>
      <c r="BS996">
        <v>20</v>
      </c>
      <c r="BT996" t="s">
        <v>1465</v>
      </c>
      <c r="BU996" t="s">
        <v>1461</v>
      </c>
      <c r="BV996" t="s">
        <v>2523</v>
      </c>
      <c r="BW996" t="s">
        <v>2523</v>
      </c>
      <c r="CF996" t="s">
        <v>2522</v>
      </c>
      <c r="CG996" t="s">
        <v>2522</v>
      </c>
      <c r="CH996" t="s">
        <v>1468</v>
      </c>
      <c r="CI996" t="s">
        <v>1469</v>
      </c>
      <c r="CK996" t="s">
        <v>1470</v>
      </c>
      <c r="CM996">
        <v>20</v>
      </c>
      <c r="CN996" t="s">
        <v>1465</v>
      </c>
      <c r="CO996" t="s">
        <v>1461</v>
      </c>
    </row>
    <row r="997" spans="1:123" x14ac:dyDescent="0.25">
      <c r="A997" t="s">
        <v>23</v>
      </c>
      <c r="B997" t="s">
        <v>1451</v>
      </c>
      <c r="C997" t="s">
        <v>2518</v>
      </c>
      <c r="D997" t="s">
        <v>4958</v>
      </c>
      <c r="E997" t="s">
        <v>2653</v>
      </c>
      <c r="F997" t="s">
        <v>1454</v>
      </c>
      <c r="G997" t="s">
        <v>2520</v>
      </c>
      <c r="H997" t="s">
        <v>1483</v>
      </c>
      <c r="J997" t="s">
        <v>1457</v>
      </c>
      <c r="L997" t="s">
        <v>2655</v>
      </c>
      <c r="M997" t="s">
        <v>1509</v>
      </c>
      <c r="N997" t="s">
        <v>1469</v>
      </c>
      <c r="O997" t="s">
        <v>2650</v>
      </c>
    </row>
    <row r="998" spans="1:123" x14ac:dyDescent="0.25">
      <c r="A998" t="s">
        <v>23</v>
      </c>
      <c r="B998" t="s">
        <v>1451</v>
      </c>
      <c r="C998" t="s">
        <v>2518</v>
      </c>
      <c r="D998" t="s">
        <v>4958</v>
      </c>
      <c r="E998" t="s">
        <v>2653</v>
      </c>
      <c r="F998" t="s">
        <v>1454</v>
      </c>
      <c r="G998" t="s">
        <v>2520</v>
      </c>
      <c r="H998" t="s">
        <v>2531</v>
      </c>
      <c r="J998" t="s">
        <v>2532</v>
      </c>
      <c r="L998" t="s">
        <v>2655</v>
      </c>
      <c r="M998" t="s">
        <v>1509</v>
      </c>
      <c r="N998" t="s">
        <v>1469</v>
      </c>
      <c r="O998" t="s">
        <v>2650</v>
      </c>
    </row>
    <row r="999" spans="1:123" x14ac:dyDescent="0.25">
      <c r="A999" t="s">
        <v>23</v>
      </c>
      <c r="B999" t="s">
        <v>1451</v>
      </c>
      <c r="C999" t="s">
        <v>2518</v>
      </c>
      <c r="D999" t="s">
        <v>4958</v>
      </c>
      <c r="E999" t="s">
        <v>2653</v>
      </c>
      <c r="F999" t="s">
        <v>1454</v>
      </c>
      <c r="G999" t="s">
        <v>2520</v>
      </c>
      <c r="H999" t="s">
        <v>1489</v>
      </c>
      <c r="J999" t="s">
        <v>1457</v>
      </c>
      <c r="L999" t="s">
        <v>1928</v>
      </c>
      <c r="M999" t="s">
        <v>1509</v>
      </c>
      <c r="N999" t="s">
        <v>1469</v>
      </c>
      <c r="O999" t="s">
        <v>2650</v>
      </c>
      <c r="X999" t="s">
        <v>2534</v>
      </c>
      <c r="Y999" t="s">
        <v>2534</v>
      </c>
      <c r="Z999" t="s">
        <v>1468</v>
      </c>
      <c r="AA999" t="s">
        <v>1469</v>
      </c>
      <c r="AC999" t="s">
        <v>1476</v>
      </c>
      <c r="AE999">
        <v>8</v>
      </c>
      <c r="AF999" t="s">
        <v>1465</v>
      </c>
      <c r="AG999" t="s">
        <v>1461</v>
      </c>
      <c r="AH999" t="s">
        <v>2535</v>
      </c>
      <c r="AI999" t="s">
        <v>2535</v>
      </c>
      <c r="AJ999" t="s">
        <v>1468</v>
      </c>
      <c r="AK999" t="s">
        <v>1469</v>
      </c>
      <c r="AM999" t="s">
        <v>1476</v>
      </c>
      <c r="AO999">
        <v>8</v>
      </c>
      <c r="AP999" t="s">
        <v>1465</v>
      </c>
      <c r="AQ999" t="s">
        <v>1461</v>
      </c>
      <c r="AR999" t="s">
        <v>2524</v>
      </c>
      <c r="AS999" t="s">
        <v>2524</v>
      </c>
      <c r="AT999" t="s">
        <v>1468</v>
      </c>
      <c r="AU999" t="s">
        <v>1469</v>
      </c>
      <c r="AW999" t="s">
        <v>1470</v>
      </c>
      <c r="AY999">
        <v>20</v>
      </c>
      <c r="AZ999" t="s">
        <v>1465</v>
      </c>
      <c r="BA999" t="s">
        <v>1461</v>
      </c>
      <c r="BB999" t="s">
        <v>2522</v>
      </c>
      <c r="BC999" t="s">
        <v>2522</v>
      </c>
      <c r="BD999" t="s">
        <v>1468</v>
      </c>
      <c r="BE999" t="s">
        <v>1469</v>
      </c>
      <c r="BG999" t="s">
        <v>1470</v>
      </c>
      <c r="BI999">
        <v>20</v>
      </c>
      <c r="BJ999" t="s">
        <v>1465</v>
      </c>
      <c r="BK999" t="s">
        <v>1461</v>
      </c>
      <c r="BL999" t="s">
        <v>2536</v>
      </c>
      <c r="BM999" t="s">
        <v>2536</v>
      </c>
      <c r="BN999" t="s">
        <v>2529</v>
      </c>
      <c r="BO999" t="s">
        <v>1469</v>
      </c>
      <c r="BQ999" t="s">
        <v>1487</v>
      </c>
      <c r="BR999" t="s">
        <v>2537</v>
      </c>
      <c r="BS999">
        <v>8</v>
      </c>
      <c r="BT999" t="s">
        <v>1465</v>
      </c>
      <c r="BU999" t="s">
        <v>1461</v>
      </c>
      <c r="BV999" t="s">
        <v>2525</v>
      </c>
      <c r="BW999" t="s">
        <v>2525</v>
      </c>
      <c r="BX999" t="s">
        <v>1468</v>
      </c>
      <c r="BY999" t="s">
        <v>1469</v>
      </c>
      <c r="CA999" t="s">
        <v>1470</v>
      </c>
      <c r="CC999">
        <v>20</v>
      </c>
      <c r="CD999" t="s">
        <v>1465</v>
      </c>
      <c r="CE999" t="s">
        <v>1461</v>
      </c>
      <c r="CF999" t="s">
        <v>2526</v>
      </c>
      <c r="CG999" t="s">
        <v>2526</v>
      </c>
      <c r="CH999" t="s">
        <v>1468</v>
      </c>
      <c r="CI999" t="s">
        <v>1469</v>
      </c>
      <c r="CK999" t="s">
        <v>1470</v>
      </c>
      <c r="CM999">
        <v>20</v>
      </c>
      <c r="CN999" t="s">
        <v>1465</v>
      </c>
      <c r="CO999" t="s">
        <v>1461</v>
      </c>
      <c r="CP999" t="s">
        <v>2527</v>
      </c>
      <c r="CQ999" t="s">
        <v>2527</v>
      </c>
      <c r="CR999" t="s">
        <v>1468</v>
      </c>
      <c r="CS999" t="s">
        <v>1469</v>
      </c>
      <c r="CU999" t="s">
        <v>1470</v>
      </c>
      <c r="CW999">
        <v>20</v>
      </c>
      <c r="CX999" t="s">
        <v>1465</v>
      </c>
      <c r="CY999" t="s">
        <v>1461</v>
      </c>
      <c r="CZ999" t="s">
        <v>2528</v>
      </c>
      <c r="DA999" t="s">
        <v>2528</v>
      </c>
      <c r="DB999" t="s">
        <v>1468</v>
      </c>
      <c r="DC999" t="s">
        <v>1469</v>
      </c>
      <c r="DE999" t="s">
        <v>1470</v>
      </c>
      <c r="DG999">
        <v>20</v>
      </c>
      <c r="DH999" t="s">
        <v>1465</v>
      </c>
      <c r="DI999" t="s">
        <v>1461</v>
      </c>
    </row>
    <row r="1000" spans="1:123" x14ac:dyDescent="0.25">
      <c r="A1000" t="s">
        <v>23</v>
      </c>
      <c r="B1000" t="s">
        <v>1451</v>
      </c>
      <c r="C1000" t="s">
        <v>2518</v>
      </c>
      <c r="D1000" t="s">
        <v>4958</v>
      </c>
      <c r="E1000" t="s">
        <v>2653</v>
      </c>
      <c r="F1000" t="s">
        <v>1454</v>
      </c>
      <c r="G1000" t="s">
        <v>2520</v>
      </c>
      <c r="H1000" t="s">
        <v>1492</v>
      </c>
      <c r="J1000" t="s">
        <v>1457</v>
      </c>
      <c r="L1000" t="s">
        <v>1927</v>
      </c>
      <c r="M1000" t="s">
        <v>1468</v>
      </c>
      <c r="N1000" t="s">
        <v>1469</v>
      </c>
      <c r="O1000"/>
      <c r="P1000" t="s">
        <v>2538</v>
      </c>
      <c r="Q1000" t="s">
        <v>2538</v>
      </c>
      <c r="R1000" t="s">
        <v>1685</v>
      </c>
      <c r="T1000">
        <v>4</v>
      </c>
      <c r="U1000" t="s">
        <v>1465</v>
      </c>
      <c r="V1000" t="s">
        <v>1461</v>
      </c>
    </row>
    <row r="1001" spans="1:123" x14ac:dyDescent="0.25">
      <c r="A1001" t="s">
        <v>23</v>
      </c>
      <c r="B1001" t="s">
        <v>1451</v>
      </c>
      <c r="C1001" t="s">
        <v>2518</v>
      </c>
      <c r="D1001" t="s">
        <v>4958</v>
      </c>
      <c r="E1001" t="s">
        <v>2653</v>
      </c>
      <c r="F1001" t="s">
        <v>1454</v>
      </c>
      <c r="G1001" t="s">
        <v>2520</v>
      </c>
      <c r="H1001" t="s">
        <v>1497</v>
      </c>
      <c r="J1001" t="s">
        <v>1457</v>
      </c>
      <c r="L1001" t="s">
        <v>1879</v>
      </c>
      <c r="M1001" t="s">
        <v>1509</v>
      </c>
      <c r="N1001" t="s">
        <v>1465</v>
      </c>
      <c r="O1001" t="s">
        <v>2650</v>
      </c>
      <c r="X1001" t="s">
        <v>2522</v>
      </c>
      <c r="Y1001" t="s">
        <v>2522</v>
      </c>
      <c r="Z1001" t="s">
        <v>1468</v>
      </c>
      <c r="AA1001" t="s">
        <v>1469</v>
      </c>
      <c r="AC1001" t="s">
        <v>1470</v>
      </c>
      <c r="AE1001">
        <v>20</v>
      </c>
      <c r="AF1001" t="s">
        <v>1465</v>
      </c>
      <c r="AG1001" t="s">
        <v>1461</v>
      </c>
      <c r="AH1001" t="s">
        <v>2535</v>
      </c>
      <c r="AI1001" t="s">
        <v>2535</v>
      </c>
      <c r="AJ1001" t="s">
        <v>1468</v>
      </c>
      <c r="AK1001" t="s">
        <v>1469</v>
      </c>
      <c r="AM1001" t="s">
        <v>1476</v>
      </c>
      <c r="AO1001">
        <v>8</v>
      </c>
      <c r="AP1001" t="s">
        <v>1465</v>
      </c>
      <c r="AQ1001" t="s">
        <v>1461</v>
      </c>
      <c r="AR1001" t="s">
        <v>2534</v>
      </c>
      <c r="AS1001" t="s">
        <v>2534</v>
      </c>
      <c r="AT1001" t="s">
        <v>1468</v>
      </c>
      <c r="AU1001" t="s">
        <v>1469</v>
      </c>
      <c r="AW1001" t="s">
        <v>1476</v>
      </c>
      <c r="AY1001">
        <v>8</v>
      </c>
      <c r="AZ1001" t="s">
        <v>1465</v>
      </c>
      <c r="BA1001" t="s">
        <v>1461</v>
      </c>
      <c r="BB1001" t="s">
        <v>1493</v>
      </c>
      <c r="BC1001" t="s">
        <v>1493</v>
      </c>
      <c r="BD1001" t="s">
        <v>1468</v>
      </c>
      <c r="BE1001" t="s">
        <v>1469</v>
      </c>
      <c r="BG1001" t="s">
        <v>1685</v>
      </c>
      <c r="BI1001">
        <v>4</v>
      </c>
      <c r="BJ1001" t="s">
        <v>1465</v>
      </c>
      <c r="BK1001" t="s">
        <v>1461</v>
      </c>
      <c r="BL1001" t="s">
        <v>2524</v>
      </c>
      <c r="BM1001" t="s">
        <v>2524</v>
      </c>
      <c r="BN1001" t="s">
        <v>1468</v>
      </c>
      <c r="BO1001" t="s">
        <v>1469</v>
      </c>
      <c r="BQ1001" t="s">
        <v>1470</v>
      </c>
      <c r="BS1001">
        <v>20</v>
      </c>
      <c r="BT1001" t="s">
        <v>1465</v>
      </c>
      <c r="BU1001" t="s">
        <v>1461</v>
      </c>
      <c r="BV1001" t="s">
        <v>2540</v>
      </c>
      <c r="BW1001" t="s">
        <v>2540</v>
      </c>
      <c r="BX1001" t="s">
        <v>2529</v>
      </c>
      <c r="BY1001" t="s">
        <v>1469</v>
      </c>
      <c r="CA1001" t="s">
        <v>1487</v>
      </c>
      <c r="CB1001" t="s">
        <v>2537</v>
      </c>
      <c r="CC1001">
        <v>10</v>
      </c>
      <c r="CD1001" t="s">
        <v>1465</v>
      </c>
      <c r="CE1001" t="s">
        <v>1461</v>
      </c>
      <c r="CF1001" t="s">
        <v>2525</v>
      </c>
      <c r="CG1001" t="s">
        <v>2525</v>
      </c>
      <c r="CH1001" t="s">
        <v>1468</v>
      </c>
      <c r="CI1001" t="s">
        <v>1469</v>
      </c>
      <c r="CK1001" t="s">
        <v>1470</v>
      </c>
      <c r="CM1001">
        <v>20</v>
      </c>
      <c r="CN1001" t="s">
        <v>1465</v>
      </c>
      <c r="CO1001" t="s">
        <v>1461</v>
      </c>
      <c r="CP1001" t="s">
        <v>2526</v>
      </c>
      <c r="CQ1001" t="s">
        <v>2526</v>
      </c>
      <c r="CR1001" t="s">
        <v>1468</v>
      </c>
      <c r="CS1001" t="s">
        <v>1469</v>
      </c>
      <c r="CU1001" t="s">
        <v>1470</v>
      </c>
      <c r="CW1001">
        <v>20</v>
      </c>
      <c r="CX1001" t="s">
        <v>1465</v>
      </c>
      <c r="CY1001" t="s">
        <v>1461</v>
      </c>
      <c r="CZ1001" t="s">
        <v>2527</v>
      </c>
      <c r="DA1001" t="s">
        <v>2527</v>
      </c>
      <c r="DB1001" t="s">
        <v>1468</v>
      </c>
      <c r="DC1001" t="s">
        <v>1469</v>
      </c>
      <c r="DE1001" t="s">
        <v>1470</v>
      </c>
      <c r="DG1001">
        <v>20</v>
      </c>
      <c r="DH1001" t="s">
        <v>1465</v>
      </c>
      <c r="DI1001" t="s">
        <v>1461</v>
      </c>
      <c r="DJ1001" t="s">
        <v>2528</v>
      </c>
      <c r="DK1001" t="s">
        <v>2528</v>
      </c>
      <c r="DL1001" t="s">
        <v>1468</v>
      </c>
      <c r="DM1001" t="s">
        <v>1469</v>
      </c>
      <c r="DO1001" t="s">
        <v>1470</v>
      </c>
      <c r="DQ1001">
        <v>20</v>
      </c>
      <c r="DR1001" t="s">
        <v>1465</v>
      </c>
      <c r="DS1001" t="s">
        <v>1461</v>
      </c>
    </row>
    <row r="1002" spans="1:123" x14ac:dyDescent="0.25">
      <c r="A1002" t="s">
        <v>23</v>
      </c>
      <c r="B1002" t="s">
        <v>1451</v>
      </c>
      <c r="C1002" t="s">
        <v>2518</v>
      </c>
      <c r="D1002" t="s">
        <v>4958</v>
      </c>
      <c r="E1002" t="s">
        <v>2653</v>
      </c>
      <c r="F1002" t="s">
        <v>1454</v>
      </c>
      <c r="G1002" t="s">
        <v>2520</v>
      </c>
      <c r="H1002" t="s">
        <v>1508</v>
      </c>
      <c r="J1002" t="s">
        <v>1457</v>
      </c>
      <c r="L1002" t="s">
        <v>2655</v>
      </c>
      <c r="M1002" t="s">
        <v>1509</v>
      </c>
      <c r="N1002" t="s">
        <v>1473</v>
      </c>
      <c r="O1002" t="s">
        <v>2650</v>
      </c>
    </row>
    <row r="1003" spans="1:123" x14ac:dyDescent="0.25">
      <c r="A1003" t="s">
        <v>23</v>
      </c>
      <c r="B1003" t="s">
        <v>1451</v>
      </c>
      <c r="C1003" t="s">
        <v>2518</v>
      </c>
      <c r="D1003" t="s">
        <v>4958</v>
      </c>
      <c r="E1003" t="s">
        <v>2653</v>
      </c>
      <c r="F1003" t="s">
        <v>1454</v>
      </c>
      <c r="G1003" t="s">
        <v>2520</v>
      </c>
      <c r="H1003" t="s">
        <v>1510</v>
      </c>
      <c r="J1003" t="s">
        <v>1457</v>
      </c>
      <c r="L1003" t="s">
        <v>2655</v>
      </c>
      <c r="M1003" t="s">
        <v>1509</v>
      </c>
      <c r="N1003" t="s">
        <v>1473</v>
      </c>
      <c r="O1003" t="s">
        <v>2650</v>
      </c>
    </row>
    <row r="1004" spans="1:123" x14ac:dyDescent="0.25">
      <c r="A1004" t="s">
        <v>23</v>
      </c>
      <c r="B1004" t="s">
        <v>1451</v>
      </c>
      <c r="C1004" t="s">
        <v>2518</v>
      </c>
      <c r="D1004" t="s">
        <v>4958</v>
      </c>
      <c r="E1004" t="s">
        <v>2653</v>
      </c>
      <c r="F1004" t="s">
        <v>1454</v>
      </c>
      <c r="G1004" t="s">
        <v>2520</v>
      </c>
      <c r="H1004" t="s">
        <v>1511</v>
      </c>
      <c r="J1004" t="s">
        <v>1457</v>
      </c>
      <c r="L1004" t="s">
        <v>2655</v>
      </c>
      <c r="M1004" t="s">
        <v>1509</v>
      </c>
      <c r="N1004" t="s">
        <v>1469</v>
      </c>
      <c r="O1004" t="s">
        <v>2650</v>
      </c>
      <c r="X1004" t="s">
        <v>1570</v>
      </c>
      <c r="Y1004" t="s">
        <v>1570</v>
      </c>
      <c r="Z1004" t="s">
        <v>1468</v>
      </c>
      <c r="AA1004" t="s">
        <v>1469</v>
      </c>
      <c r="AC1004" t="s">
        <v>1470</v>
      </c>
      <c r="AE1004">
        <v>20</v>
      </c>
      <c r="AF1004" t="s">
        <v>1465</v>
      </c>
      <c r="AG1004" t="s">
        <v>1461</v>
      </c>
    </row>
    <row r="1005" spans="1:123" x14ac:dyDescent="0.25">
      <c r="A1005" t="s">
        <v>23</v>
      </c>
      <c r="B1005" t="s">
        <v>1451</v>
      </c>
      <c r="C1005" t="s">
        <v>2518</v>
      </c>
      <c r="D1005" t="s">
        <v>4958</v>
      </c>
      <c r="E1005" t="s">
        <v>2653</v>
      </c>
      <c r="F1005" t="s">
        <v>1454</v>
      </c>
      <c r="G1005" t="s">
        <v>2520</v>
      </c>
      <c r="H1005" t="s">
        <v>1512</v>
      </c>
      <c r="J1005" t="s">
        <v>1457</v>
      </c>
      <c r="L1005" t="s">
        <v>2655</v>
      </c>
      <c r="M1005" t="s">
        <v>1509</v>
      </c>
      <c r="N1005" t="s">
        <v>1473</v>
      </c>
      <c r="O1005" t="s">
        <v>2650</v>
      </c>
    </row>
    <row r="1006" spans="1:123" x14ac:dyDescent="0.25">
      <c r="A1006" t="s">
        <v>23</v>
      </c>
      <c r="B1006" t="s">
        <v>1451</v>
      </c>
      <c r="C1006" t="s">
        <v>2518</v>
      </c>
      <c r="D1006" t="s">
        <v>4958</v>
      </c>
      <c r="E1006" t="s">
        <v>2653</v>
      </c>
      <c r="F1006" t="s">
        <v>1454</v>
      </c>
      <c r="G1006" t="s">
        <v>2520</v>
      </c>
      <c r="H1006" t="s">
        <v>1513</v>
      </c>
      <c r="J1006" t="s">
        <v>1457</v>
      </c>
      <c r="L1006" t="s">
        <v>2655</v>
      </c>
      <c r="M1006" t="s">
        <v>1509</v>
      </c>
      <c r="N1006" t="s">
        <v>1473</v>
      </c>
      <c r="O1006" t="s">
        <v>2650</v>
      </c>
    </row>
    <row r="1007" spans="1:123" x14ac:dyDescent="0.25">
      <c r="A1007" t="s">
        <v>23</v>
      </c>
      <c r="B1007" t="s">
        <v>1451</v>
      </c>
      <c r="C1007" t="s">
        <v>2518</v>
      </c>
      <c r="D1007" t="s">
        <v>4958</v>
      </c>
      <c r="E1007" t="s">
        <v>2653</v>
      </c>
      <c r="F1007" t="s">
        <v>1454</v>
      </c>
      <c r="G1007" t="s">
        <v>2520</v>
      </c>
      <c r="H1007" t="s">
        <v>1514</v>
      </c>
      <c r="J1007" t="s">
        <v>1457</v>
      </c>
      <c r="L1007" t="s">
        <v>2655</v>
      </c>
      <c r="M1007" t="s">
        <v>1509</v>
      </c>
      <c r="N1007" t="s">
        <v>1473</v>
      </c>
      <c r="O1007" t="s">
        <v>2650</v>
      </c>
    </row>
    <row r="1008" spans="1:123" x14ac:dyDescent="0.25">
      <c r="A1008" t="s">
        <v>23</v>
      </c>
      <c r="B1008" t="s">
        <v>1451</v>
      </c>
      <c r="C1008" t="s">
        <v>2518</v>
      </c>
      <c r="D1008" t="s">
        <v>4958</v>
      </c>
      <c r="E1008" t="s">
        <v>2653</v>
      </c>
      <c r="F1008" t="s">
        <v>1454</v>
      </c>
      <c r="G1008" t="s">
        <v>2520</v>
      </c>
      <c r="H1008" t="s">
        <v>1516</v>
      </c>
      <c r="J1008" t="s">
        <v>1457</v>
      </c>
      <c r="L1008" t="s">
        <v>2655</v>
      </c>
      <c r="M1008" t="s">
        <v>1509</v>
      </c>
      <c r="N1008" t="s">
        <v>1473</v>
      </c>
      <c r="O1008" t="s">
        <v>2650</v>
      </c>
    </row>
    <row r="1009" spans="1:22" x14ac:dyDescent="0.25">
      <c r="A1009" t="s">
        <v>23</v>
      </c>
      <c r="B1009" t="s">
        <v>1451</v>
      </c>
      <c r="C1009" t="s">
        <v>2518</v>
      </c>
      <c r="D1009" t="s">
        <v>4958</v>
      </c>
      <c r="E1009" t="s">
        <v>2653</v>
      </c>
      <c r="F1009" t="s">
        <v>1454</v>
      </c>
      <c r="G1009" t="s">
        <v>2520</v>
      </c>
      <c r="H1009" t="s">
        <v>1518</v>
      </c>
      <c r="J1009" t="s">
        <v>1457</v>
      </c>
      <c r="L1009" t="s">
        <v>2655</v>
      </c>
      <c r="M1009" t="s">
        <v>1509</v>
      </c>
      <c r="N1009" t="s">
        <v>1473</v>
      </c>
      <c r="O1009" t="s">
        <v>2650</v>
      </c>
    </row>
    <row r="1010" spans="1:22" x14ac:dyDescent="0.25">
      <c r="A1010" t="s">
        <v>23</v>
      </c>
      <c r="B1010" t="s">
        <v>1451</v>
      </c>
      <c r="C1010" t="s">
        <v>2518</v>
      </c>
      <c r="D1010" t="s">
        <v>4958</v>
      </c>
      <c r="E1010" t="s">
        <v>2653</v>
      </c>
      <c r="F1010" t="s">
        <v>1454</v>
      </c>
      <c r="G1010" t="s">
        <v>2520</v>
      </c>
      <c r="H1010" t="s">
        <v>1520</v>
      </c>
      <c r="J1010" t="s">
        <v>1457</v>
      </c>
      <c r="L1010" t="s">
        <v>2655</v>
      </c>
      <c r="M1010" t="s">
        <v>1509</v>
      </c>
      <c r="N1010" t="s">
        <v>1473</v>
      </c>
      <c r="O1010" t="s">
        <v>2650</v>
      </c>
    </row>
    <row r="1011" spans="1:22" x14ac:dyDescent="0.25">
      <c r="A1011" t="s">
        <v>23</v>
      </c>
      <c r="B1011" t="s">
        <v>1451</v>
      </c>
      <c r="C1011" t="s">
        <v>2518</v>
      </c>
      <c r="D1011" t="s">
        <v>4958</v>
      </c>
      <c r="E1011" t="s">
        <v>2653</v>
      </c>
      <c r="F1011" t="s">
        <v>1454</v>
      </c>
      <c r="G1011" t="s">
        <v>2520</v>
      </c>
      <c r="H1011" t="s">
        <v>1522</v>
      </c>
      <c r="J1011" t="s">
        <v>1457</v>
      </c>
      <c r="L1011" t="s">
        <v>2655</v>
      </c>
      <c r="M1011" t="s">
        <v>1509</v>
      </c>
      <c r="N1011" t="s">
        <v>1473</v>
      </c>
      <c r="O1011" t="s">
        <v>2650</v>
      </c>
    </row>
    <row r="1012" spans="1:22" x14ac:dyDescent="0.25">
      <c r="A1012" t="s">
        <v>23</v>
      </c>
      <c r="B1012" t="s">
        <v>1451</v>
      </c>
      <c r="C1012" t="s">
        <v>2518</v>
      </c>
      <c r="D1012" t="s">
        <v>4958</v>
      </c>
      <c r="E1012" t="s">
        <v>2653</v>
      </c>
      <c r="F1012" t="s">
        <v>1454</v>
      </c>
      <c r="G1012" t="s">
        <v>2520</v>
      </c>
      <c r="H1012" t="s">
        <v>1637</v>
      </c>
      <c r="J1012" t="s">
        <v>1525</v>
      </c>
      <c r="L1012" t="s">
        <v>2655</v>
      </c>
      <c r="M1012" t="s">
        <v>1509</v>
      </c>
      <c r="N1012" t="s">
        <v>1473</v>
      </c>
      <c r="O1012" t="s">
        <v>2650</v>
      </c>
    </row>
    <row r="1013" spans="1:22" x14ac:dyDescent="0.25">
      <c r="A1013" t="s">
        <v>23</v>
      </c>
      <c r="B1013" t="s">
        <v>1451</v>
      </c>
      <c r="C1013" t="s">
        <v>2518</v>
      </c>
      <c r="D1013" t="s">
        <v>4958</v>
      </c>
      <c r="E1013" t="s">
        <v>2653</v>
      </c>
      <c r="F1013" t="s">
        <v>1454</v>
      </c>
      <c r="G1013" t="s">
        <v>2520</v>
      </c>
      <c r="H1013" t="s">
        <v>3</v>
      </c>
      <c r="J1013" t="s">
        <v>2532</v>
      </c>
      <c r="L1013" t="s">
        <v>2553</v>
      </c>
      <c r="M1013" t="s">
        <v>1468</v>
      </c>
      <c r="N1013" t="s">
        <v>1473</v>
      </c>
      <c r="O1013"/>
      <c r="P1013" t="s">
        <v>3</v>
      </c>
      <c r="Q1013" t="s">
        <v>3</v>
      </c>
      <c r="R1013" t="s">
        <v>1470</v>
      </c>
      <c r="T1013">
        <v>20</v>
      </c>
      <c r="V1013" t="s">
        <v>1461</v>
      </c>
    </row>
    <row r="1014" spans="1:22" x14ac:dyDescent="0.25">
      <c r="A1014" t="s">
        <v>23</v>
      </c>
      <c r="B1014" t="s">
        <v>1451</v>
      </c>
      <c r="C1014" t="s">
        <v>2518</v>
      </c>
      <c r="D1014" t="s">
        <v>4958</v>
      </c>
      <c r="E1014" t="s">
        <v>2653</v>
      </c>
      <c r="F1014" t="s">
        <v>1454</v>
      </c>
      <c r="G1014" t="s">
        <v>2520</v>
      </c>
      <c r="H1014" t="s">
        <v>2554</v>
      </c>
      <c r="J1014" t="s">
        <v>1478</v>
      </c>
      <c r="L1014" t="s">
        <v>2553</v>
      </c>
      <c r="M1014" t="s">
        <v>1468</v>
      </c>
      <c r="N1014" t="s">
        <v>1473</v>
      </c>
      <c r="O1014"/>
      <c r="P1014" t="s">
        <v>2554</v>
      </c>
      <c r="Q1014" t="s">
        <v>2554</v>
      </c>
      <c r="R1014" t="s">
        <v>1470</v>
      </c>
      <c r="T1014">
        <v>20</v>
      </c>
      <c r="U1014" t="s">
        <v>1465</v>
      </c>
    </row>
    <row r="1015" spans="1:22" x14ac:dyDescent="0.25">
      <c r="A1015" t="s">
        <v>23</v>
      </c>
      <c r="B1015" t="s">
        <v>1451</v>
      </c>
      <c r="C1015" t="s">
        <v>2518</v>
      </c>
      <c r="D1015" t="s">
        <v>4958</v>
      </c>
      <c r="E1015" t="s">
        <v>2653</v>
      </c>
      <c r="F1015" t="s">
        <v>1454</v>
      </c>
      <c r="G1015" t="s">
        <v>2520</v>
      </c>
      <c r="H1015" t="s">
        <v>1655</v>
      </c>
      <c r="J1015" t="s">
        <v>1525</v>
      </c>
      <c r="L1015" t="s">
        <v>2553</v>
      </c>
      <c r="M1015" t="s">
        <v>1468</v>
      </c>
      <c r="N1015" t="s">
        <v>1473</v>
      </c>
      <c r="O1015"/>
      <c r="P1015" t="s">
        <v>1655</v>
      </c>
      <c r="Q1015" t="s">
        <v>1655</v>
      </c>
      <c r="R1015" t="s">
        <v>1470</v>
      </c>
      <c r="T1015">
        <v>20</v>
      </c>
      <c r="U1015" t="s">
        <v>1465</v>
      </c>
      <c r="V1015" t="s">
        <v>1461</v>
      </c>
    </row>
    <row r="1016" spans="1:22" x14ac:dyDescent="0.25">
      <c r="A1016" t="s">
        <v>23</v>
      </c>
      <c r="B1016" t="s">
        <v>1451</v>
      </c>
      <c r="C1016" t="s">
        <v>2518</v>
      </c>
      <c r="D1016" t="s">
        <v>4958</v>
      </c>
      <c r="E1016" t="s">
        <v>2653</v>
      </c>
      <c r="F1016" t="s">
        <v>1454</v>
      </c>
      <c r="G1016" t="s">
        <v>2520</v>
      </c>
      <c r="H1016" t="s">
        <v>2555</v>
      </c>
      <c r="J1016" t="s">
        <v>1561</v>
      </c>
      <c r="K1016" t="s">
        <v>1562</v>
      </c>
      <c r="L1016" t="s">
        <v>2553</v>
      </c>
      <c r="M1016" t="s">
        <v>1468</v>
      </c>
      <c r="N1016" t="s">
        <v>1473</v>
      </c>
      <c r="O1016"/>
      <c r="P1016" t="s">
        <v>2555</v>
      </c>
      <c r="Q1016" t="s">
        <v>2555</v>
      </c>
      <c r="R1016" t="s">
        <v>1470</v>
      </c>
      <c r="T1016">
        <v>20</v>
      </c>
      <c r="U1016" t="s">
        <v>1465</v>
      </c>
      <c r="V1016" t="s">
        <v>1461</v>
      </c>
    </row>
    <row r="1017" spans="1:22" x14ac:dyDescent="0.25">
      <c r="A1017" t="s">
        <v>23</v>
      </c>
      <c r="B1017" t="s">
        <v>1451</v>
      </c>
      <c r="C1017" t="s">
        <v>2518</v>
      </c>
      <c r="D1017" t="s">
        <v>4958</v>
      </c>
      <c r="E1017" t="s">
        <v>2653</v>
      </c>
      <c r="F1017" t="s">
        <v>1454</v>
      </c>
      <c r="G1017" t="s">
        <v>2520</v>
      </c>
      <c r="H1017" t="s">
        <v>1543</v>
      </c>
      <c r="J1017" t="s">
        <v>1525</v>
      </c>
      <c r="L1017" t="s">
        <v>2553</v>
      </c>
      <c r="M1017" t="s">
        <v>1468</v>
      </c>
      <c r="N1017" t="s">
        <v>1473</v>
      </c>
      <c r="O1017"/>
      <c r="P1017" t="s">
        <v>2556</v>
      </c>
      <c r="Q1017" t="s">
        <v>2556</v>
      </c>
      <c r="R1017" t="s">
        <v>1470</v>
      </c>
      <c r="T1017">
        <v>20</v>
      </c>
      <c r="U1017" t="s">
        <v>1465</v>
      </c>
      <c r="V1017" t="s">
        <v>1461</v>
      </c>
    </row>
    <row r="1018" spans="1:22" x14ac:dyDescent="0.25">
      <c r="A1018" t="s">
        <v>23</v>
      </c>
      <c r="B1018" t="s">
        <v>1451</v>
      </c>
      <c r="C1018" t="s">
        <v>2518</v>
      </c>
      <c r="D1018" t="s">
        <v>4958</v>
      </c>
      <c r="E1018" t="s">
        <v>2653</v>
      </c>
      <c r="F1018" t="s">
        <v>1454</v>
      </c>
      <c r="G1018" t="s">
        <v>2520</v>
      </c>
      <c r="H1018" t="s">
        <v>1535</v>
      </c>
      <c r="J1018" t="s">
        <v>1525</v>
      </c>
      <c r="L1018" t="s">
        <v>2553</v>
      </c>
      <c r="M1018" t="s">
        <v>1468</v>
      </c>
      <c r="N1018" t="s">
        <v>1473</v>
      </c>
      <c r="O1018"/>
      <c r="P1018" t="s">
        <v>2557</v>
      </c>
      <c r="Q1018" t="s">
        <v>2557</v>
      </c>
      <c r="R1018" t="s">
        <v>1470</v>
      </c>
      <c r="T1018">
        <v>20</v>
      </c>
      <c r="V1018" t="s">
        <v>1461</v>
      </c>
    </row>
    <row r="1019" spans="1:22" x14ac:dyDescent="0.25">
      <c r="A1019" t="s">
        <v>23</v>
      </c>
      <c r="B1019" t="s">
        <v>1451</v>
      </c>
      <c r="C1019" t="s">
        <v>2518</v>
      </c>
      <c r="D1019" t="s">
        <v>4958</v>
      </c>
      <c r="E1019" t="s">
        <v>2653</v>
      </c>
      <c r="F1019" t="s">
        <v>1454</v>
      </c>
      <c r="G1019" t="s">
        <v>2520</v>
      </c>
      <c r="H1019" t="s">
        <v>2558</v>
      </c>
      <c r="J1019" t="s">
        <v>1478</v>
      </c>
      <c r="L1019" t="s">
        <v>2553</v>
      </c>
      <c r="M1019" t="s">
        <v>1468</v>
      </c>
      <c r="N1019" t="s">
        <v>1473</v>
      </c>
      <c r="O1019"/>
      <c r="P1019" t="s">
        <v>2558</v>
      </c>
      <c r="Q1019" t="s">
        <v>2558</v>
      </c>
      <c r="R1019" t="s">
        <v>1470</v>
      </c>
      <c r="T1019">
        <v>20</v>
      </c>
      <c r="U1019" t="s">
        <v>1465</v>
      </c>
      <c r="V1019" t="s">
        <v>1461</v>
      </c>
    </row>
    <row r="1020" spans="1:22" x14ac:dyDescent="0.25">
      <c r="A1020" t="s">
        <v>23</v>
      </c>
      <c r="B1020" t="s">
        <v>1451</v>
      </c>
      <c r="C1020" t="s">
        <v>2518</v>
      </c>
      <c r="D1020" t="s">
        <v>4958</v>
      </c>
      <c r="E1020" t="s">
        <v>2653</v>
      </c>
      <c r="F1020" t="s">
        <v>1454</v>
      </c>
      <c r="G1020" t="s">
        <v>2520</v>
      </c>
      <c r="H1020" t="s">
        <v>2538</v>
      </c>
      <c r="J1020" t="s">
        <v>1561</v>
      </c>
      <c r="L1020" t="s">
        <v>2553</v>
      </c>
      <c r="M1020" t="s">
        <v>1468</v>
      </c>
      <c r="N1020" t="s">
        <v>1473</v>
      </c>
      <c r="O1020"/>
      <c r="P1020" t="s">
        <v>2538</v>
      </c>
      <c r="Q1020" t="s">
        <v>2538</v>
      </c>
      <c r="R1020" t="s">
        <v>1470</v>
      </c>
      <c r="T1020">
        <v>20</v>
      </c>
      <c r="U1020" t="s">
        <v>1465</v>
      </c>
      <c r="V1020" t="s">
        <v>1461</v>
      </c>
    </row>
    <row r="1021" spans="1:22" x14ac:dyDescent="0.25">
      <c r="A1021" t="s">
        <v>23</v>
      </c>
      <c r="B1021" t="s">
        <v>1451</v>
      </c>
      <c r="C1021" t="s">
        <v>2518</v>
      </c>
      <c r="D1021" t="s">
        <v>4958</v>
      </c>
      <c r="E1021" t="s">
        <v>2653</v>
      </c>
      <c r="F1021" t="s">
        <v>1454</v>
      </c>
      <c r="G1021" t="s">
        <v>2520</v>
      </c>
      <c r="H1021" t="s">
        <v>1570</v>
      </c>
      <c r="J1021" t="s">
        <v>1525</v>
      </c>
      <c r="L1021" t="s">
        <v>2553</v>
      </c>
      <c r="M1021" t="s">
        <v>1468</v>
      </c>
      <c r="N1021" t="s">
        <v>1473</v>
      </c>
      <c r="O1021"/>
      <c r="P1021" t="s">
        <v>1570</v>
      </c>
      <c r="Q1021" t="s">
        <v>1570</v>
      </c>
      <c r="R1021" t="s">
        <v>1470</v>
      </c>
      <c r="T1021">
        <v>20</v>
      </c>
      <c r="U1021" t="s">
        <v>1465</v>
      </c>
      <c r="V1021" t="s">
        <v>1461</v>
      </c>
    </row>
    <row r="1022" spans="1:22" x14ac:dyDescent="0.25">
      <c r="A1022" t="s">
        <v>23</v>
      </c>
      <c r="B1022" t="s">
        <v>1451</v>
      </c>
      <c r="C1022" t="s">
        <v>2518</v>
      </c>
      <c r="D1022" t="s">
        <v>4958</v>
      </c>
      <c r="E1022" t="s">
        <v>2653</v>
      </c>
      <c r="F1022" t="s">
        <v>1454</v>
      </c>
      <c r="G1022" t="s">
        <v>2520</v>
      </c>
      <c r="H1022" t="s">
        <v>1542</v>
      </c>
      <c r="J1022" t="s">
        <v>1525</v>
      </c>
      <c r="L1022" t="s">
        <v>2553</v>
      </c>
      <c r="M1022" t="s">
        <v>1468</v>
      </c>
      <c r="N1022" t="s">
        <v>1473</v>
      </c>
      <c r="O1022"/>
      <c r="P1022" t="s">
        <v>1542</v>
      </c>
      <c r="Q1022" t="s">
        <v>1542</v>
      </c>
      <c r="R1022" t="s">
        <v>1685</v>
      </c>
      <c r="T1022">
        <v>2</v>
      </c>
      <c r="U1022" t="s">
        <v>1465</v>
      </c>
      <c r="V1022" t="s">
        <v>1461</v>
      </c>
    </row>
    <row r="1023" spans="1:22" x14ac:dyDescent="0.25">
      <c r="A1023" t="s">
        <v>23</v>
      </c>
      <c r="B1023" t="s">
        <v>1451</v>
      </c>
      <c r="C1023" t="s">
        <v>2518</v>
      </c>
      <c r="D1023" t="s">
        <v>4958</v>
      </c>
      <c r="E1023" t="s">
        <v>2653</v>
      </c>
      <c r="F1023" t="s">
        <v>1454</v>
      </c>
      <c r="G1023" t="s">
        <v>2520</v>
      </c>
      <c r="H1023" t="s">
        <v>1616</v>
      </c>
      <c r="J1023" t="s">
        <v>1525</v>
      </c>
      <c r="L1023" t="s">
        <v>2553</v>
      </c>
      <c r="M1023" t="s">
        <v>1468</v>
      </c>
      <c r="N1023" t="s">
        <v>1473</v>
      </c>
      <c r="O1023"/>
      <c r="P1023" t="s">
        <v>1616</v>
      </c>
      <c r="Q1023" t="s">
        <v>1616</v>
      </c>
      <c r="R1023" t="s">
        <v>2559</v>
      </c>
      <c r="T1023">
        <v>15</v>
      </c>
      <c r="U1023" t="s">
        <v>1465</v>
      </c>
      <c r="V1023" t="s">
        <v>1461</v>
      </c>
    </row>
    <row r="1024" spans="1:22" x14ac:dyDescent="0.25">
      <c r="A1024" t="s">
        <v>23</v>
      </c>
      <c r="B1024" t="s">
        <v>1451</v>
      </c>
      <c r="C1024" t="s">
        <v>2518</v>
      </c>
      <c r="D1024" t="s">
        <v>4958</v>
      </c>
      <c r="E1024" t="s">
        <v>2653</v>
      </c>
      <c r="F1024" t="s">
        <v>1454</v>
      </c>
      <c r="G1024" t="s">
        <v>2520</v>
      </c>
      <c r="H1024" t="s">
        <v>1629</v>
      </c>
      <c r="J1024" t="s">
        <v>1525</v>
      </c>
      <c r="L1024" t="s">
        <v>2553</v>
      </c>
      <c r="M1024" t="s">
        <v>1468</v>
      </c>
      <c r="N1024" t="s">
        <v>1473</v>
      </c>
      <c r="O1024"/>
      <c r="P1024" t="s">
        <v>1629</v>
      </c>
      <c r="Q1024" t="s">
        <v>1629</v>
      </c>
      <c r="R1024" t="s">
        <v>1470</v>
      </c>
      <c r="T1024">
        <v>20</v>
      </c>
      <c r="U1024" t="s">
        <v>1465</v>
      </c>
      <c r="V1024" t="s">
        <v>1461</v>
      </c>
    </row>
    <row r="1025" spans="1:22" x14ac:dyDescent="0.25">
      <c r="A1025" t="s">
        <v>23</v>
      </c>
      <c r="B1025" t="s">
        <v>1451</v>
      </c>
      <c r="C1025" t="s">
        <v>2518</v>
      </c>
      <c r="D1025" t="s">
        <v>4958</v>
      </c>
      <c r="E1025" t="s">
        <v>2653</v>
      </c>
      <c r="F1025" t="s">
        <v>1454</v>
      </c>
      <c r="G1025" t="s">
        <v>2520</v>
      </c>
      <c r="H1025" t="s">
        <v>2560</v>
      </c>
      <c r="J1025" t="s">
        <v>1561</v>
      </c>
      <c r="L1025" t="s">
        <v>2553</v>
      </c>
      <c r="M1025" t="s">
        <v>1468</v>
      </c>
      <c r="N1025" t="s">
        <v>1473</v>
      </c>
      <c r="O1025"/>
      <c r="P1025" t="s">
        <v>2560</v>
      </c>
      <c r="Q1025" t="s">
        <v>2560</v>
      </c>
      <c r="R1025" t="s">
        <v>1487</v>
      </c>
      <c r="S1025" t="s">
        <v>2537</v>
      </c>
      <c r="T1025">
        <v>8</v>
      </c>
      <c r="U1025" t="s">
        <v>1465</v>
      </c>
      <c r="V1025" t="s">
        <v>1461</v>
      </c>
    </row>
    <row r="1026" spans="1:22" x14ac:dyDescent="0.25">
      <c r="A1026" t="s">
        <v>23</v>
      </c>
      <c r="B1026" t="s">
        <v>1451</v>
      </c>
      <c r="C1026" t="s">
        <v>2518</v>
      </c>
      <c r="D1026" t="s">
        <v>4958</v>
      </c>
      <c r="E1026" t="s">
        <v>2653</v>
      </c>
      <c r="F1026" t="s">
        <v>1454</v>
      </c>
      <c r="G1026" t="s">
        <v>2520</v>
      </c>
      <c r="H1026" t="s">
        <v>2561</v>
      </c>
      <c r="J1026" t="s">
        <v>1561</v>
      </c>
      <c r="L1026" t="s">
        <v>2553</v>
      </c>
      <c r="M1026" t="s">
        <v>1468</v>
      </c>
      <c r="N1026" t="s">
        <v>1473</v>
      </c>
      <c r="O1026"/>
      <c r="P1026" t="s">
        <v>2561</v>
      </c>
      <c r="Q1026" t="s">
        <v>2561</v>
      </c>
      <c r="R1026" t="s">
        <v>1487</v>
      </c>
      <c r="S1026" t="s">
        <v>2537</v>
      </c>
      <c r="T1026">
        <v>8</v>
      </c>
      <c r="U1026" t="s">
        <v>1465</v>
      </c>
      <c r="V1026" t="s">
        <v>1461</v>
      </c>
    </row>
    <row r="1027" spans="1:22" x14ac:dyDescent="0.25">
      <c r="A1027" t="s">
        <v>23</v>
      </c>
      <c r="B1027" t="s">
        <v>1451</v>
      </c>
      <c r="C1027" t="s">
        <v>2518</v>
      </c>
      <c r="D1027" t="s">
        <v>4958</v>
      </c>
      <c r="E1027" t="s">
        <v>2653</v>
      </c>
      <c r="F1027" t="s">
        <v>1454</v>
      </c>
      <c r="G1027" t="s">
        <v>2520</v>
      </c>
      <c r="H1027" t="s">
        <v>1590</v>
      </c>
      <c r="J1027" t="s">
        <v>1525</v>
      </c>
      <c r="L1027" t="s">
        <v>2553</v>
      </c>
      <c r="M1027" t="s">
        <v>1468</v>
      </c>
      <c r="N1027" t="s">
        <v>1469</v>
      </c>
      <c r="O1027"/>
      <c r="P1027" t="s">
        <v>1590</v>
      </c>
      <c r="Q1027" t="s">
        <v>1590</v>
      </c>
      <c r="R1027" t="s">
        <v>1487</v>
      </c>
      <c r="S1027" t="s">
        <v>2537</v>
      </c>
      <c r="T1027">
        <v>8</v>
      </c>
      <c r="U1027" t="s">
        <v>1465</v>
      </c>
      <c r="V1027" t="s">
        <v>1461</v>
      </c>
    </row>
    <row r="1028" spans="1:22" x14ac:dyDescent="0.25">
      <c r="A1028" t="s">
        <v>23</v>
      </c>
      <c r="B1028" t="s">
        <v>1451</v>
      </c>
      <c r="C1028" t="s">
        <v>2518</v>
      </c>
      <c r="D1028" t="s">
        <v>4958</v>
      </c>
      <c r="E1028" t="s">
        <v>2653</v>
      </c>
      <c r="F1028" t="s">
        <v>1454</v>
      </c>
      <c r="G1028" t="s">
        <v>2520</v>
      </c>
      <c r="H1028" t="s">
        <v>1544</v>
      </c>
      <c r="J1028" t="s">
        <v>1525</v>
      </c>
      <c r="L1028" t="s">
        <v>2553</v>
      </c>
      <c r="M1028" t="s">
        <v>1468</v>
      </c>
      <c r="N1028" t="s">
        <v>1473</v>
      </c>
      <c r="O1028"/>
      <c r="P1028" t="s">
        <v>1544</v>
      </c>
      <c r="Q1028" t="s">
        <v>1544</v>
      </c>
      <c r="R1028" t="s">
        <v>1487</v>
      </c>
      <c r="S1028" t="s">
        <v>2537</v>
      </c>
      <c r="T1028">
        <v>8</v>
      </c>
      <c r="U1028" t="s">
        <v>1465</v>
      </c>
      <c r="V1028" t="s">
        <v>1461</v>
      </c>
    </row>
    <row r="1029" spans="1:22" x14ac:dyDescent="0.25">
      <c r="A1029" t="s">
        <v>23</v>
      </c>
      <c r="B1029" t="s">
        <v>1451</v>
      </c>
      <c r="C1029" t="s">
        <v>2518</v>
      </c>
      <c r="D1029" t="s">
        <v>4958</v>
      </c>
      <c r="E1029" t="s">
        <v>2653</v>
      </c>
      <c r="F1029" t="s">
        <v>1454</v>
      </c>
      <c r="G1029" t="s">
        <v>2520</v>
      </c>
      <c r="H1029" t="s">
        <v>2562</v>
      </c>
      <c r="J1029" t="s">
        <v>1561</v>
      </c>
      <c r="L1029" t="s">
        <v>2553</v>
      </c>
      <c r="M1029" t="s">
        <v>1468</v>
      </c>
      <c r="N1029" t="s">
        <v>1473</v>
      </c>
      <c r="O1029"/>
      <c r="P1029" t="s">
        <v>2562</v>
      </c>
      <c r="Q1029" t="s">
        <v>2562</v>
      </c>
      <c r="R1029" t="s">
        <v>1470</v>
      </c>
      <c r="T1029">
        <v>20</v>
      </c>
      <c r="U1029" t="s">
        <v>1465</v>
      </c>
      <c r="V1029" t="s">
        <v>1461</v>
      </c>
    </row>
    <row r="1030" spans="1:22" x14ac:dyDescent="0.25">
      <c r="A1030" t="s">
        <v>23</v>
      </c>
      <c r="B1030" t="s">
        <v>1451</v>
      </c>
      <c r="C1030" t="s">
        <v>2518</v>
      </c>
      <c r="D1030" t="s">
        <v>4958</v>
      </c>
      <c r="E1030" t="s">
        <v>2653</v>
      </c>
      <c r="F1030" t="s">
        <v>1454</v>
      </c>
      <c r="G1030" t="s">
        <v>2520</v>
      </c>
      <c r="H1030" t="s">
        <v>2563</v>
      </c>
      <c r="J1030" t="s">
        <v>1561</v>
      </c>
      <c r="L1030" t="s">
        <v>2553</v>
      </c>
      <c r="M1030" t="s">
        <v>1468</v>
      </c>
      <c r="N1030" t="s">
        <v>1473</v>
      </c>
      <c r="O1030"/>
      <c r="P1030" t="s">
        <v>2563</v>
      </c>
      <c r="Q1030" t="s">
        <v>2563</v>
      </c>
      <c r="R1030" t="s">
        <v>1470</v>
      </c>
      <c r="T1030">
        <v>20</v>
      </c>
      <c r="U1030" t="s">
        <v>1465</v>
      </c>
      <c r="V1030" t="s">
        <v>1461</v>
      </c>
    </row>
    <row r="1031" spans="1:22" x14ac:dyDescent="0.25">
      <c r="A1031" t="s">
        <v>23</v>
      </c>
      <c r="B1031" t="s">
        <v>1451</v>
      </c>
      <c r="C1031" t="s">
        <v>2518</v>
      </c>
      <c r="D1031" t="s">
        <v>4958</v>
      </c>
      <c r="E1031" t="s">
        <v>2653</v>
      </c>
      <c r="F1031" t="s">
        <v>1454</v>
      </c>
      <c r="G1031" t="s">
        <v>2520</v>
      </c>
      <c r="H1031" t="s">
        <v>2564</v>
      </c>
      <c r="J1031" t="s">
        <v>1561</v>
      </c>
      <c r="L1031" t="s">
        <v>2553</v>
      </c>
      <c r="M1031" t="s">
        <v>1468</v>
      </c>
      <c r="N1031" t="s">
        <v>1473</v>
      </c>
      <c r="O1031"/>
      <c r="P1031" t="s">
        <v>2564</v>
      </c>
      <c r="Q1031" t="s">
        <v>2564</v>
      </c>
      <c r="R1031" t="s">
        <v>1470</v>
      </c>
      <c r="T1031">
        <v>20</v>
      </c>
      <c r="U1031" t="s">
        <v>1465</v>
      </c>
      <c r="V1031" t="s">
        <v>1461</v>
      </c>
    </row>
    <row r="1032" spans="1:22" x14ac:dyDescent="0.25">
      <c r="A1032" t="s">
        <v>23</v>
      </c>
      <c r="B1032" t="s">
        <v>1451</v>
      </c>
      <c r="C1032" t="s">
        <v>2518</v>
      </c>
      <c r="D1032" t="s">
        <v>4958</v>
      </c>
      <c r="E1032" t="s">
        <v>2653</v>
      </c>
      <c r="F1032" t="s">
        <v>1454</v>
      </c>
      <c r="G1032" t="s">
        <v>2520</v>
      </c>
      <c r="H1032" t="s">
        <v>1550</v>
      </c>
      <c r="J1032" t="s">
        <v>1525</v>
      </c>
      <c r="L1032" t="s">
        <v>2553</v>
      </c>
      <c r="M1032" t="s">
        <v>1468</v>
      </c>
      <c r="N1032" t="s">
        <v>1473</v>
      </c>
      <c r="O1032"/>
      <c r="P1032" t="s">
        <v>1550</v>
      </c>
      <c r="Q1032" t="s">
        <v>1550</v>
      </c>
      <c r="R1032" t="s">
        <v>1470</v>
      </c>
      <c r="T1032">
        <v>20</v>
      </c>
      <c r="U1032" t="s">
        <v>1465</v>
      </c>
      <c r="V1032" t="s">
        <v>1461</v>
      </c>
    </row>
    <row r="1033" spans="1:22" x14ac:dyDescent="0.25">
      <c r="A1033" t="s">
        <v>23</v>
      </c>
      <c r="B1033" t="s">
        <v>1451</v>
      </c>
      <c r="C1033" t="s">
        <v>2518</v>
      </c>
      <c r="D1033" t="s">
        <v>4958</v>
      </c>
      <c r="E1033" t="s">
        <v>2653</v>
      </c>
      <c r="F1033" t="s">
        <v>1454</v>
      </c>
      <c r="G1033" t="s">
        <v>2520</v>
      </c>
      <c r="H1033" t="s">
        <v>2565</v>
      </c>
      <c r="J1033" t="s">
        <v>1561</v>
      </c>
      <c r="K1033" t="s">
        <v>2566</v>
      </c>
      <c r="L1033" t="s">
        <v>2553</v>
      </c>
      <c r="M1033" t="s">
        <v>1468</v>
      </c>
      <c r="N1033" t="s">
        <v>1473</v>
      </c>
      <c r="O1033"/>
      <c r="P1033" t="s">
        <v>2565</v>
      </c>
      <c r="Q1033" t="s">
        <v>2565</v>
      </c>
      <c r="R1033" t="s">
        <v>1470</v>
      </c>
      <c r="T1033">
        <v>20</v>
      </c>
      <c r="U1033" t="s">
        <v>1465</v>
      </c>
      <c r="V1033" t="s">
        <v>1461</v>
      </c>
    </row>
    <row r="1034" spans="1:22" x14ac:dyDescent="0.25">
      <c r="A1034" t="s">
        <v>23</v>
      </c>
      <c r="B1034" t="s">
        <v>1451</v>
      </c>
      <c r="C1034" t="s">
        <v>2518</v>
      </c>
      <c r="D1034" t="s">
        <v>4958</v>
      </c>
      <c r="E1034" t="s">
        <v>2653</v>
      </c>
      <c r="F1034" t="s">
        <v>1454</v>
      </c>
      <c r="G1034" t="s">
        <v>2520</v>
      </c>
      <c r="H1034" t="s">
        <v>2567</v>
      </c>
      <c r="J1034" t="s">
        <v>1561</v>
      </c>
      <c r="K1034" t="s">
        <v>2566</v>
      </c>
      <c r="L1034" t="s">
        <v>2553</v>
      </c>
      <c r="M1034" t="s">
        <v>1468</v>
      </c>
      <c r="N1034" t="s">
        <v>1473</v>
      </c>
      <c r="O1034"/>
      <c r="P1034" t="s">
        <v>2567</v>
      </c>
      <c r="Q1034" t="s">
        <v>2567</v>
      </c>
      <c r="R1034" t="s">
        <v>1470</v>
      </c>
      <c r="T1034">
        <v>20</v>
      </c>
      <c r="U1034" t="s">
        <v>1465</v>
      </c>
      <c r="V1034" t="s">
        <v>1461</v>
      </c>
    </row>
    <row r="1035" spans="1:22" x14ac:dyDescent="0.25">
      <c r="A1035" t="s">
        <v>23</v>
      </c>
      <c r="B1035" t="s">
        <v>1451</v>
      </c>
      <c r="C1035" t="s">
        <v>2518</v>
      </c>
      <c r="D1035" t="s">
        <v>4958</v>
      </c>
      <c r="E1035" t="s">
        <v>2653</v>
      </c>
      <c r="F1035" t="s">
        <v>1454</v>
      </c>
      <c r="G1035" t="s">
        <v>2520</v>
      </c>
      <c r="H1035" t="s">
        <v>1524</v>
      </c>
      <c r="J1035" t="s">
        <v>1525</v>
      </c>
      <c r="L1035" t="s">
        <v>1879</v>
      </c>
      <c r="M1035" t="s">
        <v>1464</v>
      </c>
      <c r="N1035" t="s">
        <v>1465</v>
      </c>
      <c r="O1035" t="s">
        <v>2652</v>
      </c>
      <c r="P1035" t="s">
        <v>2569</v>
      </c>
      <c r="Q1035" t="s">
        <v>2569</v>
      </c>
      <c r="R1035" t="s">
        <v>1470</v>
      </c>
      <c r="T1035">
        <v>20</v>
      </c>
      <c r="U1035" t="s">
        <v>1465</v>
      </c>
      <c r="V1035" t="s">
        <v>1461</v>
      </c>
    </row>
    <row r="1036" spans="1:22" x14ac:dyDescent="0.25">
      <c r="A1036" t="s">
        <v>23</v>
      </c>
      <c r="B1036" t="s">
        <v>1451</v>
      </c>
      <c r="C1036" t="s">
        <v>2518</v>
      </c>
      <c r="D1036" t="s">
        <v>4958</v>
      </c>
      <c r="E1036" t="s">
        <v>2653</v>
      </c>
      <c r="F1036" t="s">
        <v>1454</v>
      </c>
      <c r="G1036" t="s">
        <v>2520</v>
      </c>
      <c r="H1036" t="s">
        <v>2525</v>
      </c>
      <c r="J1036" t="s">
        <v>1561</v>
      </c>
      <c r="L1036" t="s">
        <v>2553</v>
      </c>
      <c r="M1036" t="s">
        <v>1468</v>
      </c>
      <c r="N1036" t="s">
        <v>1473</v>
      </c>
      <c r="O1036"/>
      <c r="P1036" t="s">
        <v>2525</v>
      </c>
      <c r="Q1036" t="s">
        <v>2525</v>
      </c>
      <c r="R1036" t="s">
        <v>1470</v>
      </c>
      <c r="T1036">
        <v>20</v>
      </c>
      <c r="U1036" t="s">
        <v>1465</v>
      </c>
      <c r="V1036" t="s">
        <v>1461</v>
      </c>
    </row>
    <row r="1037" spans="1:22" x14ac:dyDescent="0.25">
      <c r="A1037" t="s">
        <v>23</v>
      </c>
      <c r="B1037" t="s">
        <v>1451</v>
      </c>
      <c r="C1037" t="s">
        <v>2518</v>
      </c>
      <c r="D1037" t="s">
        <v>4958</v>
      </c>
      <c r="E1037" t="s">
        <v>2653</v>
      </c>
      <c r="F1037" t="s">
        <v>1454</v>
      </c>
      <c r="G1037" t="s">
        <v>2520</v>
      </c>
      <c r="H1037" t="s">
        <v>2526</v>
      </c>
      <c r="J1037" t="s">
        <v>1561</v>
      </c>
      <c r="L1037" t="s">
        <v>2553</v>
      </c>
      <c r="M1037" t="s">
        <v>1468</v>
      </c>
      <c r="N1037" t="s">
        <v>1473</v>
      </c>
      <c r="O1037"/>
      <c r="P1037" t="s">
        <v>2526</v>
      </c>
      <c r="Q1037" t="s">
        <v>2526</v>
      </c>
      <c r="R1037" t="s">
        <v>1470</v>
      </c>
      <c r="T1037">
        <v>20</v>
      </c>
      <c r="U1037" t="s">
        <v>1465</v>
      </c>
      <c r="V1037" t="s">
        <v>1461</v>
      </c>
    </row>
    <row r="1038" spans="1:22" x14ac:dyDescent="0.25">
      <c r="A1038" t="s">
        <v>23</v>
      </c>
      <c r="B1038" t="s">
        <v>1451</v>
      </c>
      <c r="C1038" t="s">
        <v>2518</v>
      </c>
      <c r="D1038" t="s">
        <v>4958</v>
      </c>
      <c r="E1038" t="s">
        <v>2653</v>
      </c>
      <c r="F1038" t="s">
        <v>1454</v>
      </c>
      <c r="G1038" t="s">
        <v>2520</v>
      </c>
      <c r="H1038" t="s">
        <v>2527</v>
      </c>
      <c r="J1038" t="s">
        <v>1561</v>
      </c>
      <c r="L1038" t="s">
        <v>2553</v>
      </c>
      <c r="M1038" t="s">
        <v>1468</v>
      </c>
      <c r="N1038" t="s">
        <v>1473</v>
      </c>
      <c r="O1038"/>
      <c r="P1038" t="s">
        <v>2527</v>
      </c>
      <c r="Q1038" t="s">
        <v>2527</v>
      </c>
      <c r="R1038" t="s">
        <v>1470</v>
      </c>
      <c r="T1038">
        <v>20</v>
      </c>
      <c r="U1038" t="s">
        <v>1465</v>
      </c>
      <c r="V1038" t="s">
        <v>1461</v>
      </c>
    </row>
    <row r="1039" spans="1:22" x14ac:dyDescent="0.25">
      <c r="A1039" t="s">
        <v>23</v>
      </c>
      <c r="B1039" t="s">
        <v>1451</v>
      </c>
      <c r="C1039" t="s">
        <v>2518</v>
      </c>
      <c r="D1039" t="s">
        <v>4958</v>
      </c>
      <c r="E1039" t="s">
        <v>2653</v>
      </c>
      <c r="F1039" t="s">
        <v>1454</v>
      </c>
      <c r="G1039" t="s">
        <v>2520</v>
      </c>
      <c r="H1039" t="s">
        <v>2528</v>
      </c>
      <c r="J1039" t="s">
        <v>1561</v>
      </c>
      <c r="L1039" t="s">
        <v>2553</v>
      </c>
      <c r="M1039" t="s">
        <v>1468</v>
      </c>
      <c r="N1039" t="s">
        <v>1473</v>
      </c>
      <c r="O1039"/>
      <c r="P1039" t="s">
        <v>2528</v>
      </c>
      <c r="Q1039" t="s">
        <v>2528</v>
      </c>
      <c r="R1039" t="s">
        <v>1470</v>
      </c>
      <c r="T1039">
        <v>20</v>
      </c>
      <c r="U1039" t="s">
        <v>1465</v>
      </c>
      <c r="V1039" t="s">
        <v>1461</v>
      </c>
    </row>
    <row r="1040" spans="1:22" x14ac:dyDescent="0.25">
      <c r="A1040" t="s">
        <v>23</v>
      </c>
      <c r="B1040" t="s">
        <v>1451</v>
      </c>
      <c r="C1040" t="s">
        <v>2518</v>
      </c>
      <c r="D1040" t="s">
        <v>4958</v>
      </c>
      <c r="E1040" t="s">
        <v>2653</v>
      </c>
      <c r="F1040" t="s">
        <v>1454</v>
      </c>
      <c r="G1040" t="s">
        <v>2520</v>
      </c>
      <c r="H1040" t="s">
        <v>2576</v>
      </c>
      <c r="J1040" t="s">
        <v>1561</v>
      </c>
      <c r="K1040" t="s">
        <v>2577</v>
      </c>
      <c r="L1040" t="s">
        <v>2553</v>
      </c>
      <c r="M1040" t="s">
        <v>1468</v>
      </c>
      <c r="N1040" t="s">
        <v>1473</v>
      </c>
      <c r="O1040"/>
      <c r="P1040" t="s">
        <v>2576</v>
      </c>
      <c r="Q1040" t="s">
        <v>2576</v>
      </c>
      <c r="R1040" t="s">
        <v>1470</v>
      </c>
      <c r="T1040">
        <v>20</v>
      </c>
      <c r="U1040" t="s">
        <v>1465</v>
      </c>
      <c r="V1040" t="s">
        <v>1461</v>
      </c>
    </row>
    <row r="1041" spans="1:22" x14ac:dyDescent="0.25">
      <c r="A1041" t="s">
        <v>23</v>
      </c>
      <c r="B1041" t="s">
        <v>1451</v>
      </c>
      <c r="C1041" t="s">
        <v>2518</v>
      </c>
      <c r="D1041" t="s">
        <v>4958</v>
      </c>
      <c r="E1041" t="s">
        <v>2653</v>
      </c>
      <c r="F1041" t="s">
        <v>1454</v>
      </c>
      <c r="G1041" t="s">
        <v>2520</v>
      </c>
      <c r="H1041" t="s">
        <v>2578</v>
      </c>
      <c r="J1041" t="s">
        <v>1561</v>
      </c>
      <c r="K1041" t="s">
        <v>2577</v>
      </c>
      <c r="L1041" t="s">
        <v>2553</v>
      </c>
      <c r="M1041" t="s">
        <v>1468</v>
      </c>
      <c r="N1041" t="s">
        <v>1473</v>
      </c>
      <c r="O1041"/>
      <c r="P1041" t="s">
        <v>2578</v>
      </c>
      <c r="Q1041" t="s">
        <v>2578</v>
      </c>
      <c r="R1041" t="s">
        <v>1470</v>
      </c>
      <c r="T1041">
        <v>20</v>
      </c>
      <c r="U1041" t="s">
        <v>1465</v>
      </c>
      <c r="V1041" t="s">
        <v>1461</v>
      </c>
    </row>
    <row r="1042" spans="1:22" x14ac:dyDescent="0.25">
      <c r="A1042" t="s">
        <v>23</v>
      </c>
      <c r="B1042" t="s">
        <v>1451</v>
      </c>
      <c r="C1042" t="s">
        <v>2518</v>
      </c>
      <c r="D1042" t="s">
        <v>4958</v>
      </c>
      <c r="E1042" t="s">
        <v>2653</v>
      </c>
      <c r="F1042" t="s">
        <v>1454</v>
      </c>
      <c r="G1042" t="s">
        <v>2520</v>
      </c>
      <c r="H1042" t="s">
        <v>2579</v>
      </c>
      <c r="J1042" t="s">
        <v>1561</v>
      </c>
      <c r="L1042" t="s">
        <v>2655</v>
      </c>
      <c r="M1042" t="s">
        <v>1509</v>
      </c>
      <c r="O1042" t="s">
        <v>2650</v>
      </c>
    </row>
    <row r="1043" spans="1:22" x14ac:dyDescent="0.25">
      <c r="A1043" t="s">
        <v>23</v>
      </c>
      <c r="B1043" t="s">
        <v>1451</v>
      </c>
      <c r="C1043" t="s">
        <v>2518</v>
      </c>
      <c r="D1043" t="s">
        <v>4958</v>
      </c>
      <c r="E1043" t="s">
        <v>2653</v>
      </c>
      <c r="F1043" t="s">
        <v>1454</v>
      </c>
      <c r="G1043" t="s">
        <v>2520</v>
      </c>
      <c r="H1043" t="s">
        <v>2580</v>
      </c>
      <c r="J1043" t="s">
        <v>1561</v>
      </c>
      <c r="L1043" t="s">
        <v>2655</v>
      </c>
      <c r="M1043" t="s">
        <v>1509</v>
      </c>
      <c r="O1043" t="s">
        <v>2650</v>
      </c>
    </row>
    <row r="1044" spans="1:22" x14ac:dyDescent="0.25">
      <c r="A1044" t="s">
        <v>23</v>
      </c>
      <c r="B1044" t="s">
        <v>1451</v>
      </c>
      <c r="C1044" t="s">
        <v>2518</v>
      </c>
      <c r="D1044" t="s">
        <v>4958</v>
      </c>
      <c r="E1044" t="s">
        <v>2653</v>
      </c>
      <c r="F1044" t="s">
        <v>1454</v>
      </c>
      <c r="G1044" t="s">
        <v>2520</v>
      </c>
      <c r="H1044" t="s">
        <v>2581</v>
      </c>
      <c r="J1044" t="s">
        <v>1561</v>
      </c>
      <c r="L1044" t="s">
        <v>2655</v>
      </c>
      <c r="M1044" t="s">
        <v>1509</v>
      </c>
      <c r="O1044" t="s">
        <v>2650</v>
      </c>
    </row>
    <row r="1045" spans="1:22" x14ac:dyDescent="0.25">
      <c r="A1045" t="s">
        <v>23</v>
      </c>
      <c r="B1045" t="s">
        <v>1451</v>
      </c>
      <c r="C1045" t="s">
        <v>2518</v>
      </c>
      <c r="D1045" t="s">
        <v>4958</v>
      </c>
      <c r="E1045" t="s">
        <v>2653</v>
      </c>
      <c r="F1045" t="s">
        <v>1454</v>
      </c>
      <c r="G1045" t="s">
        <v>2520</v>
      </c>
      <c r="H1045" t="s">
        <v>2582</v>
      </c>
      <c r="J1045" t="s">
        <v>1561</v>
      </c>
      <c r="L1045" t="s">
        <v>2655</v>
      </c>
      <c r="M1045" t="s">
        <v>1509</v>
      </c>
      <c r="O1045" t="s">
        <v>2650</v>
      </c>
    </row>
    <row r="1046" spans="1:22" x14ac:dyDescent="0.25">
      <c r="A1046" t="s">
        <v>23</v>
      </c>
      <c r="B1046" t="s">
        <v>1451</v>
      </c>
      <c r="C1046" t="s">
        <v>2518</v>
      </c>
      <c r="D1046" t="s">
        <v>4958</v>
      </c>
      <c r="E1046" t="s">
        <v>2653</v>
      </c>
      <c r="F1046" t="s">
        <v>1454</v>
      </c>
      <c r="G1046" t="s">
        <v>2520</v>
      </c>
      <c r="H1046" t="s">
        <v>2583</v>
      </c>
      <c r="J1046" t="s">
        <v>1561</v>
      </c>
      <c r="K1046" t="s">
        <v>1562</v>
      </c>
      <c r="L1046" t="s">
        <v>2553</v>
      </c>
      <c r="M1046" t="s">
        <v>1468</v>
      </c>
      <c r="N1046" t="s">
        <v>1473</v>
      </c>
      <c r="O1046"/>
      <c r="P1046" t="s">
        <v>2583</v>
      </c>
      <c r="Q1046" t="s">
        <v>2583</v>
      </c>
      <c r="R1046" t="s">
        <v>1470</v>
      </c>
      <c r="T1046">
        <v>20</v>
      </c>
      <c r="U1046" t="s">
        <v>1465</v>
      </c>
      <c r="V1046" t="s">
        <v>1461</v>
      </c>
    </row>
    <row r="1047" spans="1:22" x14ac:dyDescent="0.25">
      <c r="A1047" t="s">
        <v>23</v>
      </c>
      <c r="B1047" t="s">
        <v>1451</v>
      </c>
      <c r="C1047" t="s">
        <v>2518</v>
      </c>
      <c r="D1047" t="s">
        <v>4958</v>
      </c>
      <c r="E1047" t="s">
        <v>2653</v>
      </c>
      <c r="F1047" t="s">
        <v>1454</v>
      </c>
      <c r="G1047" t="s">
        <v>2520</v>
      </c>
      <c r="H1047" t="s">
        <v>2584</v>
      </c>
      <c r="J1047" t="s">
        <v>1561</v>
      </c>
      <c r="K1047" t="s">
        <v>1562</v>
      </c>
      <c r="L1047" t="s">
        <v>2553</v>
      </c>
      <c r="M1047" t="s">
        <v>1468</v>
      </c>
      <c r="N1047" t="s">
        <v>1473</v>
      </c>
      <c r="O1047"/>
      <c r="P1047" t="s">
        <v>2584</v>
      </c>
      <c r="Q1047" t="s">
        <v>2584</v>
      </c>
      <c r="R1047" t="s">
        <v>1470</v>
      </c>
      <c r="T1047">
        <v>20</v>
      </c>
      <c r="U1047" t="s">
        <v>1465</v>
      </c>
      <c r="V1047" t="s">
        <v>1461</v>
      </c>
    </row>
    <row r="1048" spans="1:22" x14ac:dyDescent="0.25">
      <c r="A1048" t="s">
        <v>23</v>
      </c>
      <c r="B1048" t="s">
        <v>1451</v>
      </c>
      <c r="C1048" t="s">
        <v>2518</v>
      </c>
      <c r="D1048" t="s">
        <v>4958</v>
      </c>
      <c r="E1048" t="s">
        <v>2653</v>
      </c>
      <c r="F1048" t="s">
        <v>1454</v>
      </c>
      <c r="G1048" t="s">
        <v>2520</v>
      </c>
      <c r="H1048" t="s">
        <v>1560</v>
      </c>
      <c r="J1048" t="s">
        <v>1561</v>
      </c>
      <c r="K1048" t="s">
        <v>2585</v>
      </c>
      <c r="L1048" t="s">
        <v>2553</v>
      </c>
      <c r="M1048" t="s">
        <v>1468</v>
      </c>
      <c r="N1048" t="s">
        <v>1473</v>
      </c>
      <c r="O1048"/>
      <c r="P1048" t="s">
        <v>2586</v>
      </c>
      <c r="Q1048" t="s">
        <v>2586</v>
      </c>
      <c r="R1048" t="s">
        <v>1470</v>
      </c>
      <c r="T1048">
        <v>20</v>
      </c>
      <c r="U1048" t="s">
        <v>1465</v>
      </c>
      <c r="V1048" t="s">
        <v>1461</v>
      </c>
    </row>
    <row r="1049" spans="1:22" x14ac:dyDescent="0.25">
      <c r="A1049" t="s">
        <v>23</v>
      </c>
      <c r="B1049" t="s">
        <v>1451</v>
      </c>
      <c r="C1049" t="s">
        <v>2518</v>
      </c>
      <c r="D1049" t="s">
        <v>4958</v>
      </c>
      <c r="E1049" t="s">
        <v>2653</v>
      </c>
      <c r="F1049" t="s">
        <v>1454</v>
      </c>
      <c r="G1049" t="s">
        <v>2520</v>
      </c>
      <c r="H1049" t="s">
        <v>2587</v>
      </c>
      <c r="J1049" t="s">
        <v>1561</v>
      </c>
      <c r="K1049" t="s">
        <v>2585</v>
      </c>
      <c r="L1049" t="s">
        <v>2553</v>
      </c>
      <c r="M1049" t="s">
        <v>1468</v>
      </c>
      <c r="N1049" t="s">
        <v>1473</v>
      </c>
      <c r="O1049"/>
      <c r="P1049" t="s">
        <v>2587</v>
      </c>
      <c r="Q1049" t="s">
        <v>2587</v>
      </c>
      <c r="R1049" t="s">
        <v>1470</v>
      </c>
      <c r="T1049">
        <v>20</v>
      </c>
      <c r="U1049" t="s">
        <v>1465</v>
      </c>
      <c r="V1049" t="s">
        <v>1461</v>
      </c>
    </row>
    <row r="1050" spans="1:22" x14ac:dyDescent="0.25">
      <c r="A1050" t="s">
        <v>23</v>
      </c>
      <c r="B1050" t="s">
        <v>1451</v>
      </c>
      <c r="C1050" t="s">
        <v>2518</v>
      </c>
      <c r="D1050" t="s">
        <v>4958</v>
      </c>
      <c r="E1050" t="s">
        <v>2653</v>
      </c>
      <c r="F1050" t="s">
        <v>1454</v>
      </c>
      <c r="G1050" t="s">
        <v>2520</v>
      </c>
      <c r="H1050" t="s">
        <v>1545</v>
      </c>
      <c r="J1050" t="s">
        <v>1546</v>
      </c>
      <c r="L1050" t="s">
        <v>1932</v>
      </c>
      <c r="M1050" t="s">
        <v>1468</v>
      </c>
      <c r="N1050" t="s">
        <v>1473</v>
      </c>
      <c r="O1050"/>
      <c r="P1050" t="s">
        <v>2588</v>
      </c>
      <c r="Q1050" t="s">
        <v>2588</v>
      </c>
      <c r="R1050" t="s">
        <v>1470</v>
      </c>
      <c r="T1050">
        <v>40</v>
      </c>
      <c r="U1050" t="s">
        <v>1465</v>
      </c>
      <c r="V1050" t="s">
        <v>1461</v>
      </c>
    </row>
    <row r="1051" spans="1:22" x14ac:dyDescent="0.25">
      <c r="A1051" t="s">
        <v>23</v>
      </c>
      <c r="B1051" t="s">
        <v>1451</v>
      </c>
      <c r="C1051" t="s">
        <v>2518</v>
      </c>
      <c r="D1051" t="s">
        <v>4958</v>
      </c>
      <c r="E1051" t="s">
        <v>2653</v>
      </c>
      <c r="F1051" t="s">
        <v>1454</v>
      </c>
      <c r="G1051" t="s">
        <v>2520</v>
      </c>
      <c r="H1051" t="s">
        <v>1547</v>
      </c>
      <c r="J1051" t="s">
        <v>1546</v>
      </c>
      <c r="L1051" t="s">
        <v>1932</v>
      </c>
      <c r="M1051" t="s">
        <v>1468</v>
      </c>
      <c r="N1051" t="s">
        <v>1473</v>
      </c>
      <c r="O1051"/>
      <c r="P1051" t="s">
        <v>2589</v>
      </c>
      <c r="Q1051" t="s">
        <v>2590</v>
      </c>
      <c r="R1051" t="s">
        <v>1487</v>
      </c>
      <c r="S1051" t="s">
        <v>2591</v>
      </c>
      <c r="T1051">
        <v>10</v>
      </c>
      <c r="U1051" t="s">
        <v>1461</v>
      </c>
      <c r="V1051" t="s">
        <v>1461</v>
      </c>
    </row>
    <row r="1052" spans="1:22" x14ac:dyDescent="0.25">
      <c r="A1052" t="s">
        <v>23</v>
      </c>
      <c r="B1052" t="s">
        <v>1451</v>
      </c>
      <c r="C1052" t="s">
        <v>2518</v>
      </c>
      <c r="D1052" t="s">
        <v>4958</v>
      </c>
      <c r="E1052" t="s">
        <v>2653</v>
      </c>
      <c r="F1052" t="s">
        <v>1454</v>
      </c>
      <c r="G1052" t="s">
        <v>2520</v>
      </c>
      <c r="H1052" t="s">
        <v>1548</v>
      </c>
      <c r="J1052" t="s">
        <v>1546</v>
      </c>
      <c r="L1052" t="s">
        <v>1932</v>
      </c>
      <c r="M1052" t="s">
        <v>1468</v>
      </c>
      <c r="N1052" t="s">
        <v>1473</v>
      </c>
      <c r="O1052"/>
      <c r="P1052" t="s">
        <v>2592</v>
      </c>
      <c r="Q1052" t="s">
        <v>2592</v>
      </c>
      <c r="R1052" t="s">
        <v>1685</v>
      </c>
      <c r="T1052">
        <v>12</v>
      </c>
      <c r="U1052" t="s">
        <v>1465</v>
      </c>
      <c r="V1052" t="s">
        <v>1461</v>
      </c>
    </row>
    <row r="1053" spans="1:22" x14ac:dyDescent="0.25">
      <c r="A1053" t="s">
        <v>23</v>
      </c>
      <c r="B1053" t="s">
        <v>1451</v>
      </c>
      <c r="C1053" t="s">
        <v>2518</v>
      </c>
      <c r="D1053" t="s">
        <v>4958</v>
      </c>
      <c r="E1053" t="s">
        <v>2653</v>
      </c>
      <c r="F1053" t="s">
        <v>1454</v>
      </c>
      <c r="G1053" t="s">
        <v>2520</v>
      </c>
      <c r="H1053" t="s">
        <v>1549</v>
      </c>
      <c r="J1053" t="s">
        <v>1546</v>
      </c>
      <c r="L1053" t="s">
        <v>1932</v>
      </c>
      <c r="M1053" t="s">
        <v>1468</v>
      </c>
      <c r="N1053" t="s">
        <v>1473</v>
      </c>
      <c r="O1053"/>
      <c r="P1053" t="s">
        <v>2593</v>
      </c>
      <c r="Q1053" t="s">
        <v>2593</v>
      </c>
      <c r="R1053" t="s">
        <v>1470</v>
      </c>
      <c r="T1053">
        <v>15</v>
      </c>
      <c r="U1053" t="s">
        <v>1465</v>
      </c>
      <c r="V1053" t="s">
        <v>1461</v>
      </c>
    </row>
    <row r="1054" spans="1:22" x14ac:dyDescent="0.25">
      <c r="A1054" t="s">
        <v>23</v>
      </c>
      <c r="B1054" t="s">
        <v>1451</v>
      </c>
      <c r="C1054" t="s">
        <v>2518</v>
      </c>
      <c r="D1054" t="s">
        <v>4958</v>
      </c>
      <c r="E1054" t="s">
        <v>2653</v>
      </c>
      <c r="F1054" t="s">
        <v>1454</v>
      </c>
      <c r="G1054" t="s">
        <v>2520</v>
      </c>
      <c r="H1054" t="s">
        <v>2594</v>
      </c>
      <c r="J1054" t="s">
        <v>1561</v>
      </c>
      <c r="K1054" t="s">
        <v>2577</v>
      </c>
      <c r="L1054" t="s">
        <v>2553</v>
      </c>
      <c r="M1054" t="s">
        <v>1468</v>
      </c>
      <c r="N1054" t="s">
        <v>1473</v>
      </c>
      <c r="O1054"/>
      <c r="P1054" t="s">
        <v>2594</v>
      </c>
      <c r="Q1054" t="s">
        <v>2594</v>
      </c>
      <c r="R1054" t="s">
        <v>1470</v>
      </c>
      <c r="T1054">
        <v>10</v>
      </c>
      <c r="U1054" t="s">
        <v>1465</v>
      </c>
      <c r="V1054" t="s">
        <v>1461</v>
      </c>
    </row>
    <row r="1055" spans="1:22" x14ac:dyDescent="0.25">
      <c r="A1055" t="s">
        <v>23</v>
      </c>
      <c r="B1055" t="s">
        <v>1451</v>
      </c>
      <c r="C1055" t="s">
        <v>2518</v>
      </c>
      <c r="D1055" t="s">
        <v>4958</v>
      </c>
      <c r="E1055" t="s">
        <v>2653</v>
      </c>
      <c r="F1055" t="s">
        <v>1454</v>
      </c>
      <c r="G1055" t="s">
        <v>2520</v>
      </c>
      <c r="H1055" t="s">
        <v>2595</v>
      </c>
      <c r="J1055" t="s">
        <v>1561</v>
      </c>
      <c r="K1055" t="s">
        <v>2577</v>
      </c>
      <c r="L1055" t="s">
        <v>2553</v>
      </c>
      <c r="M1055" t="s">
        <v>1468</v>
      </c>
      <c r="N1055" t="s">
        <v>1473</v>
      </c>
      <c r="O1055"/>
      <c r="P1055" t="s">
        <v>2595</v>
      </c>
      <c r="Q1055" t="s">
        <v>2595</v>
      </c>
      <c r="R1055" t="s">
        <v>1764</v>
      </c>
      <c r="T1055">
        <v>60</v>
      </c>
      <c r="U1055" t="s">
        <v>1465</v>
      </c>
      <c r="V1055" t="s">
        <v>1461</v>
      </c>
    </row>
    <row r="1056" spans="1:22" x14ac:dyDescent="0.25">
      <c r="A1056" t="s">
        <v>23</v>
      </c>
      <c r="B1056" t="s">
        <v>1451</v>
      </c>
      <c r="C1056" t="s">
        <v>2518</v>
      </c>
      <c r="D1056" t="s">
        <v>4958</v>
      </c>
      <c r="E1056" t="s">
        <v>2653</v>
      </c>
      <c r="F1056" t="s">
        <v>1454</v>
      </c>
      <c r="G1056" t="s">
        <v>2520</v>
      </c>
      <c r="H1056" t="s">
        <v>2596</v>
      </c>
      <c r="J1056" t="s">
        <v>1561</v>
      </c>
      <c r="K1056" t="s">
        <v>2577</v>
      </c>
      <c r="L1056" t="s">
        <v>2553</v>
      </c>
      <c r="M1056" t="s">
        <v>1468</v>
      </c>
      <c r="N1056" t="s">
        <v>1473</v>
      </c>
      <c r="O1056"/>
      <c r="P1056" t="s">
        <v>2596</v>
      </c>
      <c r="Q1056" t="s">
        <v>2596</v>
      </c>
      <c r="R1056" t="s">
        <v>1764</v>
      </c>
      <c r="T1056">
        <v>60</v>
      </c>
      <c r="U1056" t="s">
        <v>1465</v>
      </c>
      <c r="V1056" t="s">
        <v>1461</v>
      </c>
    </row>
    <row r="1057" spans="1:22" x14ac:dyDescent="0.25">
      <c r="A1057" t="s">
        <v>23</v>
      </c>
      <c r="B1057" t="s">
        <v>1451</v>
      </c>
      <c r="C1057" t="s">
        <v>2518</v>
      </c>
      <c r="D1057" t="s">
        <v>4958</v>
      </c>
      <c r="E1057" t="s">
        <v>2653</v>
      </c>
      <c r="F1057" t="s">
        <v>1454</v>
      </c>
      <c r="G1057" t="s">
        <v>2520</v>
      </c>
      <c r="H1057" t="s">
        <v>2597</v>
      </c>
      <c r="J1057" t="s">
        <v>1561</v>
      </c>
      <c r="K1057" t="s">
        <v>2577</v>
      </c>
      <c r="L1057" t="s">
        <v>2553</v>
      </c>
      <c r="M1057" t="s">
        <v>1468</v>
      </c>
      <c r="N1057" t="s">
        <v>1473</v>
      </c>
      <c r="O1057"/>
      <c r="P1057" t="s">
        <v>2597</v>
      </c>
      <c r="Q1057" t="s">
        <v>2597</v>
      </c>
      <c r="R1057" t="s">
        <v>1764</v>
      </c>
      <c r="T1057">
        <v>60</v>
      </c>
      <c r="U1057" t="s">
        <v>1465</v>
      </c>
      <c r="V1057" t="s">
        <v>1461</v>
      </c>
    </row>
    <row r="1058" spans="1:22" x14ac:dyDescent="0.25">
      <c r="A1058" t="s">
        <v>23</v>
      </c>
      <c r="B1058" t="s">
        <v>1451</v>
      </c>
      <c r="C1058" t="s">
        <v>2518</v>
      </c>
      <c r="D1058" t="s">
        <v>4958</v>
      </c>
      <c r="E1058" t="s">
        <v>2653</v>
      </c>
      <c r="F1058" t="s">
        <v>1454</v>
      </c>
      <c r="G1058" t="s">
        <v>2520</v>
      </c>
      <c r="H1058" t="s">
        <v>2598</v>
      </c>
      <c r="J1058" t="s">
        <v>1561</v>
      </c>
      <c r="K1058" t="s">
        <v>2577</v>
      </c>
      <c r="L1058" t="s">
        <v>2553</v>
      </c>
      <c r="M1058" t="s">
        <v>1468</v>
      </c>
      <c r="N1058" t="s">
        <v>1473</v>
      </c>
      <c r="O1058"/>
      <c r="P1058" t="s">
        <v>2598</v>
      </c>
      <c r="Q1058" t="s">
        <v>2598</v>
      </c>
      <c r="R1058" t="s">
        <v>1764</v>
      </c>
      <c r="T1058">
        <v>60</v>
      </c>
      <c r="U1058" t="s">
        <v>1465</v>
      </c>
      <c r="V1058" t="s">
        <v>1461</v>
      </c>
    </row>
    <row r="1059" spans="1:22" x14ac:dyDescent="0.25">
      <c r="A1059" t="s">
        <v>23</v>
      </c>
      <c r="B1059" t="s">
        <v>1451</v>
      </c>
      <c r="C1059" t="s">
        <v>2518</v>
      </c>
      <c r="D1059" t="s">
        <v>4958</v>
      </c>
      <c r="E1059" t="s">
        <v>2653</v>
      </c>
      <c r="F1059" t="s">
        <v>1454</v>
      </c>
      <c r="G1059" t="s">
        <v>2520</v>
      </c>
      <c r="H1059" t="s">
        <v>2599</v>
      </c>
      <c r="J1059" t="s">
        <v>1561</v>
      </c>
      <c r="K1059" t="s">
        <v>2577</v>
      </c>
      <c r="L1059" t="s">
        <v>2553</v>
      </c>
      <c r="M1059" t="s">
        <v>1468</v>
      </c>
      <c r="N1059" t="s">
        <v>1473</v>
      </c>
      <c r="O1059"/>
      <c r="P1059" t="s">
        <v>2599</v>
      </c>
      <c r="Q1059" t="s">
        <v>2599</v>
      </c>
      <c r="R1059" t="s">
        <v>1764</v>
      </c>
      <c r="T1059">
        <v>60</v>
      </c>
      <c r="U1059" t="s">
        <v>1465</v>
      </c>
      <c r="V1059" t="s">
        <v>1461</v>
      </c>
    </row>
    <row r="1060" spans="1:22" x14ac:dyDescent="0.25">
      <c r="A1060" t="s">
        <v>23</v>
      </c>
      <c r="B1060" t="s">
        <v>1451</v>
      </c>
      <c r="C1060" t="s">
        <v>2518</v>
      </c>
      <c r="D1060" t="s">
        <v>4958</v>
      </c>
      <c r="E1060" t="s">
        <v>2653</v>
      </c>
      <c r="F1060" t="s">
        <v>1454</v>
      </c>
      <c r="G1060" t="s">
        <v>2520</v>
      </c>
      <c r="H1060" t="s">
        <v>2600</v>
      </c>
      <c r="J1060" t="s">
        <v>1561</v>
      </c>
      <c r="K1060" t="s">
        <v>2577</v>
      </c>
      <c r="L1060" t="s">
        <v>2553</v>
      </c>
      <c r="M1060" t="s">
        <v>1468</v>
      </c>
      <c r="N1060" t="s">
        <v>1473</v>
      </c>
      <c r="O1060"/>
      <c r="P1060" t="s">
        <v>2600</v>
      </c>
      <c r="Q1060" t="s">
        <v>2600</v>
      </c>
      <c r="R1060" t="s">
        <v>1764</v>
      </c>
      <c r="T1060">
        <v>60</v>
      </c>
      <c r="U1060" t="s">
        <v>1465</v>
      </c>
      <c r="V1060" t="s">
        <v>1461</v>
      </c>
    </row>
    <row r="1061" spans="1:22" x14ac:dyDescent="0.25">
      <c r="A1061" t="s">
        <v>23</v>
      </c>
      <c r="B1061" t="s">
        <v>1451</v>
      </c>
      <c r="C1061" t="s">
        <v>2518</v>
      </c>
      <c r="D1061" t="s">
        <v>4958</v>
      </c>
      <c r="E1061" t="s">
        <v>2653</v>
      </c>
      <c r="F1061" t="s">
        <v>1454</v>
      </c>
      <c r="G1061" t="s">
        <v>2520</v>
      </c>
      <c r="H1061" t="s">
        <v>2601</v>
      </c>
      <c r="J1061" t="s">
        <v>1561</v>
      </c>
      <c r="K1061" t="s">
        <v>2577</v>
      </c>
      <c r="L1061" t="s">
        <v>2553</v>
      </c>
      <c r="M1061" t="s">
        <v>1468</v>
      </c>
      <c r="N1061" t="s">
        <v>1473</v>
      </c>
      <c r="O1061"/>
      <c r="P1061" t="s">
        <v>2601</v>
      </c>
      <c r="Q1061" t="s">
        <v>2601</v>
      </c>
      <c r="R1061" t="s">
        <v>1764</v>
      </c>
      <c r="T1061">
        <v>30</v>
      </c>
      <c r="U1061" t="s">
        <v>1465</v>
      </c>
      <c r="V1061" t="s">
        <v>1461</v>
      </c>
    </row>
    <row r="1062" spans="1:22" x14ac:dyDescent="0.25">
      <c r="A1062" t="s">
        <v>23</v>
      </c>
      <c r="B1062" t="s">
        <v>1451</v>
      </c>
      <c r="C1062" t="s">
        <v>2518</v>
      </c>
      <c r="D1062" t="s">
        <v>4958</v>
      </c>
      <c r="E1062" t="s">
        <v>2653</v>
      </c>
      <c r="F1062" t="s">
        <v>1454</v>
      </c>
      <c r="G1062" t="s">
        <v>2520</v>
      </c>
      <c r="H1062" t="s">
        <v>1551</v>
      </c>
      <c r="J1062" t="s">
        <v>1525</v>
      </c>
      <c r="K1062" t="s">
        <v>1602</v>
      </c>
      <c r="L1062" t="s">
        <v>2655</v>
      </c>
      <c r="M1062" t="s">
        <v>1509</v>
      </c>
      <c r="O1062" t="s">
        <v>2650</v>
      </c>
    </row>
    <row r="1063" spans="1:22" x14ac:dyDescent="0.25">
      <c r="A1063" t="s">
        <v>23</v>
      </c>
      <c r="B1063" t="s">
        <v>1451</v>
      </c>
      <c r="C1063" t="s">
        <v>2518</v>
      </c>
      <c r="D1063" t="s">
        <v>4958</v>
      </c>
      <c r="E1063" t="s">
        <v>2653</v>
      </c>
      <c r="F1063" t="s">
        <v>1454</v>
      </c>
      <c r="G1063" t="s">
        <v>2520</v>
      </c>
      <c r="H1063" t="s">
        <v>2603</v>
      </c>
      <c r="J1063" t="s">
        <v>1561</v>
      </c>
      <c r="K1063" t="s">
        <v>2577</v>
      </c>
      <c r="L1063" t="s">
        <v>2553</v>
      </c>
      <c r="M1063" t="s">
        <v>1468</v>
      </c>
      <c r="N1063" t="s">
        <v>1473</v>
      </c>
      <c r="O1063"/>
      <c r="P1063" t="s">
        <v>2603</v>
      </c>
      <c r="Q1063" t="s">
        <v>2603</v>
      </c>
      <c r="R1063" t="s">
        <v>1764</v>
      </c>
      <c r="T1063">
        <v>11</v>
      </c>
      <c r="U1063" t="s">
        <v>1465</v>
      </c>
      <c r="V1063" t="s">
        <v>1461</v>
      </c>
    </row>
    <row r="1064" spans="1:22" x14ac:dyDescent="0.25">
      <c r="A1064" t="s">
        <v>23</v>
      </c>
      <c r="B1064" t="s">
        <v>1451</v>
      </c>
      <c r="C1064" t="s">
        <v>2518</v>
      </c>
      <c r="D1064" t="s">
        <v>4958</v>
      </c>
      <c r="E1064" t="s">
        <v>2653</v>
      </c>
      <c r="F1064" t="s">
        <v>1454</v>
      </c>
      <c r="G1064" t="s">
        <v>2520</v>
      </c>
      <c r="H1064" t="s">
        <v>1536</v>
      </c>
      <c r="J1064" t="s">
        <v>1525</v>
      </c>
      <c r="K1064" t="s">
        <v>1602</v>
      </c>
      <c r="L1064" t="s">
        <v>2655</v>
      </c>
      <c r="M1064" t="s">
        <v>1509</v>
      </c>
      <c r="O1064" t="s">
        <v>2650</v>
      </c>
    </row>
    <row r="1065" spans="1:22" x14ac:dyDescent="0.25">
      <c r="A1065" t="s">
        <v>23</v>
      </c>
      <c r="B1065" t="s">
        <v>1451</v>
      </c>
      <c r="C1065" t="s">
        <v>2518</v>
      </c>
      <c r="D1065" t="s">
        <v>4958</v>
      </c>
      <c r="E1065" t="s">
        <v>2653</v>
      </c>
      <c r="F1065" t="s">
        <v>1454</v>
      </c>
      <c r="G1065" t="s">
        <v>2520</v>
      </c>
      <c r="H1065" t="s">
        <v>2605</v>
      </c>
      <c r="J1065" t="s">
        <v>1561</v>
      </c>
      <c r="K1065" t="s">
        <v>2577</v>
      </c>
      <c r="L1065" t="s">
        <v>2553</v>
      </c>
      <c r="M1065" t="s">
        <v>1468</v>
      </c>
      <c r="N1065" t="s">
        <v>1473</v>
      </c>
      <c r="O1065"/>
      <c r="P1065" t="s">
        <v>2605</v>
      </c>
      <c r="Q1065" t="s">
        <v>2605</v>
      </c>
      <c r="R1065" t="s">
        <v>1470</v>
      </c>
      <c r="T1065">
        <v>2</v>
      </c>
      <c r="U1065" t="s">
        <v>1465</v>
      </c>
      <c r="V1065" t="s">
        <v>1461</v>
      </c>
    </row>
    <row r="1066" spans="1:22" x14ac:dyDescent="0.25">
      <c r="A1066" t="s">
        <v>23</v>
      </c>
      <c r="B1066" t="s">
        <v>1451</v>
      </c>
      <c r="C1066" t="s">
        <v>2518</v>
      </c>
      <c r="D1066" t="s">
        <v>4958</v>
      </c>
      <c r="E1066" t="s">
        <v>2653</v>
      </c>
      <c r="F1066" t="s">
        <v>1454</v>
      </c>
      <c r="G1066" t="s">
        <v>2520</v>
      </c>
      <c r="H1066" t="s">
        <v>2606</v>
      </c>
      <c r="J1066" t="s">
        <v>1561</v>
      </c>
      <c r="K1066" t="s">
        <v>1562</v>
      </c>
      <c r="L1066" t="s">
        <v>2655</v>
      </c>
      <c r="M1066" t="s">
        <v>1509</v>
      </c>
      <c r="O1066" t="s">
        <v>2650</v>
      </c>
    </row>
    <row r="1067" spans="1:22" x14ac:dyDescent="0.25">
      <c r="A1067" t="s">
        <v>23</v>
      </c>
      <c r="B1067" t="s">
        <v>1451</v>
      </c>
      <c r="C1067" t="s">
        <v>2518</v>
      </c>
      <c r="D1067" t="s">
        <v>4958</v>
      </c>
      <c r="E1067" t="s">
        <v>2653</v>
      </c>
      <c r="F1067" t="s">
        <v>1454</v>
      </c>
      <c r="G1067" t="s">
        <v>2520</v>
      </c>
      <c r="H1067" t="s">
        <v>2608</v>
      </c>
      <c r="J1067" t="s">
        <v>1561</v>
      </c>
      <c r="K1067" t="s">
        <v>2577</v>
      </c>
      <c r="L1067" t="s">
        <v>2655</v>
      </c>
      <c r="M1067" t="s">
        <v>1509</v>
      </c>
      <c r="O1067" t="s">
        <v>2650</v>
      </c>
    </row>
    <row r="1068" spans="1:22" x14ac:dyDescent="0.25">
      <c r="A1068" t="s">
        <v>23</v>
      </c>
      <c r="B1068" t="s">
        <v>1451</v>
      </c>
      <c r="C1068" t="s">
        <v>2518</v>
      </c>
      <c r="D1068" t="s">
        <v>4958</v>
      </c>
      <c r="E1068" t="s">
        <v>2653</v>
      </c>
      <c r="F1068" t="s">
        <v>1454</v>
      </c>
      <c r="G1068" t="s">
        <v>2520</v>
      </c>
      <c r="H1068" t="s">
        <v>2609</v>
      </c>
      <c r="J1068" t="s">
        <v>1561</v>
      </c>
      <c r="K1068" t="s">
        <v>2577</v>
      </c>
      <c r="L1068" t="s">
        <v>2655</v>
      </c>
      <c r="M1068" t="s">
        <v>1509</v>
      </c>
      <c r="O1068" t="s">
        <v>2650</v>
      </c>
    </row>
    <row r="1069" spans="1:22" x14ac:dyDescent="0.25">
      <c r="A1069" t="s">
        <v>23</v>
      </c>
      <c r="B1069" t="s">
        <v>1451</v>
      </c>
      <c r="C1069" t="s">
        <v>2518</v>
      </c>
      <c r="D1069" t="s">
        <v>4958</v>
      </c>
      <c r="E1069" t="s">
        <v>2653</v>
      </c>
      <c r="F1069" t="s">
        <v>1454</v>
      </c>
      <c r="G1069" t="s">
        <v>2520</v>
      </c>
      <c r="H1069" t="s">
        <v>900</v>
      </c>
      <c r="J1069" t="s">
        <v>1561</v>
      </c>
      <c r="K1069" t="s">
        <v>2577</v>
      </c>
      <c r="L1069" t="s">
        <v>2553</v>
      </c>
      <c r="M1069" t="s">
        <v>1468</v>
      </c>
      <c r="N1069" t="s">
        <v>1473</v>
      </c>
      <c r="O1069"/>
      <c r="P1069" t="s">
        <v>900</v>
      </c>
      <c r="Q1069" t="s">
        <v>900</v>
      </c>
      <c r="R1069" t="s">
        <v>1487</v>
      </c>
      <c r="S1069" t="s">
        <v>2591</v>
      </c>
      <c r="T1069">
        <v>10</v>
      </c>
      <c r="U1069" t="s">
        <v>1465</v>
      </c>
      <c r="V1069" t="s">
        <v>1461</v>
      </c>
    </row>
    <row r="1070" spans="1:22" x14ac:dyDescent="0.25">
      <c r="A1070" t="s">
        <v>23</v>
      </c>
      <c r="B1070" t="s">
        <v>1451</v>
      </c>
      <c r="C1070" t="s">
        <v>2518</v>
      </c>
      <c r="D1070" t="s">
        <v>4958</v>
      </c>
      <c r="E1070" t="s">
        <v>2653</v>
      </c>
      <c r="F1070" t="s">
        <v>1454</v>
      </c>
      <c r="G1070" t="s">
        <v>2520</v>
      </c>
      <c r="H1070" t="s">
        <v>899</v>
      </c>
      <c r="J1070" t="s">
        <v>1561</v>
      </c>
      <c r="K1070" t="s">
        <v>2577</v>
      </c>
      <c r="L1070" t="s">
        <v>2553</v>
      </c>
      <c r="M1070" t="s">
        <v>1468</v>
      </c>
      <c r="N1070" t="s">
        <v>1473</v>
      </c>
      <c r="O1070"/>
      <c r="P1070" t="s">
        <v>899</v>
      </c>
      <c r="Q1070" t="s">
        <v>899</v>
      </c>
      <c r="R1070" t="s">
        <v>1487</v>
      </c>
      <c r="S1070" t="s">
        <v>2591</v>
      </c>
      <c r="T1070">
        <v>10</v>
      </c>
      <c r="U1070" t="s">
        <v>1465</v>
      </c>
      <c r="V1070" t="s">
        <v>1461</v>
      </c>
    </row>
    <row r="1071" spans="1:22" x14ac:dyDescent="0.25">
      <c r="A1071" t="s">
        <v>23</v>
      </c>
      <c r="B1071" t="s">
        <v>1451</v>
      </c>
      <c r="C1071" t="s">
        <v>2518</v>
      </c>
      <c r="D1071" t="s">
        <v>4958</v>
      </c>
      <c r="E1071" t="s">
        <v>2653</v>
      </c>
      <c r="F1071" t="s">
        <v>1454</v>
      </c>
      <c r="G1071" t="s">
        <v>2520</v>
      </c>
      <c r="H1071" t="s">
        <v>2610</v>
      </c>
      <c r="J1071" t="s">
        <v>1561</v>
      </c>
      <c r="K1071" t="s">
        <v>2577</v>
      </c>
      <c r="L1071" t="s">
        <v>2553</v>
      </c>
      <c r="M1071" t="s">
        <v>1468</v>
      </c>
      <c r="N1071" t="s">
        <v>1473</v>
      </c>
      <c r="O1071"/>
      <c r="P1071" t="s">
        <v>2610</v>
      </c>
      <c r="Q1071" t="s">
        <v>2610</v>
      </c>
      <c r="R1071" t="s">
        <v>1685</v>
      </c>
      <c r="T1071">
        <v>2</v>
      </c>
      <c r="U1071" t="s">
        <v>1465</v>
      </c>
      <c r="V1071" t="s">
        <v>1461</v>
      </c>
    </row>
    <row r="1072" spans="1:22" x14ac:dyDescent="0.25">
      <c r="A1072" t="s">
        <v>23</v>
      </c>
      <c r="B1072" t="s">
        <v>1451</v>
      </c>
      <c r="C1072" t="s">
        <v>2518</v>
      </c>
      <c r="D1072" t="s">
        <v>4958</v>
      </c>
      <c r="E1072" t="s">
        <v>2653</v>
      </c>
      <c r="F1072" t="s">
        <v>1454</v>
      </c>
      <c r="G1072" t="s">
        <v>2520</v>
      </c>
      <c r="H1072" t="s">
        <v>2611</v>
      </c>
      <c r="J1072" t="s">
        <v>1561</v>
      </c>
      <c r="K1072" t="s">
        <v>2577</v>
      </c>
      <c r="L1072" t="s">
        <v>2553</v>
      </c>
      <c r="M1072" t="s">
        <v>1468</v>
      </c>
      <c r="N1072" t="s">
        <v>1473</v>
      </c>
      <c r="O1072"/>
      <c r="P1072" t="s">
        <v>2611</v>
      </c>
      <c r="Q1072" t="s">
        <v>2611</v>
      </c>
      <c r="R1072" t="s">
        <v>1685</v>
      </c>
      <c r="T1072">
        <v>2</v>
      </c>
      <c r="U1072" t="s">
        <v>1465</v>
      </c>
      <c r="V1072" t="s">
        <v>1461</v>
      </c>
    </row>
    <row r="1073" spans="1:123" x14ac:dyDescent="0.25">
      <c r="A1073" t="s">
        <v>23</v>
      </c>
      <c r="B1073" t="s">
        <v>1451</v>
      </c>
      <c r="C1073" t="s">
        <v>2518</v>
      </c>
      <c r="D1073" t="s">
        <v>4958</v>
      </c>
      <c r="E1073" t="s">
        <v>2653</v>
      </c>
      <c r="F1073" t="s">
        <v>1454</v>
      </c>
      <c r="G1073" t="s">
        <v>2520</v>
      </c>
      <c r="H1073" t="s">
        <v>2612</v>
      </c>
      <c r="J1073" t="s">
        <v>1561</v>
      </c>
      <c r="K1073" t="s">
        <v>2577</v>
      </c>
      <c r="L1073" t="s">
        <v>2553</v>
      </c>
      <c r="M1073" t="s">
        <v>1468</v>
      </c>
      <c r="N1073" t="s">
        <v>1473</v>
      </c>
      <c r="O1073"/>
      <c r="P1073" t="s">
        <v>2612</v>
      </c>
      <c r="Q1073" t="s">
        <v>2612</v>
      </c>
      <c r="R1073" t="s">
        <v>1487</v>
      </c>
      <c r="S1073" t="s">
        <v>2591</v>
      </c>
      <c r="T1073">
        <v>10</v>
      </c>
      <c r="U1073" t="s">
        <v>1465</v>
      </c>
      <c r="V1073" t="s">
        <v>1461</v>
      </c>
    </row>
    <row r="1074" spans="1:123" x14ac:dyDescent="0.25">
      <c r="A1074" t="s">
        <v>23</v>
      </c>
      <c r="B1074" t="s">
        <v>1451</v>
      </c>
      <c r="C1074" t="s">
        <v>2518</v>
      </c>
      <c r="D1074" t="s">
        <v>4958</v>
      </c>
      <c r="E1074" t="s">
        <v>2653</v>
      </c>
      <c r="F1074" t="s">
        <v>1454</v>
      </c>
      <c r="G1074" t="s">
        <v>2520</v>
      </c>
      <c r="H1074" t="s">
        <v>2613</v>
      </c>
      <c r="J1074" t="s">
        <v>1561</v>
      </c>
      <c r="K1074" t="s">
        <v>2577</v>
      </c>
      <c r="L1074" t="s">
        <v>2553</v>
      </c>
      <c r="M1074" t="s">
        <v>1468</v>
      </c>
      <c r="N1074" t="s">
        <v>1473</v>
      </c>
      <c r="O1074"/>
      <c r="P1074" t="s">
        <v>2613</v>
      </c>
      <c r="Q1074" t="s">
        <v>2613</v>
      </c>
      <c r="R1074" t="s">
        <v>1487</v>
      </c>
      <c r="S1074" t="s">
        <v>2591</v>
      </c>
      <c r="T1074">
        <v>10</v>
      </c>
      <c r="U1074" t="s">
        <v>1465</v>
      </c>
      <c r="V1074" t="s">
        <v>1461</v>
      </c>
    </row>
    <row r="1075" spans="1:123" x14ac:dyDescent="0.25">
      <c r="A1075" t="s">
        <v>23</v>
      </c>
      <c r="B1075" t="s">
        <v>1451</v>
      </c>
      <c r="C1075" t="s">
        <v>2656</v>
      </c>
      <c r="D1075" t="s">
        <v>4963</v>
      </c>
      <c r="E1075" t="s">
        <v>2657</v>
      </c>
      <c r="F1075" t="s">
        <v>1454</v>
      </c>
      <c r="G1075" t="s">
        <v>2520</v>
      </c>
      <c r="H1075" t="s">
        <v>1456</v>
      </c>
      <c r="J1075" t="s">
        <v>1457</v>
      </c>
      <c r="L1075" t="s">
        <v>1920</v>
      </c>
      <c r="M1075" t="s">
        <v>1464</v>
      </c>
      <c r="N1075" t="s">
        <v>1465</v>
      </c>
      <c r="O1075" t="s">
        <v>2521</v>
      </c>
      <c r="X1075" t="s">
        <v>2522</v>
      </c>
      <c r="Y1075" t="s">
        <v>2522</v>
      </c>
      <c r="Z1075" t="s">
        <v>1468</v>
      </c>
      <c r="AA1075" t="s">
        <v>1469</v>
      </c>
      <c r="AC1075" t="s">
        <v>1470</v>
      </c>
      <c r="AE1075">
        <v>20</v>
      </c>
      <c r="AF1075" t="s">
        <v>1465</v>
      </c>
      <c r="AG1075" t="s">
        <v>1461</v>
      </c>
      <c r="AH1075" t="s">
        <v>2523</v>
      </c>
      <c r="AI1075" t="s">
        <v>2523</v>
      </c>
      <c r="AJ1075" t="s">
        <v>1468</v>
      </c>
      <c r="AK1075" t="s">
        <v>1469</v>
      </c>
      <c r="AM1075" t="s">
        <v>1470</v>
      </c>
      <c r="AO1075">
        <v>20</v>
      </c>
      <c r="AP1075" t="s">
        <v>1465</v>
      </c>
      <c r="AQ1075" t="s">
        <v>1461</v>
      </c>
      <c r="AR1075" t="s">
        <v>2524</v>
      </c>
      <c r="AS1075" t="s">
        <v>2524</v>
      </c>
      <c r="AT1075" t="s">
        <v>1468</v>
      </c>
      <c r="AU1075" t="s">
        <v>1469</v>
      </c>
      <c r="AW1075" t="s">
        <v>1470</v>
      </c>
      <c r="AY1075">
        <v>20</v>
      </c>
      <c r="AZ1075" t="s">
        <v>1465</v>
      </c>
      <c r="BA1075" t="s">
        <v>1461</v>
      </c>
      <c r="BB1075" t="s">
        <v>2525</v>
      </c>
      <c r="BC1075" t="s">
        <v>2525</v>
      </c>
      <c r="BD1075" t="s">
        <v>1468</v>
      </c>
      <c r="BE1075" t="s">
        <v>1469</v>
      </c>
      <c r="BG1075" t="s">
        <v>1470</v>
      </c>
      <c r="BI1075">
        <v>20</v>
      </c>
      <c r="BJ1075" t="s">
        <v>1465</v>
      </c>
      <c r="BK1075" t="s">
        <v>1461</v>
      </c>
      <c r="BL1075" t="s">
        <v>2526</v>
      </c>
      <c r="BM1075" t="s">
        <v>2526</v>
      </c>
      <c r="BN1075" t="s">
        <v>1468</v>
      </c>
      <c r="BO1075" t="s">
        <v>1469</v>
      </c>
      <c r="BQ1075" t="s">
        <v>1470</v>
      </c>
      <c r="BS1075">
        <v>20</v>
      </c>
      <c r="BT1075" t="s">
        <v>1465</v>
      </c>
      <c r="BU1075" t="s">
        <v>1461</v>
      </c>
      <c r="BV1075" t="s">
        <v>2527</v>
      </c>
      <c r="BW1075" t="s">
        <v>2527</v>
      </c>
      <c r="BX1075" t="s">
        <v>1468</v>
      </c>
      <c r="BY1075" t="s">
        <v>1469</v>
      </c>
      <c r="CA1075" t="s">
        <v>1470</v>
      </c>
      <c r="CC1075">
        <v>20</v>
      </c>
      <c r="CD1075" t="s">
        <v>1465</v>
      </c>
      <c r="CE1075" t="s">
        <v>1461</v>
      </c>
      <c r="CF1075" t="s">
        <v>2528</v>
      </c>
      <c r="CG1075" t="s">
        <v>2528</v>
      </c>
      <c r="CH1075" t="s">
        <v>1468</v>
      </c>
      <c r="CI1075" t="s">
        <v>1469</v>
      </c>
      <c r="CK1075" t="s">
        <v>1470</v>
      </c>
      <c r="CM1075">
        <v>20</v>
      </c>
      <c r="CN1075" t="s">
        <v>1465</v>
      </c>
      <c r="CO1075" t="s">
        <v>1461</v>
      </c>
    </row>
    <row r="1076" spans="1:123" x14ac:dyDescent="0.25">
      <c r="A1076" t="s">
        <v>23</v>
      </c>
      <c r="B1076" t="s">
        <v>1451</v>
      </c>
      <c r="C1076" t="s">
        <v>2656</v>
      </c>
      <c r="D1076" t="s">
        <v>4963</v>
      </c>
      <c r="E1076" t="s">
        <v>2657</v>
      </c>
      <c r="F1076" t="s">
        <v>1454</v>
      </c>
      <c r="G1076" t="s">
        <v>2520</v>
      </c>
      <c r="H1076" t="s">
        <v>1459</v>
      </c>
      <c r="J1076" t="s">
        <v>1457</v>
      </c>
      <c r="L1076" t="s">
        <v>1921</v>
      </c>
      <c r="M1076" t="s">
        <v>1468</v>
      </c>
      <c r="N1076" t="s">
        <v>1469</v>
      </c>
      <c r="O1076"/>
      <c r="P1076" t="s">
        <v>2524</v>
      </c>
      <c r="Q1076" t="s">
        <v>2524</v>
      </c>
      <c r="R1076" t="s">
        <v>1470</v>
      </c>
      <c r="T1076">
        <v>20</v>
      </c>
      <c r="U1076" t="s">
        <v>1465</v>
      </c>
      <c r="V1076" t="s">
        <v>1461</v>
      </c>
    </row>
    <row r="1077" spans="1:123" x14ac:dyDescent="0.25">
      <c r="A1077" t="s">
        <v>23</v>
      </c>
      <c r="B1077" t="s">
        <v>1451</v>
      </c>
      <c r="C1077" t="s">
        <v>2656</v>
      </c>
      <c r="D1077" t="s">
        <v>4963</v>
      </c>
      <c r="E1077" t="s">
        <v>2657</v>
      </c>
      <c r="F1077" t="s">
        <v>1454</v>
      </c>
      <c r="G1077" t="s">
        <v>2520</v>
      </c>
      <c r="H1077" t="s">
        <v>1462</v>
      </c>
      <c r="J1077" t="s">
        <v>1457</v>
      </c>
      <c r="L1077" t="s">
        <v>2014</v>
      </c>
      <c r="M1077" t="s">
        <v>1464</v>
      </c>
      <c r="N1077" t="s">
        <v>1465</v>
      </c>
      <c r="O1077"/>
      <c r="Q1077" t="s">
        <v>2654</v>
      </c>
      <c r="X1077" t="s">
        <v>2525</v>
      </c>
      <c r="Y1077" t="s">
        <v>2525</v>
      </c>
      <c r="Z1077" t="s">
        <v>1468</v>
      </c>
      <c r="AA1077" t="s">
        <v>1469</v>
      </c>
      <c r="AC1077" t="s">
        <v>1470</v>
      </c>
      <c r="AE1077">
        <v>20</v>
      </c>
      <c r="AF1077" t="s">
        <v>1465</v>
      </c>
      <c r="AG1077" t="s">
        <v>1461</v>
      </c>
      <c r="AH1077" t="s">
        <v>2526</v>
      </c>
      <c r="AI1077" t="s">
        <v>2526</v>
      </c>
      <c r="AJ1077" t="s">
        <v>1468</v>
      </c>
      <c r="AK1077" t="s">
        <v>1469</v>
      </c>
      <c r="AM1077" t="s">
        <v>1470</v>
      </c>
      <c r="AO1077">
        <v>20</v>
      </c>
      <c r="AP1077" t="s">
        <v>1465</v>
      </c>
      <c r="AQ1077" t="s">
        <v>1461</v>
      </c>
      <c r="AR1077" t="s">
        <v>2527</v>
      </c>
      <c r="AS1077" t="s">
        <v>2527</v>
      </c>
      <c r="AT1077" t="s">
        <v>1468</v>
      </c>
      <c r="AU1077" t="s">
        <v>1469</v>
      </c>
      <c r="AW1077" t="s">
        <v>1470</v>
      </c>
      <c r="AY1077">
        <v>20</v>
      </c>
      <c r="AZ1077" t="s">
        <v>1465</v>
      </c>
      <c r="BA1077" t="s">
        <v>1461</v>
      </c>
      <c r="BB1077" t="s">
        <v>2528</v>
      </c>
      <c r="BC1077" t="s">
        <v>2528</v>
      </c>
      <c r="BD1077" t="s">
        <v>1468</v>
      </c>
      <c r="BE1077" t="s">
        <v>1469</v>
      </c>
      <c r="BG1077" t="s">
        <v>1470</v>
      </c>
      <c r="BI1077">
        <v>20</v>
      </c>
      <c r="BJ1077" t="s">
        <v>1465</v>
      </c>
      <c r="BK1077" t="s">
        <v>1461</v>
      </c>
      <c r="BL1077" t="s">
        <v>2524</v>
      </c>
      <c r="BM1077" t="s">
        <v>2524</v>
      </c>
      <c r="BN1077" t="s">
        <v>1468</v>
      </c>
      <c r="BO1077" t="s">
        <v>1469</v>
      </c>
      <c r="BQ1077" t="s">
        <v>1470</v>
      </c>
      <c r="BS1077">
        <v>20</v>
      </c>
      <c r="BT1077" t="s">
        <v>1465</v>
      </c>
      <c r="BU1077" t="s">
        <v>1461</v>
      </c>
      <c r="BV1077" t="s">
        <v>2523</v>
      </c>
      <c r="BW1077" t="s">
        <v>2523</v>
      </c>
      <c r="CF1077" t="s">
        <v>2522</v>
      </c>
      <c r="CG1077" t="s">
        <v>2522</v>
      </c>
      <c r="CH1077" t="s">
        <v>1468</v>
      </c>
      <c r="CI1077" t="s">
        <v>1469</v>
      </c>
      <c r="CK1077" t="s">
        <v>1470</v>
      </c>
      <c r="CM1077">
        <v>20</v>
      </c>
      <c r="CN1077" t="s">
        <v>1465</v>
      </c>
      <c r="CO1077" t="s">
        <v>1461</v>
      </c>
    </row>
    <row r="1078" spans="1:123" x14ac:dyDescent="0.25">
      <c r="A1078" t="s">
        <v>23</v>
      </c>
      <c r="B1078" t="s">
        <v>1451</v>
      </c>
      <c r="C1078" t="s">
        <v>2656</v>
      </c>
      <c r="D1078" t="s">
        <v>4963</v>
      </c>
      <c r="E1078" t="s">
        <v>2657</v>
      </c>
      <c r="F1078" t="s">
        <v>1454</v>
      </c>
      <c r="G1078" t="s">
        <v>2520</v>
      </c>
      <c r="H1078" t="s">
        <v>1483</v>
      </c>
      <c r="J1078" t="s">
        <v>1457</v>
      </c>
      <c r="L1078" t="s">
        <v>1920</v>
      </c>
      <c r="M1078" t="s">
        <v>2529</v>
      </c>
      <c r="N1078" t="s">
        <v>1469</v>
      </c>
      <c r="O1078"/>
      <c r="Q1078" t="s">
        <v>2530</v>
      </c>
      <c r="X1078" t="s">
        <v>2525</v>
      </c>
      <c r="Y1078" t="s">
        <v>2525</v>
      </c>
      <c r="Z1078" t="s">
        <v>1468</v>
      </c>
      <c r="AA1078" t="s">
        <v>1469</v>
      </c>
      <c r="AC1078" t="s">
        <v>1470</v>
      </c>
      <c r="AE1078">
        <v>20</v>
      </c>
      <c r="AF1078" t="s">
        <v>1465</v>
      </c>
      <c r="AG1078" t="s">
        <v>1461</v>
      </c>
      <c r="AH1078" t="s">
        <v>2526</v>
      </c>
      <c r="AI1078" t="s">
        <v>2526</v>
      </c>
      <c r="AJ1078" t="s">
        <v>1468</v>
      </c>
      <c r="AK1078" t="s">
        <v>1469</v>
      </c>
      <c r="AM1078" t="s">
        <v>1470</v>
      </c>
      <c r="AO1078">
        <v>20</v>
      </c>
      <c r="AP1078" t="s">
        <v>1465</v>
      </c>
      <c r="AQ1078" t="s">
        <v>1461</v>
      </c>
      <c r="AR1078" t="s">
        <v>2527</v>
      </c>
      <c r="AS1078" t="s">
        <v>2527</v>
      </c>
      <c r="AT1078" t="s">
        <v>1468</v>
      </c>
      <c r="AU1078" t="s">
        <v>1469</v>
      </c>
      <c r="AW1078" t="s">
        <v>1470</v>
      </c>
      <c r="AY1078">
        <v>20</v>
      </c>
      <c r="AZ1078" t="s">
        <v>1465</v>
      </c>
      <c r="BA1078" t="s">
        <v>1461</v>
      </c>
      <c r="BB1078" t="s">
        <v>2528</v>
      </c>
      <c r="BC1078" t="s">
        <v>2528</v>
      </c>
      <c r="BD1078" t="s">
        <v>1468</v>
      </c>
      <c r="BE1078" t="s">
        <v>1469</v>
      </c>
      <c r="BG1078" t="s">
        <v>1470</v>
      </c>
      <c r="BI1078">
        <v>20</v>
      </c>
      <c r="BJ1078" t="s">
        <v>1465</v>
      </c>
      <c r="BK1078" t="s">
        <v>1461</v>
      </c>
      <c r="BL1078" t="s">
        <v>2524</v>
      </c>
      <c r="BM1078" t="s">
        <v>2524</v>
      </c>
      <c r="BN1078" t="s">
        <v>1468</v>
      </c>
      <c r="BO1078" t="s">
        <v>1469</v>
      </c>
      <c r="BQ1078" t="s">
        <v>1470</v>
      </c>
      <c r="BS1078">
        <v>20</v>
      </c>
      <c r="BT1078" t="s">
        <v>1465</v>
      </c>
      <c r="BU1078" t="s">
        <v>1461</v>
      </c>
      <c r="BV1078" t="s">
        <v>2523</v>
      </c>
      <c r="BW1078" t="s">
        <v>2523</v>
      </c>
      <c r="CF1078" t="s">
        <v>2522</v>
      </c>
      <c r="CG1078" t="s">
        <v>2522</v>
      </c>
      <c r="CH1078" t="s">
        <v>1468</v>
      </c>
      <c r="CI1078" t="s">
        <v>1469</v>
      </c>
      <c r="CK1078" t="s">
        <v>1470</v>
      </c>
      <c r="CM1078">
        <v>20</v>
      </c>
      <c r="CN1078" t="s">
        <v>1465</v>
      </c>
      <c r="CO1078" t="s">
        <v>1461</v>
      </c>
    </row>
    <row r="1079" spans="1:123" x14ac:dyDescent="0.25">
      <c r="A1079" t="s">
        <v>23</v>
      </c>
      <c r="B1079" t="s">
        <v>1451</v>
      </c>
      <c r="C1079" t="s">
        <v>2656</v>
      </c>
      <c r="D1079" t="s">
        <v>4963</v>
      </c>
      <c r="E1079" t="s">
        <v>2657</v>
      </c>
      <c r="F1079" t="s">
        <v>1454</v>
      </c>
      <c r="G1079" t="s">
        <v>2520</v>
      </c>
      <c r="H1079" t="s">
        <v>2531</v>
      </c>
      <c r="J1079" t="s">
        <v>2532</v>
      </c>
      <c r="L1079" t="s">
        <v>1920</v>
      </c>
      <c r="M1079" t="s">
        <v>2529</v>
      </c>
      <c r="N1079" t="s">
        <v>1469</v>
      </c>
      <c r="O1079"/>
      <c r="Q1079" t="s">
        <v>2533</v>
      </c>
      <c r="X1079" t="s">
        <v>2525</v>
      </c>
      <c r="Y1079" t="s">
        <v>2525</v>
      </c>
      <c r="Z1079" t="s">
        <v>1468</v>
      </c>
      <c r="AA1079" t="s">
        <v>1469</v>
      </c>
      <c r="AC1079" t="s">
        <v>1470</v>
      </c>
      <c r="AE1079">
        <v>20</v>
      </c>
      <c r="AF1079" t="s">
        <v>1465</v>
      </c>
      <c r="AG1079" t="s">
        <v>1461</v>
      </c>
      <c r="AH1079" t="s">
        <v>2526</v>
      </c>
      <c r="AI1079" t="s">
        <v>2526</v>
      </c>
      <c r="AJ1079" t="s">
        <v>1468</v>
      </c>
      <c r="AK1079" t="s">
        <v>1469</v>
      </c>
      <c r="AM1079" t="s">
        <v>1470</v>
      </c>
      <c r="AO1079">
        <v>20</v>
      </c>
      <c r="AP1079" t="s">
        <v>1465</v>
      </c>
      <c r="AQ1079" t="s">
        <v>1461</v>
      </c>
      <c r="AR1079" t="s">
        <v>2527</v>
      </c>
      <c r="AS1079" t="s">
        <v>2527</v>
      </c>
      <c r="AT1079" t="s">
        <v>1468</v>
      </c>
      <c r="AU1079" t="s">
        <v>1469</v>
      </c>
      <c r="AW1079" t="s">
        <v>1470</v>
      </c>
      <c r="AY1079">
        <v>20</v>
      </c>
      <c r="AZ1079" t="s">
        <v>1465</v>
      </c>
      <c r="BA1079" t="s">
        <v>1461</v>
      </c>
      <c r="BB1079" t="s">
        <v>2528</v>
      </c>
      <c r="BC1079" t="s">
        <v>2528</v>
      </c>
      <c r="BD1079" t="s">
        <v>1468</v>
      </c>
      <c r="BE1079" t="s">
        <v>1469</v>
      </c>
      <c r="BG1079" t="s">
        <v>1470</v>
      </c>
      <c r="BI1079">
        <v>20</v>
      </c>
      <c r="BJ1079" t="s">
        <v>1465</v>
      </c>
      <c r="BK1079" t="s">
        <v>1461</v>
      </c>
      <c r="BL1079" t="s">
        <v>2524</v>
      </c>
      <c r="BM1079" t="s">
        <v>2524</v>
      </c>
      <c r="BN1079" t="s">
        <v>1468</v>
      </c>
      <c r="BO1079" t="s">
        <v>1469</v>
      </c>
      <c r="BQ1079" t="s">
        <v>1470</v>
      </c>
      <c r="BS1079">
        <v>20</v>
      </c>
      <c r="BT1079" t="s">
        <v>1465</v>
      </c>
      <c r="BU1079" t="s">
        <v>1461</v>
      </c>
      <c r="BV1079" t="s">
        <v>2523</v>
      </c>
      <c r="BW1079" t="s">
        <v>2523</v>
      </c>
      <c r="CF1079" t="s">
        <v>2522</v>
      </c>
      <c r="CG1079" t="s">
        <v>2522</v>
      </c>
      <c r="CH1079" t="s">
        <v>1468</v>
      </c>
      <c r="CI1079" t="s">
        <v>1469</v>
      </c>
      <c r="CK1079" t="s">
        <v>1470</v>
      </c>
      <c r="CM1079">
        <v>20</v>
      </c>
      <c r="CN1079" t="s">
        <v>1465</v>
      </c>
      <c r="CO1079" t="s">
        <v>1461</v>
      </c>
    </row>
    <row r="1080" spans="1:123" x14ac:dyDescent="0.25">
      <c r="A1080" t="s">
        <v>23</v>
      </c>
      <c r="B1080" t="s">
        <v>1451</v>
      </c>
      <c r="C1080" t="s">
        <v>2656</v>
      </c>
      <c r="D1080" t="s">
        <v>4963</v>
      </c>
      <c r="E1080" t="s">
        <v>2657</v>
      </c>
      <c r="F1080" t="s">
        <v>1454</v>
      </c>
      <c r="G1080" t="s">
        <v>2520</v>
      </c>
      <c r="H1080" t="s">
        <v>1489</v>
      </c>
      <c r="J1080" t="s">
        <v>1457</v>
      </c>
      <c r="L1080" t="s">
        <v>1928</v>
      </c>
      <c r="M1080" t="s">
        <v>1464</v>
      </c>
      <c r="N1080" t="s">
        <v>1461</v>
      </c>
      <c r="O1080" t="s">
        <v>2455</v>
      </c>
      <c r="X1080" t="s">
        <v>2534</v>
      </c>
      <c r="Y1080" t="s">
        <v>2534</v>
      </c>
      <c r="Z1080" t="s">
        <v>1468</v>
      </c>
      <c r="AA1080" t="s">
        <v>1469</v>
      </c>
      <c r="AC1080" t="s">
        <v>1476</v>
      </c>
      <c r="AE1080">
        <v>8</v>
      </c>
      <c r="AF1080" t="s">
        <v>1465</v>
      </c>
      <c r="AG1080" t="s">
        <v>1461</v>
      </c>
      <c r="AH1080" t="s">
        <v>2535</v>
      </c>
      <c r="AI1080" t="s">
        <v>2535</v>
      </c>
      <c r="AJ1080" t="s">
        <v>1468</v>
      </c>
      <c r="AK1080" t="s">
        <v>1469</v>
      </c>
      <c r="AM1080" t="s">
        <v>1476</v>
      </c>
      <c r="AO1080">
        <v>8</v>
      </c>
      <c r="AP1080" t="s">
        <v>1465</v>
      </c>
      <c r="AQ1080" t="s">
        <v>1461</v>
      </c>
      <c r="AR1080" t="s">
        <v>2524</v>
      </c>
      <c r="AS1080" t="s">
        <v>2524</v>
      </c>
      <c r="AT1080" t="s">
        <v>1468</v>
      </c>
      <c r="AU1080" t="s">
        <v>1469</v>
      </c>
      <c r="AW1080" t="s">
        <v>1470</v>
      </c>
      <c r="AY1080">
        <v>20</v>
      </c>
      <c r="AZ1080" t="s">
        <v>1465</v>
      </c>
      <c r="BA1080" t="s">
        <v>1461</v>
      </c>
      <c r="BB1080" t="s">
        <v>2522</v>
      </c>
      <c r="BC1080" t="s">
        <v>2522</v>
      </c>
      <c r="BD1080" t="s">
        <v>1468</v>
      </c>
      <c r="BE1080" t="s">
        <v>1469</v>
      </c>
      <c r="BG1080" t="s">
        <v>1470</v>
      </c>
      <c r="BI1080">
        <v>20</v>
      </c>
      <c r="BJ1080" t="s">
        <v>1465</v>
      </c>
      <c r="BK1080" t="s">
        <v>1461</v>
      </c>
      <c r="BL1080" t="s">
        <v>2536</v>
      </c>
      <c r="BM1080" t="s">
        <v>2536</v>
      </c>
      <c r="BN1080" t="s">
        <v>2529</v>
      </c>
      <c r="BO1080" t="s">
        <v>1469</v>
      </c>
      <c r="BQ1080" t="s">
        <v>1487</v>
      </c>
      <c r="BR1080" t="s">
        <v>2537</v>
      </c>
      <c r="BS1080">
        <v>8</v>
      </c>
      <c r="BT1080" t="s">
        <v>1465</v>
      </c>
      <c r="BU1080" t="s">
        <v>1461</v>
      </c>
      <c r="BV1080" t="s">
        <v>2525</v>
      </c>
      <c r="BW1080" t="s">
        <v>2525</v>
      </c>
      <c r="BX1080" t="s">
        <v>1468</v>
      </c>
      <c r="BY1080" t="s">
        <v>1469</v>
      </c>
      <c r="CA1080" t="s">
        <v>1470</v>
      </c>
      <c r="CC1080">
        <v>20</v>
      </c>
      <c r="CD1080" t="s">
        <v>1465</v>
      </c>
      <c r="CE1080" t="s">
        <v>1461</v>
      </c>
      <c r="CF1080" t="s">
        <v>2526</v>
      </c>
      <c r="CG1080" t="s">
        <v>2526</v>
      </c>
      <c r="CH1080" t="s">
        <v>1468</v>
      </c>
      <c r="CI1080" t="s">
        <v>1469</v>
      </c>
      <c r="CK1080" t="s">
        <v>1470</v>
      </c>
      <c r="CM1080">
        <v>20</v>
      </c>
      <c r="CN1080" t="s">
        <v>1465</v>
      </c>
      <c r="CO1080" t="s">
        <v>1461</v>
      </c>
      <c r="CP1080" t="s">
        <v>2527</v>
      </c>
      <c r="CQ1080" t="s">
        <v>2527</v>
      </c>
      <c r="CR1080" t="s">
        <v>1468</v>
      </c>
      <c r="CS1080" t="s">
        <v>1469</v>
      </c>
      <c r="CU1080" t="s">
        <v>1470</v>
      </c>
      <c r="CW1080">
        <v>20</v>
      </c>
      <c r="CX1080" t="s">
        <v>1465</v>
      </c>
      <c r="CY1080" t="s">
        <v>1461</v>
      </c>
      <c r="CZ1080" t="s">
        <v>2528</v>
      </c>
      <c r="DA1080" t="s">
        <v>2528</v>
      </c>
      <c r="DB1080" t="s">
        <v>1468</v>
      </c>
      <c r="DC1080" t="s">
        <v>1469</v>
      </c>
      <c r="DE1080" t="s">
        <v>1470</v>
      </c>
      <c r="DG1080">
        <v>20</v>
      </c>
      <c r="DH1080" t="s">
        <v>1465</v>
      </c>
      <c r="DI1080" t="s">
        <v>1461</v>
      </c>
    </row>
    <row r="1081" spans="1:123" x14ac:dyDescent="0.25">
      <c r="A1081" t="s">
        <v>23</v>
      </c>
      <c r="B1081" t="s">
        <v>1451</v>
      </c>
      <c r="C1081" t="s">
        <v>2656</v>
      </c>
      <c r="D1081" t="s">
        <v>4963</v>
      </c>
      <c r="E1081" t="s">
        <v>2657</v>
      </c>
      <c r="F1081" t="s">
        <v>1454</v>
      </c>
      <c r="G1081" t="s">
        <v>2520</v>
      </c>
      <c r="H1081" t="s">
        <v>1492</v>
      </c>
      <c r="J1081" t="s">
        <v>1457</v>
      </c>
      <c r="L1081" t="s">
        <v>1927</v>
      </c>
      <c r="M1081" t="s">
        <v>1468</v>
      </c>
      <c r="N1081" t="s">
        <v>1469</v>
      </c>
      <c r="O1081"/>
      <c r="P1081" t="s">
        <v>2538</v>
      </c>
      <c r="Q1081" t="s">
        <v>2538</v>
      </c>
      <c r="R1081" t="s">
        <v>1685</v>
      </c>
      <c r="T1081">
        <v>4</v>
      </c>
      <c r="U1081" t="s">
        <v>1465</v>
      </c>
      <c r="V1081" t="s">
        <v>1461</v>
      </c>
    </row>
    <row r="1082" spans="1:123" x14ac:dyDescent="0.25">
      <c r="A1082" t="s">
        <v>23</v>
      </c>
      <c r="B1082" t="s">
        <v>1451</v>
      </c>
      <c r="C1082" t="s">
        <v>2656</v>
      </c>
      <c r="D1082" t="s">
        <v>4963</v>
      </c>
      <c r="E1082" t="s">
        <v>2657</v>
      </c>
      <c r="F1082" t="s">
        <v>1454</v>
      </c>
      <c r="G1082" t="s">
        <v>2520</v>
      </c>
      <c r="H1082" t="s">
        <v>1497</v>
      </c>
      <c r="J1082" t="s">
        <v>1457</v>
      </c>
      <c r="L1082" t="s">
        <v>1879</v>
      </c>
      <c r="M1082" t="s">
        <v>1464</v>
      </c>
      <c r="N1082" t="s">
        <v>1465</v>
      </c>
      <c r="O1082" t="s">
        <v>2658</v>
      </c>
      <c r="X1082" t="s">
        <v>2522</v>
      </c>
      <c r="Y1082" t="s">
        <v>2522</v>
      </c>
      <c r="Z1082" t="s">
        <v>1468</v>
      </c>
      <c r="AA1082" t="s">
        <v>1469</v>
      </c>
      <c r="AC1082" t="s">
        <v>1470</v>
      </c>
      <c r="AE1082">
        <v>20</v>
      </c>
      <c r="AF1082" t="s">
        <v>1465</v>
      </c>
      <c r="AG1082" t="s">
        <v>1461</v>
      </c>
      <c r="AH1082" t="s">
        <v>2535</v>
      </c>
      <c r="AI1082" t="s">
        <v>2535</v>
      </c>
      <c r="AJ1082" t="s">
        <v>1468</v>
      </c>
      <c r="AK1082" t="s">
        <v>1469</v>
      </c>
      <c r="AM1082" t="s">
        <v>1476</v>
      </c>
      <c r="AO1082">
        <v>8</v>
      </c>
      <c r="AP1082" t="s">
        <v>1465</v>
      </c>
      <c r="AQ1082" t="s">
        <v>1461</v>
      </c>
      <c r="AR1082" t="s">
        <v>2534</v>
      </c>
      <c r="AS1082" t="s">
        <v>2534</v>
      </c>
      <c r="AT1082" t="s">
        <v>1468</v>
      </c>
      <c r="AU1082" t="s">
        <v>1469</v>
      </c>
      <c r="AW1082" t="s">
        <v>1476</v>
      </c>
      <c r="AY1082">
        <v>8</v>
      </c>
      <c r="AZ1082" t="s">
        <v>1465</v>
      </c>
      <c r="BA1082" t="s">
        <v>1461</v>
      </c>
      <c r="BB1082" t="s">
        <v>1493</v>
      </c>
      <c r="BC1082" t="s">
        <v>1493</v>
      </c>
      <c r="BD1082" t="s">
        <v>1468</v>
      </c>
      <c r="BE1082" t="s">
        <v>1469</v>
      </c>
      <c r="BG1082" t="s">
        <v>1685</v>
      </c>
      <c r="BI1082">
        <v>4</v>
      </c>
      <c r="BJ1082" t="s">
        <v>1465</v>
      </c>
      <c r="BK1082" t="s">
        <v>1461</v>
      </c>
      <c r="BL1082" t="s">
        <v>2524</v>
      </c>
      <c r="BM1082" t="s">
        <v>2524</v>
      </c>
      <c r="BN1082" t="s">
        <v>1468</v>
      </c>
      <c r="BO1082" t="s">
        <v>1469</v>
      </c>
      <c r="BQ1082" t="s">
        <v>1470</v>
      </c>
      <c r="BS1082">
        <v>20</v>
      </c>
      <c r="BT1082" t="s">
        <v>1465</v>
      </c>
      <c r="BU1082" t="s">
        <v>1461</v>
      </c>
      <c r="BV1082" t="s">
        <v>2540</v>
      </c>
      <c r="BW1082" t="s">
        <v>2540</v>
      </c>
      <c r="BX1082" t="s">
        <v>2529</v>
      </c>
      <c r="BY1082" t="s">
        <v>1469</v>
      </c>
      <c r="CA1082" t="s">
        <v>1487</v>
      </c>
      <c r="CB1082" t="s">
        <v>2537</v>
      </c>
      <c r="CC1082">
        <v>10</v>
      </c>
      <c r="CD1082" t="s">
        <v>1465</v>
      </c>
      <c r="CE1082" t="s">
        <v>1461</v>
      </c>
      <c r="CF1082" t="s">
        <v>2525</v>
      </c>
      <c r="CG1082" t="s">
        <v>2525</v>
      </c>
      <c r="CH1082" t="s">
        <v>1468</v>
      </c>
      <c r="CI1082" t="s">
        <v>1469</v>
      </c>
      <c r="CK1082" t="s">
        <v>1470</v>
      </c>
      <c r="CM1082">
        <v>20</v>
      </c>
      <c r="CN1082" t="s">
        <v>1465</v>
      </c>
      <c r="CO1082" t="s">
        <v>1461</v>
      </c>
      <c r="CP1082" t="s">
        <v>2526</v>
      </c>
      <c r="CQ1082" t="s">
        <v>2526</v>
      </c>
      <c r="CR1082" t="s">
        <v>1468</v>
      </c>
      <c r="CS1082" t="s">
        <v>1469</v>
      </c>
      <c r="CU1082" t="s">
        <v>1470</v>
      </c>
      <c r="CW1082">
        <v>20</v>
      </c>
      <c r="CX1082" t="s">
        <v>1465</v>
      </c>
      <c r="CY1082" t="s">
        <v>1461</v>
      </c>
      <c r="CZ1082" t="s">
        <v>2527</v>
      </c>
      <c r="DA1082" t="s">
        <v>2527</v>
      </c>
      <c r="DB1082" t="s">
        <v>1468</v>
      </c>
      <c r="DC1082" t="s">
        <v>1469</v>
      </c>
      <c r="DE1082" t="s">
        <v>1470</v>
      </c>
      <c r="DG1082">
        <v>20</v>
      </c>
      <c r="DH1082" t="s">
        <v>1465</v>
      </c>
      <c r="DI1082" t="s">
        <v>1461</v>
      </c>
      <c r="DJ1082" t="s">
        <v>2528</v>
      </c>
      <c r="DK1082" t="s">
        <v>2528</v>
      </c>
      <c r="DL1082" t="s">
        <v>1468</v>
      </c>
      <c r="DM1082" t="s">
        <v>1469</v>
      </c>
      <c r="DO1082" t="s">
        <v>1470</v>
      </c>
      <c r="DQ1082">
        <v>20</v>
      </c>
      <c r="DR1082" t="s">
        <v>1465</v>
      </c>
      <c r="DS1082" t="s">
        <v>1461</v>
      </c>
    </row>
    <row r="1083" spans="1:123" x14ac:dyDescent="0.25">
      <c r="A1083" t="s">
        <v>23</v>
      </c>
      <c r="B1083" t="s">
        <v>1451</v>
      </c>
      <c r="C1083" t="s">
        <v>2656</v>
      </c>
      <c r="D1083" t="s">
        <v>4963</v>
      </c>
      <c r="E1083" t="s">
        <v>2657</v>
      </c>
      <c r="F1083" t="s">
        <v>1454</v>
      </c>
      <c r="G1083" t="s">
        <v>2520</v>
      </c>
      <c r="H1083" t="s">
        <v>1508</v>
      </c>
      <c r="J1083" t="s">
        <v>1457</v>
      </c>
      <c r="L1083" t="s">
        <v>1879</v>
      </c>
      <c r="M1083" t="s">
        <v>1509</v>
      </c>
      <c r="N1083" t="s">
        <v>1469</v>
      </c>
      <c r="O1083" t="s">
        <v>2541</v>
      </c>
      <c r="X1083" t="s">
        <v>1475</v>
      </c>
      <c r="Y1083" t="s">
        <v>1475</v>
      </c>
      <c r="Z1083" t="s">
        <v>1464</v>
      </c>
      <c r="AA1083" t="s">
        <v>1465</v>
      </c>
      <c r="AC1083" t="s">
        <v>1470</v>
      </c>
      <c r="AE1083">
        <v>20</v>
      </c>
      <c r="AF1083" t="s">
        <v>1465</v>
      </c>
      <c r="AG1083" t="s">
        <v>1461</v>
      </c>
      <c r="AH1083" t="s">
        <v>2522</v>
      </c>
      <c r="AI1083" t="s">
        <v>2522</v>
      </c>
      <c r="AJ1083" t="s">
        <v>1468</v>
      </c>
      <c r="AK1083" t="s">
        <v>1469</v>
      </c>
      <c r="AM1083" t="s">
        <v>1470</v>
      </c>
      <c r="AO1083">
        <v>20</v>
      </c>
      <c r="AP1083" t="s">
        <v>1465</v>
      </c>
      <c r="AQ1083" t="s">
        <v>1461</v>
      </c>
      <c r="AR1083" t="s">
        <v>1493</v>
      </c>
      <c r="AS1083" t="s">
        <v>1493</v>
      </c>
      <c r="AT1083" t="s">
        <v>1468</v>
      </c>
      <c r="AU1083" t="s">
        <v>1469</v>
      </c>
      <c r="AW1083" t="s">
        <v>1685</v>
      </c>
      <c r="AY1083">
        <v>4</v>
      </c>
      <c r="AZ1083" t="s">
        <v>1465</v>
      </c>
      <c r="BA1083" t="s">
        <v>1461</v>
      </c>
      <c r="BB1083" t="s">
        <v>2524</v>
      </c>
      <c r="BC1083" t="s">
        <v>2524</v>
      </c>
      <c r="BD1083" t="s">
        <v>1468</v>
      </c>
      <c r="BE1083" t="s">
        <v>1469</v>
      </c>
      <c r="BG1083" t="s">
        <v>1470</v>
      </c>
      <c r="BI1083">
        <v>20</v>
      </c>
      <c r="BJ1083" t="s">
        <v>1465</v>
      </c>
      <c r="BK1083" t="s">
        <v>1461</v>
      </c>
    </row>
    <row r="1084" spans="1:123" x14ac:dyDescent="0.25">
      <c r="A1084" t="s">
        <v>23</v>
      </c>
      <c r="B1084" t="s">
        <v>1451</v>
      </c>
      <c r="C1084" t="s">
        <v>2656</v>
      </c>
      <c r="D1084" t="s">
        <v>4963</v>
      </c>
      <c r="E1084" t="s">
        <v>2657</v>
      </c>
      <c r="F1084" t="s">
        <v>1454</v>
      </c>
      <c r="G1084" t="s">
        <v>2520</v>
      </c>
      <c r="H1084" t="s">
        <v>1510</v>
      </c>
      <c r="J1084" t="s">
        <v>1457</v>
      </c>
      <c r="L1084" t="s">
        <v>1879</v>
      </c>
      <c r="M1084" t="s">
        <v>1509</v>
      </c>
      <c r="N1084" t="s">
        <v>1469</v>
      </c>
      <c r="O1084" t="s">
        <v>2541</v>
      </c>
      <c r="X1084" t="s">
        <v>1570</v>
      </c>
      <c r="Y1084" t="s">
        <v>1570</v>
      </c>
      <c r="Z1084" t="s">
        <v>1468</v>
      </c>
      <c r="AA1084" t="s">
        <v>1469</v>
      </c>
      <c r="AC1084" t="s">
        <v>1470</v>
      </c>
      <c r="AE1084">
        <v>20</v>
      </c>
      <c r="AF1084" t="s">
        <v>1465</v>
      </c>
      <c r="AG1084" t="s">
        <v>1461</v>
      </c>
    </row>
    <row r="1085" spans="1:123" x14ac:dyDescent="0.25">
      <c r="A1085" t="s">
        <v>23</v>
      </c>
      <c r="B1085" t="s">
        <v>1451</v>
      </c>
      <c r="C1085" t="s">
        <v>2656</v>
      </c>
      <c r="D1085" t="s">
        <v>4963</v>
      </c>
      <c r="E1085" t="s">
        <v>2657</v>
      </c>
      <c r="F1085" t="s">
        <v>1454</v>
      </c>
      <c r="G1085" t="s">
        <v>2520</v>
      </c>
      <c r="H1085" t="s">
        <v>1511</v>
      </c>
      <c r="J1085" t="s">
        <v>1457</v>
      </c>
      <c r="L1085" t="s">
        <v>1879</v>
      </c>
      <c r="M1085" t="s">
        <v>1509</v>
      </c>
      <c r="N1085" t="s">
        <v>1469</v>
      </c>
      <c r="O1085" t="s">
        <v>2541</v>
      </c>
      <c r="X1085" t="s">
        <v>1570</v>
      </c>
      <c r="Y1085" t="s">
        <v>1570</v>
      </c>
      <c r="Z1085" t="s">
        <v>1468</v>
      </c>
      <c r="AA1085" t="s">
        <v>1469</v>
      </c>
      <c r="AC1085" t="s">
        <v>1470</v>
      </c>
      <c r="AE1085">
        <v>20</v>
      </c>
      <c r="AF1085" t="s">
        <v>1465</v>
      </c>
      <c r="AG1085" t="s">
        <v>1461</v>
      </c>
    </row>
    <row r="1086" spans="1:123" x14ac:dyDescent="0.25">
      <c r="A1086" t="s">
        <v>23</v>
      </c>
      <c r="B1086" t="s">
        <v>1451</v>
      </c>
      <c r="C1086" t="s">
        <v>2656</v>
      </c>
      <c r="D1086" t="s">
        <v>4963</v>
      </c>
      <c r="E1086" t="s">
        <v>2657</v>
      </c>
      <c r="F1086" t="s">
        <v>1454</v>
      </c>
      <c r="G1086" t="s">
        <v>2520</v>
      </c>
      <c r="H1086" t="s">
        <v>1512</v>
      </c>
      <c r="J1086" t="s">
        <v>1457</v>
      </c>
      <c r="L1086" t="s">
        <v>2659</v>
      </c>
      <c r="M1086" t="s">
        <v>1509</v>
      </c>
      <c r="N1086" t="s">
        <v>1469</v>
      </c>
      <c r="O1086" t="s">
        <v>2541</v>
      </c>
    </row>
    <row r="1087" spans="1:123" x14ac:dyDescent="0.25">
      <c r="A1087" t="s">
        <v>23</v>
      </c>
      <c r="B1087" t="s">
        <v>1451</v>
      </c>
      <c r="C1087" t="s">
        <v>2656</v>
      </c>
      <c r="D1087" t="s">
        <v>4963</v>
      </c>
      <c r="E1087" t="s">
        <v>2657</v>
      </c>
      <c r="F1087" t="s">
        <v>1454</v>
      </c>
      <c r="G1087" t="s">
        <v>2520</v>
      </c>
      <c r="H1087" t="s">
        <v>1513</v>
      </c>
      <c r="J1087" t="s">
        <v>1457</v>
      </c>
      <c r="L1087" t="s">
        <v>2659</v>
      </c>
      <c r="M1087" t="s">
        <v>1509</v>
      </c>
      <c r="N1087" t="s">
        <v>1469</v>
      </c>
      <c r="O1087" t="s">
        <v>2541</v>
      </c>
    </row>
    <row r="1088" spans="1:123" x14ac:dyDescent="0.25">
      <c r="A1088" t="s">
        <v>23</v>
      </c>
      <c r="B1088" t="s">
        <v>1451</v>
      </c>
      <c r="C1088" t="s">
        <v>2656</v>
      </c>
      <c r="D1088" t="s">
        <v>4963</v>
      </c>
      <c r="E1088" t="s">
        <v>2657</v>
      </c>
      <c r="F1088" t="s">
        <v>1454</v>
      </c>
      <c r="G1088" t="s">
        <v>2520</v>
      </c>
      <c r="H1088" t="s">
        <v>1514</v>
      </c>
      <c r="J1088" t="s">
        <v>1457</v>
      </c>
      <c r="L1088" t="s">
        <v>2545</v>
      </c>
      <c r="M1088" t="s">
        <v>1509</v>
      </c>
      <c r="N1088" t="s">
        <v>1469</v>
      </c>
      <c r="O1088" t="s">
        <v>2546</v>
      </c>
      <c r="X1088" t="s">
        <v>2525</v>
      </c>
      <c r="Y1088" t="s">
        <v>2525</v>
      </c>
      <c r="Z1088" t="s">
        <v>1464</v>
      </c>
      <c r="AA1088" t="s">
        <v>1461</v>
      </c>
      <c r="AB1088" t="s">
        <v>2547</v>
      </c>
      <c r="AC1088" t="s">
        <v>1470</v>
      </c>
      <c r="AE1088">
        <v>20</v>
      </c>
      <c r="AF1088" t="s">
        <v>1465</v>
      </c>
      <c r="AG1088" t="s">
        <v>1461</v>
      </c>
      <c r="AH1088" t="s">
        <v>2526</v>
      </c>
      <c r="AI1088" t="s">
        <v>2526</v>
      </c>
      <c r="AJ1088" t="s">
        <v>1464</v>
      </c>
      <c r="AK1088" t="s">
        <v>1461</v>
      </c>
      <c r="AL1088" t="s">
        <v>2547</v>
      </c>
      <c r="AM1088" t="s">
        <v>1470</v>
      </c>
      <c r="AO1088">
        <v>20</v>
      </c>
      <c r="AP1088" t="s">
        <v>1465</v>
      </c>
      <c r="AQ1088" t="s">
        <v>1461</v>
      </c>
      <c r="AR1088" t="s">
        <v>2548</v>
      </c>
      <c r="AS1088" t="s">
        <v>2548</v>
      </c>
      <c r="AT1088" t="s">
        <v>1464</v>
      </c>
      <c r="AU1088" t="s">
        <v>1461</v>
      </c>
      <c r="AV1088" t="s">
        <v>2547</v>
      </c>
      <c r="AW1088" t="s">
        <v>1470</v>
      </c>
      <c r="AY1088">
        <v>20</v>
      </c>
      <c r="AZ1088" t="s">
        <v>1465</v>
      </c>
      <c r="BA1088" t="s">
        <v>1461</v>
      </c>
      <c r="BB1088" t="s">
        <v>2524</v>
      </c>
      <c r="BC1088" t="s">
        <v>2524</v>
      </c>
      <c r="BD1088" t="s">
        <v>1468</v>
      </c>
      <c r="BE1088" t="s">
        <v>1469</v>
      </c>
      <c r="BF1088" t="s">
        <v>2547</v>
      </c>
      <c r="BG1088" t="s">
        <v>1470</v>
      </c>
      <c r="BI1088">
        <v>20</v>
      </c>
      <c r="BJ1088" t="s">
        <v>1465</v>
      </c>
      <c r="BK1088" t="s">
        <v>1461</v>
      </c>
    </row>
    <row r="1089" spans="1:73" x14ac:dyDescent="0.25">
      <c r="A1089" t="s">
        <v>23</v>
      </c>
      <c r="B1089" t="s">
        <v>1451</v>
      </c>
      <c r="C1089" t="s">
        <v>2656</v>
      </c>
      <c r="D1089" t="s">
        <v>4963</v>
      </c>
      <c r="E1089" t="s">
        <v>2657</v>
      </c>
      <c r="F1089" t="s">
        <v>1454</v>
      </c>
      <c r="G1089" t="s">
        <v>2520</v>
      </c>
      <c r="H1089" t="s">
        <v>1516</v>
      </c>
      <c r="J1089" t="s">
        <v>1457</v>
      </c>
      <c r="L1089" t="s">
        <v>2545</v>
      </c>
      <c r="M1089" t="s">
        <v>1509</v>
      </c>
      <c r="N1089" t="s">
        <v>1469</v>
      </c>
      <c r="O1089" t="s">
        <v>2546</v>
      </c>
      <c r="X1089" t="s">
        <v>2525</v>
      </c>
      <c r="Y1089" t="s">
        <v>2525</v>
      </c>
      <c r="Z1089" t="s">
        <v>1464</v>
      </c>
      <c r="AA1089" t="s">
        <v>1461</v>
      </c>
      <c r="AB1089" t="s">
        <v>2547</v>
      </c>
      <c r="AC1089" t="s">
        <v>1470</v>
      </c>
      <c r="AE1089">
        <v>20</v>
      </c>
      <c r="AF1089" t="s">
        <v>1465</v>
      </c>
      <c r="AG1089" t="s">
        <v>1461</v>
      </c>
      <c r="AH1089" t="s">
        <v>2526</v>
      </c>
      <c r="AI1089" t="s">
        <v>2526</v>
      </c>
      <c r="AJ1089" t="s">
        <v>1464</v>
      </c>
      <c r="AK1089" t="s">
        <v>1461</v>
      </c>
      <c r="AL1089" t="s">
        <v>2547</v>
      </c>
      <c r="AM1089" t="s">
        <v>1470</v>
      </c>
      <c r="AO1089">
        <v>20</v>
      </c>
      <c r="AP1089" t="s">
        <v>1465</v>
      </c>
      <c r="AQ1089" t="s">
        <v>1461</v>
      </c>
      <c r="AR1089" t="s">
        <v>2548</v>
      </c>
      <c r="AS1089" t="s">
        <v>2548</v>
      </c>
      <c r="AT1089" t="s">
        <v>1464</v>
      </c>
      <c r="AU1089" t="s">
        <v>1461</v>
      </c>
      <c r="AV1089" t="s">
        <v>2547</v>
      </c>
      <c r="AW1089" t="s">
        <v>1470</v>
      </c>
      <c r="AY1089">
        <v>20</v>
      </c>
      <c r="AZ1089" t="s">
        <v>1465</v>
      </c>
      <c r="BA1089" t="s">
        <v>1461</v>
      </c>
      <c r="BB1089" t="s">
        <v>2524</v>
      </c>
      <c r="BC1089" t="s">
        <v>2524</v>
      </c>
      <c r="BD1089" t="s">
        <v>1468</v>
      </c>
      <c r="BE1089" t="s">
        <v>1469</v>
      </c>
      <c r="BF1089" t="s">
        <v>2547</v>
      </c>
      <c r="BG1089" t="s">
        <v>1470</v>
      </c>
      <c r="BI1089">
        <v>20</v>
      </c>
      <c r="BJ1089" t="s">
        <v>1465</v>
      </c>
      <c r="BK1089" t="s">
        <v>1461</v>
      </c>
    </row>
    <row r="1090" spans="1:73" x14ac:dyDescent="0.25">
      <c r="A1090" t="s">
        <v>23</v>
      </c>
      <c r="B1090" t="s">
        <v>1451</v>
      </c>
      <c r="C1090" t="s">
        <v>2656</v>
      </c>
      <c r="D1090" t="s">
        <v>4963</v>
      </c>
      <c r="E1090" t="s">
        <v>2657</v>
      </c>
      <c r="F1090" t="s">
        <v>1454</v>
      </c>
      <c r="G1090" t="s">
        <v>2520</v>
      </c>
      <c r="H1090" t="s">
        <v>1518</v>
      </c>
      <c r="J1090" t="s">
        <v>1457</v>
      </c>
      <c r="L1090" t="s">
        <v>2545</v>
      </c>
      <c r="M1090" t="s">
        <v>1509</v>
      </c>
      <c r="N1090" t="s">
        <v>1469</v>
      </c>
      <c r="O1090" t="s">
        <v>2546</v>
      </c>
      <c r="X1090" t="s">
        <v>2525</v>
      </c>
      <c r="Y1090" t="s">
        <v>2525</v>
      </c>
      <c r="Z1090" t="s">
        <v>1464</v>
      </c>
      <c r="AA1090" t="s">
        <v>1461</v>
      </c>
      <c r="AB1090" t="s">
        <v>2547</v>
      </c>
      <c r="AC1090" t="s">
        <v>1470</v>
      </c>
      <c r="AE1090">
        <v>20</v>
      </c>
      <c r="AF1090" t="s">
        <v>1465</v>
      </c>
      <c r="AG1090" t="s">
        <v>1461</v>
      </c>
      <c r="AH1090" t="s">
        <v>2526</v>
      </c>
      <c r="AI1090" t="s">
        <v>2526</v>
      </c>
      <c r="AJ1090" t="s">
        <v>1464</v>
      </c>
      <c r="AK1090" t="s">
        <v>1461</v>
      </c>
      <c r="AL1090" t="s">
        <v>2547</v>
      </c>
      <c r="AM1090" t="s">
        <v>1470</v>
      </c>
      <c r="AO1090">
        <v>20</v>
      </c>
      <c r="AP1090" t="s">
        <v>1465</v>
      </c>
      <c r="AQ1090" t="s">
        <v>1461</v>
      </c>
      <c r="AR1090" t="s">
        <v>2548</v>
      </c>
      <c r="AS1090" t="s">
        <v>2548</v>
      </c>
      <c r="AT1090" t="s">
        <v>1464</v>
      </c>
      <c r="AU1090" t="s">
        <v>1461</v>
      </c>
      <c r="AV1090" t="s">
        <v>2547</v>
      </c>
      <c r="AW1090" t="s">
        <v>1470</v>
      </c>
      <c r="AY1090">
        <v>20</v>
      </c>
      <c r="AZ1090" t="s">
        <v>1465</v>
      </c>
      <c r="BA1090" t="s">
        <v>1461</v>
      </c>
      <c r="BB1090" t="s">
        <v>2524</v>
      </c>
      <c r="BC1090" t="s">
        <v>2524</v>
      </c>
      <c r="BD1090" t="s">
        <v>1468</v>
      </c>
      <c r="BE1090" t="s">
        <v>1469</v>
      </c>
      <c r="BF1090" t="s">
        <v>2547</v>
      </c>
      <c r="BG1090" t="s">
        <v>1470</v>
      </c>
      <c r="BI1090">
        <v>20</v>
      </c>
      <c r="BJ1090" t="s">
        <v>1465</v>
      </c>
      <c r="BK1090" t="s">
        <v>1461</v>
      </c>
    </row>
    <row r="1091" spans="1:73" x14ac:dyDescent="0.25">
      <c r="A1091" t="s">
        <v>23</v>
      </c>
      <c r="B1091" t="s">
        <v>1451</v>
      </c>
      <c r="C1091" t="s">
        <v>2656</v>
      </c>
      <c r="D1091" t="s">
        <v>4963</v>
      </c>
      <c r="E1091" t="s">
        <v>2657</v>
      </c>
      <c r="F1091" t="s">
        <v>1454</v>
      </c>
      <c r="G1091" t="s">
        <v>2520</v>
      </c>
      <c r="H1091" t="s">
        <v>1520</v>
      </c>
      <c r="J1091" t="s">
        <v>1457</v>
      </c>
      <c r="L1091" t="s">
        <v>2545</v>
      </c>
      <c r="M1091" t="s">
        <v>1509</v>
      </c>
      <c r="N1091" t="s">
        <v>1469</v>
      </c>
      <c r="O1091" t="s">
        <v>2546</v>
      </c>
      <c r="P1091" t="s">
        <v>2549</v>
      </c>
      <c r="Q1091" t="s">
        <v>2549</v>
      </c>
      <c r="R1091" t="s">
        <v>1487</v>
      </c>
      <c r="S1091" t="s">
        <v>2537</v>
      </c>
      <c r="T1091">
        <v>8</v>
      </c>
      <c r="U1091" t="s">
        <v>1465</v>
      </c>
      <c r="V1091" t="s">
        <v>1461</v>
      </c>
      <c r="X1091" t="s">
        <v>2525</v>
      </c>
      <c r="Y1091" t="s">
        <v>2525</v>
      </c>
      <c r="Z1091" t="s">
        <v>1464</v>
      </c>
      <c r="AA1091" t="s">
        <v>1461</v>
      </c>
      <c r="AB1091" t="s">
        <v>2547</v>
      </c>
      <c r="AC1091" t="s">
        <v>1470</v>
      </c>
      <c r="AE1091">
        <v>20</v>
      </c>
      <c r="AF1091" t="s">
        <v>1465</v>
      </c>
      <c r="AG1091" t="s">
        <v>1461</v>
      </c>
      <c r="AH1091" t="s">
        <v>2526</v>
      </c>
      <c r="AI1091" t="s">
        <v>2526</v>
      </c>
      <c r="AJ1091" t="s">
        <v>1464</v>
      </c>
      <c r="AK1091" t="s">
        <v>1461</v>
      </c>
      <c r="AL1091" t="s">
        <v>2547</v>
      </c>
      <c r="AM1091" t="s">
        <v>1470</v>
      </c>
      <c r="AO1091">
        <v>20</v>
      </c>
      <c r="AP1091" t="s">
        <v>1465</v>
      </c>
      <c r="AQ1091" t="s">
        <v>1461</v>
      </c>
      <c r="AR1091" t="s">
        <v>2548</v>
      </c>
      <c r="AS1091" t="s">
        <v>2548</v>
      </c>
      <c r="AT1091" t="s">
        <v>1464</v>
      </c>
      <c r="AU1091" t="s">
        <v>1461</v>
      </c>
      <c r="AV1091" t="s">
        <v>2547</v>
      </c>
      <c r="AW1091" t="s">
        <v>1470</v>
      </c>
      <c r="AY1091">
        <v>20</v>
      </c>
      <c r="AZ1091" t="s">
        <v>1465</v>
      </c>
      <c r="BA1091" t="s">
        <v>1461</v>
      </c>
      <c r="BB1091" t="s">
        <v>2524</v>
      </c>
      <c r="BC1091" t="s">
        <v>2524</v>
      </c>
      <c r="BD1091" t="s">
        <v>1468</v>
      </c>
      <c r="BE1091" t="s">
        <v>1469</v>
      </c>
      <c r="BF1091" t="s">
        <v>2547</v>
      </c>
      <c r="BG1091" t="s">
        <v>1470</v>
      </c>
      <c r="BI1091">
        <v>20</v>
      </c>
      <c r="BJ1091" t="s">
        <v>1465</v>
      </c>
      <c r="BK1091" t="s">
        <v>1461</v>
      </c>
    </row>
    <row r="1092" spans="1:73" x14ac:dyDescent="0.25">
      <c r="A1092" t="s">
        <v>23</v>
      </c>
      <c r="B1092" t="s">
        <v>1451</v>
      </c>
      <c r="C1092" t="s">
        <v>2656</v>
      </c>
      <c r="D1092" t="s">
        <v>4963</v>
      </c>
      <c r="E1092" t="s">
        <v>2657</v>
      </c>
      <c r="F1092" t="s">
        <v>1454</v>
      </c>
      <c r="G1092" t="s">
        <v>2520</v>
      </c>
      <c r="H1092" t="s">
        <v>1522</v>
      </c>
      <c r="J1092" t="s">
        <v>1457</v>
      </c>
      <c r="L1092" t="s">
        <v>1931</v>
      </c>
      <c r="M1092" t="s">
        <v>1464</v>
      </c>
      <c r="N1092" t="s">
        <v>1461</v>
      </c>
      <c r="O1092" t="s">
        <v>2550</v>
      </c>
      <c r="X1092" t="s">
        <v>2525</v>
      </c>
      <c r="Y1092" t="s">
        <v>2525</v>
      </c>
      <c r="Z1092" t="s">
        <v>1464</v>
      </c>
      <c r="AA1092" t="s">
        <v>1461</v>
      </c>
      <c r="AB1092" t="s">
        <v>2551</v>
      </c>
      <c r="AC1092" t="s">
        <v>1470</v>
      </c>
      <c r="AE1092">
        <v>20</v>
      </c>
      <c r="AF1092" t="s">
        <v>1465</v>
      </c>
      <c r="AG1092" t="s">
        <v>1461</v>
      </c>
      <c r="AH1092" t="s">
        <v>2526</v>
      </c>
      <c r="AI1092" t="s">
        <v>2526</v>
      </c>
      <c r="AJ1092" t="s">
        <v>1464</v>
      </c>
      <c r="AK1092" t="s">
        <v>1461</v>
      </c>
      <c r="AL1092" t="s">
        <v>2551</v>
      </c>
      <c r="AM1092" t="s">
        <v>1470</v>
      </c>
      <c r="AO1092">
        <v>20</v>
      </c>
      <c r="AP1092" t="s">
        <v>1465</v>
      </c>
      <c r="AQ1092" t="s">
        <v>1461</v>
      </c>
      <c r="AR1092" t="s">
        <v>2548</v>
      </c>
      <c r="AS1092" t="s">
        <v>2548</v>
      </c>
      <c r="AT1092" t="s">
        <v>2551</v>
      </c>
      <c r="AU1092" t="s">
        <v>1461</v>
      </c>
      <c r="AV1092" t="s">
        <v>2547</v>
      </c>
      <c r="AW1092" t="s">
        <v>1470</v>
      </c>
      <c r="AY1092">
        <v>20</v>
      </c>
      <c r="AZ1092" t="s">
        <v>1465</v>
      </c>
      <c r="BA1092" t="s">
        <v>1461</v>
      </c>
      <c r="BB1092" t="s">
        <v>2524</v>
      </c>
      <c r="BC1092" t="s">
        <v>2524</v>
      </c>
      <c r="BD1092" t="s">
        <v>1468</v>
      </c>
      <c r="BE1092" t="s">
        <v>1469</v>
      </c>
      <c r="BF1092" t="s">
        <v>2551</v>
      </c>
      <c r="BG1092" t="s">
        <v>1470</v>
      </c>
      <c r="BI1092">
        <v>20</v>
      </c>
      <c r="BJ1092" t="s">
        <v>1465</v>
      </c>
      <c r="BK1092" t="s">
        <v>1461</v>
      </c>
      <c r="BL1092" t="s">
        <v>1550</v>
      </c>
      <c r="BM1092" t="s">
        <v>1550</v>
      </c>
      <c r="BN1092" t="s">
        <v>1468</v>
      </c>
      <c r="BO1092" t="s">
        <v>1469</v>
      </c>
      <c r="BP1092" t="s">
        <v>2551</v>
      </c>
      <c r="BQ1092" t="s">
        <v>1470</v>
      </c>
      <c r="BS1092">
        <v>20</v>
      </c>
      <c r="BT1092" t="s">
        <v>1465</v>
      </c>
      <c r="BU1092" t="s">
        <v>1461</v>
      </c>
    </row>
    <row r="1093" spans="1:73" x14ac:dyDescent="0.25">
      <c r="A1093" t="s">
        <v>23</v>
      </c>
      <c r="B1093" t="s">
        <v>1451</v>
      </c>
      <c r="C1093" t="s">
        <v>2656</v>
      </c>
      <c r="D1093" t="s">
        <v>4963</v>
      </c>
      <c r="E1093" t="s">
        <v>2657</v>
      </c>
      <c r="F1093" t="s">
        <v>1454</v>
      </c>
      <c r="G1093" t="s">
        <v>2520</v>
      </c>
      <c r="H1093" t="s">
        <v>1637</v>
      </c>
      <c r="J1093" t="s">
        <v>1525</v>
      </c>
      <c r="L1093" t="s">
        <v>1879</v>
      </c>
      <c r="M1093" t="s">
        <v>1464</v>
      </c>
      <c r="N1093" t="s">
        <v>1465</v>
      </c>
      <c r="O1093" t="s">
        <v>2552</v>
      </c>
      <c r="X1093" t="s">
        <v>2525</v>
      </c>
      <c r="Y1093" t="s">
        <v>2525</v>
      </c>
      <c r="Z1093" t="s">
        <v>1464</v>
      </c>
      <c r="AA1093" t="s">
        <v>1461</v>
      </c>
      <c r="AB1093" t="s">
        <v>2547</v>
      </c>
      <c r="AC1093" t="s">
        <v>1470</v>
      </c>
      <c r="AE1093">
        <v>20</v>
      </c>
      <c r="AF1093" t="s">
        <v>1465</v>
      </c>
      <c r="AG1093" t="s">
        <v>1461</v>
      </c>
      <c r="AH1093" t="s">
        <v>2526</v>
      </c>
      <c r="AI1093" t="s">
        <v>2526</v>
      </c>
      <c r="AJ1093" t="s">
        <v>1464</v>
      </c>
      <c r="AK1093" t="s">
        <v>1461</v>
      </c>
      <c r="AL1093" t="s">
        <v>2547</v>
      </c>
      <c r="AM1093" t="s">
        <v>1470</v>
      </c>
      <c r="AO1093">
        <v>20</v>
      </c>
      <c r="AP1093" t="s">
        <v>1465</v>
      </c>
      <c r="AQ1093" t="s">
        <v>1461</v>
      </c>
      <c r="AR1093" t="s">
        <v>2548</v>
      </c>
      <c r="AS1093" t="s">
        <v>2548</v>
      </c>
      <c r="AT1093" t="s">
        <v>1464</v>
      </c>
      <c r="AU1093" t="s">
        <v>1461</v>
      </c>
      <c r="AV1093" t="s">
        <v>2547</v>
      </c>
      <c r="AW1093" t="s">
        <v>1470</v>
      </c>
      <c r="AY1093">
        <v>20</v>
      </c>
      <c r="AZ1093" t="s">
        <v>1465</v>
      </c>
      <c r="BA1093" t="s">
        <v>1461</v>
      </c>
      <c r="BB1093" t="s">
        <v>2524</v>
      </c>
      <c r="BC1093" t="s">
        <v>2524</v>
      </c>
      <c r="BD1093" t="s">
        <v>1468</v>
      </c>
      <c r="BE1093" t="s">
        <v>1469</v>
      </c>
      <c r="BF1093" t="s">
        <v>2547</v>
      </c>
      <c r="BG1093" t="s">
        <v>1470</v>
      </c>
      <c r="BI1093">
        <v>20</v>
      </c>
      <c r="BJ1093" t="s">
        <v>1465</v>
      </c>
      <c r="BK1093" t="s">
        <v>1461</v>
      </c>
    </row>
    <row r="1094" spans="1:73" x14ac:dyDescent="0.25">
      <c r="A1094" t="s">
        <v>23</v>
      </c>
      <c r="B1094" t="s">
        <v>1451</v>
      </c>
      <c r="C1094" t="s">
        <v>2656</v>
      </c>
      <c r="D1094" t="s">
        <v>4963</v>
      </c>
      <c r="E1094" t="s">
        <v>2657</v>
      </c>
      <c r="F1094" t="s">
        <v>1454</v>
      </c>
      <c r="G1094" t="s">
        <v>2520</v>
      </c>
      <c r="H1094" t="s">
        <v>3</v>
      </c>
      <c r="J1094" t="s">
        <v>2532</v>
      </c>
      <c r="L1094" t="s">
        <v>2553</v>
      </c>
      <c r="M1094" t="s">
        <v>1468</v>
      </c>
      <c r="N1094" t="s">
        <v>1473</v>
      </c>
      <c r="O1094"/>
      <c r="P1094" t="s">
        <v>3</v>
      </c>
      <c r="Q1094" t="s">
        <v>3</v>
      </c>
      <c r="R1094" t="s">
        <v>1470</v>
      </c>
      <c r="T1094">
        <v>20</v>
      </c>
      <c r="V1094" t="s">
        <v>1461</v>
      </c>
    </row>
    <row r="1095" spans="1:73" x14ac:dyDescent="0.25">
      <c r="A1095" t="s">
        <v>23</v>
      </c>
      <c r="B1095" t="s">
        <v>1451</v>
      </c>
      <c r="C1095" t="s">
        <v>2656</v>
      </c>
      <c r="D1095" t="s">
        <v>4963</v>
      </c>
      <c r="E1095" t="s">
        <v>2657</v>
      </c>
      <c r="F1095" t="s">
        <v>1454</v>
      </c>
      <c r="G1095" t="s">
        <v>2520</v>
      </c>
      <c r="H1095" t="s">
        <v>2554</v>
      </c>
      <c r="J1095" t="s">
        <v>1478</v>
      </c>
      <c r="L1095" t="s">
        <v>2553</v>
      </c>
      <c r="M1095" t="s">
        <v>1468</v>
      </c>
      <c r="N1095" t="s">
        <v>1473</v>
      </c>
      <c r="O1095"/>
      <c r="P1095" t="s">
        <v>2524</v>
      </c>
      <c r="Q1095" t="s">
        <v>2524</v>
      </c>
      <c r="R1095" t="s">
        <v>1470</v>
      </c>
      <c r="T1095">
        <v>20</v>
      </c>
      <c r="U1095" t="s">
        <v>1465</v>
      </c>
    </row>
    <row r="1096" spans="1:73" x14ac:dyDescent="0.25">
      <c r="A1096" t="s">
        <v>23</v>
      </c>
      <c r="B1096" t="s">
        <v>1451</v>
      </c>
      <c r="C1096" t="s">
        <v>2656</v>
      </c>
      <c r="D1096" t="s">
        <v>4963</v>
      </c>
      <c r="E1096" t="s">
        <v>2657</v>
      </c>
      <c r="F1096" t="s">
        <v>1454</v>
      </c>
      <c r="G1096" t="s">
        <v>2520</v>
      </c>
      <c r="H1096" t="s">
        <v>1655</v>
      </c>
      <c r="J1096" t="s">
        <v>1525</v>
      </c>
      <c r="L1096" t="s">
        <v>2553</v>
      </c>
      <c r="M1096" t="s">
        <v>1468</v>
      </c>
      <c r="N1096" t="s">
        <v>1469</v>
      </c>
      <c r="O1096"/>
      <c r="P1096" t="s">
        <v>1655</v>
      </c>
      <c r="Q1096" t="s">
        <v>1655</v>
      </c>
      <c r="R1096" t="s">
        <v>1470</v>
      </c>
      <c r="T1096">
        <v>20</v>
      </c>
      <c r="U1096" t="s">
        <v>1465</v>
      </c>
      <c r="V1096" t="s">
        <v>1461</v>
      </c>
    </row>
    <row r="1097" spans="1:73" x14ac:dyDescent="0.25">
      <c r="A1097" t="s">
        <v>23</v>
      </c>
      <c r="B1097" t="s">
        <v>1451</v>
      </c>
      <c r="C1097" t="s">
        <v>2656</v>
      </c>
      <c r="D1097" t="s">
        <v>4963</v>
      </c>
      <c r="E1097" t="s">
        <v>2657</v>
      </c>
      <c r="F1097" t="s">
        <v>1454</v>
      </c>
      <c r="G1097" t="s">
        <v>2520</v>
      </c>
      <c r="H1097" t="s">
        <v>2555</v>
      </c>
      <c r="J1097" t="s">
        <v>1561</v>
      </c>
      <c r="K1097" t="s">
        <v>1562</v>
      </c>
      <c r="L1097" t="s">
        <v>2553</v>
      </c>
      <c r="M1097" t="s">
        <v>1468</v>
      </c>
      <c r="N1097" t="s">
        <v>1473</v>
      </c>
      <c r="O1097"/>
      <c r="P1097" t="s">
        <v>2555</v>
      </c>
      <c r="Q1097" t="s">
        <v>2555</v>
      </c>
      <c r="R1097" t="s">
        <v>1470</v>
      </c>
      <c r="T1097">
        <v>20</v>
      </c>
      <c r="U1097" t="s">
        <v>1465</v>
      </c>
      <c r="V1097" t="s">
        <v>1461</v>
      </c>
    </row>
    <row r="1098" spans="1:73" x14ac:dyDescent="0.25">
      <c r="A1098" t="s">
        <v>23</v>
      </c>
      <c r="B1098" t="s">
        <v>1451</v>
      </c>
      <c r="C1098" t="s">
        <v>2656</v>
      </c>
      <c r="D1098" t="s">
        <v>4963</v>
      </c>
      <c r="E1098" t="s">
        <v>2657</v>
      </c>
      <c r="F1098" t="s">
        <v>1454</v>
      </c>
      <c r="G1098" t="s">
        <v>2520</v>
      </c>
      <c r="H1098" t="s">
        <v>1543</v>
      </c>
      <c r="J1098" t="s">
        <v>1525</v>
      </c>
      <c r="L1098" t="s">
        <v>2553</v>
      </c>
      <c r="M1098" t="s">
        <v>1468</v>
      </c>
      <c r="N1098" t="s">
        <v>1473</v>
      </c>
      <c r="O1098"/>
      <c r="P1098" t="s">
        <v>2556</v>
      </c>
      <c r="Q1098" t="s">
        <v>2556</v>
      </c>
      <c r="R1098" t="s">
        <v>1470</v>
      </c>
      <c r="T1098">
        <v>20</v>
      </c>
      <c r="U1098" t="s">
        <v>1465</v>
      </c>
      <c r="V1098" t="s">
        <v>1461</v>
      </c>
    </row>
    <row r="1099" spans="1:73" x14ac:dyDescent="0.25">
      <c r="A1099" t="s">
        <v>23</v>
      </c>
      <c r="B1099" t="s">
        <v>1451</v>
      </c>
      <c r="C1099" t="s">
        <v>2656</v>
      </c>
      <c r="D1099" t="s">
        <v>4963</v>
      </c>
      <c r="E1099" t="s">
        <v>2657</v>
      </c>
      <c r="F1099" t="s">
        <v>1454</v>
      </c>
      <c r="G1099" t="s">
        <v>2520</v>
      </c>
      <c r="H1099" t="s">
        <v>1535</v>
      </c>
      <c r="J1099" t="s">
        <v>1525</v>
      </c>
      <c r="L1099" t="s">
        <v>2553</v>
      </c>
      <c r="M1099" t="s">
        <v>1468</v>
      </c>
      <c r="N1099" t="s">
        <v>1473</v>
      </c>
      <c r="O1099"/>
      <c r="P1099" t="s">
        <v>2557</v>
      </c>
      <c r="Q1099" t="s">
        <v>2557</v>
      </c>
      <c r="R1099" t="s">
        <v>1470</v>
      </c>
      <c r="T1099">
        <v>20</v>
      </c>
      <c r="V1099" t="s">
        <v>1461</v>
      </c>
    </row>
    <row r="1100" spans="1:73" x14ac:dyDescent="0.25">
      <c r="A1100" t="s">
        <v>23</v>
      </c>
      <c r="B1100" t="s">
        <v>1451</v>
      </c>
      <c r="C1100" t="s">
        <v>2656</v>
      </c>
      <c r="D1100" t="s">
        <v>4963</v>
      </c>
      <c r="E1100" t="s">
        <v>2657</v>
      </c>
      <c r="F1100" t="s">
        <v>1454</v>
      </c>
      <c r="G1100" t="s">
        <v>2520</v>
      </c>
      <c r="H1100" t="s">
        <v>2558</v>
      </c>
      <c r="J1100" t="s">
        <v>1478</v>
      </c>
      <c r="L1100" t="s">
        <v>2553</v>
      </c>
      <c r="M1100" t="s">
        <v>1468</v>
      </c>
      <c r="N1100" t="s">
        <v>1473</v>
      </c>
      <c r="O1100"/>
      <c r="P1100" t="s">
        <v>2558</v>
      </c>
      <c r="Q1100" t="s">
        <v>2558</v>
      </c>
      <c r="R1100" t="s">
        <v>1470</v>
      </c>
      <c r="T1100">
        <v>20</v>
      </c>
      <c r="U1100" t="s">
        <v>1465</v>
      </c>
      <c r="V1100" t="s">
        <v>1461</v>
      </c>
    </row>
    <row r="1101" spans="1:73" x14ac:dyDescent="0.25">
      <c r="A1101" t="s">
        <v>23</v>
      </c>
      <c r="B1101" t="s">
        <v>1451</v>
      </c>
      <c r="C1101" t="s">
        <v>2656</v>
      </c>
      <c r="D1101" t="s">
        <v>4963</v>
      </c>
      <c r="E1101" t="s">
        <v>2657</v>
      </c>
      <c r="F1101" t="s">
        <v>1454</v>
      </c>
      <c r="G1101" t="s">
        <v>2520</v>
      </c>
      <c r="H1101" t="s">
        <v>2538</v>
      </c>
      <c r="J1101" t="s">
        <v>1561</v>
      </c>
      <c r="L1101" t="s">
        <v>2553</v>
      </c>
      <c r="M1101" t="s">
        <v>1468</v>
      </c>
      <c r="N1101" t="s">
        <v>1473</v>
      </c>
      <c r="O1101"/>
      <c r="P1101" t="s">
        <v>2538</v>
      </c>
      <c r="Q1101" t="s">
        <v>2538</v>
      </c>
      <c r="R1101" t="s">
        <v>1470</v>
      </c>
      <c r="T1101">
        <v>20</v>
      </c>
      <c r="U1101" t="s">
        <v>1465</v>
      </c>
      <c r="V1101" t="s">
        <v>1461</v>
      </c>
    </row>
    <row r="1102" spans="1:73" x14ac:dyDescent="0.25">
      <c r="A1102" t="s">
        <v>23</v>
      </c>
      <c r="B1102" t="s">
        <v>1451</v>
      </c>
      <c r="C1102" t="s">
        <v>2656</v>
      </c>
      <c r="D1102" t="s">
        <v>4963</v>
      </c>
      <c r="E1102" t="s">
        <v>2657</v>
      </c>
      <c r="F1102" t="s">
        <v>1454</v>
      </c>
      <c r="G1102" t="s">
        <v>2520</v>
      </c>
      <c r="H1102" t="s">
        <v>1570</v>
      </c>
      <c r="J1102" t="s">
        <v>1525</v>
      </c>
      <c r="L1102" t="s">
        <v>2553</v>
      </c>
      <c r="M1102" t="s">
        <v>1468</v>
      </c>
      <c r="N1102" t="s">
        <v>1473</v>
      </c>
      <c r="O1102"/>
      <c r="P1102" t="s">
        <v>1570</v>
      </c>
      <c r="Q1102" t="s">
        <v>1570</v>
      </c>
      <c r="R1102" t="s">
        <v>1470</v>
      </c>
      <c r="T1102">
        <v>20</v>
      </c>
      <c r="U1102" t="s">
        <v>1465</v>
      </c>
      <c r="V1102" t="s">
        <v>1461</v>
      </c>
    </row>
    <row r="1103" spans="1:73" x14ac:dyDescent="0.25">
      <c r="A1103" t="s">
        <v>23</v>
      </c>
      <c r="B1103" t="s">
        <v>1451</v>
      </c>
      <c r="C1103" t="s">
        <v>2656</v>
      </c>
      <c r="D1103" t="s">
        <v>4963</v>
      </c>
      <c r="E1103" t="s">
        <v>2657</v>
      </c>
      <c r="F1103" t="s">
        <v>1454</v>
      </c>
      <c r="G1103" t="s">
        <v>2520</v>
      </c>
      <c r="H1103" t="s">
        <v>1542</v>
      </c>
      <c r="J1103" t="s">
        <v>1525</v>
      </c>
      <c r="L1103" t="s">
        <v>2553</v>
      </c>
      <c r="M1103" t="s">
        <v>1468</v>
      </c>
      <c r="N1103" t="s">
        <v>1473</v>
      </c>
      <c r="O1103"/>
      <c r="P1103" t="s">
        <v>1542</v>
      </c>
      <c r="Q1103" t="s">
        <v>1542</v>
      </c>
      <c r="R1103" t="s">
        <v>1685</v>
      </c>
      <c r="T1103">
        <v>2</v>
      </c>
      <c r="U1103" t="s">
        <v>1465</v>
      </c>
      <c r="V1103" t="s">
        <v>1461</v>
      </c>
    </row>
    <row r="1104" spans="1:73" x14ac:dyDescent="0.25">
      <c r="A1104" t="s">
        <v>23</v>
      </c>
      <c r="B1104" t="s">
        <v>1451</v>
      </c>
      <c r="C1104" t="s">
        <v>2656</v>
      </c>
      <c r="D1104" t="s">
        <v>4963</v>
      </c>
      <c r="E1104" t="s">
        <v>2657</v>
      </c>
      <c r="F1104" t="s">
        <v>1454</v>
      </c>
      <c r="G1104" t="s">
        <v>2520</v>
      </c>
      <c r="H1104" t="s">
        <v>1616</v>
      </c>
      <c r="J1104" t="s">
        <v>1525</v>
      </c>
      <c r="L1104" t="s">
        <v>2553</v>
      </c>
      <c r="M1104" t="s">
        <v>1468</v>
      </c>
      <c r="N1104" t="s">
        <v>1473</v>
      </c>
      <c r="O1104"/>
      <c r="P1104" t="s">
        <v>1616</v>
      </c>
      <c r="Q1104" t="s">
        <v>1616</v>
      </c>
      <c r="R1104" t="s">
        <v>2559</v>
      </c>
      <c r="T1104">
        <v>15</v>
      </c>
      <c r="U1104" t="s">
        <v>1465</v>
      </c>
      <c r="V1104" t="s">
        <v>1461</v>
      </c>
    </row>
    <row r="1105" spans="1:83" x14ac:dyDescent="0.25">
      <c r="A1105" t="s">
        <v>23</v>
      </c>
      <c r="B1105" t="s">
        <v>1451</v>
      </c>
      <c r="C1105" t="s">
        <v>2656</v>
      </c>
      <c r="D1105" t="s">
        <v>4963</v>
      </c>
      <c r="E1105" t="s">
        <v>2657</v>
      </c>
      <c r="F1105" t="s">
        <v>1454</v>
      </c>
      <c r="G1105" t="s">
        <v>2520</v>
      </c>
      <c r="H1105" t="s">
        <v>1629</v>
      </c>
      <c r="J1105" t="s">
        <v>1525</v>
      </c>
      <c r="L1105" t="s">
        <v>2553</v>
      </c>
      <c r="M1105" t="s">
        <v>1468</v>
      </c>
      <c r="N1105" t="s">
        <v>1473</v>
      </c>
      <c r="O1105"/>
      <c r="P1105" t="s">
        <v>1629</v>
      </c>
      <c r="Q1105" t="s">
        <v>1629</v>
      </c>
      <c r="R1105" t="s">
        <v>1470</v>
      </c>
      <c r="T1105">
        <v>20</v>
      </c>
      <c r="U1105" t="s">
        <v>1465</v>
      </c>
      <c r="V1105" t="s">
        <v>1461</v>
      </c>
    </row>
    <row r="1106" spans="1:83" x14ac:dyDescent="0.25">
      <c r="A1106" t="s">
        <v>23</v>
      </c>
      <c r="B1106" t="s">
        <v>1451</v>
      </c>
      <c r="C1106" t="s">
        <v>2656</v>
      </c>
      <c r="D1106" t="s">
        <v>4963</v>
      </c>
      <c r="E1106" t="s">
        <v>2657</v>
      </c>
      <c r="F1106" t="s">
        <v>1454</v>
      </c>
      <c r="G1106" t="s">
        <v>2520</v>
      </c>
      <c r="H1106" t="s">
        <v>2560</v>
      </c>
      <c r="J1106" t="s">
        <v>1561</v>
      </c>
      <c r="L1106" t="s">
        <v>2553</v>
      </c>
      <c r="M1106" t="s">
        <v>1468</v>
      </c>
      <c r="N1106" t="s">
        <v>1473</v>
      </c>
      <c r="O1106"/>
      <c r="P1106" t="s">
        <v>2560</v>
      </c>
      <c r="Q1106" t="s">
        <v>2560</v>
      </c>
      <c r="R1106" t="s">
        <v>1487</v>
      </c>
      <c r="S1106" t="s">
        <v>2537</v>
      </c>
      <c r="T1106">
        <v>8</v>
      </c>
      <c r="U1106" t="s">
        <v>1465</v>
      </c>
      <c r="V1106" t="s">
        <v>1461</v>
      </c>
    </row>
    <row r="1107" spans="1:83" x14ac:dyDescent="0.25">
      <c r="A1107" t="s">
        <v>23</v>
      </c>
      <c r="B1107" t="s">
        <v>1451</v>
      </c>
      <c r="C1107" t="s">
        <v>2656</v>
      </c>
      <c r="D1107" t="s">
        <v>4963</v>
      </c>
      <c r="E1107" t="s">
        <v>2657</v>
      </c>
      <c r="F1107" t="s">
        <v>1454</v>
      </c>
      <c r="G1107" t="s">
        <v>2520</v>
      </c>
      <c r="H1107" t="s">
        <v>2561</v>
      </c>
      <c r="J1107" t="s">
        <v>1561</v>
      </c>
      <c r="L1107" t="s">
        <v>2553</v>
      </c>
      <c r="M1107" t="s">
        <v>1468</v>
      </c>
      <c r="N1107" t="s">
        <v>1473</v>
      </c>
      <c r="O1107"/>
      <c r="P1107" t="s">
        <v>2561</v>
      </c>
      <c r="Q1107" t="s">
        <v>2561</v>
      </c>
      <c r="R1107" t="s">
        <v>1487</v>
      </c>
      <c r="S1107" t="s">
        <v>2537</v>
      </c>
      <c r="T1107">
        <v>8</v>
      </c>
      <c r="U1107" t="s">
        <v>1465</v>
      </c>
      <c r="V1107" t="s">
        <v>1461</v>
      </c>
    </row>
    <row r="1108" spans="1:83" x14ac:dyDescent="0.25">
      <c r="A1108" t="s">
        <v>23</v>
      </c>
      <c r="B1108" t="s">
        <v>1451</v>
      </c>
      <c r="C1108" t="s">
        <v>2656</v>
      </c>
      <c r="D1108" t="s">
        <v>4963</v>
      </c>
      <c r="E1108" t="s">
        <v>2657</v>
      </c>
      <c r="F1108" t="s">
        <v>1454</v>
      </c>
      <c r="G1108" t="s">
        <v>2520</v>
      </c>
      <c r="H1108" t="s">
        <v>1590</v>
      </c>
      <c r="J1108" t="s">
        <v>1525</v>
      </c>
      <c r="L1108" t="s">
        <v>2553</v>
      </c>
      <c r="M1108" t="s">
        <v>1468</v>
      </c>
      <c r="N1108" t="s">
        <v>1469</v>
      </c>
      <c r="O1108"/>
      <c r="P1108" t="s">
        <v>1590</v>
      </c>
      <c r="Q1108" t="s">
        <v>1590</v>
      </c>
      <c r="R1108" t="s">
        <v>1487</v>
      </c>
      <c r="S1108" t="s">
        <v>2537</v>
      </c>
      <c r="T1108">
        <v>8</v>
      </c>
      <c r="U1108" t="s">
        <v>1465</v>
      </c>
      <c r="V1108" t="s">
        <v>1461</v>
      </c>
    </row>
    <row r="1109" spans="1:83" x14ac:dyDescent="0.25">
      <c r="A1109" t="s">
        <v>23</v>
      </c>
      <c r="B1109" t="s">
        <v>1451</v>
      </c>
      <c r="C1109" t="s">
        <v>2656</v>
      </c>
      <c r="D1109" t="s">
        <v>4963</v>
      </c>
      <c r="E1109" t="s">
        <v>2657</v>
      </c>
      <c r="F1109" t="s">
        <v>1454</v>
      </c>
      <c r="G1109" t="s">
        <v>2520</v>
      </c>
      <c r="H1109" t="s">
        <v>1544</v>
      </c>
      <c r="J1109" t="s">
        <v>1525</v>
      </c>
      <c r="L1109" t="s">
        <v>2553</v>
      </c>
      <c r="M1109" t="s">
        <v>1468</v>
      </c>
      <c r="N1109" t="s">
        <v>1473</v>
      </c>
      <c r="O1109"/>
      <c r="P1109" t="s">
        <v>1544</v>
      </c>
      <c r="Q1109" t="s">
        <v>1544</v>
      </c>
      <c r="R1109" t="s">
        <v>1487</v>
      </c>
      <c r="S1109" t="s">
        <v>2537</v>
      </c>
      <c r="T1109">
        <v>8</v>
      </c>
      <c r="U1109" t="s">
        <v>1465</v>
      </c>
      <c r="V1109" t="s">
        <v>1461</v>
      </c>
    </row>
    <row r="1110" spans="1:83" x14ac:dyDescent="0.25">
      <c r="A1110" t="s">
        <v>23</v>
      </c>
      <c r="B1110" t="s">
        <v>1451</v>
      </c>
      <c r="C1110" t="s">
        <v>2656</v>
      </c>
      <c r="D1110" t="s">
        <v>4963</v>
      </c>
      <c r="E1110" t="s">
        <v>2657</v>
      </c>
      <c r="F1110" t="s">
        <v>1454</v>
      </c>
      <c r="G1110" t="s">
        <v>2520</v>
      </c>
      <c r="H1110" t="s">
        <v>2562</v>
      </c>
      <c r="J1110" t="s">
        <v>1561</v>
      </c>
      <c r="L1110" t="s">
        <v>2553</v>
      </c>
      <c r="M1110" t="s">
        <v>1468</v>
      </c>
      <c r="N1110" t="s">
        <v>1473</v>
      </c>
      <c r="O1110"/>
      <c r="P1110" t="s">
        <v>2562</v>
      </c>
      <c r="Q1110" t="s">
        <v>2562</v>
      </c>
      <c r="R1110" t="s">
        <v>1470</v>
      </c>
      <c r="T1110">
        <v>20</v>
      </c>
      <c r="U1110" t="s">
        <v>1465</v>
      </c>
      <c r="V1110" t="s">
        <v>1461</v>
      </c>
    </row>
    <row r="1111" spans="1:83" x14ac:dyDescent="0.25">
      <c r="A1111" t="s">
        <v>23</v>
      </c>
      <c r="B1111" t="s">
        <v>1451</v>
      </c>
      <c r="C1111" t="s">
        <v>2656</v>
      </c>
      <c r="D1111" t="s">
        <v>4963</v>
      </c>
      <c r="E1111" t="s">
        <v>2657</v>
      </c>
      <c r="F1111" t="s">
        <v>1454</v>
      </c>
      <c r="G1111" t="s">
        <v>2520</v>
      </c>
      <c r="H1111" t="s">
        <v>2563</v>
      </c>
      <c r="J1111" t="s">
        <v>1561</v>
      </c>
      <c r="L1111" t="s">
        <v>2553</v>
      </c>
      <c r="M1111" t="s">
        <v>1468</v>
      </c>
      <c r="N1111" t="s">
        <v>1473</v>
      </c>
      <c r="O1111"/>
      <c r="P1111" t="s">
        <v>2563</v>
      </c>
      <c r="Q1111" t="s">
        <v>2563</v>
      </c>
      <c r="R1111" t="s">
        <v>1470</v>
      </c>
      <c r="T1111">
        <v>20</v>
      </c>
      <c r="U1111" t="s">
        <v>1465</v>
      </c>
      <c r="V1111" t="s">
        <v>1461</v>
      </c>
    </row>
    <row r="1112" spans="1:83" x14ac:dyDescent="0.25">
      <c r="A1112" t="s">
        <v>23</v>
      </c>
      <c r="B1112" t="s">
        <v>1451</v>
      </c>
      <c r="C1112" t="s">
        <v>2656</v>
      </c>
      <c r="D1112" t="s">
        <v>4963</v>
      </c>
      <c r="E1112" t="s">
        <v>2657</v>
      </c>
      <c r="F1112" t="s">
        <v>1454</v>
      </c>
      <c r="G1112" t="s">
        <v>2520</v>
      </c>
      <c r="H1112" t="s">
        <v>2564</v>
      </c>
      <c r="J1112" t="s">
        <v>1561</v>
      </c>
      <c r="L1112" t="s">
        <v>2553</v>
      </c>
      <c r="M1112" t="s">
        <v>1468</v>
      </c>
      <c r="N1112" t="s">
        <v>1473</v>
      </c>
      <c r="O1112"/>
      <c r="P1112" t="s">
        <v>2564</v>
      </c>
      <c r="Q1112" t="s">
        <v>2564</v>
      </c>
      <c r="R1112" t="s">
        <v>1470</v>
      </c>
      <c r="T1112">
        <v>20</v>
      </c>
      <c r="U1112" t="s">
        <v>1465</v>
      </c>
      <c r="V1112" t="s">
        <v>1461</v>
      </c>
    </row>
    <row r="1113" spans="1:83" x14ac:dyDescent="0.25">
      <c r="A1113" t="s">
        <v>23</v>
      </c>
      <c r="B1113" t="s">
        <v>1451</v>
      </c>
      <c r="C1113" t="s">
        <v>2656</v>
      </c>
      <c r="D1113" t="s">
        <v>4963</v>
      </c>
      <c r="E1113" t="s">
        <v>2657</v>
      </c>
      <c r="F1113" t="s">
        <v>1454</v>
      </c>
      <c r="G1113" t="s">
        <v>2520</v>
      </c>
      <c r="H1113" t="s">
        <v>1550</v>
      </c>
      <c r="J1113" t="s">
        <v>1525</v>
      </c>
      <c r="L1113" t="s">
        <v>2553</v>
      </c>
      <c r="M1113" t="s">
        <v>1468</v>
      </c>
      <c r="N1113" t="s">
        <v>1473</v>
      </c>
      <c r="O1113"/>
      <c r="P1113" t="s">
        <v>1550</v>
      </c>
      <c r="Q1113" t="s">
        <v>1550</v>
      </c>
      <c r="R1113" t="s">
        <v>1470</v>
      </c>
      <c r="T1113">
        <v>20</v>
      </c>
      <c r="U1113" t="s">
        <v>1465</v>
      </c>
      <c r="V1113" t="s">
        <v>1461</v>
      </c>
    </row>
    <row r="1114" spans="1:83" x14ac:dyDescent="0.25">
      <c r="A1114" t="s">
        <v>23</v>
      </c>
      <c r="B1114" t="s">
        <v>1451</v>
      </c>
      <c r="C1114" t="s">
        <v>2656</v>
      </c>
      <c r="D1114" t="s">
        <v>4963</v>
      </c>
      <c r="E1114" t="s">
        <v>2657</v>
      </c>
      <c r="F1114" t="s">
        <v>1454</v>
      </c>
      <c r="G1114" t="s">
        <v>2520</v>
      </c>
      <c r="H1114" t="s">
        <v>2565</v>
      </c>
      <c r="J1114" t="s">
        <v>1561</v>
      </c>
      <c r="L1114" t="s">
        <v>2553</v>
      </c>
      <c r="M1114" t="s">
        <v>1468</v>
      </c>
      <c r="N1114" t="s">
        <v>1473</v>
      </c>
      <c r="O1114"/>
      <c r="P1114" t="s">
        <v>2565</v>
      </c>
      <c r="Q1114" t="s">
        <v>2565</v>
      </c>
      <c r="R1114" t="s">
        <v>1470</v>
      </c>
      <c r="T1114">
        <v>20</v>
      </c>
      <c r="U1114" t="s">
        <v>1465</v>
      </c>
      <c r="V1114" t="s">
        <v>1461</v>
      </c>
    </row>
    <row r="1115" spans="1:83" x14ac:dyDescent="0.25">
      <c r="A1115" t="s">
        <v>23</v>
      </c>
      <c r="B1115" t="s">
        <v>1451</v>
      </c>
      <c r="C1115" t="s">
        <v>2656</v>
      </c>
      <c r="D1115" t="s">
        <v>4963</v>
      </c>
      <c r="E1115" t="s">
        <v>2657</v>
      </c>
      <c r="F1115" t="s">
        <v>1454</v>
      </c>
      <c r="G1115" t="s">
        <v>2520</v>
      </c>
      <c r="H1115" t="s">
        <v>2567</v>
      </c>
      <c r="J1115" t="s">
        <v>1561</v>
      </c>
      <c r="L1115" t="s">
        <v>2553</v>
      </c>
      <c r="M1115" t="s">
        <v>1468</v>
      </c>
      <c r="N1115" t="s">
        <v>1473</v>
      </c>
      <c r="O1115"/>
      <c r="P1115" t="s">
        <v>2567</v>
      </c>
      <c r="Q1115" t="s">
        <v>2567</v>
      </c>
      <c r="R1115" t="s">
        <v>1470</v>
      </c>
      <c r="T1115">
        <v>20</v>
      </c>
      <c r="U1115" t="s">
        <v>1465</v>
      </c>
      <c r="V1115" t="s">
        <v>1461</v>
      </c>
    </row>
    <row r="1116" spans="1:83" x14ac:dyDescent="0.25">
      <c r="A1116" t="s">
        <v>23</v>
      </c>
      <c r="B1116" t="s">
        <v>1451</v>
      </c>
      <c r="C1116" t="s">
        <v>2656</v>
      </c>
      <c r="D1116" t="s">
        <v>4963</v>
      </c>
      <c r="E1116" t="s">
        <v>2657</v>
      </c>
      <c r="F1116" t="s">
        <v>1454</v>
      </c>
      <c r="G1116" t="s">
        <v>2520</v>
      </c>
      <c r="H1116" t="s">
        <v>1524</v>
      </c>
      <c r="J1116" t="s">
        <v>1525</v>
      </c>
      <c r="L1116" t="s">
        <v>1879</v>
      </c>
      <c r="M1116" t="s">
        <v>1464</v>
      </c>
      <c r="N1116" t="s">
        <v>1465</v>
      </c>
      <c r="O1116" t="s">
        <v>2568</v>
      </c>
      <c r="P1116" t="s">
        <v>2569</v>
      </c>
      <c r="Q1116" t="s">
        <v>2569</v>
      </c>
      <c r="R1116" t="s">
        <v>1470</v>
      </c>
      <c r="T1116">
        <v>20</v>
      </c>
      <c r="U1116" t="s">
        <v>1465</v>
      </c>
      <c r="V1116" t="s">
        <v>1461</v>
      </c>
      <c r="X1116" t="s">
        <v>2570</v>
      </c>
      <c r="Y1116" t="s">
        <v>2570</v>
      </c>
      <c r="Z1116" t="s">
        <v>1468</v>
      </c>
      <c r="AA1116" t="s">
        <v>1469</v>
      </c>
      <c r="AC1116" t="s">
        <v>1470</v>
      </c>
      <c r="AE1116">
        <v>20</v>
      </c>
      <c r="AF1116" t="s">
        <v>1465</v>
      </c>
      <c r="AG1116" t="s">
        <v>1461</v>
      </c>
      <c r="AH1116" t="s">
        <v>2571</v>
      </c>
      <c r="AI1116" t="s">
        <v>2571</v>
      </c>
      <c r="AJ1116" t="s">
        <v>1468</v>
      </c>
      <c r="AK1116" t="s">
        <v>1469</v>
      </c>
      <c r="AM1116" t="s">
        <v>1470</v>
      </c>
      <c r="AO1116">
        <v>20</v>
      </c>
      <c r="AP1116" t="s">
        <v>1465</v>
      </c>
      <c r="AQ1116" t="s">
        <v>1461</v>
      </c>
      <c r="AR1116" t="s">
        <v>2572</v>
      </c>
      <c r="AS1116" t="s">
        <v>2572</v>
      </c>
      <c r="AT1116" t="s">
        <v>1468</v>
      </c>
      <c r="AU1116" t="s">
        <v>1469</v>
      </c>
      <c r="AW1116" t="s">
        <v>1470</v>
      </c>
      <c r="AY1116">
        <v>20</v>
      </c>
      <c r="AZ1116" t="s">
        <v>1465</v>
      </c>
      <c r="BA1116" t="s">
        <v>1461</v>
      </c>
      <c r="BB1116" t="s">
        <v>2573</v>
      </c>
      <c r="BC1116" t="s">
        <v>2573</v>
      </c>
      <c r="BD1116" t="s">
        <v>1468</v>
      </c>
      <c r="BE1116" t="s">
        <v>1469</v>
      </c>
      <c r="BG1116" t="s">
        <v>1470</v>
      </c>
      <c r="BI1116">
        <v>20</v>
      </c>
      <c r="BJ1116" t="s">
        <v>1465</v>
      </c>
      <c r="BK1116" t="s">
        <v>1461</v>
      </c>
      <c r="BL1116" t="s">
        <v>2574</v>
      </c>
      <c r="BM1116" t="s">
        <v>2574</v>
      </c>
      <c r="BN1116" t="s">
        <v>1468</v>
      </c>
      <c r="BO1116" t="s">
        <v>1469</v>
      </c>
      <c r="BQ1116" t="s">
        <v>1470</v>
      </c>
      <c r="BS1116">
        <v>20</v>
      </c>
      <c r="BT1116" t="s">
        <v>1465</v>
      </c>
      <c r="BU1116" t="s">
        <v>1461</v>
      </c>
      <c r="BV1116" t="s">
        <v>2575</v>
      </c>
      <c r="BW1116" t="s">
        <v>2575</v>
      </c>
      <c r="BX1116" t="s">
        <v>1468</v>
      </c>
      <c r="BY1116" t="s">
        <v>1469</v>
      </c>
      <c r="CA1116" t="s">
        <v>1470</v>
      </c>
      <c r="CC1116">
        <v>20</v>
      </c>
      <c r="CD1116" t="s">
        <v>1465</v>
      </c>
      <c r="CE1116" t="s">
        <v>1461</v>
      </c>
    </row>
    <row r="1117" spans="1:83" x14ac:dyDescent="0.25">
      <c r="A1117" t="s">
        <v>23</v>
      </c>
      <c r="B1117" t="s">
        <v>1451</v>
      </c>
      <c r="C1117" t="s">
        <v>2656</v>
      </c>
      <c r="D1117" t="s">
        <v>4963</v>
      </c>
      <c r="E1117" t="s">
        <v>2657</v>
      </c>
      <c r="F1117" t="s">
        <v>1454</v>
      </c>
      <c r="G1117" t="s">
        <v>2520</v>
      </c>
      <c r="H1117" t="s">
        <v>2525</v>
      </c>
      <c r="J1117" t="s">
        <v>1561</v>
      </c>
      <c r="M1117" t="s">
        <v>1468</v>
      </c>
      <c r="N1117" t="s">
        <v>1473</v>
      </c>
      <c r="O1117"/>
      <c r="P1117" t="s">
        <v>2525</v>
      </c>
      <c r="Q1117" t="s">
        <v>2525</v>
      </c>
      <c r="R1117" t="s">
        <v>1470</v>
      </c>
      <c r="T1117">
        <v>20</v>
      </c>
      <c r="U1117" t="s">
        <v>1465</v>
      </c>
      <c r="V1117" t="s">
        <v>1461</v>
      </c>
    </row>
    <row r="1118" spans="1:83" x14ac:dyDescent="0.25">
      <c r="A1118" t="s">
        <v>23</v>
      </c>
      <c r="B1118" t="s">
        <v>1451</v>
      </c>
      <c r="C1118" t="s">
        <v>2656</v>
      </c>
      <c r="D1118" t="s">
        <v>4963</v>
      </c>
      <c r="E1118" t="s">
        <v>2657</v>
      </c>
      <c r="F1118" t="s">
        <v>1454</v>
      </c>
      <c r="G1118" t="s">
        <v>2520</v>
      </c>
      <c r="H1118" t="s">
        <v>2526</v>
      </c>
      <c r="J1118" t="s">
        <v>1561</v>
      </c>
      <c r="M1118" t="s">
        <v>1468</v>
      </c>
      <c r="N1118" t="s">
        <v>1473</v>
      </c>
      <c r="O1118"/>
      <c r="P1118" t="s">
        <v>2526</v>
      </c>
      <c r="Q1118" t="s">
        <v>2526</v>
      </c>
      <c r="R1118" t="s">
        <v>1470</v>
      </c>
      <c r="T1118">
        <v>20</v>
      </c>
      <c r="U1118" t="s">
        <v>1465</v>
      </c>
      <c r="V1118" t="s">
        <v>1461</v>
      </c>
    </row>
    <row r="1119" spans="1:83" x14ac:dyDescent="0.25">
      <c r="A1119" t="s">
        <v>23</v>
      </c>
      <c r="B1119" t="s">
        <v>1451</v>
      </c>
      <c r="C1119" t="s">
        <v>2656</v>
      </c>
      <c r="D1119" t="s">
        <v>4963</v>
      </c>
      <c r="E1119" t="s">
        <v>2657</v>
      </c>
      <c r="F1119" t="s">
        <v>1454</v>
      </c>
      <c r="G1119" t="s">
        <v>2520</v>
      </c>
      <c r="H1119" t="s">
        <v>2527</v>
      </c>
      <c r="J1119" t="s">
        <v>1561</v>
      </c>
      <c r="M1119" t="s">
        <v>1468</v>
      </c>
      <c r="N1119" t="s">
        <v>1473</v>
      </c>
      <c r="O1119"/>
      <c r="P1119" t="s">
        <v>2527</v>
      </c>
      <c r="Q1119" t="s">
        <v>2527</v>
      </c>
      <c r="R1119" t="s">
        <v>1470</v>
      </c>
      <c r="T1119">
        <v>20</v>
      </c>
      <c r="U1119" t="s">
        <v>1465</v>
      </c>
      <c r="V1119" t="s">
        <v>1461</v>
      </c>
    </row>
    <row r="1120" spans="1:83" x14ac:dyDescent="0.25">
      <c r="A1120" t="s">
        <v>23</v>
      </c>
      <c r="B1120" t="s">
        <v>1451</v>
      </c>
      <c r="C1120" t="s">
        <v>2656</v>
      </c>
      <c r="D1120" t="s">
        <v>4963</v>
      </c>
      <c r="E1120" t="s">
        <v>2657</v>
      </c>
      <c r="F1120" t="s">
        <v>1454</v>
      </c>
      <c r="G1120" t="s">
        <v>2520</v>
      </c>
      <c r="H1120" t="s">
        <v>2528</v>
      </c>
      <c r="J1120" t="s">
        <v>1561</v>
      </c>
      <c r="M1120" t="s">
        <v>1468</v>
      </c>
      <c r="N1120" t="s">
        <v>1473</v>
      </c>
      <c r="O1120"/>
      <c r="P1120" t="s">
        <v>2528</v>
      </c>
      <c r="Q1120" t="s">
        <v>2528</v>
      </c>
      <c r="R1120" t="s">
        <v>1470</v>
      </c>
      <c r="T1120">
        <v>20</v>
      </c>
      <c r="U1120" t="s">
        <v>1465</v>
      </c>
      <c r="V1120" t="s">
        <v>1461</v>
      </c>
    </row>
    <row r="1121" spans="1:22" x14ac:dyDescent="0.25">
      <c r="A1121" t="s">
        <v>23</v>
      </c>
      <c r="B1121" t="s">
        <v>1451</v>
      </c>
      <c r="C1121" t="s">
        <v>2656</v>
      </c>
      <c r="D1121" t="s">
        <v>4963</v>
      </c>
      <c r="E1121" t="s">
        <v>2657</v>
      </c>
      <c r="F1121" t="s">
        <v>1454</v>
      </c>
      <c r="G1121" t="s">
        <v>2520</v>
      </c>
      <c r="H1121" t="s">
        <v>2576</v>
      </c>
      <c r="J1121" t="s">
        <v>1561</v>
      </c>
      <c r="K1121" t="s">
        <v>2577</v>
      </c>
      <c r="M1121" t="s">
        <v>1468</v>
      </c>
      <c r="N1121" t="s">
        <v>1473</v>
      </c>
      <c r="O1121"/>
      <c r="P1121" t="s">
        <v>2576</v>
      </c>
      <c r="Q1121" t="s">
        <v>2576</v>
      </c>
      <c r="R1121" t="s">
        <v>1470</v>
      </c>
      <c r="T1121">
        <v>20</v>
      </c>
      <c r="U1121" t="s">
        <v>1465</v>
      </c>
      <c r="V1121" t="s">
        <v>1461</v>
      </c>
    </row>
    <row r="1122" spans="1:22" x14ac:dyDescent="0.25">
      <c r="A1122" t="s">
        <v>23</v>
      </c>
      <c r="B1122" t="s">
        <v>1451</v>
      </c>
      <c r="C1122" t="s">
        <v>2656</v>
      </c>
      <c r="D1122" t="s">
        <v>4963</v>
      </c>
      <c r="E1122" t="s">
        <v>2657</v>
      </c>
      <c r="F1122" t="s">
        <v>1454</v>
      </c>
      <c r="G1122" t="s">
        <v>2520</v>
      </c>
      <c r="H1122" t="s">
        <v>2578</v>
      </c>
      <c r="J1122" t="s">
        <v>1561</v>
      </c>
      <c r="K1122" t="s">
        <v>2577</v>
      </c>
      <c r="M1122" t="s">
        <v>1468</v>
      </c>
      <c r="N1122" t="s">
        <v>1473</v>
      </c>
      <c r="O1122"/>
      <c r="P1122" t="s">
        <v>2578</v>
      </c>
      <c r="Q1122" t="s">
        <v>2578</v>
      </c>
      <c r="R1122" t="s">
        <v>1470</v>
      </c>
      <c r="T1122">
        <v>20</v>
      </c>
      <c r="U1122" t="s">
        <v>1465</v>
      </c>
      <c r="V1122" t="s">
        <v>1461</v>
      </c>
    </row>
    <row r="1123" spans="1:22" x14ac:dyDescent="0.25">
      <c r="A1123" t="s">
        <v>23</v>
      </c>
      <c r="B1123" t="s">
        <v>1451</v>
      </c>
      <c r="C1123" t="s">
        <v>2656</v>
      </c>
      <c r="D1123" t="s">
        <v>4963</v>
      </c>
      <c r="E1123" t="s">
        <v>2657</v>
      </c>
      <c r="F1123" t="s">
        <v>1454</v>
      </c>
      <c r="G1123" t="s">
        <v>2520</v>
      </c>
      <c r="H1123" t="s">
        <v>2579</v>
      </c>
      <c r="J1123" t="s">
        <v>1561</v>
      </c>
      <c r="K1123" t="s">
        <v>2577</v>
      </c>
      <c r="M1123" t="s">
        <v>1468</v>
      </c>
      <c r="N1123" t="s">
        <v>1473</v>
      </c>
      <c r="O1123"/>
      <c r="P1123" t="s">
        <v>2579</v>
      </c>
      <c r="Q1123" t="s">
        <v>2579</v>
      </c>
      <c r="R1123" t="s">
        <v>1470</v>
      </c>
      <c r="T1123">
        <v>20</v>
      </c>
      <c r="U1123" t="s">
        <v>1465</v>
      </c>
      <c r="V1123" t="s">
        <v>1461</v>
      </c>
    </row>
    <row r="1124" spans="1:22" x14ac:dyDescent="0.25">
      <c r="A1124" t="s">
        <v>23</v>
      </c>
      <c r="B1124" t="s">
        <v>1451</v>
      </c>
      <c r="C1124" t="s">
        <v>2656</v>
      </c>
      <c r="D1124" t="s">
        <v>4963</v>
      </c>
      <c r="E1124" t="s">
        <v>2657</v>
      </c>
      <c r="F1124" t="s">
        <v>1454</v>
      </c>
      <c r="G1124" t="s">
        <v>2520</v>
      </c>
      <c r="H1124" t="s">
        <v>2580</v>
      </c>
      <c r="J1124" t="s">
        <v>1561</v>
      </c>
      <c r="K1124" t="s">
        <v>2577</v>
      </c>
      <c r="M1124" t="s">
        <v>1468</v>
      </c>
      <c r="N1124" t="s">
        <v>1473</v>
      </c>
      <c r="O1124"/>
      <c r="P1124" t="s">
        <v>2580</v>
      </c>
      <c r="Q1124" t="s">
        <v>2580</v>
      </c>
      <c r="R1124" t="s">
        <v>1470</v>
      </c>
      <c r="T1124">
        <v>20</v>
      </c>
      <c r="U1124" t="s">
        <v>1465</v>
      </c>
      <c r="V1124" t="s">
        <v>1461</v>
      </c>
    </row>
    <row r="1125" spans="1:22" x14ac:dyDescent="0.25">
      <c r="A1125" t="s">
        <v>23</v>
      </c>
      <c r="B1125" t="s">
        <v>1451</v>
      </c>
      <c r="C1125" t="s">
        <v>2656</v>
      </c>
      <c r="D1125" t="s">
        <v>4963</v>
      </c>
      <c r="E1125" t="s">
        <v>2657</v>
      </c>
      <c r="F1125" t="s">
        <v>1454</v>
      </c>
      <c r="G1125" t="s">
        <v>2520</v>
      </c>
      <c r="H1125" t="s">
        <v>2581</v>
      </c>
      <c r="J1125" t="s">
        <v>1561</v>
      </c>
      <c r="M1125" t="s">
        <v>1509</v>
      </c>
      <c r="N1125" t="s">
        <v>1469</v>
      </c>
      <c r="O1125" t="s">
        <v>2541</v>
      </c>
      <c r="P1125" t="s">
        <v>2581</v>
      </c>
      <c r="Q1125" t="s">
        <v>2581</v>
      </c>
      <c r="R1125" t="s">
        <v>1470</v>
      </c>
      <c r="T1125">
        <v>20</v>
      </c>
      <c r="U1125" t="s">
        <v>1465</v>
      </c>
      <c r="V1125" t="s">
        <v>1461</v>
      </c>
    </row>
    <row r="1126" spans="1:22" x14ac:dyDescent="0.25">
      <c r="A1126" t="s">
        <v>23</v>
      </c>
      <c r="B1126" t="s">
        <v>1451</v>
      </c>
      <c r="C1126" t="s">
        <v>2656</v>
      </c>
      <c r="D1126" t="s">
        <v>4963</v>
      </c>
      <c r="E1126" t="s">
        <v>2657</v>
      </c>
      <c r="F1126" t="s">
        <v>1454</v>
      </c>
      <c r="G1126" t="s">
        <v>2520</v>
      </c>
      <c r="H1126" t="s">
        <v>2582</v>
      </c>
      <c r="J1126" t="s">
        <v>1561</v>
      </c>
      <c r="M1126" t="s">
        <v>1509</v>
      </c>
      <c r="N1126" t="s">
        <v>1469</v>
      </c>
      <c r="O1126" t="s">
        <v>2541</v>
      </c>
      <c r="P1126" t="s">
        <v>2582</v>
      </c>
      <c r="Q1126" t="s">
        <v>2582</v>
      </c>
      <c r="R1126" t="s">
        <v>1470</v>
      </c>
      <c r="T1126">
        <v>20</v>
      </c>
      <c r="U1126" t="s">
        <v>1465</v>
      </c>
      <c r="V1126" t="s">
        <v>1461</v>
      </c>
    </row>
    <row r="1127" spans="1:22" x14ac:dyDescent="0.25">
      <c r="A1127" t="s">
        <v>23</v>
      </c>
      <c r="B1127" t="s">
        <v>1451</v>
      </c>
      <c r="C1127" t="s">
        <v>2656</v>
      </c>
      <c r="D1127" t="s">
        <v>4963</v>
      </c>
      <c r="E1127" t="s">
        <v>2657</v>
      </c>
      <c r="F1127" t="s">
        <v>1454</v>
      </c>
      <c r="G1127" t="s">
        <v>2520</v>
      </c>
      <c r="H1127" t="s">
        <v>2583</v>
      </c>
      <c r="J1127" t="s">
        <v>1561</v>
      </c>
      <c r="K1127" t="s">
        <v>1562</v>
      </c>
      <c r="M1127" t="s">
        <v>1468</v>
      </c>
      <c r="N1127" t="s">
        <v>1473</v>
      </c>
      <c r="O1127"/>
      <c r="P1127" t="s">
        <v>2583</v>
      </c>
      <c r="Q1127" t="s">
        <v>2583</v>
      </c>
      <c r="R1127" t="s">
        <v>1470</v>
      </c>
      <c r="T1127">
        <v>20</v>
      </c>
      <c r="U1127" t="s">
        <v>1465</v>
      </c>
      <c r="V1127" t="s">
        <v>1461</v>
      </c>
    </row>
    <row r="1128" spans="1:22" x14ac:dyDescent="0.25">
      <c r="A1128" t="s">
        <v>23</v>
      </c>
      <c r="B1128" t="s">
        <v>1451</v>
      </c>
      <c r="C1128" t="s">
        <v>2656</v>
      </c>
      <c r="D1128" t="s">
        <v>4963</v>
      </c>
      <c r="E1128" t="s">
        <v>2657</v>
      </c>
      <c r="F1128" t="s">
        <v>1454</v>
      </c>
      <c r="G1128" t="s">
        <v>2520</v>
      </c>
      <c r="H1128" t="s">
        <v>2584</v>
      </c>
      <c r="J1128" t="s">
        <v>1561</v>
      </c>
      <c r="K1128" t="s">
        <v>1562</v>
      </c>
      <c r="M1128" t="s">
        <v>1468</v>
      </c>
      <c r="N1128" t="s">
        <v>1473</v>
      </c>
      <c r="O1128"/>
      <c r="P1128" t="s">
        <v>2584</v>
      </c>
      <c r="Q1128" t="s">
        <v>2584</v>
      </c>
      <c r="R1128" t="s">
        <v>1470</v>
      </c>
      <c r="T1128">
        <v>20</v>
      </c>
      <c r="U1128" t="s">
        <v>1465</v>
      </c>
      <c r="V1128" t="s">
        <v>1461</v>
      </c>
    </row>
    <row r="1129" spans="1:22" x14ac:dyDescent="0.25">
      <c r="A1129" t="s">
        <v>23</v>
      </c>
      <c r="B1129" t="s">
        <v>1451</v>
      </c>
      <c r="C1129" t="s">
        <v>2656</v>
      </c>
      <c r="D1129" t="s">
        <v>4963</v>
      </c>
      <c r="E1129" t="s">
        <v>2657</v>
      </c>
      <c r="F1129" t="s">
        <v>1454</v>
      </c>
      <c r="G1129" t="s">
        <v>2520</v>
      </c>
      <c r="H1129" t="s">
        <v>1560</v>
      </c>
      <c r="J1129" t="s">
        <v>1561</v>
      </c>
      <c r="K1129" t="s">
        <v>2585</v>
      </c>
      <c r="M1129" t="s">
        <v>1468</v>
      </c>
      <c r="N1129" t="s">
        <v>1473</v>
      </c>
      <c r="O1129"/>
      <c r="P1129" t="s">
        <v>2586</v>
      </c>
      <c r="Q1129" t="s">
        <v>2586</v>
      </c>
      <c r="R1129" t="s">
        <v>1470</v>
      </c>
      <c r="T1129">
        <v>20</v>
      </c>
      <c r="U1129" t="s">
        <v>1465</v>
      </c>
      <c r="V1129" t="s">
        <v>1461</v>
      </c>
    </row>
    <row r="1130" spans="1:22" x14ac:dyDescent="0.25">
      <c r="A1130" t="s">
        <v>23</v>
      </c>
      <c r="B1130" t="s">
        <v>1451</v>
      </c>
      <c r="C1130" t="s">
        <v>2656</v>
      </c>
      <c r="D1130" t="s">
        <v>4963</v>
      </c>
      <c r="E1130" t="s">
        <v>2657</v>
      </c>
      <c r="F1130" t="s">
        <v>1454</v>
      </c>
      <c r="G1130" t="s">
        <v>2520</v>
      </c>
      <c r="H1130" t="s">
        <v>2587</v>
      </c>
      <c r="J1130" t="s">
        <v>1561</v>
      </c>
      <c r="K1130" t="s">
        <v>2585</v>
      </c>
      <c r="M1130" t="s">
        <v>1468</v>
      </c>
      <c r="N1130" t="s">
        <v>1473</v>
      </c>
      <c r="O1130"/>
      <c r="P1130" t="s">
        <v>2587</v>
      </c>
      <c r="Q1130" t="s">
        <v>2587</v>
      </c>
      <c r="R1130" t="s">
        <v>1470</v>
      </c>
      <c r="T1130">
        <v>20</v>
      </c>
      <c r="U1130" t="s">
        <v>1465</v>
      </c>
      <c r="V1130" t="s">
        <v>1461</v>
      </c>
    </row>
    <row r="1131" spans="1:22" x14ac:dyDescent="0.25">
      <c r="A1131" t="s">
        <v>23</v>
      </c>
      <c r="B1131" t="s">
        <v>1451</v>
      </c>
      <c r="C1131" t="s">
        <v>2656</v>
      </c>
      <c r="D1131" t="s">
        <v>4963</v>
      </c>
      <c r="E1131" t="s">
        <v>2657</v>
      </c>
      <c r="F1131" t="s">
        <v>1454</v>
      </c>
      <c r="G1131" t="s">
        <v>2520</v>
      </c>
      <c r="H1131" t="s">
        <v>1545</v>
      </c>
      <c r="J1131" t="s">
        <v>1546</v>
      </c>
      <c r="L1131" t="s">
        <v>1932</v>
      </c>
      <c r="M1131" t="s">
        <v>1509</v>
      </c>
      <c r="N1131" t="s">
        <v>1469</v>
      </c>
      <c r="O1131" t="s">
        <v>2541</v>
      </c>
      <c r="P1131" t="s">
        <v>2588</v>
      </c>
      <c r="Q1131" t="s">
        <v>2588</v>
      </c>
      <c r="R1131" t="s">
        <v>1470</v>
      </c>
      <c r="T1131">
        <v>40</v>
      </c>
      <c r="U1131" t="s">
        <v>1465</v>
      </c>
      <c r="V1131" t="s">
        <v>1461</v>
      </c>
    </row>
    <row r="1132" spans="1:22" x14ac:dyDescent="0.25">
      <c r="A1132" t="s">
        <v>23</v>
      </c>
      <c r="B1132" t="s">
        <v>1451</v>
      </c>
      <c r="C1132" t="s">
        <v>2656</v>
      </c>
      <c r="D1132" t="s">
        <v>4963</v>
      </c>
      <c r="E1132" t="s">
        <v>2657</v>
      </c>
      <c r="F1132" t="s">
        <v>1454</v>
      </c>
      <c r="G1132" t="s">
        <v>2520</v>
      </c>
      <c r="H1132" t="s">
        <v>1547</v>
      </c>
      <c r="J1132" t="s">
        <v>1546</v>
      </c>
      <c r="L1132" t="s">
        <v>1932</v>
      </c>
      <c r="M1132" t="s">
        <v>1509</v>
      </c>
      <c r="N1132" t="s">
        <v>1469</v>
      </c>
      <c r="O1132" t="s">
        <v>2541</v>
      </c>
      <c r="P1132" t="s">
        <v>2589</v>
      </c>
      <c r="Q1132" t="s">
        <v>2590</v>
      </c>
      <c r="R1132" t="s">
        <v>1487</v>
      </c>
      <c r="S1132" t="s">
        <v>2591</v>
      </c>
      <c r="T1132">
        <v>10</v>
      </c>
      <c r="U1132" t="s">
        <v>1461</v>
      </c>
      <c r="V1132" t="s">
        <v>1461</v>
      </c>
    </row>
    <row r="1133" spans="1:22" x14ac:dyDescent="0.25">
      <c r="A1133" t="s">
        <v>23</v>
      </c>
      <c r="B1133" t="s">
        <v>1451</v>
      </c>
      <c r="C1133" t="s">
        <v>2656</v>
      </c>
      <c r="D1133" t="s">
        <v>4963</v>
      </c>
      <c r="E1133" t="s">
        <v>2657</v>
      </c>
      <c r="F1133" t="s">
        <v>1454</v>
      </c>
      <c r="G1133" t="s">
        <v>2520</v>
      </c>
      <c r="H1133" t="s">
        <v>1548</v>
      </c>
      <c r="J1133" t="s">
        <v>1546</v>
      </c>
      <c r="L1133" t="s">
        <v>1932</v>
      </c>
      <c r="M1133" t="s">
        <v>1509</v>
      </c>
      <c r="N1133" t="s">
        <v>1469</v>
      </c>
      <c r="O1133" t="s">
        <v>2541</v>
      </c>
      <c r="P1133" t="s">
        <v>2592</v>
      </c>
      <c r="Q1133" t="s">
        <v>2592</v>
      </c>
      <c r="R1133" t="s">
        <v>1685</v>
      </c>
      <c r="T1133">
        <v>12</v>
      </c>
      <c r="U1133" t="s">
        <v>1465</v>
      </c>
      <c r="V1133" t="s">
        <v>1461</v>
      </c>
    </row>
    <row r="1134" spans="1:22" x14ac:dyDescent="0.25">
      <c r="A1134" t="s">
        <v>23</v>
      </c>
      <c r="B1134" t="s">
        <v>1451</v>
      </c>
      <c r="C1134" t="s">
        <v>2656</v>
      </c>
      <c r="D1134" t="s">
        <v>4963</v>
      </c>
      <c r="E1134" t="s">
        <v>2657</v>
      </c>
      <c r="F1134" t="s">
        <v>1454</v>
      </c>
      <c r="G1134" t="s">
        <v>2520</v>
      </c>
      <c r="H1134" t="s">
        <v>1549</v>
      </c>
      <c r="J1134" t="s">
        <v>1546</v>
      </c>
      <c r="L1134" t="s">
        <v>1932</v>
      </c>
      <c r="M1134" t="s">
        <v>1509</v>
      </c>
      <c r="N1134" t="s">
        <v>1469</v>
      </c>
      <c r="O1134" t="s">
        <v>2541</v>
      </c>
      <c r="P1134" t="s">
        <v>2593</v>
      </c>
      <c r="Q1134" t="s">
        <v>2593</v>
      </c>
      <c r="R1134" t="s">
        <v>1470</v>
      </c>
      <c r="T1134">
        <v>15</v>
      </c>
      <c r="U1134" t="s">
        <v>1465</v>
      </c>
      <c r="V1134" t="s">
        <v>1461</v>
      </c>
    </row>
    <row r="1135" spans="1:22" x14ac:dyDescent="0.25">
      <c r="A1135" t="s">
        <v>23</v>
      </c>
      <c r="B1135" t="s">
        <v>1451</v>
      </c>
      <c r="C1135" t="s">
        <v>2656</v>
      </c>
      <c r="D1135" t="s">
        <v>4963</v>
      </c>
      <c r="E1135" t="s">
        <v>2657</v>
      </c>
      <c r="F1135" t="s">
        <v>1454</v>
      </c>
      <c r="G1135" t="s">
        <v>2520</v>
      </c>
      <c r="H1135" t="s">
        <v>2594</v>
      </c>
      <c r="J1135" t="s">
        <v>1561</v>
      </c>
      <c r="K1135" t="s">
        <v>2577</v>
      </c>
      <c r="M1135" t="s">
        <v>1468</v>
      </c>
      <c r="N1135" t="s">
        <v>1469</v>
      </c>
      <c r="O1135"/>
      <c r="P1135" t="s">
        <v>2594</v>
      </c>
      <c r="Q1135" t="s">
        <v>2594</v>
      </c>
      <c r="R1135" t="s">
        <v>1470</v>
      </c>
      <c r="T1135">
        <v>10</v>
      </c>
      <c r="U1135" t="s">
        <v>1465</v>
      </c>
      <c r="V1135" t="s">
        <v>1461</v>
      </c>
    </row>
    <row r="1136" spans="1:22" x14ac:dyDescent="0.25">
      <c r="A1136" t="s">
        <v>23</v>
      </c>
      <c r="B1136" t="s">
        <v>1451</v>
      </c>
      <c r="C1136" t="s">
        <v>2656</v>
      </c>
      <c r="D1136" t="s">
        <v>4963</v>
      </c>
      <c r="E1136" t="s">
        <v>2657</v>
      </c>
      <c r="F1136" t="s">
        <v>1454</v>
      </c>
      <c r="G1136" t="s">
        <v>2520</v>
      </c>
      <c r="H1136" t="s">
        <v>2595</v>
      </c>
      <c r="J1136" t="s">
        <v>1561</v>
      </c>
      <c r="K1136" t="s">
        <v>2577</v>
      </c>
      <c r="M1136" t="s">
        <v>1468</v>
      </c>
      <c r="N1136" t="s">
        <v>1469</v>
      </c>
      <c r="O1136"/>
      <c r="P1136" t="s">
        <v>2595</v>
      </c>
      <c r="Q1136" t="s">
        <v>2595</v>
      </c>
      <c r="R1136" t="s">
        <v>1764</v>
      </c>
      <c r="T1136">
        <v>60</v>
      </c>
      <c r="U1136" t="s">
        <v>1465</v>
      </c>
      <c r="V1136" t="s">
        <v>1461</v>
      </c>
    </row>
    <row r="1137" spans="1:22" x14ac:dyDescent="0.25">
      <c r="A1137" t="s">
        <v>23</v>
      </c>
      <c r="B1137" t="s">
        <v>1451</v>
      </c>
      <c r="C1137" t="s">
        <v>2656</v>
      </c>
      <c r="D1137" t="s">
        <v>4963</v>
      </c>
      <c r="E1137" t="s">
        <v>2657</v>
      </c>
      <c r="F1137" t="s">
        <v>1454</v>
      </c>
      <c r="G1137" t="s">
        <v>2520</v>
      </c>
      <c r="H1137" t="s">
        <v>2596</v>
      </c>
      <c r="J1137" t="s">
        <v>1561</v>
      </c>
      <c r="K1137" t="s">
        <v>2577</v>
      </c>
      <c r="M1137" t="s">
        <v>1468</v>
      </c>
      <c r="N1137" t="s">
        <v>1469</v>
      </c>
      <c r="O1137"/>
      <c r="P1137" t="s">
        <v>2596</v>
      </c>
      <c r="Q1137" t="s">
        <v>2596</v>
      </c>
      <c r="R1137" t="s">
        <v>1764</v>
      </c>
      <c r="T1137">
        <v>60</v>
      </c>
      <c r="U1137" t="s">
        <v>1465</v>
      </c>
      <c r="V1137" t="s">
        <v>1461</v>
      </c>
    </row>
    <row r="1138" spans="1:22" x14ac:dyDescent="0.25">
      <c r="A1138" t="s">
        <v>23</v>
      </c>
      <c r="B1138" t="s">
        <v>1451</v>
      </c>
      <c r="C1138" t="s">
        <v>2656</v>
      </c>
      <c r="D1138" t="s">
        <v>4963</v>
      </c>
      <c r="E1138" t="s">
        <v>2657</v>
      </c>
      <c r="F1138" t="s">
        <v>1454</v>
      </c>
      <c r="G1138" t="s">
        <v>2520</v>
      </c>
      <c r="H1138" t="s">
        <v>2597</v>
      </c>
      <c r="J1138" t="s">
        <v>1561</v>
      </c>
      <c r="K1138" t="s">
        <v>2577</v>
      </c>
      <c r="M1138" t="s">
        <v>1468</v>
      </c>
      <c r="N1138" t="s">
        <v>1469</v>
      </c>
      <c r="O1138"/>
      <c r="P1138" t="s">
        <v>2597</v>
      </c>
      <c r="Q1138" t="s">
        <v>2597</v>
      </c>
      <c r="R1138" t="s">
        <v>1764</v>
      </c>
      <c r="T1138">
        <v>60</v>
      </c>
      <c r="U1138" t="s">
        <v>1465</v>
      </c>
      <c r="V1138" t="s">
        <v>1461</v>
      </c>
    </row>
    <row r="1139" spans="1:22" x14ac:dyDescent="0.25">
      <c r="A1139" t="s">
        <v>23</v>
      </c>
      <c r="B1139" t="s">
        <v>1451</v>
      </c>
      <c r="C1139" t="s">
        <v>2656</v>
      </c>
      <c r="D1139" t="s">
        <v>4963</v>
      </c>
      <c r="E1139" t="s">
        <v>2657</v>
      </c>
      <c r="F1139" t="s">
        <v>1454</v>
      </c>
      <c r="G1139" t="s">
        <v>2520</v>
      </c>
      <c r="H1139" t="s">
        <v>2598</v>
      </c>
      <c r="J1139" t="s">
        <v>1561</v>
      </c>
      <c r="K1139" t="s">
        <v>2577</v>
      </c>
      <c r="M1139" t="s">
        <v>1468</v>
      </c>
      <c r="N1139" t="s">
        <v>1473</v>
      </c>
      <c r="O1139"/>
      <c r="P1139" t="s">
        <v>2598</v>
      </c>
      <c r="Q1139" t="s">
        <v>2598</v>
      </c>
      <c r="R1139" t="s">
        <v>1764</v>
      </c>
      <c r="T1139">
        <v>60</v>
      </c>
      <c r="U1139" t="s">
        <v>1465</v>
      </c>
      <c r="V1139" t="s">
        <v>1461</v>
      </c>
    </row>
    <row r="1140" spans="1:22" x14ac:dyDescent="0.25">
      <c r="A1140" t="s">
        <v>23</v>
      </c>
      <c r="B1140" t="s">
        <v>1451</v>
      </c>
      <c r="C1140" t="s">
        <v>2656</v>
      </c>
      <c r="D1140" t="s">
        <v>4963</v>
      </c>
      <c r="E1140" t="s">
        <v>2657</v>
      </c>
      <c r="F1140" t="s">
        <v>1454</v>
      </c>
      <c r="G1140" t="s">
        <v>2520</v>
      </c>
      <c r="H1140" t="s">
        <v>2599</v>
      </c>
      <c r="J1140" t="s">
        <v>1561</v>
      </c>
      <c r="K1140" t="s">
        <v>2577</v>
      </c>
      <c r="M1140" t="s">
        <v>1468</v>
      </c>
      <c r="N1140" t="s">
        <v>1473</v>
      </c>
      <c r="O1140"/>
      <c r="P1140" t="s">
        <v>2599</v>
      </c>
      <c r="Q1140" t="s">
        <v>2599</v>
      </c>
      <c r="R1140" t="s">
        <v>1764</v>
      </c>
      <c r="T1140">
        <v>60</v>
      </c>
      <c r="U1140" t="s">
        <v>1465</v>
      </c>
      <c r="V1140" t="s">
        <v>1461</v>
      </c>
    </row>
    <row r="1141" spans="1:22" x14ac:dyDescent="0.25">
      <c r="A1141" t="s">
        <v>23</v>
      </c>
      <c r="B1141" t="s">
        <v>1451</v>
      </c>
      <c r="C1141" t="s">
        <v>2656</v>
      </c>
      <c r="D1141" t="s">
        <v>4963</v>
      </c>
      <c r="E1141" t="s">
        <v>2657</v>
      </c>
      <c r="F1141" t="s">
        <v>1454</v>
      </c>
      <c r="G1141" t="s">
        <v>2520</v>
      </c>
      <c r="H1141" t="s">
        <v>2600</v>
      </c>
      <c r="J1141" t="s">
        <v>1561</v>
      </c>
      <c r="K1141" t="s">
        <v>2577</v>
      </c>
      <c r="M1141" t="s">
        <v>1468</v>
      </c>
      <c r="N1141" t="s">
        <v>1473</v>
      </c>
      <c r="O1141"/>
      <c r="P1141" t="s">
        <v>2600</v>
      </c>
      <c r="Q1141" t="s">
        <v>2600</v>
      </c>
      <c r="R1141" t="s">
        <v>1764</v>
      </c>
      <c r="T1141">
        <v>60</v>
      </c>
      <c r="U1141" t="s">
        <v>1465</v>
      </c>
      <c r="V1141" t="s">
        <v>1461</v>
      </c>
    </row>
    <row r="1142" spans="1:22" x14ac:dyDescent="0.25">
      <c r="A1142" t="s">
        <v>23</v>
      </c>
      <c r="B1142" t="s">
        <v>1451</v>
      </c>
      <c r="C1142" t="s">
        <v>2656</v>
      </c>
      <c r="D1142" t="s">
        <v>4963</v>
      </c>
      <c r="E1142" t="s">
        <v>2657</v>
      </c>
      <c r="F1142" t="s">
        <v>1454</v>
      </c>
      <c r="G1142" t="s">
        <v>2520</v>
      </c>
      <c r="H1142" t="s">
        <v>2601</v>
      </c>
      <c r="J1142" t="s">
        <v>1561</v>
      </c>
      <c r="K1142" t="s">
        <v>2577</v>
      </c>
      <c r="M1142" t="s">
        <v>1468</v>
      </c>
      <c r="N1142" t="s">
        <v>1473</v>
      </c>
      <c r="O1142"/>
      <c r="P1142" t="s">
        <v>2601</v>
      </c>
      <c r="Q1142" t="s">
        <v>2601</v>
      </c>
      <c r="R1142" t="s">
        <v>1764</v>
      </c>
      <c r="T1142">
        <v>30</v>
      </c>
      <c r="U1142" t="s">
        <v>1465</v>
      </c>
      <c r="V1142" t="s">
        <v>1461</v>
      </c>
    </row>
    <row r="1143" spans="1:22" x14ac:dyDescent="0.25">
      <c r="A1143" t="s">
        <v>23</v>
      </c>
      <c r="B1143" t="s">
        <v>1451</v>
      </c>
      <c r="C1143" t="s">
        <v>2656</v>
      </c>
      <c r="D1143" t="s">
        <v>4963</v>
      </c>
      <c r="E1143" t="s">
        <v>2657</v>
      </c>
      <c r="F1143" t="s">
        <v>1454</v>
      </c>
      <c r="G1143" t="s">
        <v>2520</v>
      </c>
      <c r="H1143" t="s">
        <v>1551</v>
      </c>
      <c r="J1143" t="s">
        <v>1525</v>
      </c>
      <c r="K1143" t="s">
        <v>1602</v>
      </c>
      <c r="L1143" t="s">
        <v>1879</v>
      </c>
      <c r="M1143" t="s">
        <v>1468</v>
      </c>
      <c r="N1143" t="s">
        <v>1473</v>
      </c>
      <c r="O1143"/>
      <c r="P1143" t="s">
        <v>2602</v>
      </c>
      <c r="Q1143" t="s">
        <v>2602</v>
      </c>
      <c r="R1143" t="s">
        <v>1685</v>
      </c>
      <c r="T1143">
        <v>2</v>
      </c>
      <c r="U1143" t="s">
        <v>1465</v>
      </c>
      <c r="V1143" t="s">
        <v>1461</v>
      </c>
    </row>
    <row r="1144" spans="1:22" x14ac:dyDescent="0.25">
      <c r="A1144" t="s">
        <v>23</v>
      </c>
      <c r="B1144" t="s">
        <v>1451</v>
      </c>
      <c r="C1144" t="s">
        <v>2656</v>
      </c>
      <c r="D1144" t="s">
        <v>4963</v>
      </c>
      <c r="E1144" t="s">
        <v>2657</v>
      </c>
      <c r="F1144" t="s">
        <v>1454</v>
      </c>
      <c r="G1144" t="s">
        <v>2520</v>
      </c>
      <c r="H1144" t="s">
        <v>2603</v>
      </c>
      <c r="J1144" t="s">
        <v>1561</v>
      </c>
      <c r="K1144" t="s">
        <v>2577</v>
      </c>
      <c r="M1144" t="s">
        <v>1468</v>
      </c>
      <c r="N1144" t="s">
        <v>1473</v>
      </c>
      <c r="O1144"/>
      <c r="P1144" t="s">
        <v>2603</v>
      </c>
      <c r="Q1144" t="s">
        <v>2603</v>
      </c>
      <c r="R1144" t="s">
        <v>1764</v>
      </c>
      <c r="T1144">
        <v>11</v>
      </c>
      <c r="U1144" t="s">
        <v>1465</v>
      </c>
      <c r="V1144" t="s">
        <v>1461</v>
      </c>
    </row>
    <row r="1145" spans="1:22" x14ac:dyDescent="0.25">
      <c r="A1145" t="s">
        <v>23</v>
      </c>
      <c r="B1145" t="s">
        <v>1451</v>
      </c>
      <c r="C1145" t="s">
        <v>2656</v>
      </c>
      <c r="D1145" t="s">
        <v>4963</v>
      </c>
      <c r="E1145" t="s">
        <v>2657</v>
      </c>
      <c r="F1145" t="s">
        <v>1454</v>
      </c>
      <c r="G1145" t="s">
        <v>2520</v>
      </c>
      <c r="H1145" t="s">
        <v>1536</v>
      </c>
      <c r="J1145" t="s">
        <v>1525</v>
      </c>
      <c r="K1145" t="s">
        <v>1602</v>
      </c>
      <c r="L1145" t="s">
        <v>1879</v>
      </c>
      <c r="M1145" t="s">
        <v>1464</v>
      </c>
      <c r="N1145" t="s">
        <v>1465</v>
      </c>
      <c r="O1145" t="s">
        <v>2660</v>
      </c>
      <c r="P1145" t="s">
        <v>2604</v>
      </c>
      <c r="Q1145" t="s">
        <v>2604</v>
      </c>
      <c r="R1145" t="s">
        <v>1470</v>
      </c>
      <c r="T1145">
        <v>20</v>
      </c>
      <c r="U1145" t="s">
        <v>1465</v>
      </c>
      <c r="V1145" t="s">
        <v>1461</v>
      </c>
    </row>
    <row r="1146" spans="1:22" x14ac:dyDescent="0.25">
      <c r="A1146" t="s">
        <v>23</v>
      </c>
      <c r="B1146" t="s">
        <v>1451</v>
      </c>
      <c r="C1146" t="s">
        <v>2656</v>
      </c>
      <c r="D1146" t="s">
        <v>4963</v>
      </c>
      <c r="E1146" t="s">
        <v>2657</v>
      </c>
      <c r="F1146" t="s">
        <v>1454</v>
      </c>
      <c r="G1146" t="s">
        <v>2520</v>
      </c>
      <c r="H1146" t="s">
        <v>2605</v>
      </c>
      <c r="J1146" t="s">
        <v>1561</v>
      </c>
      <c r="K1146" t="s">
        <v>2577</v>
      </c>
      <c r="M1146" t="s">
        <v>1509</v>
      </c>
      <c r="N1146" t="s">
        <v>1469</v>
      </c>
      <c r="O1146" t="s">
        <v>2541</v>
      </c>
      <c r="P1146" t="s">
        <v>2605</v>
      </c>
      <c r="Q1146" t="s">
        <v>2605</v>
      </c>
      <c r="R1146" t="s">
        <v>1470</v>
      </c>
      <c r="T1146">
        <v>2</v>
      </c>
      <c r="U1146" t="s">
        <v>1465</v>
      </c>
      <c r="V1146" t="s">
        <v>1461</v>
      </c>
    </row>
    <row r="1147" spans="1:22" x14ac:dyDescent="0.25">
      <c r="A1147" t="s">
        <v>23</v>
      </c>
      <c r="B1147" t="s">
        <v>1451</v>
      </c>
      <c r="C1147" t="s">
        <v>2656</v>
      </c>
      <c r="D1147" t="s">
        <v>4963</v>
      </c>
      <c r="E1147" t="s">
        <v>2657</v>
      </c>
      <c r="F1147" t="s">
        <v>1454</v>
      </c>
      <c r="G1147" t="s">
        <v>2520</v>
      </c>
      <c r="H1147" t="s">
        <v>2606</v>
      </c>
      <c r="J1147" t="s">
        <v>1561</v>
      </c>
      <c r="K1147" t="s">
        <v>1562</v>
      </c>
      <c r="M1147" t="s">
        <v>1509</v>
      </c>
      <c r="N1147" t="s">
        <v>1469</v>
      </c>
      <c r="O1147" t="s">
        <v>2541</v>
      </c>
      <c r="P1147" t="s">
        <v>2607</v>
      </c>
      <c r="Q1147" t="s">
        <v>2607</v>
      </c>
      <c r="R1147" t="s">
        <v>1487</v>
      </c>
      <c r="S1147" t="s">
        <v>2591</v>
      </c>
      <c r="T1147">
        <v>10</v>
      </c>
      <c r="U1147" t="s">
        <v>1465</v>
      </c>
      <c r="V1147" t="s">
        <v>1461</v>
      </c>
    </row>
    <row r="1148" spans="1:22" x14ac:dyDescent="0.25">
      <c r="A1148" t="s">
        <v>23</v>
      </c>
      <c r="B1148" t="s">
        <v>1451</v>
      </c>
      <c r="C1148" t="s">
        <v>2656</v>
      </c>
      <c r="D1148" t="s">
        <v>4963</v>
      </c>
      <c r="E1148" t="s">
        <v>2657</v>
      </c>
      <c r="F1148" t="s">
        <v>1454</v>
      </c>
      <c r="G1148" t="s">
        <v>2520</v>
      </c>
      <c r="H1148" t="s">
        <v>2608</v>
      </c>
      <c r="J1148" t="s">
        <v>1561</v>
      </c>
      <c r="K1148" t="s">
        <v>2577</v>
      </c>
      <c r="M1148" t="s">
        <v>1509</v>
      </c>
      <c r="N1148" t="s">
        <v>1469</v>
      </c>
      <c r="O1148" t="s">
        <v>2541</v>
      </c>
      <c r="P1148" t="s">
        <v>2608</v>
      </c>
      <c r="Q1148" t="s">
        <v>2608</v>
      </c>
      <c r="R1148" t="s">
        <v>1487</v>
      </c>
      <c r="S1148" t="s">
        <v>2591</v>
      </c>
      <c r="T1148">
        <v>10</v>
      </c>
      <c r="U1148" t="s">
        <v>1465</v>
      </c>
      <c r="V1148" t="s">
        <v>1461</v>
      </c>
    </row>
    <row r="1149" spans="1:22" x14ac:dyDescent="0.25">
      <c r="A1149" t="s">
        <v>23</v>
      </c>
      <c r="B1149" t="s">
        <v>1451</v>
      </c>
      <c r="C1149" t="s">
        <v>2656</v>
      </c>
      <c r="D1149" t="s">
        <v>4963</v>
      </c>
      <c r="E1149" t="s">
        <v>2657</v>
      </c>
      <c r="F1149" t="s">
        <v>1454</v>
      </c>
      <c r="G1149" t="s">
        <v>2520</v>
      </c>
      <c r="H1149" t="s">
        <v>2609</v>
      </c>
      <c r="J1149" t="s">
        <v>1561</v>
      </c>
      <c r="K1149" t="s">
        <v>2577</v>
      </c>
      <c r="M1149" t="s">
        <v>1509</v>
      </c>
      <c r="O1149" t="s">
        <v>2541</v>
      </c>
      <c r="P1149" t="s">
        <v>2609</v>
      </c>
      <c r="Q1149" t="s">
        <v>2609</v>
      </c>
      <c r="R1149" t="s">
        <v>1487</v>
      </c>
      <c r="S1149" t="s">
        <v>2591</v>
      </c>
      <c r="T1149">
        <v>10</v>
      </c>
      <c r="U1149" t="s">
        <v>1465</v>
      </c>
      <c r="V1149" t="s">
        <v>1461</v>
      </c>
    </row>
    <row r="1150" spans="1:22" x14ac:dyDescent="0.25">
      <c r="A1150" t="s">
        <v>23</v>
      </c>
      <c r="B1150" t="s">
        <v>1451</v>
      </c>
      <c r="C1150" t="s">
        <v>2656</v>
      </c>
      <c r="D1150" t="s">
        <v>4963</v>
      </c>
      <c r="E1150" t="s">
        <v>2657</v>
      </c>
      <c r="F1150" t="s">
        <v>1454</v>
      </c>
      <c r="G1150" t="s">
        <v>2520</v>
      </c>
      <c r="H1150" t="s">
        <v>900</v>
      </c>
      <c r="J1150" t="s">
        <v>1561</v>
      </c>
      <c r="K1150" t="s">
        <v>2577</v>
      </c>
      <c r="M1150" t="s">
        <v>1468</v>
      </c>
      <c r="N1150" t="s">
        <v>1473</v>
      </c>
      <c r="O1150"/>
      <c r="P1150" t="s">
        <v>900</v>
      </c>
      <c r="Q1150" t="s">
        <v>900</v>
      </c>
      <c r="R1150" t="s">
        <v>1487</v>
      </c>
      <c r="S1150" t="s">
        <v>2591</v>
      </c>
      <c r="T1150">
        <v>10</v>
      </c>
      <c r="U1150" t="s">
        <v>1465</v>
      </c>
      <c r="V1150" t="s">
        <v>1461</v>
      </c>
    </row>
    <row r="1151" spans="1:22" x14ac:dyDescent="0.25">
      <c r="A1151" t="s">
        <v>23</v>
      </c>
      <c r="B1151" t="s">
        <v>1451</v>
      </c>
      <c r="C1151" t="s">
        <v>2656</v>
      </c>
      <c r="D1151" t="s">
        <v>4963</v>
      </c>
      <c r="E1151" t="s">
        <v>2657</v>
      </c>
      <c r="F1151" t="s">
        <v>1454</v>
      </c>
      <c r="G1151" t="s">
        <v>2520</v>
      </c>
      <c r="H1151" t="s">
        <v>899</v>
      </c>
      <c r="J1151" t="s">
        <v>1561</v>
      </c>
      <c r="K1151" t="s">
        <v>2577</v>
      </c>
      <c r="M1151" t="s">
        <v>1468</v>
      </c>
      <c r="N1151" t="s">
        <v>1473</v>
      </c>
      <c r="O1151"/>
      <c r="P1151" t="s">
        <v>899</v>
      </c>
      <c r="Q1151" t="s">
        <v>899</v>
      </c>
      <c r="R1151" t="s">
        <v>1487</v>
      </c>
      <c r="S1151" t="s">
        <v>2591</v>
      </c>
      <c r="T1151">
        <v>10</v>
      </c>
      <c r="U1151" t="s">
        <v>1465</v>
      </c>
      <c r="V1151" t="s">
        <v>1461</v>
      </c>
    </row>
    <row r="1152" spans="1:22" x14ac:dyDescent="0.25">
      <c r="A1152" t="s">
        <v>23</v>
      </c>
      <c r="B1152" t="s">
        <v>1451</v>
      </c>
      <c r="C1152" t="s">
        <v>2656</v>
      </c>
      <c r="D1152" t="s">
        <v>4963</v>
      </c>
      <c r="E1152" t="s">
        <v>2657</v>
      </c>
      <c r="F1152" t="s">
        <v>1454</v>
      </c>
      <c r="G1152" t="s">
        <v>2520</v>
      </c>
      <c r="H1152" t="s">
        <v>2610</v>
      </c>
      <c r="J1152" t="s">
        <v>1561</v>
      </c>
      <c r="K1152" t="s">
        <v>2577</v>
      </c>
      <c r="M1152" t="s">
        <v>1468</v>
      </c>
      <c r="N1152" t="s">
        <v>1473</v>
      </c>
      <c r="O1152"/>
      <c r="P1152" t="s">
        <v>2610</v>
      </c>
      <c r="Q1152" t="s">
        <v>2610</v>
      </c>
      <c r="R1152" t="s">
        <v>1685</v>
      </c>
      <c r="T1152">
        <v>2</v>
      </c>
      <c r="U1152" t="s">
        <v>1465</v>
      </c>
      <c r="V1152" t="s">
        <v>1461</v>
      </c>
    </row>
    <row r="1153" spans="1:22" x14ac:dyDescent="0.25">
      <c r="A1153" t="s">
        <v>23</v>
      </c>
      <c r="B1153" t="s">
        <v>1451</v>
      </c>
      <c r="C1153" t="s">
        <v>2656</v>
      </c>
      <c r="D1153" t="s">
        <v>4963</v>
      </c>
      <c r="E1153" t="s">
        <v>2657</v>
      </c>
      <c r="F1153" t="s">
        <v>1454</v>
      </c>
      <c r="G1153" t="s">
        <v>2520</v>
      </c>
      <c r="H1153" t="s">
        <v>2611</v>
      </c>
      <c r="J1153" t="s">
        <v>1561</v>
      </c>
      <c r="K1153" t="s">
        <v>2577</v>
      </c>
      <c r="M1153" t="s">
        <v>1468</v>
      </c>
      <c r="N1153" t="s">
        <v>1473</v>
      </c>
      <c r="O1153"/>
      <c r="P1153" t="s">
        <v>2611</v>
      </c>
      <c r="Q1153" t="s">
        <v>2611</v>
      </c>
      <c r="R1153" t="s">
        <v>1685</v>
      </c>
      <c r="T1153">
        <v>2</v>
      </c>
      <c r="U1153" t="s">
        <v>1465</v>
      </c>
      <c r="V1153" t="s">
        <v>1461</v>
      </c>
    </row>
    <row r="1154" spans="1:22" x14ac:dyDescent="0.25">
      <c r="A1154" t="s">
        <v>23</v>
      </c>
      <c r="B1154" t="s">
        <v>1451</v>
      </c>
      <c r="C1154" t="s">
        <v>2656</v>
      </c>
      <c r="D1154" t="s">
        <v>4963</v>
      </c>
      <c r="E1154" t="s">
        <v>2657</v>
      </c>
      <c r="F1154" t="s">
        <v>1454</v>
      </c>
      <c r="G1154" t="s">
        <v>2520</v>
      </c>
      <c r="H1154" t="s">
        <v>2612</v>
      </c>
      <c r="J1154" t="s">
        <v>1561</v>
      </c>
      <c r="K1154" t="s">
        <v>2577</v>
      </c>
      <c r="M1154" t="s">
        <v>1468</v>
      </c>
      <c r="N1154" t="s">
        <v>1473</v>
      </c>
      <c r="O1154"/>
      <c r="P1154" t="s">
        <v>2612</v>
      </c>
      <c r="Q1154" t="s">
        <v>2612</v>
      </c>
      <c r="R1154" t="s">
        <v>1487</v>
      </c>
      <c r="S1154" t="s">
        <v>2591</v>
      </c>
      <c r="T1154">
        <v>10</v>
      </c>
      <c r="U1154" t="s">
        <v>1465</v>
      </c>
      <c r="V1154" t="s">
        <v>1461</v>
      </c>
    </row>
    <row r="1155" spans="1:22" x14ac:dyDescent="0.25">
      <c r="A1155" t="s">
        <v>23</v>
      </c>
      <c r="B1155" t="s">
        <v>1451</v>
      </c>
      <c r="C1155" t="s">
        <v>2656</v>
      </c>
      <c r="D1155" t="s">
        <v>4963</v>
      </c>
      <c r="E1155" t="s">
        <v>2657</v>
      </c>
      <c r="F1155" t="s">
        <v>1454</v>
      </c>
      <c r="G1155" t="s">
        <v>2520</v>
      </c>
      <c r="H1155" t="s">
        <v>2613</v>
      </c>
      <c r="J1155" t="s">
        <v>1561</v>
      </c>
      <c r="K1155" t="s">
        <v>2577</v>
      </c>
      <c r="M1155" t="s">
        <v>1468</v>
      </c>
      <c r="N1155" t="s">
        <v>1473</v>
      </c>
      <c r="O1155"/>
      <c r="P1155" t="s">
        <v>2613</v>
      </c>
      <c r="Q1155" t="s">
        <v>2613</v>
      </c>
      <c r="R1155" t="s">
        <v>1487</v>
      </c>
      <c r="S1155" t="s">
        <v>2591</v>
      </c>
      <c r="T1155">
        <v>10</v>
      </c>
      <c r="U1155" t="s">
        <v>1465</v>
      </c>
      <c r="V1155" t="s">
        <v>1461</v>
      </c>
    </row>
    <row r="1156" spans="1:22" x14ac:dyDescent="0.25">
      <c r="A1156" t="s">
        <v>23</v>
      </c>
      <c r="B1156" t="s">
        <v>1451</v>
      </c>
      <c r="C1156" t="s">
        <v>2656</v>
      </c>
      <c r="D1156" t="s">
        <v>4963</v>
      </c>
      <c r="E1156" t="s">
        <v>2661</v>
      </c>
      <c r="F1156" t="s">
        <v>1679</v>
      </c>
      <c r="G1156" t="s">
        <v>2615</v>
      </c>
      <c r="H1156" t="s">
        <v>1483</v>
      </c>
      <c r="J1156" t="s">
        <v>1457</v>
      </c>
      <c r="M1156" t="s">
        <v>1468</v>
      </c>
      <c r="N1156" t="s">
        <v>1473</v>
      </c>
      <c r="O1156"/>
      <c r="P1156" t="s">
        <v>2616</v>
      </c>
      <c r="Q1156" t="s">
        <v>2616</v>
      </c>
      <c r="R1156" t="s">
        <v>1487</v>
      </c>
      <c r="S1156" t="s">
        <v>2537</v>
      </c>
      <c r="T1156">
        <v>8</v>
      </c>
      <c r="U1156" t="s">
        <v>1465</v>
      </c>
      <c r="V1156" t="s">
        <v>1461</v>
      </c>
    </row>
    <row r="1157" spans="1:22" x14ac:dyDescent="0.25">
      <c r="A1157" t="s">
        <v>23</v>
      </c>
      <c r="B1157" t="s">
        <v>1451</v>
      </c>
      <c r="C1157" t="s">
        <v>2656</v>
      </c>
      <c r="D1157" t="s">
        <v>4963</v>
      </c>
      <c r="E1157" t="s">
        <v>2661</v>
      </c>
      <c r="F1157" t="s">
        <v>1679</v>
      </c>
      <c r="G1157" t="s">
        <v>2615</v>
      </c>
      <c r="H1157" t="s">
        <v>3</v>
      </c>
      <c r="J1157" t="s">
        <v>2532</v>
      </c>
      <c r="M1157" t="s">
        <v>1468</v>
      </c>
      <c r="N1157" t="s">
        <v>1473</v>
      </c>
      <c r="O1157"/>
      <c r="P1157" t="s">
        <v>3</v>
      </c>
      <c r="Q1157" t="s">
        <v>3</v>
      </c>
      <c r="R1157" t="s">
        <v>1470</v>
      </c>
      <c r="T1157">
        <v>20</v>
      </c>
      <c r="V1157" t="s">
        <v>1461</v>
      </c>
    </row>
    <row r="1158" spans="1:22" x14ac:dyDescent="0.25">
      <c r="A1158" t="s">
        <v>23</v>
      </c>
      <c r="B1158" t="s">
        <v>1451</v>
      </c>
      <c r="C1158" t="s">
        <v>2656</v>
      </c>
      <c r="D1158" t="s">
        <v>4963</v>
      </c>
      <c r="E1158" t="s">
        <v>2661</v>
      </c>
      <c r="F1158" t="s">
        <v>1679</v>
      </c>
      <c r="G1158" t="s">
        <v>2615</v>
      </c>
      <c r="H1158" t="s">
        <v>2554</v>
      </c>
      <c r="J1158" t="s">
        <v>1478</v>
      </c>
      <c r="M1158" t="s">
        <v>1468</v>
      </c>
      <c r="N1158" t="s">
        <v>1473</v>
      </c>
      <c r="O1158"/>
      <c r="P1158" t="s">
        <v>2554</v>
      </c>
      <c r="Q1158" t="s">
        <v>2554</v>
      </c>
      <c r="R1158" t="s">
        <v>1470</v>
      </c>
      <c r="T1158">
        <v>20</v>
      </c>
      <c r="U1158" t="s">
        <v>1465</v>
      </c>
      <c r="V1158" t="s">
        <v>1461</v>
      </c>
    </row>
    <row r="1159" spans="1:22" x14ac:dyDescent="0.25">
      <c r="A1159" t="s">
        <v>23</v>
      </c>
      <c r="B1159" t="s">
        <v>1451</v>
      </c>
      <c r="C1159" t="s">
        <v>2656</v>
      </c>
      <c r="D1159" t="s">
        <v>4963</v>
      </c>
      <c r="E1159" t="s">
        <v>2661</v>
      </c>
      <c r="F1159" t="s">
        <v>1679</v>
      </c>
      <c r="G1159" t="s">
        <v>2615</v>
      </c>
      <c r="H1159" t="s">
        <v>2525</v>
      </c>
      <c r="J1159" t="s">
        <v>1561</v>
      </c>
      <c r="M1159" t="s">
        <v>1468</v>
      </c>
      <c r="N1159" t="s">
        <v>1473</v>
      </c>
      <c r="O1159"/>
      <c r="P1159" t="s">
        <v>2525</v>
      </c>
      <c r="Q1159" t="s">
        <v>2525</v>
      </c>
      <c r="R1159" t="s">
        <v>1470</v>
      </c>
      <c r="T1159">
        <v>20</v>
      </c>
      <c r="V1159" t="s">
        <v>1461</v>
      </c>
    </row>
    <row r="1160" spans="1:22" x14ac:dyDescent="0.25">
      <c r="A1160" t="s">
        <v>23</v>
      </c>
      <c r="B1160" t="s">
        <v>1451</v>
      </c>
      <c r="C1160" t="s">
        <v>2656</v>
      </c>
      <c r="D1160" t="s">
        <v>4963</v>
      </c>
      <c r="E1160" t="s">
        <v>2661</v>
      </c>
      <c r="F1160" t="s">
        <v>1679</v>
      </c>
      <c r="G1160" t="s">
        <v>2615</v>
      </c>
      <c r="H1160" t="s">
        <v>2526</v>
      </c>
      <c r="J1160" t="s">
        <v>1561</v>
      </c>
      <c r="M1160" t="s">
        <v>1468</v>
      </c>
      <c r="N1160" t="s">
        <v>1473</v>
      </c>
      <c r="O1160"/>
      <c r="P1160" t="s">
        <v>2526</v>
      </c>
      <c r="Q1160" t="s">
        <v>2526</v>
      </c>
      <c r="R1160" t="s">
        <v>1470</v>
      </c>
      <c r="T1160">
        <v>20</v>
      </c>
      <c r="V1160" t="s">
        <v>1461</v>
      </c>
    </row>
    <row r="1161" spans="1:22" x14ac:dyDescent="0.25">
      <c r="A1161" t="s">
        <v>23</v>
      </c>
      <c r="B1161" t="s">
        <v>1451</v>
      </c>
      <c r="C1161" t="s">
        <v>2656</v>
      </c>
      <c r="D1161" t="s">
        <v>4963</v>
      </c>
      <c r="E1161" t="s">
        <v>2661</v>
      </c>
      <c r="F1161" t="s">
        <v>1679</v>
      </c>
      <c r="G1161" t="s">
        <v>2615</v>
      </c>
      <c r="H1161" t="s">
        <v>2527</v>
      </c>
      <c r="J1161" t="s">
        <v>1561</v>
      </c>
      <c r="M1161" t="s">
        <v>1468</v>
      </c>
      <c r="N1161" t="s">
        <v>1473</v>
      </c>
      <c r="O1161"/>
      <c r="P1161" t="s">
        <v>2527</v>
      </c>
      <c r="Q1161" t="s">
        <v>2527</v>
      </c>
      <c r="R1161" t="s">
        <v>1470</v>
      </c>
      <c r="T1161">
        <v>20</v>
      </c>
      <c r="V1161" t="s">
        <v>1461</v>
      </c>
    </row>
    <row r="1162" spans="1:22" x14ac:dyDescent="0.25">
      <c r="A1162" t="s">
        <v>23</v>
      </c>
      <c r="B1162" t="s">
        <v>1451</v>
      </c>
      <c r="C1162" t="s">
        <v>2656</v>
      </c>
      <c r="D1162" t="s">
        <v>4963</v>
      </c>
      <c r="E1162" t="s">
        <v>2661</v>
      </c>
      <c r="F1162" t="s">
        <v>1679</v>
      </c>
      <c r="G1162" t="s">
        <v>2615</v>
      </c>
      <c r="H1162" t="s">
        <v>2528</v>
      </c>
      <c r="J1162" t="s">
        <v>1561</v>
      </c>
      <c r="M1162" t="s">
        <v>1468</v>
      </c>
      <c r="N1162" t="s">
        <v>1473</v>
      </c>
      <c r="O1162"/>
      <c r="P1162" t="s">
        <v>2528</v>
      </c>
      <c r="Q1162" t="s">
        <v>2528</v>
      </c>
      <c r="R1162" t="s">
        <v>1470</v>
      </c>
      <c r="T1162">
        <v>20</v>
      </c>
      <c r="V1162" t="s">
        <v>1461</v>
      </c>
    </row>
    <row r="1163" spans="1:22" x14ac:dyDescent="0.25">
      <c r="A1163" t="s">
        <v>23</v>
      </c>
      <c r="B1163" t="s">
        <v>1451</v>
      </c>
      <c r="C1163" t="s">
        <v>2656</v>
      </c>
      <c r="D1163" t="s">
        <v>4963</v>
      </c>
      <c r="E1163" t="s">
        <v>2661</v>
      </c>
      <c r="F1163" t="s">
        <v>1679</v>
      </c>
      <c r="G1163" t="s">
        <v>2615</v>
      </c>
      <c r="H1163" t="s">
        <v>2619</v>
      </c>
      <c r="J1163" t="s">
        <v>1561</v>
      </c>
      <c r="K1163" t="s">
        <v>2577</v>
      </c>
      <c r="M1163" t="s">
        <v>1468</v>
      </c>
      <c r="N1163" t="s">
        <v>1473</v>
      </c>
      <c r="O1163"/>
      <c r="P1163" t="s">
        <v>2619</v>
      </c>
      <c r="Q1163" t="s">
        <v>2619</v>
      </c>
      <c r="R1163" t="s">
        <v>1470</v>
      </c>
      <c r="T1163">
        <v>60</v>
      </c>
      <c r="U1163" t="s">
        <v>1465</v>
      </c>
      <c r="V1163" t="s">
        <v>1461</v>
      </c>
    </row>
    <row r="1164" spans="1:22" x14ac:dyDescent="0.25">
      <c r="A1164" t="s">
        <v>23</v>
      </c>
      <c r="B1164" t="s">
        <v>1451</v>
      </c>
      <c r="C1164" t="s">
        <v>2656</v>
      </c>
      <c r="D1164" t="s">
        <v>4963</v>
      </c>
      <c r="E1164" t="s">
        <v>2661</v>
      </c>
      <c r="F1164" t="s">
        <v>1679</v>
      </c>
      <c r="G1164" t="s">
        <v>2615</v>
      </c>
      <c r="H1164" t="s">
        <v>2598</v>
      </c>
      <c r="J1164" t="s">
        <v>1561</v>
      </c>
      <c r="K1164" t="s">
        <v>2577</v>
      </c>
      <c r="M1164" t="s">
        <v>1468</v>
      </c>
      <c r="N1164" t="s">
        <v>1473</v>
      </c>
      <c r="O1164"/>
      <c r="P1164" t="s">
        <v>2598</v>
      </c>
      <c r="Q1164" t="s">
        <v>2598</v>
      </c>
      <c r="R1164" t="s">
        <v>1764</v>
      </c>
      <c r="T1164">
        <v>60</v>
      </c>
      <c r="U1164" t="s">
        <v>1465</v>
      </c>
      <c r="V1164" t="s">
        <v>1461</v>
      </c>
    </row>
    <row r="1165" spans="1:22" x14ac:dyDescent="0.25">
      <c r="A1165" t="s">
        <v>23</v>
      </c>
      <c r="B1165" t="s">
        <v>1451</v>
      </c>
      <c r="C1165" t="s">
        <v>2656</v>
      </c>
      <c r="D1165" t="s">
        <v>4963</v>
      </c>
      <c r="E1165" t="s">
        <v>2661</v>
      </c>
      <c r="F1165" t="s">
        <v>1679</v>
      </c>
      <c r="G1165" t="s">
        <v>2615</v>
      </c>
      <c r="H1165" t="s">
        <v>2599</v>
      </c>
      <c r="J1165" t="s">
        <v>1561</v>
      </c>
      <c r="K1165" t="s">
        <v>2577</v>
      </c>
      <c r="M1165" t="s">
        <v>1468</v>
      </c>
      <c r="N1165" t="s">
        <v>1473</v>
      </c>
      <c r="O1165"/>
      <c r="P1165" t="s">
        <v>2599</v>
      </c>
      <c r="Q1165" t="s">
        <v>2599</v>
      </c>
      <c r="R1165" t="s">
        <v>1764</v>
      </c>
      <c r="T1165">
        <v>60</v>
      </c>
      <c r="U1165" t="s">
        <v>1465</v>
      </c>
      <c r="V1165" t="s">
        <v>1461</v>
      </c>
    </row>
    <row r="1166" spans="1:22" x14ac:dyDescent="0.25">
      <c r="A1166" t="s">
        <v>23</v>
      </c>
      <c r="B1166" t="s">
        <v>1451</v>
      </c>
      <c r="C1166" t="s">
        <v>2656</v>
      </c>
      <c r="D1166" t="s">
        <v>4963</v>
      </c>
      <c r="E1166" t="s">
        <v>2661</v>
      </c>
      <c r="F1166" t="s">
        <v>1679</v>
      </c>
      <c r="G1166" t="s">
        <v>2615</v>
      </c>
      <c r="H1166" t="s">
        <v>2601</v>
      </c>
      <c r="J1166" t="s">
        <v>1561</v>
      </c>
      <c r="K1166" t="s">
        <v>2577</v>
      </c>
      <c r="M1166" t="s">
        <v>1468</v>
      </c>
      <c r="N1166" t="s">
        <v>1473</v>
      </c>
      <c r="O1166"/>
      <c r="P1166" t="s">
        <v>2601</v>
      </c>
      <c r="Q1166" t="s">
        <v>2601</v>
      </c>
      <c r="R1166" t="s">
        <v>1764</v>
      </c>
      <c r="T1166">
        <v>30</v>
      </c>
      <c r="U1166" t="s">
        <v>1465</v>
      </c>
      <c r="V1166" t="s">
        <v>1461</v>
      </c>
    </row>
    <row r="1167" spans="1:22" x14ac:dyDescent="0.25">
      <c r="A1167" t="s">
        <v>23</v>
      </c>
      <c r="B1167" t="s">
        <v>1451</v>
      </c>
      <c r="C1167" t="s">
        <v>2656</v>
      </c>
      <c r="D1167" t="s">
        <v>4963</v>
      </c>
      <c r="E1167" t="s">
        <v>2661</v>
      </c>
      <c r="F1167" t="s">
        <v>1679</v>
      </c>
      <c r="G1167" t="s">
        <v>2615</v>
      </c>
      <c r="H1167" t="s">
        <v>2603</v>
      </c>
      <c r="J1167" t="s">
        <v>1561</v>
      </c>
      <c r="K1167" t="s">
        <v>2577</v>
      </c>
      <c r="M1167" t="s">
        <v>1468</v>
      </c>
      <c r="N1167" t="s">
        <v>1473</v>
      </c>
      <c r="O1167"/>
      <c r="P1167" t="s">
        <v>2603</v>
      </c>
      <c r="Q1167" t="s">
        <v>2603</v>
      </c>
      <c r="R1167" t="s">
        <v>1764</v>
      </c>
      <c r="T1167">
        <v>11</v>
      </c>
      <c r="U1167" t="s">
        <v>1465</v>
      </c>
      <c r="V1167" t="s">
        <v>1461</v>
      </c>
    </row>
    <row r="1168" spans="1:22" x14ac:dyDescent="0.25">
      <c r="A1168" t="s">
        <v>23</v>
      </c>
      <c r="B1168" t="s">
        <v>1451</v>
      </c>
      <c r="C1168" t="s">
        <v>2656</v>
      </c>
      <c r="D1168" t="s">
        <v>4963</v>
      </c>
      <c r="E1168" t="s">
        <v>2661</v>
      </c>
      <c r="F1168" t="s">
        <v>1679</v>
      </c>
      <c r="G1168" t="s">
        <v>2615</v>
      </c>
      <c r="H1168" t="s">
        <v>2620</v>
      </c>
      <c r="J1168" t="s">
        <v>1561</v>
      </c>
      <c r="K1168" t="s">
        <v>2577</v>
      </c>
      <c r="M1168" t="s">
        <v>1468</v>
      </c>
      <c r="N1168" t="s">
        <v>1473</v>
      </c>
      <c r="O1168"/>
      <c r="P1168" t="s">
        <v>2620</v>
      </c>
      <c r="Q1168" t="s">
        <v>2620</v>
      </c>
      <c r="R1168" t="s">
        <v>1470</v>
      </c>
      <c r="T1168">
        <v>20</v>
      </c>
      <c r="V1168" t="s">
        <v>1461</v>
      </c>
    </row>
    <row r="1169" spans="1:63" x14ac:dyDescent="0.25">
      <c r="A1169" t="s">
        <v>23</v>
      </c>
      <c r="B1169" t="s">
        <v>1451</v>
      </c>
      <c r="C1169" t="s">
        <v>2656</v>
      </c>
      <c r="D1169" t="s">
        <v>4963</v>
      </c>
      <c r="E1169" t="s">
        <v>2661</v>
      </c>
      <c r="F1169" t="s">
        <v>1679</v>
      </c>
      <c r="G1169" t="s">
        <v>2615</v>
      </c>
      <c r="H1169" t="s">
        <v>2621</v>
      </c>
      <c r="J1169" t="s">
        <v>1561</v>
      </c>
      <c r="K1169" t="s">
        <v>2577</v>
      </c>
      <c r="M1169" t="s">
        <v>1468</v>
      </c>
      <c r="N1169" t="s">
        <v>1473</v>
      </c>
      <c r="O1169"/>
      <c r="P1169" t="s">
        <v>2602</v>
      </c>
      <c r="Q1169" t="s">
        <v>2602</v>
      </c>
      <c r="R1169" t="s">
        <v>1685</v>
      </c>
      <c r="T1169">
        <v>2</v>
      </c>
      <c r="U1169" t="s">
        <v>1465</v>
      </c>
      <c r="V1169" t="s">
        <v>1461</v>
      </c>
    </row>
    <row r="1170" spans="1:63" x14ac:dyDescent="0.25">
      <c r="A1170" t="s">
        <v>23</v>
      </c>
      <c r="B1170" t="s">
        <v>1451</v>
      </c>
      <c r="C1170" t="s">
        <v>2656</v>
      </c>
      <c r="D1170" t="s">
        <v>4963</v>
      </c>
      <c r="E1170" t="s">
        <v>2661</v>
      </c>
      <c r="F1170" t="s">
        <v>1679</v>
      </c>
      <c r="G1170" t="s">
        <v>2615</v>
      </c>
      <c r="H1170" t="s">
        <v>2604</v>
      </c>
      <c r="J1170" t="s">
        <v>1561</v>
      </c>
      <c r="K1170" t="s">
        <v>2577</v>
      </c>
      <c r="M1170" t="s">
        <v>1468</v>
      </c>
      <c r="N1170" t="s">
        <v>1473</v>
      </c>
      <c r="O1170"/>
      <c r="P1170" t="s">
        <v>2604</v>
      </c>
      <c r="Q1170" t="s">
        <v>2604</v>
      </c>
      <c r="R1170" t="s">
        <v>1470</v>
      </c>
      <c r="T1170">
        <v>20</v>
      </c>
      <c r="V1170" t="s">
        <v>1461</v>
      </c>
    </row>
    <row r="1171" spans="1:63" x14ac:dyDescent="0.25">
      <c r="A1171" t="s">
        <v>23</v>
      </c>
      <c r="B1171" t="s">
        <v>1451</v>
      </c>
      <c r="C1171" t="s">
        <v>2656</v>
      </c>
      <c r="D1171" t="s">
        <v>4963</v>
      </c>
      <c r="E1171" t="s">
        <v>2661</v>
      </c>
      <c r="F1171" t="s">
        <v>1679</v>
      </c>
      <c r="G1171" t="s">
        <v>2615</v>
      </c>
      <c r="H1171" t="s">
        <v>2622</v>
      </c>
      <c r="J1171" t="s">
        <v>1561</v>
      </c>
      <c r="K1171" t="s">
        <v>2577</v>
      </c>
      <c r="M1171" t="s">
        <v>1468</v>
      </c>
      <c r="N1171" t="s">
        <v>1473</v>
      </c>
      <c r="O1171"/>
      <c r="P1171" t="s">
        <v>2622</v>
      </c>
      <c r="Q1171" t="s">
        <v>2622</v>
      </c>
      <c r="R1171" t="s">
        <v>1764</v>
      </c>
      <c r="T1171">
        <v>2</v>
      </c>
      <c r="U1171" t="s">
        <v>1465</v>
      </c>
      <c r="V1171" t="s">
        <v>1461</v>
      </c>
    </row>
    <row r="1172" spans="1:63" x14ac:dyDescent="0.25">
      <c r="A1172" t="s">
        <v>23</v>
      </c>
      <c r="B1172" t="s">
        <v>1451</v>
      </c>
      <c r="C1172" t="s">
        <v>2656</v>
      </c>
      <c r="D1172" t="s">
        <v>4963</v>
      </c>
      <c r="E1172" t="s">
        <v>2661</v>
      </c>
      <c r="F1172" t="s">
        <v>1679</v>
      </c>
      <c r="G1172" t="s">
        <v>2615</v>
      </c>
      <c r="H1172" t="s">
        <v>2623</v>
      </c>
      <c r="J1172" t="s">
        <v>1561</v>
      </c>
      <c r="K1172" t="s">
        <v>2577</v>
      </c>
      <c r="M1172" t="s">
        <v>1468</v>
      </c>
      <c r="N1172" t="s">
        <v>1473</v>
      </c>
      <c r="O1172"/>
      <c r="P1172" t="s">
        <v>2623</v>
      </c>
      <c r="Q1172" t="s">
        <v>2623</v>
      </c>
      <c r="R1172" t="s">
        <v>1470</v>
      </c>
      <c r="T1172">
        <v>20</v>
      </c>
      <c r="U1172" t="s">
        <v>1465</v>
      </c>
      <c r="V1172" t="s">
        <v>1461</v>
      </c>
    </row>
    <row r="1173" spans="1:63" x14ac:dyDescent="0.25">
      <c r="A1173" t="s">
        <v>23</v>
      </c>
      <c r="B1173" t="s">
        <v>1451</v>
      </c>
      <c r="C1173" t="s">
        <v>2656</v>
      </c>
      <c r="D1173" t="s">
        <v>4963</v>
      </c>
      <c r="E1173" t="s">
        <v>2661</v>
      </c>
      <c r="F1173" t="s">
        <v>1679</v>
      </c>
      <c r="G1173" t="s">
        <v>2615</v>
      </c>
      <c r="H1173" t="s">
        <v>2624</v>
      </c>
      <c r="J1173" t="s">
        <v>1561</v>
      </c>
      <c r="K1173" t="s">
        <v>2577</v>
      </c>
      <c r="M1173" t="s">
        <v>1468</v>
      </c>
      <c r="N1173" t="s">
        <v>1473</v>
      </c>
      <c r="O1173"/>
      <c r="P1173" t="s">
        <v>2624</v>
      </c>
      <c r="Q1173" t="s">
        <v>2624</v>
      </c>
      <c r="R1173" t="s">
        <v>1470</v>
      </c>
      <c r="T1173">
        <v>20</v>
      </c>
      <c r="U1173" t="s">
        <v>1465</v>
      </c>
      <c r="V1173" t="s">
        <v>1461</v>
      </c>
    </row>
    <row r="1174" spans="1:63" x14ac:dyDescent="0.25">
      <c r="A1174" t="s">
        <v>23</v>
      </c>
      <c r="B1174" t="s">
        <v>1451</v>
      </c>
      <c r="C1174" t="s">
        <v>2656</v>
      </c>
      <c r="D1174" t="s">
        <v>4963</v>
      </c>
      <c r="E1174" t="s">
        <v>2661</v>
      </c>
      <c r="F1174" t="s">
        <v>1679</v>
      </c>
      <c r="G1174" t="s">
        <v>2615</v>
      </c>
      <c r="H1174" t="s">
        <v>2625</v>
      </c>
      <c r="J1174" t="s">
        <v>1561</v>
      </c>
      <c r="K1174" t="s">
        <v>1562</v>
      </c>
      <c r="M1174" t="s">
        <v>1468</v>
      </c>
      <c r="N1174" t="s">
        <v>1473</v>
      </c>
      <c r="O1174"/>
      <c r="P1174" t="s">
        <v>2625</v>
      </c>
      <c r="Q1174" t="s">
        <v>2625</v>
      </c>
      <c r="R1174" t="s">
        <v>1487</v>
      </c>
      <c r="S1174" t="s">
        <v>2537</v>
      </c>
      <c r="T1174">
        <v>10</v>
      </c>
      <c r="V1174" t="s">
        <v>1461</v>
      </c>
    </row>
    <row r="1175" spans="1:63" x14ac:dyDescent="0.25">
      <c r="A1175" t="s">
        <v>23</v>
      </c>
      <c r="B1175" t="s">
        <v>1451</v>
      </c>
      <c r="C1175" t="s">
        <v>2656</v>
      </c>
      <c r="D1175" t="s">
        <v>4963</v>
      </c>
      <c r="E1175" t="s">
        <v>2661</v>
      </c>
      <c r="F1175" t="s">
        <v>1679</v>
      </c>
      <c r="G1175" t="s">
        <v>2615</v>
      </c>
      <c r="H1175" t="s">
        <v>2626</v>
      </c>
      <c r="J1175" t="s">
        <v>1561</v>
      </c>
      <c r="K1175" t="s">
        <v>1562</v>
      </c>
      <c r="M1175" t="s">
        <v>1468</v>
      </c>
      <c r="N1175" t="s">
        <v>1473</v>
      </c>
      <c r="O1175"/>
      <c r="P1175" t="s">
        <v>2626</v>
      </c>
      <c r="Q1175" t="s">
        <v>2626</v>
      </c>
      <c r="R1175" t="s">
        <v>1487</v>
      </c>
      <c r="S1175" t="s">
        <v>2537</v>
      </c>
      <c r="T1175">
        <v>10</v>
      </c>
      <c r="V1175" t="s">
        <v>1461</v>
      </c>
    </row>
    <row r="1176" spans="1:63" x14ac:dyDescent="0.25">
      <c r="A1176" t="s">
        <v>23</v>
      </c>
      <c r="B1176" t="s">
        <v>1451</v>
      </c>
      <c r="C1176" t="s">
        <v>2656</v>
      </c>
      <c r="D1176" t="s">
        <v>4963</v>
      </c>
      <c r="E1176" t="s">
        <v>2661</v>
      </c>
      <c r="F1176" t="s">
        <v>1679</v>
      </c>
      <c r="G1176" t="s">
        <v>2615</v>
      </c>
      <c r="H1176" t="s">
        <v>2627</v>
      </c>
      <c r="J1176" t="s">
        <v>1561</v>
      </c>
      <c r="K1176" t="s">
        <v>1562</v>
      </c>
      <c r="M1176" t="s">
        <v>1468</v>
      </c>
      <c r="N1176" t="s">
        <v>1473</v>
      </c>
      <c r="O1176"/>
      <c r="P1176" t="s">
        <v>2627</v>
      </c>
      <c r="Q1176" t="s">
        <v>2627</v>
      </c>
      <c r="R1176" t="s">
        <v>1470</v>
      </c>
      <c r="T1176">
        <v>2</v>
      </c>
      <c r="V1176" t="s">
        <v>1461</v>
      </c>
    </row>
    <row r="1177" spans="1:63" x14ac:dyDescent="0.25">
      <c r="A1177" t="s">
        <v>23</v>
      </c>
      <c r="B1177" t="s">
        <v>1451</v>
      </c>
      <c r="C1177" t="s">
        <v>2656</v>
      </c>
      <c r="D1177" t="s">
        <v>4963</v>
      </c>
      <c r="E1177" t="s">
        <v>2661</v>
      </c>
      <c r="F1177" t="s">
        <v>1679</v>
      </c>
      <c r="G1177" t="s">
        <v>2615</v>
      </c>
      <c r="H1177" t="s">
        <v>2492</v>
      </c>
      <c r="J1177" t="s">
        <v>1561</v>
      </c>
      <c r="K1177" t="s">
        <v>1562</v>
      </c>
      <c r="M1177" t="s">
        <v>1468</v>
      </c>
      <c r="N1177" t="s">
        <v>1473</v>
      </c>
      <c r="O1177"/>
      <c r="P1177" t="s">
        <v>2492</v>
      </c>
      <c r="Q1177" t="s">
        <v>2492</v>
      </c>
      <c r="R1177" t="s">
        <v>1470</v>
      </c>
      <c r="T1177">
        <v>20</v>
      </c>
      <c r="V1177" t="s">
        <v>1461</v>
      </c>
    </row>
    <row r="1178" spans="1:63" x14ac:dyDescent="0.25">
      <c r="A1178" t="s">
        <v>23</v>
      </c>
      <c r="B1178" t="s">
        <v>1451</v>
      </c>
      <c r="C1178" t="s">
        <v>2656</v>
      </c>
      <c r="D1178" t="s">
        <v>4963</v>
      </c>
      <c r="E1178" t="s">
        <v>2661</v>
      </c>
      <c r="F1178" t="s">
        <v>1679</v>
      </c>
      <c r="G1178" t="s">
        <v>2615</v>
      </c>
      <c r="H1178" t="s">
        <v>2628</v>
      </c>
      <c r="J1178" t="s">
        <v>1561</v>
      </c>
      <c r="K1178" t="s">
        <v>1562</v>
      </c>
      <c r="M1178" t="s">
        <v>1468</v>
      </c>
      <c r="N1178" t="s">
        <v>1473</v>
      </c>
      <c r="O1178"/>
      <c r="P1178" t="s">
        <v>2628</v>
      </c>
      <c r="Q1178" t="s">
        <v>2628</v>
      </c>
      <c r="R1178" t="s">
        <v>1470</v>
      </c>
      <c r="T1178">
        <v>20</v>
      </c>
      <c r="V1178" t="s">
        <v>1461</v>
      </c>
    </row>
    <row r="1179" spans="1:63" x14ac:dyDescent="0.25">
      <c r="A1179" t="s">
        <v>23</v>
      </c>
      <c r="B1179" t="s">
        <v>1451</v>
      </c>
      <c r="C1179" t="s">
        <v>2656</v>
      </c>
      <c r="D1179" t="s">
        <v>4963</v>
      </c>
      <c r="E1179" t="s">
        <v>2661</v>
      </c>
      <c r="F1179" t="s">
        <v>1679</v>
      </c>
      <c r="G1179" t="s">
        <v>2615</v>
      </c>
      <c r="H1179" t="s">
        <v>2629</v>
      </c>
      <c r="J1179" t="s">
        <v>1561</v>
      </c>
      <c r="K1179" t="s">
        <v>1562</v>
      </c>
      <c r="M1179" t="s">
        <v>1468</v>
      </c>
      <c r="N1179" t="s">
        <v>1473</v>
      </c>
      <c r="O1179"/>
      <c r="P1179" t="s">
        <v>2629</v>
      </c>
      <c r="Q1179" t="s">
        <v>2629</v>
      </c>
      <c r="R1179" t="s">
        <v>1470</v>
      </c>
      <c r="T1179">
        <v>20</v>
      </c>
      <c r="V1179" t="s">
        <v>1461</v>
      </c>
    </row>
    <row r="1180" spans="1:63" x14ac:dyDescent="0.25">
      <c r="A1180" t="s">
        <v>23</v>
      </c>
      <c r="B1180" t="s">
        <v>1451</v>
      </c>
      <c r="C1180" t="s">
        <v>2656</v>
      </c>
      <c r="D1180" t="s">
        <v>4963</v>
      </c>
      <c r="E1180" t="s">
        <v>2661</v>
      </c>
      <c r="F1180" t="s">
        <v>1679</v>
      </c>
      <c r="G1180" t="s">
        <v>2615</v>
      </c>
      <c r="H1180" t="s">
        <v>2630</v>
      </c>
      <c r="J1180" t="s">
        <v>1561</v>
      </c>
      <c r="K1180" t="s">
        <v>1562</v>
      </c>
      <c r="M1180" t="s">
        <v>1468</v>
      </c>
      <c r="N1180" t="s">
        <v>1473</v>
      </c>
      <c r="O1180"/>
      <c r="P1180" t="s">
        <v>2630</v>
      </c>
      <c r="Q1180" t="s">
        <v>2630</v>
      </c>
      <c r="R1180" t="s">
        <v>1470</v>
      </c>
      <c r="T1180">
        <v>20</v>
      </c>
      <c r="V1180" t="s">
        <v>1461</v>
      </c>
    </row>
    <row r="1181" spans="1:63" x14ac:dyDescent="0.25">
      <c r="A1181" t="s">
        <v>23</v>
      </c>
      <c r="B1181" t="s">
        <v>1451</v>
      </c>
      <c r="C1181" t="s">
        <v>2656</v>
      </c>
      <c r="D1181" t="s">
        <v>4963</v>
      </c>
      <c r="E1181" t="s">
        <v>2661</v>
      </c>
      <c r="F1181" t="s">
        <v>1679</v>
      </c>
      <c r="G1181" t="s">
        <v>2615</v>
      </c>
      <c r="H1181" t="s">
        <v>2631</v>
      </c>
      <c r="J1181" t="s">
        <v>1561</v>
      </c>
      <c r="K1181" t="s">
        <v>1562</v>
      </c>
      <c r="M1181" t="s">
        <v>1468</v>
      </c>
      <c r="N1181" t="s">
        <v>1473</v>
      </c>
      <c r="O1181"/>
      <c r="P1181" t="s">
        <v>2631</v>
      </c>
      <c r="Q1181" t="s">
        <v>2631</v>
      </c>
      <c r="R1181" t="s">
        <v>1470</v>
      </c>
      <c r="T1181">
        <v>20</v>
      </c>
      <c r="V1181" t="s">
        <v>1461</v>
      </c>
    </row>
    <row r="1182" spans="1:63" x14ac:dyDescent="0.25">
      <c r="A1182" t="s">
        <v>23</v>
      </c>
      <c r="B1182" t="s">
        <v>1451</v>
      </c>
      <c r="C1182" t="s">
        <v>2656</v>
      </c>
      <c r="D1182" t="s">
        <v>4963</v>
      </c>
      <c r="E1182" t="s">
        <v>2661</v>
      </c>
      <c r="F1182" t="s">
        <v>1679</v>
      </c>
      <c r="G1182" t="s">
        <v>2615</v>
      </c>
      <c r="H1182" t="s">
        <v>1560</v>
      </c>
      <c r="J1182" t="s">
        <v>1561</v>
      </c>
      <c r="K1182" t="s">
        <v>2585</v>
      </c>
      <c r="M1182" t="s">
        <v>1468</v>
      </c>
      <c r="N1182" t="s">
        <v>1473</v>
      </c>
      <c r="O1182"/>
      <c r="P1182" t="s">
        <v>1560</v>
      </c>
      <c r="Q1182" t="s">
        <v>1560</v>
      </c>
      <c r="R1182" t="s">
        <v>1470</v>
      </c>
      <c r="T1182">
        <v>20</v>
      </c>
      <c r="V1182" t="s">
        <v>1461</v>
      </c>
    </row>
    <row r="1183" spans="1:63" x14ac:dyDescent="0.25">
      <c r="A1183" t="s">
        <v>23</v>
      </c>
      <c r="B1183" t="s">
        <v>1451</v>
      </c>
      <c r="C1183" t="s">
        <v>2656</v>
      </c>
      <c r="D1183" t="s">
        <v>4963</v>
      </c>
      <c r="E1183" t="s">
        <v>2662</v>
      </c>
      <c r="F1183" t="s">
        <v>1679</v>
      </c>
      <c r="G1183" t="s">
        <v>2633</v>
      </c>
      <c r="H1183" t="s">
        <v>1516</v>
      </c>
      <c r="J1183" t="s">
        <v>1457</v>
      </c>
      <c r="M1183" t="s">
        <v>1509</v>
      </c>
      <c r="N1183" t="s">
        <v>2545</v>
      </c>
      <c r="O1183" t="s">
        <v>2663</v>
      </c>
      <c r="X1183" t="s">
        <v>2525</v>
      </c>
      <c r="Y1183" t="s">
        <v>2525</v>
      </c>
      <c r="Z1183" t="s">
        <v>1464</v>
      </c>
      <c r="AA1183" t="s">
        <v>1461</v>
      </c>
      <c r="AB1183" t="s">
        <v>2547</v>
      </c>
      <c r="AC1183" t="s">
        <v>1470</v>
      </c>
      <c r="AE1183">
        <v>20</v>
      </c>
      <c r="AF1183" t="s">
        <v>1465</v>
      </c>
      <c r="AG1183" t="s">
        <v>1461</v>
      </c>
      <c r="AH1183" t="s">
        <v>2526</v>
      </c>
      <c r="AI1183" t="s">
        <v>2526</v>
      </c>
      <c r="AJ1183" t="s">
        <v>1464</v>
      </c>
      <c r="AK1183" t="s">
        <v>1461</v>
      </c>
      <c r="AL1183" t="s">
        <v>2547</v>
      </c>
      <c r="AM1183" t="s">
        <v>1470</v>
      </c>
      <c r="AO1183">
        <v>20</v>
      </c>
      <c r="AP1183" t="s">
        <v>1465</v>
      </c>
      <c r="AQ1183" t="s">
        <v>1461</v>
      </c>
      <c r="AR1183" t="s">
        <v>2548</v>
      </c>
      <c r="AS1183" t="s">
        <v>2548</v>
      </c>
      <c r="AT1183" t="s">
        <v>1464</v>
      </c>
      <c r="AU1183" t="s">
        <v>1461</v>
      </c>
      <c r="AV1183" t="s">
        <v>2547</v>
      </c>
      <c r="AW1183" t="s">
        <v>1470</v>
      </c>
      <c r="AY1183">
        <v>20</v>
      </c>
      <c r="AZ1183" t="s">
        <v>1465</v>
      </c>
      <c r="BA1183" t="s">
        <v>1461</v>
      </c>
      <c r="BB1183" t="s">
        <v>2524</v>
      </c>
      <c r="BC1183" t="s">
        <v>2524</v>
      </c>
      <c r="BD1183" t="s">
        <v>1468</v>
      </c>
      <c r="BE1183" t="s">
        <v>1469</v>
      </c>
      <c r="BF1183" t="s">
        <v>2547</v>
      </c>
      <c r="BG1183" t="s">
        <v>1470</v>
      </c>
      <c r="BI1183">
        <v>20</v>
      </c>
      <c r="BJ1183" t="s">
        <v>1465</v>
      </c>
      <c r="BK1183" t="s">
        <v>1461</v>
      </c>
    </row>
    <row r="1184" spans="1:63" x14ac:dyDescent="0.25">
      <c r="A1184" t="s">
        <v>23</v>
      </c>
      <c r="B1184" t="s">
        <v>1451</v>
      </c>
      <c r="C1184" t="s">
        <v>2656</v>
      </c>
      <c r="D1184" t="s">
        <v>4963</v>
      </c>
      <c r="E1184" t="s">
        <v>2662</v>
      </c>
      <c r="F1184" t="s">
        <v>1679</v>
      </c>
      <c r="G1184" t="s">
        <v>2633</v>
      </c>
      <c r="H1184" t="s">
        <v>3</v>
      </c>
      <c r="J1184" t="s">
        <v>2532</v>
      </c>
      <c r="M1184" t="s">
        <v>1468</v>
      </c>
      <c r="N1184" t="s">
        <v>1473</v>
      </c>
      <c r="O1184"/>
      <c r="P1184" t="s">
        <v>3</v>
      </c>
      <c r="Q1184" t="s">
        <v>3</v>
      </c>
      <c r="R1184" t="s">
        <v>1470</v>
      </c>
      <c r="T1184">
        <v>20</v>
      </c>
      <c r="V1184" t="s">
        <v>1461</v>
      </c>
    </row>
    <row r="1185" spans="1:63" x14ac:dyDescent="0.25">
      <c r="A1185" t="s">
        <v>23</v>
      </c>
      <c r="B1185" t="s">
        <v>1451</v>
      </c>
      <c r="C1185" t="s">
        <v>2656</v>
      </c>
      <c r="D1185" t="s">
        <v>4963</v>
      </c>
      <c r="E1185" t="s">
        <v>2662</v>
      </c>
      <c r="F1185" t="s">
        <v>1679</v>
      </c>
      <c r="G1185" t="s">
        <v>2633</v>
      </c>
      <c r="H1185" t="s">
        <v>2554</v>
      </c>
      <c r="J1185" t="s">
        <v>1478</v>
      </c>
      <c r="M1185" t="s">
        <v>1468</v>
      </c>
      <c r="N1185" t="s">
        <v>1473</v>
      </c>
      <c r="O1185"/>
      <c r="P1185" t="s">
        <v>2554</v>
      </c>
      <c r="Q1185" t="s">
        <v>2554</v>
      </c>
      <c r="R1185" t="s">
        <v>1470</v>
      </c>
      <c r="T1185">
        <v>20</v>
      </c>
      <c r="U1185" t="s">
        <v>1465</v>
      </c>
      <c r="V1185" t="s">
        <v>1461</v>
      </c>
    </row>
    <row r="1186" spans="1:63" x14ac:dyDescent="0.25">
      <c r="A1186" t="s">
        <v>23</v>
      </c>
      <c r="B1186" t="s">
        <v>1451</v>
      </c>
      <c r="C1186" t="s">
        <v>2656</v>
      </c>
      <c r="D1186" t="s">
        <v>4963</v>
      </c>
      <c r="E1186" t="s">
        <v>2662</v>
      </c>
      <c r="F1186" t="s">
        <v>1679</v>
      </c>
      <c r="G1186" t="s">
        <v>2633</v>
      </c>
      <c r="H1186" t="s">
        <v>1655</v>
      </c>
      <c r="J1186" t="s">
        <v>1525</v>
      </c>
      <c r="M1186" t="s">
        <v>1468</v>
      </c>
      <c r="N1186" t="s">
        <v>1473</v>
      </c>
      <c r="O1186" t="s">
        <v>2664</v>
      </c>
      <c r="P1186" t="s">
        <v>1655</v>
      </c>
      <c r="Q1186" t="s">
        <v>1655</v>
      </c>
      <c r="R1186" t="s">
        <v>1470</v>
      </c>
      <c r="T1186">
        <v>20</v>
      </c>
      <c r="U1186" t="s">
        <v>1465</v>
      </c>
      <c r="V1186" t="s">
        <v>1461</v>
      </c>
    </row>
    <row r="1187" spans="1:63" x14ac:dyDescent="0.25">
      <c r="A1187" t="s">
        <v>23</v>
      </c>
      <c r="B1187" t="s">
        <v>1451</v>
      </c>
      <c r="C1187" t="s">
        <v>2656</v>
      </c>
      <c r="D1187" t="s">
        <v>4963</v>
      </c>
      <c r="E1187" t="s">
        <v>2662</v>
      </c>
      <c r="F1187" t="s">
        <v>1679</v>
      </c>
      <c r="G1187" t="s">
        <v>2633</v>
      </c>
      <c r="H1187" t="s">
        <v>2555</v>
      </c>
      <c r="J1187" t="s">
        <v>1561</v>
      </c>
      <c r="M1187" t="s">
        <v>1468</v>
      </c>
      <c r="N1187" t="s">
        <v>1473</v>
      </c>
      <c r="O1187"/>
      <c r="P1187" t="s">
        <v>2555</v>
      </c>
      <c r="Q1187" t="s">
        <v>2555</v>
      </c>
      <c r="R1187" t="s">
        <v>1470</v>
      </c>
      <c r="T1187">
        <v>20</v>
      </c>
      <c r="U1187" t="s">
        <v>1465</v>
      </c>
      <c r="V1187" t="s">
        <v>1461</v>
      </c>
    </row>
    <row r="1188" spans="1:63" x14ac:dyDescent="0.25">
      <c r="A1188" t="s">
        <v>23</v>
      </c>
      <c r="B1188" t="s">
        <v>1451</v>
      </c>
      <c r="C1188" t="s">
        <v>2656</v>
      </c>
      <c r="D1188" t="s">
        <v>4963</v>
      </c>
      <c r="E1188" t="s">
        <v>2662</v>
      </c>
      <c r="F1188" t="s">
        <v>1679</v>
      </c>
      <c r="G1188" t="s">
        <v>2633</v>
      </c>
      <c r="H1188" t="s">
        <v>1637</v>
      </c>
      <c r="J1188" t="s">
        <v>1525</v>
      </c>
      <c r="M1188" t="s">
        <v>2529</v>
      </c>
      <c r="N1188" t="s">
        <v>1465</v>
      </c>
      <c r="O1188" t="s">
        <v>2634</v>
      </c>
      <c r="X1188" t="s">
        <v>2525</v>
      </c>
      <c r="Y1188" t="s">
        <v>2525</v>
      </c>
      <c r="Z1188" t="s">
        <v>1464</v>
      </c>
      <c r="AA1188" t="s">
        <v>1461</v>
      </c>
      <c r="AB1188" t="s">
        <v>2547</v>
      </c>
      <c r="AC1188" t="s">
        <v>1470</v>
      </c>
      <c r="AE1188">
        <v>20</v>
      </c>
      <c r="AF1188" t="s">
        <v>1465</v>
      </c>
      <c r="AG1188" t="s">
        <v>1461</v>
      </c>
      <c r="AH1188" t="s">
        <v>2526</v>
      </c>
      <c r="AI1188" t="s">
        <v>2526</v>
      </c>
      <c r="AJ1188" t="s">
        <v>1464</v>
      </c>
      <c r="AK1188" t="s">
        <v>1461</v>
      </c>
      <c r="AL1188" t="s">
        <v>2547</v>
      </c>
      <c r="AM1188" t="s">
        <v>1470</v>
      </c>
      <c r="AO1188">
        <v>20</v>
      </c>
      <c r="AP1188" t="s">
        <v>1465</v>
      </c>
      <c r="AQ1188" t="s">
        <v>1461</v>
      </c>
      <c r="AR1188" t="s">
        <v>2548</v>
      </c>
      <c r="AS1188" t="s">
        <v>2548</v>
      </c>
      <c r="AT1188" t="s">
        <v>1464</v>
      </c>
      <c r="AU1188" t="s">
        <v>1461</v>
      </c>
      <c r="AV1188" t="s">
        <v>2547</v>
      </c>
      <c r="AW1188" t="s">
        <v>1470</v>
      </c>
      <c r="AY1188">
        <v>20</v>
      </c>
      <c r="AZ1188" t="s">
        <v>1465</v>
      </c>
      <c r="BA1188" t="s">
        <v>1461</v>
      </c>
      <c r="BB1188" t="s">
        <v>2524</v>
      </c>
      <c r="BC1188" t="s">
        <v>2524</v>
      </c>
      <c r="BD1188" t="s">
        <v>1468</v>
      </c>
      <c r="BE1188" t="s">
        <v>1469</v>
      </c>
      <c r="BF1188" t="s">
        <v>2547</v>
      </c>
      <c r="BG1188" t="s">
        <v>1470</v>
      </c>
      <c r="BI1188">
        <v>20</v>
      </c>
      <c r="BJ1188" t="s">
        <v>1465</v>
      </c>
      <c r="BK1188" t="s">
        <v>1461</v>
      </c>
    </row>
    <row r="1189" spans="1:63" x14ac:dyDescent="0.25">
      <c r="A1189" t="s">
        <v>23</v>
      </c>
      <c r="B1189" t="s">
        <v>1451</v>
      </c>
      <c r="C1189" t="s">
        <v>2656</v>
      </c>
      <c r="D1189" t="s">
        <v>4963</v>
      </c>
      <c r="E1189" t="s">
        <v>2662</v>
      </c>
      <c r="F1189" t="s">
        <v>1679</v>
      </c>
      <c r="G1189" t="s">
        <v>2633</v>
      </c>
      <c r="H1189" t="s">
        <v>2560</v>
      </c>
      <c r="J1189" t="s">
        <v>1561</v>
      </c>
      <c r="M1189" t="s">
        <v>1468</v>
      </c>
      <c r="N1189" t="s">
        <v>1473</v>
      </c>
      <c r="O1189"/>
      <c r="P1189" t="s">
        <v>2560</v>
      </c>
      <c r="Q1189" t="s">
        <v>2560</v>
      </c>
      <c r="R1189" t="s">
        <v>1487</v>
      </c>
      <c r="S1189" t="s">
        <v>2537</v>
      </c>
      <c r="T1189">
        <v>10</v>
      </c>
      <c r="U1189" t="s">
        <v>1465</v>
      </c>
      <c r="V1189" t="s">
        <v>1461</v>
      </c>
    </row>
    <row r="1190" spans="1:63" x14ac:dyDescent="0.25">
      <c r="A1190" t="s">
        <v>23</v>
      </c>
      <c r="B1190" t="s">
        <v>1451</v>
      </c>
      <c r="C1190" t="s">
        <v>2656</v>
      </c>
      <c r="D1190" t="s">
        <v>4963</v>
      </c>
      <c r="E1190" t="s">
        <v>2662</v>
      </c>
      <c r="F1190" t="s">
        <v>1679</v>
      </c>
      <c r="G1190" t="s">
        <v>2633</v>
      </c>
      <c r="H1190" t="s">
        <v>1590</v>
      </c>
      <c r="J1190" t="s">
        <v>1561</v>
      </c>
      <c r="M1190" t="s">
        <v>1468</v>
      </c>
      <c r="N1190" t="s">
        <v>1473</v>
      </c>
      <c r="O1190"/>
      <c r="P1190" t="s">
        <v>1590</v>
      </c>
      <c r="Q1190" t="s">
        <v>1590</v>
      </c>
      <c r="R1190" t="s">
        <v>1487</v>
      </c>
      <c r="S1190" t="s">
        <v>2537</v>
      </c>
      <c r="T1190">
        <v>10</v>
      </c>
      <c r="U1190" t="s">
        <v>1465</v>
      </c>
      <c r="V1190" t="s">
        <v>1461</v>
      </c>
    </row>
    <row r="1191" spans="1:63" x14ac:dyDescent="0.25">
      <c r="A1191" t="s">
        <v>23</v>
      </c>
      <c r="B1191" t="s">
        <v>1451</v>
      </c>
      <c r="C1191" t="s">
        <v>2656</v>
      </c>
      <c r="D1191" t="s">
        <v>4963</v>
      </c>
      <c r="E1191" t="s">
        <v>2662</v>
      </c>
      <c r="F1191" t="s">
        <v>1679</v>
      </c>
      <c r="G1191" t="s">
        <v>2633</v>
      </c>
      <c r="H1191" t="s">
        <v>2635</v>
      </c>
      <c r="J1191" t="s">
        <v>1561</v>
      </c>
      <c r="M1191" t="s">
        <v>1468</v>
      </c>
      <c r="N1191" t="s">
        <v>1473</v>
      </c>
      <c r="O1191"/>
      <c r="P1191" t="s">
        <v>2635</v>
      </c>
      <c r="Q1191" t="s">
        <v>2635</v>
      </c>
      <c r="R1191" t="s">
        <v>1487</v>
      </c>
      <c r="T1191">
        <v>10</v>
      </c>
      <c r="V1191" t="s">
        <v>1461</v>
      </c>
    </row>
    <row r="1192" spans="1:63" x14ac:dyDescent="0.25">
      <c r="A1192" t="s">
        <v>23</v>
      </c>
      <c r="B1192" t="s">
        <v>1451</v>
      </c>
      <c r="C1192" t="s">
        <v>2656</v>
      </c>
      <c r="D1192" t="s">
        <v>4963</v>
      </c>
      <c r="E1192" t="s">
        <v>2662</v>
      </c>
      <c r="F1192" t="s">
        <v>1679</v>
      </c>
      <c r="G1192" t="s">
        <v>2633</v>
      </c>
      <c r="H1192" t="s">
        <v>2636</v>
      </c>
      <c r="J1192" t="s">
        <v>1478</v>
      </c>
      <c r="M1192" t="s">
        <v>1468</v>
      </c>
      <c r="N1192" t="s">
        <v>1473</v>
      </c>
      <c r="O1192"/>
      <c r="P1192" t="s">
        <v>2570</v>
      </c>
      <c r="Q1192" t="s">
        <v>2570</v>
      </c>
      <c r="R1192" t="s">
        <v>1470</v>
      </c>
      <c r="T1192">
        <v>20</v>
      </c>
      <c r="V1192" t="s">
        <v>1461</v>
      </c>
    </row>
    <row r="1193" spans="1:63" x14ac:dyDescent="0.25">
      <c r="A1193" t="s">
        <v>23</v>
      </c>
      <c r="B1193" t="s">
        <v>1451</v>
      </c>
      <c r="C1193" t="s">
        <v>2656</v>
      </c>
      <c r="D1193" t="s">
        <v>4963</v>
      </c>
      <c r="E1193" t="s">
        <v>2662</v>
      </c>
      <c r="F1193" t="s">
        <v>1679</v>
      </c>
      <c r="G1193" t="s">
        <v>2633</v>
      </c>
      <c r="H1193" t="s">
        <v>2637</v>
      </c>
      <c r="J1193" t="s">
        <v>1478</v>
      </c>
      <c r="M1193" t="s">
        <v>1468</v>
      </c>
      <c r="N1193" t="s">
        <v>1473</v>
      </c>
      <c r="O1193"/>
      <c r="P1193" t="s">
        <v>2571</v>
      </c>
      <c r="Q1193" t="s">
        <v>2571</v>
      </c>
      <c r="R1193" t="s">
        <v>1470</v>
      </c>
      <c r="T1193">
        <v>20</v>
      </c>
      <c r="V1193" t="s">
        <v>1461</v>
      </c>
    </row>
    <row r="1194" spans="1:63" x14ac:dyDescent="0.25">
      <c r="A1194" t="s">
        <v>23</v>
      </c>
      <c r="B1194" t="s">
        <v>1451</v>
      </c>
      <c r="C1194" t="s">
        <v>2656</v>
      </c>
      <c r="D1194" t="s">
        <v>4963</v>
      </c>
      <c r="E1194" t="s">
        <v>2662</v>
      </c>
      <c r="F1194" t="s">
        <v>1679</v>
      </c>
      <c r="G1194" t="s">
        <v>2633</v>
      </c>
      <c r="H1194" t="s">
        <v>2638</v>
      </c>
      <c r="J1194" t="s">
        <v>1478</v>
      </c>
      <c r="M1194" t="s">
        <v>1468</v>
      </c>
      <c r="N1194" t="s">
        <v>1473</v>
      </c>
      <c r="O1194"/>
      <c r="P1194" t="s">
        <v>2572</v>
      </c>
      <c r="Q1194" t="s">
        <v>2572</v>
      </c>
      <c r="R1194" t="s">
        <v>1470</v>
      </c>
      <c r="T1194">
        <v>20</v>
      </c>
      <c r="V1194" t="s">
        <v>1461</v>
      </c>
    </row>
    <row r="1195" spans="1:63" x14ac:dyDescent="0.25">
      <c r="A1195" t="s">
        <v>23</v>
      </c>
      <c r="B1195" t="s">
        <v>1451</v>
      </c>
      <c r="C1195" t="s">
        <v>2656</v>
      </c>
      <c r="D1195" t="s">
        <v>4963</v>
      </c>
      <c r="E1195" t="s">
        <v>2662</v>
      </c>
      <c r="F1195" t="s">
        <v>1679</v>
      </c>
      <c r="G1195" t="s">
        <v>2633</v>
      </c>
      <c r="H1195" t="s">
        <v>2639</v>
      </c>
      <c r="J1195" t="s">
        <v>1478</v>
      </c>
      <c r="M1195" t="s">
        <v>1468</v>
      </c>
      <c r="N1195" t="s">
        <v>1473</v>
      </c>
      <c r="O1195"/>
      <c r="P1195" t="s">
        <v>2573</v>
      </c>
      <c r="Q1195" t="s">
        <v>2573</v>
      </c>
      <c r="R1195" t="s">
        <v>1470</v>
      </c>
      <c r="T1195">
        <v>20</v>
      </c>
      <c r="V1195" t="s">
        <v>1461</v>
      </c>
    </row>
    <row r="1196" spans="1:63" x14ac:dyDescent="0.25">
      <c r="A1196" t="s">
        <v>23</v>
      </c>
      <c r="B1196" t="s">
        <v>1451</v>
      </c>
      <c r="C1196" t="s">
        <v>2656</v>
      </c>
      <c r="D1196" t="s">
        <v>4963</v>
      </c>
      <c r="E1196" t="s">
        <v>2662</v>
      </c>
      <c r="F1196" t="s">
        <v>1679</v>
      </c>
      <c r="G1196" t="s">
        <v>2633</v>
      </c>
      <c r="H1196" t="s">
        <v>2640</v>
      </c>
      <c r="J1196" t="s">
        <v>1478</v>
      </c>
      <c r="M1196" t="s">
        <v>1468</v>
      </c>
      <c r="N1196" t="s">
        <v>1473</v>
      </c>
      <c r="O1196"/>
      <c r="P1196" t="s">
        <v>2641</v>
      </c>
      <c r="Q1196" t="s">
        <v>2641</v>
      </c>
      <c r="R1196" t="s">
        <v>1470</v>
      </c>
      <c r="T1196">
        <v>20</v>
      </c>
      <c r="V1196" t="s">
        <v>1461</v>
      </c>
    </row>
    <row r="1197" spans="1:63" x14ac:dyDescent="0.25">
      <c r="A1197" t="s">
        <v>23</v>
      </c>
      <c r="B1197" t="s">
        <v>1451</v>
      </c>
      <c r="C1197" t="s">
        <v>2656</v>
      </c>
      <c r="D1197" t="s">
        <v>4963</v>
      </c>
      <c r="E1197" t="s">
        <v>2662</v>
      </c>
      <c r="F1197" t="s">
        <v>1679</v>
      </c>
      <c r="G1197" t="s">
        <v>2633</v>
      </c>
      <c r="H1197" t="s">
        <v>2642</v>
      </c>
      <c r="J1197" t="s">
        <v>1478</v>
      </c>
      <c r="M1197" t="s">
        <v>1468</v>
      </c>
      <c r="N1197" t="s">
        <v>1473</v>
      </c>
      <c r="O1197"/>
      <c r="P1197" t="s">
        <v>2575</v>
      </c>
      <c r="Q1197" t="s">
        <v>2575</v>
      </c>
      <c r="R1197" t="s">
        <v>1470</v>
      </c>
      <c r="T1197">
        <v>20</v>
      </c>
      <c r="V1197" t="s">
        <v>1461</v>
      </c>
    </row>
    <row r="1198" spans="1:63" x14ac:dyDescent="0.25">
      <c r="A1198" t="s">
        <v>23</v>
      </c>
      <c r="B1198" t="s">
        <v>1451</v>
      </c>
      <c r="C1198" t="s">
        <v>2656</v>
      </c>
      <c r="D1198" t="s">
        <v>4963</v>
      </c>
      <c r="E1198" t="s">
        <v>2662</v>
      </c>
      <c r="F1198" t="s">
        <v>1679</v>
      </c>
      <c r="G1198" t="s">
        <v>2633</v>
      </c>
      <c r="H1198" t="s">
        <v>2525</v>
      </c>
      <c r="J1198" t="s">
        <v>1561</v>
      </c>
      <c r="M1198" t="s">
        <v>1468</v>
      </c>
      <c r="N1198" t="s">
        <v>1473</v>
      </c>
      <c r="O1198"/>
      <c r="P1198" t="s">
        <v>2617</v>
      </c>
      <c r="Q1198" t="s">
        <v>2525</v>
      </c>
      <c r="R1198" t="s">
        <v>1470</v>
      </c>
      <c r="T1198">
        <v>20</v>
      </c>
      <c r="V1198" t="s">
        <v>1461</v>
      </c>
    </row>
    <row r="1199" spans="1:63" x14ac:dyDescent="0.25">
      <c r="A1199" t="s">
        <v>23</v>
      </c>
      <c r="B1199" t="s">
        <v>1451</v>
      </c>
      <c r="C1199" t="s">
        <v>2656</v>
      </c>
      <c r="D1199" t="s">
        <v>4963</v>
      </c>
      <c r="E1199" t="s">
        <v>2662</v>
      </c>
      <c r="F1199" t="s">
        <v>1679</v>
      </c>
      <c r="G1199" t="s">
        <v>2633</v>
      </c>
      <c r="H1199" t="s">
        <v>2526</v>
      </c>
      <c r="J1199" t="s">
        <v>1561</v>
      </c>
      <c r="M1199" t="s">
        <v>1468</v>
      </c>
      <c r="N1199" t="s">
        <v>1473</v>
      </c>
      <c r="O1199"/>
      <c r="P1199" t="s">
        <v>2618</v>
      </c>
      <c r="Q1199" t="s">
        <v>2526</v>
      </c>
      <c r="R1199" t="s">
        <v>1470</v>
      </c>
      <c r="T1199">
        <v>20</v>
      </c>
      <c r="V1199" t="s">
        <v>1461</v>
      </c>
    </row>
    <row r="1200" spans="1:63" x14ac:dyDescent="0.25">
      <c r="A1200" t="s">
        <v>23</v>
      </c>
      <c r="B1200" t="s">
        <v>1451</v>
      </c>
      <c r="C1200" t="s">
        <v>2656</v>
      </c>
      <c r="D1200" t="s">
        <v>4963</v>
      </c>
      <c r="E1200" t="s">
        <v>2662</v>
      </c>
      <c r="F1200" t="s">
        <v>1679</v>
      </c>
      <c r="G1200" t="s">
        <v>2633</v>
      </c>
      <c r="H1200" t="s">
        <v>2527</v>
      </c>
      <c r="J1200" t="s">
        <v>1561</v>
      </c>
      <c r="M1200" t="s">
        <v>1468</v>
      </c>
      <c r="N1200" t="s">
        <v>1473</v>
      </c>
      <c r="O1200"/>
      <c r="P1200" t="s">
        <v>2527</v>
      </c>
      <c r="Q1200" t="s">
        <v>2527</v>
      </c>
      <c r="R1200" t="s">
        <v>1470</v>
      </c>
      <c r="T1200">
        <v>20</v>
      </c>
      <c r="V1200" t="s">
        <v>1461</v>
      </c>
    </row>
    <row r="1201" spans="1:113" x14ac:dyDescent="0.25">
      <c r="A1201" t="s">
        <v>23</v>
      </c>
      <c r="B1201" t="s">
        <v>1451</v>
      </c>
      <c r="C1201" t="s">
        <v>2656</v>
      </c>
      <c r="D1201" t="s">
        <v>4963</v>
      </c>
      <c r="E1201" t="s">
        <v>2662</v>
      </c>
      <c r="F1201" t="s">
        <v>1679</v>
      </c>
      <c r="G1201" t="s">
        <v>2633</v>
      </c>
      <c r="H1201" t="s">
        <v>2528</v>
      </c>
      <c r="J1201" t="s">
        <v>1561</v>
      </c>
      <c r="M1201" t="s">
        <v>1468</v>
      </c>
      <c r="N1201" t="s">
        <v>1473</v>
      </c>
      <c r="O1201"/>
      <c r="P1201" t="s">
        <v>2528</v>
      </c>
      <c r="Q1201" t="s">
        <v>2528</v>
      </c>
      <c r="R1201" t="s">
        <v>1470</v>
      </c>
      <c r="T1201">
        <v>20</v>
      </c>
      <c r="V1201" t="s">
        <v>1461</v>
      </c>
    </row>
    <row r="1202" spans="1:113" x14ac:dyDescent="0.25">
      <c r="A1202" t="s">
        <v>23</v>
      </c>
      <c r="B1202" t="s">
        <v>1451</v>
      </c>
      <c r="C1202" t="s">
        <v>2656</v>
      </c>
      <c r="D1202" t="s">
        <v>4963</v>
      </c>
      <c r="E1202" t="s">
        <v>2662</v>
      </c>
      <c r="F1202" t="s">
        <v>1679</v>
      </c>
      <c r="G1202" t="s">
        <v>2633</v>
      </c>
      <c r="H1202" t="s">
        <v>1560</v>
      </c>
      <c r="J1202" t="s">
        <v>1561</v>
      </c>
      <c r="K1202" t="s">
        <v>2585</v>
      </c>
      <c r="M1202" t="s">
        <v>1468</v>
      </c>
      <c r="N1202" t="s">
        <v>1473</v>
      </c>
      <c r="O1202"/>
      <c r="P1202" t="s">
        <v>1560</v>
      </c>
      <c r="Q1202" t="s">
        <v>1560</v>
      </c>
      <c r="R1202" t="s">
        <v>1470</v>
      </c>
      <c r="T1202">
        <v>20</v>
      </c>
      <c r="U1202" t="s">
        <v>1465</v>
      </c>
      <c r="V1202" t="s">
        <v>1461</v>
      </c>
    </row>
    <row r="1203" spans="1:113" x14ac:dyDescent="0.25">
      <c r="A1203" t="s">
        <v>23</v>
      </c>
      <c r="B1203" t="s">
        <v>1451</v>
      </c>
      <c r="C1203" t="s">
        <v>2656</v>
      </c>
      <c r="D1203" t="s">
        <v>4963</v>
      </c>
      <c r="E1203" t="s">
        <v>2662</v>
      </c>
      <c r="F1203" t="s">
        <v>1679</v>
      </c>
      <c r="G1203" t="s">
        <v>2633</v>
      </c>
      <c r="H1203" t="s">
        <v>2583</v>
      </c>
      <c r="J1203" t="s">
        <v>1561</v>
      </c>
      <c r="K1203" t="s">
        <v>1562</v>
      </c>
      <c r="M1203" t="s">
        <v>1468</v>
      </c>
      <c r="N1203" t="s">
        <v>1473</v>
      </c>
      <c r="O1203"/>
      <c r="P1203" t="s">
        <v>2583</v>
      </c>
      <c r="Q1203" t="s">
        <v>2583</v>
      </c>
      <c r="R1203" t="s">
        <v>1470</v>
      </c>
      <c r="T1203">
        <v>20</v>
      </c>
      <c r="U1203" t="s">
        <v>1465</v>
      </c>
      <c r="V1203" t="s">
        <v>1461</v>
      </c>
    </row>
    <row r="1204" spans="1:113" x14ac:dyDescent="0.25">
      <c r="A1204" t="s">
        <v>23</v>
      </c>
      <c r="B1204" t="s">
        <v>1451</v>
      </c>
      <c r="C1204" t="s">
        <v>2656</v>
      </c>
      <c r="D1204" t="s">
        <v>4963</v>
      </c>
      <c r="E1204" t="s">
        <v>2662</v>
      </c>
      <c r="F1204" t="s">
        <v>1679</v>
      </c>
      <c r="G1204" t="s">
        <v>2633</v>
      </c>
      <c r="H1204" t="s">
        <v>2584</v>
      </c>
      <c r="J1204" t="s">
        <v>1561</v>
      </c>
      <c r="K1204" t="s">
        <v>1562</v>
      </c>
      <c r="M1204" t="s">
        <v>1468</v>
      </c>
      <c r="N1204" t="s">
        <v>1473</v>
      </c>
      <c r="O1204"/>
      <c r="P1204" t="s">
        <v>2584</v>
      </c>
      <c r="Q1204" t="s">
        <v>2584</v>
      </c>
      <c r="R1204" t="s">
        <v>1470</v>
      </c>
      <c r="T1204">
        <v>20</v>
      </c>
      <c r="U1204" t="s">
        <v>1465</v>
      </c>
      <c r="V1204" t="s">
        <v>1461</v>
      </c>
    </row>
    <row r="1205" spans="1:113" x14ac:dyDescent="0.25">
      <c r="A1205" t="s">
        <v>23</v>
      </c>
      <c r="B1205" t="s">
        <v>1451</v>
      </c>
      <c r="C1205" t="s">
        <v>2656</v>
      </c>
      <c r="D1205" t="s">
        <v>4963</v>
      </c>
      <c r="E1205" t="s">
        <v>2662</v>
      </c>
      <c r="F1205" t="s">
        <v>1679</v>
      </c>
      <c r="G1205" t="s">
        <v>2633</v>
      </c>
      <c r="H1205" t="s">
        <v>2643</v>
      </c>
      <c r="J1205" t="s">
        <v>1561</v>
      </c>
      <c r="K1205" t="s">
        <v>2577</v>
      </c>
      <c r="M1205" t="s">
        <v>1468</v>
      </c>
      <c r="N1205" t="s">
        <v>1473</v>
      </c>
      <c r="O1205"/>
      <c r="P1205" t="s">
        <v>2643</v>
      </c>
      <c r="Q1205" t="s">
        <v>2643</v>
      </c>
      <c r="R1205" t="s">
        <v>1470</v>
      </c>
      <c r="T1205">
        <v>20</v>
      </c>
      <c r="U1205" t="s">
        <v>1465</v>
      </c>
      <c r="V1205" t="s">
        <v>1461</v>
      </c>
    </row>
    <row r="1206" spans="1:113" x14ac:dyDescent="0.25">
      <c r="A1206" t="s">
        <v>23</v>
      </c>
      <c r="B1206" t="s">
        <v>1451</v>
      </c>
      <c r="C1206" t="s">
        <v>2656</v>
      </c>
      <c r="D1206" t="s">
        <v>4963</v>
      </c>
      <c r="E1206" t="s">
        <v>2662</v>
      </c>
      <c r="F1206" t="s">
        <v>1679</v>
      </c>
      <c r="G1206" t="s">
        <v>2633</v>
      </c>
      <c r="H1206" t="s">
        <v>2540</v>
      </c>
      <c r="J1206" t="s">
        <v>1561</v>
      </c>
      <c r="K1206" t="s">
        <v>2577</v>
      </c>
      <c r="M1206" t="s">
        <v>1468</v>
      </c>
      <c r="N1206" t="s">
        <v>1473</v>
      </c>
      <c r="O1206"/>
      <c r="P1206" t="s">
        <v>2540</v>
      </c>
      <c r="Q1206" t="s">
        <v>2540</v>
      </c>
      <c r="R1206" t="s">
        <v>1487</v>
      </c>
      <c r="S1206" t="s">
        <v>2537</v>
      </c>
      <c r="T1206">
        <v>10</v>
      </c>
      <c r="U1206" t="s">
        <v>1465</v>
      </c>
      <c r="V1206" t="s">
        <v>1461</v>
      </c>
    </row>
    <row r="1207" spans="1:113" x14ac:dyDescent="0.25">
      <c r="A1207" t="s">
        <v>23</v>
      </c>
      <c r="B1207" t="s">
        <v>1451</v>
      </c>
      <c r="C1207" t="s">
        <v>2656</v>
      </c>
      <c r="D1207" t="s">
        <v>4963</v>
      </c>
      <c r="E1207" t="s">
        <v>2662</v>
      </c>
      <c r="F1207" t="s">
        <v>1679</v>
      </c>
      <c r="G1207" t="s">
        <v>2633</v>
      </c>
      <c r="H1207" t="s">
        <v>2644</v>
      </c>
      <c r="J1207" t="s">
        <v>1561</v>
      </c>
      <c r="K1207" t="s">
        <v>2577</v>
      </c>
      <c r="M1207" t="s">
        <v>1468</v>
      </c>
      <c r="N1207" t="s">
        <v>1473</v>
      </c>
      <c r="O1207"/>
      <c r="P1207" t="s">
        <v>2645</v>
      </c>
      <c r="Q1207" t="s">
        <v>2645</v>
      </c>
      <c r="R1207" t="s">
        <v>1487</v>
      </c>
      <c r="T1207">
        <v>10</v>
      </c>
      <c r="V1207" t="s">
        <v>1461</v>
      </c>
    </row>
    <row r="1208" spans="1:113" x14ac:dyDescent="0.25">
      <c r="A1208" t="s">
        <v>23</v>
      </c>
      <c r="B1208" t="s">
        <v>1451</v>
      </c>
      <c r="C1208" t="s">
        <v>2656</v>
      </c>
      <c r="D1208" t="s">
        <v>4963</v>
      </c>
      <c r="E1208" t="s">
        <v>2662</v>
      </c>
      <c r="F1208" t="s">
        <v>1679</v>
      </c>
      <c r="G1208" t="s">
        <v>2633</v>
      </c>
      <c r="H1208" t="s">
        <v>2646</v>
      </c>
      <c r="J1208" t="s">
        <v>1561</v>
      </c>
      <c r="M1208" t="s">
        <v>1468</v>
      </c>
      <c r="N1208" t="s">
        <v>1473</v>
      </c>
      <c r="O1208"/>
      <c r="P1208" t="s">
        <v>2646</v>
      </c>
      <c r="Q1208" t="s">
        <v>2646</v>
      </c>
      <c r="R1208" t="s">
        <v>1487</v>
      </c>
      <c r="T1208">
        <v>10</v>
      </c>
      <c r="V1208" t="s">
        <v>1461</v>
      </c>
    </row>
    <row r="1209" spans="1:113" x14ac:dyDescent="0.25">
      <c r="A1209" t="s">
        <v>23</v>
      </c>
      <c r="B1209" t="s">
        <v>1451</v>
      </c>
      <c r="C1209" t="s">
        <v>2656</v>
      </c>
      <c r="D1209" t="s">
        <v>4963</v>
      </c>
      <c r="E1209" t="s">
        <v>2662</v>
      </c>
      <c r="F1209" t="s">
        <v>1679</v>
      </c>
      <c r="G1209" t="s">
        <v>2633</v>
      </c>
      <c r="H1209" t="s">
        <v>2647</v>
      </c>
      <c r="J1209" t="s">
        <v>1561</v>
      </c>
      <c r="M1209" t="s">
        <v>1468</v>
      </c>
      <c r="N1209" t="s">
        <v>1473</v>
      </c>
      <c r="O1209"/>
      <c r="P1209" t="s">
        <v>2647</v>
      </c>
      <c r="Q1209" t="s">
        <v>2647</v>
      </c>
      <c r="R1209" t="s">
        <v>1487</v>
      </c>
      <c r="T1209">
        <v>10</v>
      </c>
      <c r="V1209" t="s">
        <v>1461</v>
      </c>
    </row>
    <row r="1210" spans="1:113" x14ac:dyDescent="0.25">
      <c r="A1210" t="s">
        <v>23</v>
      </c>
      <c r="B1210" t="s">
        <v>1451</v>
      </c>
      <c r="C1210" t="s">
        <v>2656</v>
      </c>
      <c r="D1210" t="s">
        <v>4963</v>
      </c>
      <c r="E1210" t="s">
        <v>2662</v>
      </c>
      <c r="F1210" t="s">
        <v>1679</v>
      </c>
      <c r="G1210" t="s">
        <v>2633</v>
      </c>
      <c r="H1210" t="s">
        <v>2648</v>
      </c>
      <c r="J1210" t="s">
        <v>1561</v>
      </c>
      <c r="M1210" t="s">
        <v>1468</v>
      </c>
      <c r="N1210" t="s">
        <v>1473</v>
      </c>
      <c r="O1210"/>
      <c r="P1210" t="s">
        <v>2648</v>
      </c>
      <c r="Q1210" t="s">
        <v>2648</v>
      </c>
      <c r="R1210" t="s">
        <v>1470</v>
      </c>
      <c r="T1210">
        <v>20</v>
      </c>
      <c r="V1210" t="s">
        <v>1461</v>
      </c>
    </row>
    <row r="1211" spans="1:113" x14ac:dyDescent="0.25">
      <c r="A1211" t="s">
        <v>23</v>
      </c>
      <c r="B1211" t="s">
        <v>1451</v>
      </c>
      <c r="C1211" t="s">
        <v>2665</v>
      </c>
      <c r="D1211" t="s">
        <v>4963</v>
      </c>
      <c r="E1211" t="s">
        <v>2666</v>
      </c>
      <c r="F1211" t="s">
        <v>1454</v>
      </c>
      <c r="G1211" t="s">
        <v>2520</v>
      </c>
      <c r="H1211" t="s">
        <v>1456</v>
      </c>
      <c r="J1211" t="s">
        <v>1457</v>
      </c>
      <c r="L1211" t="s">
        <v>2667</v>
      </c>
      <c r="M1211" t="s">
        <v>2529</v>
      </c>
      <c r="N1211" t="s">
        <v>1465</v>
      </c>
      <c r="O1211" t="s">
        <v>2521</v>
      </c>
      <c r="X1211" t="s">
        <v>2522</v>
      </c>
      <c r="Y1211" t="s">
        <v>2522</v>
      </c>
      <c r="Z1211" t="s">
        <v>1468</v>
      </c>
      <c r="AA1211" t="s">
        <v>1469</v>
      </c>
      <c r="AC1211" t="s">
        <v>1470</v>
      </c>
      <c r="AE1211">
        <v>20</v>
      </c>
      <c r="AF1211" t="s">
        <v>1465</v>
      </c>
      <c r="AG1211" t="s">
        <v>1461</v>
      </c>
      <c r="AH1211" t="s">
        <v>2523</v>
      </c>
      <c r="AI1211" t="s">
        <v>2523</v>
      </c>
      <c r="AR1211" t="s">
        <v>2524</v>
      </c>
      <c r="AS1211" t="s">
        <v>2524</v>
      </c>
      <c r="AT1211" t="s">
        <v>1468</v>
      </c>
      <c r="AU1211" t="s">
        <v>1469</v>
      </c>
      <c r="AW1211" t="s">
        <v>1470</v>
      </c>
      <c r="AY1211">
        <v>20</v>
      </c>
      <c r="AZ1211" t="s">
        <v>1465</v>
      </c>
      <c r="BA1211" t="s">
        <v>1461</v>
      </c>
      <c r="BB1211" t="s">
        <v>2525</v>
      </c>
      <c r="BC1211" t="s">
        <v>2525</v>
      </c>
      <c r="BD1211" t="s">
        <v>1468</v>
      </c>
      <c r="BE1211" t="s">
        <v>1469</v>
      </c>
      <c r="BG1211" t="s">
        <v>1470</v>
      </c>
      <c r="BI1211">
        <v>20</v>
      </c>
      <c r="BJ1211" t="s">
        <v>1465</v>
      </c>
      <c r="BK1211" t="s">
        <v>1461</v>
      </c>
      <c r="BL1211" t="s">
        <v>2526</v>
      </c>
      <c r="BM1211" t="s">
        <v>2526</v>
      </c>
      <c r="BN1211" t="s">
        <v>1468</v>
      </c>
      <c r="BO1211" t="s">
        <v>1469</v>
      </c>
      <c r="BQ1211" t="s">
        <v>1470</v>
      </c>
      <c r="BS1211">
        <v>20</v>
      </c>
      <c r="BT1211" t="s">
        <v>1465</v>
      </c>
      <c r="BU1211" t="s">
        <v>1461</v>
      </c>
      <c r="BV1211" t="s">
        <v>2527</v>
      </c>
      <c r="BW1211" t="s">
        <v>2527</v>
      </c>
      <c r="BX1211" t="s">
        <v>1468</v>
      </c>
      <c r="BY1211" t="s">
        <v>1469</v>
      </c>
      <c r="CA1211" t="s">
        <v>1470</v>
      </c>
      <c r="CC1211">
        <v>20</v>
      </c>
      <c r="CD1211" t="s">
        <v>1465</v>
      </c>
      <c r="CE1211" t="s">
        <v>1461</v>
      </c>
      <c r="CF1211" t="s">
        <v>2528</v>
      </c>
      <c r="CG1211" t="s">
        <v>2528</v>
      </c>
      <c r="CH1211" t="s">
        <v>1468</v>
      </c>
      <c r="CI1211" t="s">
        <v>1469</v>
      </c>
      <c r="CK1211" t="s">
        <v>1470</v>
      </c>
      <c r="CM1211">
        <v>20</v>
      </c>
      <c r="CN1211" t="s">
        <v>1465</v>
      </c>
      <c r="CO1211" t="s">
        <v>1461</v>
      </c>
    </row>
    <row r="1212" spans="1:113" x14ac:dyDescent="0.25">
      <c r="A1212" t="s">
        <v>23</v>
      </c>
      <c r="B1212" t="s">
        <v>1451</v>
      </c>
      <c r="C1212" t="s">
        <v>2665</v>
      </c>
      <c r="D1212" t="s">
        <v>4963</v>
      </c>
      <c r="E1212" t="s">
        <v>2666</v>
      </c>
      <c r="F1212" t="s">
        <v>1454</v>
      </c>
      <c r="G1212" t="s">
        <v>2520</v>
      </c>
      <c r="H1212" t="s">
        <v>1459</v>
      </c>
      <c r="J1212" t="s">
        <v>1457</v>
      </c>
      <c r="L1212" t="s">
        <v>1921</v>
      </c>
      <c r="M1212" t="s">
        <v>1468</v>
      </c>
      <c r="N1212" t="s">
        <v>1469</v>
      </c>
      <c r="O1212"/>
      <c r="P1212" t="s">
        <v>2554</v>
      </c>
      <c r="Q1212" t="s">
        <v>2554</v>
      </c>
      <c r="R1212" t="s">
        <v>1470</v>
      </c>
      <c r="T1212">
        <v>20</v>
      </c>
      <c r="U1212" t="s">
        <v>1465</v>
      </c>
      <c r="V1212" t="s">
        <v>1461</v>
      </c>
      <c r="X1212" t="s">
        <v>3</v>
      </c>
      <c r="Y1212" t="s">
        <v>3</v>
      </c>
      <c r="Z1212" t="s">
        <v>1468</v>
      </c>
      <c r="AA1212" t="s">
        <v>1469</v>
      </c>
      <c r="AC1212" t="s">
        <v>1470</v>
      </c>
      <c r="AE1212">
        <v>20</v>
      </c>
      <c r="AF1212" t="s">
        <v>1465</v>
      </c>
      <c r="AG1212" t="s">
        <v>1461</v>
      </c>
      <c r="AH1212" t="s">
        <v>2524</v>
      </c>
      <c r="AI1212" t="s">
        <v>2524</v>
      </c>
      <c r="AJ1212" t="s">
        <v>1468</v>
      </c>
      <c r="AK1212" t="s">
        <v>1469</v>
      </c>
      <c r="AM1212" t="s">
        <v>1470</v>
      </c>
      <c r="AO1212">
        <v>20</v>
      </c>
      <c r="AP1212" t="s">
        <v>1465</v>
      </c>
      <c r="AQ1212" t="s">
        <v>1461</v>
      </c>
    </row>
    <row r="1213" spans="1:113" x14ac:dyDescent="0.25">
      <c r="A1213" t="s">
        <v>23</v>
      </c>
      <c r="B1213" t="s">
        <v>1451</v>
      </c>
      <c r="C1213" t="s">
        <v>2665</v>
      </c>
      <c r="D1213" t="s">
        <v>4963</v>
      </c>
      <c r="E1213" t="s">
        <v>2666</v>
      </c>
      <c r="F1213" t="s">
        <v>1454</v>
      </c>
      <c r="G1213" t="s">
        <v>2520</v>
      </c>
      <c r="H1213" t="s">
        <v>1462</v>
      </c>
      <c r="J1213" t="s">
        <v>1457</v>
      </c>
      <c r="L1213" t="s">
        <v>2014</v>
      </c>
      <c r="M1213" t="s">
        <v>1464</v>
      </c>
      <c r="N1213" t="s">
        <v>1465</v>
      </c>
      <c r="O1213"/>
      <c r="Q1213" t="s">
        <v>2654</v>
      </c>
      <c r="X1213" t="s">
        <v>2525</v>
      </c>
      <c r="Y1213" t="s">
        <v>2525</v>
      </c>
      <c r="Z1213" t="s">
        <v>1468</v>
      </c>
      <c r="AA1213" t="s">
        <v>1469</v>
      </c>
      <c r="AC1213" t="s">
        <v>1470</v>
      </c>
      <c r="AE1213">
        <v>20</v>
      </c>
      <c r="AF1213" t="s">
        <v>1465</v>
      </c>
      <c r="AG1213" t="s">
        <v>1461</v>
      </c>
      <c r="AH1213" t="s">
        <v>2526</v>
      </c>
      <c r="AI1213" t="s">
        <v>2526</v>
      </c>
      <c r="AJ1213" t="s">
        <v>1468</v>
      </c>
      <c r="AK1213" t="s">
        <v>1469</v>
      </c>
      <c r="AM1213" t="s">
        <v>1470</v>
      </c>
      <c r="AO1213">
        <v>20</v>
      </c>
      <c r="AP1213" t="s">
        <v>1465</v>
      </c>
      <c r="AQ1213" t="s">
        <v>1461</v>
      </c>
      <c r="AR1213" t="s">
        <v>2527</v>
      </c>
      <c r="AS1213" t="s">
        <v>2527</v>
      </c>
      <c r="AT1213" t="s">
        <v>1468</v>
      </c>
      <c r="AU1213" t="s">
        <v>1469</v>
      </c>
      <c r="AW1213" t="s">
        <v>1470</v>
      </c>
      <c r="AY1213">
        <v>20</v>
      </c>
      <c r="AZ1213" t="s">
        <v>1465</v>
      </c>
      <c r="BA1213" t="s">
        <v>1461</v>
      </c>
      <c r="BB1213" t="s">
        <v>2528</v>
      </c>
      <c r="BC1213" t="s">
        <v>2528</v>
      </c>
      <c r="BD1213" t="s">
        <v>1468</v>
      </c>
      <c r="BE1213" t="s">
        <v>1469</v>
      </c>
      <c r="BG1213" t="s">
        <v>1470</v>
      </c>
      <c r="BI1213">
        <v>20</v>
      </c>
      <c r="BJ1213" t="s">
        <v>1465</v>
      </c>
      <c r="BK1213" t="s">
        <v>1461</v>
      </c>
      <c r="BL1213" t="s">
        <v>2524</v>
      </c>
      <c r="BM1213" t="s">
        <v>2524</v>
      </c>
      <c r="BN1213" t="s">
        <v>1468</v>
      </c>
      <c r="BO1213" t="s">
        <v>1469</v>
      </c>
      <c r="BQ1213" t="s">
        <v>1470</v>
      </c>
      <c r="BS1213">
        <v>20</v>
      </c>
      <c r="BT1213" t="s">
        <v>1465</v>
      </c>
      <c r="BU1213" t="s">
        <v>1461</v>
      </c>
      <c r="BV1213" t="s">
        <v>2523</v>
      </c>
      <c r="BW1213" t="s">
        <v>2523</v>
      </c>
      <c r="CF1213" t="s">
        <v>2522</v>
      </c>
      <c r="CG1213" t="s">
        <v>2522</v>
      </c>
      <c r="CH1213" t="s">
        <v>1468</v>
      </c>
      <c r="CI1213" t="s">
        <v>1469</v>
      </c>
      <c r="CK1213" t="s">
        <v>1470</v>
      </c>
      <c r="CM1213">
        <v>20</v>
      </c>
      <c r="CN1213" t="s">
        <v>1465</v>
      </c>
      <c r="CO1213" t="s">
        <v>1461</v>
      </c>
    </row>
    <row r="1214" spans="1:113" x14ac:dyDescent="0.25">
      <c r="A1214" t="s">
        <v>23</v>
      </c>
      <c r="B1214" t="s">
        <v>1451</v>
      </c>
      <c r="C1214" t="s">
        <v>2665</v>
      </c>
      <c r="D1214" t="s">
        <v>4963</v>
      </c>
      <c r="E1214" t="s">
        <v>2666</v>
      </c>
      <c r="F1214" t="s">
        <v>1454</v>
      </c>
      <c r="G1214" t="s">
        <v>2520</v>
      </c>
      <c r="H1214" t="s">
        <v>1483</v>
      </c>
      <c r="J1214" t="s">
        <v>1457</v>
      </c>
      <c r="L1214" t="s">
        <v>2668</v>
      </c>
      <c r="M1214" t="s">
        <v>1509</v>
      </c>
      <c r="N1214" t="s">
        <v>1469</v>
      </c>
      <c r="O1214" t="s">
        <v>2650</v>
      </c>
    </row>
    <row r="1215" spans="1:113" x14ac:dyDescent="0.25">
      <c r="A1215" t="s">
        <v>23</v>
      </c>
      <c r="B1215" t="s">
        <v>1451</v>
      </c>
      <c r="C1215" t="s">
        <v>2665</v>
      </c>
      <c r="D1215" t="s">
        <v>4963</v>
      </c>
      <c r="E1215" t="s">
        <v>2666</v>
      </c>
      <c r="F1215" t="s">
        <v>1454</v>
      </c>
      <c r="G1215" t="s">
        <v>2520</v>
      </c>
      <c r="H1215" t="s">
        <v>2531</v>
      </c>
      <c r="J1215" t="s">
        <v>2532</v>
      </c>
      <c r="L1215" t="s">
        <v>2668</v>
      </c>
      <c r="M1215" t="s">
        <v>1509</v>
      </c>
      <c r="N1215" t="s">
        <v>1469</v>
      </c>
      <c r="O1215" t="s">
        <v>2650</v>
      </c>
    </row>
    <row r="1216" spans="1:113" x14ac:dyDescent="0.25">
      <c r="A1216" t="s">
        <v>23</v>
      </c>
      <c r="B1216" t="s">
        <v>1451</v>
      </c>
      <c r="C1216" t="s">
        <v>2665</v>
      </c>
      <c r="D1216" t="s">
        <v>4963</v>
      </c>
      <c r="E1216" t="s">
        <v>2666</v>
      </c>
      <c r="F1216" t="s">
        <v>1454</v>
      </c>
      <c r="G1216" t="s">
        <v>2520</v>
      </c>
      <c r="H1216" t="s">
        <v>1489</v>
      </c>
      <c r="J1216" t="s">
        <v>1457</v>
      </c>
      <c r="L1216" t="s">
        <v>1928</v>
      </c>
      <c r="M1216" t="s">
        <v>1464</v>
      </c>
      <c r="N1216" t="s">
        <v>1461</v>
      </c>
      <c r="O1216" t="s">
        <v>2455</v>
      </c>
      <c r="X1216" t="s">
        <v>2534</v>
      </c>
      <c r="Y1216" t="s">
        <v>2534</v>
      </c>
      <c r="Z1216" t="s">
        <v>1468</v>
      </c>
      <c r="AA1216" t="s">
        <v>1469</v>
      </c>
      <c r="AC1216" t="s">
        <v>1476</v>
      </c>
      <c r="AE1216">
        <v>8</v>
      </c>
      <c r="AF1216" t="s">
        <v>1465</v>
      </c>
      <c r="AG1216" t="s">
        <v>1461</v>
      </c>
      <c r="AH1216" t="s">
        <v>2535</v>
      </c>
      <c r="AI1216" t="s">
        <v>2535</v>
      </c>
      <c r="AJ1216" t="s">
        <v>1468</v>
      </c>
      <c r="AK1216" t="s">
        <v>1469</v>
      </c>
      <c r="AM1216" t="s">
        <v>1476</v>
      </c>
      <c r="AO1216">
        <v>8</v>
      </c>
      <c r="AP1216" t="s">
        <v>1465</v>
      </c>
      <c r="AQ1216" t="s">
        <v>1461</v>
      </c>
      <c r="AR1216" t="s">
        <v>2524</v>
      </c>
      <c r="AS1216" t="s">
        <v>2524</v>
      </c>
      <c r="AT1216" t="s">
        <v>1468</v>
      </c>
      <c r="AU1216" t="s">
        <v>1469</v>
      </c>
      <c r="AW1216" t="s">
        <v>1470</v>
      </c>
      <c r="AY1216">
        <v>20</v>
      </c>
      <c r="AZ1216" t="s">
        <v>1465</v>
      </c>
      <c r="BA1216" t="s">
        <v>1461</v>
      </c>
      <c r="BB1216" t="s">
        <v>2522</v>
      </c>
      <c r="BC1216" t="s">
        <v>2522</v>
      </c>
      <c r="BD1216" t="s">
        <v>1468</v>
      </c>
      <c r="BE1216" t="s">
        <v>1469</v>
      </c>
      <c r="BG1216" t="s">
        <v>1470</v>
      </c>
      <c r="BI1216">
        <v>20</v>
      </c>
      <c r="BJ1216" t="s">
        <v>1465</v>
      </c>
      <c r="BK1216" t="s">
        <v>1461</v>
      </c>
      <c r="BL1216" t="s">
        <v>2536</v>
      </c>
      <c r="BM1216" t="s">
        <v>2536</v>
      </c>
      <c r="BN1216" t="s">
        <v>2529</v>
      </c>
      <c r="BO1216" t="s">
        <v>1469</v>
      </c>
      <c r="BQ1216" t="s">
        <v>1487</v>
      </c>
      <c r="BR1216" t="s">
        <v>2537</v>
      </c>
      <c r="BS1216">
        <v>8</v>
      </c>
      <c r="BT1216" t="s">
        <v>1465</v>
      </c>
      <c r="BU1216" t="s">
        <v>1461</v>
      </c>
      <c r="BV1216" t="s">
        <v>2525</v>
      </c>
      <c r="BW1216" t="s">
        <v>2525</v>
      </c>
      <c r="BX1216" t="s">
        <v>1468</v>
      </c>
      <c r="BY1216" t="s">
        <v>1469</v>
      </c>
      <c r="CA1216" t="s">
        <v>1470</v>
      </c>
      <c r="CC1216">
        <v>20</v>
      </c>
      <c r="CD1216" t="s">
        <v>1465</v>
      </c>
      <c r="CE1216" t="s">
        <v>1461</v>
      </c>
      <c r="CF1216" t="s">
        <v>2526</v>
      </c>
      <c r="CG1216" t="s">
        <v>2526</v>
      </c>
      <c r="CH1216" t="s">
        <v>1468</v>
      </c>
      <c r="CI1216" t="s">
        <v>1469</v>
      </c>
      <c r="CK1216" t="s">
        <v>1470</v>
      </c>
      <c r="CM1216">
        <v>20</v>
      </c>
      <c r="CN1216" t="s">
        <v>1465</v>
      </c>
      <c r="CO1216" t="s">
        <v>1461</v>
      </c>
      <c r="CP1216" t="s">
        <v>2527</v>
      </c>
      <c r="CQ1216" t="s">
        <v>2527</v>
      </c>
      <c r="CR1216" t="s">
        <v>1468</v>
      </c>
      <c r="CS1216" t="s">
        <v>1469</v>
      </c>
      <c r="CU1216" t="s">
        <v>1470</v>
      </c>
      <c r="CW1216">
        <v>20</v>
      </c>
      <c r="CX1216" t="s">
        <v>1465</v>
      </c>
      <c r="CY1216" t="s">
        <v>1461</v>
      </c>
      <c r="CZ1216" t="s">
        <v>2528</v>
      </c>
      <c r="DA1216" t="s">
        <v>2528</v>
      </c>
      <c r="DB1216" t="s">
        <v>1468</v>
      </c>
      <c r="DC1216" t="s">
        <v>1469</v>
      </c>
      <c r="DE1216" t="s">
        <v>1470</v>
      </c>
      <c r="DG1216">
        <v>20</v>
      </c>
      <c r="DH1216" t="s">
        <v>1465</v>
      </c>
      <c r="DI1216" t="s">
        <v>1461</v>
      </c>
    </row>
    <row r="1217" spans="1:123" x14ac:dyDescent="0.25">
      <c r="A1217" t="s">
        <v>23</v>
      </c>
      <c r="B1217" t="s">
        <v>1451</v>
      </c>
      <c r="C1217" t="s">
        <v>2665</v>
      </c>
      <c r="D1217" t="s">
        <v>4963</v>
      </c>
      <c r="E1217" t="s">
        <v>2666</v>
      </c>
      <c r="F1217" t="s">
        <v>1454</v>
      </c>
      <c r="G1217" t="s">
        <v>2520</v>
      </c>
      <c r="H1217" t="s">
        <v>1492</v>
      </c>
      <c r="J1217" t="s">
        <v>1457</v>
      </c>
      <c r="L1217" t="s">
        <v>1927</v>
      </c>
      <c r="M1217" t="s">
        <v>1468</v>
      </c>
      <c r="N1217" t="s">
        <v>1469</v>
      </c>
      <c r="O1217"/>
      <c r="P1217" t="s">
        <v>2538</v>
      </c>
      <c r="Q1217" t="s">
        <v>2538</v>
      </c>
      <c r="R1217" t="s">
        <v>1685</v>
      </c>
      <c r="T1217">
        <v>4</v>
      </c>
      <c r="U1217" t="s">
        <v>1465</v>
      </c>
      <c r="V1217" t="s">
        <v>1461</v>
      </c>
    </row>
    <row r="1218" spans="1:123" x14ac:dyDescent="0.25">
      <c r="A1218" t="s">
        <v>23</v>
      </c>
      <c r="B1218" t="s">
        <v>1451</v>
      </c>
      <c r="C1218" t="s">
        <v>2665</v>
      </c>
      <c r="D1218" t="s">
        <v>4963</v>
      </c>
      <c r="E1218" t="s">
        <v>2666</v>
      </c>
      <c r="F1218" t="s">
        <v>1454</v>
      </c>
      <c r="G1218" t="s">
        <v>2520</v>
      </c>
      <c r="H1218" t="s">
        <v>1497</v>
      </c>
      <c r="J1218" t="s">
        <v>1457</v>
      </c>
      <c r="L1218" t="s">
        <v>1879</v>
      </c>
      <c r="M1218" t="s">
        <v>1509</v>
      </c>
      <c r="N1218" t="s">
        <v>1469</v>
      </c>
      <c r="O1218" t="s">
        <v>2650</v>
      </c>
      <c r="X1218" t="s">
        <v>2522</v>
      </c>
      <c r="Y1218" t="s">
        <v>2522</v>
      </c>
      <c r="Z1218" t="s">
        <v>1468</v>
      </c>
      <c r="AA1218" t="s">
        <v>1469</v>
      </c>
      <c r="AC1218" t="s">
        <v>1470</v>
      </c>
      <c r="AE1218">
        <v>20</v>
      </c>
      <c r="AF1218" t="s">
        <v>1465</v>
      </c>
      <c r="AG1218" t="s">
        <v>1461</v>
      </c>
      <c r="AH1218" t="s">
        <v>2535</v>
      </c>
      <c r="AI1218" t="s">
        <v>2535</v>
      </c>
      <c r="AJ1218" t="s">
        <v>1468</v>
      </c>
      <c r="AK1218" t="s">
        <v>1469</v>
      </c>
      <c r="AM1218" t="s">
        <v>1476</v>
      </c>
      <c r="AO1218">
        <v>8</v>
      </c>
      <c r="AP1218" t="s">
        <v>1465</v>
      </c>
      <c r="AQ1218" t="s">
        <v>1461</v>
      </c>
      <c r="AR1218" t="s">
        <v>2534</v>
      </c>
      <c r="AS1218" t="s">
        <v>2534</v>
      </c>
      <c r="AT1218" t="s">
        <v>1468</v>
      </c>
      <c r="AU1218" t="s">
        <v>1469</v>
      </c>
      <c r="AW1218" t="s">
        <v>1476</v>
      </c>
      <c r="AY1218">
        <v>8</v>
      </c>
      <c r="AZ1218" t="s">
        <v>1465</v>
      </c>
      <c r="BA1218" t="s">
        <v>1461</v>
      </c>
      <c r="BB1218" t="s">
        <v>1493</v>
      </c>
      <c r="BC1218" t="s">
        <v>1493</v>
      </c>
      <c r="BD1218" t="s">
        <v>1468</v>
      </c>
      <c r="BE1218" t="s">
        <v>1469</v>
      </c>
      <c r="BG1218" t="s">
        <v>1685</v>
      </c>
      <c r="BI1218">
        <v>4</v>
      </c>
      <c r="BJ1218" t="s">
        <v>1465</v>
      </c>
      <c r="BK1218" t="s">
        <v>1461</v>
      </c>
      <c r="BL1218" t="s">
        <v>2524</v>
      </c>
      <c r="BM1218" t="s">
        <v>2524</v>
      </c>
      <c r="BN1218" t="s">
        <v>1468</v>
      </c>
      <c r="BO1218" t="s">
        <v>1469</v>
      </c>
      <c r="BQ1218" t="s">
        <v>1470</v>
      </c>
      <c r="BS1218">
        <v>20</v>
      </c>
      <c r="BT1218" t="s">
        <v>1465</v>
      </c>
      <c r="BU1218" t="s">
        <v>1461</v>
      </c>
      <c r="BV1218" t="s">
        <v>2540</v>
      </c>
      <c r="BW1218" t="s">
        <v>2540</v>
      </c>
      <c r="BX1218" t="s">
        <v>2529</v>
      </c>
      <c r="BY1218" t="s">
        <v>1469</v>
      </c>
      <c r="CA1218" t="s">
        <v>1487</v>
      </c>
      <c r="CB1218" t="s">
        <v>2537</v>
      </c>
      <c r="CC1218">
        <v>10</v>
      </c>
      <c r="CD1218" t="s">
        <v>1465</v>
      </c>
      <c r="CE1218" t="s">
        <v>1461</v>
      </c>
      <c r="CF1218" t="s">
        <v>2525</v>
      </c>
      <c r="CG1218" t="s">
        <v>2525</v>
      </c>
      <c r="CH1218" t="s">
        <v>1468</v>
      </c>
      <c r="CI1218" t="s">
        <v>1469</v>
      </c>
      <c r="CK1218" t="s">
        <v>1470</v>
      </c>
      <c r="CM1218">
        <v>20</v>
      </c>
      <c r="CN1218" t="s">
        <v>1465</v>
      </c>
      <c r="CO1218" t="s">
        <v>1461</v>
      </c>
      <c r="CP1218" t="s">
        <v>2526</v>
      </c>
      <c r="CQ1218" t="s">
        <v>2526</v>
      </c>
      <c r="CR1218" t="s">
        <v>1468</v>
      </c>
      <c r="CS1218" t="s">
        <v>1469</v>
      </c>
      <c r="CU1218" t="s">
        <v>1470</v>
      </c>
      <c r="CW1218">
        <v>20</v>
      </c>
      <c r="CX1218" t="s">
        <v>1465</v>
      </c>
      <c r="CY1218" t="s">
        <v>1461</v>
      </c>
      <c r="CZ1218" t="s">
        <v>2527</v>
      </c>
      <c r="DA1218" t="s">
        <v>2527</v>
      </c>
      <c r="DB1218" t="s">
        <v>1468</v>
      </c>
      <c r="DC1218" t="s">
        <v>1469</v>
      </c>
      <c r="DE1218" t="s">
        <v>1470</v>
      </c>
      <c r="DG1218">
        <v>20</v>
      </c>
      <c r="DH1218" t="s">
        <v>1465</v>
      </c>
      <c r="DI1218" t="s">
        <v>1461</v>
      </c>
      <c r="DJ1218" t="s">
        <v>2528</v>
      </c>
      <c r="DK1218" t="s">
        <v>2528</v>
      </c>
      <c r="DL1218" t="s">
        <v>1468</v>
      </c>
      <c r="DM1218" t="s">
        <v>1469</v>
      </c>
      <c r="DO1218" t="s">
        <v>1470</v>
      </c>
      <c r="DQ1218">
        <v>20</v>
      </c>
      <c r="DR1218" t="s">
        <v>1465</v>
      </c>
      <c r="DS1218" t="s">
        <v>1461</v>
      </c>
    </row>
    <row r="1219" spans="1:123" x14ac:dyDescent="0.25">
      <c r="A1219" t="s">
        <v>23</v>
      </c>
      <c r="B1219" t="s">
        <v>1451</v>
      </c>
      <c r="C1219" t="s">
        <v>2665</v>
      </c>
      <c r="D1219" t="s">
        <v>4963</v>
      </c>
      <c r="E1219" t="s">
        <v>2666</v>
      </c>
      <c r="F1219" t="s">
        <v>1454</v>
      </c>
      <c r="G1219" t="s">
        <v>2520</v>
      </c>
      <c r="H1219" t="s">
        <v>1508</v>
      </c>
      <c r="J1219" t="s">
        <v>1457</v>
      </c>
      <c r="L1219" t="s">
        <v>2668</v>
      </c>
      <c r="M1219" t="s">
        <v>1509</v>
      </c>
      <c r="N1219" t="s">
        <v>1473</v>
      </c>
      <c r="O1219" t="s">
        <v>2650</v>
      </c>
    </row>
    <row r="1220" spans="1:123" x14ac:dyDescent="0.25">
      <c r="A1220" t="s">
        <v>23</v>
      </c>
      <c r="B1220" t="s">
        <v>1451</v>
      </c>
      <c r="C1220" t="s">
        <v>2665</v>
      </c>
      <c r="D1220" t="s">
        <v>4963</v>
      </c>
      <c r="E1220" t="s">
        <v>2666</v>
      </c>
      <c r="F1220" t="s">
        <v>1454</v>
      </c>
      <c r="G1220" t="s">
        <v>2520</v>
      </c>
      <c r="H1220" t="s">
        <v>1510</v>
      </c>
      <c r="J1220" t="s">
        <v>1457</v>
      </c>
      <c r="L1220" t="s">
        <v>2668</v>
      </c>
      <c r="M1220" t="s">
        <v>1509</v>
      </c>
      <c r="N1220" t="s">
        <v>1473</v>
      </c>
      <c r="O1220" t="s">
        <v>2650</v>
      </c>
    </row>
    <row r="1221" spans="1:123" x14ac:dyDescent="0.25">
      <c r="A1221" t="s">
        <v>23</v>
      </c>
      <c r="B1221" t="s">
        <v>1451</v>
      </c>
      <c r="C1221" t="s">
        <v>2665</v>
      </c>
      <c r="D1221" t="s">
        <v>4963</v>
      </c>
      <c r="E1221" t="s">
        <v>2666</v>
      </c>
      <c r="F1221" t="s">
        <v>1454</v>
      </c>
      <c r="G1221" t="s">
        <v>2520</v>
      </c>
      <c r="H1221" t="s">
        <v>1511</v>
      </c>
      <c r="J1221" t="s">
        <v>1457</v>
      </c>
      <c r="L1221" t="s">
        <v>2668</v>
      </c>
      <c r="M1221" t="s">
        <v>1464</v>
      </c>
      <c r="N1221" t="s">
        <v>1465</v>
      </c>
      <c r="O1221" t="s">
        <v>2542</v>
      </c>
      <c r="X1221" t="s">
        <v>1570</v>
      </c>
      <c r="Y1221" t="s">
        <v>2543</v>
      </c>
      <c r="Z1221" t="s">
        <v>1468</v>
      </c>
      <c r="AA1221" t="s">
        <v>1469</v>
      </c>
      <c r="AC1221" t="s">
        <v>1470</v>
      </c>
      <c r="AE1221">
        <v>20</v>
      </c>
      <c r="AF1221" t="s">
        <v>1465</v>
      </c>
      <c r="AG1221" t="s">
        <v>1461</v>
      </c>
    </row>
    <row r="1222" spans="1:123" x14ac:dyDescent="0.25">
      <c r="A1222" t="s">
        <v>23</v>
      </c>
      <c r="B1222" t="s">
        <v>1451</v>
      </c>
      <c r="C1222" t="s">
        <v>2665</v>
      </c>
      <c r="D1222" t="s">
        <v>4963</v>
      </c>
      <c r="E1222" t="s">
        <v>2666</v>
      </c>
      <c r="F1222" t="s">
        <v>1454</v>
      </c>
      <c r="G1222" t="s">
        <v>2520</v>
      </c>
      <c r="H1222" t="s">
        <v>1512</v>
      </c>
      <c r="J1222" t="s">
        <v>1457</v>
      </c>
      <c r="L1222" t="s">
        <v>2668</v>
      </c>
      <c r="M1222" t="s">
        <v>1509</v>
      </c>
      <c r="N1222" t="s">
        <v>1473</v>
      </c>
      <c r="O1222" t="s">
        <v>2650</v>
      </c>
    </row>
    <row r="1223" spans="1:123" x14ac:dyDescent="0.25">
      <c r="A1223" t="s">
        <v>23</v>
      </c>
      <c r="B1223" t="s">
        <v>1451</v>
      </c>
      <c r="C1223" t="s">
        <v>2665</v>
      </c>
      <c r="D1223" t="s">
        <v>4963</v>
      </c>
      <c r="E1223" t="s">
        <v>2666</v>
      </c>
      <c r="F1223" t="s">
        <v>1454</v>
      </c>
      <c r="G1223" t="s">
        <v>2520</v>
      </c>
      <c r="H1223" t="s">
        <v>1513</v>
      </c>
      <c r="J1223" t="s">
        <v>1457</v>
      </c>
      <c r="L1223" t="s">
        <v>2668</v>
      </c>
      <c r="M1223" t="s">
        <v>1509</v>
      </c>
      <c r="N1223" t="s">
        <v>1473</v>
      </c>
      <c r="O1223" t="s">
        <v>2650</v>
      </c>
    </row>
    <row r="1224" spans="1:123" x14ac:dyDescent="0.25">
      <c r="A1224" t="s">
        <v>23</v>
      </c>
      <c r="B1224" t="s">
        <v>1451</v>
      </c>
      <c r="C1224" t="s">
        <v>2665</v>
      </c>
      <c r="D1224" t="s">
        <v>4963</v>
      </c>
      <c r="E1224" t="s">
        <v>2666</v>
      </c>
      <c r="F1224" t="s">
        <v>1454</v>
      </c>
      <c r="G1224" t="s">
        <v>2520</v>
      </c>
      <c r="H1224" t="s">
        <v>1514</v>
      </c>
      <c r="J1224" t="s">
        <v>1457</v>
      </c>
      <c r="L1224" t="s">
        <v>2668</v>
      </c>
      <c r="M1224" t="s">
        <v>1509</v>
      </c>
      <c r="N1224" t="s">
        <v>1473</v>
      </c>
      <c r="O1224" t="s">
        <v>2650</v>
      </c>
    </row>
    <row r="1225" spans="1:123" x14ac:dyDescent="0.25">
      <c r="A1225" t="s">
        <v>23</v>
      </c>
      <c r="B1225" t="s">
        <v>1451</v>
      </c>
      <c r="C1225" t="s">
        <v>2665</v>
      </c>
      <c r="D1225" t="s">
        <v>4963</v>
      </c>
      <c r="E1225" t="s">
        <v>2666</v>
      </c>
      <c r="F1225" t="s">
        <v>1454</v>
      </c>
      <c r="G1225" t="s">
        <v>2520</v>
      </c>
      <c r="H1225" t="s">
        <v>1516</v>
      </c>
      <c r="J1225" t="s">
        <v>1457</v>
      </c>
      <c r="L1225" t="s">
        <v>2668</v>
      </c>
      <c r="M1225" t="s">
        <v>1509</v>
      </c>
      <c r="N1225" t="s">
        <v>1473</v>
      </c>
      <c r="O1225" t="s">
        <v>2650</v>
      </c>
    </row>
    <row r="1226" spans="1:123" x14ac:dyDescent="0.25">
      <c r="A1226" t="s">
        <v>23</v>
      </c>
      <c r="B1226" t="s">
        <v>1451</v>
      </c>
      <c r="C1226" t="s">
        <v>2665</v>
      </c>
      <c r="D1226" t="s">
        <v>4963</v>
      </c>
      <c r="E1226" t="s">
        <v>2666</v>
      </c>
      <c r="F1226" t="s">
        <v>1454</v>
      </c>
      <c r="G1226" t="s">
        <v>2520</v>
      </c>
      <c r="H1226" t="s">
        <v>1518</v>
      </c>
      <c r="J1226" t="s">
        <v>1457</v>
      </c>
      <c r="L1226" t="s">
        <v>2668</v>
      </c>
      <c r="M1226" t="s">
        <v>1509</v>
      </c>
      <c r="N1226" t="s">
        <v>1473</v>
      </c>
      <c r="O1226" t="s">
        <v>2650</v>
      </c>
    </row>
    <row r="1227" spans="1:123" x14ac:dyDescent="0.25">
      <c r="A1227" t="s">
        <v>23</v>
      </c>
      <c r="B1227" t="s">
        <v>1451</v>
      </c>
      <c r="C1227" t="s">
        <v>2665</v>
      </c>
      <c r="D1227" t="s">
        <v>4963</v>
      </c>
      <c r="E1227" t="s">
        <v>2666</v>
      </c>
      <c r="F1227" t="s">
        <v>1454</v>
      </c>
      <c r="G1227" t="s">
        <v>2520</v>
      </c>
      <c r="H1227" t="s">
        <v>1520</v>
      </c>
      <c r="J1227" t="s">
        <v>1457</v>
      </c>
      <c r="L1227" t="s">
        <v>2668</v>
      </c>
      <c r="M1227" t="s">
        <v>1509</v>
      </c>
      <c r="N1227" t="s">
        <v>1473</v>
      </c>
      <c r="O1227" t="s">
        <v>2650</v>
      </c>
    </row>
    <row r="1228" spans="1:123" x14ac:dyDescent="0.25">
      <c r="A1228" t="s">
        <v>23</v>
      </c>
      <c r="B1228" t="s">
        <v>1451</v>
      </c>
      <c r="C1228" t="s">
        <v>2665</v>
      </c>
      <c r="D1228" t="s">
        <v>4963</v>
      </c>
      <c r="E1228" t="s">
        <v>2666</v>
      </c>
      <c r="F1228" t="s">
        <v>1454</v>
      </c>
      <c r="G1228" t="s">
        <v>2520</v>
      </c>
      <c r="H1228" t="s">
        <v>1522</v>
      </c>
      <c r="J1228" t="s">
        <v>1457</v>
      </c>
      <c r="L1228" t="s">
        <v>2668</v>
      </c>
      <c r="M1228" t="s">
        <v>1509</v>
      </c>
      <c r="N1228" t="s">
        <v>1473</v>
      </c>
      <c r="O1228" t="s">
        <v>2650</v>
      </c>
    </row>
    <row r="1229" spans="1:123" x14ac:dyDescent="0.25">
      <c r="A1229" t="s">
        <v>23</v>
      </c>
      <c r="B1229" t="s">
        <v>1451</v>
      </c>
      <c r="C1229" t="s">
        <v>2665</v>
      </c>
      <c r="D1229" t="s">
        <v>4963</v>
      </c>
      <c r="E1229" t="s">
        <v>2666</v>
      </c>
      <c r="F1229" t="s">
        <v>1454</v>
      </c>
      <c r="G1229" t="s">
        <v>2520</v>
      </c>
      <c r="H1229" t="s">
        <v>1637</v>
      </c>
      <c r="J1229" t="s">
        <v>1525</v>
      </c>
      <c r="L1229" t="s">
        <v>2668</v>
      </c>
      <c r="M1229" t="s">
        <v>1464</v>
      </c>
      <c r="N1229" t="s">
        <v>1465</v>
      </c>
      <c r="O1229" t="s">
        <v>2669</v>
      </c>
    </row>
    <row r="1230" spans="1:123" x14ac:dyDescent="0.25">
      <c r="A1230" t="s">
        <v>23</v>
      </c>
      <c r="B1230" t="s">
        <v>1451</v>
      </c>
      <c r="C1230" t="s">
        <v>2665</v>
      </c>
      <c r="D1230" t="s">
        <v>4963</v>
      </c>
      <c r="E1230" t="s">
        <v>2666</v>
      </c>
      <c r="F1230" t="s">
        <v>1454</v>
      </c>
      <c r="G1230" t="s">
        <v>2520</v>
      </c>
      <c r="H1230" t="s">
        <v>3</v>
      </c>
      <c r="J1230" t="s">
        <v>2532</v>
      </c>
      <c r="L1230" t="s">
        <v>2553</v>
      </c>
      <c r="M1230" t="s">
        <v>1468</v>
      </c>
      <c r="N1230" t="s">
        <v>1473</v>
      </c>
      <c r="O1230"/>
      <c r="P1230" t="s">
        <v>3</v>
      </c>
      <c r="Q1230" t="s">
        <v>3</v>
      </c>
      <c r="R1230" t="s">
        <v>1470</v>
      </c>
      <c r="T1230">
        <v>20</v>
      </c>
      <c r="V1230" t="s">
        <v>1461</v>
      </c>
    </row>
    <row r="1231" spans="1:123" x14ac:dyDescent="0.25">
      <c r="A1231" t="s">
        <v>23</v>
      </c>
      <c r="B1231" t="s">
        <v>1451</v>
      </c>
      <c r="C1231" t="s">
        <v>2665</v>
      </c>
      <c r="D1231" t="s">
        <v>4963</v>
      </c>
      <c r="E1231" t="s">
        <v>2666</v>
      </c>
      <c r="F1231" t="s">
        <v>1454</v>
      </c>
      <c r="G1231" t="s">
        <v>2520</v>
      </c>
      <c r="H1231" t="s">
        <v>2554</v>
      </c>
      <c r="J1231" t="s">
        <v>1561</v>
      </c>
      <c r="L1231" t="s">
        <v>2553</v>
      </c>
      <c r="M1231" t="s">
        <v>1468</v>
      </c>
      <c r="N1231" t="s">
        <v>1473</v>
      </c>
      <c r="O1231"/>
      <c r="P1231" t="s">
        <v>2554</v>
      </c>
      <c r="Q1231" t="s">
        <v>2554</v>
      </c>
      <c r="R1231" t="s">
        <v>1470</v>
      </c>
      <c r="T1231">
        <v>20</v>
      </c>
      <c r="U1231" t="s">
        <v>1465</v>
      </c>
    </row>
    <row r="1232" spans="1:123" x14ac:dyDescent="0.25">
      <c r="A1232" t="s">
        <v>23</v>
      </c>
      <c r="B1232" t="s">
        <v>1451</v>
      </c>
      <c r="C1232" t="s">
        <v>2665</v>
      </c>
      <c r="D1232" t="s">
        <v>4963</v>
      </c>
      <c r="E1232" t="s">
        <v>2666</v>
      </c>
      <c r="F1232" t="s">
        <v>1454</v>
      </c>
      <c r="G1232" t="s">
        <v>2520</v>
      </c>
      <c r="H1232" t="s">
        <v>1655</v>
      </c>
      <c r="J1232" t="s">
        <v>1525</v>
      </c>
      <c r="L1232" t="s">
        <v>2553</v>
      </c>
      <c r="M1232" t="s">
        <v>1468</v>
      </c>
      <c r="N1232" t="s">
        <v>1473</v>
      </c>
      <c r="O1232"/>
      <c r="P1232" t="s">
        <v>1655</v>
      </c>
      <c r="Q1232" t="s">
        <v>1655</v>
      </c>
      <c r="R1232" t="s">
        <v>1470</v>
      </c>
      <c r="T1232">
        <v>20</v>
      </c>
      <c r="U1232" t="s">
        <v>1465</v>
      </c>
      <c r="V1232" t="s">
        <v>1461</v>
      </c>
    </row>
    <row r="1233" spans="1:22" x14ac:dyDescent="0.25">
      <c r="A1233" t="s">
        <v>23</v>
      </c>
      <c r="B1233" t="s">
        <v>1451</v>
      </c>
      <c r="C1233" t="s">
        <v>2665</v>
      </c>
      <c r="D1233" t="s">
        <v>4963</v>
      </c>
      <c r="E1233" t="s">
        <v>2666</v>
      </c>
      <c r="F1233" t="s">
        <v>1454</v>
      </c>
      <c r="G1233" t="s">
        <v>2520</v>
      </c>
      <c r="H1233" t="s">
        <v>2555</v>
      </c>
      <c r="J1233" t="s">
        <v>1561</v>
      </c>
      <c r="L1233" t="s">
        <v>2553</v>
      </c>
      <c r="M1233" t="s">
        <v>1468</v>
      </c>
      <c r="N1233" t="s">
        <v>1473</v>
      </c>
      <c r="O1233"/>
      <c r="P1233" t="s">
        <v>2555</v>
      </c>
      <c r="Q1233" t="s">
        <v>2555</v>
      </c>
      <c r="R1233" t="s">
        <v>1470</v>
      </c>
      <c r="T1233">
        <v>20</v>
      </c>
      <c r="U1233" t="s">
        <v>1465</v>
      </c>
      <c r="V1233" t="s">
        <v>1461</v>
      </c>
    </row>
    <row r="1234" spans="1:22" x14ac:dyDescent="0.25">
      <c r="A1234" t="s">
        <v>23</v>
      </c>
      <c r="B1234" t="s">
        <v>1451</v>
      </c>
      <c r="C1234" t="s">
        <v>2665</v>
      </c>
      <c r="D1234" t="s">
        <v>4963</v>
      </c>
      <c r="E1234" t="s">
        <v>2666</v>
      </c>
      <c r="F1234" t="s">
        <v>1454</v>
      </c>
      <c r="G1234" t="s">
        <v>2520</v>
      </c>
      <c r="H1234" t="s">
        <v>1543</v>
      </c>
      <c r="J1234" t="s">
        <v>1525</v>
      </c>
      <c r="L1234" t="s">
        <v>2553</v>
      </c>
      <c r="M1234" t="s">
        <v>1468</v>
      </c>
      <c r="N1234" t="s">
        <v>1473</v>
      </c>
      <c r="O1234"/>
      <c r="P1234" t="s">
        <v>2556</v>
      </c>
      <c r="Q1234" t="s">
        <v>2556</v>
      </c>
      <c r="R1234" t="s">
        <v>1470</v>
      </c>
      <c r="T1234">
        <v>20</v>
      </c>
      <c r="U1234" t="s">
        <v>1465</v>
      </c>
      <c r="V1234" t="s">
        <v>1461</v>
      </c>
    </row>
    <row r="1235" spans="1:22" x14ac:dyDescent="0.25">
      <c r="A1235" t="s">
        <v>23</v>
      </c>
      <c r="B1235" t="s">
        <v>1451</v>
      </c>
      <c r="C1235" t="s">
        <v>2665</v>
      </c>
      <c r="D1235" t="s">
        <v>4963</v>
      </c>
      <c r="E1235" t="s">
        <v>2666</v>
      </c>
      <c r="F1235" t="s">
        <v>1454</v>
      </c>
      <c r="G1235" t="s">
        <v>2520</v>
      </c>
      <c r="H1235" t="s">
        <v>1535</v>
      </c>
      <c r="J1235" t="s">
        <v>1525</v>
      </c>
      <c r="L1235" t="s">
        <v>2553</v>
      </c>
      <c r="M1235" t="s">
        <v>1468</v>
      </c>
      <c r="N1235" t="s">
        <v>1473</v>
      </c>
      <c r="O1235"/>
      <c r="P1235" t="s">
        <v>2557</v>
      </c>
      <c r="Q1235" t="s">
        <v>2557</v>
      </c>
      <c r="R1235" t="s">
        <v>1470</v>
      </c>
      <c r="T1235">
        <v>20</v>
      </c>
      <c r="V1235" t="s">
        <v>1461</v>
      </c>
    </row>
    <row r="1236" spans="1:22" x14ac:dyDescent="0.25">
      <c r="A1236" t="s">
        <v>23</v>
      </c>
      <c r="B1236" t="s">
        <v>1451</v>
      </c>
      <c r="C1236" t="s">
        <v>2665</v>
      </c>
      <c r="D1236" t="s">
        <v>4963</v>
      </c>
      <c r="E1236" t="s">
        <v>2666</v>
      </c>
      <c r="F1236" t="s">
        <v>1454</v>
      </c>
      <c r="G1236" t="s">
        <v>2520</v>
      </c>
      <c r="H1236" t="s">
        <v>2558</v>
      </c>
      <c r="J1236" t="s">
        <v>1478</v>
      </c>
      <c r="L1236" t="s">
        <v>2553</v>
      </c>
      <c r="M1236" t="s">
        <v>1468</v>
      </c>
      <c r="N1236" t="s">
        <v>1473</v>
      </c>
      <c r="O1236"/>
      <c r="P1236" t="s">
        <v>2558</v>
      </c>
      <c r="Q1236" t="s">
        <v>2558</v>
      </c>
      <c r="R1236" t="s">
        <v>1470</v>
      </c>
      <c r="T1236">
        <v>20</v>
      </c>
      <c r="U1236" t="s">
        <v>1465</v>
      </c>
      <c r="V1236" t="s">
        <v>1461</v>
      </c>
    </row>
    <row r="1237" spans="1:22" x14ac:dyDescent="0.25">
      <c r="A1237" t="s">
        <v>23</v>
      </c>
      <c r="B1237" t="s">
        <v>1451</v>
      </c>
      <c r="C1237" t="s">
        <v>2665</v>
      </c>
      <c r="D1237" t="s">
        <v>4963</v>
      </c>
      <c r="E1237" t="s">
        <v>2666</v>
      </c>
      <c r="F1237" t="s">
        <v>1454</v>
      </c>
      <c r="G1237" t="s">
        <v>2520</v>
      </c>
      <c r="H1237" t="s">
        <v>2538</v>
      </c>
      <c r="J1237" t="s">
        <v>1561</v>
      </c>
      <c r="L1237" t="s">
        <v>2553</v>
      </c>
      <c r="M1237" t="s">
        <v>1468</v>
      </c>
      <c r="N1237" t="s">
        <v>1473</v>
      </c>
      <c r="O1237"/>
      <c r="P1237" t="s">
        <v>2538</v>
      </c>
      <c r="Q1237" t="s">
        <v>2538</v>
      </c>
      <c r="R1237" t="s">
        <v>1470</v>
      </c>
      <c r="T1237">
        <v>20</v>
      </c>
      <c r="U1237" t="s">
        <v>1465</v>
      </c>
      <c r="V1237" t="s">
        <v>1461</v>
      </c>
    </row>
    <row r="1238" spans="1:22" x14ac:dyDescent="0.25">
      <c r="A1238" t="s">
        <v>23</v>
      </c>
      <c r="B1238" t="s">
        <v>1451</v>
      </c>
      <c r="C1238" t="s">
        <v>2665</v>
      </c>
      <c r="D1238" t="s">
        <v>4963</v>
      </c>
      <c r="E1238" t="s">
        <v>2666</v>
      </c>
      <c r="F1238" t="s">
        <v>1454</v>
      </c>
      <c r="G1238" t="s">
        <v>2520</v>
      </c>
      <c r="H1238" t="s">
        <v>1570</v>
      </c>
      <c r="J1238" t="s">
        <v>1525</v>
      </c>
      <c r="L1238" t="s">
        <v>2553</v>
      </c>
      <c r="M1238" t="s">
        <v>1468</v>
      </c>
      <c r="N1238" t="s">
        <v>1473</v>
      </c>
      <c r="O1238"/>
      <c r="P1238" t="s">
        <v>1570</v>
      </c>
      <c r="Q1238" t="s">
        <v>1570</v>
      </c>
      <c r="R1238" t="s">
        <v>1470</v>
      </c>
      <c r="T1238">
        <v>20</v>
      </c>
      <c r="U1238" t="s">
        <v>1465</v>
      </c>
      <c r="V1238" t="s">
        <v>1461</v>
      </c>
    </row>
    <row r="1239" spans="1:22" x14ac:dyDescent="0.25">
      <c r="A1239" t="s">
        <v>23</v>
      </c>
      <c r="B1239" t="s">
        <v>1451</v>
      </c>
      <c r="C1239" t="s">
        <v>2665</v>
      </c>
      <c r="D1239" t="s">
        <v>4963</v>
      </c>
      <c r="E1239" t="s">
        <v>2666</v>
      </c>
      <c r="F1239" t="s">
        <v>1454</v>
      </c>
      <c r="G1239" t="s">
        <v>2520</v>
      </c>
      <c r="H1239" t="s">
        <v>1542</v>
      </c>
      <c r="J1239" t="s">
        <v>1525</v>
      </c>
      <c r="L1239" t="s">
        <v>2553</v>
      </c>
      <c r="M1239" t="s">
        <v>1468</v>
      </c>
      <c r="N1239" t="s">
        <v>1473</v>
      </c>
      <c r="O1239"/>
      <c r="P1239" t="s">
        <v>1542</v>
      </c>
      <c r="Q1239" t="s">
        <v>1542</v>
      </c>
      <c r="R1239" t="s">
        <v>1685</v>
      </c>
      <c r="T1239">
        <v>2</v>
      </c>
      <c r="U1239" t="s">
        <v>1465</v>
      </c>
      <c r="V1239" t="s">
        <v>1461</v>
      </c>
    </row>
    <row r="1240" spans="1:22" x14ac:dyDescent="0.25">
      <c r="A1240" t="s">
        <v>23</v>
      </c>
      <c r="B1240" t="s">
        <v>1451</v>
      </c>
      <c r="C1240" t="s">
        <v>2665</v>
      </c>
      <c r="D1240" t="s">
        <v>4963</v>
      </c>
      <c r="E1240" t="s">
        <v>2666</v>
      </c>
      <c r="F1240" t="s">
        <v>1454</v>
      </c>
      <c r="G1240" t="s">
        <v>2520</v>
      </c>
      <c r="H1240" t="s">
        <v>1616</v>
      </c>
      <c r="J1240" t="s">
        <v>1525</v>
      </c>
      <c r="L1240" t="s">
        <v>2553</v>
      </c>
      <c r="M1240" t="s">
        <v>1468</v>
      </c>
      <c r="N1240" t="s">
        <v>1473</v>
      </c>
      <c r="O1240"/>
      <c r="P1240" t="s">
        <v>1616</v>
      </c>
      <c r="Q1240" t="s">
        <v>1616</v>
      </c>
      <c r="R1240" t="s">
        <v>2559</v>
      </c>
      <c r="T1240">
        <v>15</v>
      </c>
      <c r="U1240" t="s">
        <v>1465</v>
      </c>
      <c r="V1240" t="s">
        <v>1461</v>
      </c>
    </row>
    <row r="1241" spans="1:22" x14ac:dyDescent="0.25">
      <c r="A1241" t="s">
        <v>23</v>
      </c>
      <c r="B1241" t="s">
        <v>1451</v>
      </c>
      <c r="C1241" t="s">
        <v>2665</v>
      </c>
      <c r="D1241" t="s">
        <v>4963</v>
      </c>
      <c r="E1241" t="s">
        <v>2666</v>
      </c>
      <c r="F1241" t="s">
        <v>1454</v>
      </c>
      <c r="G1241" t="s">
        <v>2520</v>
      </c>
      <c r="H1241" t="s">
        <v>1629</v>
      </c>
      <c r="J1241" t="s">
        <v>1525</v>
      </c>
      <c r="L1241" t="s">
        <v>2553</v>
      </c>
      <c r="M1241" t="s">
        <v>1468</v>
      </c>
      <c r="N1241" t="s">
        <v>1473</v>
      </c>
      <c r="O1241"/>
      <c r="P1241" t="s">
        <v>1629</v>
      </c>
      <c r="Q1241" t="s">
        <v>1629</v>
      </c>
      <c r="R1241" t="s">
        <v>1470</v>
      </c>
      <c r="T1241">
        <v>20</v>
      </c>
      <c r="U1241" t="s">
        <v>1465</v>
      </c>
      <c r="V1241" t="s">
        <v>1461</v>
      </c>
    </row>
    <row r="1242" spans="1:22" x14ac:dyDescent="0.25">
      <c r="A1242" t="s">
        <v>23</v>
      </c>
      <c r="B1242" t="s">
        <v>1451</v>
      </c>
      <c r="C1242" t="s">
        <v>2665</v>
      </c>
      <c r="D1242" t="s">
        <v>4963</v>
      </c>
      <c r="E1242" t="s">
        <v>2666</v>
      </c>
      <c r="F1242" t="s">
        <v>1454</v>
      </c>
      <c r="G1242" t="s">
        <v>2520</v>
      </c>
      <c r="H1242" t="s">
        <v>2560</v>
      </c>
      <c r="J1242" t="s">
        <v>1561</v>
      </c>
      <c r="L1242" t="s">
        <v>2553</v>
      </c>
      <c r="M1242" t="s">
        <v>1468</v>
      </c>
      <c r="N1242" t="s">
        <v>1473</v>
      </c>
      <c r="O1242"/>
      <c r="P1242" t="s">
        <v>2560</v>
      </c>
      <c r="Q1242" t="s">
        <v>2560</v>
      </c>
      <c r="R1242" t="s">
        <v>1487</v>
      </c>
      <c r="S1242" t="s">
        <v>2537</v>
      </c>
      <c r="T1242">
        <v>8</v>
      </c>
      <c r="U1242" t="s">
        <v>1465</v>
      </c>
      <c r="V1242" t="s">
        <v>1461</v>
      </c>
    </row>
    <row r="1243" spans="1:22" x14ac:dyDescent="0.25">
      <c r="A1243" t="s">
        <v>23</v>
      </c>
      <c r="B1243" t="s">
        <v>1451</v>
      </c>
      <c r="C1243" t="s">
        <v>2665</v>
      </c>
      <c r="D1243" t="s">
        <v>4963</v>
      </c>
      <c r="E1243" t="s">
        <v>2666</v>
      </c>
      <c r="F1243" t="s">
        <v>1454</v>
      </c>
      <c r="G1243" t="s">
        <v>2520</v>
      </c>
      <c r="H1243" t="s">
        <v>2561</v>
      </c>
      <c r="J1243" t="s">
        <v>1561</v>
      </c>
      <c r="L1243" t="s">
        <v>2553</v>
      </c>
      <c r="M1243" t="s">
        <v>1468</v>
      </c>
      <c r="N1243" t="s">
        <v>1473</v>
      </c>
      <c r="O1243"/>
      <c r="P1243" t="s">
        <v>2561</v>
      </c>
      <c r="Q1243" t="s">
        <v>2561</v>
      </c>
      <c r="R1243" t="s">
        <v>1487</v>
      </c>
      <c r="S1243" t="s">
        <v>2537</v>
      </c>
      <c r="T1243">
        <v>8</v>
      </c>
      <c r="U1243" t="s">
        <v>1465</v>
      </c>
      <c r="V1243" t="s">
        <v>1461</v>
      </c>
    </row>
    <row r="1244" spans="1:22" x14ac:dyDescent="0.25">
      <c r="A1244" t="s">
        <v>23</v>
      </c>
      <c r="B1244" t="s">
        <v>1451</v>
      </c>
      <c r="C1244" t="s">
        <v>2665</v>
      </c>
      <c r="D1244" t="s">
        <v>4963</v>
      </c>
      <c r="E1244" t="s">
        <v>2666</v>
      </c>
      <c r="F1244" t="s">
        <v>1454</v>
      </c>
      <c r="G1244" t="s">
        <v>2520</v>
      </c>
      <c r="H1244" t="s">
        <v>1590</v>
      </c>
      <c r="J1244" t="s">
        <v>1525</v>
      </c>
      <c r="L1244" t="s">
        <v>2553</v>
      </c>
      <c r="M1244" t="s">
        <v>1468</v>
      </c>
      <c r="N1244" t="s">
        <v>1469</v>
      </c>
      <c r="O1244"/>
      <c r="P1244" t="s">
        <v>1590</v>
      </c>
      <c r="Q1244" t="s">
        <v>1590</v>
      </c>
      <c r="R1244" t="s">
        <v>1487</v>
      </c>
      <c r="S1244" t="s">
        <v>2537</v>
      </c>
      <c r="T1244">
        <v>8</v>
      </c>
      <c r="U1244" t="s">
        <v>1465</v>
      </c>
      <c r="V1244" t="s">
        <v>1461</v>
      </c>
    </row>
    <row r="1245" spans="1:22" x14ac:dyDescent="0.25">
      <c r="A1245" t="s">
        <v>23</v>
      </c>
      <c r="B1245" t="s">
        <v>1451</v>
      </c>
      <c r="C1245" t="s">
        <v>2665</v>
      </c>
      <c r="D1245" t="s">
        <v>4963</v>
      </c>
      <c r="E1245" t="s">
        <v>2666</v>
      </c>
      <c r="F1245" t="s">
        <v>1454</v>
      </c>
      <c r="G1245" t="s">
        <v>2520</v>
      </c>
      <c r="H1245" t="s">
        <v>1544</v>
      </c>
      <c r="J1245" t="s">
        <v>1525</v>
      </c>
      <c r="L1245" t="s">
        <v>2553</v>
      </c>
      <c r="M1245" t="s">
        <v>1468</v>
      </c>
      <c r="N1245" t="s">
        <v>1473</v>
      </c>
      <c r="O1245"/>
      <c r="P1245" t="s">
        <v>1544</v>
      </c>
      <c r="Q1245" t="s">
        <v>1544</v>
      </c>
      <c r="R1245" t="s">
        <v>1487</v>
      </c>
      <c r="S1245" t="s">
        <v>2537</v>
      </c>
      <c r="T1245">
        <v>8</v>
      </c>
      <c r="U1245" t="s">
        <v>1465</v>
      </c>
      <c r="V1245" t="s">
        <v>1461</v>
      </c>
    </row>
    <row r="1246" spans="1:22" x14ac:dyDescent="0.25">
      <c r="A1246" t="s">
        <v>23</v>
      </c>
      <c r="B1246" t="s">
        <v>1451</v>
      </c>
      <c r="C1246" t="s">
        <v>2665</v>
      </c>
      <c r="D1246" t="s">
        <v>4963</v>
      </c>
      <c r="E1246" t="s">
        <v>2666</v>
      </c>
      <c r="F1246" t="s">
        <v>1454</v>
      </c>
      <c r="G1246" t="s">
        <v>2520</v>
      </c>
      <c r="H1246" t="s">
        <v>2562</v>
      </c>
      <c r="J1246" t="s">
        <v>1561</v>
      </c>
      <c r="L1246" t="s">
        <v>2553</v>
      </c>
      <c r="M1246" t="s">
        <v>1468</v>
      </c>
      <c r="N1246" t="s">
        <v>1473</v>
      </c>
      <c r="O1246"/>
      <c r="P1246" t="s">
        <v>2562</v>
      </c>
      <c r="Q1246" t="s">
        <v>2562</v>
      </c>
      <c r="R1246" t="s">
        <v>1470</v>
      </c>
      <c r="T1246">
        <v>20</v>
      </c>
      <c r="U1246" t="s">
        <v>1465</v>
      </c>
      <c r="V1246" t="s">
        <v>1461</v>
      </c>
    </row>
    <row r="1247" spans="1:22" x14ac:dyDescent="0.25">
      <c r="A1247" t="s">
        <v>23</v>
      </c>
      <c r="B1247" t="s">
        <v>1451</v>
      </c>
      <c r="C1247" t="s">
        <v>2665</v>
      </c>
      <c r="D1247" t="s">
        <v>4963</v>
      </c>
      <c r="E1247" t="s">
        <v>2666</v>
      </c>
      <c r="F1247" t="s">
        <v>1454</v>
      </c>
      <c r="G1247" t="s">
        <v>2520</v>
      </c>
      <c r="H1247" t="s">
        <v>2563</v>
      </c>
      <c r="J1247" t="s">
        <v>1561</v>
      </c>
      <c r="L1247" t="s">
        <v>2553</v>
      </c>
      <c r="M1247" t="s">
        <v>1468</v>
      </c>
      <c r="N1247" t="s">
        <v>1473</v>
      </c>
      <c r="O1247"/>
      <c r="P1247" t="s">
        <v>2563</v>
      </c>
      <c r="Q1247" t="s">
        <v>2563</v>
      </c>
      <c r="R1247" t="s">
        <v>1470</v>
      </c>
      <c r="T1247">
        <v>20</v>
      </c>
      <c r="U1247" t="s">
        <v>1465</v>
      </c>
      <c r="V1247" t="s">
        <v>1461</v>
      </c>
    </row>
    <row r="1248" spans="1:22" x14ac:dyDescent="0.25">
      <c r="A1248" t="s">
        <v>23</v>
      </c>
      <c r="B1248" t="s">
        <v>1451</v>
      </c>
      <c r="C1248" t="s">
        <v>2665</v>
      </c>
      <c r="D1248" t="s">
        <v>4963</v>
      </c>
      <c r="E1248" t="s">
        <v>2666</v>
      </c>
      <c r="F1248" t="s">
        <v>1454</v>
      </c>
      <c r="G1248" t="s">
        <v>2520</v>
      </c>
      <c r="H1248" t="s">
        <v>2564</v>
      </c>
      <c r="J1248" t="s">
        <v>1561</v>
      </c>
      <c r="L1248" t="s">
        <v>2553</v>
      </c>
      <c r="M1248" t="s">
        <v>1468</v>
      </c>
      <c r="N1248" t="s">
        <v>1473</v>
      </c>
      <c r="O1248"/>
      <c r="P1248" t="s">
        <v>2564</v>
      </c>
      <c r="Q1248" t="s">
        <v>2564</v>
      </c>
      <c r="R1248" t="s">
        <v>1470</v>
      </c>
      <c r="T1248">
        <v>20</v>
      </c>
      <c r="U1248" t="s">
        <v>1465</v>
      </c>
      <c r="V1248" t="s">
        <v>1461</v>
      </c>
    </row>
    <row r="1249" spans="1:22" x14ac:dyDescent="0.25">
      <c r="A1249" t="s">
        <v>23</v>
      </c>
      <c r="B1249" t="s">
        <v>1451</v>
      </c>
      <c r="C1249" t="s">
        <v>2665</v>
      </c>
      <c r="D1249" t="s">
        <v>4963</v>
      </c>
      <c r="E1249" t="s">
        <v>2666</v>
      </c>
      <c r="F1249" t="s">
        <v>1454</v>
      </c>
      <c r="G1249" t="s">
        <v>2520</v>
      </c>
      <c r="H1249" t="s">
        <v>1550</v>
      </c>
      <c r="J1249" t="s">
        <v>1525</v>
      </c>
      <c r="L1249" t="s">
        <v>2553</v>
      </c>
      <c r="M1249" t="s">
        <v>1468</v>
      </c>
      <c r="N1249" t="s">
        <v>1473</v>
      </c>
      <c r="O1249"/>
      <c r="P1249" t="s">
        <v>1550</v>
      </c>
      <c r="Q1249" t="s">
        <v>1550</v>
      </c>
      <c r="R1249" t="s">
        <v>1470</v>
      </c>
      <c r="T1249">
        <v>20</v>
      </c>
      <c r="U1249" t="s">
        <v>1465</v>
      </c>
      <c r="V1249" t="s">
        <v>1461</v>
      </c>
    </row>
    <row r="1250" spans="1:22" x14ac:dyDescent="0.25">
      <c r="A1250" t="s">
        <v>23</v>
      </c>
      <c r="B1250" t="s">
        <v>1451</v>
      </c>
      <c r="C1250" t="s">
        <v>2665</v>
      </c>
      <c r="D1250" t="s">
        <v>4963</v>
      </c>
      <c r="E1250" t="s">
        <v>2666</v>
      </c>
      <c r="F1250" t="s">
        <v>1454</v>
      </c>
      <c r="G1250" t="s">
        <v>2520</v>
      </c>
      <c r="H1250" t="s">
        <v>2565</v>
      </c>
      <c r="J1250" t="s">
        <v>1561</v>
      </c>
      <c r="K1250" t="s">
        <v>2566</v>
      </c>
      <c r="L1250" t="s">
        <v>2553</v>
      </c>
      <c r="M1250" t="s">
        <v>1468</v>
      </c>
      <c r="N1250" t="s">
        <v>1473</v>
      </c>
      <c r="O1250"/>
      <c r="P1250" t="s">
        <v>2565</v>
      </c>
      <c r="Q1250" t="s">
        <v>2565</v>
      </c>
      <c r="R1250" t="s">
        <v>1470</v>
      </c>
      <c r="T1250">
        <v>20</v>
      </c>
      <c r="U1250" t="s">
        <v>1465</v>
      </c>
      <c r="V1250" t="s">
        <v>1461</v>
      </c>
    </row>
    <row r="1251" spans="1:22" x14ac:dyDescent="0.25">
      <c r="A1251" t="s">
        <v>23</v>
      </c>
      <c r="B1251" t="s">
        <v>1451</v>
      </c>
      <c r="C1251" t="s">
        <v>2665</v>
      </c>
      <c r="D1251" t="s">
        <v>4963</v>
      </c>
      <c r="E1251" t="s">
        <v>2666</v>
      </c>
      <c r="F1251" t="s">
        <v>1454</v>
      </c>
      <c r="G1251" t="s">
        <v>2520</v>
      </c>
      <c r="H1251" t="s">
        <v>2567</v>
      </c>
      <c r="J1251" t="s">
        <v>1561</v>
      </c>
      <c r="K1251" t="s">
        <v>2566</v>
      </c>
      <c r="L1251" t="s">
        <v>2553</v>
      </c>
      <c r="M1251" t="s">
        <v>1468</v>
      </c>
      <c r="N1251" t="s">
        <v>1473</v>
      </c>
      <c r="O1251"/>
      <c r="P1251" t="s">
        <v>2567</v>
      </c>
      <c r="Q1251" t="s">
        <v>2567</v>
      </c>
      <c r="R1251" t="s">
        <v>1470</v>
      </c>
      <c r="T1251">
        <v>20</v>
      </c>
      <c r="U1251" t="s">
        <v>1465</v>
      </c>
      <c r="V1251" t="s">
        <v>1461</v>
      </c>
    </row>
    <row r="1252" spans="1:22" x14ac:dyDescent="0.25">
      <c r="A1252" t="s">
        <v>23</v>
      </c>
      <c r="B1252" t="s">
        <v>1451</v>
      </c>
      <c r="C1252" t="s">
        <v>2665</v>
      </c>
      <c r="D1252" t="s">
        <v>4963</v>
      </c>
      <c r="E1252" t="s">
        <v>2666</v>
      </c>
      <c r="F1252" t="s">
        <v>1454</v>
      </c>
      <c r="G1252" t="s">
        <v>2520</v>
      </c>
      <c r="H1252" t="s">
        <v>1524</v>
      </c>
      <c r="J1252" t="s">
        <v>1525</v>
      </c>
      <c r="L1252" t="s">
        <v>1879</v>
      </c>
      <c r="M1252" t="s">
        <v>1464</v>
      </c>
      <c r="N1252" t="s">
        <v>1465</v>
      </c>
      <c r="O1252" t="s">
        <v>2652</v>
      </c>
      <c r="P1252" t="s">
        <v>2569</v>
      </c>
      <c r="Q1252" t="s">
        <v>2569</v>
      </c>
      <c r="R1252" t="s">
        <v>1470</v>
      </c>
      <c r="T1252">
        <v>20</v>
      </c>
      <c r="U1252" t="s">
        <v>1465</v>
      </c>
      <c r="V1252" t="s">
        <v>1461</v>
      </c>
    </row>
    <row r="1253" spans="1:22" x14ac:dyDescent="0.25">
      <c r="A1253" t="s">
        <v>23</v>
      </c>
      <c r="B1253" t="s">
        <v>1451</v>
      </c>
      <c r="C1253" t="s">
        <v>2665</v>
      </c>
      <c r="D1253" t="s">
        <v>4963</v>
      </c>
      <c r="E1253" t="s">
        <v>2666</v>
      </c>
      <c r="F1253" t="s">
        <v>1454</v>
      </c>
      <c r="G1253" t="s">
        <v>2520</v>
      </c>
      <c r="H1253" t="s">
        <v>2525</v>
      </c>
      <c r="J1253" t="s">
        <v>1561</v>
      </c>
      <c r="L1253" t="s">
        <v>2553</v>
      </c>
      <c r="M1253" t="s">
        <v>1468</v>
      </c>
      <c r="N1253" t="s">
        <v>1473</v>
      </c>
      <c r="O1253"/>
      <c r="P1253" t="s">
        <v>2525</v>
      </c>
      <c r="Q1253" t="s">
        <v>2525</v>
      </c>
      <c r="R1253" t="s">
        <v>1470</v>
      </c>
      <c r="T1253">
        <v>20</v>
      </c>
      <c r="U1253" t="s">
        <v>1465</v>
      </c>
      <c r="V1253" t="s">
        <v>1461</v>
      </c>
    </row>
    <row r="1254" spans="1:22" x14ac:dyDescent="0.25">
      <c r="A1254" t="s">
        <v>23</v>
      </c>
      <c r="B1254" t="s">
        <v>1451</v>
      </c>
      <c r="C1254" t="s">
        <v>2665</v>
      </c>
      <c r="D1254" t="s">
        <v>4963</v>
      </c>
      <c r="E1254" t="s">
        <v>2666</v>
      </c>
      <c r="F1254" t="s">
        <v>1454</v>
      </c>
      <c r="G1254" t="s">
        <v>2520</v>
      </c>
      <c r="H1254" t="s">
        <v>2526</v>
      </c>
      <c r="J1254" t="s">
        <v>1561</v>
      </c>
      <c r="L1254" t="s">
        <v>2553</v>
      </c>
      <c r="M1254" t="s">
        <v>1468</v>
      </c>
      <c r="N1254" t="s">
        <v>1473</v>
      </c>
      <c r="O1254"/>
      <c r="P1254" t="s">
        <v>2526</v>
      </c>
      <c r="Q1254" t="s">
        <v>2526</v>
      </c>
      <c r="R1254" t="s">
        <v>1470</v>
      </c>
      <c r="T1254">
        <v>20</v>
      </c>
      <c r="U1254" t="s">
        <v>1465</v>
      </c>
      <c r="V1254" t="s">
        <v>1461</v>
      </c>
    </row>
    <row r="1255" spans="1:22" x14ac:dyDescent="0.25">
      <c r="A1255" t="s">
        <v>23</v>
      </c>
      <c r="B1255" t="s">
        <v>1451</v>
      </c>
      <c r="C1255" t="s">
        <v>2665</v>
      </c>
      <c r="D1255" t="s">
        <v>4963</v>
      </c>
      <c r="E1255" t="s">
        <v>2666</v>
      </c>
      <c r="F1255" t="s">
        <v>1454</v>
      </c>
      <c r="G1255" t="s">
        <v>2520</v>
      </c>
      <c r="H1255" t="s">
        <v>2527</v>
      </c>
      <c r="J1255" t="s">
        <v>1561</v>
      </c>
      <c r="L1255" t="s">
        <v>2553</v>
      </c>
      <c r="M1255" t="s">
        <v>1468</v>
      </c>
      <c r="N1255" t="s">
        <v>1473</v>
      </c>
      <c r="O1255"/>
      <c r="P1255" t="s">
        <v>2527</v>
      </c>
      <c r="Q1255" t="s">
        <v>2527</v>
      </c>
      <c r="R1255" t="s">
        <v>1470</v>
      </c>
      <c r="T1255">
        <v>20</v>
      </c>
      <c r="U1255" t="s">
        <v>1465</v>
      </c>
      <c r="V1255" t="s">
        <v>1461</v>
      </c>
    </row>
    <row r="1256" spans="1:22" x14ac:dyDescent="0.25">
      <c r="A1256" t="s">
        <v>23</v>
      </c>
      <c r="B1256" t="s">
        <v>1451</v>
      </c>
      <c r="C1256" t="s">
        <v>2665</v>
      </c>
      <c r="D1256" t="s">
        <v>4963</v>
      </c>
      <c r="E1256" t="s">
        <v>2666</v>
      </c>
      <c r="F1256" t="s">
        <v>1454</v>
      </c>
      <c r="G1256" t="s">
        <v>2520</v>
      </c>
      <c r="H1256" t="s">
        <v>2528</v>
      </c>
      <c r="J1256" t="s">
        <v>1561</v>
      </c>
      <c r="L1256" t="s">
        <v>2553</v>
      </c>
      <c r="M1256" t="s">
        <v>1468</v>
      </c>
      <c r="N1256" t="s">
        <v>1473</v>
      </c>
      <c r="O1256"/>
      <c r="P1256" t="s">
        <v>2528</v>
      </c>
      <c r="Q1256" t="s">
        <v>2528</v>
      </c>
      <c r="R1256" t="s">
        <v>1470</v>
      </c>
      <c r="T1256">
        <v>20</v>
      </c>
      <c r="U1256" t="s">
        <v>1465</v>
      </c>
      <c r="V1256" t="s">
        <v>1461</v>
      </c>
    </row>
    <row r="1257" spans="1:22" x14ac:dyDescent="0.25">
      <c r="A1257" t="s">
        <v>23</v>
      </c>
      <c r="B1257" t="s">
        <v>1451</v>
      </c>
      <c r="C1257" t="s">
        <v>2665</v>
      </c>
      <c r="D1257" t="s">
        <v>4963</v>
      </c>
      <c r="E1257" t="s">
        <v>2666</v>
      </c>
      <c r="F1257" t="s">
        <v>1454</v>
      </c>
      <c r="G1257" t="s">
        <v>2520</v>
      </c>
      <c r="H1257" t="s">
        <v>2576</v>
      </c>
      <c r="J1257" t="s">
        <v>1561</v>
      </c>
      <c r="K1257" t="s">
        <v>1562</v>
      </c>
      <c r="L1257" t="s">
        <v>2553</v>
      </c>
      <c r="M1257" t="s">
        <v>1468</v>
      </c>
      <c r="N1257" t="s">
        <v>1473</v>
      </c>
      <c r="O1257"/>
      <c r="P1257" t="s">
        <v>2576</v>
      </c>
      <c r="Q1257" t="s">
        <v>2576</v>
      </c>
      <c r="R1257" t="s">
        <v>1470</v>
      </c>
      <c r="T1257">
        <v>20</v>
      </c>
      <c r="U1257" t="s">
        <v>1465</v>
      </c>
      <c r="V1257" t="s">
        <v>1461</v>
      </c>
    </row>
    <row r="1258" spans="1:22" x14ac:dyDescent="0.25">
      <c r="A1258" t="s">
        <v>23</v>
      </c>
      <c r="B1258" t="s">
        <v>1451</v>
      </c>
      <c r="C1258" t="s">
        <v>2665</v>
      </c>
      <c r="D1258" t="s">
        <v>4963</v>
      </c>
      <c r="E1258" t="s">
        <v>2666</v>
      </c>
      <c r="F1258" t="s">
        <v>1454</v>
      </c>
      <c r="G1258" t="s">
        <v>2520</v>
      </c>
      <c r="H1258" t="s">
        <v>2578</v>
      </c>
      <c r="J1258" t="s">
        <v>1561</v>
      </c>
      <c r="K1258" t="s">
        <v>1562</v>
      </c>
      <c r="L1258" t="s">
        <v>2553</v>
      </c>
      <c r="M1258" t="s">
        <v>1468</v>
      </c>
      <c r="N1258" t="s">
        <v>1473</v>
      </c>
      <c r="O1258"/>
      <c r="P1258" t="s">
        <v>2578</v>
      </c>
      <c r="Q1258" t="s">
        <v>2578</v>
      </c>
      <c r="R1258" t="s">
        <v>1470</v>
      </c>
      <c r="T1258">
        <v>20</v>
      </c>
      <c r="U1258" t="s">
        <v>1465</v>
      </c>
      <c r="V1258" t="s">
        <v>1461</v>
      </c>
    </row>
    <row r="1259" spans="1:22" x14ac:dyDescent="0.25">
      <c r="A1259" t="s">
        <v>23</v>
      </c>
      <c r="B1259" t="s">
        <v>1451</v>
      </c>
      <c r="C1259" t="s">
        <v>2665</v>
      </c>
      <c r="D1259" t="s">
        <v>4963</v>
      </c>
      <c r="E1259" t="s">
        <v>2666</v>
      </c>
      <c r="F1259" t="s">
        <v>1454</v>
      </c>
      <c r="G1259" t="s">
        <v>2520</v>
      </c>
      <c r="H1259" t="s">
        <v>2579</v>
      </c>
      <c r="J1259" t="s">
        <v>1561</v>
      </c>
      <c r="L1259" t="s">
        <v>2668</v>
      </c>
      <c r="M1259" t="s">
        <v>1509</v>
      </c>
      <c r="O1259" t="s">
        <v>2650</v>
      </c>
    </row>
    <row r="1260" spans="1:22" x14ac:dyDescent="0.25">
      <c r="A1260" t="s">
        <v>23</v>
      </c>
      <c r="B1260" t="s">
        <v>1451</v>
      </c>
      <c r="C1260" t="s">
        <v>2665</v>
      </c>
      <c r="D1260" t="s">
        <v>4963</v>
      </c>
      <c r="E1260" t="s">
        <v>2666</v>
      </c>
      <c r="F1260" t="s">
        <v>1454</v>
      </c>
      <c r="G1260" t="s">
        <v>2520</v>
      </c>
      <c r="H1260" t="s">
        <v>2580</v>
      </c>
      <c r="J1260" t="s">
        <v>1561</v>
      </c>
      <c r="L1260" t="s">
        <v>2668</v>
      </c>
      <c r="M1260" t="s">
        <v>1509</v>
      </c>
      <c r="O1260" t="s">
        <v>2650</v>
      </c>
    </row>
    <row r="1261" spans="1:22" x14ac:dyDescent="0.25">
      <c r="A1261" t="s">
        <v>23</v>
      </c>
      <c r="B1261" t="s">
        <v>1451</v>
      </c>
      <c r="C1261" t="s">
        <v>2665</v>
      </c>
      <c r="D1261" t="s">
        <v>4963</v>
      </c>
      <c r="E1261" t="s">
        <v>2666</v>
      </c>
      <c r="F1261" t="s">
        <v>1454</v>
      </c>
      <c r="G1261" t="s">
        <v>2520</v>
      </c>
      <c r="H1261" t="s">
        <v>2581</v>
      </c>
      <c r="J1261" t="s">
        <v>1561</v>
      </c>
      <c r="L1261" t="s">
        <v>2668</v>
      </c>
      <c r="M1261" t="s">
        <v>1509</v>
      </c>
      <c r="O1261" t="s">
        <v>2650</v>
      </c>
    </row>
    <row r="1262" spans="1:22" x14ac:dyDescent="0.25">
      <c r="A1262" t="s">
        <v>23</v>
      </c>
      <c r="B1262" t="s">
        <v>1451</v>
      </c>
      <c r="C1262" t="s">
        <v>2665</v>
      </c>
      <c r="D1262" t="s">
        <v>4963</v>
      </c>
      <c r="E1262" t="s">
        <v>2666</v>
      </c>
      <c r="F1262" t="s">
        <v>1454</v>
      </c>
      <c r="G1262" t="s">
        <v>2520</v>
      </c>
      <c r="H1262" t="s">
        <v>2582</v>
      </c>
      <c r="J1262" t="s">
        <v>1561</v>
      </c>
      <c r="L1262" t="s">
        <v>2668</v>
      </c>
      <c r="M1262" t="s">
        <v>1509</v>
      </c>
      <c r="O1262" t="s">
        <v>2650</v>
      </c>
    </row>
    <row r="1263" spans="1:22" x14ac:dyDescent="0.25">
      <c r="A1263" t="s">
        <v>23</v>
      </c>
      <c r="B1263" t="s">
        <v>1451</v>
      </c>
      <c r="C1263" t="s">
        <v>2665</v>
      </c>
      <c r="D1263" t="s">
        <v>4963</v>
      </c>
      <c r="E1263" t="s">
        <v>2666</v>
      </c>
      <c r="F1263" t="s">
        <v>1454</v>
      </c>
      <c r="G1263" t="s">
        <v>2520</v>
      </c>
      <c r="H1263" t="s">
        <v>2583</v>
      </c>
      <c r="J1263" t="s">
        <v>1561</v>
      </c>
      <c r="K1263" t="s">
        <v>1562</v>
      </c>
      <c r="L1263" t="s">
        <v>2553</v>
      </c>
      <c r="M1263" t="s">
        <v>1468</v>
      </c>
      <c r="N1263" t="s">
        <v>1473</v>
      </c>
      <c r="O1263"/>
      <c r="P1263" t="s">
        <v>2583</v>
      </c>
      <c r="Q1263" t="s">
        <v>2583</v>
      </c>
      <c r="R1263" t="s">
        <v>1470</v>
      </c>
      <c r="T1263">
        <v>20</v>
      </c>
      <c r="U1263" t="s">
        <v>1465</v>
      </c>
      <c r="V1263" t="s">
        <v>1461</v>
      </c>
    </row>
    <row r="1264" spans="1:22" x14ac:dyDescent="0.25">
      <c r="A1264" t="s">
        <v>23</v>
      </c>
      <c r="B1264" t="s">
        <v>1451</v>
      </c>
      <c r="C1264" t="s">
        <v>2665</v>
      </c>
      <c r="D1264" t="s">
        <v>4963</v>
      </c>
      <c r="E1264" t="s">
        <v>2666</v>
      </c>
      <c r="F1264" t="s">
        <v>1454</v>
      </c>
      <c r="G1264" t="s">
        <v>2520</v>
      </c>
      <c r="H1264" t="s">
        <v>2584</v>
      </c>
      <c r="J1264" t="s">
        <v>1561</v>
      </c>
      <c r="K1264" t="s">
        <v>1562</v>
      </c>
      <c r="L1264" t="s">
        <v>2553</v>
      </c>
      <c r="M1264" t="s">
        <v>1468</v>
      </c>
      <c r="N1264" t="s">
        <v>1473</v>
      </c>
      <c r="O1264"/>
      <c r="P1264" t="s">
        <v>2584</v>
      </c>
      <c r="Q1264" t="s">
        <v>2584</v>
      </c>
      <c r="R1264" t="s">
        <v>1470</v>
      </c>
      <c r="T1264">
        <v>20</v>
      </c>
      <c r="U1264" t="s">
        <v>1465</v>
      </c>
      <c r="V1264" t="s">
        <v>1461</v>
      </c>
    </row>
    <row r="1265" spans="1:22" x14ac:dyDescent="0.25">
      <c r="A1265" t="s">
        <v>23</v>
      </c>
      <c r="B1265" t="s">
        <v>1451</v>
      </c>
      <c r="C1265" t="s">
        <v>2665</v>
      </c>
      <c r="D1265" t="s">
        <v>4963</v>
      </c>
      <c r="E1265" t="s">
        <v>2666</v>
      </c>
      <c r="F1265" t="s">
        <v>1454</v>
      </c>
      <c r="G1265" t="s">
        <v>2520</v>
      </c>
      <c r="H1265" t="s">
        <v>1560</v>
      </c>
      <c r="J1265" t="s">
        <v>1561</v>
      </c>
      <c r="K1265" t="s">
        <v>2585</v>
      </c>
      <c r="L1265" t="s">
        <v>2553</v>
      </c>
      <c r="M1265" t="s">
        <v>1468</v>
      </c>
      <c r="N1265" t="s">
        <v>1473</v>
      </c>
      <c r="O1265"/>
      <c r="P1265" t="s">
        <v>2586</v>
      </c>
      <c r="Q1265" t="s">
        <v>2586</v>
      </c>
      <c r="R1265" t="s">
        <v>1470</v>
      </c>
      <c r="T1265">
        <v>20</v>
      </c>
      <c r="U1265" t="s">
        <v>1465</v>
      </c>
      <c r="V1265" t="s">
        <v>1461</v>
      </c>
    </row>
    <row r="1266" spans="1:22" x14ac:dyDescent="0.25">
      <c r="A1266" t="s">
        <v>23</v>
      </c>
      <c r="B1266" t="s">
        <v>1451</v>
      </c>
      <c r="C1266" t="s">
        <v>2665</v>
      </c>
      <c r="D1266" t="s">
        <v>4963</v>
      </c>
      <c r="E1266" t="s">
        <v>2666</v>
      </c>
      <c r="F1266" t="s">
        <v>1454</v>
      </c>
      <c r="G1266" t="s">
        <v>2520</v>
      </c>
      <c r="H1266" t="s">
        <v>2587</v>
      </c>
      <c r="J1266" t="s">
        <v>1561</v>
      </c>
      <c r="K1266" t="s">
        <v>2585</v>
      </c>
      <c r="L1266" t="s">
        <v>2553</v>
      </c>
      <c r="M1266" t="s">
        <v>1468</v>
      </c>
      <c r="N1266" t="s">
        <v>1473</v>
      </c>
      <c r="O1266"/>
      <c r="P1266" t="s">
        <v>2587</v>
      </c>
      <c r="Q1266" t="s">
        <v>2587</v>
      </c>
      <c r="R1266" t="s">
        <v>1470</v>
      </c>
      <c r="T1266">
        <v>20</v>
      </c>
      <c r="U1266" t="s">
        <v>1465</v>
      </c>
      <c r="V1266" t="s">
        <v>1461</v>
      </c>
    </row>
    <row r="1267" spans="1:22" x14ac:dyDescent="0.25">
      <c r="A1267" t="s">
        <v>23</v>
      </c>
      <c r="B1267" t="s">
        <v>1451</v>
      </c>
      <c r="C1267" t="s">
        <v>2665</v>
      </c>
      <c r="D1267" t="s">
        <v>4963</v>
      </c>
      <c r="E1267" t="s">
        <v>2666</v>
      </c>
      <c r="F1267" t="s">
        <v>1454</v>
      </c>
      <c r="G1267" t="s">
        <v>2520</v>
      </c>
      <c r="H1267" t="s">
        <v>1545</v>
      </c>
      <c r="J1267" t="s">
        <v>1546</v>
      </c>
      <c r="L1267" t="s">
        <v>1932</v>
      </c>
      <c r="M1267" t="s">
        <v>1468</v>
      </c>
      <c r="N1267" t="s">
        <v>1473</v>
      </c>
      <c r="O1267"/>
      <c r="P1267" t="s">
        <v>2588</v>
      </c>
      <c r="Q1267" t="s">
        <v>2588</v>
      </c>
      <c r="R1267" t="s">
        <v>1470</v>
      </c>
      <c r="T1267">
        <v>40</v>
      </c>
      <c r="U1267" t="s">
        <v>1465</v>
      </c>
      <c r="V1267" t="s">
        <v>1461</v>
      </c>
    </row>
    <row r="1268" spans="1:22" x14ac:dyDescent="0.25">
      <c r="A1268" t="s">
        <v>23</v>
      </c>
      <c r="B1268" t="s">
        <v>1451</v>
      </c>
      <c r="C1268" t="s">
        <v>2665</v>
      </c>
      <c r="D1268" t="s">
        <v>4963</v>
      </c>
      <c r="E1268" t="s">
        <v>2666</v>
      </c>
      <c r="F1268" t="s">
        <v>1454</v>
      </c>
      <c r="G1268" t="s">
        <v>2520</v>
      </c>
      <c r="H1268" t="s">
        <v>1547</v>
      </c>
      <c r="J1268" t="s">
        <v>1546</v>
      </c>
      <c r="L1268" t="s">
        <v>1932</v>
      </c>
      <c r="M1268" t="s">
        <v>1468</v>
      </c>
      <c r="N1268" t="s">
        <v>1473</v>
      </c>
      <c r="O1268"/>
      <c r="P1268" t="s">
        <v>2589</v>
      </c>
      <c r="Q1268" t="s">
        <v>2590</v>
      </c>
      <c r="R1268" t="s">
        <v>1487</v>
      </c>
      <c r="S1268" t="s">
        <v>2591</v>
      </c>
      <c r="T1268">
        <v>10</v>
      </c>
      <c r="U1268" t="s">
        <v>1461</v>
      </c>
      <c r="V1268" t="s">
        <v>1461</v>
      </c>
    </row>
    <row r="1269" spans="1:22" x14ac:dyDescent="0.25">
      <c r="A1269" t="s">
        <v>23</v>
      </c>
      <c r="B1269" t="s">
        <v>1451</v>
      </c>
      <c r="C1269" t="s">
        <v>2665</v>
      </c>
      <c r="D1269" t="s">
        <v>4963</v>
      </c>
      <c r="E1269" t="s">
        <v>2666</v>
      </c>
      <c r="F1269" t="s">
        <v>1454</v>
      </c>
      <c r="G1269" t="s">
        <v>2520</v>
      </c>
      <c r="H1269" t="s">
        <v>1548</v>
      </c>
      <c r="J1269" t="s">
        <v>1546</v>
      </c>
      <c r="L1269" t="s">
        <v>1932</v>
      </c>
      <c r="M1269" t="s">
        <v>1468</v>
      </c>
      <c r="N1269" t="s">
        <v>1473</v>
      </c>
      <c r="O1269"/>
      <c r="P1269" t="s">
        <v>2592</v>
      </c>
      <c r="Q1269" t="s">
        <v>2592</v>
      </c>
      <c r="R1269" t="s">
        <v>1685</v>
      </c>
      <c r="T1269">
        <v>12</v>
      </c>
      <c r="U1269" t="s">
        <v>1465</v>
      </c>
      <c r="V1269" t="s">
        <v>1461</v>
      </c>
    </row>
    <row r="1270" spans="1:22" x14ac:dyDescent="0.25">
      <c r="A1270" t="s">
        <v>23</v>
      </c>
      <c r="B1270" t="s">
        <v>1451</v>
      </c>
      <c r="C1270" t="s">
        <v>2665</v>
      </c>
      <c r="D1270" t="s">
        <v>4963</v>
      </c>
      <c r="E1270" t="s">
        <v>2666</v>
      </c>
      <c r="F1270" t="s">
        <v>1454</v>
      </c>
      <c r="G1270" t="s">
        <v>2520</v>
      </c>
      <c r="H1270" t="s">
        <v>1549</v>
      </c>
      <c r="J1270" t="s">
        <v>1546</v>
      </c>
      <c r="L1270" t="s">
        <v>1932</v>
      </c>
      <c r="M1270" t="s">
        <v>1468</v>
      </c>
      <c r="N1270" t="s">
        <v>1473</v>
      </c>
      <c r="O1270"/>
      <c r="P1270" t="s">
        <v>2593</v>
      </c>
      <c r="Q1270" t="s">
        <v>2593</v>
      </c>
      <c r="R1270" t="s">
        <v>1470</v>
      </c>
      <c r="T1270">
        <v>15</v>
      </c>
      <c r="U1270" t="s">
        <v>1465</v>
      </c>
      <c r="V1270" t="s">
        <v>1461</v>
      </c>
    </row>
    <row r="1271" spans="1:22" x14ac:dyDescent="0.25">
      <c r="A1271" t="s">
        <v>23</v>
      </c>
      <c r="B1271" t="s">
        <v>1451</v>
      </c>
      <c r="C1271" t="s">
        <v>2665</v>
      </c>
      <c r="D1271" t="s">
        <v>4963</v>
      </c>
      <c r="E1271" t="s">
        <v>2666</v>
      </c>
      <c r="F1271" t="s">
        <v>1454</v>
      </c>
      <c r="G1271" t="s">
        <v>2520</v>
      </c>
      <c r="H1271" t="s">
        <v>2594</v>
      </c>
      <c r="J1271" t="s">
        <v>1561</v>
      </c>
      <c r="K1271" t="s">
        <v>2577</v>
      </c>
      <c r="L1271" t="s">
        <v>2553</v>
      </c>
      <c r="M1271" t="s">
        <v>1468</v>
      </c>
      <c r="N1271" t="s">
        <v>1473</v>
      </c>
      <c r="O1271"/>
      <c r="P1271" t="s">
        <v>2594</v>
      </c>
      <c r="Q1271" t="s">
        <v>2594</v>
      </c>
      <c r="R1271" t="s">
        <v>1470</v>
      </c>
      <c r="T1271">
        <v>10</v>
      </c>
      <c r="U1271" t="s">
        <v>1465</v>
      </c>
      <c r="V1271" t="s">
        <v>1461</v>
      </c>
    </row>
    <row r="1272" spans="1:22" x14ac:dyDescent="0.25">
      <c r="A1272" t="s">
        <v>23</v>
      </c>
      <c r="B1272" t="s">
        <v>1451</v>
      </c>
      <c r="C1272" t="s">
        <v>2665</v>
      </c>
      <c r="D1272" t="s">
        <v>4963</v>
      </c>
      <c r="E1272" t="s">
        <v>2666</v>
      </c>
      <c r="F1272" t="s">
        <v>1454</v>
      </c>
      <c r="G1272" t="s">
        <v>2520</v>
      </c>
      <c r="H1272" t="s">
        <v>2595</v>
      </c>
      <c r="J1272" t="s">
        <v>1561</v>
      </c>
      <c r="K1272" t="s">
        <v>2577</v>
      </c>
      <c r="L1272" t="s">
        <v>2553</v>
      </c>
      <c r="M1272" t="s">
        <v>1468</v>
      </c>
      <c r="N1272" t="s">
        <v>1473</v>
      </c>
      <c r="O1272"/>
      <c r="P1272" t="s">
        <v>2595</v>
      </c>
      <c r="Q1272" t="s">
        <v>2595</v>
      </c>
      <c r="R1272" t="s">
        <v>1764</v>
      </c>
      <c r="T1272">
        <v>60</v>
      </c>
      <c r="U1272" t="s">
        <v>1465</v>
      </c>
      <c r="V1272" t="s">
        <v>1461</v>
      </c>
    </row>
    <row r="1273" spans="1:22" x14ac:dyDescent="0.25">
      <c r="A1273" t="s">
        <v>23</v>
      </c>
      <c r="B1273" t="s">
        <v>1451</v>
      </c>
      <c r="C1273" t="s">
        <v>2665</v>
      </c>
      <c r="D1273" t="s">
        <v>4963</v>
      </c>
      <c r="E1273" t="s">
        <v>2666</v>
      </c>
      <c r="F1273" t="s">
        <v>1454</v>
      </c>
      <c r="G1273" t="s">
        <v>2520</v>
      </c>
      <c r="H1273" t="s">
        <v>2596</v>
      </c>
      <c r="J1273" t="s">
        <v>1561</v>
      </c>
      <c r="K1273" t="s">
        <v>2577</v>
      </c>
      <c r="L1273" t="s">
        <v>2553</v>
      </c>
      <c r="M1273" t="s">
        <v>1468</v>
      </c>
      <c r="N1273" t="s">
        <v>1473</v>
      </c>
      <c r="O1273"/>
      <c r="P1273" t="s">
        <v>2596</v>
      </c>
      <c r="Q1273" t="s">
        <v>2596</v>
      </c>
      <c r="R1273" t="s">
        <v>1764</v>
      </c>
      <c r="T1273">
        <v>60</v>
      </c>
      <c r="U1273" t="s">
        <v>1465</v>
      </c>
      <c r="V1273" t="s">
        <v>1461</v>
      </c>
    </row>
    <row r="1274" spans="1:22" x14ac:dyDescent="0.25">
      <c r="A1274" t="s">
        <v>23</v>
      </c>
      <c r="B1274" t="s">
        <v>1451</v>
      </c>
      <c r="C1274" t="s">
        <v>2665</v>
      </c>
      <c r="D1274" t="s">
        <v>4963</v>
      </c>
      <c r="E1274" t="s">
        <v>2666</v>
      </c>
      <c r="F1274" t="s">
        <v>1454</v>
      </c>
      <c r="G1274" t="s">
        <v>2520</v>
      </c>
      <c r="H1274" t="s">
        <v>2597</v>
      </c>
      <c r="J1274" t="s">
        <v>1561</v>
      </c>
      <c r="K1274" t="s">
        <v>2577</v>
      </c>
      <c r="L1274" t="s">
        <v>2553</v>
      </c>
      <c r="M1274" t="s">
        <v>1468</v>
      </c>
      <c r="N1274" t="s">
        <v>1473</v>
      </c>
      <c r="O1274"/>
      <c r="P1274" t="s">
        <v>2597</v>
      </c>
      <c r="Q1274" t="s">
        <v>2597</v>
      </c>
      <c r="R1274" t="s">
        <v>1764</v>
      </c>
      <c r="T1274">
        <v>60</v>
      </c>
      <c r="U1274" t="s">
        <v>1465</v>
      </c>
      <c r="V1274" t="s">
        <v>1461</v>
      </c>
    </row>
    <row r="1275" spans="1:22" x14ac:dyDescent="0.25">
      <c r="A1275" t="s">
        <v>23</v>
      </c>
      <c r="B1275" t="s">
        <v>1451</v>
      </c>
      <c r="C1275" t="s">
        <v>2665</v>
      </c>
      <c r="D1275" t="s">
        <v>4963</v>
      </c>
      <c r="E1275" t="s">
        <v>2666</v>
      </c>
      <c r="F1275" t="s">
        <v>1454</v>
      </c>
      <c r="G1275" t="s">
        <v>2520</v>
      </c>
      <c r="H1275" t="s">
        <v>2598</v>
      </c>
      <c r="J1275" t="s">
        <v>1561</v>
      </c>
      <c r="K1275" t="s">
        <v>2577</v>
      </c>
      <c r="L1275" t="s">
        <v>2553</v>
      </c>
      <c r="M1275" t="s">
        <v>1468</v>
      </c>
      <c r="N1275" t="s">
        <v>1473</v>
      </c>
      <c r="O1275"/>
      <c r="P1275" t="s">
        <v>2598</v>
      </c>
      <c r="Q1275" t="s">
        <v>2598</v>
      </c>
      <c r="R1275" t="s">
        <v>1764</v>
      </c>
      <c r="T1275">
        <v>60</v>
      </c>
      <c r="U1275" t="s">
        <v>1465</v>
      </c>
      <c r="V1275" t="s">
        <v>1461</v>
      </c>
    </row>
    <row r="1276" spans="1:22" x14ac:dyDescent="0.25">
      <c r="A1276" t="s">
        <v>23</v>
      </c>
      <c r="B1276" t="s">
        <v>1451</v>
      </c>
      <c r="C1276" t="s">
        <v>2665</v>
      </c>
      <c r="D1276" t="s">
        <v>4963</v>
      </c>
      <c r="E1276" t="s">
        <v>2666</v>
      </c>
      <c r="F1276" t="s">
        <v>1454</v>
      </c>
      <c r="G1276" t="s">
        <v>2520</v>
      </c>
      <c r="H1276" t="s">
        <v>2599</v>
      </c>
      <c r="J1276" t="s">
        <v>1561</v>
      </c>
      <c r="K1276" t="s">
        <v>2577</v>
      </c>
      <c r="L1276" t="s">
        <v>2553</v>
      </c>
      <c r="M1276" t="s">
        <v>1468</v>
      </c>
      <c r="N1276" t="s">
        <v>1473</v>
      </c>
      <c r="O1276"/>
      <c r="P1276" t="s">
        <v>2599</v>
      </c>
      <c r="Q1276" t="s">
        <v>2599</v>
      </c>
      <c r="R1276" t="s">
        <v>1764</v>
      </c>
      <c r="T1276">
        <v>60</v>
      </c>
      <c r="U1276" t="s">
        <v>1465</v>
      </c>
      <c r="V1276" t="s">
        <v>1461</v>
      </c>
    </row>
    <row r="1277" spans="1:22" x14ac:dyDescent="0.25">
      <c r="A1277" t="s">
        <v>23</v>
      </c>
      <c r="B1277" t="s">
        <v>1451</v>
      </c>
      <c r="C1277" t="s">
        <v>2665</v>
      </c>
      <c r="D1277" t="s">
        <v>4963</v>
      </c>
      <c r="E1277" t="s">
        <v>2666</v>
      </c>
      <c r="F1277" t="s">
        <v>1454</v>
      </c>
      <c r="G1277" t="s">
        <v>2520</v>
      </c>
      <c r="H1277" t="s">
        <v>2600</v>
      </c>
      <c r="J1277" t="s">
        <v>1561</v>
      </c>
      <c r="K1277" t="s">
        <v>2577</v>
      </c>
      <c r="L1277" t="s">
        <v>2553</v>
      </c>
      <c r="M1277" t="s">
        <v>1468</v>
      </c>
      <c r="N1277" t="s">
        <v>1473</v>
      </c>
      <c r="O1277"/>
      <c r="P1277" t="s">
        <v>2600</v>
      </c>
      <c r="Q1277" t="s">
        <v>2600</v>
      </c>
      <c r="R1277" t="s">
        <v>1764</v>
      </c>
      <c r="T1277">
        <v>60</v>
      </c>
      <c r="U1277" t="s">
        <v>1465</v>
      </c>
      <c r="V1277" t="s">
        <v>1461</v>
      </c>
    </row>
    <row r="1278" spans="1:22" x14ac:dyDescent="0.25">
      <c r="A1278" t="s">
        <v>23</v>
      </c>
      <c r="B1278" t="s">
        <v>1451</v>
      </c>
      <c r="C1278" t="s">
        <v>2665</v>
      </c>
      <c r="D1278" t="s">
        <v>4963</v>
      </c>
      <c r="E1278" t="s">
        <v>2666</v>
      </c>
      <c r="F1278" t="s">
        <v>1454</v>
      </c>
      <c r="G1278" t="s">
        <v>2520</v>
      </c>
      <c r="H1278" t="s">
        <v>2601</v>
      </c>
      <c r="J1278" t="s">
        <v>1561</v>
      </c>
      <c r="K1278" t="s">
        <v>2577</v>
      </c>
      <c r="L1278" t="s">
        <v>2553</v>
      </c>
      <c r="M1278" t="s">
        <v>1468</v>
      </c>
      <c r="N1278" t="s">
        <v>1473</v>
      </c>
      <c r="O1278"/>
      <c r="P1278" t="s">
        <v>2601</v>
      </c>
      <c r="Q1278" t="s">
        <v>2601</v>
      </c>
      <c r="R1278" t="s">
        <v>1764</v>
      </c>
      <c r="T1278">
        <v>30</v>
      </c>
      <c r="U1278" t="s">
        <v>1465</v>
      </c>
      <c r="V1278" t="s">
        <v>1461</v>
      </c>
    </row>
    <row r="1279" spans="1:22" x14ac:dyDescent="0.25">
      <c r="A1279" t="s">
        <v>23</v>
      </c>
      <c r="B1279" t="s">
        <v>1451</v>
      </c>
      <c r="C1279" t="s">
        <v>2665</v>
      </c>
      <c r="D1279" t="s">
        <v>4963</v>
      </c>
      <c r="E1279" t="s">
        <v>2666</v>
      </c>
      <c r="F1279" t="s">
        <v>1454</v>
      </c>
      <c r="G1279" t="s">
        <v>2520</v>
      </c>
      <c r="H1279" t="s">
        <v>1551</v>
      </c>
      <c r="J1279" t="s">
        <v>1525</v>
      </c>
      <c r="K1279" t="s">
        <v>1602</v>
      </c>
      <c r="L1279" t="s">
        <v>2668</v>
      </c>
      <c r="M1279" t="s">
        <v>1509</v>
      </c>
      <c r="O1279" t="s">
        <v>2650</v>
      </c>
    </row>
    <row r="1280" spans="1:22" x14ac:dyDescent="0.25">
      <c r="A1280" t="s">
        <v>23</v>
      </c>
      <c r="B1280" t="s">
        <v>1451</v>
      </c>
      <c r="C1280" t="s">
        <v>2665</v>
      </c>
      <c r="D1280" t="s">
        <v>4963</v>
      </c>
      <c r="E1280" t="s">
        <v>2666</v>
      </c>
      <c r="F1280" t="s">
        <v>1454</v>
      </c>
      <c r="G1280" t="s">
        <v>2520</v>
      </c>
      <c r="H1280" t="s">
        <v>2603</v>
      </c>
      <c r="J1280" t="s">
        <v>1561</v>
      </c>
      <c r="K1280" t="s">
        <v>2577</v>
      </c>
      <c r="L1280" t="s">
        <v>2553</v>
      </c>
      <c r="M1280" t="s">
        <v>1468</v>
      </c>
      <c r="N1280" t="s">
        <v>1473</v>
      </c>
      <c r="O1280"/>
      <c r="P1280" t="s">
        <v>2603</v>
      </c>
      <c r="Q1280" t="s">
        <v>2603</v>
      </c>
      <c r="R1280" t="s">
        <v>1764</v>
      </c>
      <c r="T1280">
        <v>11</v>
      </c>
      <c r="U1280" t="s">
        <v>1465</v>
      </c>
      <c r="V1280" t="s">
        <v>1461</v>
      </c>
    </row>
    <row r="1281" spans="1:93" x14ac:dyDescent="0.25">
      <c r="A1281" t="s">
        <v>23</v>
      </c>
      <c r="B1281" t="s">
        <v>1451</v>
      </c>
      <c r="C1281" t="s">
        <v>2665</v>
      </c>
      <c r="D1281" t="s">
        <v>4963</v>
      </c>
      <c r="E1281" t="s">
        <v>2666</v>
      </c>
      <c r="F1281" t="s">
        <v>1454</v>
      </c>
      <c r="G1281" t="s">
        <v>2520</v>
      </c>
      <c r="H1281" t="s">
        <v>1536</v>
      </c>
      <c r="J1281" t="s">
        <v>1525</v>
      </c>
      <c r="K1281" t="s">
        <v>1602</v>
      </c>
      <c r="L1281" t="s">
        <v>2668</v>
      </c>
      <c r="M1281" t="s">
        <v>1509</v>
      </c>
      <c r="O1281" t="s">
        <v>2650</v>
      </c>
    </row>
    <row r="1282" spans="1:93" x14ac:dyDescent="0.25">
      <c r="A1282" t="s">
        <v>23</v>
      </c>
      <c r="B1282" t="s">
        <v>1451</v>
      </c>
      <c r="C1282" t="s">
        <v>2665</v>
      </c>
      <c r="D1282" t="s">
        <v>4963</v>
      </c>
      <c r="E1282" t="s">
        <v>2666</v>
      </c>
      <c r="F1282" t="s">
        <v>1454</v>
      </c>
      <c r="G1282" t="s">
        <v>2520</v>
      </c>
      <c r="H1282" t="s">
        <v>2605</v>
      </c>
      <c r="J1282" t="s">
        <v>1561</v>
      </c>
      <c r="K1282" t="s">
        <v>2577</v>
      </c>
      <c r="L1282" t="s">
        <v>2553</v>
      </c>
      <c r="M1282" t="s">
        <v>1468</v>
      </c>
      <c r="N1282" t="s">
        <v>1473</v>
      </c>
      <c r="O1282"/>
      <c r="P1282" t="s">
        <v>2605</v>
      </c>
      <c r="Q1282" t="s">
        <v>2605</v>
      </c>
      <c r="R1282" t="s">
        <v>1470</v>
      </c>
      <c r="T1282">
        <v>2</v>
      </c>
      <c r="U1282" t="s">
        <v>1465</v>
      </c>
      <c r="V1282" t="s">
        <v>1461</v>
      </c>
    </row>
    <row r="1283" spans="1:93" x14ac:dyDescent="0.25">
      <c r="A1283" t="s">
        <v>23</v>
      </c>
      <c r="B1283" t="s">
        <v>1451</v>
      </c>
      <c r="C1283" t="s">
        <v>2665</v>
      </c>
      <c r="D1283" t="s">
        <v>4963</v>
      </c>
      <c r="E1283" t="s">
        <v>2666</v>
      </c>
      <c r="F1283" t="s">
        <v>1454</v>
      </c>
      <c r="G1283" t="s">
        <v>2520</v>
      </c>
      <c r="H1283" t="s">
        <v>2606</v>
      </c>
      <c r="J1283" t="s">
        <v>1561</v>
      </c>
      <c r="K1283" t="s">
        <v>1562</v>
      </c>
      <c r="L1283" t="s">
        <v>2668</v>
      </c>
      <c r="M1283" t="s">
        <v>1509</v>
      </c>
      <c r="O1283" t="s">
        <v>2650</v>
      </c>
    </row>
    <row r="1284" spans="1:93" x14ac:dyDescent="0.25">
      <c r="A1284" t="s">
        <v>23</v>
      </c>
      <c r="B1284" t="s">
        <v>1451</v>
      </c>
      <c r="C1284" t="s">
        <v>2665</v>
      </c>
      <c r="D1284" t="s">
        <v>4963</v>
      </c>
      <c r="E1284" t="s">
        <v>2666</v>
      </c>
      <c r="F1284" t="s">
        <v>1454</v>
      </c>
      <c r="G1284" t="s">
        <v>2520</v>
      </c>
      <c r="H1284" t="s">
        <v>2608</v>
      </c>
      <c r="J1284" t="s">
        <v>1561</v>
      </c>
      <c r="K1284" t="s">
        <v>2577</v>
      </c>
      <c r="L1284" t="s">
        <v>2668</v>
      </c>
      <c r="M1284" t="s">
        <v>1509</v>
      </c>
      <c r="O1284" t="s">
        <v>2650</v>
      </c>
    </row>
    <row r="1285" spans="1:93" x14ac:dyDescent="0.25">
      <c r="A1285" t="s">
        <v>23</v>
      </c>
      <c r="B1285" t="s">
        <v>1451</v>
      </c>
      <c r="C1285" t="s">
        <v>2665</v>
      </c>
      <c r="D1285" t="s">
        <v>4963</v>
      </c>
      <c r="E1285" t="s">
        <v>2666</v>
      </c>
      <c r="F1285" t="s">
        <v>1454</v>
      </c>
      <c r="G1285" t="s">
        <v>2520</v>
      </c>
      <c r="H1285" t="s">
        <v>2609</v>
      </c>
      <c r="J1285" t="s">
        <v>1561</v>
      </c>
      <c r="K1285" t="s">
        <v>2577</v>
      </c>
      <c r="L1285" t="s">
        <v>2668</v>
      </c>
      <c r="M1285" t="s">
        <v>1509</v>
      </c>
      <c r="O1285" t="s">
        <v>2650</v>
      </c>
    </row>
    <row r="1286" spans="1:93" x14ac:dyDescent="0.25">
      <c r="A1286" t="s">
        <v>23</v>
      </c>
      <c r="B1286" t="s">
        <v>1451</v>
      </c>
      <c r="C1286" t="s">
        <v>2665</v>
      </c>
      <c r="D1286" t="s">
        <v>4963</v>
      </c>
      <c r="E1286" t="s">
        <v>2666</v>
      </c>
      <c r="F1286" t="s">
        <v>1454</v>
      </c>
      <c r="G1286" t="s">
        <v>2520</v>
      </c>
      <c r="H1286" t="s">
        <v>900</v>
      </c>
      <c r="J1286" t="s">
        <v>1561</v>
      </c>
      <c r="K1286" t="s">
        <v>2577</v>
      </c>
      <c r="L1286" t="s">
        <v>2553</v>
      </c>
      <c r="M1286" t="s">
        <v>1468</v>
      </c>
      <c r="N1286" t="s">
        <v>1473</v>
      </c>
      <c r="O1286"/>
      <c r="P1286" t="s">
        <v>900</v>
      </c>
      <c r="Q1286" t="s">
        <v>900</v>
      </c>
      <c r="R1286" t="s">
        <v>1487</v>
      </c>
      <c r="S1286" t="s">
        <v>2591</v>
      </c>
      <c r="T1286">
        <v>10</v>
      </c>
      <c r="U1286" t="s">
        <v>1465</v>
      </c>
      <c r="V1286" t="s">
        <v>1461</v>
      </c>
    </row>
    <row r="1287" spans="1:93" x14ac:dyDescent="0.25">
      <c r="A1287" t="s">
        <v>23</v>
      </c>
      <c r="B1287" t="s">
        <v>1451</v>
      </c>
      <c r="C1287" t="s">
        <v>2665</v>
      </c>
      <c r="D1287" t="s">
        <v>4963</v>
      </c>
      <c r="E1287" t="s">
        <v>2666</v>
      </c>
      <c r="F1287" t="s">
        <v>1454</v>
      </c>
      <c r="G1287" t="s">
        <v>2520</v>
      </c>
      <c r="H1287" t="s">
        <v>899</v>
      </c>
      <c r="J1287" t="s">
        <v>1561</v>
      </c>
      <c r="K1287" t="s">
        <v>2577</v>
      </c>
      <c r="L1287" t="s">
        <v>2553</v>
      </c>
      <c r="M1287" t="s">
        <v>1468</v>
      </c>
      <c r="N1287" t="s">
        <v>1473</v>
      </c>
      <c r="O1287"/>
      <c r="P1287" t="s">
        <v>899</v>
      </c>
      <c r="Q1287" t="s">
        <v>899</v>
      </c>
      <c r="R1287" t="s">
        <v>1487</v>
      </c>
      <c r="S1287" t="s">
        <v>2591</v>
      </c>
      <c r="T1287">
        <v>10</v>
      </c>
      <c r="U1287" t="s">
        <v>1465</v>
      </c>
      <c r="V1287" t="s">
        <v>1461</v>
      </c>
    </row>
    <row r="1288" spans="1:93" x14ac:dyDescent="0.25">
      <c r="A1288" t="s">
        <v>23</v>
      </c>
      <c r="B1288" t="s">
        <v>1451</v>
      </c>
      <c r="C1288" t="s">
        <v>2665</v>
      </c>
      <c r="D1288" t="s">
        <v>4963</v>
      </c>
      <c r="E1288" t="s">
        <v>2666</v>
      </c>
      <c r="F1288" t="s">
        <v>1454</v>
      </c>
      <c r="G1288" t="s">
        <v>2520</v>
      </c>
      <c r="H1288" t="s">
        <v>2610</v>
      </c>
      <c r="J1288" t="s">
        <v>1561</v>
      </c>
      <c r="K1288" t="s">
        <v>2577</v>
      </c>
      <c r="L1288" t="s">
        <v>2553</v>
      </c>
      <c r="M1288" t="s">
        <v>1468</v>
      </c>
      <c r="N1288" t="s">
        <v>1473</v>
      </c>
      <c r="O1288"/>
      <c r="P1288" t="s">
        <v>2610</v>
      </c>
      <c r="Q1288" t="s">
        <v>2610</v>
      </c>
      <c r="R1288" t="s">
        <v>1685</v>
      </c>
      <c r="T1288">
        <v>2</v>
      </c>
      <c r="U1288" t="s">
        <v>1465</v>
      </c>
      <c r="V1288" t="s">
        <v>1461</v>
      </c>
    </row>
    <row r="1289" spans="1:93" x14ac:dyDescent="0.25">
      <c r="A1289" t="s">
        <v>23</v>
      </c>
      <c r="B1289" t="s">
        <v>1451</v>
      </c>
      <c r="C1289" t="s">
        <v>2665</v>
      </c>
      <c r="D1289" t="s">
        <v>4963</v>
      </c>
      <c r="E1289" t="s">
        <v>2666</v>
      </c>
      <c r="F1289" t="s">
        <v>1454</v>
      </c>
      <c r="G1289" t="s">
        <v>2520</v>
      </c>
      <c r="H1289" t="s">
        <v>2611</v>
      </c>
      <c r="J1289" t="s">
        <v>1561</v>
      </c>
      <c r="K1289" t="s">
        <v>2577</v>
      </c>
      <c r="L1289" t="s">
        <v>2553</v>
      </c>
      <c r="M1289" t="s">
        <v>1468</v>
      </c>
      <c r="N1289" t="s">
        <v>1473</v>
      </c>
      <c r="O1289"/>
      <c r="P1289" t="s">
        <v>2611</v>
      </c>
      <c r="Q1289" t="s">
        <v>2611</v>
      </c>
      <c r="R1289" t="s">
        <v>1685</v>
      </c>
      <c r="T1289">
        <v>2</v>
      </c>
      <c r="U1289" t="s">
        <v>1465</v>
      </c>
      <c r="V1289" t="s">
        <v>1461</v>
      </c>
    </row>
    <row r="1290" spans="1:93" x14ac:dyDescent="0.25">
      <c r="A1290" t="s">
        <v>23</v>
      </c>
      <c r="B1290" t="s">
        <v>1451</v>
      </c>
      <c r="C1290" t="s">
        <v>2665</v>
      </c>
      <c r="D1290" t="s">
        <v>4963</v>
      </c>
      <c r="E1290" t="s">
        <v>2666</v>
      </c>
      <c r="F1290" t="s">
        <v>1454</v>
      </c>
      <c r="G1290" t="s">
        <v>2520</v>
      </c>
      <c r="H1290" t="s">
        <v>2612</v>
      </c>
      <c r="J1290" t="s">
        <v>1561</v>
      </c>
      <c r="K1290" t="s">
        <v>2577</v>
      </c>
      <c r="L1290" t="s">
        <v>2553</v>
      </c>
      <c r="M1290" t="s">
        <v>1468</v>
      </c>
      <c r="N1290" t="s">
        <v>1473</v>
      </c>
      <c r="O1290"/>
      <c r="P1290" t="s">
        <v>2612</v>
      </c>
      <c r="Q1290" t="s">
        <v>2612</v>
      </c>
      <c r="R1290" t="s">
        <v>1487</v>
      </c>
      <c r="S1290" t="s">
        <v>2591</v>
      </c>
      <c r="T1290">
        <v>10</v>
      </c>
      <c r="U1290" t="s">
        <v>1465</v>
      </c>
      <c r="V1290" t="s">
        <v>1461</v>
      </c>
    </row>
    <row r="1291" spans="1:93" x14ac:dyDescent="0.25">
      <c r="A1291" t="s">
        <v>23</v>
      </c>
      <c r="B1291" t="s">
        <v>1451</v>
      </c>
      <c r="C1291" t="s">
        <v>2665</v>
      </c>
      <c r="D1291" t="s">
        <v>4963</v>
      </c>
      <c r="E1291" t="s">
        <v>2666</v>
      </c>
      <c r="F1291" t="s">
        <v>1454</v>
      </c>
      <c r="G1291" t="s">
        <v>2520</v>
      </c>
      <c r="H1291" t="s">
        <v>2613</v>
      </c>
      <c r="J1291" t="s">
        <v>1561</v>
      </c>
      <c r="K1291" t="s">
        <v>2577</v>
      </c>
      <c r="L1291" t="s">
        <v>2553</v>
      </c>
      <c r="M1291" t="s">
        <v>1468</v>
      </c>
      <c r="N1291" t="s">
        <v>1473</v>
      </c>
      <c r="O1291"/>
      <c r="P1291" t="s">
        <v>2613</v>
      </c>
      <c r="Q1291" t="s">
        <v>2613</v>
      </c>
      <c r="R1291" t="s">
        <v>1487</v>
      </c>
      <c r="S1291" t="s">
        <v>2591</v>
      </c>
      <c r="T1291">
        <v>10</v>
      </c>
      <c r="U1291" t="s">
        <v>1465</v>
      </c>
      <c r="V1291" t="s">
        <v>1461</v>
      </c>
    </row>
    <row r="1292" spans="1:93" x14ac:dyDescent="0.25">
      <c r="A1292" t="s">
        <v>23</v>
      </c>
      <c r="B1292" t="s">
        <v>1451</v>
      </c>
      <c r="C1292" t="s">
        <v>2670</v>
      </c>
      <c r="D1292" t="s">
        <v>4963</v>
      </c>
      <c r="E1292" t="s">
        <v>2671</v>
      </c>
      <c r="F1292" t="s">
        <v>1454</v>
      </c>
      <c r="G1292" t="s">
        <v>2520</v>
      </c>
      <c r="H1292" t="s">
        <v>1456</v>
      </c>
      <c r="J1292" t="s">
        <v>1457</v>
      </c>
      <c r="L1292" t="s">
        <v>2667</v>
      </c>
      <c r="M1292" t="s">
        <v>1464</v>
      </c>
      <c r="N1292" t="s">
        <v>1465</v>
      </c>
      <c r="O1292" t="s">
        <v>2521</v>
      </c>
      <c r="X1292" t="s">
        <v>2522</v>
      </c>
      <c r="Y1292" t="s">
        <v>2522</v>
      </c>
      <c r="Z1292" t="s">
        <v>1468</v>
      </c>
      <c r="AA1292" t="s">
        <v>1469</v>
      </c>
      <c r="AC1292" t="s">
        <v>1470</v>
      </c>
      <c r="AE1292">
        <v>20</v>
      </c>
      <c r="AF1292" t="s">
        <v>1465</v>
      </c>
      <c r="AG1292" t="s">
        <v>1461</v>
      </c>
      <c r="AH1292" t="s">
        <v>2523</v>
      </c>
      <c r="AI1292" t="s">
        <v>2523</v>
      </c>
      <c r="AJ1292" t="s">
        <v>1468</v>
      </c>
      <c r="AK1292" t="s">
        <v>1469</v>
      </c>
      <c r="AM1292" t="s">
        <v>1470</v>
      </c>
      <c r="AO1292">
        <v>20</v>
      </c>
      <c r="AP1292" t="s">
        <v>1465</v>
      </c>
      <c r="AQ1292" t="s">
        <v>1461</v>
      </c>
      <c r="AR1292" t="s">
        <v>2524</v>
      </c>
      <c r="AS1292" t="s">
        <v>2524</v>
      </c>
      <c r="AT1292" t="s">
        <v>1468</v>
      </c>
      <c r="AU1292" t="s">
        <v>1469</v>
      </c>
      <c r="AW1292" t="s">
        <v>1470</v>
      </c>
      <c r="AY1292">
        <v>20</v>
      </c>
      <c r="AZ1292" t="s">
        <v>1465</v>
      </c>
      <c r="BA1292" t="s">
        <v>1461</v>
      </c>
      <c r="BB1292" t="s">
        <v>2525</v>
      </c>
      <c r="BC1292" t="s">
        <v>2525</v>
      </c>
      <c r="BD1292" t="s">
        <v>1468</v>
      </c>
      <c r="BE1292" t="s">
        <v>1469</v>
      </c>
      <c r="BG1292" t="s">
        <v>1470</v>
      </c>
      <c r="BI1292">
        <v>20</v>
      </c>
      <c r="BJ1292" t="s">
        <v>1465</v>
      </c>
      <c r="BK1292" t="s">
        <v>1461</v>
      </c>
      <c r="BL1292" t="s">
        <v>2526</v>
      </c>
      <c r="BM1292" t="s">
        <v>2526</v>
      </c>
      <c r="BN1292" t="s">
        <v>1468</v>
      </c>
      <c r="BO1292" t="s">
        <v>1469</v>
      </c>
      <c r="BQ1292" t="s">
        <v>1470</v>
      </c>
      <c r="BS1292">
        <v>20</v>
      </c>
      <c r="BT1292" t="s">
        <v>1465</v>
      </c>
      <c r="BU1292" t="s">
        <v>1461</v>
      </c>
      <c r="BV1292" t="s">
        <v>2527</v>
      </c>
      <c r="BW1292" t="s">
        <v>2527</v>
      </c>
      <c r="BX1292" t="s">
        <v>1468</v>
      </c>
      <c r="BY1292" t="s">
        <v>1469</v>
      </c>
      <c r="CA1292" t="s">
        <v>1470</v>
      </c>
      <c r="CC1292">
        <v>20</v>
      </c>
      <c r="CD1292" t="s">
        <v>1465</v>
      </c>
      <c r="CE1292" t="s">
        <v>1461</v>
      </c>
      <c r="CF1292" t="s">
        <v>2528</v>
      </c>
      <c r="CG1292" t="s">
        <v>2528</v>
      </c>
      <c r="CH1292" t="s">
        <v>1468</v>
      </c>
      <c r="CI1292" t="s">
        <v>1469</v>
      </c>
      <c r="CK1292" t="s">
        <v>1470</v>
      </c>
      <c r="CM1292">
        <v>20</v>
      </c>
      <c r="CN1292" t="s">
        <v>1465</v>
      </c>
      <c r="CO1292" t="s">
        <v>1461</v>
      </c>
    </row>
    <row r="1293" spans="1:93" x14ac:dyDescent="0.25">
      <c r="A1293" t="s">
        <v>23</v>
      </c>
      <c r="B1293" t="s">
        <v>1451</v>
      </c>
      <c r="C1293" t="s">
        <v>2670</v>
      </c>
      <c r="D1293" t="s">
        <v>4963</v>
      </c>
      <c r="E1293" t="s">
        <v>2671</v>
      </c>
      <c r="F1293" t="s">
        <v>1454</v>
      </c>
      <c r="G1293" t="s">
        <v>2520</v>
      </c>
      <c r="H1293" t="s">
        <v>1459</v>
      </c>
      <c r="J1293" t="s">
        <v>1457</v>
      </c>
      <c r="L1293" t="s">
        <v>1921</v>
      </c>
      <c r="M1293" t="s">
        <v>1468</v>
      </c>
      <c r="N1293" t="s">
        <v>1469</v>
      </c>
      <c r="O1293"/>
      <c r="P1293" t="s">
        <v>2554</v>
      </c>
      <c r="Q1293" t="s">
        <v>2554</v>
      </c>
      <c r="R1293" t="s">
        <v>1470</v>
      </c>
      <c r="T1293">
        <v>20</v>
      </c>
      <c r="U1293" t="s">
        <v>1465</v>
      </c>
      <c r="X1293" t="s">
        <v>3</v>
      </c>
      <c r="Y1293" t="s">
        <v>3</v>
      </c>
      <c r="Z1293" t="s">
        <v>1468</v>
      </c>
      <c r="AA1293" t="s">
        <v>1469</v>
      </c>
      <c r="AC1293" t="s">
        <v>1470</v>
      </c>
      <c r="AE1293">
        <v>20</v>
      </c>
      <c r="AF1293" t="s">
        <v>1465</v>
      </c>
      <c r="AG1293" t="s">
        <v>1461</v>
      </c>
      <c r="AH1293" t="s">
        <v>2524</v>
      </c>
      <c r="AI1293" t="s">
        <v>2524</v>
      </c>
      <c r="AJ1293" t="s">
        <v>1468</v>
      </c>
      <c r="AK1293" t="s">
        <v>1469</v>
      </c>
      <c r="AM1293" t="s">
        <v>1470</v>
      </c>
      <c r="AO1293">
        <v>20</v>
      </c>
      <c r="AP1293" t="s">
        <v>1465</v>
      </c>
      <c r="AQ1293" t="s">
        <v>1461</v>
      </c>
    </row>
    <row r="1294" spans="1:93" x14ac:dyDescent="0.25">
      <c r="A1294" t="s">
        <v>23</v>
      </c>
      <c r="B1294" t="s">
        <v>1451</v>
      </c>
      <c r="C1294" t="s">
        <v>2670</v>
      </c>
      <c r="D1294" t="s">
        <v>4963</v>
      </c>
      <c r="E1294" t="s">
        <v>2671</v>
      </c>
      <c r="F1294" t="s">
        <v>1454</v>
      </c>
      <c r="G1294" t="s">
        <v>2520</v>
      </c>
      <c r="H1294" t="s">
        <v>1462</v>
      </c>
      <c r="J1294" t="s">
        <v>1457</v>
      </c>
      <c r="L1294" t="s">
        <v>2014</v>
      </c>
      <c r="M1294" t="s">
        <v>1464</v>
      </c>
      <c r="N1294" t="s">
        <v>1465</v>
      </c>
      <c r="O1294"/>
      <c r="Q1294" t="s">
        <v>2654</v>
      </c>
      <c r="X1294" t="s">
        <v>2525</v>
      </c>
      <c r="Y1294" t="s">
        <v>2525</v>
      </c>
      <c r="Z1294" t="s">
        <v>1468</v>
      </c>
      <c r="AA1294" t="s">
        <v>1469</v>
      </c>
      <c r="AC1294" t="s">
        <v>1470</v>
      </c>
      <c r="AE1294">
        <v>20</v>
      </c>
      <c r="AF1294" t="s">
        <v>1465</v>
      </c>
      <c r="AG1294" t="s">
        <v>1461</v>
      </c>
      <c r="AH1294" t="s">
        <v>2526</v>
      </c>
      <c r="AI1294" t="s">
        <v>2526</v>
      </c>
      <c r="AJ1294" t="s">
        <v>1468</v>
      </c>
      <c r="AK1294" t="s">
        <v>1469</v>
      </c>
      <c r="AM1294" t="s">
        <v>1470</v>
      </c>
      <c r="AO1294">
        <v>20</v>
      </c>
      <c r="AP1294" t="s">
        <v>1465</v>
      </c>
      <c r="AQ1294" t="s">
        <v>1461</v>
      </c>
      <c r="AR1294" t="s">
        <v>2527</v>
      </c>
      <c r="AS1294" t="s">
        <v>2527</v>
      </c>
      <c r="AT1294" t="s">
        <v>1468</v>
      </c>
      <c r="AU1294" t="s">
        <v>1469</v>
      </c>
      <c r="AW1294" t="s">
        <v>1470</v>
      </c>
      <c r="AY1294">
        <v>20</v>
      </c>
      <c r="AZ1294" t="s">
        <v>1465</v>
      </c>
      <c r="BA1294" t="s">
        <v>1461</v>
      </c>
      <c r="BB1294" t="s">
        <v>2528</v>
      </c>
      <c r="BC1294" t="s">
        <v>2528</v>
      </c>
      <c r="BD1294" t="s">
        <v>1468</v>
      </c>
      <c r="BE1294" t="s">
        <v>1469</v>
      </c>
      <c r="BG1294" t="s">
        <v>1470</v>
      </c>
      <c r="BI1294">
        <v>20</v>
      </c>
      <c r="BJ1294" t="s">
        <v>1465</v>
      </c>
      <c r="BK1294" t="s">
        <v>1461</v>
      </c>
      <c r="BL1294" t="s">
        <v>2524</v>
      </c>
      <c r="BM1294" t="s">
        <v>2524</v>
      </c>
      <c r="BN1294" t="s">
        <v>1468</v>
      </c>
      <c r="BO1294" t="s">
        <v>1469</v>
      </c>
      <c r="BQ1294" t="s">
        <v>1470</v>
      </c>
      <c r="BS1294">
        <v>20</v>
      </c>
      <c r="BT1294" t="s">
        <v>1465</v>
      </c>
      <c r="BU1294" t="s">
        <v>1461</v>
      </c>
      <c r="BV1294" t="s">
        <v>2523</v>
      </c>
      <c r="BW1294" t="s">
        <v>2523</v>
      </c>
      <c r="CF1294" t="s">
        <v>2522</v>
      </c>
      <c r="CG1294" t="s">
        <v>2522</v>
      </c>
      <c r="CH1294" t="s">
        <v>1468</v>
      </c>
      <c r="CI1294" t="s">
        <v>1469</v>
      </c>
      <c r="CK1294" t="s">
        <v>1470</v>
      </c>
      <c r="CM1294">
        <v>20</v>
      </c>
      <c r="CN1294" t="s">
        <v>1465</v>
      </c>
      <c r="CO1294" t="s">
        <v>1461</v>
      </c>
    </row>
    <row r="1295" spans="1:93" x14ac:dyDescent="0.25">
      <c r="A1295" t="s">
        <v>23</v>
      </c>
      <c r="B1295" t="s">
        <v>1451</v>
      </c>
      <c r="C1295" t="s">
        <v>2670</v>
      </c>
      <c r="D1295" t="s">
        <v>4963</v>
      </c>
      <c r="E1295" t="s">
        <v>2671</v>
      </c>
      <c r="F1295" t="s">
        <v>1454</v>
      </c>
      <c r="G1295" t="s">
        <v>2520</v>
      </c>
      <c r="H1295" t="s">
        <v>1483</v>
      </c>
      <c r="J1295" t="s">
        <v>1457</v>
      </c>
      <c r="L1295" t="s">
        <v>2672</v>
      </c>
      <c r="M1295" t="s">
        <v>1509</v>
      </c>
      <c r="N1295" t="s">
        <v>1469</v>
      </c>
      <c r="O1295" t="s">
        <v>2650</v>
      </c>
    </row>
    <row r="1296" spans="1:93" x14ac:dyDescent="0.25">
      <c r="A1296" t="s">
        <v>23</v>
      </c>
      <c r="B1296" t="s">
        <v>1451</v>
      </c>
      <c r="C1296" t="s">
        <v>2670</v>
      </c>
      <c r="D1296" t="s">
        <v>4963</v>
      </c>
      <c r="E1296" t="s">
        <v>2671</v>
      </c>
      <c r="F1296" t="s">
        <v>1454</v>
      </c>
      <c r="G1296" t="s">
        <v>2520</v>
      </c>
      <c r="H1296" t="s">
        <v>2531</v>
      </c>
      <c r="J1296" t="s">
        <v>2532</v>
      </c>
      <c r="L1296" t="s">
        <v>2672</v>
      </c>
      <c r="M1296" t="s">
        <v>1509</v>
      </c>
      <c r="N1296" t="s">
        <v>1469</v>
      </c>
      <c r="O1296" t="s">
        <v>2650</v>
      </c>
    </row>
    <row r="1297" spans="1:113" x14ac:dyDescent="0.25">
      <c r="A1297" t="s">
        <v>23</v>
      </c>
      <c r="B1297" t="s">
        <v>1451</v>
      </c>
      <c r="C1297" t="s">
        <v>2670</v>
      </c>
      <c r="D1297" t="s">
        <v>4963</v>
      </c>
      <c r="E1297" t="s">
        <v>2671</v>
      </c>
      <c r="F1297" t="s">
        <v>1454</v>
      </c>
      <c r="G1297" t="s">
        <v>2520</v>
      </c>
      <c r="H1297" t="s">
        <v>1489</v>
      </c>
      <c r="J1297" t="s">
        <v>1457</v>
      </c>
      <c r="L1297" t="s">
        <v>1928</v>
      </c>
      <c r="M1297" t="s">
        <v>1464</v>
      </c>
      <c r="N1297" t="s">
        <v>1461</v>
      </c>
      <c r="O1297" t="s">
        <v>2455</v>
      </c>
      <c r="X1297" t="s">
        <v>2534</v>
      </c>
      <c r="Y1297" t="s">
        <v>2534</v>
      </c>
      <c r="Z1297" t="s">
        <v>1468</v>
      </c>
      <c r="AA1297" t="s">
        <v>1469</v>
      </c>
      <c r="AC1297" t="s">
        <v>1476</v>
      </c>
      <c r="AE1297">
        <v>8</v>
      </c>
      <c r="AF1297" t="s">
        <v>1465</v>
      </c>
      <c r="AG1297" t="s">
        <v>1461</v>
      </c>
      <c r="AH1297" t="s">
        <v>2535</v>
      </c>
      <c r="AI1297" t="s">
        <v>2535</v>
      </c>
      <c r="AJ1297" t="s">
        <v>1468</v>
      </c>
      <c r="AK1297" t="s">
        <v>1469</v>
      </c>
      <c r="AM1297" t="s">
        <v>1476</v>
      </c>
      <c r="AO1297">
        <v>8</v>
      </c>
      <c r="AP1297" t="s">
        <v>1465</v>
      </c>
      <c r="AQ1297" t="s">
        <v>1461</v>
      </c>
      <c r="AR1297" t="s">
        <v>2524</v>
      </c>
      <c r="AS1297" t="s">
        <v>2524</v>
      </c>
      <c r="AT1297" t="s">
        <v>1468</v>
      </c>
      <c r="AU1297" t="s">
        <v>1469</v>
      </c>
      <c r="AW1297" t="s">
        <v>1470</v>
      </c>
      <c r="AY1297">
        <v>20</v>
      </c>
      <c r="AZ1297" t="s">
        <v>1465</v>
      </c>
      <c r="BA1297" t="s">
        <v>1461</v>
      </c>
      <c r="BB1297" t="s">
        <v>2522</v>
      </c>
      <c r="BC1297" t="s">
        <v>2522</v>
      </c>
      <c r="BD1297" t="s">
        <v>1468</v>
      </c>
      <c r="BE1297" t="s">
        <v>1469</v>
      </c>
      <c r="BG1297" t="s">
        <v>1470</v>
      </c>
      <c r="BI1297">
        <v>20</v>
      </c>
      <c r="BJ1297" t="s">
        <v>1465</v>
      </c>
      <c r="BK1297" t="s">
        <v>1461</v>
      </c>
      <c r="BL1297" t="s">
        <v>2536</v>
      </c>
      <c r="BM1297" t="s">
        <v>2536</v>
      </c>
      <c r="BN1297" t="s">
        <v>2529</v>
      </c>
      <c r="BO1297" t="s">
        <v>1469</v>
      </c>
      <c r="BQ1297" t="s">
        <v>1487</v>
      </c>
      <c r="BR1297" t="s">
        <v>2537</v>
      </c>
      <c r="BS1297">
        <v>8</v>
      </c>
      <c r="BT1297" t="s">
        <v>1465</v>
      </c>
      <c r="BU1297" t="s">
        <v>1461</v>
      </c>
      <c r="BV1297" t="s">
        <v>2525</v>
      </c>
      <c r="BW1297" t="s">
        <v>2525</v>
      </c>
      <c r="BX1297" t="s">
        <v>1468</v>
      </c>
      <c r="BY1297" t="s">
        <v>1469</v>
      </c>
      <c r="CA1297" t="s">
        <v>1470</v>
      </c>
      <c r="CC1297">
        <v>20</v>
      </c>
      <c r="CD1297" t="s">
        <v>1465</v>
      </c>
      <c r="CE1297" t="s">
        <v>1461</v>
      </c>
      <c r="CF1297" t="s">
        <v>2526</v>
      </c>
      <c r="CG1297" t="s">
        <v>2526</v>
      </c>
      <c r="CH1297" t="s">
        <v>1468</v>
      </c>
      <c r="CI1297" t="s">
        <v>1469</v>
      </c>
      <c r="CK1297" t="s">
        <v>1470</v>
      </c>
      <c r="CM1297">
        <v>20</v>
      </c>
      <c r="CN1297" t="s">
        <v>1465</v>
      </c>
      <c r="CO1297" t="s">
        <v>1461</v>
      </c>
      <c r="CP1297" t="s">
        <v>2527</v>
      </c>
      <c r="CQ1297" t="s">
        <v>2527</v>
      </c>
      <c r="CR1297" t="s">
        <v>1468</v>
      </c>
      <c r="CS1297" t="s">
        <v>1469</v>
      </c>
      <c r="CU1297" t="s">
        <v>1470</v>
      </c>
      <c r="CW1297">
        <v>20</v>
      </c>
      <c r="CX1297" t="s">
        <v>1465</v>
      </c>
      <c r="CY1297" t="s">
        <v>1461</v>
      </c>
      <c r="CZ1297" t="s">
        <v>2528</v>
      </c>
      <c r="DA1297" t="s">
        <v>2528</v>
      </c>
      <c r="DB1297" t="s">
        <v>1468</v>
      </c>
      <c r="DC1297" t="s">
        <v>1469</v>
      </c>
      <c r="DE1297" t="s">
        <v>1470</v>
      </c>
      <c r="DG1297">
        <v>20</v>
      </c>
      <c r="DH1297" t="s">
        <v>1465</v>
      </c>
      <c r="DI1297" t="s">
        <v>1461</v>
      </c>
    </row>
    <row r="1298" spans="1:113" x14ac:dyDescent="0.25">
      <c r="A1298" t="s">
        <v>23</v>
      </c>
      <c r="B1298" t="s">
        <v>1451</v>
      </c>
      <c r="C1298" t="s">
        <v>2670</v>
      </c>
      <c r="D1298" t="s">
        <v>4963</v>
      </c>
      <c r="E1298" t="s">
        <v>2671</v>
      </c>
      <c r="F1298" t="s">
        <v>1454</v>
      </c>
      <c r="G1298" t="s">
        <v>2520</v>
      </c>
      <c r="H1298" t="s">
        <v>1492</v>
      </c>
      <c r="J1298" t="s">
        <v>1457</v>
      </c>
      <c r="L1298" t="s">
        <v>1927</v>
      </c>
      <c r="M1298" t="s">
        <v>1468</v>
      </c>
      <c r="N1298" t="s">
        <v>1469</v>
      </c>
      <c r="O1298"/>
      <c r="P1298" t="s">
        <v>2538</v>
      </c>
      <c r="Q1298" t="s">
        <v>2538</v>
      </c>
      <c r="R1298" t="s">
        <v>1685</v>
      </c>
      <c r="T1298">
        <v>4</v>
      </c>
      <c r="U1298" t="s">
        <v>1465</v>
      </c>
      <c r="V1298" t="s">
        <v>1461</v>
      </c>
    </row>
    <row r="1299" spans="1:113" x14ac:dyDescent="0.25">
      <c r="A1299" t="s">
        <v>23</v>
      </c>
      <c r="B1299" t="s">
        <v>1451</v>
      </c>
      <c r="C1299" t="s">
        <v>2670</v>
      </c>
      <c r="D1299" t="s">
        <v>4963</v>
      </c>
      <c r="E1299" t="s">
        <v>2671</v>
      </c>
      <c r="F1299" t="s">
        <v>1454</v>
      </c>
      <c r="G1299" t="s">
        <v>2520</v>
      </c>
      <c r="H1299" t="s">
        <v>1497</v>
      </c>
      <c r="J1299" t="s">
        <v>1457</v>
      </c>
      <c r="L1299" t="s">
        <v>2672</v>
      </c>
      <c r="M1299" t="s">
        <v>1509</v>
      </c>
      <c r="N1299" t="s">
        <v>1469</v>
      </c>
      <c r="O1299" t="s">
        <v>2650</v>
      </c>
    </row>
    <row r="1300" spans="1:113" x14ac:dyDescent="0.25">
      <c r="A1300" t="s">
        <v>23</v>
      </c>
      <c r="B1300" t="s">
        <v>1451</v>
      </c>
      <c r="C1300" t="s">
        <v>2670</v>
      </c>
      <c r="D1300" t="s">
        <v>4963</v>
      </c>
      <c r="E1300" t="s">
        <v>2671</v>
      </c>
      <c r="F1300" t="s">
        <v>1454</v>
      </c>
      <c r="G1300" t="s">
        <v>2520</v>
      </c>
      <c r="H1300" t="s">
        <v>1508</v>
      </c>
      <c r="J1300" t="s">
        <v>1457</v>
      </c>
      <c r="L1300" t="s">
        <v>1879</v>
      </c>
      <c r="M1300" t="s">
        <v>1468</v>
      </c>
      <c r="N1300" t="s">
        <v>1473</v>
      </c>
      <c r="O1300"/>
      <c r="P1300" t="s">
        <v>1570</v>
      </c>
      <c r="Q1300" t="s">
        <v>1570</v>
      </c>
      <c r="R1300" t="s">
        <v>1470</v>
      </c>
      <c r="T1300">
        <v>20</v>
      </c>
      <c r="U1300" t="s">
        <v>1461</v>
      </c>
      <c r="V1300" t="s">
        <v>1461</v>
      </c>
    </row>
    <row r="1301" spans="1:113" x14ac:dyDescent="0.25">
      <c r="A1301" t="s">
        <v>23</v>
      </c>
      <c r="B1301" t="s">
        <v>1451</v>
      </c>
      <c r="C1301" t="s">
        <v>2670</v>
      </c>
      <c r="D1301" t="s">
        <v>4963</v>
      </c>
      <c r="E1301" t="s">
        <v>2671</v>
      </c>
      <c r="F1301" t="s">
        <v>1454</v>
      </c>
      <c r="G1301" t="s">
        <v>2520</v>
      </c>
      <c r="H1301" t="s">
        <v>1510</v>
      </c>
      <c r="J1301" t="s">
        <v>1457</v>
      </c>
      <c r="L1301" t="s">
        <v>2672</v>
      </c>
      <c r="M1301" t="s">
        <v>1509</v>
      </c>
      <c r="N1301" t="s">
        <v>1469</v>
      </c>
      <c r="O1301" t="s">
        <v>2650</v>
      </c>
    </row>
    <row r="1302" spans="1:113" x14ac:dyDescent="0.25">
      <c r="A1302" t="s">
        <v>23</v>
      </c>
      <c r="B1302" t="s">
        <v>1451</v>
      </c>
      <c r="C1302" t="s">
        <v>2670</v>
      </c>
      <c r="D1302" t="s">
        <v>4963</v>
      </c>
      <c r="E1302" t="s">
        <v>2671</v>
      </c>
      <c r="F1302" t="s">
        <v>1454</v>
      </c>
      <c r="G1302" t="s">
        <v>2520</v>
      </c>
      <c r="H1302" t="s">
        <v>1511</v>
      </c>
      <c r="J1302" t="s">
        <v>1457</v>
      </c>
      <c r="L1302" t="s">
        <v>2672</v>
      </c>
      <c r="M1302" t="s">
        <v>1509</v>
      </c>
      <c r="N1302" t="s">
        <v>1469</v>
      </c>
      <c r="O1302" t="s">
        <v>2650</v>
      </c>
    </row>
    <row r="1303" spans="1:113" x14ac:dyDescent="0.25">
      <c r="A1303" t="s">
        <v>23</v>
      </c>
      <c r="B1303" t="s">
        <v>1451</v>
      </c>
      <c r="C1303" t="s">
        <v>2670</v>
      </c>
      <c r="D1303" t="s">
        <v>4963</v>
      </c>
      <c r="E1303" t="s">
        <v>2671</v>
      </c>
      <c r="F1303" t="s">
        <v>1454</v>
      </c>
      <c r="G1303" t="s">
        <v>2520</v>
      </c>
      <c r="H1303" t="s">
        <v>1512</v>
      </c>
      <c r="J1303" t="s">
        <v>1457</v>
      </c>
      <c r="L1303" t="s">
        <v>2672</v>
      </c>
      <c r="M1303" t="s">
        <v>1509</v>
      </c>
      <c r="N1303" t="s">
        <v>1469</v>
      </c>
      <c r="O1303" t="s">
        <v>2650</v>
      </c>
    </row>
    <row r="1304" spans="1:113" x14ac:dyDescent="0.25">
      <c r="A1304" t="s">
        <v>23</v>
      </c>
      <c r="B1304" t="s">
        <v>1451</v>
      </c>
      <c r="C1304" t="s">
        <v>2670</v>
      </c>
      <c r="D1304" t="s">
        <v>4963</v>
      </c>
      <c r="E1304" t="s">
        <v>2671</v>
      </c>
      <c r="F1304" t="s">
        <v>1454</v>
      </c>
      <c r="G1304" t="s">
        <v>2520</v>
      </c>
      <c r="H1304" t="s">
        <v>1513</v>
      </c>
      <c r="J1304" t="s">
        <v>1457</v>
      </c>
      <c r="L1304" t="s">
        <v>2672</v>
      </c>
      <c r="M1304" t="s">
        <v>1509</v>
      </c>
      <c r="N1304" t="s">
        <v>1469</v>
      </c>
      <c r="O1304" t="s">
        <v>2650</v>
      </c>
    </row>
    <row r="1305" spans="1:113" x14ac:dyDescent="0.25">
      <c r="A1305" t="s">
        <v>23</v>
      </c>
      <c r="B1305" t="s">
        <v>1451</v>
      </c>
      <c r="C1305" t="s">
        <v>2670</v>
      </c>
      <c r="D1305" t="s">
        <v>4963</v>
      </c>
      <c r="E1305" t="s">
        <v>2671</v>
      </c>
      <c r="F1305" t="s">
        <v>1454</v>
      </c>
      <c r="G1305" t="s">
        <v>2520</v>
      </c>
      <c r="H1305" t="s">
        <v>1514</v>
      </c>
      <c r="J1305" t="s">
        <v>1457</v>
      </c>
      <c r="L1305" t="s">
        <v>2672</v>
      </c>
      <c r="M1305" t="s">
        <v>1509</v>
      </c>
      <c r="N1305" t="s">
        <v>1469</v>
      </c>
      <c r="O1305" t="s">
        <v>2650</v>
      </c>
    </row>
    <row r="1306" spans="1:113" x14ac:dyDescent="0.25">
      <c r="A1306" t="s">
        <v>23</v>
      </c>
      <c r="B1306" t="s">
        <v>1451</v>
      </c>
      <c r="C1306" t="s">
        <v>2670</v>
      </c>
      <c r="D1306" t="s">
        <v>4963</v>
      </c>
      <c r="E1306" t="s">
        <v>2671</v>
      </c>
      <c r="F1306" t="s">
        <v>1454</v>
      </c>
      <c r="G1306" t="s">
        <v>2520</v>
      </c>
      <c r="H1306" t="s">
        <v>1516</v>
      </c>
      <c r="J1306" t="s">
        <v>1457</v>
      </c>
      <c r="L1306" t="s">
        <v>2672</v>
      </c>
      <c r="M1306" t="s">
        <v>1509</v>
      </c>
      <c r="N1306" t="s">
        <v>1469</v>
      </c>
      <c r="O1306" t="s">
        <v>2650</v>
      </c>
    </row>
    <row r="1307" spans="1:113" x14ac:dyDescent="0.25">
      <c r="A1307" t="s">
        <v>23</v>
      </c>
      <c r="B1307" t="s">
        <v>1451</v>
      </c>
      <c r="C1307" t="s">
        <v>2670</v>
      </c>
      <c r="D1307" t="s">
        <v>4963</v>
      </c>
      <c r="E1307" t="s">
        <v>2671</v>
      </c>
      <c r="F1307" t="s">
        <v>1454</v>
      </c>
      <c r="G1307" t="s">
        <v>2520</v>
      </c>
      <c r="H1307" t="s">
        <v>1518</v>
      </c>
      <c r="J1307" t="s">
        <v>1457</v>
      </c>
      <c r="L1307" t="s">
        <v>2672</v>
      </c>
      <c r="M1307" t="s">
        <v>1509</v>
      </c>
      <c r="N1307" t="s">
        <v>1469</v>
      </c>
      <c r="O1307" t="s">
        <v>2650</v>
      </c>
    </row>
    <row r="1308" spans="1:113" x14ac:dyDescent="0.25">
      <c r="A1308" t="s">
        <v>23</v>
      </c>
      <c r="B1308" t="s">
        <v>1451</v>
      </c>
      <c r="C1308" t="s">
        <v>2670</v>
      </c>
      <c r="D1308" t="s">
        <v>4963</v>
      </c>
      <c r="E1308" t="s">
        <v>2671</v>
      </c>
      <c r="F1308" t="s">
        <v>1454</v>
      </c>
      <c r="G1308" t="s">
        <v>2520</v>
      </c>
      <c r="H1308" t="s">
        <v>1520</v>
      </c>
      <c r="J1308" t="s">
        <v>1457</v>
      </c>
      <c r="L1308" t="s">
        <v>2672</v>
      </c>
      <c r="M1308" t="s">
        <v>1509</v>
      </c>
      <c r="N1308" t="s">
        <v>1469</v>
      </c>
      <c r="O1308" t="s">
        <v>2650</v>
      </c>
    </row>
    <row r="1309" spans="1:113" x14ac:dyDescent="0.25">
      <c r="A1309" t="s">
        <v>23</v>
      </c>
      <c r="B1309" t="s">
        <v>1451</v>
      </c>
      <c r="C1309" t="s">
        <v>2670</v>
      </c>
      <c r="D1309" t="s">
        <v>4963</v>
      </c>
      <c r="E1309" t="s">
        <v>2671</v>
      </c>
      <c r="F1309" t="s">
        <v>1454</v>
      </c>
      <c r="G1309" t="s">
        <v>2520</v>
      </c>
      <c r="H1309" t="s">
        <v>1522</v>
      </c>
      <c r="J1309" t="s">
        <v>1457</v>
      </c>
      <c r="L1309" t="s">
        <v>2672</v>
      </c>
      <c r="M1309" t="s">
        <v>1509</v>
      </c>
      <c r="N1309" t="s">
        <v>1469</v>
      </c>
      <c r="O1309" t="s">
        <v>2650</v>
      </c>
    </row>
    <row r="1310" spans="1:113" x14ac:dyDescent="0.25">
      <c r="A1310" t="s">
        <v>23</v>
      </c>
      <c r="B1310" t="s">
        <v>1451</v>
      </c>
      <c r="C1310" t="s">
        <v>2670</v>
      </c>
      <c r="D1310" t="s">
        <v>4963</v>
      </c>
      <c r="E1310" t="s">
        <v>2671</v>
      </c>
      <c r="F1310" t="s">
        <v>1454</v>
      </c>
      <c r="G1310" t="s">
        <v>2520</v>
      </c>
      <c r="H1310" t="s">
        <v>1637</v>
      </c>
      <c r="J1310" t="s">
        <v>1525</v>
      </c>
      <c r="L1310" t="s">
        <v>2672</v>
      </c>
      <c r="M1310" t="s">
        <v>1464</v>
      </c>
      <c r="N1310" t="s">
        <v>1465</v>
      </c>
      <c r="O1310" t="s">
        <v>2669</v>
      </c>
    </row>
    <row r="1311" spans="1:113" x14ac:dyDescent="0.25">
      <c r="A1311" t="s">
        <v>23</v>
      </c>
      <c r="B1311" t="s">
        <v>1451</v>
      </c>
      <c r="C1311" t="s">
        <v>2670</v>
      </c>
      <c r="D1311" t="s">
        <v>4963</v>
      </c>
      <c r="E1311" t="s">
        <v>2671</v>
      </c>
      <c r="F1311" t="s">
        <v>1454</v>
      </c>
      <c r="G1311" t="s">
        <v>2520</v>
      </c>
      <c r="H1311" t="s">
        <v>3</v>
      </c>
      <c r="J1311" t="s">
        <v>2532</v>
      </c>
      <c r="L1311" t="s">
        <v>2553</v>
      </c>
      <c r="M1311" t="s">
        <v>1468</v>
      </c>
      <c r="N1311" t="s">
        <v>1473</v>
      </c>
      <c r="O1311"/>
      <c r="P1311" t="s">
        <v>3</v>
      </c>
      <c r="Q1311" t="s">
        <v>3</v>
      </c>
      <c r="R1311" t="s">
        <v>1470</v>
      </c>
      <c r="T1311">
        <v>20</v>
      </c>
      <c r="V1311" t="s">
        <v>1461</v>
      </c>
    </row>
    <row r="1312" spans="1:113" x14ac:dyDescent="0.25">
      <c r="A1312" t="s">
        <v>23</v>
      </c>
      <c r="B1312" t="s">
        <v>1451</v>
      </c>
      <c r="C1312" t="s">
        <v>2670</v>
      </c>
      <c r="D1312" t="s">
        <v>4963</v>
      </c>
      <c r="E1312" t="s">
        <v>2671</v>
      </c>
      <c r="F1312" t="s">
        <v>1454</v>
      </c>
      <c r="G1312" t="s">
        <v>2520</v>
      </c>
      <c r="H1312" t="s">
        <v>2554</v>
      </c>
      <c r="J1312" t="s">
        <v>1478</v>
      </c>
      <c r="L1312" t="s">
        <v>2553</v>
      </c>
      <c r="M1312" t="s">
        <v>1468</v>
      </c>
      <c r="N1312" t="s">
        <v>1473</v>
      </c>
      <c r="O1312"/>
      <c r="P1312" t="s">
        <v>2554</v>
      </c>
      <c r="Q1312" t="s">
        <v>2554</v>
      </c>
      <c r="R1312" t="s">
        <v>1470</v>
      </c>
      <c r="T1312">
        <v>20</v>
      </c>
      <c r="U1312" t="s">
        <v>1465</v>
      </c>
    </row>
    <row r="1313" spans="1:22" x14ac:dyDescent="0.25">
      <c r="A1313" t="s">
        <v>23</v>
      </c>
      <c r="B1313" t="s">
        <v>1451</v>
      </c>
      <c r="C1313" t="s">
        <v>2670</v>
      </c>
      <c r="D1313" t="s">
        <v>4963</v>
      </c>
      <c r="E1313" t="s">
        <v>2671</v>
      </c>
      <c r="F1313" t="s">
        <v>1454</v>
      </c>
      <c r="G1313" t="s">
        <v>2520</v>
      </c>
      <c r="H1313" t="s">
        <v>1655</v>
      </c>
      <c r="J1313" t="s">
        <v>1525</v>
      </c>
      <c r="L1313" t="s">
        <v>2553</v>
      </c>
      <c r="M1313" t="s">
        <v>1468</v>
      </c>
      <c r="N1313" t="s">
        <v>1473</v>
      </c>
      <c r="O1313"/>
      <c r="P1313" t="s">
        <v>1655</v>
      </c>
      <c r="Q1313" t="s">
        <v>1655</v>
      </c>
      <c r="R1313" t="s">
        <v>1470</v>
      </c>
      <c r="T1313">
        <v>20</v>
      </c>
      <c r="U1313" t="s">
        <v>1465</v>
      </c>
      <c r="V1313" t="s">
        <v>1461</v>
      </c>
    </row>
    <row r="1314" spans="1:22" x14ac:dyDescent="0.25">
      <c r="A1314" t="s">
        <v>23</v>
      </c>
      <c r="B1314" t="s">
        <v>1451</v>
      </c>
      <c r="C1314" t="s">
        <v>2670</v>
      </c>
      <c r="D1314" t="s">
        <v>4963</v>
      </c>
      <c r="E1314" t="s">
        <v>2671</v>
      </c>
      <c r="F1314" t="s">
        <v>1454</v>
      </c>
      <c r="G1314" t="s">
        <v>2520</v>
      </c>
      <c r="H1314" t="s">
        <v>2555</v>
      </c>
      <c r="J1314" t="s">
        <v>1561</v>
      </c>
      <c r="L1314" t="s">
        <v>2553</v>
      </c>
      <c r="M1314" t="s">
        <v>1468</v>
      </c>
      <c r="N1314" t="s">
        <v>1473</v>
      </c>
      <c r="O1314"/>
      <c r="P1314" t="s">
        <v>2555</v>
      </c>
      <c r="Q1314" t="s">
        <v>2555</v>
      </c>
      <c r="R1314" t="s">
        <v>1470</v>
      </c>
      <c r="T1314">
        <v>20</v>
      </c>
      <c r="U1314" t="s">
        <v>1465</v>
      </c>
      <c r="V1314" t="s">
        <v>1461</v>
      </c>
    </row>
    <row r="1315" spans="1:22" x14ac:dyDescent="0.25">
      <c r="A1315" t="s">
        <v>23</v>
      </c>
      <c r="B1315" t="s">
        <v>1451</v>
      </c>
      <c r="C1315" t="s">
        <v>2670</v>
      </c>
      <c r="D1315" t="s">
        <v>4963</v>
      </c>
      <c r="E1315" t="s">
        <v>2671</v>
      </c>
      <c r="F1315" t="s">
        <v>1454</v>
      </c>
      <c r="G1315" t="s">
        <v>2520</v>
      </c>
      <c r="H1315" t="s">
        <v>1543</v>
      </c>
      <c r="J1315" t="s">
        <v>1525</v>
      </c>
      <c r="L1315" t="s">
        <v>2553</v>
      </c>
      <c r="M1315" t="s">
        <v>1468</v>
      </c>
      <c r="N1315" t="s">
        <v>1473</v>
      </c>
      <c r="O1315"/>
      <c r="P1315" t="s">
        <v>2556</v>
      </c>
      <c r="Q1315" t="s">
        <v>2556</v>
      </c>
      <c r="R1315" t="s">
        <v>1470</v>
      </c>
      <c r="T1315">
        <v>20</v>
      </c>
      <c r="U1315" t="s">
        <v>1465</v>
      </c>
      <c r="V1315" t="s">
        <v>1461</v>
      </c>
    </row>
    <row r="1316" spans="1:22" x14ac:dyDescent="0.25">
      <c r="A1316" t="s">
        <v>23</v>
      </c>
      <c r="B1316" t="s">
        <v>1451</v>
      </c>
      <c r="C1316" t="s">
        <v>2670</v>
      </c>
      <c r="D1316" t="s">
        <v>4963</v>
      </c>
      <c r="E1316" t="s">
        <v>2671</v>
      </c>
      <c r="F1316" t="s">
        <v>1454</v>
      </c>
      <c r="G1316" t="s">
        <v>2520</v>
      </c>
      <c r="H1316" t="s">
        <v>1535</v>
      </c>
      <c r="J1316" t="s">
        <v>1525</v>
      </c>
      <c r="L1316" t="s">
        <v>2553</v>
      </c>
      <c r="M1316" t="s">
        <v>1468</v>
      </c>
      <c r="N1316" t="s">
        <v>1473</v>
      </c>
      <c r="O1316"/>
      <c r="P1316" t="s">
        <v>2557</v>
      </c>
      <c r="Q1316" t="s">
        <v>2557</v>
      </c>
      <c r="R1316" t="s">
        <v>1470</v>
      </c>
      <c r="T1316">
        <v>20</v>
      </c>
      <c r="V1316" t="s">
        <v>1461</v>
      </c>
    </row>
    <row r="1317" spans="1:22" x14ac:dyDescent="0.25">
      <c r="A1317" t="s">
        <v>23</v>
      </c>
      <c r="B1317" t="s">
        <v>1451</v>
      </c>
      <c r="C1317" t="s">
        <v>2670</v>
      </c>
      <c r="D1317" t="s">
        <v>4963</v>
      </c>
      <c r="E1317" t="s">
        <v>2671</v>
      </c>
      <c r="F1317" t="s">
        <v>1454</v>
      </c>
      <c r="G1317" t="s">
        <v>2520</v>
      </c>
      <c r="H1317" t="s">
        <v>2558</v>
      </c>
      <c r="J1317" t="s">
        <v>1478</v>
      </c>
      <c r="L1317" t="s">
        <v>2553</v>
      </c>
      <c r="M1317" t="s">
        <v>1468</v>
      </c>
      <c r="N1317" t="s">
        <v>1473</v>
      </c>
      <c r="O1317"/>
      <c r="P1317" t="s">
        <v>2558</v>
      </c>
      <c r="Q1317" t="s">
        <v>2558</v>
      </c>
      <c r="R1317" t="s">
        <v>1470</v>
      </c>
      <c r="T1317">
        <v>20</v>
      </c>
      <c r="U1317" t="s">
        <v>1465</v>
      </c>
      <c r="V1317" t="s">
        <v>1461</v>
      </c>
    </row>
    <row r="1318" spans="1:22" x14ac:dyDescent="0.25">
      <c r="A1318" t="s">
        <v>23</v>
      </c>
      <c r="B1318" t="s">
        <v>1451</v>
      </c>
      <c r="C1318" t="s">
        <v>2670</v>
      </c>
      <c r="D1318" t="s">
        <v>4963</v>
      </c>
      <c r="E1318" t="s">
        <v>2671</v>
      </c>
      <c r="F1318" t="s">
        <v>1454</v>
      </c>
      <c r="G1318" t="s">
        <v>2520</v>
      </c>
      <c r="H1318" t="s">
        <v>2538</v>
      </c>
      <c r="J1318" t="s">
        <v>1561</v>
      </c>
      <c r="L1318" t="s">
        <v>2553</v>
      </c>
      <c r="M1318" t="s">
        <v>1468</v>
      </c>
      <c r="N1318" t="s">
        <v>1473</v>
      </c>
      <c r="O1318"/>
      <c r="P1318" t="s">
        <v>2538</v>
      </c>
      <c r="Q1318" t="s">
        <v>2538</v>
      </c>
      <c r="R1318" t="s">
        <v>1470</v>
      </c>
      <c r="T1318">
        <v>20</v>
      </c>
      <c r="U1318" t="s">
        <v>1465</v>
      </c>
      <c r="V1318" t="s">
        <v>1461</v>
      </c>
    </row>
    <row r="1319" spans="1:22" x14ac:dyDescent="0.25">
      <c r="A1319" t="s">
        <v>23</v>
      </c>
      <c r="B1319" t="s">
        <v>1451</v>
      </c>
      <c r="C1319" t="s">
        <v>2670</v>
      </c>
      <c r="D1319" t="s">
        <v>4963</v>
      </c>
      <c r="E1319" t="s">
        <v>2671</v>
      </c>
      <c r="F1319" t="s">
        <v>1454</v>
      </c>
      <c r="G1319" t="s">
        <v>2520</v>
      </c>
      <c r="H1319" t="s">
        <v>1570</v>
      </c>
      <c r="J1319" t="s">
        <v>1525</v>
      </c>
      <c r="L1319" t="s">
        <v>2553</v>
      </c>
      <c r="M1319" t="s">
        <v>1464</v>
      </c>
      <c r="N1319" t="s">
        <v>1473</v>
      </c>
      <c r="O1319" t="s">
        <v>2673</v>
      </c>
      <c r="P1319" t="s">
        <v>1570</v>
      </c>
      <c r="Q1319" t="s">
        <v>1570</v>
      </c>
      <c r="R1319" t="s">
        <v>1470</v>
      </c>
      <c r="T1319">
        <v>20</v>
      </c>
      <c r="U1319" t="s">
        <v>1465</v>
      </c>
      <c r="V1319" t="s">
        <v>1461</v>
      </c>
    </row>
    <row r="1320" spans="1:22" x14ac:dyDescent="0.25">
      <c r="A1320" t="s">
        <v>23</v>
      </c>
      <c r="B1320" t="s">
        <v>1451</v>
      </c>
      <c r="C1320" t="s">
        <v>2670</v>
      </c>
      <c r="D1320" t="s">
        <v>4963</v>
      </c>
      <c r="E1320" t="s">
        <v>2671</v>
      </c>
      <c r="F1320" t="s">
        <v>1454</v>
      </c>
      <c r="G1320" t="s">
        <v>2520</v>
      </c>
      <c r="H1320" t="s">
        <v>1542</v>
      </c>
      <c r="J1320" t="s">
        <v>1525</v>
      </c>
      <c r="L1320" t="s">
        <v>2553</v>
      </c>
      <c r="M1320" t="s">
        <v>1468</v>
      </c>
      <c r="N1320" t="s">
        <v>1473</v>
      </c>
      <c r="O1320"/>
      <c r="P1320" t="s">
        <v>1542</v>
      </c>
      <c r="Q1320" t="s">
        <v>1542</v>
      </c>
      <c r="R1320" t="s">
        <v>1685</v>
      </c>
      <c r="T1320">
        <v>2</v>
      </c>
      <c r="U1320" t="s">
        <v>1465</v>
      </c>
      <c r="V1320" t="s">
        <v>1461</v>
      </c>
    </row>
    <row r="1321" spans="1:22" x14ac:dyDescent="0.25">
      <c r="A1321" t="s">
        <v>23</v>
      </c>
      <c r="B1321" t="s">
        <v>1451</v>
      </c>
      <c r="C1321" t="s">
        <v>2670</v>
      </c>
      <c r="D1321" t="s">
        <v>4963</v>
      </c>
      <c r="E1321" t="s">
        <v>2671</v>
      </c>
      <c r="F1321" t="s">
        <v>1454</v>
      </c>
      <c r="G1321" t="s">
        <v>2520</v>
      </c>
      <c r="H1321" t="s">
        <v>1616</v>
      </c>
      <c r="J1321" t="s">
        <v>1525</v>
      </c>
      <c r="L1321" t="s">
        <v>2553</v>
      </c>
      <c r="M1321" t="s">
        <v>1468</v>
      </c>
      <c r="N1321" t="s">
        <v>1473</v>
      </c>
      <c r="O1321"/>
      <c r="P1321" t="s">
        <v>1616</v>
      </c>
      <c r="Q1321" t="s">
        <v>1616</v>
      </c>
      <c r="R1321" t="s">
        <v>2559</v>
      </c>
      <c r="T1321">
        <v>15</v>
      </c>
      <c r="U1321" t="s">
        <v>1465</v>
      </c>
      <c r="V1321" t="s">
        <v>1461</v>
      </c>
    </row>
    <row r="1322" spans="1:22" x14ac:dyDescent="0.25">
      <c r="A1322" t="s">
        <v>23</v>
      </c>
      <c r="B1322" t="s">
        <v>1451</v>
      </c>
      <c r="C1322" t="s">
        <v>2670</v>
      </c>
      <c r="D1322" t="s">
        <v>4963</v>
      </c>
      <c r="E1322" t="s">
        <v>2671</v>
      </c>
      <c r="F1322" t="s">
        <v>1454</v>
      </c>
      <c r="G1322" t="s">
        <v>2520</v>
      </c>
      <c r="H1322" t="s">
        <v>1629</v>
      </c>
      <c r="J1322" t="s">
        <v>1525</v>
      </c>
      <c r="L1322" t="s">
        <v>2553</v>
      </c>
      <c r="M1322" t="s">
        <v>1468</v>
      </c>
      <c r="N1322" t="s">
        <v>1473</v>
      </c>
      <c r="O1322"/>
      <c r="P1322" t="s">
        <v>1629</v>
      </c>
      <c r="Q1322" t="s">
        <v>1629</v>
      </c>
      <c r="R1322" t="s">
        <v>1470</v>
      </c>
      <c r="T1322">
        <v>20</v>
      </c>
      <c r="U1322" t="s">
        <v>1465</v>
      </c>
      <c r="V1322" t="s">
        <v>1461</v>
      </c>
    </row>
    <row r="1323" spans="1:22" x14ac:dyDescent="0.25">
      <c r="A1323" t="s">
        <v>23</v>
      </c>
      <c r="B1323" t="s">
        <v>1451</v>
      </c>
      <c r="C1323" t="s">
        <v>2670</v>
      </c>
      <c r="D1323" t="s">
        <v>4963</v>
      </c>
      <c r="E1323" t="s">
        <v>2671</v>
      </c>
      <c r="F1323" t="s">
        <v>1454</v>
      </c>
      <c r="G1323" t="s">
        <v>2520</v>
      </c>
      <c r="H1323" t="s">
        <v>2560</v>
      </c>
      <c r="J1323" t="s">
        <v>1561</v>
      </c>
      <c r="L1323" t="s">
        <v>2553</v>
      </c>
      <c r="M1323" t="s">
        <v>1468</v>
      </c>
      <c r="N1323" t="s">
        <v>1473</v>
      </c>
      <c r="O1323"/>
      <c r="P1323" t="s">
        <v>2560</v>
      </c>
      <c r="Q1323" t="s">
        <v>2560</v>
      </c>
      <c r="R1323" t="s">
        <v>1487</v>
      </c>
      <c r="S1323" t="s">
        <v>2537</v>
      </c>
      <c r="T1323">
        <v>8</v>
      </c>
      <c r="U1323" t="s">
        <v>1465</v>
      </c>
      <c r="V1323" t="s">
        <v>1461</v>
      </c>
    </row>
    <row r="1324" spans="1:22" x14ac:dyDescent="0.25">
      <c r="A1324" t="s">
        <v>23</v>
      </c>
      <c r="B1324" t="s">
        <v>1451</v>
      </c>
      <c r="C1324" t="s">
        <v>2670</v>
      </c>
      <c r="D1324" t="s">
        <v>4963</v>
      </c>
      <c r="E1324" t="s">
        <v>2671</v>
      </c>
      <c r="F1324" t="s">
        <v>1454</v>
      </c>
      <c r="G1324" t="s">
        <v>2520</v>
      </c>
      <c r="H1324" t="s">
        <v>2561</v>
      </c>
      <c r="J1324" t="s">
        <v>1561</v>
      </c>
      <c r="L1324" t="s">
        <v>2553</v>
      </c>
      <c r="M1324" t="s">
        <v>1468</v>
      </c>
      <c r="N1324" t="s">
        <v>1473</v>
      </c>
      <c r="O1324"/>
      <c r="P1324" t="s">
        <v>2561</v>
      </c>
      <c r="Q1324" t="s">
        <v>2561</v>
      </c>
      <c r="R1324" t="s">
        <v>1487</v>
      </c>
      <c r="S1324" t="s">
        <v>2537</v>
      </c>
      <c r="T1324">
        <v>8</v>
      </c>
      <c r="U1324" t="s">
        <v>1465</v>
      </c>
      <c r="V1324" t="s">
        <v>1461</v>
      </c>
    </row>
    <row r="1325" spans="1:22" x14ac:dyDescent="0.25">
      <c r="A1325" t="s">
        <v>23</v>
      </c>
      <c r="B1325" t="s">
        <v>1451</v>
      </c>
      <c r="C1325" t="s">
        <v>2670</v>
      </c>
      <c r="D1325" t="s">
        <v>4963</v>
      </c>
      <c r="E1325" t="s">
        <v>2671</v>
      </c>
      <c r="F1325" t="s">
        <v>1454</v>
      </c>
      <c r="G1325" t="s">
        <v>2520</v>
      </c>
      <c r="H1325" t="s">
        <v>1590</v>
      </c>
      <c r="J1325" t="s">
        <v>1525</v>
      </c>
      <c r="L1325" t="s">
        <v>2553</v>
      </c>
      <c r="M1325" t="s">
        <v>1468</v>
      </c>
      <c r="N1325" t="s">
        <v>1469</v>
      </c>
      <c r="O1325"/>
      <c r="P1325" t="s">
        <v>1590</v>
      </c>
      <c r="Q1325" t="s">
        <v>1590</v>
      </c>
      <c r="R1325" t="s">
        <v>1487</v>
      </c>
      <c r="S1325" t="s">
        <v>2537</v>
      </c>
      <c r="T1325">
        <v>8</v>
      </c>
      <c r="U1325" t="s">
        <v>1465</v>
      </c>
      <c r="V1325" t="s">
        <v>1461</v>
      </c>
    </row>
    <row r="1326" spans="1:22" x14ac:dyDescent="0.25">
      <c r="A1326" t="s">
        <v>23</v>
      </c>
      <c r="B1326" t="s">
        <v>1451</v>
      </c>
      <c r="C1326" t="s">
        <v>2670</v>
      </c>
      <c r="D1326" t="s">
        <v>4963</v>
      </c>
      <c r="E1326" t="s">
        <v>2671</v>
      </c>
      <c r="F1326" t="s">
        <v>1454</v>
      </c>
      <c r="G1326" t="s">
        <v>2520</v>
      </c>
      <c r="H1326" t="s">
        <v>1544</v>
      </c>
      <c r="J1326" t="s">
        <v>1525</v>
      </c>
      <c r="L1326" t="s">
        <v>2553</v>
      </c>
      <c r="M1326" t="s">
        <v>1468</v>
      </c>
      <c r="N1326" t="s">
        <v>1473</v>
      </c>
      <c r="O1326"/>
      <c r="P1326" t="s">
        <v>1544</v>
      </c>
      <c r="Q1326" t="s">
        <v>1544</v>
      </c>
      <c r="R1326" t="s">
        <v>1487</v>
      </c>
      <c r="S1326" t="s">
        <v>2537</v>
      </c>
      <c r="T1326">
        <v>8</v>
      </c>
      <c r="U1326" t="s">
        <v>1465</v>
      </c>
      <c r="V1326" t="s">
        <v>1461</v>
      </c>
    </row>
    <row r="1327" spans="1:22" x14ac:dyDescent="0.25">
      <c r="A1327" t="s">
        <v>23</v>
      </c>
      <c r="B1327" t="s">
        <v>1451</v>
      </c>
      <c r="C1327" t="s">
        <v>2670</v>
      </c>
      <c r="D1327" t="s">
        <v>4963</v>
      </c>
      <c r="E1327" t="s">
        <v>2671</v>
      </c>
      <c r="F1327" t="s">
        <v>1454</v>
      </c>
      <c r="G1327" t="s">
        <v>2520</v>
      </c>
      <c r="H1327" t="s">
        <v>2562</v>
      </c>
      <c r="J1327" t="s">
        <v>1561</v>
      </c>
      <c r="L1327" t="s">
        <v>2553</v>
      </c>
      <c r="M1327" t="s">
        <v>1468</v>
      </c>
      <c r="N1327" t="s">
        <v>1473</v>
      </c>
      <c r="O1327"/>
      <c r="P1327" t="s">
        <v>2562</v>
      </c>
      <c r="Q1327" t="s">
        <v>2562</v>
      </c>
      <c r="R1327" t="s">
        <v>1470</v>
      </c>
      <c r="T1327">
        <v>20</v>
      </c>
      <c r="U1327" t="s">
        <v>1465</v>
      </c>
      <c r="V1327" t="s">
        <v>1461</v>
      </c>
    </row>
    <row r="1328" spans="1:22" x14ac:dyDescent="0.25">
      <c r="A1328" t="s">
        <v>23</v>
      </c>
      <c r="B1328" t="s">
        <v>1451</v>
      </c>
      <c r="C1328" t="s">
        <v>2670</v>
      </c>
      <c r="D1328" t="s">
        <v>4963</v>
      </c>
      <c r="E1328" t="s">
        <v>2671</v>
      </c>
      <c r="F1328" t="s">
        <v>1454</v>
      </c>
      <c r="G1328" t="s">
        <v>2520</v>
      </c>
      <c r="H1328" t="s">
        <v>2563</v>
      </c>
      <c r="J1328" t="s">
        <v>1561</v>
      </c>
      <c r="L1328" t="s">
        <v>2553</v>
      </c>
      <c r="M1328" t="s">
        <v>1468</v>
      </c>
      <c r="N1328" t="s">
        <v>1473</v>
      </c>
      <c r="O1328"/>
      <c r="P1328" t="s">
        <v>2563</v>
      </c>
      <c r="Q1328" t="s">
        <v>2563</v>
      </c>
      <c r="R1328" t="s">
        <v>1470</v>
      </c>
      <c r="T1328">
        <v>20</v>
      </c>
      <c r="U1328" t="s">
        <v>1465</v>
      </c>
      <c r="V1328" t="s">
        <v>1461</v>
      </c>
    </row>
    <row r="1329" spans="1:63" x14ac:dyDescent="0.25">
      <c r="A1329" t="s">
        <v>23</v>
      </c>
      <c r="B1329" t="s">
        <v>1451</v>
      </c>
      <c r="C1329" t="s">
        <v>2670</v>
      </c>
      <c r="D1329" t="s">
        <v>4963</v>
      </c>
      <c r="E1329" t="s">
        <v>2671</v>
      </c>
      <c r="F1329" t="s">
        <v>1454</v>
      </c>
      <c r="G1329" t="s">
        <v>2520</v>
      </c>
      <c r="H1329" t="s">
        <v>2564</v>
      </c>
      <c r="J1329" t="s">
        <v>1561</v>
      </c>
      <c r="L1329" t="s">
        <v>2553</v>
      </c>
      <c r="M1329" t="s">
        <v>1468</v>
      </c>
      <c r="N1329" t="s">
        <v>1473</v>
      </c>
      <c r="O1329"/>
      <c r="P1329" t="s">
        <v>2564</v>
      </c>
      <c r="Q1329" t="s">
        <v>2564</v>
      </c>
      <c r="R1329" t="s">
        <v>1470</v>
      </c>
      <c r="T1329">
        <v>20</v>
      </c>
      <c r="U1329" t="s">
        <v>1465</v>
      </c>
      <c r="V1329" t="s">
        <v>1461</v>
      </c>
    </row>
    <row r="1330" spans="1:63" x14ac:dyDescent="0.25">
      <c r="A1330" t="s">
        <v>23</v>
      </c>
      <c r="B1330" t="s">
        <v>1451</v>
      </c>
      <c r="C1330" t="s">
        <v>2670</v>
      </c>
      <c r="D1330" t="s">
        <v>4963</v>
      </c>
      <c r="E1330" t="s">
        <v>2671</v>
      </c>
      <c r="F1330" t="s">
        <v>1454</v>
      </c>
      <c r="G1330" t="s">
        <v>2520</v>
      </c>
      <c r="H1330" t="s">
        <v>1550</v>
      </c>
      <c r="J1330" t="s">
        <v>1525</v>
      </c>
      <c r="L1330" t="s">
        <v>2553</v>
      </c>
      <c r="M1330" t="s">
        <v>1468</v>
      </c>
      <c r="N1330" t="s">
        <v>1473</v>
      </c>
      <c r="O1330"/>
      <c r="P1330" t="s">
        <v>1550</v>
      </c>
      <c r="Q1330" t="s">
        <v>1550</v>
      </c>
      <c r="R1330" t="s">
        <v>1470</v>
      </c>
      <c r="T1330">
        <v>20</v>
      </c>
      <c r="U1330" t="s">
        <v>1465</v>
      </c>
      <c r="V1330" t="s">
        <v>1461</v>
      </c>
    </row>
    <row r="1331" spans="1:63" x14ac:dyDescent="0.25">
      <c r="A1331" t="s">
        <v>23</v>
      </c>
      <c r="B1331" t="s">
        <v>1451</v>
      </c>
      <c r="C1331" t="s">
        <v>2670</v>
      </c>
      <c r="D1331" t="s">
        <v>4963</v>
      </c>
      <c r="E1331" t="s">
        <v>2671</v>
      </c>
      <c r="F1331" t="s">
        <v>1454</v>
      </c>
      <c r="G1331" t="s">
        <v>2520</v>
      </c>
      <c r="H1331" t="s">
        <v>2565</v>
      </c>
      <c r="J1331" t="s">
        <v>1561</v>
      </c>
      <c r="K1331" t="s">
        <v>2566</v>
      </c>
      <c r="L1331" t="s">
        <v>2553</v>
      </c>
      <c r="M1331" t="s">
        <v>1468</v>
      </c>
      <c r="N1331" t="s">
        <v>1473</v>
      </c>
      <c r="O1331"/>
      <c r="P1331" t="s">
        <v>2565</v>
      </c>
      <c r="Q1331" t="s">
        <v>2565</v>
      </c>
      <c r="R1331" t="s">
        <v>1470</v>
      </c>
      <c r="T1331">
        <v>20</v>
      </c>
      <c r="U1331" t="s">
        <v>1465</v>
      </c>
      <c r="V1331" t="s">
        <v>1461</v>
      </c>
    </row>
    <row r="1332" spans="1:63" x14ac:dyDescent="0.25">
      <c r="A1332" t="s">
        <v>23</v>
      </c>
      <c r="B1332" t="s">
        <v>1451</v>
      </c>
      <c r="C1332" t="s">
        <v>2670</v>
      </c>
      <c r="D1332" t="s">
        <v>4963</v>
      </c>
      <c r="E1332" t="s">
        <v>2671</v>
      </c>
      <c r="F1332" t="s">
        <v>1454</v>
      </c>
      <c r="G1332" t="s">
        <v>2520</v>
      </c>
      <c r="H1332" t="s">
        <v>2567</v>
      </c>
      <c r="J1332" t="s">
        <v>1561</v>
      </c>
      <c r="K1332" t="s">
        <v>2566</v>
      </c>
      <c r="L1332" t="s">
        <v>2553</v>
      </c>
      <c r="M1332" t="s">
        <v>1468</v>
      </c>
      <c r="N1332" t="s">
        <v>1473</v>
      </c>
      <c r="O1332"/>
      <c r="P1332" t="s">
        <v>2567</v>
      </c>
      <c r="Q1332" t="s">
        <v>2567</v>
      </c>
      <c r="R1332" t="s">
        <v>1470</v>
      </c>
      <c r="T1332">
        <v>20</v>
      </c>
      <c r="U1332" t="s">
        <v>1465</v>
      </c>
      <c r="V1332" t="s">
        <v>1461</v>
      </c>
    </row>
    <row r="1333" spans="1:63" x14ac:dyDescent="0.25">
      <c r="A1333" t="s">
        <v>23</v>
      </c>
      <c r="B1333" t="s">
        <v>1451</v>
      </c>
      <c r="C1333" t="s">
        <v>2670</v>
      </c>
      <c r="D1333" t="s">
        <v>4963</v>
      </c>
      <c r="E1333" t="s">
        <v>2671</v>
      </c>
      <c r="F1333" t="s">
        <v>1454</v>
      </c>
      <c r="G1333" t="s">
        <v>2520</v>
      </c>
      <c r="H1333" t="s">
        <v>1524</v>
      </c>
      <c r="J1333" t="s">
        <v>1525</v>
      </c>
      <c r="L1333" t="s">
        <v>1879</v>
      </c>
      <c r="M1333" t="s">
        <v>1464</v>
      </c>
      <c r="N1333" t="s">
        <v>1465</v>
      </c>
      <c r="O1333" t="s">
        <v>2652</v>
      </c>
      <c r="P1333" t="s">
        <v>2569</v>
      </c>
      <c r="Q1333" t="s">
        <v>2569</v>
      </c>
      <c r="R1333" t="s">
        <v>1470</v>
      </c>
      <c r="T1333">
        <v>20</v>
      </c>
      <c r="U1333" t="s">
        <v>1465</v>
      </c>
      <c r="V1333" t="s">
        <v>1461</v>
      </c>
      <c r="X1333" t="s">
        <v>2636</v>
      </c>
      <c r="Y1333" t="s">
        <v>2636</v>
      </c>
      <c r="Z1333" t="s">
        <v>1468</v>
      </c>
      <c r="AA1333" t="s">
        <v>1469</v>
      </c>
      <c r="AC1333" t="s">
        <v>1470</v>
      </c>
      <c r="AE1333">
        <v>20</v>
      </c>
      <c r="AF1333" t="s">
        <v>1465</v>
      </c>
      <c r="AG1333" t="s">
        <v>1461</v>
      </c>
      <c r="AH1333" t="s">
        <v>2637</v>
      </c>
      <c r="AI1333" t="s">
        <v>2637</v>
      </c>
      <c r="AJ1333" t="s">
        <v>1468</v>
      </c>
      <c r="AK1333" t="s">
        <v>1469</v>
      </c>
      <c r="AM1333" t="s">
        <v>1470</v>
      </c>
      <c r="AO1333">
        <v>20</v>
      </c>
      <c r="AP1333" t="s">
        <v>1465</v>
      </c>
      <c r="AQ1333" t="s">
        <v>1461</v>
      </c>
      <c r="AR1333" t="s">
        <v>2638</v>
      </c>
      <c r="AS1333" t="s">
        <v>2638</v>
      </c>
      <c r="AT1333" t="s">
        <v>1468</v>
      </c>
      <c r="AU1333" t="s">
        <v>1469</v>
      </c>
      <c r="AW1333" t="s">
        <v>1470</v>
      </c>
      <c r="AY1333">
        <v>20</v>
      </c>
      <c r="AZ1333" t="s">
        <v>1465</v>
      </c>
      <c r="BA1333" t="s">
        <v>1461</v>
      </c>
      <c r="BB1333" t="s">
        <v>2639</v>
      </c>
      <c r="BC1333" t="s">
        <v>2639</v>
      </c>
      <c r="BD1333" t="s">
        <v>1468</v>
      </c>
      <c r="BE1333" t="s">
        <v>1469</v>
      </c>
      <c r="BG1333" t="s">
        <v>1470</v>
      </c>
      <c r="BI1333">
        <v>20</v>
      </c>
      <c r="BJ1333" t="s">
        <v>1465</v>
      </c>
      <c r="BK1333" t="s">
        <v>1461</v>
      </c>
    </row>
    <row r="1334" spans="1:63" x14ac:dyDescent="0.25">
      <c r="A1334" t="s">
        <v>23</v>
      </c>
      <c r="B1334" t="s">
        <v>1451</v>
      </c>
      <c r="C1334" t="s">
        <v>2670</v>
      </c>
      <c r="D1334" t="s">
        <v>4963</v>
      </c>
      <c r="E1334" t="s">
        <v>2671</v>
      </c>
      <c r="F1334" t="s">
        <v>1454</v>
      </c>
      <c r="G1334" t="s">
        <v>2520</v>
      </c>
      <c r="H1334" t="s">
        <v>2525</v>
      </c>
      <c r="J1334" t="s">
        <v>1561</v>
      </c>
      <c r="L1334" t="s">
        <v>2553</v>
      </c>
      <c r="M1334" t="s">
        <v>1468</v>
      </c>
      <c r="N1334" t="s">
        <v>1473</v>
      </c>
      <c r="O1334"/>
      <c r="P1334" t="s">
        <v>2525</v>
      </c>
      <c r="Q1334" t="s">
        <v>2525</v>
      </c>
      <c r="R1334" t="s">
        <v>1470</v>
      </c>
      <c r="T1334">
        <v>20</v>
      </c>
      <c r="U1334" t="s">
        <v>1465</v>
      </c>
      <c r="V1334" t="s">
        <v>1461</v>
      </c>
    </row>
    <row r="1335" spans="1:63" x14ac:dyDescent="0.25">
      <c r="A1335" t="s">
        <v>23</v>
      </c>
      <c r="B1335" t="s">
        <v>1451</v>
      </c>
      <c r="C1335" t="s">
        <v>2670</v>
      </c>
      <c r="D1335" t="s">
        <v>4963</v>
      </c>
      <c r="E1335" t="s">
        <v>2671</v>
      </c>
      <c r="F1335" t="s">
        <v>1454</v>
      </c>
      <c r="G1335" t="s">
        <v>2520</v>
      </c>
      <c r="H1335" t="s">
        <v>2526</v>
      </c>
      <c r="J1335" t="s">
        <v>1561</v>
      </c>
      <c r="L1335" t="s">
        <v>2553</v>
      </c>
      <c r="M1335" t="s">
        <v>1468</v>
      </c>
      <c r="N1335" t="s">
        <v>1473</v>
      </c>
      <c r="O1335"/>
      <c r="P1335" t="s">
        <v>2526</v>
      </c>
      <c r="Q1335" t="s">
        <v>2526</v>
      </c>
      <c r="R1335" t="s">
        <v>1470</v>
      </c>
      <c r="T1335">
        <v>20</v>
      </c>
      <c r="U1335" t="s">
        <v>1465</v>
      </c>
      <c r="V1335" t="s">
        <v>1461</v>
      </c>
    </row>
    <row r="1336" spans="1:63" x14ac:dyDescent="0.25">
      <c r="A1336" t="s">
        <v>23</v>
      </c>
      <c r="B1336" t="s">
        <v>1451</v>
      </c>
      <c r="C1336" t="s">
        <v>2670</v>
      </c>
      <c r="D1336" t="s">
        <v>4963</v>
      </c>
      <c r="E1336" t="s">
        <v>2671</v>
      </c>
      <c r="F1336" t="s">
        <v>1454</v>
      </c>
      <c r="G1336" t="s">
        <v>2520</v>
      </c>
      <c r="H1336" t="s">
        <v>2527</v>
      </c>
      <c r="J1336" t="s">
        <v>1561</v>
      </c>
      <c r="L1336" t="s">
        <v>2553</v>
      </c>
      <c r="M1336" t="s">
        <v>1468</v>
      </c>
      <c r="N1336" t="s">
        <v>1473</v>
      </c>
      <c r="O1336"/>
      <c r="P1336" t="s">
        <v>2527</v>
      </c>
      <c r="Q1336" t="s">
        <v>2527</v>
      </c>
      <c r="R1336" t="s">
        <v>1470</v>
      </c>
      <c r="T1336">
        <v>20</v>
      </c>
      <c r="U1336" t="s">
        <v>1465</v>
      </c>
      <c r="V1336" t="s">
        <v>1461</v>
      </c>
    </row>
    <row r="1337" spans="1:63" x14ac:dyDescent="0.25">
      <c r="A1337" t="s">
        <v>23</v>
      </c>
      <c r="B1337" t="s">
        <v>1451</v>
      </c>
      <c r="C1337" t="s">
        <v>2670</v>
      </c>
      <c r="D1337" t="s">
        <v>4963</v>
      </c>
      <c r="E1337" t="s">
        <v>2671</v>
      </c>
      <c r="F1337" t="s">
        <v>1454</v>
      </c>
      <c r="G1337" t="s">
        <v>2520</v>
      </c>
      <c r="H1337" t="s">
        <v>2528</v>
      </c>
      <c r="J1337" t="s">
        <v>1561</v>
      </c>
      <c r="L1337" t="s">
        <v>2553</v>
      </c>
      <c r="M1337" t="s">
        <v>1468</v>
      </c>
      <c r="N1337" t="s">
        <v>1473</v>
      </c>
      <c r="O1337"/>
      <c r="P1337" t="s">
        <v>2528</v>
      </c>
      <c r="Q1337" t="s">
        <v>2528</v>
      </c>
      <c r="R1337" t="s">
        <v>1470</v>
      </c>
      <c r="T1337">
        <v>20</v>
      </c>
      <c r="U1337" t="s">
        <v>1465</v>
      </c>
      <c r="V1337" t="s">
        <v>1461</v>
      </c>
    </row>
    <row r="1338" spans="1:63" x14ac:dyDescent="0.25">
      <c r="A1338" t="s">
        <v>23</v>
      </c>
      <c r="B1338" t="s">
        <v>1451</v>
      </c>
      <c r="C1338" t="s">
        <v>2670</v>
      </c>
      <c r="D1338" t="s">
        <v>4963</v>
      </c>
      <c r="E1338" t="s">
        <v>2671</v>
      </c>
      <c r="F1338" t="s">
        <v>1454</v>
      </c>
      <c r="G1338" t="s">
        <v>2520</v>
      </c>
      <c r="H1338" t="s">
        <v>2576</v>
      </c>
      <c r="J1338" t="s">
        <v>1561</v>
      </c>
      <c r="K1338" t="s">
        <v>1562</v>
      </c>
      <c r="M1338" t="s">
        <v>1509</v>
      </c>
      <c r="N1338" t="s">
        <v>1469</v>
      </c>
      <c r="O1338" t="s">
        <v>2650</v>
      </c>
      <c r="P1338" t="s">
        <v>2576</v>
      </c>
      <c r="Q1338" t="s">
        <v>2576</v>
      </c>
      <c r="R1338" t="s">
        <v>1470</v>
      </c>
      <c r="T1338">
        <v>20</v>
      </c>
      <c r="U1338" t="s">
        <v>1465</v>
      </c>
      <c r="V1338" t="s">
        <v>1461</v>
      </c>
    </row>
    <row r="1339" spans="1:63" x14ac:dyDescent="0.25">
      <c r="A1339" t="s">
        <v>23</v>
      </c>
      <c r="B1339" t="s">
        <v>1451</v>
      </c>
      <c r="C1339" t="s">
        <v>2670</v>
      </c>
      <c r="D1339" t="s">
        <v>4963</v>
      </c>
      <c r="E1339" t="s">
        <v>2671</v>
      </c>
      <c r="F1339" t="s">
        <v>1454</v>
      </c>
      <c r="G1339" t="s">
        <v>2520</v>
      </c>
      <c r="H1339" t="s">
        <v>2578</v>
      </c>
      <c r="J1339" t="s">
        <v>1561</v>
      </c>
      <c r="K1339" t="s">
        <v>1562</v>
      </c>
      <c r="M1339" t="s">
        <v>1509</v>
      </c>
      <c r="N1339" t="s">
        <v>1469</v>
      </c>
      <c r="O1339" t="s">
        <v>2650</v>
      </c>
      <c r="P1339" t="s">
        <v>2578</v>
      </c>
      <c r="Q1339" t="s">
        <v>2578</v>
      </c>
      <c r="R1339" t="s">
        <v>1470</v>
      </c>
      <c r="T1339">
        <v>20</v>
      </c>
      <c r="U1339" t="s">
        <v>1465</v>
      </c>
      <c r="V1339" t="s">
        <v>1461</v>
      </c>
    </row>
    <row r="1340" spans="1:63" x14ac:dyDescent="0.25">
      <c r="A1340" t="s">
        <v>23</v>
      </c>
      <c r="B1340" t="s">
        <v>1451</v>
      </c>
      <c r="C1340" t="s">
        <v>2670</v>
      </c>
      <c r="D1340" t="s">
        <v>4963</v>
      </c>
      <c r="E1340" t="s">
        <v>2671</v>
      </c>
      <c r="F1340" t="s">
        <v>1454</v>
      </c>
      <c r="G1340" t="s">
        <v>2520</v>
      </c>
      <c r="H1340" t="s">
        <v>2579</v>
      </c>
      <c r="J1340" t="s">
        <v>1561</v>
      </c>
      <c r="K1340" t="s">
        <v>1562</v>
      </c>
      <c r="L1340" t="s">
        <v>2553</v>
      </c>
      <c r="M1340" t="s">
        <v>1468</v>
      </c>
      <c r="N1340" t="s">
        <v>1473</v>
      </c>
      <c r="O1340"/>
      <c r="P1340" t="s">
        <v>2579</v>
      </c>
      <c r="Q1340" t="s">
        <v>2579</v>
      </c>
      <c r="R1340" t="s">
        <v>1470</v>
      </c>
      <c r="T1340">
        <v>20</v>
      </c>
      <c r="U1340" t="s">
        <v>1465</v>
      </c>
      <c r="V1340" t="s">
        <v>1461</v>
      </c>
    </row>
    <row r="1341" spans="1:63" x14ac:dyDescent="0.25">
      <c r="A1341" t="s">
        <v>23</v>
      </c>
      <c r="B1341" t="s">
        <v>1451</v>
      </c>
      <c r="C1341" t="s">
        <v>2670</v>
      </c>
      <c r="D1341" t="s">
        <v>4963</v>
      </c>
      <c r="E1341" t="s">
        <v>2671</v>
      </c>
      <c r="F1341" t="s">
        <v>1454</v>
      </c>
      <c r="G1341" t="s">
        <v>2520</v>
      </c>
      <c r="H1341" t="s">
        <v>2580</v>
      </c>
      <c r="J1341" t="s">
        <v>1561</v>
      </c>
      <c r="K1341" t="s">
        <v>1562</v>
      </c>
      <c r="L1341" t="s">
        <v>2553</v>
      </c>
      <c r="M1341" t="s">
        <v>1468</v>
      </c>
      <c r="N1341" t="s">
        <v>1473</v>
      </c>
      <c r="O1341"/>
      <c r="P1341" t="s">
        <v>2580</v>
      </c>
      <c r="Q1341" t="s">
        <v>2580</v>
      </c>
      <c r="R1341" t="s">
        <v>1470</v>
      </c>
      <c r="T1341">
        <v>20</v>
      </c>
      <c r="U1341" t="s">
        <v>1465</v>
      </c>
      <c r="V1341" t="s">
        <v>1461</v>
      </c>
    </row>
    <row r="1342" spans="1:63" x14ac:dyDescent="0.25">
      <c r="A1342" t="s">
        <v>23</v>
      </c>
      <c r="B1342" t="s">
        <v>1451</v>
      </c>
      <c r="C1342" t="s">
        <v>2670</v>
      </c>
      <c r="D1342" t="s">
        <v>4963</v>
      </c>
      <c r="E1342" t="s">
        <v>2671</v>
      </c>
      <c r="F1342" t="s">
        <v>1454</v>
      </c>
      <c r="G1342" t="s">
        <v>2520</v>
      </c>
      <c r="H1342" t="s">
        <v>2581</v>
      </c>
      <c r="J1342" t="s">
        <v>1561</v>
      </c>
      <c r="K1342" t="s">
        <v>1562</v>
      </c>
      <c r="L1342" t="s">
        <v>2553</v>
      </c>
      <c r="M1342" t="s">
        <v>1468</v>
      </c>
      <c r="N1342" t="s">
        <v>1473</v>
      </c>
      <c r="O1342"/>
      <c r="P1342" t="s">
        <v>2581</v>
      </c>
      <c r="Q1342" t="s">
        <v>2581</v>
      </c>
      <c r="R1342" t="s">
        <v>1470</v>
      </c>
      <c r="T1342">
        <v>20</v>
      </c>
      <c r="U1342" t="s">
        <v>1465</v>
      </c>
      <c r="V1342" t="s">
        <v>1461</v>
      </c>
    </row>
    <row r="1343" spans="1:63" x14ac:dyDescent="0.25">
      <c r="A1343" t="s">
        <v>23</v>
      </c>
      <c r="B1343" t="s">
        <v>1451</v>
      </c>
      <c r="C1343" t="s">
        <v>2670</v>
      </c>
      <c r="D1343" t="s">
        <v>4963</v>
      </c>
      <c r="E1343" t="s">
        <v>2671</v>
      </c>
      <c r="F1343" t="s">
        <v>1454</v>
      </c>
      <c r="G1343" t="s">
        <v>2520</v>
      </c>
      <c r="H1343" t="s">
        <v>2582</v>
      </c>
      <c r="J1343" t="s">
        <v>1561</v>
      </c>
      <c r="K1343" t="s">
        <v>1562</v>
      </c>
      <c r="L1343" t="s">
        <v>2553</v>
      </c>
      <c r="M1343" t="s">
        <v>1468</v>
      </c>
      <c r="N1343" t="s">
        <v>1473</v>
      </c>
      <c r="O1343"/>
      <c r="P1343" t="s">
        <v>2582</v>
      </c>
      <c r="Q1343" t="s">
        <v>2582</v>
      </c>
      <c r="R1343" t="s">
        <v>1470</v>
      </c>
      <c r="T1343">
        <v>20</v>
      </c>
      <c r="U1343" t="s">
        <v>1465</v>
      </c>
      <c r="V1343" t="s">
        <v>1461</v>
      </c>
    </row>
    <row r="1344" spans="1:63" x14ac:dyDescent="0.25">
      <c r="A1344" t="s">
        <v>23</v>
      </c>
      <c r="B1344" t="s">
        <v>1451</v>
      </c>
      <c r="C1344" t="s">
        <v>2670</v>
      </c>
      <c r="D1344" t="s">
        <v>4963</v>
      </c>
      <c r="E1344" t="s">
        <v>2671</v>
      </c>
      <c r="F1344" t="s">
        <v>1454</v>
      </c>
      <c r="G1344" t="s">
        <v>2520</v>
      </c>
      <c r="H1344" t="s">
        <v>2583</v>
      </c>
      <c r="J1344" t="s">
        <v>1561</v>
      </c>
      <c r="K1344" t="s">
        <v>1562</v>
      </c>
      <c r="M1344" t="s">
        <v>1509</v>
      </c>
      <c r="N1344" t="s">
        <v>1469</v>
      </c>
      <c r="O1344" t="s">
        <v>2650</v>
      </c>
      <c r="P1344" t="s">
        <v>2583</v>
      </c>
      <c r="Q1344" t="s">
        <v>2583</v>
      </c>
      <c r="R1344" t="s">
        <v>1470</v>
      </c>
      <c r="T1344">
        <v>20</v>
      </c>
      <c r="U1344" t="s">
        <v>1465</v>
      </c>
      <c r="V1344" t="s">
        <v>1461</v>
      </c>
    </row>
    <row r="1345" spans="1:22" x14ac:dyDescent="0.25">
      <c r="A1345" t="s">
        <v>23</v>
      </c>
      <c r="B1345" t="s">
        <v>1451</v>
      </c>
      <c r="C1345" t="s">
        <v>2670</v>
      </c>
      <c r="D1345" t="s">
        <v>4963</v>
      </c>
      <c r="E1345" t="s">
        <v>2671</v>
      </c>
      <c r="F1345" t="s">
        <v>1454</v>
      </c>
      <c r="G1345" t="s">
        <v>2520</v>
      </c>
      <c r="H1345" t="s">
        <v>2584</v>
      </c>
      <c r="J1345" t="s">
        <v>1561</v>
      </c>
      <c r="K1345" t="s">
        <v>1562</v>
      </c>
      <c r="M1345" t="s">
        <v>1509</v>
      </c>
      <c r="N1345" t="s">
        <v>1469</v>
      </c>
      <c r="O1345" t="s">
        <v>2650</v>
      </c>
      <c r="P1345" t="s">
        <v>2584</v>
      </c>
      <c r="Q1345" t="s">
        <v>2584</v>
      </c>
      <c r="R1345" t="s">
        <v>1470</v>
      </c>
      <c r="T1345">
        <v>20</v>
      </c>
      <c r="U1345" t="s">
        <v>1465</v>
      </c>
      <c r="V1345" t="s">
        <v>1461</v>
      </c>
    </row>
    <row r="1346" spans="1:22" x14ac:dyDescent="0.25">
      <c r="A1346" t="s">
        <v>23</v>
      </c>
      <c r="B1346" t="s">
        <v>1451</v>
      </c>
      <c r="C1346" t="s">
        <v>2670</v>
      </c>
      <c r="D1346" t="s">
        <v>4963</v>
      </c>
      <c r="E1346" t="s">
        <v>2671</v>
      </c>
      <c r="F1346" t="s">
        <v>1454</v>
      </c>
      <c r="G1346" t="s">
        <v>2520</v>
      </c>
      <c r="H1346" t="s">
        <v>1560</v>
      </c>
      <c r="J1346" t="s">
        <v>1561</v>
      </c>
      <c r="K1346" t="s">
        <v>2585</v>
      </c>
      <c r="L1346" t="s">
        <v>2553</v>
      </c>
      <c r="M1346" t="s">
        <v>1468</v>
      </c>
      <c r="N1346" t="s">
        <v>1473</v>
      </c>
      <c r="O1346"/>
      <c r="P1346" t="s">
        <v>2586</v>
      </c>
      <c r="Q1346" t="s">
        <v>2586</v>
      </c>
      <c r="R1346" t="s">
        <v>1470</v>
      </c>
      <c r="T1346">
        <v>20</v>
      </c>
      <c r="U1346" t="s">
        <v>1465</v>
      </c>
      <c r="V1346" t="s">
        <v>1461</v>
      </c>
    </row>
    <row r="1347" spans="1:22" x14ac:dyDescent="0.25">
      <c r="A1347" t="s">
        <v>23</v>
      </c>
      <c r="B1347" t="s">
        <v>1451</v>
      </c>
      <c r="C1347" t="s">
        <v>2670</v>
      </c>
      <c r="D1347" t="s">
        <v>4963</v>
      </c>
      <c r="E1347" t="s">
        <v>2671</v>
      </c>
      <c r="F1347" t="s">
        <v>1454</v>
      </c>
      <c r="G1347" t="s">
        <v>2520</v>
      </c>
      <c r="H1347" t="s">
        <v>2587</v>
      </c>
      <c r="J1347" t="s">
        <v>1561</v>
      </c>
      <c r="K1347" t="s">
        <v>2585</v>
      </c>
      <c r="L1347" t="s">
        <v>2553</v>
      </c>
      <c r="M1347" t="s">
        <v>1468</v>
      </c>
      <c r="N1347" t="s">
        <v>1473</v>
      </c>
      <c r="O1347"/>
      <c r="P1347" t="s">
        <v>2587</v>
      </c>
      <c r="Q1347" t="s">
        <v>2587</v>
      </c>
      <c r="R1347" t="s">
        <v>1470</v>
      </c>
      <c r="T1347">
        <v>20</v>
      </c>
      <c r="U1347" t="s">
        <v>1465</v>
      </c>
      <c r="V1347" t="s">
        <v>1461</v>
      </c>
    </row>
    <row r="1348" spans="1:22" x14ac:dyDescent="0.25">
      <c r="A1348" t="s">
        <v>23</v>
      </c>
      <c r="B1348" t="s">
        <v>1451</v>
      </c>
      <c r="C1348" t="s">
        <v>2670</v>
      </c>
      <c r="D1348" t="s">
        <v>4963</v>
      </c>
      <c r="E1348" t="s">
        <v>2671</v>
      </c>
      <c r="F1348" t="s">
        <v>1454</v>
      </c>
      <c r="G1348" t="s">
        <v>2520</v>
      </c>
      <c r="H1348" t="s">
        <v>1545</v>
      </c>
      <c r="J1348" t="s">
        <v>1546</v>
      </c>
      <c r="L1348" t="s">
        <v>1932</v>
      </c>
      <c r="M1348" t="s">
        <v>1468</v>
      </c>
      <c r="N1348" t="s">
        <v>1473</v>
      </c>
      <c r="O1348"/>
      <c r="P1348" t="s">
        <v>2588</v>
      </c>
      <c r="Q1348" t="s">
        <v>2588</v>
      </c>
      <c r="R1348" t="s">
        <v>1470</v>
      </c>
      <c r="T1348">
        <v>40</v>
      </c>
      <c r="U1348" t="s">
        <v>1465</v>
      </c>
      <c r="V1348" t="s">
        <v>1461</v>
      </c>
    </row>
    <row r="1349" spans="1:22" x14ac:dyDescent="0.25">
      <c r="A1349" t="s">
        <v>23</v>
      </c>
      <c r="B1349" t="s">
        <v>1451</v>
      </c>
      <c r="C1349" t="s">
        <v>2670</v>
      </c>
      <c r="D1349" t="s">
        <v>4963</v>
      </c>
      <c r="E1349" t="s">
        <v>2671</v>
      </c>
      <c r="F1349" t="s">
        <v>1454</v>
      </c>
      <c r="G1349" t="s">
        <v>2520</v>
      </c>
      <c r="H1349" t="s">
        <v>1547</v>
      </c>
      <c r="J1349" t="s">
        <v>1546</v>
      </c>
      <c r="L1349" t="s">
        <v>1932</v>
      </c>
      <c r="M1349" t="s">
        <v>1468</v>
      </c>
      <c r="N1349" t="s">
        <v>1473</v>
      </c>
      <c r="O1349"/>
      <c r="P1349" t="s">
        <v>2589</v>
      </c>
      <c r="Q1349" t="s">
        <v>2590</v>
      </c>
      <c r="R1349" t="s">
        <v>1487</v>
      </c>
      <c r="S1349" t="s">
        <v>2591</v>
      </c>
      <c r="T1349">
        <v>10</v>
      </c>
      <c r="U1349" t="s">
        <v>1461</v>
      </c>
      <c r="V1349" t="s">
        <v>1461</v>
      </c>
    </row>
    <row r="1350" spans="1:22" x14ac:dyDescent="0.25">
      <c r="A1350" t="s">
        <v>23</v>
      </c>
      <c r="B1350" t="s">
        <v>1451</v>
      </c>
      <c r="C1350" t="s">
        <v>2670</v>
      </c>
      <c r="D1350" t="s">
        <v>4963</v>
      </c>
      <c r="E1350" t="s">
        <v>2671</v>
      </c>
      <c r="F1350" t="s">
        <v>1454</v>
      </c>
      <c r="G1350" t="s">
        <v>2520</v>
      </c>
      <c r="H1350" t="s">
        <v>1548</v>
      </c>
      <c r="J1350" t="s">
        <v>1546</v>
      </c>
      <c r="L1350" t="s">
        <v>1932</v>
      </c>
      <c r="M1350" t="s">
        <v>1468</v>
      </c>
      <c r="N1350" t="s">
        <v>1473</v>
      </c>
      <c r="O1350"/>
      <c r="P1350" t="s">
        <v>2592</v>
      </c>
      <c r="Q1350" t="s">
        <v>2592</v>
      </c>
      <c r="R1350" t="s">
        <v>1685</v>
      </c>
      <c r="T1350">
        <v>12</v>
      </c>
      <c r="U1350" t="s">
        <v>1465</v>
      </c>
      <c r="V1350" t="s">
        <v>1461</v>
      </c>
    </row>
    <row r="1351" spans="1:22" x14ac:dyDescent="0.25">
      <c r="A1351" t="s">
        <v>23</v>
      </c>
      <c r="B1351" t="s">
        <v>1451</v>
      </c>
      <c r="C1351" t="s">
        <v>2670</v>
      </c>
      <c r="D1351" t="s">
        <v>4963</v>
      </c>
      <c r="E1351" t="s">
        <v>2671</v>
      </c>
      <c r="F1351" t="s">
        <v>1454</v>
      </c>
      <c r="G1351" t="s">
        <v>2520</v>
      </c>
      <c r="H1351" t="s">
        <v>1549</v>
      </c>
      <c r="J1351" t="s">
        <v>1546</v>
      </c>
      <c r="L1351" t="s">
        <v>1932</v>
      </c>
      <c r="M1351" t="s">
        <v>1468</v>
      </c>
      <c r="N1351" t="s">
        <v>1473</v>
      </c>
      <c r="O1351"/>
      <c r="P1351" t="s">
        <v>2593</v>
      </c>
      <c r="Q1351" t="s">
        <v>2593</v>
      </c>
      <c r="R1351" t="s">
        <v>1470</v>
      </c>
      <c r="T1351">
        <v>15</v>
      </c>
      <c r="U1351" t="s">
        <v>1465</v>
      </c>
      <c r="V1351" t="s">
        <v>1461</v>
      </c>
    </row>
    <row r="1352" spans="1:22" x14ac:dyDescent="0.25">
      <c r="A1352" t="s">
        <v>23</v>
      </c>
      <c r="B1352" t="s">
        <v>1451</v>
      </c>
      <c r="C1352" t="s">
        <v>2670</v>
      </c>
      <c r="D1352" t="s">
        <v>4963</v>
      </c>
      <c r="E1352" t="s">
        <v>2671</v>
      </c>
      <c r="F1352" t="s">
        <v>1454</v>
      </c>
      <c r="G1352" t="s">
        <v>2520</v>
      </c>
      <c r="H1352" t="s">
        <v>2594</v>
      </c>
      <c r="J1352" t="s">
        <v>1561</v>
      </c>
      <c r="K1352" t="s">
        <v>2577</v>
      </c>
      <c r="L1352" t="s">
        <v>2553</v>
      </c>
      <c r="M1352" t="s">
        <v>1468</v>
      </c>
      <c r="N1352" t="s">
        <v>1473</v>
      </c>
      <c r="O1352"/>
      <c r="P1352" t="s">
        <v>2594</v>
      </c>
      <c r="Q1352" t="s">
        <v>2594</v>
      </c>
      <c r="R1352" t="s">
        <v>1470</v>
      </c>
      <c r="T1352">
        <v>10</v>
      </c>
      <c r="U1352" t="s">
        <v>1465</v>
      </c>
      <c r="V1352" t="s">
        <v>1461</v>
      </c>
    </row>
    <row r="1353" spans="1:22" x14ac:dyDescent="0.25">
      <c r="A1353" t="s">
        <v>23</v>
      </c>
      <c r="B1353" t="s">
        <v>1451</v>
      </c>
      <c r="C1353" t="s">
        <v>2670</v>
      </c>
      <c r="D1353" t="s">
        <v>4963</v>
      </c>
      <c r="E1353" t="s">
        <v>2671</v>
      </c>
      <c r="F1353" t="s">
        <v>1454</v>
      </c>
      <c r="G1353" t="s">
        <v>2520</v>
      </c>
      <c r="H1353" t="s">
        <v>2595</v>
      </c>
      <c r="J1353" t="s">
        <v>1561</v>
      </c>
      <c r="K1353" t="s">
        <v>2577</v>
      </c>
      <c r="L1353" t="s">
        <v>2553</v>
      </c>
      <c r="M1353" t="s">
        <v>1468</v>
      </c>
      <c r="N1353" t="s">
        <v>1473</v>
      </c>
      <c r="O1353"/>
      <c r="P1353" t="s">
        <v>2595</v>
      </c>
      <c r="Q1353" t="s">
        <v>2595</v>
      </c>
      <c r="R1353" t="s">
        <v>1764</v>
      </c>
      <c r="T1353">
        <v>60</v>
      </c>
      <c r="U1353" t="s">
        <v>1465</v>
      </c>
      <c r="V1353" t="s">
        <v>1461</v>
      </c>
    </row>
    <row r="1354" spans="1:22" x14ac:dyDescent="0.25">
      <c r="A1354" t="s">
        <v>23</v>
      </c>
      <c r="B1354" t="s">
        <v>1451</v>
      </c>
      <c r="C1354" t="s">
        <v>2670</v>
      </c>
      <c r="D1354" t="s">
        <v>4963</v>
      </c>
      <c r="E1354" t="s">
        <v>2671</v>
      </c>
      <c r="F1354" t="s">
        <v>1454</v>
      </c>
      <c r="G1354" t="s">
        <v>2520</v>
      </c>
      <c r="H1354" t="s">
        <v>2596</v>
      </c>
      <c r="J1354" t="s">
        <v>1561</v>
      </c>
      <c r="K1354" t="s">
        <v>2577</v>
      </c>
      <c r="L1354" t="s">
        <v>2553</v>
      </c>
      <c r="M1354" t="s">
        <v>1468</v>
      </c>
      <c r="N1354" t="s">
        <v>1473</v>
      </c>
      <c r="O1354"/>
      <c r="P1354" t="s">
        <v>2596</v>
      </c>
      <c r="Q1354" t="s">
        <v>2596</v>
      </c>
      <c r="R1354" t="s">
        <v>1764</v>
      </c>
      <c r="T1354">
        <v>60</v>
      </c>
      <c r="U1354" t="s">
        <v>1465</v>
      </c>
      <c r="V1354" t="s">
        <v>1461</v>
      </c>
    </row>
    <row r="1355" spans="1:22" x14ac:dyDescent="0.25">
      <c r="A1355" t="s">
        <v>23</v>
      </c>
      <c r="B1355" t="s">
        <v>1451</v>
      </c>
      <c r="C1355" t="s">
        <v>2670</v>
      </c>
      <c r="D1355" t="s">
        <v>4963</v>
      </c>
      <c r="E1355" t="s">
        <v>2671</v>
      </c>
      <c r="F1355" t="s">
        <v>1454</v>
      </c>
      <c r="G1355" t="s">
        <v>2520</v>
      </c>
      <c r="H1355" t="s">
        <v>2597</v>
      </c>
      <c r="J1355" t="s">
        <v>1561</v>
      </c>
      <c r="K1355" t="s">
        <v>2577</v>
      </c>
      <c r="L1355" t="s">
        <v>2553</v>
      </c>
      <c r="M1355" t="s">
        <v>1468</v>
      </c>
      <c r="N1355" t="s">
        <v>1473</v>
      </c>
      <c r="O1355"/>
      <c r="P1355" t="s">
        <v>2597</v>
      </c>
      <c r="Q1355" t="s">
        <v>2597</v>
      </c>
      <c r="R1355" t="s">
        <v>1764</v>
      </c>
      <c r="T1355">
        <v>60</v>
      </c>
      <c r="U1355" t="s">
        <v>1465</v>
      </c>
      <c r="V1355" t="s">
        <v>1461</v>
      </c>
    </row>
    <row r="1356" spans="1:22" x14ac:dyDescent="0.25">
      <c r="A1356" t="s">
        <v>23</v>
      </c>
      <c r="B1356" t="s">
        <v>1451</v>
      </c>
      <c r="C1356" t="s">
        <v>2670</v>
      </c>
      <c r="D1356" t="s">
        <v>4963</v>
      </c>
      <c r="E1356" t="s">
        <v>2671</v>
      </c>
      <c r="F1356" t="s">
        <v>1454</v>
      </c>
      <c r="G1356" t="s">
        <v>2520</v>
      </c>
      <c r="H1356" t="s">
        <v>2598</v>
      </c>
      <c r="J1356" t="s">
        <v>1561</v>
      </c>
      <c r="K1356" t="s">
        <v>2577</v>
      </c>
      <c r="L1356" t="s">
        <v>2553</v>
      </c>
      <c r="M1356" t="s">
        <v>1468</v>
      </c>
      <c r="N1356" t="s">
        <v>1473</v>
      </c>
      <c r="O1356"/>
      <c r="P1356" t="s">
        <v>2598</v>
      </c>
      <c r="Q1356" t="s">
        <v>2598</v>
      </c>
      <c r="R1356" t="s">
        <v>1764</v>
      </c>
      <c r="T1356">
        <v>60</v>
      </c>
      <c r="U1356" t="s">
        <v>1465</v>
      </c>
      <c r="V1356" t="s">
        <v>1461</v>
      </c>
    </row>
    <row r="1357" spans="1:22" x14ac:dyDescent="0.25">
      <c r="A1357" t="s">
        <v>23</v>
      </c>
      <c r="B1357" t="s">
        <v>1451</v>
      </c>
      <c r="C1357" t="s">
        <v>2670</v>
      </c>
      <c r="D1357" t="s">
        <v>4963</v>
      </c>
      <c r="E1357" t="s">
        <v>2671</v>
      </c>
      <c r="F1357" t="s">
        <v>1454</v>
      </c>
      <c r="G1357" t="s">
        <v>2520</v>
      </c>
      <c r="H1357" t="s">
        <v>2599</v>
      </c>
      <c r="J1357" t="s">
        <v>1561</v>
      </c>
      <c r="K1357" t="s">
        <v>2577</v>
      </c>
      <c r="L1357" t="s">
        <v>2553</v>
      </c>
      <c r="M1357" t="s">
        <v>1468</v>
      </c>
      <c r="N1357" t="s">
        <v>1473</v>
      </c>
      <c r="O1357"/>
      <c r="P1357" t="s">
        <v>2599</v>
      </c>
      <c r="Q1357" t="s">
        <v>2599</v>
      </c>
      <c r="R1357" t="s">
        <v>1764</v>
      </c>
      <c r="T1357">
        <v>60</v>
      </c>
      <c r="U1357" t="s">
        <v>1465</v>
      </c>
      <c r="V1357" t="s">
        <v>1461</v>
      </c>
    </row>
    <row r="1358" spans="1:22" x14ac:dyDescent="0.25">
      <c r="A1358" t="s">
        <v>23</v>
      </c>
      <c r="B1358" t="s">
        <v>1451</v>
      </c>
      <c r="C1358" t="s">
        <v>2670</v>
      </c>
      <c r="D1358" t="s">
        <v>4963</v>
      </c>
      <c r="E1358" t="s">
        <v>2671</v>
      </c>
      <c r="F1358" t="s">
        <v>1454</v>
      </c>
      <c r="G1358" t="s">
        <v>2520</v>
      </c>
      <c r="H1358" t="s">
        <v>2600</v>
      </c>
      <c r="J1358" t="s">
        <v>1561</v>
      </c>
      <c r="K1358" t="s">
        <v>2577</v>
      </c>
      <c r="L1358" t="s">
        <v>2553</v>
      </c>
      <c r="M1358" t="s">
        <v>1468</v>
      </c>
      <c r="N1358" t="s">
        <v>1473</v>
      </c>
      <c r="O1358"/>
      <c r="P1358" t="s">
        <v>2600</v>
      </c>
      <c r="Q1358" t="s">
        <v>2600</v>
      </c>
      <c r="R1358" t="s">
        <v>1764</v>
      </c>
      <c r="T1358">
        <v>60</v>
      </c>
      <c r="U1358" t="s">
        <v>1465</v>
      </c>
      <c r="V1358" t="s">
        <v>1461</v>
      </c>
    </row>
    <row r="1359" spans="1:22" x14ac:dyDescent="0.25">
      <c r="A1359" t="s">
        <v>23</v>
      </c>
      <c r="B1359" t="s">
        <v>1451</v>
      </c>
      <c r="C1359" t="s">
        <v>2670</v>
      </c>
      <c r="D1359" t="s">
        <v>4963</v>
      </c>
      <c r="E1359" t="s">
        <v>2671</v>
      </c>
      <c r="F1359" t="s">
        <v>1454</v>
      </c>
      <c r="G1359" t="s">
        <v>2520</v>
      </c>
      <c r="H1359" t="s">
        <v>2601</v>
      </c>
      <c r="J1359" t="s">
        <v>1561</v>
      </c>
      <c r="K1359" t="s">
        <v>2577</v>
      </c>
      <c r="L1359" t="s">
        <v>2553</v>
      </c>
      <c r="M1359" t="s">
        <v>1468</v>
      </c>
      <c r="N1359" t="s">
        <v>1473</v>
      </c>
      <c r="O1359"/>
      <c r="P1359" t="s">
        <v>2601</v>
      </c>
      <c r="Q1359" t="s">
        <v>2601</v>
      </c>
      <c r="R1359" t="s">
        <v>1764</v>
      </c>
      <c r="T1359">
        <v>30</v>
      </c>
      <c r="U1359" t="s">
        <v>1465</v>
      </c>
      <c r="V1359" t="s">
        <v>1461</v>
      </c>
    </row>
    <row r="1360" spans="1:22" x14ac:dyDescent="0.25">
      <c r="A1360" t="s">
        <v>23</v>
      </c>
      <c r="B1360" t="s">
        <v>1451</v>
      </c>
      <c r="C1360" t="s">
        <v>2670</v>
      </c>
      <c r="D1360" t="s">
        <v>4963</v>
      </c>
      <c r="E1360" t="s">
        <v>2671</v>
      </c>
      <c r="F1360" t="s">
        <v>1454</v>
      </c>
      <c r="G1360" t="s">
        <v>2520</v>
      </c>
      <c r="H1360" t="s">
        <v>1551</v>
      </c>
      <c r="J1360" t="s">
        <v>1525</v>
      </c>
      <c r="K1360" t="s">
        <v>1602</v>
      </c>
      <c r="L1360" t="s">
        <v>1879</v>
      </c>
      <c r="M1360" t="s">
        <v>1468</v>
      </c>
      <c r="N1360" t="s">
        <v>1473</v>
      </c>
      <c r="O1360"/>
      <c r="P1360" t="s">
        <v>2602</v>
      </c>
      <c r="Q1360" t="s">
        <v>2602</v>
      </c>
      <c r="R1360" t="s">
        <v>1685</v>
      </c>
      <c r="T1360">
        <v>2</v>
      </c>
      <c r="U1360" t="s">
        <v>1465</v>
      </c>
      <c r="V1360" t="s">
        <v>1461</v>
      </c>
    </row>
    <row r="1361" spans="1:93" x14ac:dyDescent="0.25">
      <c r="A1361" t="s">
        <v>23</v>
      </c>
      <c r="B1361" t="s">
        <v>1451</v>
      </c>
      <c r="C1361" t="s">
        <v>2670</v>
      </c>
      <c r="D1361" t="s">
        <v>4963</v>
      </c>
      <c r="E1361" t="s">
        <v>2671</v>
      </c>
      <c r="F1361" t="s">
        <v>1454</v>
      </c>
      <c r="G1361" t="s">
        <v>2520</v>
      </c>
      <c r="H1361" t="s">
        <v>2603</v>
      </c>
      <c r="J1361" t="s">
        <v>1561</v>
      </c>
      <c r="K1361" t="s">
        <v>2577</v>
      </c>
      <c r="L1361" t="s">
        <v>2553</v>
      </c>
      <c r="M1361" t="s">
        <v>1468</v>
      </c>
      <c r="N1361" t="s">
        <v>1473</v>
      </c>
      <c r="O1361"/>
      <c r="P1361" t="s">
        <v>2603</v>
      </c>
      <c r="Q1361" t="s">
        <v>2603</v>
      </c>
      <c r="R1361" t="s">
        <v>1764</v>
      </c>
      <c r="T1361">
        <v>11</v>
      </c>
      <c r="U1361" t="s">
        <v>1465</v>
      </c>
      <c r="V1361" t="s">
        <v>1461</v>
      </c>
    </row>
    <row r="1362" spans="1:93" x14ac:dyDescent="0.25">
      <c r="A1362" t="s">
        <v>23</v>
      </c>
      <c r="B1362" t="s">
        <v>1451</v>
      </c>
      <c r="C1362" t="s">
        <v>2670</v>
      </c>
      <c r="D1362" t="s">
        <v>4963</v>
      </c>
      <c r="E1362" t="s">
        <v>2671</v>
      </c>
      <c r="F1362" t="s">
        <v>1454</v>
      </c>
      <c r="G1362" t="s">
        <v>2520</v>
      </c>
      <c r="H1362" t="s">
        <v>1536</v>
      </c>
      <c r="J1362" t="s">
        <v>1525</v>
      </c>
      <c r="K1362" t="s">
        <v>1602</v>
      </c>
      <c r="L1362" t="s">
        <v>2672</v>
      </c>
      <c r="M1362" t="s">
        <v>1464</v>
      </c>
      <c r="N1362" t="s">
        <v>1465</v>
      </c>
      <c r="O1362" t="s">
        <v>2660</v>
      </c>
    </row>
    <row r="1363" spans="1:93" x14ac:dyDescent="0.25">
      <c r="A1363" t="s">
        <v>23</v>
      </c>
      <c r="B1363" t="s">
        <v>1451</v>
      </c>
      <c r="C1363" t="s">
        <v>2670</v>
      </c>
      <c r="D1363" t="s">
        <v>4963</v>
      </c>
      <c r="E1363" t="s">
        <v>2671</v>
      </c>
      <c r="F1363" t="s">
        <v>1454</v>
      </c>
      <c r="G1363" t="s">
        <v>2520</v>
      </c>
      <c r="H1363" t="s">
        <v>2605</v>
      </c>
      <c r="J1363" t="s">
        <v>1561</v>
      </c>
      <c r="K1363" t="s">
        <v>2577</v>
      </c>
      <c r="L1363" t="s">
        <v>2553</v>
      </c>
      <c r="M1363" t="s">
        <v>1468</v>
      </c>
      <c r="N1363" t="s">
        <v>1473</v>
      </c>
      <c r="O1363"/>
      <c r="P1363" t="s">
        <v>2605</v>
      </c>
      <c r="Q1363" t="s">
        <v>2605</v>
      </c>
      <c r="R1363" t="s">
        <v>1470</v>
      </c>
      <c r="T1363">
        <v>2</v>
      </c>
      <c r="U1363" t="s">
        <v>1465</v>
      </c>
      <c r="V1363" t="s">
        <v>1461</v>
      </c>
    </row>
    <row r="1364" spans="1:93" x14ac:dyDescent="0.25">
      <c r="A1364" t="s">
        <v>23</v>
      </c>
      <c r="B1364" t="s">
        <v>1451</v>
      </c>
      <c r="C1364" t="s">
        <v>2670</v>
      </c>
      <c r="D1364" t="s">
        <v>4963</v>
      </c>
      <c r="E1364" t="s">
        <v>2671</v>
      </c>
      <c r="F1364" t="s">
        <v>1454</v>
      </c>
      <c r="G1364" t="s">
        <v>2520</v>
      </c>
      <c r="H1364" t="s">
        <v>2606</v>
      </c>
      <c r="J1364" t="s">
        <v>1561</v>
      </c>
      <c r="K1364" t="s">
        <v>1562</v>
      </c>
      <c r="L1364" t="s">
        <v>2553</v>
      </c>
      <c r="M1364" t="s">
        <v>1468</v>
      </c>
      <c r="N1364" t="s">
        <v>1473</v>
      </c>
      <c r="O1364"/>
      <c r="P1364" t="s">
        <v>2607</v>
      </c>
      <c r="Q1364" t="s">
        <v>2607</v>
      </c>
      <c r="R1364" t="s">
        <v>1487</v>
      </c>
      <c r="S1364" t="s">
        <v>2591</v>
      </c>
      <c r="T1364">
        <v>10</v>
      </c>
      <c r="U1364" t="s">
        <v>1465</v>
      </c>
      <c r="V1364" t="s">
        <v>1461</v>
      </c>
    </row>
    <row r="1365" spans="1:93" x14ac:dyDescent="0.25">
      <c r="A1365" t="s">
        <v>23</v>
      </c>
      <c r="B1365" t="s">
        <v>1451</v>
      </c>
      <c r="C1365" t="s">
        <v>2670</v>
      </c>
      <c r="D1365" t="s">
        <v>4963</v>
      </c>
      <c r="E1365" t="s">
        <v>2671</v>
      </c>
      <c r="F1365" t="s">
        <v>1454</v>
      </c>
      <c r="G1365" t="s">
        <v>2520</v>
      </c>
      <c r="H1365" t="s">
        <v>2608</v>
      </c>
      <c r="J1365" t="s">
        <v>1561</v>
      </c>
      <c r="K1365" t="s">
        <v>2577</v>
      </c>
      <c r="L1365" t="s">
        <v>2553</v>
      </c>
      <c r="M1365" t="s">
        <v>1468</v>
      </c>
      <c r="N1365" t="s">
        <v>1473</v>
      </c>
      <c r="O1365"/>
      <c r="P1365" t="s">
        <v>2608</v>
      </c>
      <c r="Q1365" t="s">
        <v>2608</v>
      </c>
      <c r="R1365" t="s">
        <v>1487</v>
      </c>
      <c r="S1365" t="s">
        <v>2591</v>
      </c>
      <c r="T1365">
        <v>10</v>
      </c>
      <c r="U1365" t="s">
        <v>1465</v>
      </c>
      <c r="V1365" t="s">
        <v>1461</v>
      </c>
    </row>
    <row r="1366" spans="1:93" x14ac:dyDescent="0.25">
      <c r="A1366" t="s">
        <v>23</v>
      </c>
      <c r="B1366" t="s">
        <v>1451</v>
      </c>
      <c r="C1366" t="s">
        <v>2670</v>
      </c>
      <c r="D1366" t="s">
        <v>4963</v>
      </c>
      <c r="E1366" t="s">
        <v>2671</v>
      </c>
      <c r="F1366" t="s">
        <v>1454</v>
      </c>
      <c r="G1366" t="s">
        <v>2520</v>
      </c>
      <c r="H1366" t="s">
        <v>2609</v>
      </c>
      <c r="J1366" t="s">
        <v>1561</v>
      </c>
      <c r="K1366" t="s">
        <v>2577</v>
      </c>
      <c r="L1366" t="s">
        <v>2672</v>
      </c>
      <c r="M1366" t="s">
        <v>1509</v>
      </c>
      <c r="N1366" t="s">
        <v>1469</v>
      </c>
      <c r="O1366" t="s">
        <v>2650</v>
      </c>
    </row>
    <row r="1367" spans="1:93" x14ac:dyDescent="0.25">
      <c r="A1367" t="s">
        <v>23</v>
      </c>
      <c r="B1367" t="s">
        <v>1451</v>
      </c>
      <c r="C1367" t="s">
        <v>2670</v>
      </c>
      <c r="D1367" t="s">
        <v>4963</v>
      </c>
      <c r="E1367" t="s">
        <v>2671</v>
      </c>
      <c r="F1367" t="s">
        <v>1454</v>
      </c>
      <c r="G1367" t="s">
        <v>2520</v>
      </c>
      <c r="H1367" t="s">
        <v>900</v>
      </c>
      <c r="J1367" t="s">
        <v>1561</v>
      </c>
      <c r="K1367" t="s">
        <v>2577</v>
      </c>
      <c r="L1367" t="s">
        <v>2553</v>
      </c>
      <c r="M1367" t="s">
        <v>1468</v>
      </c>
      <c r="N1367" t="s">
        <v>1473</v>
      </c>
      <c r="O1367"/>
      <c r="P1367" t="s">
        <v>900</v>
      </c>
      <c r="Q1367" t="s">
        <v>900</v>
      </c>
      <c r="R1367" t="s">
        <v>1487</v>
      </c>
      <c r="S1367" t="s">
        <v>2591</v>
      </c>
      <c r="T1367">
        <v>10</v>
      </c>
      <c r="U1367" t="s">
        <v>1465</v>
      </c>
      <c r="V1367" t="s">
        <v>1461</v>
      </c>
    </row>
    <row r="1368" spans="1:93" x14ac:dyDescent="0.25">
      <c r="A1368" t="s">
        <v>23</v>
      </c>
      <c r="B1368" t="s">
        <v>1451</v>
      </c>
      <c r="C1368" t="s">
        <v>2670</v>
      </c>
      <c r="D1368" t="s">
        <v>4963</v>
      </c>
      <c r="E1368" t="s">
        <v>2671</v>
      </c>
      <c r="F1368" t="s">
        <v>1454</v>
      </c>
      <c r="G1368" t="s">
        <v>2520</v>
      </c>
      <c r="H1368" t="s">
        <v>899</v>
      </c>
      <c r="J1368" t="s">
        <v>1561</v>
      </c>
      <c r="K1368" t="s">
        <v>2577</v>
      </c>
      <c r="L1368" t="s">
        <v>2553</v>
      </c>
      <c r="M1368" t="s">
        <v>1468</v>
      </c>
      <c r="N1368" t="s">
        <v>1473</v>
      </c>
      <c r="O1368"/>
      <c r="P1368" t="s">
        <v>899</v>
      </c>
      <c r="Q1368" t="s">
        <v>899</v>
      </c>
      <c r="R1368" t="s">
        <v>1487</v>
      </c>
      <c r="S1368" t="s">
        <v>2591</v>
      </c>
      <c r="T1368">
        <v>10</v>
      </c>
      <c r="U1368" t="s">
        <v>1465</v>
      </c>
      <c r="V1368" t="s">
        <v>1461</v>
      </c>
    </row>
    <row r="1369" spans="1:93" x14ac:dyDescent="0.25">
      <c r="A1369" t="s">
        <v>23</v>
      </c>
      <c r="B1369" t="s">
        <v>1451</v>
      </c>
      <c r="C1369" t="s">
        <v>2670</v>
      </c>
      <c r="D1369" t="s">
        <v>4963</v>
      </c>
      <c r="E1369" t="s">
        <v>2671</v>
      </c>
      <c r="F1369" t="s">
        <v>1454</v>
      </c>
      <c r="G1369" t="s">
        <v>2520</v>
      </c>
      <c r="H1369" t="s">
        <v>2610</v>
      </c>
      <c r="J1369" t="s">
        <v>1561</v>
      </c>
      <c r="K1369" t="s">
        <v>2577</v>
      </c>
      <c r="L1369" t="s">
        <v>2672</v>
      </c>
      <c r="M1369" t="s">
        <v>1509</v>
      </c>
      <c r="N1369" t="s">
        <v>1469</v>
      </c>
      <c r="O1369" t="s">
        <v>2650</v>
      </c>
    </row>
    <row r="1370" spans="1:93" x14ac:dyDescent="0.25">
      <c r="A1370" t="s">
        <v>23</v>
      </c>
      <c r="B1370" t="s">
        <v>1451</v>
      </c>
      <c r="C1370" t="s">
        <v>2670</v>
      </c>
      <c r="D1370" t="s">
        <v>4963</v>
      </c>
      <c r="E1370" t="s">
        <v>2671</v>
      </c>
      <c r="F1370" t="s">
        <v>1454</v>
      </c>
      <c r="G1370" t="s">
        <v>2520</v>
      </c>
      <c r="H1370" t="s">
        <v>2611</v>
      </c>
      <c r="J1370" t="s">
        <v>1561</v>
      </c>
      <c r="K1370" t="s">
        <v>2577</v>
      </c>
      <c r="L1370" t="s">
        <v>2672</v>
      </c>
      <c r="M1370" t="s">
        <v>1509</v>
      </c>
      <c r="N1370" t="s">
        <v>1469</v>
      </c>
      <c r="O1370" t="s">
        <v>2650</v>
      </c>
    </row>
    <row r="1371" spans="1:93" x14ac:dyDescent="0.25">
      <c r="A1371" t="s">
        <v>23</v>
      </c>
      <c r="B1371" t="s">
        <v>1451</v>
      </c>
      <c r="C1371" t="s">
        <v>2670</v>
      </c>
      <c r="D1371" t="s">
        <v>4963</v>
      </c>
      <c r="E1371" t="s">
        <v>2671</v>
      </c>
      <c r="F1371" t="s">
        <v>1454</v>
      </c>
      <c r="G1371" t="s">
        <v>2520</v>
      </c>
      <c r="H1371" t="s">
        <v>2612</v>
      </c>
      <c r="J1371" t="s">
        <v>1561</v>
      </c>
      <c r="K1371" t="s">
        <v>2577</v>
      </c>
      <c r="L1371" t="s">
        <v>2672</v>
      </c>
      <c r="M1371" t="s">
        <v>1509</v>
      </c>
      <c r="N1371" t="s">
        <v>1469</v>
      </c>
      <c r="O1371" t="s">
        <v>2650</v>
      </c>
    </row>
    <row r="1372" spans="1:93" x14ac:dyDescent="0.25">
      <c r="A1372" t="s">
        <v>23</v>
      </c>
      <c r="B1372" t="s">
        <v>1451</v>
      </c>
      <c r="C1372" t="s">
        <v>2670</v>
      </c>
      <c r="D1372" t="s">
        <v>4963</v>
      </c>
      <c r="E1372" t="s">
        <v>2671</v>
      </c>
      <c r="F1372" t="s">
        <v>1454</v>
      </c>
      <c r="G1372" t="s">
        <v>2520</v>
      </c>
      <c r="H1372" t="s">
        <v>2613</v>
      </c>
      <c r="J1372" t="s">
        <v>1561</v>
      </c>
      <c r="K1372" t="s">
        <v>2577</v>
      </c>
      <c r="M1372" t="s">
        <v>1509</v>
      </c>
      <c r="N1372" t="s">
        <v>1469</v>
      </c>
      <c r="O1372" t="s">
        <v>2650</v>
      </c>
    </row>
    <row r="1373" spans="1:93" x14ac:dyDescent="0.25">
      <c r="A1373" t="s">
        <v>23</v>
      </c>
      <c r="B1373" t="s">
        <v>1451</v>
      </c>
      <c r="C1373" t="s">
        <v>2674</v>
      </c>
      <c r="D1373" t="s">
        <v>4963</v>
      </c>
      <c r="E1373" t="s">
        <v>2675</v>
      </c>
      <c r="F1373" t="s">
        <v>1454</v>
      </c>
      <c r="G1373" t="s">
        <v>2520</v>
      </c>
      <c r="H1373" t="s">
        <v>1456</v>
      </c>
      <c r="J1373" t="s">
        <v>1457</v>
      </c>
      <c r="L1373" t="s">
        <v>2667</v>
      </c>
      <c r="M1373" t="s">
        <v>2529</v>
      </c>
      <c r="N1373" t="s">
        <v>1465</v>
      </c>
      <c r="O1373" t="s">
        <v>2521</v>
      </c>
      <c r="X1373" t="s">
        <v>2522</v>
      </c>
      <c r="Y1373" t="s">
        <v>2522</v>
      </c>
      <c r="Z1373" t="s">
        <v>1468</v>
      </c>
      <c r="AA1373" t="s">
        <v>1469</v>
      </c>
      <c r="AC1373" t="s">
        <v>1470</v>
      </c>
      <c r="AE1373">
        <v>20</v>
      </c>
      <c r="AF1373" t="s">
        <v>1465</v>
      </c>
      <c r="AG1373" t="s">
        <v>1461</v>
      </c>
      <c r="AH1373" t="s">
        <v>2523</v>
      </c>
      <c r="AI1373" t="s">
        <v>2523</v>
      </c>
      <c r="AR1373" t="s">
        <v>2524</v>
      </c>
      <c r="AS1373" t="s">
        <v>2524</v>
      </c>
      <c r="AT1373" t="s">
        <v>1468</v>
      </c>
      <c r="AU1373" t="s">
        <v>1469</v>
      </c>
      <c r="AW1373" t="s">
        <v>1470</v>
      </c>
      <c r="AY1373">
        <v>20</v>
      </c>
      <c r="AZ1373" t="s">
        <v>1465</v>
      </c>
      <c r="BA1373" t="s">
        <v>1461</v>
      </c>
      <c r="BB1373" t="s">
        <v>2525</v>
      </c>
      <c r="BC1373" t="s">
        <v>2525</v>
      </c>
      <c r="BD1373" t="s">
        <v>1468</v>
      </c>
      <c r="BE1373" t="s">
        <v>1469</v>
      </c>
      <c r="BG1373" t="s">
        <v>1470</v>
      </c>
      <c r="BI1373">
        <v>20</v>
      </c>
      <c r="BJ1373" t="s">
        <v>1465</v>
      </c>
      <c r="BK1373" t="s">
        <v>1461</v>
      </c>
      <c r="BL1373" t="s">
        <v>2526</v>
      </c>
      <c r="BM1373" t="s">
        <v>2526</v>
      </c>
      <c r="BN1373" t="s">
        <v>1468</v>
      </c>
      <c r="BO1373" t="s">
        <v>1469</v>
      </c>
      <c r="BQ1373" t="s">
        <v>1470</v>
      </c>
      <c r="BS1373">
        <v>20</v>
      </c>
      <c r="BT1373" t="s">
        <v>1465</v>
      </c>
      <c r="BU1373" t="s">
        <v>1461</v>
      </c>
      <c r="BV1373" t="s">
        <v>2527</v>
      </c>
      <c r="BW1373" t="s">
        <v>2527</v>
      </c>
      <c r="BX1373" t="s">
        <v>1468</v>
      </c>
      <c r="BY1373" t="s">
        <v>1469</v>
      </c>
      <c r="CA1373" t="s">
        <v>1470</v>
      </c>
      <c r="CC1373">
        <v>20</v>
      </c>
      <c r="CD1373" t="s">
        <v>1465</v>
      </c>
      <c r="CE1373" t="s">
        <v>1461</v>
      </c>
      <c r="CF1373" t="s">
        <v>2528</v>
      </c>
      <c r="CG1373" t="s">
        <v>2528</v>
      </c>
      <c r="CH1373" t="s">
        <v>1468</v>
      </c>
      <c r="CI1373" t="s">
        <v>1469</v>
      </c>
      <c r="CK1373" t="s">
        <v>1470</v>
      </c>
      <c r="CM1373">
        <v>20</v>
      </c>
      <c r="CN1373" t="s">
        <v>1465</v>
      </c>
      <c r="CO1373" t="s">
        <v>1461</v>
      </c>
    </row>
    <row r="1374" spans="1:93" x14ac:dyDescent="0.25">
      <c r="A1374" t="s">
        <v>23</v>
      </c>
      <c r="B1374" t="s">
        <v>1451</v>
      </c>
      <c r="C1374" t="s">
        <v>2674</v>
      </c>
      <c r="D1374" t="s">
        <v>4963</v>
      </c>
      <c r="E1374" t="s">
        <v>2675</v>
      </c>
      <c r="F1374" t="s">
        <v>1454</v>
      </c>
      <c r="G1374" t="s">
        <v>2520</v>
      </c>
      <c r="H1374" t="s">
        <v>1459</v>
      </c>
      <c r="J1374" t="s">
        <v>1457</v>
      </c>
      <c r="L1374" t="s">
        <v>1921</v>
      </c>
      <c r="M1374" t="s">
        <v>1468</v>
      </c>
      <c r="N1374" t="s">
        <v>1469</v>
      </c>
      <c r="O1374"/>
      <c r="P1374" t="s">
        <v>2554</v>
      </c>
      <c r="Q1374" t="s">
        <v>2554</v>
      </c>
      <c r="R1374" t="s">
        <v>1470</v>
      </c>
      <c r="T1374">
        <v>20</v>
      </c>
      <c r="U1374" t="s">
        <v>1465</v>
      </c>
      <c r="V1374" t="s">
        <v>1461</v>
      </c>
      <c r="X1374" t="s">
        <v>3</v>
      </c>
      <c r="Y1374" t="s">
        <v>3</v>
      </c>
      <c r="Z1374" t="s">
        <v>1468</v>
      </c>
      <c r="AA1374" t="s">
        <v>1469</v>
      </c>
      <c r="AC1374" t="s">
        <v>1470</v>
      </c>
      <c r="AE1374">
        <v>20</v>
      </c>
      <c r="AF1374" t="s">
        <v>1465</v>
      </c>
      <c r="AG1374" t="s">
        <v>1461</v>
      </c>
      <c r="AH1374" t="s">
        <v>2524</v>
      </c>
      <c r="AI1374" t="s">
        <v>2524</v>
      </c>
      <c r="AJ1374" t="s">
        <v>1468</v>
      </c>
      <c r="AK1374" t="s">
        <v>1469</v>
      </c>
      <c r="AM1374" t="s">
        <v>1470</v>
      </c>
      <c r="AO1374">
        <v>20</v>
      </c>
      <c r="AP1374" t="s">
        <v>1465</v>
      </c>
      <c r="AQ1374" t="s">
        <v>1461</v>
      </c>
    </row>
    <row r="1375" spans="1:93" x14ac:dyDescent="0.25">
      <c r="A1375" t="s">
        <v>23</v>
      </c>
      <c r="B1375" t="s">
        <v>1451</v>
      </c>
      <c r="C1375" t="s">
        <v>2674</v>
      </c>
      <c r="D1375" t="s">
        <v>4963</v>
      </c>
      <c r="E1375" t="s">
        <v>2675</v>
      </c>
      <c r="F1375" t="s">
        <v>1454</v>
      </c>
      <c r="G1375" t="s">
        <v>2520</v>
      </c>
      <c r="H1375" t="s">
        <v>1462</v>
      </c>
      <c r="J1375" t="s">
        <v>1457</v>
      </c>
      <c r="L1375" t="s">
        <v>2014</v>
      </c>
      <c r="M1375" t="s">
        <v>1464</v>
      </c>
      <c r="N1375" t="s">
        <v>1465</v>
      </c>
      <c r="O1375"/>
      <c r="Q1375" t="s">
        <v>2654</v>
      </c>
      <c r="X1375" t="s">
        <v>2525</v>
      </c>
      <c r="Y1375" t="s">
        <v>2525</v>
      </c>
      <c r="Z1375" t="s">
        <v>1468</v>
      </c>
      <c r="AA1375" t="s">
        <v>1469</v>
      </c>
      <c r="AC1375" t="s">
        <v>1470</v>
      </c>
      <c r="AE1375">
        <v>20</v>
      </c>
      <c r="AF1375" t="s">
        <v>1465</v>
      </c>
      <c r="AG1375" t="s">
        <v>1461</v>
      </c>
      <c r="AH1375" t="s">
        <v>2526</v>
      </c>
      <c r="AI1375" t="s">
        <v>2526</v>
      </c>
      <c r="AJ1375" t="s">
        <v>1468</v>
      </c>
      <c r="AK1375" t="s">
        <v>1469</v>
      </c>
      <c r="AM1375" t="s">
        <v>1470</v>
      </c>
      <c r="AO1375">
        <v>20</v>
      </c>
      <c r="AP1375" t="s">
        <v>1465</v>
      </c>
      <c r="AQ1375" t="s">
        <v>1461</v>
      </c>
      <c r="AR1375" t="s">
        <v>2527</v>
      </c>
      <c r="AS1375" t="s">
        <v>2527</v>
      </c>
      <c r="AT1375" t="s">
        <v>1468</v>
      </c>
      <c r="AU1375" t="s">
        <v>1469</v>
      </c>
      <c r="AW1375" t="s">
        <v>1470</v>
      </c>
      <c r="AY1375">
        <v>20</v>
      </c>
      <c r="AZ1375" t="s">
        <v>1465</v>
      </c>
      <c r="BA1375" t="s">
        <v>1461</v>
      </c>
      <c r="BB1375" t="s">
        <v>2528</v>
      </c>
      <c r="BC1375" t="s">
        <v>2528</v>
      </c>
      <c r="BD1375" t="s">
        <v>1468</v>
      </c>
      <c r="BE1375" t="s">
        <v>1469</v>
      </c>
      <c r="BG1375" t="s">
        <v>1470</v>
      </c>
      <c r="BI1375">
        <v>20</v>
      </c>
      <c r="BJ1375" t="s">
        <v>1465</v>
      </c>
      <c r="BK1375" t="s">
        <v>1461</v>
      </c>
      <c r="BL1375" t="s">
        <v>2524</v>
      </c>
      <c r="BM1375" t="s">
        <v>2524</v>
      </c>
      <c r="BN1375" t="s">
        <v>1468</v>
      </c>
      <c r="BO1375" t="s">
        <v>1469</v>
      </c>
      <c r="BQ1375" t="s">
        <v>1470</v>
      </c>
      <c r="BS1375">
        <v>20</v>
      </c>
      <c r="BT1375" t="s">
        <v>1465</v>
      </c>
      <c r="BU1375" t="s">
        <v>1461</v>
      </c>
      <c r="BV1375" t="s">
        <v>2523</v>
      </c>
      <c r="BW1375" t="s">
        <v>2523</v>
      </c>
      <c r="CF1375" t="s">
        <v>2522</v>
      </c>
      <c r="CG1375" t="s">
        <v>2522</v>
      </c>
      <c r="CH1375" t="s">
        <v>1468</v>
      </c>
      <c r="CI1375" t="s">
        <v>1469</v>
      </c>
      <c r="CK1375" t="s">
        <v>1470</v>
      </c>
      <c r="CM1375">
        <v>20</v>
      </c>
      <c r="CN1375" t="s">
        <v>1465</v>
      </c>
      <c r="CO1375" t="s">
        <v>1461</v>
      </c>
    </row>
    <row r="1376" spans="1:93" x14ac:dyDescent="0.25">
      <c r="A1376" t="s">
        <v>23</v>
      </c>
      <c r="B1376" t="s">
        <v>1451</v>
      </c>
      <c r="C1376" t="s">
        <v>2674</v>
      </c>
      <c r="D1376" t="s">
        <v>4963</v>
      </c>
      <c r="E1376" t="s">
        <v>2675</v>
      </c>
      <c r="F1376" t="s">
        <v>1454</v>
      </c>
      <c r="G1376" t="s">
        <v>2520</v>
      </c>
      <c r="H1376" t="s">
        <v>1483</v>
      </c>
      <c r="J1376" t="s">
        <v>1457</v>
      </c>
      <c r="L1376" t="s">
        <v>2676</v>
      </c>
      <c r="M1376" t="s">
        <v>1509</v>
      </c>
      <c r="N1376" t="s">
        <v>1469</v>
      </c>
      <c r="O1376" t="s">
        <v>2650</v>
      </c>
    </row>
    <row r="1377" spans="1:113" x14ac:dyDescent="0.25">
      <c r="A1377" t="s">
        <v>23</v>
      </c>
      <c r="B1377" t="s">
        <v>1451</v>
      </c>
      <c r="C1377" t="s">
        <v>2674</v>
      </c>
      <c r="D1377" t="s">
        <v>4963</v>
      </c>
      <c r="E1377" t="s">
        <v>2675</v>
      </c>
      <c r="F1377" t="s">
        <v>1454</v>
      </c>
      <c r="G1377" t="s">
        <v>2520</v>
      </c>
      <c r="H1377" t="s">
        <v>2531</v>
      </c>
      <c r="J1377" t="s">
        <v>2532</v>
      </c>
      <c r="L1377" t="s">
        <v>2676</v>
      </c>
      <c r="M1377" t="s">
        <v>1509</v>
      </c>
      <c r="N1377" t="s">
        <v>1469</v>
      </c>
      <c r="O1377" t="s">
        <v>2650</v>
      </c>
    </row>
    <row r="1378" spans="1:113" x14ac:dyDescent="0.25">
      <c r="A1378" t="s">
        <v>23</v>
      </c>
      <c r="B1378" t="s">
        <v>1451</v>
      </c>
      <c r="C1378" t="s">
        <v>2674</v>
      </c>
      <c r="D1378" t="s">
        <v>4963</v>
      </c>
      <c r="E1378" t="s">
        <v>2675</v>
      </c>
      <c r="F1378" t="s">
        <v>1454</v>
      </c>
      <c r="G1378" t="s">
        <v>2520</v>
      </c>
      <c r="H1378" t="s">
        <v>1489</v>
      </c>
      <c r="J1378" t="s">
        <v>1457</v>
      </c>
      <c r="L1378" t="s">
        <v>1928</v>
      </c>
      <c r="M1378" t="s">
        <v>1464</v>
      </c>
      <c r="N1378" t="s">
        <v>1461</v>
      </c>
      <c r="O1378" t="s">
        <v>2455</v>
      </c>
      <c r="X1378" t="s">
        <v>2534</v>
      </c>
      <c r="Y1378" t="s">
        <v>2534</v>
      </c>
      <c r="Z1378" t="s">
        <v>1468</v>
      </c>
      <c r="AA1378" t="s">
        <v>1469</v>
      </c>
      <c r="AC1378" t="s">
        <v>1476</v>
      </c>
      <c r="AE1378">
        <v>8</v>
      </c>
      <c r="AF1378" t="s">
        <v>1465</v>
      </c>
      <c r="AG1378" t="s">
        <v>1461</v>
      </c>
      <c r="AH1378" t="s">
        <v>2535</v>
      </c>
      <c r="AI1378" t="s">
        <v>2535</v>
      </c>
      <c r="AJ1378" t="s">
        <v>1468</v>
      </c>
      <c r="AK1378" t="s">
        <v>1469</v>
      </c>
      <c r="AM1378" t="s">
        <v>1476</v>
      </c>
      <c r="AO1378">
        <v>8</v>
      </c>
      <c r="AP1378" t="s">
        <v>1465</v>
      </c>
      <c r="AQ1378" t="s">
        <v>1461</v>
      </c>
      <c r="AR1378" t="s">
        <v>2524</v>
      </c>
      <c r="AS1378" t="s">
        <v>2524</v>
      </c>
      <c r="AT1378" t="s">
        <v>1468</v>
      </c>
      <c r="AU1378" t="s">
        <v>1469</v>
      </c>
      <c r="AW1378" t="s">
        <v>1470</v>
      </c>
      <c r="AY1378">
        <v>20</v>
      </c>
      <c r="AZ1378" t="s">
        <v>1465</v>
      </c>
      <c r="BA1378" t="s">
        <v>1461</v>
      </c>
      <c r="BB1378" t="s">
        <v>2522</v>
      </c>
      <c r="BC1378" t="s">
        <v>2522</v>
      </c>
      <c r="BD1378" t="s">
        <v>1468</v>
      </c>
      <c r="BE1378" t="s">
        <v>1469</v>
      </c>
      <c r="BG1378" t="s">
        <v>1470</v>
      </c>
      <c r="BI1378">
        <v>20</v>
      </c>
      <c r="BJ1378" t="s">
        <v>1465</v>
      </c>
      <c r="BK1378" t="s">
        <v>1461</v>
      </c>
      <c r="BL1378" t="s">
        <v>2536</v>
      </c>
      <c r="BM1378" t="s">
        <v>2536</v>
      </c>
      <c r="BN1378" t="s">
        <v>2529</v>
      </c>
      <c r="BO1378" t="s">
        <v>1469</v>
      </c>
      <c r="BQ1378" t="s">
        <v>1487</v>
      </c>
      <c r="BR1378" t="s">
        <v>2537</v>
      </c>
      <c r="BS1378">
        <v>8</v>
      </c>
      <c r="BT1378" t="s">
        <v>1465</v>
      </c>
      <c r="BU1378" t="s">
        <v>1461</v>
      </c>
      <c r="BV1378" t="s">
        <v>2525</v>
      </c>
      <c r="BW1378" t="s">
        <v>2525</v>
      </c>
      <c r="BX1378" t="s">
        <v>1468</v>
      </c>
      <c r="BY1378" t="s">
        <v>1469</v>
      </c>
      <c r="CA1378" t="s">
        <v>1470</v>
      </c>
      <c r="CC1378">
        <v>20</v>
      </c>
      <c r="CD1378" t="s">
        <v>1465</v>
      </c>
      <c r="CE1378" t="s">
        <v>1461</v>
      </c>
      <c r="CF1378" t="s">
        <v>2526</v>
      </c>
      <c r="CG1378" t="s">
        <v>2526</v>
      </c>
      <c r="CH1378" t="s">
        <v>1468</v>
      </c>
      <c r="CI1378" t="s">
        <v>1469</v>
      </c>
      <c r="CK1378" t="s">
        <v>1470</v>
      </c>
      <c r="CM1378">
        <v>20</v>
      </c>
      <c r="CN1378" t="s">
        <v>1465</v>
      </c>
      <c r="CO1378" t="s">
        <v>1461</v>
      </c>
      <c r="CP1378" t="s">
        <v>2527</v>
      </c>
      <c r="CQ1378" t="s">
        <v>2527</v>
      </c>
      <c r="CR1378" t="s">
        <v>1468</v>
      </c>
      <c r="CS1378" t="s">
        <v>1469</v>
      </c>
      <c r="CU1378" t="s">
        <v>1470</v>
      </c>
      <c r="CW1378">
        <v>20</v>
      </c>
      <c r="CX1378" t="s">
        <v>1465</v>
      </c>
      <c r="CY1378" t="s">
        <v>1461</v>
      </c>
      <c r="CZ1378" t="s">
        <v>2528</v>
      </c>
      <c r="DA1378" t="s">
        <v>2528</v>
      </c>
      <c r="DB1378" t="s">
        <v>1468</v>
      </c>
      <c r="DC1378" t="s">
        <v>1469</v>
      </c>
      <c r="DE1378" t="s">
        <v>1470</v>
      </c>
      <c r="DG1378">
        <v>20</v>
      </c>
      <c r="DH1378" t="s">
        <v>1465</v>
      </c>
      <c r="DI1378" t="s">
        <v>1461</v>
      </c>
    </row>
    <row r="1379" spans="1:113" x14ac:dyDescent="0.25">
      <c r="A1379" t="s">
        <v>23</v>
      </c>
      <c r="B1379" t="s">
        <v>1451</v>
      </c>
      <c r="C1379" t="s">
        <v>2674</v>
      </c>
      <c r="D1379" t="s">
        <v>4963</v>
      </c>
      <c r="E1379" t="s">
        <v>2675</v>
      </c>
      <c r="F1379" t="s">
        <v>1454</v>
      </c>
      <c r="G1379" t="s">
        <v>2520</v>
      </c>
      <c r="H1379" t="s">
        <v>1492</v>
      </c>
      <c r="J1379" t="s">
        <v>1457</v>
      </c>
      <c r="L1379" t="s">
        <v>1927</v>
      </c>
      <c r="M1379" t="s">
        <v>1468</v>
      </c>
      <c r="N1379" t="s">
        <v>1469</v>
      </c>
      <c r="O1379"/>
      <c r="P1379" t="s">
        <v>2538</v>
      </c>
      <c r="Q1379" t="s">
        <v>2538</v>
      </c>
      <c r="R1379" t="s">
        <v>1685</v>
      </c>
      <c r="T1379">
        <v>4</v>
      </c>
      <c r="U1379" t="s">
        <v>1465</v>
      </c>
      <c r="V1379" t="s">
        <v>1461</v>
      </c>
    </row>
    <row r="1380" spans="1:113" x14ac:dyDescent="0.25">
      <c r="A1380" t="s">
        <v>23</v>
      </c>
      <c r="B1380" t="s">
        <v>1451</v>
      </c>
      <c r="C1380" t="s">
        <v>2674</v>
      </c>
      <c r="D1380" t="s">
        <v>4963</v>
      </c>
      <c r="E1380" t="s">
        <v>2675</v>
      </c>
      <c r="F1380" t="s">
        <v>1454</v>
      </c>
      <c r="G1380" t="s">
        <v>2520</v>
      </c>
      <c r="H1380" t="s">
        <v>1497</v>
      </c>
      <c r="J1380" t="s">
        <v>1457</v>
      </c>
      <c r="L1380" t="s">
        <v>2676</v>
      </c>
      <c r="M1380" t="s">
        <v>1509</v>
      </c>
      <c r="N1380" t="s">
        <v>1469</v>
      </c>
      <c r="O1380" t="s">
        <v>2650</v>
      </c>
    </row>
    <row r="1381" spans="1:113" x14ac:dyDescent="0.25">
      <c r="A1381" t="s">
        <v>23</v>
      </c>
      <c r="B1381" t="s">
        <v>1451</v>
      </c>
      <c r="C1381" t="s">
        <v>2674</v>
      </c>
      <c r="D1381" t="s">
        <v>4963</v>
      </c>
      <c r="E1381" t="s">
        <v>2675</v>
      </c>
      <c r="F1381" t="s">
        <v>1454</v>
      </c>
      <c r="G1381" t="s">
        <v>2520</v>
      </c>
      <c r="H1381" t="s">
        <v>1508</v>
      </c>
      <c r="J1381" t="s">
        <v>1457</v>
      </c>
      <c r="L1381" t="s">
        <v>1879</v>
      </c>
      <c r="M1381" t="s">
        <v>1468</v>
      </c>
      <c r="N1381" t="s">
        <v>1473</v>
      </c>
      <c r="O1381"/>
      <c r="P1381" t="s">
        <v>1570</v>
      </c>
      <c r="Q1381" t="s">
        <v>1570</v>
      </c>
      <c r="R1381" t="s">
        <v>1470</v>
      </c>
      <c r="T1381">
        <v>20</v>
      </c>
      <c r="U1381" t="s">
        <v>1461</v>
      </c>
      <c r="V1381" t="s">
        <v>1461</v>
      </c>
    </row>
    <row r="1382" spans="1:113" x14ac:dyDescent="0.25">
      <c r="A1382" t="s">
        <v>23</v>
      </c>
      <c r="B1382" t="s">
        <v>1451</v>
      </c>
      <c r="C1382" t="s">
        <v>2674</v>
      </c>
      <c r="D1382" t="s">
        <v>4963</v>
      </c>
      <c r="E1382" t="s">
        <v>2675</v>
      </c>
      <c r="F1382" t="s">
        <v>1454</v>
      </c>
      <c r="G1382" t="s">
        <v>2520</v>
      </c>
      <c r="H1382" t="s">
        <v>1510</v>
      </c>
      <c r="J1382" t="s">
        <v>1457</v>
      </c>
      <c r="L1382" t="s">
        <v>2676</v>
      </c>
      <c r="M1382" t="s">
        <v>1509</v>
      </c>
      <c r="N1382" t="s">
        <v>1469</v>
      </c>
      <c r="O1382" t="s">
        <v>2650</v>
      </c>
    </row>
    <row r="1383" spans="1:113" x14ac:dyDescent="0.25">
      <c r="A1383" t="s">
        <v>23</v>
      </c>
      <c r="B1383" t="s">
        <v>1451</v>
      </c>
      <c r="C1383" t="s">
        <v>2674</v>
      </c>
      <c r="D1383" t="s">
        <v>4963</v>
      </c>
      <c r="E1383" t="s">
        <v>2675</v>
      </c>
      <c r="F1383" t="s">
        <v>1454</v>
      </c>
      <c r="G1383" t="s">
        <v>2520</v>
      </c>
      <c r="H1383" t="s">
        <v>1511</v>
      </c>
      <c r="J1383" t="s">
        <v>1457</v>
      </c>
      <c r="L1383" t="s">
        <v>2676</v>
      </c>
      <c r="M1383" t="s">
        <v>1509</v>
      </c>
      <c r="N1383" t="s">
        <v>1469</v>
      </c>
      <c r="O1383" t="s">
        <v>2650</v>
      </c>
    </row>
    <row r="1384" spans="1:113" x14ac:dyDescent="0.25">
      <c r="A1384" t="s">
        <v>23</v>
      </c>
      <c r="B1384" t="s">
        <v>1451</v>
      </c>
      <c r="C1384" t="s">
        <v>2674</v>
      </c>
      <c r="D1384" t="s">
        <v>4963</v>
      </c>
      <c r="E1384" t="s">
        <v>2675</v>
      </c>
      <c r="F1384" t="s">
        <v>1454</v>
      </c>
      <c r="G1384" t="s">
        <v>2520</v>
      </c>
      <c r="H1384" t="s">
        <v>1512</v>
      </c>
      <c r="J1384" t="s">
        <v>1457</v>
      </c>
      <c r="L1384" t="s">
        <v>2676</v>
      </c>
      <c r="M1384" t="s">
        <v>1509</v>
      </c>
      <c r="N1384" t="s">
        <v>1469</v>
      </c>
      <c r="O1384" t="s">
        <v>2650</v>
      </c>
    </row>
    <row r="1385" spans="1:113" x14ac:dyDescent="0.25">
      <c r="A1385" t="s">
        <v>23</v>
      </c>
      <c r="B1385" t="s">
        <v>1451</v>
      </c>
      <c r="C1385" t="s">
        <v>2674</v>
      </c>
      <c r="D1385" t="s">
        <v>4963</v>
      </c>
      <c r="E1385" t="s">
        <v>2675</v>
      </c>
      <c r="F1385" t="s">
        <v>1454</v>
      </c>
      <c r="G1385" t="s">
        <v>2520</v>
      </c>
      <c r="H1385" t="s">
        <v>1513</v>
      </c>
      <c r="J1385" t="s">
        <v>1457</v>
      </c>
      <c r="L1385" t="s">
        <v>2676</v>
      </c>
      <c r="M1385" t="s">
        <v>1509</v>
      </c>
      <c r="N1385" t="s">
        <v>1469</v>
      </c>
      <c r="O1385" t="s">
        <v>2650</v>
      </c>
    </row>
    <row r="1386" spans="1:113" x14ac:dyDescent="0.25">
      <c r="A1386" t="s">
        <v>23</v>
      </c>
      <c r="B1386" t="s">
        <v>1451</v>
      </c>
      <c r="C1386" t="s">
        <v>2674</v>
      </c>
      <c r="D1386" t="s">
        <v>4963</v>
      </c>
      <c r="E1386" t="s">
        <v>2675</v>
      </c>
      <c r="F1386" t="s">
        <v>1454</v>
      </c>
      <c r="G1386" t="s">
        <v>2520</v>
      </c>
      <c r="H1386" t="s">
        <v>1514</v>
      </c>
      <c r="J1386" t="s">
        <v>1457</v>
      </c>
      <c r="L1386" t="s">
        <v>2676</v>
      </c>
      <c r="M1386" t="s">
        <v>1509</v>
      </c>
      <c r="N1386" t="s">
        <v>1469</v>
      </c>
      <c r="O1386" t="s">
        <v>2650</v>
      </c>
    </row>
    <row r="1387" spans="1:113" x14ac:dyDescent="0.25">
      <c r="A1387" t="s">
        <v>23</v>
      </c>
      <c r="B1387" t="s">
        <v>1451</v>
      </c>
      <c r="C1387" t="s">
        <v>2674</v>
      </c>
      <c r="D1387" t="s">
        <v>4963</v>
      </c>
      <c r="E1387" t="s">
        <v>2675</v>
      </c>
      <c r="F1387" t="s">
        <v>1454</v>
      </c>
      <c r="G1387" t="s">
        <v>2520</v>
      </c>
      <c r="H1387" t="s">
        <v>1516</v>
      </c>
      <c r="J1387" t="s">
        <v>1457</v>
      </c>
      <c r="L1387" t="s">
        <v>2676</v>
      </c>
      <c r="M1387" t="s">
        <v>1509</v>
      </c>
      <c r="N1387" t="s">
        <v>1469</v>
      </c>
      <c r="O1387" t="s">
        <v>2650</v>
      </c>
    </row>
    <row r="1388" spans="1:113" x14ac:dyDescent="0.25">
      <c r="A1388" t="s">
        <v>23</v>
      </c>
      <c r="B1388" t="s">
        <v>1451</v>
      </c>
      <c r="C1388" t="s">
        <v>2674</v>
      </c>
      <c r="D1388" t="s">
        <v>4963</v>
      </c>
      <c r="E1388" t="s">
        <v>2675</v>
      </c>
      <c r="F1388" t="s">
        <v>1454</v>
      </c>
      <c r="G1388" t="s">
        <v>2520</v>
      </c>
      <c r="H1388" t="s">
        <v>1518</v>
      </c>
      <c r="J1388" t="s">
        <v>1457</v>
      </c>
      <c r="L1388" t="s">
        <v>2676</v>
      </c>
      <c r="M1388" t="s">
        <v>1509</v>
      </c>
      <c r="N1388" t="s">
        <v>1469</v>
      </c>
      <c r="O1388" t="s">
        <v>2650</v>
      </c>
    </row>
    <row r="1389" spans="1:113" x14ac:dyDescent="0.25">
      <c r="A1389" t="s">
        <v>23</v>
      </c>
      <c r="B1389" t="s">
        <v>1451</v>
      </c>
      <c r="C1389" t="s">
        <v>2674</v>
      </c>
      <c r="D1389" t="s">
        <v>4963</v>
      </c>
      <c r="E1389" t="s">
        <v>2675</v>
      </c>
      <c r="F1389" t="s">
        <v>1454</v>
      </c>
      <c r="G1389" t="s">
        <v>2520</v>
      </c>
      <c r="H1389" t="s">
        <v>1520</v>
      </c>
      <c r="J1389" t="s">
        <v>1457</v>
      </c>
      <c r="L1389" t="s">
        <v>2676</v>
      </c>
      <c r="M1389" t="s">
        <v>1509</v>
      </c>
      <c r="N1389" t="s">
        <v>1469</v>
      </c>
      <c r="O1389" t="s">
        <v>2650</v>
      </c>
    </row>
    <row r="1390" spans="1:113" x14ac:dyDescent="0.25">
      <c r="A1390" t="s">
        <v>23</v>
      </c>
      <c r="B1390" t="s">
        <v>1451</v>
      </c>
      <c r="C1390" t="s">
        <v>2674</v>
      </c>
      <c r="D1390" t="s">
        <v>4963</v>
      </c>
      <c r="E1390" t="s">
        <v>2675</v>
      </c>
      <c r="F1390" t="s">
        <v>1454</v>
      </c>
      <c r="G1390" t="s">
        <v>2520</v>
      </c>
      <c r="H1390" t="s">
        <v>1522</v>
      </c>
      <c r="J1390" t="s">
        <v>1457</v>
      </c>
      <c r="L1390" t="s">
        <v>2676</v>
      </c>
      <c r="M1390" t="s">
        <v>1509</v>
      </c>
      <c r="N1390" t="s">
        <v>1469</v>
      </c>
      <c r="O1390" t="s">
        <v>2650</v>
      </c>
    </row>
    <row r="1391" spans="1:113" x14ac:dyDescent="0.25">
      <c r="A1391" t="s">
        <v>23</v>
      </c>
      <c r="B1391" t="s">
        <v>1451</v>
      </c>
      <c r="C1391" t="s">
        <v>2674</v>
      </c>
      <c r="D1391" t="s">
        <v>4963</v>
      </c>
      <c r="E1391" t="s">
        <v>2675</v>
      </c>
      <c r="F1391" t="s">
        <v>1454</v>
      </c>
      <c r="G1391" t="s">
        <v>2520</v>
      </c>
      <c r="H1391" t="s">
        <v>1637</v>
      </c>
      <c r="J1391" t="s">
        <v>1525</v>
      </c>
      <c r="L1391" t="s">
        <v>2676</v>
      </c>
      <c r="M1391" t="s">
        <v>1464</v>
      </c>
      <c r="N1391" t="s">
        <v>1465</v>
      </c>
      <c r="O1391" t="s">
        <v>2669</v>
      </c>
    </row>
    <row r="1392" spans="1:113" x14ac:dyDescent="0.25">
      <c r="A1392" t="s">
        <v>23</v>
      </c>
      <c r="B1392" t="s">
        <v>1451</v>
      </c>
      <c r="C1392" t="s">
        <v>2674</v>
      </c>
      <c r="D1392" t="s">
        <v>4963</v>
      </c>
      <c r="E1392" t="s">
        <v>2675</v>
      </c>
      <c r="F1392" t="s">
        <v>1454</v>
      </c>
      <c r="G1392" t="s">
        <v>2520</v>
      </c>
      <c r="H1392" t="s">
        <v>3</v>
      </c>
      <c r="J1392" t="s">
        <v>2532</v>
      </c>
      <c r="L1392" t="s">
        <v>2553</v>
      </c>
      <c r="M1392" t="s">
        <v>1468</v>
      </c>
      <c r="N1392" t="s">
        <v>1473</v>
      </c>
      <c r="O1392"/>
      <c r="P1392" t="s">
        <v>3</v>
      </c>
      <c r="Q1392" t="s">
        <v>3</v>
      </c>
      <c r="R1392" t="s">
        <v>1470</v>
      </c>
      <c r="T1392">
        <v>20</v>
      </c>
      <c r="V1392" t="s">
        <v>1461</v>
      </c>
    </row>
    <row r="1393" spans="1:22" x14ac:dyDescent="0.25">
      <c r="A1393" t="s">
        <v>23</v>
      </c>
      <c r="B1393" t="s">
        <v>1451</v>
      </c>
      <c r="C1393" t="s">
        <v>2674</v>
      </c>
      <c r="D1393" t="s">
        <v>4963</v>
      </c>
      <c r="E1393" t="s">
        <v>2675</v>
      </c>
      <c r="F1393" t="s">
        <v>1454</v>
      </c>
      <c r="G1393" t="s">
        <v>2520</v>
      </c>
      <c r="H1393" t="s">
        <v>2554</v>
      </c>
      <c r="J1393" t="s">
        <v>1478</v>
      </c>
      <c r="L1393" t="s">
        <v>2553</v>
      </c>
      <c r="M1393" t="s">
        <v>1468</v>
      </c>
      <c r="N1393" t="s">
        <v>1473</v>
      </c>
      <c r="O1393"/>
      <c r="P1393" t="s">
        <v>2554</v>
      </c>
      <c r="Q1393" t="s">
        <v>2554</v>
      </c>
      <c r="R1393" t="s">
        <v>1470</v>
      </c>
      <c r="T1393">
        <v>20</v>
      </c>
      <c r="U1393" t="s">
        <v>1465</v>
      </c>
      <c r="V1393" t="s">
        <v>1461</v>
      </c>
    </row>
    <row r="1394" spans="1:22" x14ac:dyDescent="0.25">
      <c r="A1394" t="s">
        <v>23</v>
      </c>
      <c r="B1394" t="s">
        <v>1451</v>
      </c>
      <c r="C1394" t="s">
        <v>2674</v>
      </c>
      <c r="D1394" t="s">
        <v>4963</v>
      </c>
      <c r="E1394" t="s">
        <v>2675</v>
      </c>
      <c r="F1394" t="s">
        <v>1454</v>
      </c>
      <c r="G1394" t="s">
        <v>2520</v>
      </c>
      <c r="H1394" t="s">
        <v>1655</v>
      </c>
      <c r="J1394" t="s">
        <v>1525</v>
      </c>
      <c r="L1394" t="s">
        <v>2553</v>
      </c>
      <c r="M1394" t="s">
        <v>1468</v>
      </c>
      <c r="N1394" t="s">
        <v>1473</v>
      </c>
      <c r="O1394"/>
      <c r="P1394" t="s">
        <v>1655</v>
      </c>
      <c r="Q1394" t="s">
        <v>1655</v>
      </c>
      <c r="R1394" t="s">
        <v>1470</v>
      </c>
      <c r="T1394">
        <v>20</v>
      </c>
      <c r="U1394" t="s">
        <v>1465</v>
      </c>
      <c r="V1394" t="s">
        <v>1461</v>
      </c>
    </row>
    <row r="1395" spans="1:22" x14ac:dyDescent="0.25">
      <c r="A1395" t="s">
        <v>23</v>
      </c>
      <c r="B1395" t="s">
        <v>1451</v>
      </c>
      <c r="C1395" t="s">
        <v>2674</v>
      </c>
      <c r="D1395" t="s">
        <v>4963</v>
      </c>
      <c r="E1395" t="s">
        <v>2675</v>
      </c>
      <c r="F1395" t="s">
        <v>1454</v>
      </c>
      <c r="G1395" t="s">
        <v>2520</v>
      </c>
      <c r="H1395" t="s">
        <v>2555</v>
      </c>
      <c r="J1395" t="s">
        <v>1561</v>
      </c>
      <c r="L1395" t="s">
        <v>2553</v>
      </c>
      <c r="M1395" t="s">
        <v>1468</v>
      </c>
      <c r="N1395" t="s">
        <v>1473</v>
      </c>
      <c r="O1395"/>
      <c r="P1395" t="s">
        <v>2555</v>
      </c>
      <c r="Q1395" t="s">
        <v>2555</v>
      </c>
      <c r="R1395" t="s">
        <v>1470</v>
      </c>
      <c r="T1395">
        <v>20</v>
      </c>
      <c r="U1395" t="s">
        <v>1465</v>
      </c>
      <c r="V1395" t="s">
        <v>1461</v>
      </c>
    </row>
    <row r="1396" spans="1:22" x14ac:dyDescent="0.25">
      <c r="A1396" t="s">
        <v>23</v>
      </c>
      <c r="B1396" t="s">
        <v>1451</v>
      </c>
      <c r="C1396" t="s">
        <v>2674</v>
      </c>
      <c r="D1396" t="s">
        <v>4963</v>
      </c>
      <c r="E1396" t="s">
        <v>2675</v>
      </c>
      <c r="F1396" t="s">
        <v>1454</v>
      </c>
      <c r="G1396" t="s">
        <v>2520</v>
      </c>
      <c r="H1396" t="s">
        <v>1543</v>
      </c>
      <c r="J1396" t="s">
        <v>1525</v>
      </c>
      <c r="L1396" t="s">
        <v>2553</v>
      </c>
      <c r="M1396" t="s">
        <v>1468</v>
      </c>
      <c r="N1396" t="s">
        <v>1473</v>
      </c>
      <c r="O1396"/>
      <c r="P1396" t="s">
        <v>2556</v>
      </c>
      <c r="Q1396" t="s">
        <v>2556</v>
      </c>
      <c r="R1396" t="s">
        <v>1470</v>
      </c>
      <c r="T1396">
        <v>20</v>
      </c>
      <c r="U1396" t="s">
        <v>1465</v>
      </c>
      <c r="V1396" t="s">
        <v>1461</v>
      </c>
    </row>
    <row r="1397" spans="1:22" x14ac:dyDescent="0.25">
      <c r="A1397" t="s">
        <v>23</v>
      </c>
      <c r="B1397" t="s">
        <v>1451</v>
      </c>
      <c r="C1397" t="s">
        <v>2674</v>
      </c>
      <c r="D1397" t="s">
        <v>4963</v>
      </c>
      <c r="E1397" t="s">
        <v>2675</v>
      </c>
      <c r="F1397" t="s">
        <v>1454</v>
      </c>
      <c r="G1397" t="s">
        <v>2520</v>
      </c>
      <c r="H1397" t="s">
        <v>1535</v>
      </c>
      <c r="J1397" t="s">
        <v>1525</v>
      </c>
      <c r="L1397" t="s">
        <v>2553</v>
      </c>
      <c r="M1397" t="s">
        <v>1468</v>
      </c>
      <c r="N1397" t="s">
        <v>1473</v>
      </c>
      <c r="O1397"/>
      <c r="P1397" t="s">
        <v>2557</v>
      </c>
      <c r="Q1397" t="s">
        <v>2557</v>
      </c>
      <c r="R1397" t="s">
        <v>1470</v>
      </c>
      <c r="T1397">
        <v>20</v>
      </c>
      <c r="V1397" t="s">
        <v>1461</v>
      </c>
    </row>
    <row r="1398" spans="1:22" x14ac:dyDescent="0.25">
      <c r="A1398" t="s">
        <v>23</v>
      </c>
      <c r="B1398" t="s">
        <v>1451</v>
      </c>
      <c r="C1398" t="s">
        <v>2674</v>
      </c>
      <c r="D1398" t="s">
        <v>4963</v>
      </c>
      <c r="E1398" t="s">
        <v>2675</v>
      </c>
      <c r="F1398" t="s">
        <v>1454</v>
      </c>
      <c r="G1398" t="s">
        <v>2520</v>
      </c>
      <c r="H1398" t="s">
        <v>2558</v>
      </c>
      <c r="J1398" t="s">
        <v>1478</v>
      </c>
      <c r="L1398" t="s">
        <v>2553</v>
      </c>
      <c r="M1398" t="s">
        <v>1468</v>
      </c>
      <c r="N1398" t="s">
        <v>1473</v>
      </c>
      <c r="O1398"/>
      <c r="P1398" t="s">
        <v>2558</v>
      </c>
      <c r="Q1398" t="s">
        <v>2558</v>
      </c>
      <c r="R1398" t="s">
        <v>1470</v>
      </c>
      <c r="T1398">
        <v>20</v>
      </c>
      <c r="U1398" t="s">
        <v>1465</v>
      </c>
      <c r="V1398" t="s">
        <v>1461</v>
      </c>
    </row>
    <row r="1399" spans="1:22" x14ac:dyDescent="0.25">
      <c r="A1399" t="s">
        <v>23</v>
      </c>
      <c r="B1399" t="s">
        <v>1451</v>
      </c>
      <c r="C1399" t="s">
        <v>2674</v>
      </c>
      <c r="D1399" t="s">
        <v>4963</v>
      </c>
      <c r="E1399" t="s">
        <v>2675</v>
      </c>
      <c r="F1399" t="s">
        <v>1454</v>
      </c>
      <c r="G1399" t="s">
        <v>2520</v>
      </c>
      <c r="H1399" t="s">
        <v>2538</v>
      </c>
      <c r="J1399" t="s">
        <v>1561</v>
      </c>
      <c r="L1399" t="s">
        <v>2553</v>
      </c>
      <c r="M1399" t="s">
        <v>1468</v>
      </c>
      <c r="N1399" t="s">
        <v>1473</v>
      </c>
      <c r="O1399"/>
      <c r="P1399" t="s">
        <v>2538</v>
      </c>
      <c r="Q1399" t="s">
        <v>2538</v>
      </c>
      <c r="R1399" t="s">
        <v>1470</v>
      </c>
      <c r="T1399">
        <v>20</v>
      </c>
      <c r="U1399" t="s">
        <v>1465</v>
      </c>
      <c r="V1399" t="s">
        <v>1461</v>
      </c>
    </row>
    <row r="1400" spans="1:22" x14ac:dyDescent="0.25">
      <c r="A1400" t="s">
        <v>23</v>
      </c>
      <c r="B1400" t="s">
        <v>1451</v>
      </c>
      <c r="C1400" t="s">
        <v>2674</v>
      </c>
      <c r="D1400" t="s">
        <v>4963</v>
      </c>
      <c r="E1400" t="s">
        <v>2675</v>
      </c>
      <c r="F1400" t="s">
        <v>1454</v>
      </c>
      <c r="G1400" t="s">
        <v>2520</v>
      </c>
      <c r="H1400" t="s">
        <v>1570</v>
      </c>
      <c r="J1400" t="s">
        <v>1525</v>
      </c>
      <c r="L1400" t="s">
        <v>2553</v>
      </c>
      <c r="M1400" t="s">
        <v>1468</v>
      </c>
      <c r="N1400" t="s">
        <v>1473</v>
      </c>
      <c r="O1400"/>
      <c r="P1400" t="s">
        <v>1570</v>
      </c>
      <c r="Q1400" t="s">
        <v>1570</v>
      </c>
      <c r="R1400" t="s">
        <v>1470</v>
      </c>
      <c r="T1400">
        <v>20</v>
      </c>
      <c r="U1400" t="s">
        <v>1465</v>
      </c>
      <c r="V1400" t="s">
        <v>1461</v>
      </c>
    </row>
    <row r="1401" spans="1:22" x14ac:dyDescent="0.25">
      <c r="A1401" t="s">
        <v>23</v>
      </c>
      <c r="B1401" t="s">
        <v>1451</v>
      </c>
      <c r="C1401" t="s">
        <v>2674</v>
      </c>
      <c r="D1401" t="s">
        <v>4963</v>
      </c>
      <c r="E1401" t="s">
        <v>2675</v>
      </c>
      <c r="F1401" t="s">
        <v>1454</v>
      </c>
      <c r="G1401" t="s">
        <v>2520</v>
      </c>
      <c r="H1401" t="s">
        <v>1542</v>
      </c>
      <c r="J1401" t="s">
        <v>1525</v>
      </c>
      <c r="L1401" t="s">
        <v>2553</v>
      </c>
      <c r="M1401" t="s">
        <v>1468</v>
      </c>
      <c r="N1401" t="s">
        <v>1473</v>
      </c>
      <c r="O1401"/>
      <c r="P1401" t="s">
        <v>1542</v>
      </c>
      <c r="Q1401" t="s">
        <v>1542</v>
      </c>
      <c r="R1401" t="s">
        <v>1685</v>
      </c>
      <c r="T1401">
        <v>2</v>
      </c>
      <c r="U1401" t="s">
        <v>1465</v>
      </c>
      <c r="V1401" t="s">
        <v>1461</v>
      </c>
    </row>
    <row r="1402" spans="1:22" x14ac:dyDescent="0.25">
      <c r="A1402" t="s">
        <v>23</v>
      </c>
      <c r="B1402" t="s">
        <v>1451</v>
      </c>
      <c r="C1402" t="s">
        <v>2674</v>
      </c>
      <c r="D1402" t="s">
        <v>4963</v>
      </c>
      <c r="E1402" t="s">
        <v>2675</v>
      </c>
      <c r="F1402" t="s">
        <v>1454</v>
      </c>
      <c r="G1402" t="s">
        <v>2520</v>
      </c>
      <c r="H1402" t="s">
        <v>1616</v>
      </c>
      <c r="J1402" t="s">
        <v>1525</v>
      </c>
      <c r="L1402" t="s">
        <v>2553</v>
      </c>
      <c r="M1402" t="s">
        <v>1468</v>
      </c>
      <c r="N1402" t="s">
        <v>1473</v>
      </c>
      <c r="O1402"/>
      <c r="P1402" t="s">
        <v>1616</v>
      </c>
      <c r="Q1402" t="s">
        <v>1616</v>
      </c>
      <c r="R1402" t="s">
        <v>2559</v>
      </c>
      <c r="T1402">
        <v>15</v>
      </c>
      <c r="U1402" t="s">
        <v>1465</v>
      </c>
      <c r="V1402" t="s">
        <v>1461</v>
      </c>
    </row>
    <row r="1403" spans="1:22" x14ac:dyDescent="0.25">
      <c r="A1403" t="s">
        <v>23</v>
      </c>
      <c r="B1403" t="s">
        <v>1451</v>
      </c>
      <c r="C1403" t="s">
        <v>2674</v>
      </c>
      <c r="D1403" t="s">
        <v>4963</v>
      </c>
      <c r="E1403" t="s">
        <v>2675</v>
      </c>
      <c r="F1403" t="s">
        <v>1454</v>
      </c>
      <c r="G1403" t="s">
        <v>2520</v>
      </c>
      <c r="H1403" t="s">
        <v>1629</v>
      </c>
      <c r="J1403" t="s">
        <v>1525</v>
      </c>
      <c r="L1403" t="s">
        <v>2553</v>
      </c>
      <c r="M1403" t="s">
        <v>1468</v>
      </c>
      <c r="N1403" t="s">
        <v>1473</v>
      </c>
      <c r="O1403"/>
      <c r="P1403" t="s">
        <v>1629</v>
      </c>
      <c r="Q1403" t="s">
        <v>1629</v>
      </c>
      <c r="R1403" t="s">
        <v>1470</v>
      </c>
      <c r="T1403">
        <v>20</v>
      </c>
      <c r="U1403" t="s">
        <v>1465</v>
      </c>
      <c r="V1403" t="s">
        <v>1461</v>
      </c>
    </row>
    <row r="1404" spans="1:22" x14ac:dyDescent="0.25">
      <c r="A1404" t="s">
        <v>23</v>
      </c>
      <c r="B1404" t="s">
        <v>1451</v>
      </c>
      <c r="C1404" t="s">
        <v>2674</v>
      </c>
      <c r="D1404" t="s">
        <v>4963</v>
      </c>
      <c r="E1404" t="s">
        <v>2675</v>
      </c>
      <c r="F1404" t="s">
        <v>1454</v>
      </c>
      <c r="G1404" t="s">
        <v>2520</v>
      </c>
      <c r="H1404" t="s">
        <v>2560</v>
      </c>
      <c r="J1404" t="s">
        <v>1561</v>
      </c>
      <c r="L1404" t="s">
        <v>2553</v>
      </c>
      <c r="M1404" t="s">
        <v>1468</v>
      </c>
      <c r="N1404" t="s">
        <v>1473</v>
      </c>
      <c r="O1404"/>
      <c r="P1404" t="s">
        <v>2560</v>
      </c>
      <c r="Q1404" t="s">
        <v>2560</v>
      </c>
      <c r="R1404" t="s">
        <v>1487</v>
      </c>
      <c r="S1404" t="s">
        <v>2537</v>
      </c>
      <c r="T1404">
        <v>8</v>
      </c>
      <c r="U1404" t="s">
        <v>1465</v>
      </c>
      <c r="V1404" t="s">
        <v>1461</v>
      </c>
    </row>
    <row r="1405" spans="1:22" x14ac:dyDescent="0.25">
      <c r="A1405" t="s">
        <v>23</v>
      </c>
      <c r="B1405" t="s">
        <v>1451</v>
      </c>
      <c r="C1405" t="s">
        <v>2674</v>
      </c>
      <c r="D1405" t="s">
        <v>4963</v>
      </c>
      <c r="E1405" t="s">
        <v>2675</v>
      </c>
      <c r="F1405" t="s">
        <v>1454</v>
      </c>
      <c r="G1405" t="s">
        <v>2520</v>
      </c>
      <c r="H1405" t="s">
        <v>2561</v>
      </c>
      <c r="J1405" t="s">
        <v>1561</v>
      </c>
      <c r="L1405" t="s">
        <v>2553</v>
      </c>
      <c r="M1405" t="s">
        <v>1468</v>
      </c>
      <c r="N1405" t="s">
        <v>1473</v>
      </c>
      <c r="O1405"/>
      <c r="P1405" t="s">
        <v>2561</v>
      </c>
      <c r="Q1405" t="s">
        <v>2561</v>
      </c>
      <c r="R1405" t="s">
        <v>1487</v>
      </c>
      <c r="S1405" t="s">
        <v>2537</v>
      </c>
      <c r="T1405">
        <v>8</v>
      </c>
      <c r="U1405" t="s">
        <v>1465</v>
      </c>
      <c r="V1405" t="s">
        <v>1461</v>
      </c>
    </row>
    <row r="1406" spans="1:22" x14ac:dyDescent="0.25">
      <c r="A1406" t="s">
        <v>23</v>
      </c>
      <c r="B1406" t="s">
        <v>1451</v>
      </c>
      <c r="C1406" t="s">
        <v>2674</v>
      </c>
      <c r="D1406" t="s">
        <v>4963</v>
      </c>
      <c r="E1406" t="s">
        <v>2675</v>
      </c>
      <c r="F1406" t="s">
        <v>1454</v>
      </c>
      <c r="G1406" t="s">
        <v>2520</v>
      </c>
      <c r="H1406" t="s">
        <v>1590</v>
      </c>
      <c r="J1406" t="s">
        <v>1525</v>
      </c>
      <c r="L1406" t="s">
        <v>2553</v>
      </c>
      <c r="M1406" t="s">
        <v>1468</v>
      </c>
      <c r="N1406" t="s">
        <v>1469</v>
      </c>
      <c r="O1406"/>
      <c r="P1406" t="s">
        <v>1590</v>
      </c>
      <c r="Q1406" t="s">
        <v>1590</v>
      </c>
      <c r="R1406" t="s">
        <v>1487</v>
      </c>
      <c r="S1406" t="s">
        <v>2537</v>
      </c>
      <c r="T1406">
        <v>8</v>
      </c>
      <c r="U1406" t="s">
        <v>1465</v>
      </c>
      <c r="V1406" t="s">
        <v>1461</v>
      </c>
    </row>
    <row r="1407" spans="1:22" x14ac:dyDescent="0.25">
      <c r="A1407" t="s">
        <v>23</v>
      </c>
      <c r="B1407" t="s">
        <v>1451</v>
      </c>
      <c r="C1407" t="s">
        <v>2674</v>
      </c>
      <c r="D1407" t="s">
        <v>4963</v>
      </c>
      <c r="E1407" t="s">
        <v>2675</v>
      </c>
      <c r="F1407" t="s">
        <v>1454</v>
      </c>
      <c r="G1407" t="s">
        <v>2520</v>
      </c>
      <c r="H1407" t="s">
        <v>1544</v>
      </c>
      <c r="J1407" t="s">
        <v>1525</v>
      </c>
      <c r="L1407" t="s">
        <v>2553</v>
      </c>
      <c r="M1407" t="s">
        <v>1468</v>
      </c>
      <c r="N1407" t="s">
        <v>1473</v>
      </c>
      <c r="O1407"/>
      <c r="P1407" t="s">
        <v>1544</v>
      </c>
      <c r="Q1407" t="s">
        <v>1544</v>
      </c>
      <c r="R1407" t="s">
        <v>1487</v>
      </c>
      <c r="S1407" t="s">
        <v>2537</v>
      </c>
      <c r="T1407">
        <v>8</v>
      </c>
      <c r="U1407" t="s">
        <v>1465</v>
      </c>
      <c r="V1407" t="s">
        <v>1461</v>
      </c>
    </row>
    <row r="1408" spans="1:22" x14ac:dyDescent="0.25">
      <c r="A1408" t="s">
        <v>23</v>
      </c>
      <c r="B1408" t="s">
        <v>1451</v>
      </c>
      <c r="C1408" t="s">
        <v>2674</v>
      </c>
      <c r="D1408" t="s">
        <v>4963</v>
      </c>
      <c r="E1408" t="s">
        <v>2675</v>
      </c>
      <c r="F1408" t="s">
        <v>1454</v>
      </c>
      <c r="G1408" t="s">
        <v>2520</v>
      </c>
      <c r="H1408" t="s">
        <v>2562</v>
      </c>
      <c r="J1408" t="s">
        <v>1561</v>
      </c>
      <c r="L1408" t="s">
        <v>2553</v>
      </c>
      <c r="M1408" t="s">
        <v>1468</v>
      </c>
      <c r="N1408" t="s">
        <v>1473</v>
      </c>
      <c r="O1408"/>
      <c r="P1408" t="s">
        <v>2562</v>
      </c>
      <c r="Q1408" t="s">
        <v>2562</v>
      </c>
      <c r="R1408" t="s">
        <v>1470</v>
      </c>
      <c r="T1408">
        <v>20</v>
      </c>
      <c r="U1408" t="s">
        <v>1465</v>
      </c>
      <c r="V1408" t="s">
        <v>1461</v>
      </c>
    </row>
    <row r="1409" spans="1:63" x14ac:dyDescent="0.25">
      <c r="A1409" t="s">
        <v>23</v>
      </c>
      <c r="B1409" t="s">
        <v>1451</v>
      </c>
      <c r="C1409" t="s">
        <v>2674</v>
      </c>
      <c r="D1409" t="s">
        <v>4963</v>
      </c>
      <c r="E1409" t="s">
        <v>2675</v>
      </c>
      <c r="F1409" t="s">
        <v>1454</v>
      </c>
      <c r="G1409" t="s">
        <v>2520</v>
      </c>
      <c r="H1409" t="s">
        <v>2563</v>
      </c>
      <c r="J1409" t="s">
        <v>1561</v>
      </c>
      <c r="L1409" t="s">
        <v>2553</v>
      </c>
      <c r="M1409" t="s">
        <v>1468</v>
      </c>
      <c r="N1409" t="s">
        <v>1473</v>
      </c>
      <c r="O1409"/>
      <c r="P1409" t="s">
        <v>2563</v>
      </c>
      <c r="Q1409" t="s">
        <v>2563</v>
      </c>
      <c r="R1409" t="s">
        <v>1470</v>
      </c>
      <c r="T1409">
        <v>20</v>
      </c>
      <c r="U1409" t="s">
        <v>1465</v>
      </c>
      <c r="V1409" t="s">
        <v>1461</v>
      </c>
    </row>
    <row r="1410" spans="1:63" x14ac:dyDescent="0.25">
      <c r="A1410" t="s">
        <v>23</v>
      </c>
      <c r="B1410" t="s">
        <v>1451</v>
      </c>
      <c r="C1410" t="s">
        <v>2674</v>
      </c>
      <c r="D1410" t="s">
        <v>4963</v>
      </c>
      <c r="E1410" t="s">
        <v>2675</v>
      </c>
      <c r="F1410" t="s">
        <v>1454</v>
      </c>
      <c r="G1410" t="s">
        <v>2520</v>
      </c>
      <c r="H1410" t="s">
        <v>2564</v>
      </c>
      <c r="J1410" t="s">
        <v>1561</v>
      </c>
      <c r="L1410" t="s">
        <v>2553</v>
      </c>
      <c r="M1410" t="s">
        <v>1468</v>
      </c>
      <c r="N1410" t="s">
        <v>1473</v>
      </c>
      <c r="O1410"/>
      <c r="P1410" t="s">
        <v>2564</v>
      </c>
      <c r="Q1410" t="s">
        <v>2564</v>
      </c>
      <c r="R1410" t="s">
        <v>1470</v>
      </c>
      <c r="T1410">
        <v>20</v>
      </c>
      <c r="U1410" t="s">
        <v>1465</v>
      </c>
      <c r="V1410" t="s">
        <v>1461</v>
      </c>
    </row>
    <row r="1411" spans="1:63" x14ac:dyDescent="0.25">
      <c r="A1411" t="s">
        <v>23</v>
      </c>
      <c r="B1411" t="s">
        <v>1451</v>
      </c>
      <c r="C1411" t="s">
        <v>2674</v>
      </c>
      <c r="D1411" t="s">
        <v>4963</v>
      </c>
      <c r="E1411" t="s">
        <v>2675</v>
      </c>
      <c r="F1411" t="s">
        <v>1454</v>
      </c>
      <c r="G1411" t="s">
        <v>2520</v>
      </c>
      <c r="H1411" t="s">
        <v>1550</v>
      </c>
      <c r="J1411" t="s">
        <v>1525</v>
      </c>
      <c r="L1411" t="s">
        <v>2553</v>
      </c>
      <c r="M1411" t="s">
        <v>1468</v>
      </c>
      <c r="N1411" t="s">
        <v>1473</v>
      </c>
      <c r="O1411"/>
      <c r="P1411" t="s">
        <v>1550</v>
      </c>
      <c r="Q1411" t="s">
        <v>1550</v>
      </c>
      <c r="R1411" t="s">
        <v>1470</v>
      </c>
      <c r="T1411">
        <v>20</v>
      </c>
      <c r="U1411" t="s">
        <v>1465</v>
      </c>
      <c r="V1411" t="s">
        <v>1461</v>
      </c>
    </row>
    <row r="1412" spans="1:63" x14ac:dyDescent="0.25">
      <c r="A1412" t="s">
        <v>23</v>
      </c>
      <c r="B1412" t="s">
        <v>1451</v>
      </c>
      <c r="C1412" t="s">
        <v>2674</v>
      </c>
      <c r="D1412" t="s">
        <v>4963</v>
      </c>
      <c r="E1412" t="s">
        <v>2675</v>
      </c>
      <c r="F1412" t="s">
        <v>1454</v>
      </c>
      <c r="G1412" t="s">
        <v>2520</v>
      </c>
      <c r="H1412" t="s">
        <v>2565</v>
      </c>
      <c r="J1412" t="s">
        <v>1561</v>
      </c>
      <c r="K1412" t="s">
        <v>2566</v>
      </c>
      <c r="L1412" t="s">
        <v>2553</v>
      </c>
      <c r="M1412" t="s">
        <v>1468</v>
      </c>
      <c r="N1412" t="s">
        <v>1473</v>
      </c>
      <c r="O1412"/>
      <c r="P1412" t="s">
        <v>2565</v>
      </c>
      <c r="Q1412" t="s">
        <v>2565</v>
      </c>
      <c r="R1412" t="s">
        <v>1470</v>
      </c>
      <c r="T1412">
        <v>20</v>
      </c>
      <c r="U1412" t="s">
        <v>1465</v>
      </c>
      <c r="V1412" t="s">
        <v>1461</v>
      </c>
    </row>
    <row r="1413" spans="1:63" x14ac:dyDescent="0.25">
      <c r="A1413" t="s">
        <v>23</v>
      </c>
      <c r="B1413" t="s">
        <v>1451</v>
      </c>
      <c r="C1413" t="s">
        <v>2674</v>
      </c>
      <c r="D1413" t="s">
        <v>4963</v>
      </c>
      <c r="E1413" t="s">
        <v>2675</v>
      </c>
      <c r="F1413" t="s">
        <v>1454</v>
      </c>
      <c r="G1413" t="s">
        <v>2520</v>
      </c>
      <c r="H1413" t="s">
        <v>2567</v>
      </c>
      <c r="J1413" t="s">
        <v>1561</v>
      </c>
      <c r="K1413" t="s">
        <v>2566</v>
      </c>
      <c r="L1413" t="s">
        <v>2553</v>
      </c>
      <c r="M1413" t="s">
        <v>1468</v>
      </c>
      <c r="N1413" t="s">
        <v>1473</v>
      </c>
      <c r="O1413"/>
      <c r="P1413" t="s">
        <v>2567</v>
      </c>
      <c r="Q1413" t="s">
        <v>2567</v>
      </c>
      <c r="R1413" t="s">
        <v>1470</v>
      </c>
      <c r="T1413">
        <v>20</v>
      </c>
      <c r="U1413" t="s">
        <v>1465</v>
      </c>
      <c r="V1413" t="s">
        <v>1461</v>
      </c>
    </row>
    <row r="1414" spans="1:63" x14ac:dyDescent="0.25">
      <c r="A1414" t="s">
        <v>23</v>
      </c>
      <c r="B1414" t="s">
        <v>1451</v>
      </c>
      <c r="C1414" t="s">
        <v>2674</v>
      </c>
      <c r="D1414" t="s">
        <v>4963</v>
      </c>
      <c r="E1414" t="s">
        <v>2675</v>
      </c>
      <c r="F1414" t="s">
        <v>1454</v>
      </c>
      <c r="G1414" t="s">
        <v>2520</v>
      </c>
      <c r="H1414" t="s">
        <v>1524</v>
      </c>
      <c r="J1414" t="s">
        <v>1525</v>
      </c>
      <c r="L1414" t="s">
        <v>1879</v>
      </c>
      <c r="M1414" t="s">
        <v>1464</v>
      </c>
      <c r="N1414" t="s">
        <v>1465</v>
      </c>
      <c r="O1414" t="s">
        <v>2652</v>
      </c>
      <c r="P1414" t="s">
        <v>2569</v>
      </c>
      <c r="Q1414" t="s">
        <v>2569</v>
      </c>
      <c r="R1414" t="s">
        <v>1470</v>
      </c>
      <c r="T1414">
        <v>20</v>
      </c>
      <c r="U1414" t="s">
        <v>1465</v>
      </c>
      <c r="V1414" t="s">
        <v>1461</v>
      </c>
      <c r="X1414" t="s">
        <v>2636</v>
      </c>
      <c r="Y1414" t="s">
        <v>2636</v>
      </c>
      <c r="Z1414" t="s">
        <v>1468</v>
      </c>
      <c r="AA1414" t="s">
        <v>1469</v>
      </c>
      <c r="AC1414" t="s">
        <v>1470</v>
      </c>
      <c r="AE1414">
        <v>20</v>
      </c>
      <c r="AF1414" t="s">
        <v>1465</v>
      </c>
      <c r="AG1414" t="s">
        <v>1461</v>
      </c>
      <c r="AI1414" t="s">
        <v>2637</v>
      </c>
      <c r="AJ1414" t="s">
        <v>1468</v>
      </c>
      <c r="AK1414" t="s">
        <v>1469</v>
      </c>
      <c r="AM1414" t="s">
        <v>1470</v>
      </c>
      <c r="AO1414">
        <v>20</v>
      </c>
      <c r="AP1414" t="s">
        <v>1465</v>
      </c>
      <c r="AQ1414" t="s">
        <v>1461</v>
      </c>
      <c r="AS1414" t="s">
        <v>2638</v>
      </c>
      <c r="AT1414" t="s">
        <v>1468</v>
      </c>
      <c r="AU1414" t="s">
        <v>1469</v>
      </c>
      <c r="AW1414" t="s">
        <v>1470</v>
      </c>
      <c r="AY1414">
        <v>20</v>
      </c>
      <c r="AZ1414" t="s">
        <v>1465</v>
      </c>
      <c r="BA1414" t="s">
        <v>1461</v>
      </c>
      <c r="BC1414" t="s">
        <v>2639</v>
      </c>
      <c r="BD1414" t="s">
        <v>1468</v>
      </c>
      <c r="BE1414" t="s">
        <v>1469</v>
      </c>
      <c r="BG1414" t="s">
        <v>1470</v>
      </c>
      <c r="BI1414">
        <v>20</v>
      </c>
      <c r="BJ1414" t="s">
        <v>1465</v>
      </c>
      <c r="BK1414" t="s">
        <v>1461</v>
      </c>
    </row>
    <row r="1415" spans="1:63" x14ac:dyDescent="0.25">
      <c r="A1415" t="s">
        <v>23</v>
      </c>
      <c r="B1415" t="s">
        <v>1451</v>
      </c>
      <c r="C1415" t="s">
        <v>2674</v>
      </c>
      <c r="D1415" t="s">
        <v>4963</v>
      </c>
      <c r="E1415" t="s">
        <v>2675</v>
      </c>
      <c r="F1415" t="s">
        <v>1454</v>
      </c>
      <c r="G1415" t="s">
        <v>2520</v>
      </c>
      <c r="H1415" t="s">
        <v>2525</v>
      </c>
      <c r="J1415" t="s">
        <v>1561</v>
      </c>
      <c r="L1415" t="s">
        <v>2553</v>
      </c>
      <c r="M1415" t="s">
        <v>1468</v>
      </c>
      <c r="N1415" t="s">
        <v>1473</v>
      </c>
      <c r="O1415"/>
      <c r="P1415" t="s">
        <v>2525</v>
      </c>
      <c r="Q1415" t="s">
        <v>2525</v>
      </c>
      <c r="R1415" t="s">
        <v>1470</v>
      </c>
      <c r="T1415">
        <v>20</v>
      </c>
      <c r="U1415" t="s">
        <v>1465</v>
      </c>
      <c r="V1415" t="s">
        <v>1461</v>
      </c>
    </row>
    <row r="1416" spans="1:63" x14ac:dyDescent="0.25">
      <c r="A1416" t="s">
        <v>23</v>
      </c>
      <c r="B1416" t="s">
        <v>1451</v>
      </c>
      <c r="C1416" t="s">
        <v>2674</v>
      </c>
      <c r="D1416" t="s">
        <v>4963</v>
      </c>
      <c r="E1416" t="s">
        <v>2675</v>
      </c>
      <c r="F1416" t="s">
        <v>1454</v>
      </c>
      <c r="G1416" t="s">
        <v>2520</v>
      </c>
      <c r="H1416" t="s">
        <v>2526</v>
      </c>
      <c r="J1416" t="s">
        <v>1561</v>
      </c>
      <c r="L1416" t="s">
        <v>2553</v>
      </c>
      <c r="M1416" t="s">
        <v>1468</v>
      </c>
      <c r="N1416" t="s">
        <v>1473</v>
      </c>
      <c r="O1416"/>
      <c r="P1416" t="s">
        <v>2526</v>
      </c>
      <c r="Q1416" t="s">
        <v>2526</v>
      </c>
      <c r="R1416" t="s">
        <v>1470</v>
      </c>
      <c r="T1416">
        <v>20</v>
      </c>
      <c r="U1416" t="s">
        <v>1465</v>
      </c>
      <c r="V1416" t="s">
        <v>1461</v>
      </c>
    </row>
    <row r="1417" spans="1:63" x14ac:dyDescent="0.25">
      <c r="A1417" t="s">
        <v>23</v>
      </c>
      <c r="B1417" t="s">
        <v>1451</v>
      </c>
      <c r="C1417" t="s">
        <v>2674</v>
      </c>
      <c r="D1417" t="s">
        <v>4963</v>
      </c>
      <c r="E1417" t="s">
        <v>2675</v>
      </c>
      <c r="F1417" t="s">
        <v>1454</v>
      </c>
      <c r="G1417" t="s">
        <v>2520</v>
      </c>
      <c r="H1417" t="s">
        <v>2527</v>
      </c>
      <c r="J1417" t="s">
        <v>1561</v>
      </c>
      <c r="L1417" t="s">
        <v>2553</v>
      </c>
      <c r="M1417" t="s">
        <v>1468</v>
      </c>
      <c r="N1417" t="s">
        <v>1473</v>
      </c>
      <c r="O1417"/>
      <c r="P1417" t="s">
        <v>2527</v>
      </c>
      <c r="Q1417" t="s">
        <v>2527</v>
      </c>
      <c r="R1417" t="s">
        <v>1470</v>
      </c>
      <c r="T1417">
        <v>20</v>
      </c>
      <c r="U1417" t="s">
        <v>1465</v>
      </c>
      <c r="V1417" t="s">
        <v>1461</v>
      </c>
    </row>
    <row r="1418" spans="1:63" x14ac:dyDescent="0.25">
      <c r="A1418" t="s">
        <v>23</v>
      </c>
      <c r="B1418" t="s">
        <v>1451</v>
      </c>
      <c r="C1418" t="s">
        <v>2674</v>
      </c>
      <c r="D1418" t="s">
        <v>4963</v>
      </c>
      <c r="E1418" t="s">
        <v>2675</v>
      </c>
      <c r="F1418" t="s">
        <v>1454</v>
      </c>
      <c r="G1418" t="s">
        <v>2520</v>
      </c>
      <c r="H1418" t="s">
        <v>2528</v>
      </c>
      <c r="J1418" t="s">
        <v>1561</v>
      </c>
      <c r="L1418" t="s">
        <v>2553</v>
      </c>
      <c r="M1418" t="s">
        <v>1468</v>
      </c>
      <c r="N1418" t="s">
        <v>1473</v>
      </c>
      <c r="O1418"/>
      <c r="P1418" t="s">
        <v>2528</v>
      </c>
      <c r="Q1418" t="s">
        <v>2528</v>
      </c>
      <c r="R1418" t="s">
        <v>1470</v>
      </c>
      <c r="T1418">
        <v>20</v>
      </c>
      <c r="U1418" t="s">
        <v>1465</v>
      </c>
      <c r="V1418" t="s">
        <v>1461</v>
      </c>
    </row>
    <row r="1419" spans="1:63" x14ac:dyDescent="0.25">
      <c r="A1419" t="s">
        <v>23</v>
      </c>
      <c r="B1419" t="s">
        <v>1451</v>
      </c>
      <c r="C1419" t="s">
        <v>2674</v>
      </c>
      <c r="D1419" t="s">
        <v>4963</v>
      </c>
      <c r="E1419" t="s">
        <v>2675</v>
      </c>
      <c r="F1419" t="s">
        <v>1454</v>
      </c>
      <c r="G1419" t="s">
        <v>2520</v>
      </c>
      <c r="H1419" t="s">
        <v>2576</v>
      </c>
      <c r="J1419" t="s">
        <v>1561</v>
      </c>
      <c r="M1419" t="s">
        <v>1509</v>
      </c>
      <c r="N1419" t="s">
        <v>1469</v>
      </c>
      <c r="O1419" t="s">
        <v>2650</v>
      </c>
      <c r="P1419" t="s">
        <v>2576</v>
      </c>
      <c r="Q1419" t="s">
        <v>2576</v>
      </c>
      <c r="R1419" t="s">
        <v>1470</v>
      </c>
      <c r="T1419">
        <v>20</v>
      </c>
      <c r="U1419" t="s">
        <v>1465</v>
      </c>
      <c r="V1419" t="s">
        <v>1461</v>
      </c>
    </row>
    <row r="1420" spans="1:63" x14ac:dyDescent="0.25">
      <c r="A1420" t="s">
        <v>23</v>
      </c>
      <c r="B1420" t="s">
        <v>1451</v>
      </c>
      <c r="C1420" t="s">
        <v>2674</v>
      </c>
      <c r="D1420" t="s">
        <v>4963</v>
      </c>
      <c r="E1420" t="s">
        <v>2675</v>
      </c>
      <c r="F1420" t="s">
        <v>1454</v>
      </c>
      <c r="G1420" t="s">
        <v>2520</v>
      </c>
      <c r="H1420" t="s">
        <v>2578</v>
      </c>
      <c r="J1420" t="s">
        <v>1561</v>
      </c>
      <c r="M1420" t="s">
        <v>1509</v>
      </c>
      <c r="N1420" t="s">
        <v>1469</v>
      </c>
      <c r="O1420" t="s">
        <v>2650</v>
      </c>
      <c r="P1420" t="s">
        <v>2578</v>
      </c>
      <c r="Q1420" t="s">
        <v>2578</v>
      </c>
      <c r="R1420" t="s">
        <v>1470</v>
      </c>
      <c r="T1420">
        <v>20</v>
      </c>
      <c r="U1420" t="s">
        <v>1465</v>
      </c>
      <c r="V1420" t="s">
        <v>1461</v>
      </c>
    </row>
    <row r="1421" spans="1:63" x14ac:dyDescent="0.25">
      <c r="A1421" t="s">
        <v>23</v>
      </c>
      <c r="B1421" t="s">
        <v>1451</v>
      </c>
      <c r="C1421" t="s">
        <v>2674</v>
      </c>
      <c r="D1421" t="s">
        <v>4963</v>
      </c>
      <c r="E1421" t="s">
        <v>2675</v>
      </c>
      <c r="F1421" t="s">
        <v>1454</v>
      </c>
      <c r="G1421" t="s">
        <v>2520</v>
      </c>
      <c r="H1421" t="s">
        <v>2579</v>
      </c>
      <c r="J1421" t="s">
        <v>1561</v>
      </c>
      <c r="K1421" t="s">
        <v>1562</v>
      </c>
      <c r="L1421" t="s">
        <v>2553</v>
      </c>
      <c r="M1421" t="s">
        <v>1468</v>
      </c>
      <c r="N1421" t="s">
        <v>1473</v>
      </c>
      <c r="O1421"/>
      <c r="P1421" t="s">
        <v>2579</v>
      </c>
      <c r="Q1421" t="s">
        <v>2579</v>
      </c>
      <c r="R1421" t="s">
        <v>1470</v>
      </c>
      <c r="T1421">
        <v>20</v>
      </c>
      <c r="U1421" t="s">
        <v>1465</v>
      </c>
      <c r="V1421" t="s">
        <v>1461</v>
      </c>
    </row>
    <row r="1422" spans="1:63" x14ac:dyDescent="0.25">
      <c r="A1422" t="s">
        <v>23</v>
      </c>
      <c r="B1422" t="s">
        <v>1451</v>
      </c>
      <c r="C1422" t="s">
        <v>2674</v>
      </c>
      <c r="D1422" t="s">
        <v>4963</v>
      </c>
      <c r="E1422" t="s">
        <v>2675</v>
      </c>
      <c r="F1422" t="s">
        <v>1454</v>
      </c>
      <c r="G1422" t="s">
        <v>2520</v>
      </c>
      <c r="H1422" t="s">
        <v>2580</v>
      </c>
      <c r="J1422" t="s">
        <v>1561</v>
      </c>
      <c r="K1422" t="s">
        <v>1562</v>
      </c>
      <c r="L1422" t="s">
        <v>2553</v>
      </c>
      <c r="M1422" t="s">
        <v>1468</v>
      </c>
      <c r="N1422" t="s">
        <v>1473</v>
      </c>
      <c r="O1422"/>
      <c r="P1422" t="s">
        <v>2580</v>
      </c>
      <c r="Q1422" t="s">
        <v>2580</v>
      </c>
      <c r="R1422" t="s">
        <v>1470</v>
      </c>
      <c r="T1422">
        <v>20</v>
      </c>
      <c r="U1422" t="s">
        <v>1465</v>
      </c>
      <c r="V1422" t="s">
        <v>1461</v>
      </c>
    </row>
    <row r="1423" spans="1:63" x14ac:dyDescent="0.25">
      <c r="A1423" t="s">
        <v>23</v>
      </c>
      <c r="B1423" t="s">
        <v>1451</v>
      </c>
      <c r="C1423" t="s">
        <v>2674</v>
      </c>
      <c r="D1423" t="s">
        <v>4963</v>
      </c>
      <c r="E1423" t="s">
        <v>2675</v>
      </c>
      <c r="F1423" t="s">
        <v>1454</v>
      </c>
      <c r="G1423" t="s">
        <v>2520</v>
      </c>
      <c r="H1423" t="s">
        <v>2581</v>
      </c>
      <c r="J1423" t="s">
        <v>1561</v>
      </c>
      <c r="K1423" t="s">
        <v>1562</v>
      </c>
      <c r="L1423" t="s">
        <v>2553</v>
      </c>
      <c r="M1423" t="s">
        <v>1468</v>
      </c>
      <c r="N1423" t="s">
        <v>1473</v>
      </c>
      <c r="O1423"/>
      <c r="P1423" t="s">
        <v>2581</v>
      </c>
      <c r="Q1423" t="s">
        <v>2581</v>
      </c>
      <c r="R1423" t="s">
        <v>1470</v>
      </c>
      <c r="T1423">
        <v>20</v>
      </c>
      <c r="U1423" t="s">
        <v>1465</v>
      </c>
      <c r="V1423" t="s">
        <v>1461</v>
      </c>
    </row>
    <row r="1424" spans="1:63" x14ac:dyDescent="0.25">
      <c r="A1424" t="s">
        <v>23</v>
      </c>
      <c r="B1424" t="s">
        <v>1451</v>
      </c>
      <c r="C1424" t="s">
        <v>2674</v>
      </c>
      <c r="D1424" t="s">
        <v>4963</v>
      </c>
      <c r="E1424" t="s">
        <v>2675</v>
      </c>
      <c r="F1424" t="s">
        <v>1454</v>
      </c>
      <c r="G1424" t="s">
        <v>2520</v>
      </c>
      <c r="H1424" t="s">
        <v>2582</v>
      </c>
      <c r="J1424" t="s">
        <v>1561</v>
      </c>
      <c r="K1424" t="s">
        <v>1562</v>
      </c>
      <c r="L1424" t="s">
        <v>2553</v>
      </c>
      <c r="M1424" t="s">
        <v>1468</v>
      </c>
      <c r="N1424" t="s">
        <v>1473</v>
      </c>
      <c r="O1424"/>
      <c r="P1424" t="s">
        <v>2582</v>
      </c>
      <c r="Q1424" t="s">
        <v>2582</v>
      </c>
      <c r="R1424" t="s">
        <v>1470</v>
      </c>
      <c r="T1424">
        <v>20</v>
      </c>
      <c r="U1424" t="s">
        <v>1465</v>
      </c>
      <c r="V1424" t="s">
        <v>1461</v>
      </c>
    </row>
    <row r="1425" spans="1:22" x14ac:dyDescent="0.25">
      <c r="A1425" t="s">
        <v>23</v>
      </c>
      <c r="B1425" t="s">
        <v>1451</v>
      </c>
      <c r="C1425" t="s">
        <v>2674</v>
      </c>
      <c r="D1425" t="s">
        <v>4963</v>
      </c>
      <c r="E1425" t="s">
        <v>2675</v>
      </c>
      <c r="F1425" t="s">
        <v>1454</v>
      </c>
      <c r="G1425" t="s">
        <v>2520</v>
      </c>
      <c r="H1425" t="s">
        <v>2583</v>
      </c>
      <c r="J1425" t="s">
        <v>1561</v>
      </c>
      <c r="M1425" t="s">
        <v>1509</v>
      </c>
      <c r="N1425" t="s">
        <v>1469</v>
      </c>
      <c r="O1425" t="s">
        <v>2650</v>
      </c>
      <c r="P1425" t="s">
        <v>2583</v>
      </c>
      <c r="Q1425" t="s">
        <v>2583</v>
      </c>
      <c r="R1425" t="s">
        <v>1470</v>
      </c>
      <c r="T1425">
        <v>20</v>
      </c>
      <c r="U1425" t="s">
        <v>1465</v>
      </c>
      <c r="V1425" t="s">
        <v>1461</v>
      </c>
    </row>
    <row r="1426" spans="1:22" x14ac:dyDescent="0.25">
      <c r="A1426" t="s">
        <v>23</v>
      </c>
      <c r="B1426" t="s">
        <v>1451</v>
      </c>
      <c r="C1426" t="s">
        <v>2674</v>
      </c>
      <c r="D1426" t="s">
        <v>4963</v>
      </c>
      <c r="E1426" t="s">
        <v>2675</v>
      </c>
      <c r="F1426" t="s">
        <v>1454</v>
      </c>
      <c r="G1426" t="s">
        <v>2520</v>
      </c>
      <c r="H1426" t="s">
        <v>2584</v>
      </c>
      <c r="J1426" t="s">
        <v>1561</v>
      </c>
      <c r="M1426" t="s">
        <v>1509</v>
      </c>
      <c r="N1426" t="s">
        <v>1469</v>
      </c>
      <c r="O1426" t="s">
        <v>2650</v>
      </c>
      <c r="P1426" t="s">
        <v>2584</v>
      </c>
      <c r="Q1426" t="s">
        <v>2584</v>
      </c>
      <c r="R1426" t="s">
        <v>1470</v>
      </c>
      <c r="T1426">
        <v>20</v>
      </c>
      <c r="U1426" t="s">
        <v>1465</v>
      </c>
      <c r="V1426" t="s">
        <v>1461</v>
      </c>
    </row>
    <row r="1427" spans="1:22" x14ac:dyDescent="0.25">
      <c r="A1427" t="s">
        <v>23</v>
      </c>
      <c r="B1427" t="s">
        <v>1451</v>
      </c>
      <c r="C1427" t="s">
        <v>2674</v>
      </c>
      <c r="D1427" t="s">
        <v>4963</v>
      </c>
      <c r="E1427" t="s">
        <v>2675</v>
      </c>
      <c r="F1427" t="s">
        <v>1454</v>
      </c>
      <c r="G1427" t="s">
        <v>2520</v>
      </c>
      <c r="H1427" t="s">
        <v>1560</v>
      </c>
      <c r="J1427" t="s">
        <v>1561</v>
      </c>
      <c r="K1427" t="s">
        <v>2585</v>
      </c>
      <c r="L1427" t="s">
        <v>2553</v>
      </c>
      <c r="M1427" t="s">
        <v>1468</v>
      </c>
      <c r="N1427" t="s">
        <v>1473</v>
      </c>
      <c r="O1427"/>
      <c r="P1427" t="s">
        <v>2586</v>
      </c>
      <c r="Q1427" t="s">
        <v>2586</v>
      </c>
      <c r="R1427" t="s">
        <v>1470</v>
      </c>
      <c r="T1427">
        <v>20</v>
      </c>
      <c r="U1427" t="s">
        <v>1465</v>
      </c>
      <c r="V1427" t="s">
        <v>1461</v>
      </c>
    </row>
    <row r="1428" spans="1:22" x14ac:dyDescent="0.25">
      <c r="A1428" t="s">
        <v>23</v>
      </c>
      <c r="B1428" t="s">
        <v>1451</v>
      </c>
      <c r="C1428" t="s">
        <v>2674</v>
      </c>
      <c r="D1428" t="s">
        <v>4963</v>
      </c>
      <c r="E1428" t="s">
        <v>2675</v>
      </c>
      <c r="F1428" t="s">
        <v>1454</v>
      </c>
      <c r="G1428" t="s">
        <v>2520</v>
      </c>
      <c r="H1428" t="s">
        <v>2587</v>
      </c>
      <c r="J1428" t="s">
        <v>1561</v>
      </c>
      <c r="K1428" t="s">
        <v>2585</v>
      </c>
      <c r="L1428" t="s">
        <v>2553</v>
      </c>
      <c r="M1428" t="s">
        <v>1468</v>
      </c>
      <c r="N1428" t="s">
        <v>1473</v>
      </c>
      <c r="O1428"/>
      <c r="P1428" t="s">
        <v>2587</v>
      </c>
      <c r="Q1428" t="s">
        <v>2587</v>
      </c>
      <c r="R1428" t="s">
        <v>1470</v>
      </c>
      <c r="T1428">
        <v>20</v>
      </c>
      <c r="U1428" t="s">
        <v>1465</v>
      </c>
      <c r="V1428" t="s">
        <v>1461</v>
      </c>
    </row>
    <row r="1429" spans="1:22" x14ac:dyDescent="0.25">
      <c r="A1429" t="s">
        <v>23</v>
      </c>
      <c r="B1429" t="s">
        <v>1451</v>
      </c>
      <c r="C1429" t="s">
        <v>2674</v>
      </c>
      <c r="D1429" t="s">
        <v>4963</v>
      </c>
      <c r="E1429" t="s">
        <v>2675</v>
      </c>
      <c r="F1429" t="s">
        <v>1454</v>
      </c>
      <c r="G1429" t="s">
        <v>2520</v>
      </c>
      <c r="H1429" t="s">
        <v>1545</v>
      </c>
      <c r="J1429" t="s">
        <v>1546</v>
      </c>
      <c r="L1429" t="s">
        <v>1932</v>
      </c>
      <c r="M1429" t="s">
        <v>1468</v>
      </c>
      <c r="N1429" t="s">
        <v>1473</v>
      </c>
      <c r="O1429"/>
      <c r="P1429" t="s">
        <v>2588</v>
      </c>
      <c r="Q1429" t="s">
        <v>2588</v>
      </c>
      <c r="R1429" t="s">
        <v>1470</v>
      </c>
      <c r="T1429">
        <v>40</v>
      </c>
      <c r="U1429" t="s">
        <v>1465</v>
      </c>
      <c r="V1429" t="s">
        <v>1461</v>
      </c>
    </row>
    <row r="1430" spans="1:22" x14ac:dyDescent="0.25">
      <c r="A1430" t="s">
        <v>23</v>
      </c>
      <c r="B1430" t="s">
        <v>1451</v>
      </c>
      <c r="C1430" t="s">
        <v>2674</v>
      </c>
      <c r="D1430" t="s">
        <v>4963</v>
      </c>
      <c r="E1430" t="s">
        <v>2675</v>
      </c>
      <c r="F1430" t="s">
        <v>1454</v>
      </c>
      <c r="G1430" t="s">
        <v>2520</v>
      </c>
      <c r="H1430" t="s">
        <v>1547</v>
      </c>
      <c r="J1430" t="s">
        <v>1546</v>
      </c>
      <c r="L1430" t="s">
        <v>1932</v>
      </c>
      <c r="M1430" t="s">
        <v>1468</v>
      </c>
      <c r="N1430" t="s">
        <v>1473</v>
      </c>
      <c r="O1430"/>
      <c r="P1430" t="s">
        <v>2589</v>
      </c>
      <c r="Q1430" t="s">
        <v>2590</v>
      </c>
      <c r="R1430" t="s">
        <v>1487</v>
      </c>
      <c r="S1430" t="s">
        <v>2591</v>
      </c>
      <c r="T1430">
        <v>10</v>
      </c>
      <c r="U1430" t="s">
        <v>1461</v>
      </c>
      <c r="V1430" t="s">
        <v>1461</v>
      </c>
    </row>
    <row r="1431" spans="1:22" x14ac:dyDescent="0.25">
      <c r="A1431" t="s">
        <v>23</v>
      </c>
      <c r="B1431" t="s">
        <v>1451</v>
      </c>
      <c r="C1431" t="s">
        <v>2674</v>
      </c>
      <c r="D1431" t="s">
        <v>4963</v>
      </c>
      <c r="E1431" t="s">
        <v>2675</v>
      </c>
      <c r="F1431" t="s">
        <v>1454</v>
      </c>
      <c r="G1431" t="s">
        <v>2520</v>
      </c>
      <c r="H1431" t="s">
        <v>1548</v>
      </c>
      <c r="J1431" t="s">
        <v>1546</v>
      </c>
      <c r="L1431" t="s">
        <v>1932</v>
      </c>
      <c r="M1431" t="s">
        <v>1468</v>
      </c>
      <c r="N1431" t="s">
        <v>1473</v>
      </c>
      <c r="O1431"/>
      <c r="P1431" t="s">
        <v>2592</v>
      </c>
      <c r="Q1431" t="s">
        <v>2592</v>
      </c>
      <c r="R1431" t="s">
        <v>1685</v>
      </c>
      <c r="T1431">
        <v>12</v>
      </c>
      <c r="U1431" t="s">
        <v>1465</v>
      </c>
      <c r="V1431" t="s">
        <v>1461</v>
      </c>
    </row>
    <row r="1432" spans="1:22" x14ac:dyDescent="0.25">
      <c r="A1432" t="s">
        <v>23</v>
      </c>
      <c r="B1432" t="s">
        <v>1451</v>
      </c>
      <c r="C1432" t="s">
        <v>2674</v>
      </c>
      <c r="D1432" t="s">
        <v>4963</v>
      </c>
      <c r="E1432" t="s">
        <v>2675</v>
      </c>
      <c r="F1432" t="s">
        <v>1454</v>
      </c>
      <c r="G1432" t="s">
        <v>2520</v>
      </c>
      <c r="H1432" t="s">
        <v>1549</v>
      </c>
      <c r="J1432" t="s">
        <v>1546</v>
      </c>
      <c r="L1432" t="s">
        <v>1932</v>
      </c>
      <c r="M1432" t="s">
        <v>1468</v>
      </c>
      <c r="N1432" t="s">
        <v>1473</v>
      </c>
      <c r="O1432"/>
      <c r="P1432" t="s">
        <v>2593</v>
      </c>
      <c r="Q1432" t="s">
        <v>2593</v>
      </c>
      <c r="R1432" t="s">
        <v>1470</v>
      </c>
      <c r="T1432">
        <v>15</v>
      </c>
      <c r="U1432" t="s">
        <v>1465</v>
      </c>
      <c r="V1432" t="s">
        <v>1461</v>
      </c>
    </row>
    <row r="1433" spans="1:22" x14ac:dyDescent="0.25">
      <c r="A1433" t="s">
        <v>23</v>
      </c>
      <c r="B1433" t="s">
        <v>1451</v>
      </c>
      <c r="C1433" t="s">
        <v>2674</v>
      </c>
      <c r="D1433" t="s">
        <v>4963</v>
      </c>
      <c r="E1433" t="s">
        <v>2675</v>
      </c>
      <c r="F1433" t="s">
        <v>1454</v>
      </c>
      <c r="G1433" t="s">
        <v>2520</v>
      </c>
      <c r="H1433" t="s">
        <v>2594</v>
      </c>
      <c r="J1433" t="s">
        <v>1561</v>
      </c>
      <c r="K1433" t="s">
        <v>2577</v>
      </c>
      <c r="L1433" t="s">
        <v>2553</v>
      </c>
      <c r="M1433" t="s">
        <v>1468</v>
      </c>
      <c r="N1433" t="s">
        <v>1473</v>
      </c>
      <c r="O1433"/>
      <c r="P1433" t="s">
        <v>2594</v>
      </c>
      <c r="Q1433" t="s">
        <v>2594</v>
      </c>
      <c r="R1433" t="s">
        <v>1470</v>
      </c>
      <c r="T1433">
        <v>10</v>
      </c>
      <c r="U1433" t="s">
        <v>1465</v>
      </c>
      <c r="V1433" t="s">
        <v>1461</v>
      </c>
    </row>
    <row r="1434" spans="1:22" x14ac:dyDescent="0.25">
      <c r="A1434" t="s">
        <v>23</v>
      </c>
      <c r="B1434" t="s">
        <v>1451</v>
      </c>
      <c r="C1434" t="s">
        <v>2674</v>
      </c>
      <c r="D1434" t="s">
        <v>4963</v>
      </c>
      <c r="E1434" t="s">
        <v>2675</v>
      </c>
      <c r="F1434" t="s">
        <v>1454</v>
      </c>
      <c r="G1434" t="s">
        <v>2520</v>
      </c>
      <c r="H1434" t="s">
        <v>2595</v>
      </c>
      <c r="J1434" t="s">
        <v>1561</v>
      </c>
      <c r="K1434" t="s">
        <v>2577</v>
      </c>
      <c r="L1434" t="s">
        <v>2553</v>
      </c>
      <c r="M1434" t="s">
        <v>1468</v>
      </c>
      <c r="N1434" t="s">
        <v>1473</v>
      </c>
      <c r="O1434"/>
      <c r="P1434" t="s">
        <v>2595</v>
      </c>
      <c r="Q1434" t="s">
        <v>2595</v>
      </c>
      <c r="R1434" t="s">
        <v>1764</v>
      </c>
      <c r="T1434">
        <v>60</v>
      </c>
      <c r="U1434" t="s">
        <v>1465</v>
      </c>
      <c r="V1434" t="s">
        <v>1461</v>
      </c>
    </row>
    <row r="1435" spans="1:22" x14ac:dyDescent="0.25">
      <c r="A1435" t="s">
        <v>23</v>
      </c>
      <c r="B1435" t="s">
        <v>1451</v>
      </c>
      <c r="C1435" t="s">
        <v>2674</v>
      </c>
      <c r="D1435" t="s">
        <v>4963</v>
      </c>
      <c r="E1435" t="s">
        <v>2675</v>
      </c>
      <c r="F1435" t="s">
        <v>1454</v>
      </c>
      <c r="G1435" t="s">
        <v>2520</v>
      </c>
      <c r="H1435" t="s">
        <v>2596</v>
      </c>
      <c r="J1435" t="s">
        <v>1561</v>
      </c>
      <c r="K1435" t="s">
        <v>2577</v>
      </c>
      <c r="L1435" t="s">
        <v>2553</v>
      </c>
      <c r="M1435" t="s">
        <v>1468</v>
      </c>
      <c r="N1435" t="s">
        <v>1473</v>
      </c>
      <c r="O1435"/>
      <c r="P1435" t="s">
        <v>2596</v>
      </c>
      <c r="Q1435" t="s">
        <v>2596</v>
      </c>
      <c r="R1435" t="s">
        <v>1764</v>
      </c>
      <c r="T1435">
        <v>60</v>
      </c>
      <c r="U1435" t="s">
        <v>1465</v>
      </c>
      <c r="V1435" t="s">
        <v>1461</v>
      </c>
    </row>
    <row r="1436" spans="1:22" x14ac:dyDescent="0.25">
      <c r="A1436" t="s">
        <v>23</v>
      </c>
      <c r="B1436" t="s">
        <v>1451</v>
      </c>
      <c r="C1436" t="s">
        <v>2674</v>
      </c>
      <c r="D1436" t="s">
        <v>4963</v>
      </c>
      <c r="E1436" t="s">
        <v>2675</v>
      </c>
      <c r="F1436" t="s">
        <v>1454</v>
      </c>
      <c r="G1436" t="s">
        <v>2520</v>
      </c>
      <c r="H1436" t="s">
        <v>2597</v>
      </c>
      <c r="J1436" t="s">
        <v>1561</v>
      </c>
      <c r="K1436" t="s">
        <v>2577</v>
      </c>
      <c r="L1436" t="s">
        <v>2553</v>
      </c>
      <c r="M1436" t="s">
        <v>1468</v>
      </c>
      <c r="N1436" t="s">
        <v>1473</v>
      </c>
      <c r="O1436"/>
      <c r="P1436" t="s">
        <v>2597</v>
      </c>
      <c r="Q1436" t="s">
        <v>2597</v>
      </c>
      <c r="R1436" t="s">
        <v>1764</v>
      </c>
      <c r="T1436">
        <v>60</v>
      </c>
      <c r="U1436" t="s">
        <v>1465</v>
      </c>
      <c r="V1436" t="s">
        <v>1461</v>
      </c>
    </row>
    <row r="1437" spans="1:22" x14ac:dyDescent="0.25">
      <c r="A1437" t="s">
        <v>23</v>
      </c>
      <c r="B1437" t="s">
        <v>1451</v>
      </c>
      <c r="C1437" t="s">
        <v>2674</v>
      </c>
      <c r="D1437" t="s">
        <v>4963</v>
      </c>
      <c r="E1437" t="s">
        <v>2675</v>
      </c>
      <c r="F1437" t="s">
        <v>1454</v>
      </c>
      <c r="G1437" t="s">
        <v>2520</v>
      </c>
      <c r="H1437" t="s">
        <v>2598</v>
      </c>
      <c r="J1437" t="s">
        <v>1561</v>
      </c>
      <c r="K1437" t="s">
        <v>2577</v>
      </c>
      <c r="L1437" t="s">
        <v>2553</v>
      </c>
      <c r="M1437" t="s">
        <v>1468</v>
      </c>
      <c r="N1437" t="s">
        <v>1473</v>
      </c>
      <c r="O1437"/>
      <c r="P1437" t="s">
        <v>2598</v>
      </c>
      <c r="Q1437" t="s">
        <v>2598</v>
      </c>
      <c r="R1437" t="s">
        <v>1764</v>
      </c>
      <c r="T1437">
        <v>60</v>
      </c>
      <c r="U1437" t="s">
        <v>1465</v>
      </c>
      <c r="V1437" t="s">
        <v>1461</v>
      </c>
    </row>
    <row r="1438" spans="1:22" x14ac:dyDescent="0.25">
      <c r="A1438" t="s">
        <v>23</v>
      </c>
      <c r="B1438" t="s">
        <v>1451</v>
      </c>
      <c r="C1438" t="s">
        <v>2674</v>
      </c>
      <c r="D1438" t="s">
        <v>4963</v>
      </c>
      <c r="E1438" t="s">
        <v>2675</v>
      </c>
      <c r="F1438" t="s">
        <v>1454</v>
      </c>
      <c r="G1438" t="s">
        <v>2520</v>
      </c>
      <c r="H1438" t="s">
        <v>2599</v>
      </c>
      <c r="J1438" t="s">
        <v>1561</v>
      </c>
      <c r="K1438" t="s">
        <v>2577</v>
      </c>
      <c r="L1438" t="s">
        <v>2553</v>
      </c>
      <c r="M1438" t="s">
        <v>1468</v>
      </c>
      <c r="N1438" t="s">
        <v>1473</v>
      </c>
      <c r="O1438"/>
      <c r="P1438" t="s">
        <v>2599</v>
      </c>
      <c r="Q1438" t="s">
        <v>2599</v>
      </c>
      <c r="R1438" t="s">
        <v>1764</v>
      </c>
      <c r="T1438">
        <v>60</v>
      </c>
      <c r="U1438" t="s">
        <v>1465</v>
      </c>
      <c r="V1438" t="s">
        <v>1461</v>
      </c>
    </row>
    <row r="1439" spans="1:22" x14ac:dyDescent="0.25">
      <c r="A1439" t="s">
        <v>23</v>
      </c>
      <c r="B1439" t="s">
        <v>1451</v>
      </c>
      <c r="C1439" t="s">
        <v>2674</v>
      </c>
      <c r="D1439" t="s">
        <v>4963</v>
      </c>
      <c r="E1439" t="s">
        <v>2675</v>
      </c>
      <c r="F1439" t="s">
        <v>1454</v>
      </c>
      <c r="G1439" t="s">
        <v>2520</v>
      </c>
      <c r="H1439" t="s">
        <v>2600</v>
      </c>
      <c r="J1439" t="s">
        <v>1561</v>
      </c>
      <c r="K1439" t="s">
        <v>2577</v>
      </c>
      <c r="L1439" t="s">
        <v>2553</v>
      </c>
      <c r="M1439" t="s">
        <v>1468</v>
      </c>
      <c r="N1439" t="s">
        <v>1473</v>
      </c>
      <c r="O1439"/>
      <c r="P1439" t="s">
        <v>2600</v>
      </c>
      <c r="Q1439" t="s">
        <v>2600</v>
      </c>
      <c r="R1439" t="s">
        <v>1764</v>
      </c>
      <c r="T1439">
        <v>60</v>
      </c>
      <c r="U1439" t="s">
        <v>1465</v>
      </c>
      <c r="V1439" t="s">
        <v>1461</v>
      </c>
    </row>
    <row r="1440" spans="1:22" x14ac:dyDescent="0.25">
      <c r="A1440" t="s">
        <v>23</v>
      </c>
      <c r="B1440" t="s">
        <v>1451</v>
      </c>
      <c r="C1440" t="s">
        <v>2674</v>
      </c>
      <c r="D1440" t="s">
        <v>4963</v>
      </c>
      <c r="E1440" t="s">
        <v>2675</v>
      </c>
      <c r="F1440" t="s">
        <v>1454</v>
      </c>
      <c r="G1440" t="s">
        <v>2520</v>
      </c>
      <c r="H1440" t="s">
        <v>2601</v>
      </c>
      <c r="J1440" t="s">
        <v>1561</v>
      </c>
      <c r="K1440" t="s">
        <v>2577</v>
      </c>
      <c r="L1440" t="s">
        <v>2553</v>
      </c>
      <c r="M1440" t="s">
        <v>1468</v>
      </c>
      <c r="N1440" t="s">
        <v>1473</v>
      </c>
      <c r="O1440"/>
      <c r="P1440" t="s">
        <v>2601</v>
      </c>
      <c r="Q1440" t="s">
        <v>2601</v>
      </c>
      <c r="R1440" t="s">
        <v>1764</v>
      </c>
      <c r="T1440">
        <v>30</v>
      </c>
      <c r="U1440" t="s">
        <v>1465</v>
      </c>
      <c r="V1440" t="s">
        <v>1461</v>
      </c>
    </row>
    <row r="1441" spans="1:93" x14ac:dyDescent="0.25">
      <c r="A1441" t="s">
        <v>23</v>
      </c>
      <c r="B1441" t="s">
        <v>1451</v>
      </c>
      <c r="C1441" t="s">
        <v>2674</v>
      </c>
      <c r="D1441" t="s">
        <v>4963</v>
      </c>
      <c r="E1441" t="s">
        <v>2675</v>
      </c>
      <c r="F1441" t="s">
        <v>1454</v>
      </c>
      <c r="G1441" t="s">
        <v>2520</v>
      </c>
      <c r="H1441" t="s">
        <v>1551</v>
      </c>
      <c r="J1441" t="s">
        <v>1525</v>
      </c>
      <c r="K1441" t="s">
        <v>1602</v>
      </c>
      <c r="L1441" t="s">
        <v>1879</v>
      </c>
      <c r="M1441" t="s">
        <v>1468</v>
      </c>
      <c r="N1441" t="s">
        <v>1473</v>
      </c>
      <c r="O1441"/>
      <c r="P1441" t="s">
        <v>2602</v>
      </c>
      <c r="Q1441" t="s">
        <v>2602</v>
      </c>
      <c r="R1441" t="s">
        <v>1685</v>
      </c>
      <c r="T1441">
        <v>2</v>
      </c>
      <c r="U1441" t="s">
        <v>1465</v>
      </c>
      <c r="V1441" t="s">
        <v>1461</v>
      </c>
    </row>
    <row r="1442" spans="1:93" x14ac:dyDescent="0.25">
      <c r="A1442" t="s">
        <v>23</v>
      </c>
      <c r="B1442" t="s">
        <v>1451</v>
      </c>
      <c r="C1442" t="s">
        <v>2674</v>
      </c>
      <c r="D1442" t="s">
        <v>4963</v>
      </c>
      <c r="E1442" t="s">
        <v>2675</v>
      </c>
      <c r="F1442" t="s">
        <v>1454</v>
      </c>
      <c r="G1442" t="s">
        <v>2520</v>
      </c>
      <c r="H1442" t="s">
        <v>2603</v>
      </c>
      <c r="J1442" t="s">
        <v>1561</v>
      </c>
      <c r="K1442" t="s">
        <v>2577</v>
      </c>
      <c r="L1442" t="s">
        <v>2553</v>
      </c>
      <c r="M1442" t="s">
        <v>1468</v>
      </c>
      <c r="N1442" t="s">
        <v>1473</v>
      </c>
      <c r="O1442"/>
      <c r="P1442" t="s">
        <v>2603</v>
      </c>
      <c r="Q1442" t="s">
        <v>2603</v>
      </c>
      <c r="R1442" t="s">
        <v>1764</v>
      </c>
      <c r="T1442">
        <v>11</v>
      </c>
      <c r="U1442" t="s">
        <v>1465</v>
      </c>
      <c r="V1442" t="s">
        <v>1461</v>
      </c>
    </row>
    <row r="1443" spans="1:93" x14ac:dyDescent="0.25">
      <c r="A1443" t="s">
        <v>23</v>
      </c>
      <c r="B1443" t="s">
        <v>1451</v>
      </c>
      <c r="C1443" t="s">
        <v>2674</v>
      </c>
      <c r="D1443" t="s">
        <v>4963</v>
      </c>
      <c r="E1443" t="s">
        <v>2675</v>
      </c>
      <c r="F1443" t="s">
        <v>1454</v>
      </c>
      <c r="G1443" t="s">
        <v>2520</v>
      </c>
      <c r="H1443" t="s">
        <v>1536</v>
      </c>
      <c r="J1443" t="s">
        <v>1525</v>
      </c>
      <c r="K1443" t="s">
        <v>1602</v>
      </c>
      <c r="L1443" t="s">
        <v>2676</v>
      </c>
      <c r="M1443" t="s">
        <v>1464</v>
      </c>
      <c r="N1443" t="s">
        <v>1469</v>
      </c>
      <c r="O1443" t="s">
        <v>2660</v>
      </c>
    </row>
    <row r="1444" spans="1:93" x14ac:dyDescent="0.25">
      <c r="A1444" t="s">
        <v>23</v>
      </c>
      <c r="B1444" t="s">
        <v>1451</v>
      </c>
      <c r="C1444" t="s">
        <v>2674</v>
      </c>
      <c r="D1444" t="s">
        <v>4963</v>
      </c>
      <c r="E1444" t="s">
        <v>2675</v>
      </c>
      <c r="F1444" t="s">
        <v>1454</v>
      </c>
      <c r="G1444" t="s">
        <v>2520</v>
      </c>
      <c r="H1444" t="s">
        <v>2605</v>
      </c>
      <c r="J1444" t="s">
        <v>1561</v>
      </c>
      <c r="K1444" t="s">
        <v>2577</v>
      </c>
      <c r="L1444" t="s">
        <v>2553</v>
      </c>
      <c r="M1444" t="s">
        <v>1468</v>
      </c>
      <c r="N1444" t="s">
        <v>1473</v>
      </c>
      <c r="O1444"/>
      <c r="P1444" t="s">
        <v>2605</v>
      </c>
      <c r="Q1444" t="s">
        <v>2605</v>
      </c>
      <c r="R1444" t="s">
        <v>1470</v>
      </c>
      <c r="T1444">
        <v>2</v>
      </c>
      <c r="U1444" t="s">
        <v>1465</v>
      </c>
      <c r="V1444" t="s">
        <v>1461</v>
      </c>
    </row>
    <row r="1445" spans="1:93" x14ac:dyDescent="0.25">
      <c r="A1445" t="s">
        <v>23</v>
      </c>
      <c r="B1445" t="s">
        <v>1451</v>
      </c>
      <c r="C1445" t="s">
        <v>2674</v>
      </c>
      <c r="D1445" t="s">
        <v>4963</v>
      </c>
      <c r="E1445" t="s">
        <v>2675</v>
      </c>
      <c r="F1445" t="s">
        <v>1454</v>
      </c>
      <c r="G1445" t="s">
        <v>2520</v>
      </c>
      <c r="H1445" t="s">
        <v>2606</v>
      </c>
      <c r="J1445" t="s">
        <v>1561</v>
      </c>
      <c r="K1445" t="s">
        <v>1562</v>
      </c>
      <c r="L1445" t="s">
        <v>2553</v>
      </c>
      <c r="M1445" t="s">
        <v>1468</v>
      </c>
      <c r="N1445" t="s">
        <v>1473</v>
      </c>
      <c r="O1445"/>
      <c r="P1445" t="s">
        <v>2607</v>
      </c>
      <c r="Q1445" t="s">
        <v>2607</v>
      </c>
      <c r="R1445" t="s">
        <v>1487</v>
      </c>
      <c r="S1445" t="s">
        <v>2591</v>
      </c>
      <c r="T1445">
        <v>10</v>
      </c>
      <c r="U1445" t="s">
        <v>1465</v>
      </c>
      <c r="V1445" t="s">
        <v>1461</v>
      </c>
    </row>
    <row r="1446" spans="1:93" x14ac:dyDescent="0.25">
      <c r="A1446" t="s">
        <v>23</v>
      </c>
      <c r="B1446" t="s">
        <v>1451</v>
      </c>
      <c r="C1446" t="s">
        <v>2674</v>
      </c>
      <c r="D1446" t="s">
        <v>4963</v>
      </c>
      <c r="E1446" t="s">
        <v>2675</v>
      </c>
      <c r="F1446" t="s">
        <v>1454</v>
      </c>
      <c r="G1446" t="s">
        <v>2520</v>
      </c>
      <c r="H1446" t="s">
        <v>2608</v>
      </c>
      <c r="J1446" t="s">
        <v>1561</v>
      </c>
      <c r="K1446" t="s">
        <v>2577</v>
      </c>
      <c r="L1446" t="s">
        <v>2553</v>
      </c>
      <c r="M1446" t="s">
        <v>1468</v>
      </c>
      <c r="N1446" t="s">
        <v>1473</v>
      </c>
      <c r="O1446"/>
      <c r="P1446" t="s">
        <v>2608</v>
      </c>
      <c r="Q1446" t="s">
        <v>2608</v>
      </c>
      <c r="R1446" t="s">
        <v>1487</v>
      </c>
      <c r="S1446" t="s">
        <v>2591</v>
      </c>
      <c r="T1446">
        <v>10</v>
      </c>
      <c r="U1446" t="s">
        <v>1465</v>
      </c>
      <c r="V1446" t="s">
        <v>1461</v>
      </c>
    </row>
    <row r="1447" spans="1:93" x14ac:dyDescent="0.25">
      <c r="A1447" t="s">
        <v>23</v>
      </c>
      <c r="B1447" t="s">
        <v>1451</v>
      </c>
      <c r="C1447" t="s">
        <v>2674</v>
      </c>
      <c r="D1447" t="s">
        <v>4963</v>
      </c>
      <c r="E1447" t="s">
        <v>2675</v>
      </c>
      <c r="F1447" t="s">
        <v>1454</v>
      </c>
      <c r="G1447" t="s">
        <v>2520</v>
      </c>
      <c r="H1447" t="s">
        <v>2609</v>
      </c>
      <c r="J1447" t="s">
        <v>1561</v>
      </c>
      <c r="K1447" t="s">
        <v>2577</v>
      </c>
      <c r="L1447" t="s">
        <v>2676</v>
      </c>
      <c r="M1447" t="s">
        <v>1509</v>
      </c>
      <c r="N1447" t="s">
        <v>1469</v>
      </c>
      <c r="O1447" t="s">
        <v>2650</v>
      </c>
    </row>
    <row r="1448" spans="1:93" x14ac:dyDescent="0.25">
      <c r="A1448" t="s">
        <v>23</v>
      </c>
      <c r="B1448" t="s">
        <v>1451</v>
      </c>
      <c r="C1448" t="s">
        <v>2674</v>
      </c>
      <c r="D1448" t="s">
        <v>4963</v>
      </c>
      <c r="E1448" t="s">
        <v>2675</v>
      </c>
      <c r="F1448" t="s">
        <v>1454</v>
      </c>
      <c r="G1448" t="s">
        <v>2520</v>
      </c>
      <c r="H1448" t="s">
        <v>900</v>
      </c>
      <c r="J1448" t="s">
        <v>1561</v>
      </c>
      <c r="K1448" t="s">
        <v>2577</v>
      </c>
      <c r="L1448" t="s">
        <v>2553</v>
      </c>
      <c r="M1448" t="s">
        <v>1468</v>
      </c>
      <c r="N1448" t="s">
        <v>1473</v>
      </c>
      <c r="O1448"/>
      <c r="P1448" t="s">
        <v>900</v>
      </c>
      <c r="Q1448" t="s">
        <v>900</v>
      </c>
      <c r="R1448" t="s">
        <v>1487</v>
      </c>
      <c r="S1448" t="s">
        <v>2591</v>
      </c>
      <c r="T1448">
        <v>10</v>
      </c>
      <c r="U1448" t="s">
        <v>1465</v>
      </c>
      <c r="V1448" t="s">
        <v>1461</v>
      </c>
    </row>
    <row r="1449" spans="1:93" x14ac:dyDescent="0.25">
      <c r="A1449" t="s">
        <v>23</v>
      </c>
      <c r="B1449" t="s">
        <v>1451</v>
      </c>
      <c r="C1449" t="s">
        <v>2674</v>
      </c>
      <c r="D1449" t="s">
        <v>4963</v>
      </c>
      <c r="E1449" t="s">
        <v>2675</v>
      </c>
      <c r="F1449" t="s">
        <v>1454</v>
      </c>
      <c r="G1449" t="s">
        <v>2520</v>
      </c>
      <c r="H1449" t="s">
        <v>899</v>
      </c>
      <c r="J1449" t="s">
        <v>1561</v>
      </c>
      <c r="K1449" t="s">
        <v>2577</v>
      </c>
      <c r="L1449" t="s">
        <v>2553</v>
      </c>
      <c r="M1449" t="s">
        <v>1468</v>
      </c>
      <c r="N1449" t="s">
        <v>1473</v>
      </c>
      <c r="O1449"/>
      <c r="P1449" t="s">
        <v>899</v>
      </c>
      <c r="Q1449" t="s">
        <v>899</v>
      </c>
      <c r="R1449" t="s">
        <v>1487</v>
      </c>
      <c r="S1449" t="s">
        <v>2591</v>
      </c>
      <c r="T1449">
        <v>10</v>
      </c>
      <c r="U1449" t="s">
        <v>1465</v>
      </c>
      <c r="V1449" t="s">
        <v>1461</v>
      </c>
    </row>
    <row r="1450" spans="1:93" x14ac:dyDescent="0.25">
      <c r="A1450" t="s">
        <v>23</v>
      </c>
      <c r="B1450" t="s">
        <v>1451</v>
      </c>
      <c r="C1450" t="s">
        <v>2674</v>
      </c>
      <c r="D1450" t="s">
        <v>4963</v>
      </c>
      <c r="E1450" t="s">
        <v>2675</v>
      </c>
      <c r="F1450" t="s">
        <v>1454</v>
      </c>
      <c r="G1450" t="s">
        <v>2520</v>
      </c>
      <c r="H1450" t="s">
        <v>2610</v>
      </c>
      <c r="J1450" t="s">
        <v>1561</v>
      </c>
      <c r="K1450" t="s">
        <v>2577</v>
      </c>
      <c r="L1450" t="s">
        <v>2676</v>
      </c>
      <c r="M1450" t="s">
        <v>1509</v>
      </c>
      <c r="N1450" t="s">
        <v>1469</v>
      </c>
      <c r="O1450" t="s">
        <v>2650</v>
      </c>
    </row>
    <row r="1451" spans="1:93" x14ac:dyDescent="0.25">
      <c r="A1451" t="s">
        <v>23</v>
      </c>
      <c r="B1451" t="s">
        <v>1451</v>
      </c>
      <c r="C1451" t="s">
        <v>2674</v>
      </c>
      <c r="D1451" t="s">
        <v>4963</v>
      </c>
      <c r="E1451" t="s">
        <v>2675</v>
      </c>
      <c r="F1451" t="s">
        <v>1454</v>
      </c>
      <c r="G1451" t="s">
        <v>2520</v>
      </c>
      <c r="H1451" t="s">
        <v>2611</v>
      </c>
      <c r="J1451" t="s">
        <v>1561</v>
      </c>
      <c r="K1451" t="s">
        <v>2577</v>
      </c>
      <c r="L1451" t="s">
        <v>2676</v>
      </c>
      <c r="M1451" t="s">
        <v>1509</v>
      </c>
      <c r="N1451" t="s">
        <v>1469</v>
      </c>
      <c r="O1451" t="s">
        <v>2650</v>
      </c>
    </row>
    <row r="1452" spans="1:93" x14ac:dyDescent="0.25">
      <c r="A1452" t="s">
        <v>23</v>
      </c>
      <c r="B1452" t="s">
        <v>1451</v>
      </c>
      <c r="C1452" t="s">
        <v>2674</v>
      </c>
      <c r="D1452" t="s">
        <v>4963</v>
      </c>
      <c r="E1452" t="s">
        <v>2675</v>
      </c>
      <c r="F1452" t="s">
        <v>1454</v>
      </c>
      <c r="G1452" t="s">
        <v>2520</v>
      </c>
      <c r="H1452" t="s">
        <v>2612</v>
      </c>
      <c r="J1452" t="s">
        <v>1561</v>
      </c>
      <c r="K1452" t="s">
        <v>2577</v>
      </c>
      <c r="L1452" t="s">
        <v>2676</v>
      </c>
      <c r="M1452" t="s">
        <v>1509</v>
      </c>
      <c r="N1452" t="s">
        <v>1469</v>
      </c>
      <c r="O1452" t="s">
        <v>2650</v>
      </c>
    </row>
    <row r="1453" spans="1:93" x14ac:dyDescent="0.25">
      <c r="A1453" t="s">
        <v>23</v>
      </c>
      <c r="B1453" t="s">
        <v>1451</v>
      </c>
      <c r="C1453" t="s">
        <v>2674</v>
      </c>
      <c r="D1453" t="s">
        <v>4963</v>
      </c>
      <c r="E1453" t="s">
        <v>2675</v>
      </c>
      <c r="F1453" t="s">
        <v>1454</v>
      </c>
      <c r="G1453" t="s">
        <v>2520</v>
      </c>
      <c r="H1453" t="s">
        <v>2613</v>
      </c>
      <c r="J1453" t="s">
        <v>1561</v>
      </c>
      <c r="K1453" t="s">
        <v>2577</v>
      </c>
      <c r="L1453" t="s">
        <v>2676</v>
      </c>
      <c r="M1453" t="s">
        <v>1509</v>
      </c>
      <c r="N1453" t="s">
        <v>1469</v>
      </c>
      <c r="O1453" t="s">
        <v>2650</v>
      </c>
    </row>
    <row r="1454" spans="1:93" x14ac:dyDescent="0.25">
      <c r="A1454" t="s">
        <v>23</v>
      </c>
      <c r="B1454" t="s">
        <v>1451</v>
      </c>
      <c r="C1454" t="s">
        <v>2674</v>
      </c>
      <c r="D1454" t="s">
        <v>4966</v>
      </c>
      <c r="E1454" t="s">
        <v>2677</v>
      </c>
      <c r="F1454" t="s">
        <v>1454</v>
      </c>
      <c r="G1454" t="s">
        <v>2520</v>
      </c>
      <c r="H1454" t="s">
        <v>1456</v>
      </c>
      <c r="J1454" t="s">
        <v>1457</v>
      </c>
      <c r="L1454" t="s">
        <v>2667</v>
      </c>
      <c r="M1454" t="s">
        <v>2529</v>
      </c>
      <c r="N1454" t="s">
        <v>1465</v>
      </c>
      <c r="O1454" t="s">
        <v>2521</v>
      </c>
      <c r="X1454" t="s">
        <v>2522</v>
      </c>
      <c r="Y1454" t="s">
        <v>2522</v>
      </c>
      <c r="Z1454" t="s">
        <v>1468</v>
      </c>
      <c r="AA1454" t="s">
        <v>1469</v>
      </c>
      <c r="AC1454" t="s">
        <v>1470</v>
      </c>
      <c r="AE1454">
        <v>20</v>
      </c>
      <c r="AF1454" t="s">
        <v>1465</v>
      </c>
      <c r="AG1454" t="s">
        <v>1461</v>
      </c>
      <c r="AH1454" t="s">
        <v>2523</v>
      </c>
      <c r="AI1454" t="s">
        <v>2523</v>
      </c>
      <c r="AR1454" t="s">
        <v>2524</v>
      </c>
      <c r="AS1454" t="s">
        <v>2524</v>
      </c>
      <c r="AT1454" t="s">
        <v>1468</v>
      </c>
      <c r="AU1454" t="s">
        <v>1469</v>
      </c>
      <c r="AW1454" t="s">
        <v>1470</v>
      </c>
      <c r="AY1454">
        <v>20</v>
      </c>
      <c r="AZ1454" t="s">
        <v>1465</v>
      </c>
      <c r="BA1454" t="s">
        <v>1461</v>
      </c>
      <c r="BB1454" t="s">
        <v>2525</v>
      </c>
      <c r="BC1454" t="s">
        <v>2525</v>
      </c>
      <c r="BD1454" t="s">
        <v>1468</v>
      </c>
      <c r="BE1454" t="s">
        <v>1469</v>
      </c>
      <c r="BG1454" t="s">
        <v>1470</v>
      </c>
      <c r="BI1454">
        <v>20</v>
      </c>
      <c r="BJ1454" t="s">
        <v>1465</v>
      </c>
      <c r="BK1454" t="s">
        <v>1461</v>
      </c>
      <c r="BL1454" t="s">
        <v>2526</v>
      </c>
      <c r="BM1454" t="s">
        <v>2526</v>
      </c>
      <c r="BN1454" t="s">
        <v>1468</v>
      </c>
      <c r="BO1454" t="s">
        <v>1469</v>
      </c>
      <c r="BQ1454" t="s">
        <v>1470</v>
      </c>
      <c r="BS1454">
        <v>20</v>
      </c>
      <c r="BT1454" t="s">
        <v>1465</v>
      </c>
      <c r="BU1454" t="s">
        <v>1461</v>
      </c>
      <c r="BV1454" t="s">
        <v>2527</v>
      </c>
      <c r="BW1454" t="s">
        <v>2527</v>
      </c>
      <c r="BX1454" t="s">
        <v>1468</v>
      </c>
      <c r="BY1454" t="s">
        <v>1469</v>
      </c>
      <c r="CA1454" t="s">
        <v>1470</v>
      </c>
      <c r="CC1454">
        <v>20</v>
      </c>
      <c r="CD1454" t="s">
        <v>1465</v>
      </c>
      <c r="CE1454" t="s">
        <v>1461</v>
      </c>
      <c r="CF1454" t="s">
        <v>2528</v>
      </c>
      <c r="CG1454" t="s">
        <v>2528</v>
      </c>
      <c r="CH1454" t="s">
        <v>1468</v>
      </c>
      <c r="CI1454" t="s">
        <v>1469</v>
      </c>
      <c r="CK1454" t="s">
        <v>1470</v>
      </c>
      <c r="CM1454">
        <v>20</v>
      </c>
      <c r="CN1454" t="s">
        <v>1465</v>
      </c>
      <c r="CO1454" t="s">
        <v>1461</v>
      </c>
    </row>
    <row r="1455" spans="1:93" x14ac:dyDescent="0.25">
      <c r="A1455" t="s">
        <v>23</v>
      </c>
      <c r="B1455" t="s">
        <v>1451</v>
      </c>
      <c r="C1455" t="s">
        <v>2674</v>
      </c>
      <c r="D1455" t="s">
        <v>4966</v>
      </c>
      <c r="E1455" t="s">
        <v>2677</v>
      </c>
      <c r="F1455" t="s">
        <v>1454</v>
      </c>
      <c r="G1455" t="s">
        <v>2520</v>
      </c>
      <c r="H1455" t="s">
        <v>1459</v>
      </c>
      <c r="J1455" t="s">
        <v>1457</v>
      </c>
      <c r="L1455" t="s">
        <v>1921</v>
      </c>
      <c r="M1455" t="s">
        <v>1464</v>
      </c>
      <c r="N1455" t="s">
        <v>1465</v>
      </c>
      <c r="O1455"/>
      <c r="X1455" t="s">
        <v>3</v>
      </c>
      <c r="Y1455" t="s">
        <v>2275</v>
      </c>
      <c r="Z1455" t="s">
        <v>1468</v>
      </c>
      <c r="AA1455" t="s">
        <v>1469</v>
      </c>
      <c r="AC1455" t="s">
        <v>1470</v>
      </c>
      <c r="AE1455">
        <v>20</v>
      </c>
      <c r="AF1455" t="s">
        <v>1465</v>
      </c>
      <c r="AG1455" t="s">
        <v>1461</v>
      </c>
      <c r="AH1455" t="s">
        <v>2524</v>
      </c>
      <c r="AI1455" t="s">
        <v>2524</v>
      </c>
      <c r="AJ1455" t="s">
        <v>1468</v>
      </c>
      <c r="AK1455" t="s">
        <v>1469</v>
      </c>
      <c r="AM1455" t="s">
        <v>1470</v>
      </c>
      <c r="AO1455">
        <v>20</v>
      </c>
      <c r="AP1455" t="s">
        <v>1465</v>
      </c>
      <c r="AQ1455" t="s">
        <v>1461</v>
      </c>
    </row>
    <row r="1456" spans="1:93" x14ac:dyDescent="0.25">
      <c r="A1456" t="s">
        <v>23</v>
      </c>
      <c r="B1456" t="s">
        <v>1451</v>
      </c>
      <c r="C1456" t="s">
        <v>2674</v>
      </c>
      <c r="D1456" t="s">
        <v>4966</v>
      </c>
      <c r="E1456" t="s">
        <v>2677</v>
      </c>
      <c r="F1456" t="s">
        <v>1454</v>
      </c>
      <c r="G1456" t="s">
        <v>2520</v>
      </c>
      <c r="H1456" t="s">
        <v>1462</v>
      </c>
      <c r="J1456" t="s">
        <v>1457</v>
      </c>
      <c r="L1456" t="s">
        <v>2014</v>
      </c>
      <c r="M1456" t="s">
        <v>1464</v>
      </c>
      <c r="N1456" t="s">
        <v>1465</v>
      </c>
      <c r="O1456"/>
      <c r="X1456" t="s">
        <v>2525</v>
      </c>
      <c r="Y1456" t="s">
        <v>2525</v>
      </c>
      <c r="Z1456" t="s">
        <v>1468</v>
      </c>
      <c r="AA1456" t="s">
        <v>1469</v>
      </c>
      <c r="AC1456" t="s">
        <v>1470</v>
      </c>
      <c r="AE1456">
        <v>20</v>
      </c>
      <c r="AF1456" t="s">
        <v>1465</v>
      </c>
      <c r="AG1456" t="s">
        <v>1461</v>
      </c>
      <c r="AH1456" t="s">
        <v>2526</v>
      </c>
      <c r="AI1456" t="s">
        <v>2526</v>
      </c>
      <c r="AJ1456" t="s">
        <v>1468</v>
      </c>
      <c r="AK1456" t="s">
        <v>1469</v>
      </c>
      <c r="AM1456" t="s">
        <v>1470</v>
      </c>
      <c r="AO1456">
        <v>20</v>
      </c>
      <c r="AP1456" t="s">
        <v>1465</v>
      </c>
      <c r="AQ1456" t="s">
        <v>1461</v>
      </c>
      <c r="AR1456" t="s">
        <v>2527</v>
      </c>
      <c r="AS1456" t="s">
        <v>2527</v>
      </c>
      <c r="AT1456" t="s">
        <v>1468</v>
      </c>
      <c r="AU1456" t="s">
        <v>1469</v>
      </c>
      <c r="AW1456" t="s">
        <v>1470</v>
      </c>
      <c r="AY1456">
        <v>20</v>
      </c>
      <c r="AZ1456" t="s">
        <v>1465</v>
      </c>
      <c r="BA1456" t="s">
        <v>1461</v>
      </c>
      <c r="BB1456" t="s">
        <v>2528</v>
      </c>
      <c r="BC1456" t="s">
        <v>2528</v>
      </c>
      <c r="BD1456" t="s">
        <v>1468</v>
      </c>
      <c r="BE1456" t="s">
        <v>1469</v>
      </c>
      <c r="BG1456" t="s">
        <v>1470</v>
      </c>
      <c r="BI1456">
        <v>20</v>
      </c>
      <c r="BJ1456" t="s">
        <v>1465</v>
      </c>
      <c r="BK1456" t="s">
        <v>1461</v>
      </c>
      <c r="BL1456" t="s">
        <v>2524</v>
      </c>
      <c r="BM1456" t="s">
        <v>2524</v>
      </c>
      <c r="BN1456" t="s">
        <v>1468</v>
      </c>
      <c r="BO1456" t="s">
        <v>1469</v>
      </c>
      <c r="BQ1456" t="s">
        <v>1470</v>
      </c>
      <c r="BS1456">
        <v>20</v>
      </c>
      <c r="BT1456" t="s">
        <v>1465</v>
      </c>
      <c r="BU1456" t="s">
        <v>1461</v>
      </c>
      <c r="BV1456" t="s">
        <v>2523</v>
      </c>
      <c r="BW1456" t="s">
        <v>2523</v>
      </c>
      <c r="CF1456" t="s">
        <v>2522</v>
      </c>
      <c r="CG1456" t="s">
        <v>2522</v>
      </c>
      <c r="CH1456" t="s">
        <v>1468</v>
      </c>
      <c r="CI1456" t="s">
        <v>1469</v>
      </c>
      <c r="CK1456" t="s">
        <v>1470</v>
      </c>
      <c r="CM1456">
        <v>20</v>
      </c>
      <c r="CN1456" t="s">
        <v>1465</v>
      </c>
      <c r="CO1456" t="s">
        <v>1461</v>
      </c>
    </row>
    <row r="1457" spans="1:113" x14ac:dyDescent="0.25">
      <c r="A1457" t="s">
        <v>23</v>
      </c>
      <c r="B1457" t="s">
        <v>1451</v>
      </c>
      <c r="C1457" t="s">
        <v>2674</v>
      </c>
      <c r="D1457" t="s">
        <v>4966</v>
      </c>
      <c r="E1457" t="s">
        <v>2677</v>
      </c>
      <c r="F1457" t="s">
        <v>1454</v>
      </c>
      <c r="G1457" t="s">
        <v>2520</v>
      </c>
      <c r="H1457" t="s">
        <v>1483</v>
      </c>
      <c r="J1457" t="s">
        <v>1457</v>
      </c>
      <c r="L1457" t="s">
        <v>2678</v>
      </c>
      <c r="M1457" t="s">
        <v>1509</v>
      </c>
      <c r="N1457" t="s">
        <v>1469</v>
      </c>
      <c r="O1457" t="s">
        <v>2650</v>
      </c>
    </row>
    <row r="1458" spans="1:113" x14ac:dyDescent="0.25">
      <c r="A1458" t="s">
        <v>23</v>
      </c>
      <c r="B1458" t="s">
        <v>1451</v>
      </c>
      <c r="C1458" t="s">
        <v>2674</v>
      </c>
      <c r="D1458" t="s">
        <v>4966</v>
      </c>
      <c r="E1458" t="s">
        <v>2677</v>
      </c>
      <c r="F1458" t="s">
        <v>1454</v>
      </c>
      <c r="G1458" t="s">
        <v>2520</v>
      </c>
      <c r="H1458" t="s">
        <v>2531</v>
      </c>
      <c r="J1458" t="s">
        <v>2532</v>
      </c>
      <c r="L1458" t="s">
        <v>2678</v>
      </c>
      <c r="M1458" t="s">
        <v>1509</v>
      </c>
      <c r="N1458" t="s">
        <v>1469</v>
      </c>
      <c r="O1458" t="s">
        <v>2650</v>
      </c>
    </row>
    <row r="1459" spans="1:113" x14ac:dyDescent="0.25">
      <c r="A1459" t="s">
        <v>23</v>
      </c>
      <c r="B1459" t="s">
        <v>1451</v>
      </c>
      <c r="C1459" t="s">
        <v>2674</v>
      </c>
      <c r="D1459" t="s">
        <v>4966</v>
      </c>
      <c r="E1459" t="s">
        <v>2677</v>
      </c>
      <c r="F1459" t="s">
        <v>1454</v>
      </c>
      <c r="G1459" t="s">
        <v>2520</v>
      </c>
      <c r="H1459" t="s">
        <v>1489</v>
      </c>
      <c r="J1459" t="s">
        <v>1457</v>
      </c>
      <c r="L1459" t="s">
        <v>1928</v>
      </c>
      <c r="M1459" t="s">
        <v>1464</v>
      </c>
      <c r="N1459" t="s">
        <v>1465</v>
      </c>
      <c r="O1459" t="s">
        <v>2455</v>
      </c>
      <c r="X1459" t="s">
        <v>2534</v>
      </c>
      <c r="Y1459" t="s">
        <v>2534</v>
      </c>
      <c r="Z1459" t="s">
        <v>1468</v>
      </c>
      <c r="AA1459" t="s">
        <v>1469</v>
      </c>
      <c r="AC1459" t="s">
        <v>1476</v>
      </c>
      <c r="AE1459">
        <v>8</v>
      </c>
      <c r="AF1459" t="s">
        <v>1465</v>
      </c>
      <c r="AG1459" t="s">
        <v>1461</v>
      </c>
      <c r="AH1459" t="s">
        <v>2535</v>
      </c>
      <c r="AI1459" t="s">
        <v>2535</v>
      </c>
      <c r="AJ1459" t="s">
        <v>1468</v>
      </c>
      <c r="AK1459" t="s">
        <v>1469</v>
      </c>
      <c r="AM1459" t="s">
        <v>1476</v>
      </c>
      <c r="AO1459">
        <v>8</v>
      </c>
      <c r="AP1459" t="s">
        <v>1465</v>
      </c>
      <c r="AQ1459" t="s">
        <v>1461</v>
      </c>
      <c r="AR1459" t="s">
        <v>2524</v>
      </c>
      <c r="AS1459" t="s">
        <v>2524</v>
      </c>
      <c r="AT1459" t="s">
        <v>1468</v>
      </c>
      <c r="AU1459" t="s">
        <v>1469</v>
      </c>
      <c r="AW1459" t="s">
        <v>1470</v>
      </c>
      <c r="AY1459">
        <v>20</v>
      </c>
      <c r="AZ1459" t="s">
        <v>1465</v>
      </c>
      <c r="BA1459" t="s">
        <v>1461</v>
      </c>
      <c r="BB1459" t="s">
        <v>2522</v>
      </c>
      <c r="BC1459" t="s">
        <v>2522</v>
      </c>
      <c r="BD1459" t="s">
        <v>1468</v>
      </c>
      <c r="BE1459" t="s">
        <v>1469</v>
      </c>
      <c r="BG1459" t="s">
        <v>1470</v>
      </c>
      <c r="BI1459">
        <v>20</v>
      </c>
      <c r="BJ1459" t="s">
        <v>1465</v>
      </c>
      <c r="BK1459" t="s">
        <v>1461</v>
      </c>
      <c r="BL1459" t="s">
        <v>2536</v>
      </c>
      <c r="BM1459" t="s">
        <v>2536</v>
      </c>
      <c r="BN1459" t="s">
        <v>2529</v>
      </c>
      <c r="BO1459" t="s">
        <v>1469</v>
      </c>
      <c r="BQ1459" t="s">
        <v>1487</v>
      </c>
      <c r="BR1459" t="s">
        <v>2537</v>
      </c>
      <c r="BS1459">
        <v>8</v>
      </c>
      <c r="BT1459" t="s">
        <v>1465</v>
      </c>
      <c r="BU1459" t="s">
        <v>1461</v>
      </c>
      <c r="BV1459" t="s">
        <v>2525</v>
      </c>
      <c r="BW1459" t="s">
        <v>2525</v>
      </c>
      <c r="BX1459" t="s">
        <v>1468</v>
      </c>
      <c r="BY1459" t="s">
        <v>1469</v>
      </c>
      <c r="CA1459" t="s">
        <v>1470</v>
      </c>
      <c r="CC1459">
        <v>20</v>
      </c>
      <c r="CD1459" t="s">
        <v>1465</v>
      </c>
      <c r="CE1459" t="s">
        <v>1461</v>
      </c>
      <c r="CF1459" t="s">
        <v>2526</v>
      </c>
      <c r="CG1459" t="s">
        <v>2526</v>
      </c>
      <c r="CH1459" t="s">
        <v>1468</v>
      </c>
      <c r="CI1459" t="s">
        <v>1469</v>
      </c>
      <c r="CK1459" t="s">
        <v>1470</v>
      </c>
      <c r="CM1459">
        <v>20</v>
      </c>
      <c r="CN1459" t="s">
        <v>1465</v>
      </c>
      <c r="CO1459" t="s">
        <v>1461</v>
      </c>
      <c r="CP1459" t="s">
        <v>2527</v>
      </c>
      <c r="CQ1459" t="s">
        <v>2527</v>
      </c>
      <c r="CR1459" t="s">
        <v>1468</v>
      </c>
      <c r="CS1459" t="s">
        <v>1469</v>
      </c>
      <c r="CU1459" t="s">
        <v>1470</v>
      </c>
      <c r="CW1459">
        <v>20</v>
      </c>
      <c r="CX1459" t="s">
        <v>1465</v>
      </c>
      <c r="CY1459" t="s">
        <v>1461</v>
      </c>
      <c r="CZ1459" t="s">
        <v>2528</v>
      </c>
      <c r="DA1459" t="s">
        <v>2528</v>
      </c>
      <c r="DB1459" t="s">
        <v>1468</v>
      </c>
      <c r="DC1459" t="s">
        <v>1469</v>
      </c>
      <c r="DE1459" t="s">
        <v>1470</v>
      </c>
      <c r="DG1459">
        <v>20</v>
      </c>
      <c r="DH1459" t="s">
        <v>1465</v>
      </c>
      <c r="DI1459" t="s">
        <v>1461</v>
      </c>
    </row>
    <row r="1460" spans="1:113" x14ac:dyDescent="0.25">
      <c r="A1460" t="s">
        <v>23</v>
      </c>
      <c r="B1460" t="s">
        <v>1451</v>
      </c>
      <c r="C1460" t="s">
        <v>2674</v>
      </c>
      <c r="D1460" t="s">
        <v>4966</v>
      </c>
      <c r="E1460" t="s">
        <v>2677</v>
      </c>
      <c r="F1460" t="s">
        <v>1454</v>
      </c>
      <c r="G1460" t="s">
        <v>2520</v>
      </c>
      <c r="H1460" t="s">
        <v>1492</v>
      </c>
      <c r="J1460" t="s">
        <v>1457</v>
      </c>
      <c r="L1460" t="s">
        <v>1927</v>
      </c>
      <c r="M1460" t="s">
        <v>1468</v>
      </c>
      <c r="N1460" t="s">
        <v>1469</v>
      </c>
      <c r="O1460"/>
      <c r="P1460" t="s">
        <v>2538</v>
      </c>
      <c r="Q1460" t="s">
        <v>2538</v>
      </c>
      <c r="R1460" t="s">
        <v>1685</v>
      </c>
      <c r="T1460">
        <v>4</v>
      </c>
      <c r="U1460" t="s">
        <v>1465</v>
      </c>
      <c r="V1460" t="s">
        <v>1461</v>
      </c>
    </row>
    <row r="1461" spans="1:113" x14ac:dyDescent="0.25">
      <c r="A1461" t="s">
        <v>23</v>
      </c>
      <c r="B1461" t="s">
        <v>1451</v>
      </c>
      <c r="C1461" t="s">
        <v>2674</v>
      </c>
      <c r="D1461" t="s">
        <v>4966</v>
      </c>
      <c r="E1461" t="s">
        <v>2677</v>
      </c>
      <c r="F1461" t="s">
        <v>1454</v>
      </c>
      <c r="G1461" t="s">
        <v>2520</v>
      </c>
      <c r="H1461" t="s">
        <v>1497</v>
      </c>
      <c r="J1461" t="s">
        <v>1457</v>
      </c>
      <c r="L1461" t="s">
        <v>2678</v>
      </c>
      <c r="M1461" t="s">
        <v>1509</v>
      </c>
      <c r="N1461" t="s">
        <v>1469</v>
      </c>
      <c r="O1461" t="s">
        <v>2650</v>
      </c>
    </row>
    <row r="1462" spans="1:113" x14ac:dyDescent="0.25">
      <c r="A1462" t="s">
        <v>23</v>
      </c>
      <c r="B1462" t="s">
        <v>1451</v>
      </c>
      <c r="C1462" t="s">
        <v>2674</v>
      </c>
      <c r="D1462" t="s">
        <v>4966</v>
      </c>
      <c r="E1462" t="s">
        <v>2677</v>
      </c>
      <c r="F1462" t="s">
        <v>1454</v>
      </c>
      <c r="G1462" t="s">
        <v>2520</v>
      </c>
      <c r="H1462" t="s">
        <v>1508</v>
      </c>
      <c r="J1462" t="s">
        <v>1457</v>
      </c>
      <c r="L1462" t="s">
        <v>1879</v>
      </c>
      <c r="M1462" t="s">
        <v>1468</v>
      </c>
      <c r="N1462" t="s">
        <v>1473</v>
      </c>
      <c r="O1462"/>
      <c r="P1462" t="s">
        <v>1570</v>
      </c>
      <c r="Q1462" t="s">
        <v>1570</v>
      </c>
      <c r="R1462" t="s">
        <v>1470</v>
      </c>
      <c r="T1462">
        <v>20</v>
      </c>
      <c r="U1462" t="s">
        <v>1461</v>
      </c>
      <c r="V1462" t="s">
        <v>1461</v>
      </c>
    </row>
    <row r="1463" spans="1:113" x14ac:dyDescent="0.25">
      <c r="A1463" t="s">
        <v>23</v>
      </c>
      <c r="B1463" t="s">
        <v>1451</v>
      </c>
      <c r="C1463" t="s">
        <v>2674</v>
      </c>
      <c r="D1463" t="s">
        <v>4966</v>
      </c>
      <c r="E1463" t="s">
        <v>2677</v>
      </c>
      <c r="F1463" t="s">
        <v>1454</v>
      </c>
      <c r="G1463" t="s">
        <v>2520</v>
      </c>
      <c r="H1463" t="s">
        <v>1510</v>
      </c>
      <c r="J1463" t="s">
        <v>1457</v>
      </c>
      <c r="L1463" t="s">
        <v>2678</v>
      </c>
      <c r="M1463" t="s">
        <v>1509</v>
      </c>
      <c r="N1463" t="s">
        <v>1469</v>
      </c>
      <c r="O1463" t="s">
        <v>2650</v>
      </c>
    </row>
    <row r="1464" spans="1:113" x14ac:dyDescent="0.25">
      <c r="A1464" t="s">
        <v>23</v>
      </c>
      <c r="B1464" t="s">
        <v>1451</v>
      </c>
      <c r="C1464" t="s">
        <v>2674</v>
      </c>
      <c r="D1464" t="s">
        <v>4966</v>
      </c>
      <c r="E1464" t="s">
        <v>2677</v>
      </c>
      <c r="F1464" t="s">
        <v>1454</v>
      </c>
      <c r="G1464" t="s">
        <v>2520</v>
      </c>
      <c r="H1464" t="s">
        <v>1511</v>
      </c>
      <c r="J1464" t="s">
        <v>1457</v>
      </c>
      <c r="L1464" t="s">
        <v>2678</v>
      </c>
      <c r="M1464" t="s">
        <v>1509</v>
      </c>
      <c r="N1464" t="s">
        <v>1469</v>
      </c>
      <c r="O1464" t="s">
        <v>2650</v>
      </c>
    </row>
    <row r="1465" spans="1:113" x14ac:dyDescent="0.25">
      <c r="A1465" t="s">
        <v>23</v>
      </c>
      <c r="B1465" t="s">
        <v>1451</v>
      </c>
      <c r="C1465" t="s">
        <v>2674</v>
      </c>
      <c r="D1465" t="s">
        <v>4966</v>
      </c>
      <c r="E1465" t="s">
        <v>2677</v>
      </c>
      <c r="F1465" t="s">
        <v>1454</v>
      </c>
      <c r="G1465" t="s">
        <v>2520</v>
      </c>
      <c r="H1465" t="s">
        <v>1512</v>
      </c>
      <c r="J1465" t="s">
        <v>1457</v>
      </c>
      <c r="L1465" t="s">
        <v>2678</v>
      </c>
      <c r="M1465" t="s">
        <v>1509</v>
      </c>
      <c r="N1465" t="s">
        <v>1469</v>
      </c>
      <c r="O1465" t="s">
        <v>2650</v>
      </c>
    </row>
    <row r="1466" spans="1:113" x14ac:dyDescent="0.25">
      <c r="A1466" t="s">
        <v>23</v>
      </c>
      <c r="B1466" t="s">
        <v>1451</v>
      </c>
      <c r="C1466" t="s">
        <v>2674</v>
      </c>
      <c r="D1466" t="s">
        <v>4966</v>
      </c>
      <c r="E1466" t="s">
        <v>2677</v>
      </c>
      <c r="F1466" t="s">
        <v>1454</v>
      </c>
      <c r="G1466" t="s">
        <v>2520</v>
      </c>
      <c r="H1466" t="s">
        <v>1513</v>
      </c>
      <c r="J1466" t="s">
        <v>1457</v>
      </c>
      <c r="L1466" t="s">
        <v>2678</v>
      </c>
      <c r="M1466" t="s">
        <v>1509</v>
      </c>
      <c r="N1466" t="s">
        <v>1469</v>
      </c>
      <c r="O1466" t="s">
        <v>2650</v>
      </c>
    </row>
    <row r="1467" spans="1:113" x14ac:dyDescent="0.25">
      <c r="A1467" t="s">
        <v>23</v>
      </c>
      <c r="B1467" t="s">
        <v>1451</v>
      </c>
      <c r="C1467" t="s">
        <v>2674</v>
      </c>
      <c r="D1467" t="s">
        <v>4966</v>
      </c>
      <c r="E1467" t="s">
        <v>2677</v>
      </c>
      <c r="F1467" t="s">
        <v>1454</v>
      </c>
      <c r="G1467" t="s">
        <v>2520</v>
      </c>
      <c r="H1467" t="s">
        <v>1514</v>
      </c>
      <c r="J1467" t="s">
        <v>1457</v>
      </c>
      <c r="L1467" t="s">
        <v>2678</v>
      </c>
      <c r="M1467" t="s">
        <v>1509</v>
      </c>
      <c r="N1467" t="s">
        <v>1469</v>
      </c>
      <c r="O1467" t="s">
        <v>2650</v>
      </c>
    </row>
    <row r="1468" spans="1:113" x14ac:dyDescent="0.25">
      <c r="A1468" t="s">
        <v>23</v>
      </c>
      <c r="B1468" t="s">
        <v>1451</v>
      </c>
      <c r="C1468" t="s">
        <v>2674</v>
      </c>
      <c r="D1468" t="s">
        <v>4966</v>
      </c>
      <c r="E1468" t="s">
        <v>2677</v>
      </c>
      <c r="F1468" t="s">
        <v>1454</v>
      </c>
      <c r="G1468" t="s">
        <v>2520</v>
      </c>
      <c r="H1468" t="s">
        <v>1516</v>
      </c>
      <c r="J1468" t="s">
        <v>1457</v>
      </c>
      <c r="L1468" t="s">
        <v>2678</v>
      </c>
      <c r="M1468" t="s">
        <v>1509</v>
      </c>
      <c r="N1468" t="s">
        <v>1469</v>
      </c>
      <c r="O1468" t="s">
        <v>2650</v>
      </c>
    </row>
    <row r="1469" spans="1:113" x14ac:dyDescent="0.25">
      <c r="A1469" t="s">
        <v>23</v>
      </c>
      <c r="B1469" t="s">
        <v>1451</v>
      </c>
      <c r="C1469" t="s">
        <v>2674</v>
      </c>
      <c r="D1469" t="s">
        <v>4966</v>
      </c>
      <c r="E1469" t="s">
        <v>2677</v>
      </c>
      <c r="F1469" t="s">
        <v>1454</v>
      </c>
      <c r="G1469" t="s">
        <v>2520</v>
      </c>
      <c r="H1469" t="s">
        <v>1518</v>
      </c>
      <c r="J1469" t="s">
        <v>1457</v>
      </c>
      <c r="L1469" t="s">
        <v>2678</v>
      </c>
      <c r="M1469" t="s">
        <v>1509</v>
      </c>
      <c r="N1469" t="s">
        <v>1469</v>
      </c>
      <c r="O1469" t="s">
        <v>2650</v>
      </c>
    </row>
    <row r="1470" spans="1:113" x14ac:dyDescent="0.25">
      <c r="A1470" t="s">
        <v>23</v>
      </c>
      <c r="B1470" t="s">
        <v>1451</v>
      </c>
      <c r="C1470" t="s">
        <v>2674</v>
      </c>
      <c r="D1470" t="s">
        <v>4966</v>
      </c>
      <c r="E1470" t="s">
        <v>2677</v>
      </c>
      <c r="F1470" t="s">
        <v>1454</v>
      </c>
      <c r="G1470" t="s">
        <v>2520</v>
      </c>
      <c r="H1470" t="s">
        <v>1520</v>
      </c>
      <c r="J1470" t="s">
        <v>1457</v>
      </c>
      <c r="L1470" t="s">
        <v>2678</v>
      </c>
      <c r="M1470" t="s">
        <v>1509</v>
      </c>
      <c r="N1470" t="s">
        <v>1469</v>
      </c>
      <c r="O1470" t="s">
        <v>2650</v>
      </c>
    </row>
    <row r="1471" spans="1:113" x14ac:dyDescent="0.25">
      <c r="A1471" t="s">
        <v>23</v>
      </c>
      <c r="B1471" t="s">
        <v>1451</v>
      </c>
      <c r="C1471" t="s">
        <v>2674</v>
      </c>
      <c r="D1471" t="s">
        <v>4966</v>
      </c>
      <c r="E1471" t="s">
        <v>2677</v>
      </c>
      <c r="F1471" t="s">
        <v>1454</v>
      </c>
      <c r="G1471" t="s">
        <v>2520</v>
      </c>
      <c r="H1471" t="s">
        <v>1522</v>
      </c>
      <c r="J1471" t="s">
        <v>1457</v>
      </c>
      <c r="L1471" t="s">
        <v>2678</v>
      </c>
      <c r="M1471" t="s">
        <v>1509</v>
      </c>
      <c r="N1471" t="s">
        <v>1469</v>
      </c>
      <c r="O1471" t="s">
        <v>2650</v>
      </c>
    </row>
    <row r="1472" spans="1:113" x14ac:dyDescent="0.25">
      <c r="A1472" t="s">
        <v>23</v>
      </c>
      <c r="B1472" t="s">
        <v>1451</v>
      </c>
      <c r="C1472" t="s">
        <v>2674</v>
      </c>
      <c r="D1472" t="s">
        <v>4966</v>
      </c>
      <c r="E1472" t="s">
        <v>2677</v>
      </c>
      <c r="F1472" t="s">
        <v>1454</v>
      </c>
      <c r="G1472" t="s">
        <v>2520</v>
      </c>
      <c r="H1472" t="s">
        <v>1637</v>
      </c>
      <c r="J1472" t="s">
        <v>1525</v>
      </c>
      <c r="L1472" t="s">
        <v>2678</v>
      </c>
      <c r="M1472" t="s">
        <v>1509</v>
      </c>
      <c r="N1472" t="s">
        <v>1469</v>
      </c>
      <c r="O1472" t="s">
        <v>2669</v>
      </c>
    </row>
    <row r="1473" spans="1:22" x14ac:dyDescent="0.25">
      <c r="A1473" t="s">
        <v>23</v>
      </c>
      <c r="B1473" t="s">
        <v>1451</v>
      </c>
      <c r="C1473" t="s">
        <v>2674</v>
      </c>
      <c r="D1473" t="s">
        <v>4966</v>
      </c>
      <c r="E1473" t="s">
        <v>2677</v>
      </c>
      <c r="F1473" t="s">
        <v>1454</v>
      </c>
      <c r="G1473" t="s">
        <v>2520</v>
      </c>
      <c r="H1473" t="s">
        <v>3</v>
      </c>
      <c r="J1473" t="s">
        <v>2532</v>
      </c>
      <c r="L1473" t="s">
        <v>2553</v>
      </c>
      <c r="M1473" t="s">
        <v>1468</v>
      </c>
      <c r="N1473" t="s">
        <v>1473</v>
      </c>
      <c r="O1473"/>
      <c r="P1473" t="s">
        <v>3</v>
      </c>
      <c r="Q1473" t="s">
        <v>3</v>
      </c>
      <c r="R1473" t="s">
        <v>1470</v>
      </c>
      <c r="T1473">
        <v>20</v>
      </c>
      <c r="V1473" t="s">
        <v>1461</v>
      </c>
    </row>
    <row r="1474" spans="1:22" x14ac:dyDescent="0.25">
      <c r="A1474" t="s">
        <v>23</v>
      </c>
      <c r="B1474" t="s">
        <v>1451</v>
      </c>
      <c r="C1474" t="s">
        <v>2674</v>
      </c>
      <c r="D1474" t="s">
        <v>4966</v>
      </c>
      <c r="E1474" t="s">
        <v>2677</v>
      </c>
      <c r="F1474" t="s">
        <v>1454</v>
      </c>
      <c r="G1474" t="s">
        <v>2520</v>
      </c>
      <c r="H1474" t="s">
        <v>2554</v>
      </c>
      <c r="J1474" t="s">
        <v>1478</v>
      </c>
      <c r="L1474" t="s">
        <v>2553</v>
      </c>
      <c r="M1474" t="s">
        <v>1468</v>
      </c>
      <c r="N1474" t="s">
        <v>1473</v>
      </c>
      <c r="O1474"/>
      <c r="P1474" t="s">
        <v>2554</v>
      </c>
      <c r="Q1474" t="s">
        <v>2554</v>
      </c>
      <c r="R1474" t="s">
        <v>1470</v>
      </c>
      <c r="T1474">
        <v>20</v>
      </c>
      <c r="U1474" t="s">
        <v>1465</v>
      </c>
    </row>
    <row r="1475" spans="1:22" x14ac:dyDescent="0.25">
      <c r="A1475" t="s">
        <v>23</v>
      </c>
      <c r="B1475" t="s">
        <v>1451</v>
      </c>
      <c r="C1475" t="s">
        <v>2674</v>
      </c>
      <c r="D1475" t="s">
        <v>4966</v>
      </c>
      <c r="E1475" t="s">
        <v>2677</v>
      </c>
      <c r="F1475" t="s">
        <v>1454</v>
      </c>
      <c r="G1475" t="s">
        <v>2520</v>
      </c>
      <c r="H1475" t="s">
        <v>1655</v>
      </c>
      <c r="J1475" t="s">
        <v>1525</v>
      </c>
      <c r="L1475" t="s">
        <v>2553</v>
      </c>
      <c r="M1475" t="s">
        <v>1468</v>
      </c>
      <c r="N1475" t="s">
        <v>1473</v>
      </c>
      <c r="O1475"/>
      <c r="P1475" t="s">
        <v>1655</v>
      </c>
      <c r="Q1475" t="s">
        <v>1655</v>
      </c>
      <c r="R1475" t="s">
        <v>1470</v>
      </c>
      <c r="T1475">
        <v>20</v>
      </c>
      <c r="U1475" t="s">
        <v>1465</v>
      </c>
      <c r="V1475" t="s">
        <v>1461</v>
      </c>
    </row>
    <row r="1476" spans="1:22" x14ac:dyDescent="0.25">
      <c r="A1476" t="s">
        <v>23</v>
      </c>
      <c r="B1476" t="s">
        <v>1451</v>
      </c>
      <c r="C1476" t="s">
        <v>2674</v>
      </c>
      <c r="D1476" t="s">
        <v>4966</v>
      </c>
      <c r="E1476" t="s">
        <v>2677</v>
      </c>
      <c r="F1476" t="s">
        <v>1454</v>
      </c>
      <c r="G1476" t="s">
        <v>2520</v>
      </c>
      <c r="H1476" t="s">
        <v>2555</v>
      </c>
      <c r="J1476" t="s">
        <v>1561</v>
      </c>
      <c r="L1476" t="s">
        <v>2553</v>
      </c>
      <c r="M1476" t="s">
        <v>1468</v>
      </c>
      <c r="N1476" t="s">
        <v>1473</v>
      </c>
      <c r="O1476"/>
      <c r="P1476" t="s">
        <v>2555</v>
      </c>
      <c r="Q1476" t="s">
        <v>2555</v>
      </c>
      <c r="R1476" t="s">
        <v>1470</v>
      </c>
      <c r="T1476">
        <v>20</v>
      </c>
      <c r="U1476" t="s">
        <v>1465</v>
      </c>
      <c r="V1476" t="s">
        <v>1461</v>
      </c>
    </row>
    <row r="1477" spans="1:22" x14ac:dyDescent="0.25">
      <c r="A1477" t="s">
        <v>23</v>
      </c>
      <c r="B1477" t="s">
        <v>1451</v>
      </c>
      <c r="C1477" t="s">
        <v>2674</v>
      </c>
      <c r="D1477" t="s">
        <v>4966</v>
      </c>
      <c r="E1477" t="s">
        <v>2677</v>
      </c>
      <c r="F1477" t="s">
        <v>1454</v>
      </c>
      <c r="G1477" t="s">
        <v>2520</v>
      </c>
      <c r="H1477" t="s">
        <v>1543</v>
      </c>
      <c r="J1477" t="s">
        <v>1525</v>
      </c>
      <c r="L1477" t="s">
        <v>2553</v>
      </c>
      <c r="M1477" t="s">
        <v>1468</v>
      </c>
      <c r="N1477" t="s">
        <v>1473</v>
      </c>
      <c r="O1477"/>
      <c r="P1477" t="s">
        <v>2556</v>
      </c>
      <c r="Q1477" t="s">
        <v>2556</v>
      </c>
      <c r="R1477" t="s">
        <v>1470</v>
      </c>
      <c r="T1477">
        <v>20</v>
      </c>
      <c r="U1477" t="s">
        <v>1465</v>
      </c>
      <c r="V1477" t="s">
        <v>1461</v>
      </c>
    </row>
    <row r="1478" spans="1:22" x14ac:dyDescent="0.25">
      <c r="A1478" t="s">
        <v>23</v>
      </c>
      <c r="B1478" t="s">
        <v>1451</v>
      </c>
      <c r="C1478" t="s">
        <v>2674</v>
      </c>
      <c r="D1478" t="s">
        <v>4966</v>
      </c>
      <c r="E1478" t="s">
        <v>2677</v>
      </c>
      <c r="F1478" t="s">
        <v>1454</v>
      </c>
      <c r="G1478" t="s">
        <v>2520</v>
      </c>
      <c r="H1478" t="s">
        <v>1535</v>
      </c>
      <c r="J1478" t="s">
        <v>1525</v>
      </c>
      <c r="L1478" t="s">
        <v>2553</v>
      </c>
      <c r="M1478" t="s">
        <v>1468</v>
      </c>
      <c r="N1478" t="s">
        <v>1473</v>
      </c>
      <c r="O1478"/>
      <c r="P1478" t="s">
        <v>2557</v>
      </c>
      <c r="Q1478" t="s">
        <v>2557</v>
      </c>
      <c r="R1478" t="s">
        <v>1470</v>
      </c>
      <c r="T1478">
        <v>20</v>
      </c>
      <c r="V1478" t="s">
        <v>1461</v>
      </c>
    </row>
    <row r="1479" spans="1:22" x14ac:dyDescent="0.25">
      <c r="A1479" t="s">
        <v>23</v>
      </c>
      <c r="B1479" t="s">
        <v>1451</v>
      </c>
      <c r="C1479" t="s">
        <v>2674</v>
      </c>
      <c r="D1479" t="s">
        <v>4966</v>
      </c>
      <c r="E1479" t="s">
        <v>2677</v>
      </c>
      <c r="F1479" t="s">
        <v>1454</v>
      </c>
      <c r="G1479" t="s">
        <v>2520</v>
      </c>
      <c r="H1479" t="s">
        <v>2558</v>
      </c>
      <c r="J1479" t="s">
        <v>1478</v>
      </c>
      <c r="L1479" t="s">
        <v>2553</v>
      </c>
      <c r="M1479" t="s">
        <v>1468</v>
      </c>
      <c r="N1479" t="s">
        <v>1473</v>
      </c>
      <c r="O1479"/>
      <c r="P1479" t="s">
        <v>2558</v>
      </c>
      <c r="Q1479" t="s">
        <v>2558</v>
      </c>
      <c r="R1479" t="s">
        <v>1470</v>
      </c>
      <c r="T1479">
        <v>20</v>
      </c>
      <c r="U1479" t="s">
        <v>1465</v>
      </c>
      <c r="V1479" t="s">
        <v>1461</v>
      </c>
    </row>
    <row r="1480" spans="1:22" x14ac:dyDescent="0.25">
      <c r="A1480" t="s">
        <v>23</v>
      </c>
      <c r="B1480" t="s">
        <v>1451</v>
      </c>
      <c r="C1480" t="s">
        <v>2674</v>
      </c>
      <c r="D1480" t="s">
        <v>4966</v>
      </c>
      <c r="E1480" t="s">
        <v>2677</v>
      </c>
      <c r="F1480" t="s">
        <v>1454</v>
      </c>
      <c r="G1480" t="s">
        <v>2520</v>
      </c>
      <c r="H1480" t="s">
        <v>2538</v>
      </c>
      <c r="J1480" t="s">
        <v>1561</v>
      </c>
      <c r="L1480" t="s">
        <v>2553</v>
      </c>
      <c r="M1480" t="s">
        <v>1468</v>
      </c>
      <c r="N1480" t="s">
        <v>1473</v>
      </c>
      <c r="O1480"/>
      <c r="P1480" t="s">
        <v>2538</v>
      </c>
      <c r="Q1480" t="s">
        <v>2538</v>
      </c>
      <c r="R1480" t="s">
        <v>1470</v>
      </c>
      <c r="T1480">
        <v>20</v>
      </c>
      <c r="U1480" t="s">
        <v>1465</v>
      </c>
      <c r="V1480" t="s">
        <v>1461</v>
      </c>
    </row>
    <row r="1481" spans="1:22" x14ac:dyDescent="0.25">
      <c r="A1481" t="s">
        <v>23</v>
      </c>
      <c r="B1481" t="s">
        <v>1451</v>
      </c>
      <c r="C1481" t="s">
        <v>2674</v>
      </c>
      <c r="D1481" t="s">
        <v>4966</v>
      </c>
      <c r="E1481" t="s">
        <v>2677</v>
      </c>
      <c r="F1481" t="s">
        <v>1454</v>
      </c>
      <c r="G1481" t="s">
        <v>2520</v>
      </c>
      <c r="H1481" t="s">
        <v>1570</v>
      </c>
      <c r="J1481" t="s">
        <v>1525</v>
      </c>
      <c r="L1481" t="s">
        <v>2553</v>
      </c>
      <c r="M1481" t="s">
        <v>1468</v>
      </c>
      <c r="N1481" t="s">
        <v>1473</v>
      </c>
      <c r="O1481"/>
      <c r="P1481" t="s">
        <v>1570</v>
      </c>
      <c r="Q1481" t="s">
        <v>1570</v>
      </c>
      <c r="R1481" t="s">
        <v>1470</v>
      </c>
      <c r="T1481">
        <v>20</v>
      </c>
      <c r="U1481" t="s">
        <v>1465</v>
      </c>
      <c r="V1481" t="s">
        <v>1461</v>
      </c>
    </row>
    <row r="1482" spans="1:22" x14ac:dyDescent="0.25">
      <c r="A1482" t="s">
        <v>23</v>
      </c>
      <c r="B1482" t="s">
        <v>1451</v>
      </c>
      <c r="C1482" t="s">
        <v>2674</v>
      </c>
      <c r="D1482" t="s">
        <v>4966</v>
      </c>
      <c r="E1482" t="s">
        <v>2677</v>
      </c>
      <c r="F1482" t="s">
        <v>1454</v>
      </c>
      <c r="G1482" t="s">
        <v>2520</v>
      </c>
      <c r="H1482" t="s">
        <v>1542</v>
      </c>
      <c r="J1482" t="s">
        <v>1525</v>
      </c>
      <c r="L1482" t="s">
        <v>2553</v>
      </c>
      <c r="M1482" t="s">
        <v>1468</v>
      </c>
      <c r="N1482" t="s">
        <v>1473</v>
      </c>
      <c r="O1482"/>
      <c r="P1482" t="s">
        <v>1542</v>
      </c>
      <c r="Q1482" t="s">
        <v>1542</v>
      </c>
      <c r="R1482" t="s">
        <v>1685</v>
      </c>
      <c r="T1482">
        <v>2</v>
      </c>
      <c r="U1482" t="s">
        <v>1465</v>
      </c>
      <c r="V1482" t="s">
        <v>1461</v>
      </c>
    </row>
    <row r="1483" spans="1:22" x14ac:dyDescent="0.25">
      <c r="A1483" t="s">
        <v>23</v>
      </c>
      <c r="B1483" t="s">
        <v>1451</v>
      </c>
      <c r="C1483" t="s">
        <v>2674</v>
      </c>
      <c r="D1483" t="s">
        <v>4966</v>
      </c>
      <c r="E1483" t="s">
        <v>2677</v>
      </c>
      <c r="F1483" t="s">
        <v>1454</v>
      </c>
      <c r="G1483" t="s">
        <v>2520</v>
      </c>
      <c r="H1483" t="s">
        <v>1616</v>
      </c>
      <c r="J1483" t="s">
        <v>1525</v>
      </c>
      <c r="L1483" t="s">
        <v>2553</v>
      </c>
      <c r="M1483" t="s">
        <v>1468</v>
      </c>
      <c r="N1483" t="s">
        <v>1473</v>
      </c>
      <c r="O1483"/>
      <c r="P1483" t="s">
        <v>1616</v>
      </c>
      <c r="Q1483" t="s">
        <v>1616</v>
      </c>
      <c r="R1483" t="s">
        <v>2559</v>
      </c>
      <c r="T1483">
        <v>15</v>
      </c>
      <c r="U1483" t="s">
        <v>1465</v>
      </c>
      <c r="V1483" t="s">
        <v>1461</v>
      </c>
    </row>
    <row r="1484" spans="1:22" x14ac:dyDescent="0.25">
      <c r="A1484" t="s">
        <v>23</v>
      </c>
      <c r="B1484" t="s">
        <v>1451</v>
      </c>
      <c r="C1484" t="s">
        <v>2674</v>
      </c>
      <c r="D1484" t="s">
        <v>4966</v>
      </c>
      <c r="E1484" t="s">
        <v>2677</v>
      </c>
      <c r="F1484" t="s">
        <v>1454</v>
      </c>
      <c r="G1484" t="s">
        <v>2520</v>
      </c>
      <c r="H1484" t="s">
        <v>1629</v>
      </c>
      <c r="J1484" t="s">
        <v>1525</v>
      </c>
      <c r="L1484" t="s">
        <v>2553</v>
      </c>
      <c r="M1484" t="s">
        <v>1468</v>
      </c>
      <c r="N1484" t="s">
        <v>1473</v>
      </c>
      <c r="O1484"/>
      <c r="P1484" t="s">
        <v>1629</v>
      </c>
      <c r="Q1484" t="s">
        <v>1629</v>
      </c>
      <c r="R1484" t="s">
        <v>1470</v>
      </c>
      <c r="T1484">
        <v>20</v>
      </c>
      <c r="U1484" t="s">
        <v>1465</v>
      </c>
      <c r="V1484" t="s">
        <v>1461</v>
      </c>
    </row>
    <row r="1485" spans="1:22" x14ac:dyDescent="0.25">
      <c r="A1485" t="s">
        <v>23</v>
      </c>
      <c r="B1485" t="s">
        <v>1451</v>
      </c>
      <c r="C1485" t="s">
        <v>2674</v>
      </c>
      <c r="D1485" t="s">
        <v>4966</v>
      </c>
      <c r="E1485" t="s">
        <v>2677</v>
      </c>
      <c r="F1485" t="s">
        <v>1454</v>
      </c>
      <c r="G1485" t="s">
        <v>2520</v>
      </c>
      <c r="H1485" t="s">
        <v>2560</v>
      </c>
      <c r="J1485" t="s">
        <v>1561</v>
      </c>
      <c r="L1485" t="s">
        <v>2553</v>
      </c>
      <c r="M1485" t="s">
        <v>1468</v>
      </c>
      <c r="N1485" t="s">
        <v>1473</v>
      </c>
      <c r="O1485"/>
      <c r="P1485" t="s">
        <v>2560</v>
      </c>
      <c r="Q1485" t="s">
        <v>2560</v>
      </c>
      <c r="R1485" t="s">
        <v>1487</v>
      </c>
      <c r="S1485" t="s">
        <v>2537</v>
      </c>
      <c r="T1485">
        <v>8</v>
      </c>
      <c r="U1485" t="s">
        <v>1465</v>
      </c>
      <c r="V1485" t="s">
        <v>1461</v>
      </c>
    </row>
    <row r="1486" spans="1:22" x14ac:dyDescent="0.25">
      <c r="A1486" t="s">
        <v>23</v>
      </c>
      <c r="B1486" t="s">
        <v>1451</v>
      </c>
      <c r="C1486" t="s">
        <v>2674</v>
      </c>
      <c r="D1486" t="s">
        <v>4966</v>
      </c>
      <c r="E1486" t="s">
        <v>2677</v>
      </c>
      <c r="F1486" t="s">
        <v>1454</v>
      </c>
      <c r="G1486" t="s">
        <v>2520</v>
      </c>
      <c r="H1486" t="s">
        <v>2561</v>
      </c>
      <c r="J1486" t="s">
        <v>1561</v>
      </c>
      <c r="L1486" t="s">
        <v>2553</v>
      </c>
      <c r="M1486" t="s">
        <v>1468</v>
      </c>
      <c r="N1486" t="s">
        <v>1473</v>
      </c>
      <c r="O1486"/>
      <c r="P1486" t="s">
        <v>2561</v>
      </c>
      <c r="Q1486" t="s">
        <v>2561</v>
      </c>
      <c r="R1486" t="s">
        <v>1487</v>
      </c>
      <c r="S1486" t="s">
        <v>2537</v>
      </c>
      <c r="T1486">
        <v>8</v>
      </c>
      <c r="U1486" t="s">
        <v>1465</v>
      </c>
      <c r="V1486" t="s">
        <v>1461</v>
      </c>
    </row>
    <row r="1487" spans="1:22" x14ac:dyDescent="0.25">
      <c r="A1487" t="s">
        <v>23</v>
      </c>
      <c r="B1487" t="s">
        <v>1451</v>
      </c>
      <c r="C1487" t="s">
        <v>2674</v>
      </c>
      <c r="D1487" t="s">
        <v>4966</v>
      </c>
      <c r="E1487" t="s">
        <v>2677</v>
      </c>
      <c r="F1487" t="s">
        <v>1454</v>
      </c>
      <c r="G1487" t="s">
        <v>2520</v>
      </c>
      <c r="H1487" t="s">
        <v>1590</v>
      </c>
      <c r="J1487" t="s">
        <v>1525</v>
      </c>
      <c r="L1487" t="s">
        <v>2553</v>
      </c>
      <c r="M1487" t="s">
        <v>1468</v>
      </c>
      <c r="N1487" t="s">
        <v>1469</v>
      </c>
      <c r="O1487"/>
      <c r="P1487" t="s">
        <v>1590</v>
      </c>
      <c r="Q1487" t="s">
        <v>1590</v>
      </c>
      <c r="R1487" t="s">
        <v>1487</v>
      </c>
      <c r="S1487" t="s">
        <v>2537</v>
      </c>
      <c r="T1487">
        <v>8</v>
      </c>
      <c r="U1487" t="s">
        <v>1465</v>
      </c>
      <c r="V1487" t="s">
        <v>1461</v>
      </c>
    </row>
    <row r="1488" spans="1:22" x14ac:dyDescent="0.25">
      <c r="A1488" t="s">
        <v>23</v>
      </c>
      <c r="B1488" t="s">
        <v>1451</v>
      </c>
      <c r="C1488" t="s">
        <v>2674</v>
      </c>
      <c r="D1488" t="s">
        <v>4966</v>
      </c>
      <c r="E1488" t="s">
        <v>2677</v>
      </c>
      <c r="F1488" t="s">
        <v>1454</v>
      </c>
      <c r="G1488" t="s">
        <v>2520</v>
      </c>
      <c r="H1488" t="s">
        <v>1544</v>
      </c>
      <c r="J1488" t="s">
        <v>1525</v>
      </c>
      <c r="L1488" t="s">
        <v>2553</v>
      </c>
      <c r="M1488" t="s">
        <v>1468</v>
      </c>
      <c r="N1488" t="s">
        <v>1473</v>
      </c>
      <c r="O1488"/>
      <c r="P1488" t="s">
        <v>1544</v>
      </c>
      <c r="Q1488" t="s">
        <v>1544</v>
      </c>
      <c r="R1488" t="s">
        <v>1487</v>
      </c>
      <c r="S1488" t="s">
        <v>2537</v>
      </c>
      <c r="T1488">
        <v>8</v>
      </c>
      <c r="U1488" t="s">
        <v>1465</v>
      </c>
      <c r="V1488" t="s">
        <v>1461</v>
      </c>
    </row>
    <row r="1489" spans="1:63" x14ac:dyDescent="0.25">
      <c r="A1489" t="s">
        <v>23</v>
      </c>
      <c r="B1489" t="s">
        <v>1451</v>
      </c>
      <c r="C1489" t="s">
        <v>2674</v>
      </c>
      <c r="D1489" t="s">
        <v>4966</v>
      </c>
      <c r="E1489" t="s">
        <v>2677</v>
      </c>
      <c r="F1489" t="s">
        <v>1454</v>
      </c>
      <c r="G1489" t="s">
        <v>2520</v>
      </c>
      <c r="H1489" t="s">
        <v>2562</v>
      </c>
      <c r="J1489" t="s">
        <v>1561</v>
      </c>
      <c r="L1489" t="s">
        <v>2553</v>
      </c>
      <c r="M1489" t="s">
        <v>1468</v>
      </c>
      <c r="N1489" t="s">
        <v>1473</v>
      </c>
      <c r="O1489"/>
      <c r="P1489" t="s">
        <v>2562</v>
      </c>
      <c r="Q1489" t="s">
        <v>2562</v>
      </c>
      <c r="R1489" t="s">
        <v>1470</v>
      </c>
      <c r="T1489">
        <v>20</v>
      </c>
      <c r="U1489" t="s">
        <v>1465</v>
      </c>
      <c r="V1489" t="s">
        <v>1461</v>
      </c>
    </row>
    <row r="1490" spans="1:63" x14ac:dyDescent="0.25">
      <c r="A1490" t="s">
        <v>23</v>
      </c>
      <c r="B1490" t="s">
        <v>1451</v>
      </c>
      <c r="C1490" t="s">
        <v>2674</v>
      </c>
      <c r="D1490" t="s">
        <v>4966</v>
      </c>
      <c r="E1490" t="s">
        <v>2677</v>
      </c>
      <c r="F1490" t="s">
        <v>1454</v>
      </c>
      <c r="G1490" t="s">
        <v>2520</v>
      </c>
      <c r="H1490" t="s">
        <v>2563</v>
      </c>
      <c r="J1490" t="s">
        <v>1561</v>
      </c>
      <c r="L1490" t="s">
        <v>2553</v>
      </c>
      <c r="M1490" t="s">
        <v>1468</v>
      </c>
      <c r="N1490" t="s">
        <v>1473</v>
      </c>
      <c r="O1490"/>
      <c r="P1490" t="s">
        <v>2563</v>
      </c>
      <c r="Q1490" t="s">
        <v>2563</v>
      </c>
      <c r="R1490" t="s">
        <v>1470</v>
      </c>
      <c r="T1490">
        <v>20</v>
      </c>
      <c r="U1490" t="s">
        <v>1465</v>
      </c>
      <c r="V1490" t="s">
        <v>1461</v>
      </c>
    </row>
    <row r="1491" spans="1:63" x14ac:dyDescent="0.25">
      <c r="A1491" t="s">
        <v>23</v>
      </c>
      <c r="B1491" t="s">
        <v>1451</v>
      </c>
      <c r="C1491" t="s">
        <v>2674</v>
      </c>
      <c r="D1491" t="s">
        <v>4966</v>
      </c>
      <c r="E1491" t="s">
        <v>2677</v>
      </c>
      <c r="F1491" t="s">
        <v>1454</v>
      </c>
      <c r="G1491" t="s">
        <v>2520</v>
      </c>
      <c r="H1491" t="s">
        <v>2564</v>
      </c>
      <c r="J1491" t="s">
        <v>1561</v>
      </c>
      <c r="L1491" t="s">
        <v>2553</v>
      </c>
      <c r="M1491" t="s">
        <v>1468</v>
      </c>
      <c r="N1491" t="s">
        <v>1473</v>
      </c>
      <c r="O1491"/>
      <c r="P1491" t="s">
        <v>2564</v>
      </c>
      <c r="Q1491" t="s">
        <v>2564</v>
      </c>
      <c r="R1491" t="s">
        <v>1470</v>
      </c>
      <c r="T1491">
        <v>20</v>
      </c>
      <c r="U1491" t="s">
        <v>1465</v>
      </c>
      <c r="V1491" t="s">
        <v>1461</v>
      </c>
    </row>
    <row r="1492" spans="1:63" x14ac:dyDescent="0.25">
      <c r="A1492" t="s">
        <v>23</v>
      </c>
      <c r="B1492" t="s">
        <v>1451</v>
      </c>
      <c r="C1492" t="s">
        <v>2674</v>
      </c>
      <c r="D1492" t="s">
        <v>4966</v>
      </c>
      <c r="E1492" t="s">
        <v>2677</v>
      </c>
      <c r="F1492" t="s">
        <v>1454</v>
      </c>
      <c r="G1492" t="s">
        <v>2520</v>
      </c>
      <c r="H1492" t="s">
        <v>1550</v>
      </c>
      <c r="J1492" t="s">
        <v>1525</v>
      </c>
      <c r="L1492" t="s">
        <v>2553</v>
      </c>
      <c r="M1492" t="s">
        <v>1468</v>
      </c>
      <c r="N1492" t="s">
        <v>1473</v>
      </c>
      <c r="O1492"/>
      <c r="P1492" t="s">
        <v>1550</v>
      </c>
      <c r="Q1492" t="s">
        <v>1550</v>
      </c>
      <c r="R1492" t="s">
        <v>1470</v>
      </c>
      <c r="T1492">
        <v>20</v>
      </c>
      <c r="U1492" t="s">
        <v>1465</v>
      </c>
      <c r="V1492" t="s">
        <v>1461</v>
      </c>
    </row>
    <row r="1493" spans="1:63" x14ac:dyDescent="0.25">
      <c r="A1493" t="s">
        <v>23</v>
      </c>
      <c r="B1493" t="s">
        <v>1451</v>
      </c>
      <c r="C1493" t="s">
        <v>2674</v>
      </c>
      <c r="D1493" t="s">
        <v>4966</v>
      </c>
      <c r="E1493" t="s">
        <v>2677</v>
      </c>
      <c r="F1493" t="s">
        <v>1454</v>
      </c>
      <c r="G1493" t="s">
        <v>2520</v>
      </c>
      <c r="H1493" t="s">
        <v>2565</v>
      </c>
      <c r="J1493" t="s">
        <v>1561</v>
      </c>
      <c r="K1493" t="s">
        <v>2566</v>
      </c>
      <c r="L1493" t="s">
        <v>2553</v>
      </c>
      <c r="M1493" t="s">
        <v>1468</v>
      </c>
      <c r="N1493" t="s">
        <v>1473</v>
      </c>
      <c r="O1493"/>
      <c r="P1493" t="s">
        <v>2565</v>
      </c>
      <c r="Q1493" t="s">
        <v>2565</v>
      </c>
      <c r="R1493" t="s">
        <v>1470</v>
      </c>
      <c r="T1493">
        <v>20</v>
      </c>
      <c r="U1493" t="s">
        <v>1465</v>
      </c>
      <c r="V1493" t="s">
        <v>1461</v>
      </c>
    </row>
    <row r="1494" spans="1:63" x14ac:dyDescent="0.25">
      <c r="A1494" t="s">
        <v>23</v>
      </c>
      <c r="B1494" t="s">
        <v>1451</v>
      </c>
      <c r="C1494" t="s">
        <v>2674</v>
      </c>
      <c r="D1494" t="s">
        <v>4966</v>
      </c>
      <c r="E1494" t="s">
        <v>2677</v>
      </c>
      <c r="F1494" t="s">
        <v>1454</v>
      </c>
      <c r="G1494" t="s">
        <v>2520</v>
      </c>
      <c r="H1494" t="s">
        <v>2567</v>
      </c>
      <c r="J1494" t="s">
        <v>1561</v>
      </c>
      <c r="K1494" t="s">
        <v>2566</v>
      </c>
      <c r="L1494" t="s">
        <v>2553</v>
      </c>
      <c r="M1494" t="s">
        <v>1468</v>
      </c>
      <c r="N1494" t="s">
        <v>1473</v>
      </c>
      <c r="O1494"/>
      <c r="P1494" t="s">
        <v>2567</v>
      </c>
      <c r="Q1494" t="s">
        <v>2567</v>
      </c>
      <c r="R1494" t="s">
        <v>1470</v>
      </c>
      <c r="T1494">
        <v>20</v>
      </c>
      <c r="U1494" t="s">
        <v>1465</v>
      </c>
      <c r="V1494" t="s">
        <v>1461</v>
      </c>
    </row>
    <row r="1495" spans="1:63" x14ac:dyDescent="0.25">
      <c r="A1495" t="s">
        <v>23</v>
      </c>
      <c r="B1495" t="s">
        <v>1451</v>
      </c>
      <c r="C1495" t="s">
        <v>2674</v>
      </c>
      <c r="D1495" t="s">
        <v>4966</v>
      </c>
      <c r="E1495" t="s">
        <v>2677</v>
      </c>
      <c r="F1495" t="s">
        <v>1454</v>
      </c>
      <c r="G1495" t="s">
        <v>2520</v>
      </c>
      <c r="H1495" t="s">
        <v>1524</v>
      </c>
      <c r="J1495" t="s">
        <v>1525</v>
      </c>
      <c r="L1495" t="s">
        <v>1879</v>
      </c>
      <c r="M1495" t="s">
        <v>1464</v>
      </c>
      <c r="N1495" t="s">
        <v>1465</v>
      </c>
      <c r="O1495" t="s">
        <v>2652</v>
      </c>
      <c r="P1495" t="s">
        <v>2569</v>
      </c>
      <c r="Q1495" t="s">
        <v>2569</v>
      </c>
      <c r="R1495" t="s">
        <v>1470</v>
      </c>
      <c r="T1495">
        <v>20</v>
      </c>
      <c r="U1495" t="s">
        <v>1465</v>
      </c>
      <c r="V1495" t="s">
        <v>1461</v>
      </c>
      <c r="X1495" t="s">
        <v>2636</v>
      </c>
      <c r="Y1495" t="s">
        <v>2636</v>
      </c>
      <c r="Z1495" t="s">
        <v>1468</v>
      </c>
      <c r="AA1495" t="s">
        <v>1469</v>
      </c>
      <c r="AC1495" t="s">
        <v>1470</v>
      </c>
      <c r="AE1495">
        <v>20</v>
      </c>
      <c r="AF1495" t="s">
        <v>1465</v>
      </c>
      <c r="AG1495" t="s">
        <v>1461</v>
      </c>
      <c r="AH1495" t="s">
        <v>2637</v>
      </c>
      <c r="AI1495" t="s">
        <v>2637</v>
      </c>
      <c r="AJ1495" t="s">
        <v>1468</v>
      </c>
      <c r="AK1495" t="s">
        <v>1469</v>
      </c>
      <c r="AM1495" t="s">
        <v>1470</v>
      </c>
      <c r="AO1495">
        <v>20</v>
      </c>
      <c r="AP1495" t="s">
        <v>1465</v>
      </c>
      <c r="AQ1495" t="s">
        <v>1461</v>
      </c>
      <c r="AR1495" t="s">
        <v>2638</v>
      </c>
      <c r="AS1495" t="s">
        <v>2638</v>
      </c>
      <c r="AT1495" t="s">
        <v>1468</v>
      </c>
      <c r="AU1495" t="s">
        <v>1469</v>
      </c>
      <c r="AW1495" t="s">
        <v>1470</v>
      </c>
      <c r="AY1495">
        <v>20</v>
      </c>
      <c r="AZ1495" t="s">
        <v>1465</v>
      </c>
      <c r="BA1495" t="s">
        <v>1461</v>
      </c>
      <c r="BB1495" t="s">
        <v>2639</v>
      </c>
      <c r="BC1495" t="s">
        <v>2639</v>
      </c>
      <c r="BD1495" t="s">
        <v>1468</v>
      </c>
      <c r="BE1495" t="s">
        <v>1469</v>
      </c>
      <c r="BG1495" t="s">
        <v>1470</v>
      </c>
      <c r="BI1495">
        <v>20</v>
      </c>
      <c r="BJ1495" t="s">
        <v>1465</v>
      </c>
      <c r="BK1495" t="s">
        <v>1461</v>
      </c>
    </row>
    <row r="1496" spans="1:63" x14ac:dyDescent="0.25">
      <c r="A1496" t="s">
        <v>23</v>
      </c>
      <c r="B1496" t="s">
        <v>1451</v>
      </c>
      <c r="C1496" t="s">
        <v>2674</v>
      </c>
      <c r="D1496" t="s">
        <v>4966</v>
      </c>
      <c r="E1496" t="s">
        <v>2677</v>
      </c>
      <c r="F1496" t="s">
        <v>1454</v>
      </c>
      <c r="G1496" t="s">
        <v>2520</v>
      </c>
      <c r="H1496" t="s">
        <v>2525</v>
      </c>
      <c r="J1496" t="s">
        <v>1561</v>
      </c>
      <c r="L1496" t="s">
        <v>2553</v>
      </c>
      <c r="M1496" t="s">
        <v>1468</v>
      </c>
      <c r="N1496" t="s">
        <v>1473</v>
      </c>
      <c r="O1496"/>
      <c r="P1496" t="s">
        <v>2525</v>
      </c>
      <c r="Q1496" t="s">
        <v>2525</v>
      </c>
      <c r="R1496" t="s">
        <v>1470</v>
      </c>
      <c r="T1496">
        <v>20</v>
      </c>
      <c r="U1496" t="s">
        <v>1465</v>
      </c>
      <c r="V1496" t="s">
        <v>1461</v>
      </c>
    </row>
    <row r="1497" spans="1:63" x14ac:dyDescent="0.25">
      <c r="A1497" t="s">
        <v>23</v>
      </c>
      <c r="B1497" t="s">
        <v>1451</v>
      </c>
      <c r="C1497" t="s">
        <v>2674</v>
      </c>
      <c r="D1497" t="s">
        <v>4966</v>
      </c>
      <c r="E1497" t="s">
        <v>2677</v>
      </c>
      <c r="F1497" t="s">
        <v>1454</v>
      </c>
      <c r="G1497" t="s">
        <v>2520</v>
      </c>
      <c r="H1497" t="s">
        <v>2526</v>
      </c>
      <c r="J1497" t="s">
        <v>1561</v>
      </c>
      <c r="L1497" t="s">
        <v>2553</v>
      </c>
      <c r="M1497" t="s">
        <v>1468</v>
      </c>
      <c r="N1497" t="s">
        <v>1473</v>
      </c>
      <c r="O1497"/>
      <c r="P1497" t="s">
        <v>2526</v>
      </c>
      <c r="Q1497" t="s">
        <v>2526</v>
      </c>
      <c r="R1497" t="s">
        <v>1470</v>
      </c>
      <c r="T1497">
        <v>20</v>
      </c>
      <c r="U1497" t="s">
        <v>1465</v>
      </c>
      <c r="V1497" t="s">
        <v>1461</v>
      </c>
    </row>
    <row r="1498" spans="1:63" x14ac:dyDescent="0.25">
      <c r="A1498" t="s">
        <v>23</v>
      </c>
      <c r="B1498" t="s">
        <v>1451</v>
      </c>
      <c r="C1498" t="s">
        <v>2674</v>
      </c>
      <c r="D1498" t="s">
        <v>4966</v>
      </c>
      <c r="E1498" t="s">
        <v>2677</v>
      </c>
      <c r="F1498" t="s">
        <v>1454</v>
      </c>
      <c r="G1498" t="s">
        <v>2520</v>
      </c>
      <c r="H1498" t="s">
        <v>2527</v>
      </c>
      <c r="J1498" t="s">
        <v>1561</v>
      </c>
      <c r="L1498" t="s">
        <v>2553</v>
      </c>
      <c r="M1498" t="s">
        <v>1468</v>
      </c>
      <c r="N1498" t="s">
        <v>1473</v>
      </c>
      <c r="O1498"/>
      <c r="P1498" t="s">
        <v>2527</v>
      </c>
      <c r="Q1498" t="s">
        <v>2527</v>
      </c>
      <c r="R1498" t="s">
        <v>1470</v>
      </c>
      <c r="T1498">
        <v>20</v>
      </c>
      <c r="U1498" t="s">
        <v>1465</v>
      </c>
      <c r="V1498" t="s">
        <v>1461</v>
      </c>
    </row>
    <row r="1499" spans="1:63" x14ac:dyDescent="0.25">
      <c r="A1499" t="s">
        <v>23</v>
      </c>
      <c r="B1499" t="s">
        <v>1451</v>
      </c>
      <c r="C1499" t="s">
        <v>2674</v>
      </c>
      <c r="D1499" t="s">
        <v>4966</v>
      </c>
      <c r="E1499" t="s">
        <v>2677</v>
      </c>
      <c r="F1499" t="s">
        <v>1454</v>
      </c>
      <c r="G1499" t="s">
        <v>2520</v>
      </c>
      <c r="H1499" t="s">
        <v>2528</v>
      </c>
      <c r="J1499" t="s">
        <v>1561</v>
      </c>
      <c r="L1499" t="s">
        <v>2553</v>
      </c>
      <c r="M1499" t="s">
        <v>1468</v>
      </c>
      <c r="N1499" t="s">
        <v>1473</v>
      </c>
      <c r="O1499"/>
      <c r="P1499" t="s">
        <v>2528</v>
      </c>
      <c r="Q1499" t="s">
        <v>2528</v>
      </c>
      <c r="R1499" t="s">
        <v>1470</v>
      </c>
      <c r="T1499">
        <v>20</v>
      </c>
      <c r="U1499" t="s">
        <v>1465</v>
      </c>
      <c r="V1499" t="s">
        <v>1461</v>
      </c>
    </row>
    <row r="1500" spans="1:63" x14ac:dyDescent="0.25">
      <c r="A1500" t="s">
        <v>23</v>
      </c>
      <c r="B1500" t="s">
        <v>1451</v>
      </c>
      <c r="C1500" t="s">
        <v>2674</v>
      </c>
      <c r="D1500" t="s">
        <v>4966</v>
      </c>
      <c r="E1500" t="s">
        <v>2677</v>
      </c>
      <c r="F1500" t="s">
        <v>1454</v>
      </c>
      <c r="G1500" t="s">
        <v>2520</v>
      </c>
      <c r="H1500" t="s">
        <v>2576</v>
      </c>
      <c r="J1500" t="s">
        <v>1561</v>
      </c>
      <c r="L1500" t="s">
        <v>2678</v>
      </c>
      <c r="M1500" t="s">
        <v>1509</v>
      </c>
      <c r="N1500" t="s">
        <v>1469</v>
      </c>
      <c r="O1500" t="s">
        <v>2650</v>
      </c>
      <c r="P1500" t="s">
        <v>2576</v>
      </c>
      <c r="Q1500" t="s">
        <v>2576</v>
      </c>
      <c r="R1500" t="s">
        <v>1470</v>
      </c>
      <c r="T1500">
        <v>20</v>
      </c>
      <c r="U1500" t="s">
        <v>1465</v>
      </c>
      <c r="V1500" t="s">
        <v>1461</v>
      </c>
    </row>
    <row r="1501" spans="1:63" x14ac:dyDescent="0.25">
      <c r="A1501" t="s">
        <v>23</v>
      </c>
      <c r="B1501" t="s">
        <v>1451</v>
      </c>
      <c r="C1501" t="s">
        <v>2674</v>
      </c>
      <c r="D1501" t="s">
        <v>4966</v>
      </c>
      <c r="E1501" t="s">
        <v>2677</v>
      </c>
      <c r="F1501" t="s">
        <v>1454</v>
      </c>
      <c r="G1501" t="s">
        <v>2520</v>
      </c>
      <c r="H1501" t="s">
        <v>2578</v>
      </c>
      <c r="J1501" t="s">
        <v>1561</v>
      </c>
      <c r="L1501" t="s">
        <v>2678</v>
      </c>
      <c r="M1501" t="s">
        <v>1509</v>
      </c>
      <c r="N1501" t="s">
        <v>1469</v>
      </c>
      <c r="O1501" t="s">
        <v>2650</v>
      </c>
      <c r="P1501" t="s">
        <v>2578</v>
      </c>
      <c r="Q1501" t="s">
        <v>2578</v>
      </c>
      <c r="R1501" t="s">
        <v>1470</v>
      </c>
      <c r="T1501">
        <v>20</v>
      </c>
      <c r="U1501" t="s">
        <v>1465</v>
      </c>
      <c r="V1501" t="s">
        <v>1461</v>
      </c>
    </row>
    <row r="1502" spans="1:63" x14ac:dyDescent="0.25">
      <c r="A1502" t="s">
        <v>23</v>
      </c>
      <c r="B1502" t="s">
        <v>1451</v>
      </c>
      <c r="C1502" t="s">
        <v>2674</v>
      </c>
      <c r="D1502" t="s">
        <v>4966</v>
      </c>
      <c r="E1502" t="s">
        <v>2677</v>
      </c>
      <c r="F1502" t="s">
        <v>1454</v>
      </c>
      <c r="G1502" t="s">
        <v>2520</v>
      </c>
      <c r="H1502" t="s">
        <v>2579</v>
      </c>
      <c r="J1502" t="s">
        <v>1561</v>
      </c>
      <c r="K1502" t="s">
        <v>1562</v>
      </c>
      <c r="L1502" t="s">
        <v>2553</v>
      </c>
      <c r="M1502" t="s">
        <v>1468</v>
      </c>
      <c r="N1502" t="s">
        <v>1473</v>
      </c>
      <c r="O1502"/>
      <c r="P1502" t="s">
        <v>2579</v>
      </c>
      <c r="Q1502" t="s">
        <v>2579</v>
      </c>
      <c r="R1502" t="s">
        <v>1470</v>
      </c>
      <c r="T1502">
        <v>20</v>
      </c>
      <c r="U1502" t="s">
        <v>1465</v>
      </c>
      <c r="V1502" t="s">
        <v>1461</v>
      </c>
    </row>
    <row r="1503" spans="1:63" x14ac:dyDescent="0.25">
      <c r="A1503" t="s">
        <v>23</v>
      </c>
      <c r="B1503" t="s">
        <v>1451</v>
      </c>
      <c r="C1503" t="s">
        <v>2674</v>
      </c>
      <c r="D1503" t="s">
        <v>4966</v>
      </c>
      <c r="E1503" t="s">
        <v>2677</v>
      </c>
      <c r="F1503" t="s">
        <v>1454</v>
      </c>
      <c r="G1503" t="s">
        <v>2520</v>
      </c>
      <c r="H1503" t="s">
        <v>2580</v>
      </c>
      <c r="J1503" t="s">
        <v>1561</v>
      </c>
      <c r="K1503" t="s">
        <v>1562</v>
      </c>
      <c r="L1503" t="s">
        <v>2553</v>
      </c>
      <c r="M1503" t="s">
        <v>1468</v>
      </c>
      <c r="N1503" t="s">
        <v>1473</v>
      </c>
      <c r="O1503"/>
      <c r="P1503" t="s">
        <v>2580</v>
      </c>
      <c r="Q1503" t="s">
        <v>2580</v>
      </c>
      <c r="R1503" t="s">
        <v>1470</v>
      </c>
      <c r="T1503">
        <v>20</v>
      </c>
      <c r="U1503" t="s">
        <v>1465</v>
      </c>
      <c r="V1503" t="s">
        <v>1461</v>
      </c>
    </row>
    <row r="1504" spans="1:63" x14ac:dyDescent="0.25">
      <c r="A1504" t="s">
        <v>23</v>
      </c>
      <c r="B1504" t="s">
        <v>1451</v>
      </c>
      <c r="C1504" t="s">
        <v>2674</v>
      </c>
      <c r="D1504" t="s">
        <v>4966</v>
      </c>
      <c r="E1504" t="s">
        <v>2677</v>
      </c>
      <c r="F1504" t="s">
        <v>1454</v>
      </c>
      <c r="G1504" t="s">
        <v>2520</v>
      </c>
      <c r="H1504" t="s">
        <v>2581</v>
      </c>
      <c r="J1504" t="s">
        <v>1561</v>
      </c>
      <c r="K1504" t="s">
        <v>1562</v>
      </c>
      <c r="L1504" t="s">
        <v>2553</v>
      </c>
      <c r="M1504" t="s">
        <v>1468</v>
      </c>
      <c r="N1504" t="s">
        <v>1473</v>
      </c>
      <c r="O1504"/>
      <c r="P1504" t="s">
        <v>2581</v>
      </c>
      <c r="Q1504" t="s">
        <v>2581</v>
      </c>
      <c r="R1504" t="s">
        <v>1470</v>
      </c>
      <c r="T1504">
        <v>20</v>
      </c>
      <c r="U1504" t="s">
        <v>1465</v>
      </c>
      <c r="V1504" t="s">
        <v>1461</v>
      </c>
    </row>
    <row r="1505" spans="1:22" x14ac:dyDescent="0.25">
      <c r="A1505" t="s">
        <v>23</v>
      </c>
      <c r="B1505" t="s">
        <v>1451</v>
      </c>
      <c r="C1505" t="s">
        <v>2674</v>
      </c>
      <c r="D1505" t="s">
        <v>4966</v>
      </c>
      <c r="E1505" t="s">
        <v>2677</v>
      </c>
      <c r="F1505" t="s">
        <v>1454</v>
      </c>
      <c r="G1505" t="s">
        <v>2520</v>
      </c>
      <c r="H1505" t="s">
        <v>2582</v>
      </c>
      <c r="J1505" t="s">
        <v>1561</v>
      </c>
      <c r="K1505" t="s">
        <v>1562</v>
      </c>
      <c r="L1505" t="s">
        <v>2553</v>
      </c>
      <c r="M1505" t="s">
        <v>1468</v>
      </c>
      <c r="N1505" t="s">
        <v>1473</v>
      </c>
      <c r="O1505"/>
      <c r="P1505" t="s">
        <v>2582</v>
      </c>
      <c r="Q1505" t="s">
        <v>2582</v>
      </c>
      <c r="R1505" t="s">
        <v>1470</v>
      </c>
      <c r="T1505">
        <v>20</v>
      </c>
      <c r="U1505" t="s">
        <v>1465</v>
      </c>
      <c r="V1505" t="s">
        <v>1461</v>
      </c>
    </row>
    <row r="1506" spans="1:22" x14ac:dyDescent="0.25">
      <c r="A1506" t="s">
        <v>23</v>
      </c>
      <c r="B1506" t="s">
        <v>1451</v>
      </c>
      <c r="C1506" t="s">
        <v>2674</v>
      </c>
      <c r="D1506" t="s">
        <v>4966</v>
      </c>
      <c r="E1506" t="s">
        <v>2677</v>
      </c>
      <c r="F1506" t="s">
        <v>1454</v>
      </c>
      <c r="G1506" t="s">
        <v>2520</v>
      </c>
      <c r="H1506" t="s">
        <v>2583</v>
      </c>
      <c r="J1506" t="s">
        <v>1561</v>
      </c>
      <c r="L1506" t="s">
        <v>2678</v>
      </c>
      <c r="M1506" t="s">
        <v>1509</v>
      </c>
      <c r="N1506" t="s">
        <v>1469</v>
      </c>
      <c r="O1506" t="s">
        <v>2650</v>
      </c>
      <c r="P1506" t="s">
        <v>2583</v>
      </c>
      <c r="Q1506" t="s">
        <v>2583</v>
      </c>
      <c r="R1506" t="s">
        <v>1470</v>
      </c>
      <c r="T1506">
        <v>20</v>
      </c>
      <c r="U1506" t="s">
        <v>1465</v>
      </c>
      <c r="V1506" t="s">
        <v>1461</v>
      </c>
    </row>
    <row r="1507" spans="1:22" x14ac:dyDescent="0.25">
      <c r="A1507" t="s">
        <v>23</v>
      </c>
      <c r="B1507" t="s">
        <v>1451</v>
      </c>
      <c r="C1507" t="s">
        <v>2674</v>
      </c>
      <c r="D1507" t="s">
        <v>4966</v>
      </c>
      <c r="E1507" t="s">
        <v>2677</v>
      </c>
      <c r="F1507" t="s">
        <v>1454</v>
      </c>
      <c r="G1507" t="s">
        <v>2520</v>
      </c>
      <c r="H1507" t="s">
        <v>2584</v>
      </c>
      <c r="J1507" t="s">
        <v>1561</v>
      </c>
      <c r="L1507" t="s">
        <v>2678</v>
      </c>
      <c r="M1507" t="s">
        <v>1509</v>
      </c>
      <c r="N1507" t="s">
        <v>1469</v>
      </c>
      <c r="O1507" t="s">
        <v>2650</v>
      </c>
      <c r="P1507" t="s">
        <v>2584</v>
      </c>
      <c r="Q1507" t="s">
        <v>2584</v>
      </c>
      <c r="R1507" t="s">
        <v>1470</v>
      </c>
      <c r="T1507">
        <v>20</v>
      </c>
      <c r="U1507" t="s">
        <v>1465</v>
      </c>
      <c r="V1507" t="s">
        <v>1461</v>
      </c>
    </row>
    <row r="1508" spans="1:22" x14ac:dyDescent="0.25">
      <c r="A1508" t="s">
        <v>23</v>
      </c>
      <c r="B1508" t="s">
        <v>1451</v>
      </c>
      <c r="C1508" t="s">
        <v>2674</v>
      </c>
      <c r="D1508" t="s">
        <v>4966</v>
      </c>
      <c r="E1508" t="s">
        <v>2677</v>
      </c>
      <c r="F1508" t="s">
        <v>1454</v>
      </c>
      <c r="G1508" t="s">
        <v>2520</v>
      </c>
      <c r="H1508" t="s">
        <v>1560</v>
      </c>
      <c r="J1508" t="s">
        <v>1561</v>
      </c>
      <c r="K1508" t="s">
        <v>2585</v>
      </c>
      <c r="L1508" t="s">
        <v>2553</v>
      </c>
      <c r="M1508" t="s">
        <v>1468</v>
      </c>
      <c r="N1508" t="s">
        <v>1473</v>
      </c>
      <c r="O1508"/>
      <c r="P1508" t="s">
        <v>2586</v>
      </c>
      <c r="Q1508" t="s">
        <v>2586</v>
      </c>
      <c r="R1508" t="s">
        <v>1470</v>
      </c>
      <c r="T1508">
        <v>20</v>
      </c>
      <c r="U1508" t="s">
        <v>1465</v>
      </c>
      <c r="V1508" t="s">
        <v>1461</v>
      </c>
    </row>
    <row r="1509" spans="1:22" x14ac:dyDescent="0.25">
      <c r="A1509" t="s">
        <v>23</v>
      </c>
      <c r="B1509" t="s">
        <v>1451</v>
      </c>
      <c r="C1509" t="s">
        <v>2674</v>
      </c>
      <c r="D1509" t="s">
        <v>4966</v>
      </c>
      <c r="E1509" t="s">
        <v>2677</v>
      </c>
      <c r="F1509" t="s">
        <v>1454</v>
      </c>
      <c r="G1509" t="s">
        <v>2520</v>
      </c>
      <c r="H1509" t="s">
        <v>2587</v>
      </c>
      <c r="J1509" t="s">
        <v>1561</v>
      </c>
      <c r="K1509" t="s">
        <v>2585</v>
      </c>
      <c r="L1509" t="s">
        <v>2553</v>
      </c>
      <c r="M1509" t="s">
        <v>1468</v>
      </c>
      <c r="N1509" t="s">
        <v>1473</v>
      </c>
      <c r="O1509"/>
      <c r="P1509" t="s">
        <v>2587</v>
      </c>
      <c r="Q1509" t="s">
        <v>2587</v>
      </c>
      <c r="R1509" t="s">
        <v>1470</v>
      </c>
      <c r="T1509">
        <v>20</v>
      </c>
      <c r="U1509" t="s">
        <v>1465</v>
      </c>
      <c r="V1509" t="s">
        <v>1461</v>
      </c>
    </row>
    <row r="1510" spans="1:22" x14ac:dyDescent="0.25">
      <c r="A1510" t="s">
        <v>23</v>
      </c>
      <c r="B1510" t="s">
        <v>1451</v>
      </c>
      <c r="C1510" t="s">
        <v>2674</v>
      </c>
      <c r="D1510" t="s">
        <v>4966</v>
      </c>
      <c r="E1510" t="s">
        <v>2677</v>
      </c>
      <c r="F1510" t="s">
        <v>1454</v>
      </c>
      <c r="G1510" t="s">
        <v>2520</v>
      </c>
      <c r="H1510" t="s">
        <v>1545</v>
      </c>
      <c r="J1510" t="s">
        <v>1546</v>
      </c>
      <c r="L1510" t="s">
        <v>1932</v>
      </c>
      <c r="M1510" t="s">
        <v>1468</v>
      </c>
      <c r="N1510" t="s">
        <v>1473</v>
      </c>
      <c r="O1510"/>
      <c r="P1510" t="s">
        <v>2588</v>
      </c>
      <c r="Q1510" t="s">
        <v>2588</v>
      </c>
      <c r="R1510" t="s">
        <v>1470</v>
      </c>
      <c r="T1510">
        <v>40</v>
      </c>
      <c r="U1510" t="s">
        <v>1465</v>
      </c>
      <c r="V1510" t="s">
        <v>1461</v>
      </c>
    </row>
    <row r="1511" spans="1:22" x14ac:dyDescent="0.25">
      <c r="A1511" t="s">
        <v>23</v>
      </c>
      <c r="B1511" t="s">
        <v>1451</v>
      </c>
      <c r="C1511" t="s">
        <v>2674</v>
      </c>
      <c r="D1511" t="s">
        <v>4966</v>
      </c>
      <c r="E1511" t="s">
        <v>2677</v>
      </c>
      <c r="F1511" t="s">
        <v>1454</v>
      </c>
      <c r="G1511" t="s">
        <v>2520</v>
      </c>
      <c r="H1511" t="s">
        <v>1547</v>
      </c>
      <c r="J1511" t="s">
        <v>1546</v>
      </c>
      <c r="L1511" t="s">
        <v>1932</v>
      </c>
      <c r="M1511" t="s">
        <v>1468</v>
      </c>
      <c r="N1511" t="s">
        <v>1473</v>
      </c>
      <c r="O1511"/>
      <c r="P1511" t="s">
        <v>2589</v>
      </c>
      <c r="Q1511" t="s">
        <v>2590</v>
      </c>
      <c r="R1511" t="s">
        <v>1487</v>
      </c>
      <c r="S1511" t="s">
        <v>2591</v>
      </c>
      <c r="T1511">
        <v>10</v>
      </c>
      <c r="U1511" t="s">
        <v>1461</v>
      </c>
      <c r="V1511" t="s">
        <v>1461</v>
      </c>
    </row>
    <row r="1512" spans="1:22" x14ac:dyDescent="0.25">
      <c r="A1512" t="s">
        <v>23</v>
      </c>
      <c r="B1512" t="s">
        <v>1451</v>
      </c>
      <c r="C1512" t="s">
        <v>2674</v>
      </c>
      <c r="D1512" t="s">
        <v>4966</v>
      </c>
      <c r="E1512" t="s">
        <v>2677</v>
      </c>
      <c r="F1512" t="s">
        <v>1454</v>
      </c>
      <c r="G1512" t="s">
        <v>2520</v>
      </c>
      <c r="H1512" t="s">
        <v>1548</v>
      </c>
      <c r="J1512" t="s">
        <v>1546</v>
      </c>
      <c r="L1512" t="s">
        <v>1932</v>
      </c>
      <c r="M1512" t="s">
        <v>1468</v>
      </c>
      <c r="N1512" t="s">
        <v>1473</v>
      </c>
      <c r="O1512"/>
      <c r="P1512" t="s">
        <v>2592</v>
      </c>
      <c r="Q1512" t="s">
        <v>2592</v>
      </c>
      <c r="R1512" t="s">
        <v>1685</v>
      </c>
      <c r="T1512">
        <v>12</v>
      </c>
      <c r="U1512" t="s">
        <v>1465</v>
      </c>
      <c r="V1512" t="s">
        <v>1461</v>
      </c>
    </row>
    <row r="1513" spans="1:22" x14ac:dyDescent="0.25">
      <c r="A1513" t="s">
        <v>23</v>
      </c>
      <c r="B1513" t="s">
        <v>1451</v>
      </c>
      <c r="C1513" t="s">
        <v>2674</v>
      </c>
      <c r="D1513" t="s">
        <v>4966</v>
      </c>
      <c r="E1513" t="s">
        <v>2677</v>
      </c>
      <c r="F1513" t="s">
        <v>1454</v>
      </c>
      <c r="G1513" t="s">
        <v>2520</v>
      </c>
      <c r="H1513" t="s">
        <v>1549</v>
      </c>
      <c r="J1513" t="s">
        <v>1546</v>
      </c>
      <c r="L1513" t="s">
        <v>1932</v>
      </c>
      <c r="M1513" t="s">
        <v>1468</v>
      </c>
      <c r="N1513" t="s">
        <v>1473</v>
      </c>
      <c r="O1513"/>
      <c r="P1513" t="s">
        <v>2593</v>
      </c>
      <c r="Q1513" t="s">
        <v>2593</v>
      </c>
      <c r="R1513" t="s">
        <v>1470</v>
      </c>
      <c r="T1513">
        <v>15</v>
      </c>
      <c r="U1513" t="s">
        <v>1465</v>
      </c>
      <c r="V1513" t="s">
        <v>1461</v>
      </c>
    </row>
    <row r="1514" spans="1:22" x14ac:dyDescent="0.25">
      <c r="A1514" t="s">
        <v>23</v>
      </c>
      <c r="B1514" t="s">
        <v>1451</v>
      </c>
      <c r="C1514" t="s">
        <v>2674</v>
      </c>
      <c r="D1514" t="s">
        <v>4966</v>
      </c>
      <c r="E1514" t="s">
        <v>2677</v>
      </c>
      <c r="F1514" t="s">
        <v>1454</v>
      </c>
      <c r="G1514" t="s">
        <v>2520</v>
      </c>
      <c r="H1514" t="s">
        <v>2594</v>
      </c>
      <c r="J1514" t="s">
        <v>1561</v>
      </c>
      <c r="K1514" t="s">
        <v>2577</v>
      </c>
      <c r="L1514" t="s">
        <v>2553</v>
      </c>
      <c r="M1514" t="s">
        <v>1468</v>
      </c>
      <c r="N1514" t="s">
        <v>1473</v>
      </c>
      <c r="O1514"/>
      <c r="P1514" t="s">
        <v>2594</v>
      </c>
      <c r="Q1514" t="s">
        <v>2594</v>
      </c>
      <c r="R1514" t="s">
        <v>1470</v>
      </c>
      <c r="T1514">
        <v>10</v>
      </c>
      <c r="U1514" t="s">
        <v>1465</v>
      </c>
      <c r="V1514" t="s">
        <v>1461</v>
      </c>
    </row>
    <row r="1515" spans="1:22" x14ac:dyDescent="0.25">
      <c r="A1515" t="s">
        <v>23</v>
      </c>
      <c r="B1515" t="s">
        <v>1451</v>
      </c>
      <c r="C1515" t="s">
        <v>2674</v>
      </c>
      <c r="D1515" t="s">
        <v>4966</v>
      </c>
      <c r="E1515" t="s">
        <v>2677</v>
      </c>
      <c r="F1515" t="s">
        <v>1454</v>
      </c>
      <c r="G1515" t="s">
        <v>2520</v>
      </c>
      <c r="H1515" t="s">
        <v>2595</v>
      </c>
      <c r="J1515" t="s">
        <v>1561</v>
      </c>
      <c r="K1515" t="s">
        <v>2577</v>
      </c>
      <c r="L1515" t="s">
        <v>2553</v>
      </c>
      <c r="M1515" t="s">
        <v>1468</v>
      </c>
      <c r="N1515" t="s">
        <v>1473</v>
      </c>
      <c r="O1515"/>
      <c r="P1515" t="s">
        <v>2595</v>
      </c>
      <c r="Q1515" t="s">
        <v>2595</v>
      </c>
      <c r="R1515" t="s">
        <v>1764</v>
      </c>
      <c r="T1515">
        <v>60</v>
      </c>
      <c r="U1515" t="s">
        <v>1465</v>
      </c>
      <c r="V1515" t="s">
        <v>1461</v>
      </c>
    </row>
    <row r="1516" spans="1:22" x14ac:dyDescent="0.25">
      <c r="A1516" t="s">
        <v>23</v>
      </c>
      <c r="B1516" t="s">
        <v>1451</v>
      </c>
      <c r="C1516" t="s">
        <v>2674</v>
      </c>
      <c r="D1516" t="s">
        <v>4966</v>
      </c>
      <c r="E1516" t="s">
        <v>2677</v>
      </c>
      <c r="F1516" t="s">
        <v>1454</v>
      </c>
      <c r="G1516" t="s">
        <v>2520</v>
      </c>
      <c r="H1516" t="s">
        <v>2596</v>
      </c>
      <c r="J1516" t="s">
        <v>1561</v>
      </c>
      <c r="K1516" t="s">
        <v>2577</v>
      </c>
      <c r="L1516" t="s">
        <v>2553</v>
      </c>
      <c r="M1516" t="s">
        <v>1468</v>
      </c>
      <c r="N1516" t="s">
        <v>1473</v>
      </c>
      <c r="O1516"/>
      <c r="P1516" t="s">
        <v>2596</v>
      </c>
      <c r="Q1516" t="s">
        <v>2596</v>
      </c>
      <c r="R1516" t="s">
        <v>1764</v>
      </c>
      <c r="T1516">
        <v>60</v>
      </c>
      <c r="U1516" t="s">
        <v>1465</v>
      </c>
      <c r="V1516" t="s">
        <v>1461</v>
      </c>
    </row>
    <row r="1517" spans="1:22" x14ac:dyDescent="0.25">
      <c r="A1517" t="s">
        <v>23</v>
      </c>
      <c r="B1517" t="s">
        <v>1451</v>
      </c>
      <c r="C1517" t="s">
        <v>2674</v>
      </c>
      <c r="D1517" t="s">
        <v>4966</v>
      </c>
      <c r="E1517" t="s">
        <v>2677</v>
      </c>
      <c r="F1517" t="s">
        <v>1454</v>
      </c>
      <c r="G1517" t="s">
        <v>2520</v>
      </c>
      <c r="H1517" t="s">
        <v>2597</v>
      </c>
      <c r="J1517" t="s">
        <v>1561</v>
      </c>
      <c r="K1517" t="s">
        <v>2577</v>
      </c>
      <c r="L1517" t="s">
        <v>2553</v>
      </c>
      <c r="M1517" t="s">
        <v>1468</v>
      </c>
      <c r="N1517" t="s">
        <v>1473</v>
      </c>
      <c r="O1517"/>
      <c r="P1517" t="s">
        <v>2597</v>
      </c>
      <c r="Q1517" t="s">
        <v>2597</v>
      </c>
      <c r="R1517" t="s">
        <v>1764</v>
      </c>
      <c r="T1517">
        <v>60</v>
      </c>
      <c r="U1517" t="s">
        <v>1465</v>
      </c>
      <c r="V1517" t="s">
        <v>1461</v>
      </c>
    </row>
    <row r="1518" spans="1:22" x14ac:dyDescent="0.25">
      <c r="A1518" t="s">
        <v>23</v>
      </c>
      <c r="B1518" t="s">
        <v>1451</v>
      </c>
      <c r="C1518" t="s">
        <v>2674</v>
      </c>
      <c r="D1518" t="s">
        <v>4966</v>
      </c>
      <c r="E1518" t="s">
        <v>2677</v>
      </c>
      <c r="F1518" t="s">
        <v>1454</v>
      </c>
      <c r="G1518" t="s">
        <v>2520</v>
      </c>
      <c r="H1518" t="s">
        <v>2598</v>
      </c>
      <c r="J1518" t="s">
        <v>1561</v>
      </c>
      <c r="K1518" t="s">
        <v>2577</v>
      </c>
      <c r="L1518" t="s">
        <v>2553</v>
      </c>
      <c r="M1518" t="s">
        <v>1468</v>
      </c>
      <c r="N1518" t="s">
        <v>1473</v>
      </c>
      <c r="O1518"/>
      <c r="P1518" t="s">
        <v>2598</v>
      </c>
      <c r="Q1518" t="s">
        <v>2598</v>
      </c>
      <c r="R1518" t="s">
        <v>1764</v>
      </c>
      <c r="T1518">
        <v>60</v>
      </c>
      <c r="U1518" t="s">
        <v>1465</v>
      </c>
      <c r="V1518" t="s">
        <v>1461</v>
      </c>
    </row>
    <row r="1519" spans="1:22" x14ac:dyDescent="0.25">
      <c r="A1519" t="s">
        <v>23</v>
      </c>
      <c r="B1519" t="s">
        <v>1451</v>
      </c>
      <c r="C1519" t="s">
        <v>2674</v>
      </c>
      <c r="D1519" t="s">
        <v>4966</v>
      </c>
      <c r="E1519" t="s">
        <v>2677</v>
      </c>
      <c r="F1519" t="s">
        <v>1454</v>
      </c>
      <c r="G1519" t="s">
        <v>2520</v>
      </c>
      <c r="H1519" t="s">
        <v>2599</v>
      </c>
      <c r="J1519" t="s">
        <v>1561</v>
      </c>
      <c r="K1519" t="s">
        <v>2577</v>
      </c>
      <c r="L1519" t="s">
        <v>2553</v>
      </c>
      <c r="M1519" t="s">
        <v>1468</v>
      </c>
      <c r="N1519" t="s">
        <v>1473</v>
      </c>
      <c r="O1519"/>
      <c r="P1519" t="s">
        <v>2599</v>
      </c>
      <c r="Q1519" t="s">
        <v>2599</v>
      </c>
      <c r="R1519" t="s">
        <v>1764</v>
      </c>
      <c r="T1519">
        <v>60</v>
      </c>
      <c r="U1519" t="s">
        <v>1465</v>
      </c>
      <c r="V1519" t="s">
        <v>1461</v>
      </c>
    </row>
    <row r="1520" spans="1:22" x14ac:dyDescent="0.25">
      <c r="A1520" t="s">
        <v>23</v>
      </c>
      <c r="B1520" t="s">
        <v>1451</v>
      </c>
      <c r="C1520" t="s">
        <v>2674</v>
      </c>
      <c r="D1520" t="s">
        <v>4966</v>
      </c>
      <c r="E1520" t="s">
        <v>2677</v>
      </c>
      <c r="F1520" t="s">
        <v>1454</v>
      </c>
      <c r="G1520" t="s">
        <v>2520</v>
      </c>
      <c r="H1520" t="s">
        <v>2600</v>
      </c>
      <c r="J1520" t="s">
        <v>1561</v>
      </c>
      <c r="K1520" t="s">
        <v>2577</v>
      </c>
      <c r="L1520" t="s">
        <v>2553</v>
      </c>
      <c r="M1520" t="s">
        <v>1468</v>
      </c>
      <c r="N1520" t="s">
        <v>1473</v>
      </c>
      <c r="O1520"/>
      <c r="P1520" t="s">
        <v>2600</v>
      </c>
      <c r="Q1520" t="s">
        <v>2600</v>
      </c>
      <c r="R1520" t="s">
        <v>1764</v>
      </c>
      <c r="T1520">
        <v>60</v>
      </c>
      <c r="U1520" t="s">
        <v>1465</v>
      </c>
      <c r="V1520" t="s">
        <v>1461</v>
      </c>
    </row>
    <row r="1521" spans="1:93" x14ac:dyDescent="0.25">
      <c r="A1521" t="s">
        <v>23</v>
      </c>
      <c r="B1521" t="s">
        <v>1451</v>
      </c>
      <c r="C1521" t="s">
        <v>2674</v>
      </c>
      <c r="D1521" t="s">
        <v>4966</v>
      </c>
      <c r="E1521" t="s">
        <v>2677</v>
      </c>
      <c r="F1521" t="s">
        <v>1454</v>
      </c>
      <c r="G1521" t="s">
        <v>2520</v>
      </c>
      <c r="H1521" t="s">
        <v>2601</v>
      </c>
      <c r="J1521" t="s">
        <v>1561</v>
      </c>
      <c r="K1521" t="s">
        <v>2577</v>
      </c>
      <c r="L1521" t="s">
        <v>2553</v>
      </c>
      <c r="M1521" t="s">
        <v>1468</v>
      </c>
      <c r="N1521" t="s">
        <v>1473</v>
      </c>
      <c r="O1521"/>
      <c r="P1521" t="s">
        <v>2601</v>
      </c>
      <c r="Q1521" t="s">
        <v>2601</v>
      </c>
      <c r="R1521" t="s">
        <v>1764</v>
      </c>
      <c r="T1521">
        <v>30</v>
      </c>
      <c r="U1521" t="s">
        <v>1465</v>
      </c>
      <c r="V1521" t="s">
        <v>1461</v>
      </c>
    </row>
    <row r="1522" spans="1:93" x14ac:dyDescent="0.25">
      <c r="A1522" t="s">
        <v>23</v>
      </c>
      <c r="B1522" t="s">
        <v>1451</v>
      </c>
      <c r="C1522" t="s">
        <v>2674</v>
      </c>
      <c r="D1522" t="s">
        <v>4966</v>
      </c>
      <c r="E1522" t="s">
        <v>2677</v>
      </c>
      <c r="F1522" t="s">
        <v>1454</v>
      </c>
      <c r="G1522" t="s">
        <v>2520</v>
      </c>
      <c r="H1522" t="s">
        <v>1551</v>
      </c>
      <c r="J1522" t="s">
        <v>1525</v>
      </c>
      <c r="K1522" t="s">
        <v>1602</v>
      </c>
      <c r="L1522" t="s">
        <v>1879</v>
      </c>
      <c r="M1522" t="s">
        <v>1468</v>
      </c>
      <c r="N1522" t="s">
        <v>1473</v>
      </c>
      <c r="O1522"/>
      <c r="P1522" t="s">
        <v>2602</v>
      </c>
      <c r="Q1522" t="s">
        <v>2602</v>
      </c>
      <c r="R1522" t="s">
        <v>1685</v>
      </c>
      <c r="T1522">
        <v>2</v>
      </c>
      <c r="U1522" t="s">
        <v>1465</v>
      </c>
      <c r="V1522" t="s">
        <v>1461</v>
      </c>
    </row>
    <row r="1523" spans="1:93" x14ac:dyDescent="0.25">
      <c r="A1523" t="s">
        <v>23</v>
      </c>
      <c r="B1523" t="s">
        <v>1451</v>
      </c>
      <c r="C1523" t="s">
        <v>2674</v>
      </c>
      <c r="D1523" t="s">
        <v>4966</v>
      </c>
      <c r="E1523" t="s">
        <v>2677</v>
      </c>
      <c r="F1523" t="s">
        <v>1454</v>
      </c>
      <c r="G1523" t="s">
        <v>2520</v>
      </c>
      <c r="H1523" t="s">
        <v>2603</v>
      </c>
      <c r="J1523" t="s">
        <v>1561</v>
      </c>
      <c r="K1523" t="s">
        <v>2577</v>
      </c>
      <c r="L1523" t="s">
        <v>2553</v>
      </c>
      <c r="M1523" t="s">
        <v>1468</v>
      </c>
      <c r="N1523" t="s">
        <v>1473</v>
      </c>
      <c r="O1523"/>
      <c r="P1523" t="s">
        <v>2603</v>
      </c>
      <c r="Q1523" t="s">
        <v>2603</v>
      </c>
      <c r="R1523" t="s">
        <v>1764</v>
      </c>
      <c r="T1523">
        <v>11</v>
      </c>
      <c r="U1523" t="s">
        <v>1465</v>
      </c>
      <c r="V1523" t="s">
        <v>1461</v>
      </c>
    </row>
    <row r="1524" spans="1:93" x14ac:dyDescent="0.25">
      <c r="A1524" t="s">
        <v>23</v>
      </c>
      <c r="B1524" t="s">
        <v>1451</v>
      </c>
      <c r="C1524" t="s">
        <v>2674</v>
      </c>
      <c r="D1524" t="s">
        <v>4966</v>
      </c>
      <c r="E1524" t="s">
        <v>2677</v>
      </c>
      <c r="F1524" t="s">
        <v>1454</v>
      </c>
      <c r="G1524" t="s">
        <v>2520</v>
      </c>
      <c r="H1524" t="s">
        <v>1536</v>
      </c>
      <c r="J1524" t="s">
        <v>1525</v>
      </c>
      <c r="K1524" t="s">
        <v>1602</v>
      </c>
      <c r="L1524" t="s">
        <v>2678</v>
      </c>
      <c r="M1524" t="s">
        <v>1509</v>
      </c>
      <c r="N1524" t="s">
        <v>1469</v>
      </c>
      <c r="O1524" t="s">
        <v>2660</v>
      </c>
    </row>
    <row r="1525" spans="1:93" x14ac:dyDescent="0.25">
      <c r="A1525" t="s">
        <v>23</v>
      </c>
      <c r="B1525" t="s">
        <v>1451</v>
      </c>
      <c r="C1525" t="s">
        <v>2674</v>
      </c>
      <c r="D1525" t="s">
        <v>4966</v>
      </c>
      <c r="E1525" t="s">
        <v>2677</v>
      </c>
      <c r="F1525" t="s">
        <v>1454</v>
      </c>
      <c r="G1525" t="s">
        <v>2520</v>
      </c>
      <c r="H1525" t="s">
        <v>2605</v>
      </c>
      <c r="J1525" t="s">
        <v>1561</v>
      </c>
      <c r="K1525" t="s">
        <v>2577</v>
      </c>
      <c r="L1525" t="s">
        <v>2553</v>
      </c>
      <c r="M1525" t="s">
        <v>1468</v>
      </c>
      <c r="N1525" t="s">
        <v>1473</v>
      </c>
      <c r="O1525"/>
      <c r="P1525" t="s">
        <v>2605</v>
      </c>
      <c r="Q1525" t="s">
        <v>2605</v>
      </c>
      <c r="R1525" t="s">
        <v>1470</v>
      </c>
      <c r="T1525">
        <v>2</v>
      </c>
      <c r="U1525" t="s">
        <v>1465</v>
      </c>
      <c r="V1525" t="s">
        <v>1461</v>
      </c>
    </row>
    <row r="1526" spans="1:93" x14ac:dyDescent="0.25">
      <c r="A1526" t="s">
        <v>23</v>
      </c>
      <c r="B1526" t="s">
        <v>1451</v>
      </c>
      <c r="C1526" t="s">
        <v>2674</v>
      </c>
      <c r="D1526" t="s">
        <v>4966</v>
      </c>
      <c r="E1526" t="s">
        <v>2677</v>
      </c>
      <c r="F1526" t="s">
        <v>1454</v>
      </c>
      <c r="G1526" t="s">
        <v>2520</v>
      </c>
      <c r="H1526" t="s">
        <v>2606</v>
      </c>
      <c r="J1526" t="s">
        <v>1561</v>
      </c>
      <c r="K1526" t="s">
        <v>1562</v>
      </c>
      <c r="L1526" t="s">
        <v>2553</v>
      </c>
      <c r="M1526" t="s">
        <v>1468</v>
      </c>
      <c r="N1526" t="s">
        <v>1473</v>
      </c>
      <c r="O1526"/>
      <c r="P1526" t="s">
        <v>2607</v>
      </c>
      <c r="Q1526" t="s">
        <v>2607</v>
      </c>
      <c r="R1526" t="s">
        <v>1487</v>
      </c>
      <c r="S1526" t="s">
        <v>2591</v>
      </c>
      <c r="T1526">
        <v>10</v>
      </c>
      <c r="U1526" t="s">
        <v>1465</v>
      </c>
      <c r="V1526" t="s">
        <v>1461</v>
      </c>
    </row>
    <row r="1527" spans="1:93" x14ac:dyDescent="0.25">
      <c r="A1527" t="s">
        <v>23</v>
      </c>
      <c r="B1527" t="s">
        <v>1451</v>
      </c>
      <c r="C1527" t="s">
        <v>2674</v>
      </c>
      <c r="D1527" t="s">
        <v>4966</v>
      </c>
      <c r="E1527" t="s">
        <v>2677</v>
      </c>
      <c r="F1527" t="s">
        <v>1454</v>
      </c>
      <c r="G1527" t="s">
        <v>2520</v>
      </c>
      <c r="H1527" t="s">
        <v>2608</v>
      </c>
      <c r="J1527" t="s">
        <v>1561</v>
      </c>
      <c r="K1527" t="s">
        <v>2577</v>
      </c>
      <c r="L1527" t="s">
        <v>2553</v>
      </c>
      <c r="M1527" t="s">
        <v>1468</v>
      </c>
      <c r="N1527" t="s">
        <v>1473</v>
      </c>
      <c r="O1527"/>
      <c r="P1527" t="s">
        <v>2608</v>
      </c>
      <c r="Q1527" t="s">
        <v>2608</v>
      </c>
      <c r="R1527" t="s">
        <v>1487</v>
      </c>
      <c r="S1527" t="s">
        <v>2591</v>
      </c>
      <c r="T1527">
        <v>10</v>
      </c>
      <c r="U1527" t="s">
        <v>1465</v>
      </c>
      <c r="V1527" t="s">
        <v>1461</v>
      </c>
    </row>
    <row r="1528" spans="1:93" x14ac:dyDescent="0.25">
      <c r="A1528" t="s">
        <v>23</v>
      </c>
      <c r="B1528" t="s">
        <v>1451</v>
      </c>
      <c r="C1528" t="s">
        <v>2674</v>
      </c>
      <c r="D1528" t="s">
        <v>4966</v>
      </c>
      <c r="E1528" t="s">
        <v>2677</v>
      </c>
      <c r="F1528" t="s">
        <v>1454</v>
      </c>
      <c r="G1528" t="s">
        <v>2520</v>
      </c>
      <c r="H1528" t="s">
        <v>2609</v>
      </c>
      <c r="J1528" t="s">
        <v>1561</v>
      </c>
      <c r="K1528" t="s">
        <v>2577</v>
      </c>
      <c r="L1528" t="s">
        <v>2678</v>
      </c>
      <c r="M1528" t="s">
        <v>1509</v>
      </c>
      <c r="N1528" t="s">
        <v>1469</v>
      </c>
      <c r="O1528" t="s">
        <v>2650</v>
      </c>
    </row>
    <row r="1529" spans="1:93" x14ac:dyDescent="0.25">
      <c r="A1529" t="s">
        <v>23</v>
      </c>
      <c r="B1529" t="s">
        <v>1451</v>
      </c>
      <c r="C1529" t="s">
        <v>2674</v>
      </c>
      <c r="D1529" t="s">
        <v>4966</v>
      </c>
      <c r="E1529" t="s">
        <v>2677</v>
      </c>
      <c r="F1529" t="s">
        <v>1454</v>
      </c>
      <c r="G1529" t="s">
        <v>2520</v>
      </c>
      <c r="H1529" t="s">
        <v>900</v>
      </c>
      <c r="J1529" t="s">
        <v>1561</v>
      </c>
      <c r="K1529" t="s">
        <v>2577</v>
      </c>
      <c r="L1529" t="s">
        <v>2553</v>
      </c>
      <c r="M1529" t="s">
        <v>1468</v>
      </c>
      <c r="N1529" t="s">
        <v>1473</v>
      </c>
      <c r="O1529"/>
      <c r="P1529" t="s">
        <v>900</v>
      </c>
      <c r="Q1529" t="s">
        <v>900</v>
      </c>
      <c r="R1529" t="s">
        <v>1487</v>
      </c>
      <c r="S1529" t="s">
        <v>2591</v>
      </c>
      <c r="T1529">
        <v>10</v>
      </c>
      <c r="U1529" t="s">
        <v>1465</v>
      </c>
      <c r="V1529" t="s">
        <v>1461</v>
      </c>
    </row>
    <row r="1530" spans="1:93" x14ac:dyDescent="0.25">
      <c r="A1530" t="s">
        <v>23</v>
      </c>
      <c r="B1530" t="s">
        <v>1451</v>
      </c>
      <c r="C1530" t="s">
        <v>2674</v>
      </c>
      <c r="D1530" t="s">
        <v>4966</v>
      </c>
      <c r="E1530" t="s">
        <v>2677</v>
      </c>
      <c r="F1530" t="s">
        <v>1454</v>
      </c>
      <c r="G1530" t="s">
        <v>2520</v>
      </c>
      <c r="H1530" t="s">
        <v>899</v>
      </c>
      <c r="J1530" t="s">
        <v>1561</v>
      </c>
      <c r="K1530" t="s">
        <v>2577</v>
      </c>
      <c r="L1530" t="s">
        <v>2553</v>
      </c>
      <c r="M1530" t="s">
        <v>1468</v>
      </c>
      <c r="N1530" t="s">
        <v>1473</v>
      </c>
      <c r="O1530"/>
      <c r="P1530" t="s">
        <v>899</v>
      </c>
      <c r="Q1530" t="s">
        <v>899</v>
      </c>
      <c r="R1530" t="s">
        <v>1487</v>
      </c>
      <c r="S1530" t="s">
        <v>2591</v>
      </c>
      <c r="T1530">
        <v>10</v>
      </c>
      <c r="U1530" t="s">
        <v>1465</v>
      </c>
      <c r="V1530" t="s">
        <v>1461</v>
      </c>
    </row>
    <row r="1531" spans="1:93" x14ac:dyDescent="0.25">
      <c r="A1531" t="s">
        <v>23</v>
      </c>
      <c r="B1531" t="s">
        <v>1451</v>
      </c>
      <c r="C1531" t="s">
        <v>2674</v>
      </c>
      <c r="D1531" t="s">
        <v>4966</v>
      </c>
      <c r="E1531" t="s">
        <v>2677</v>
      </c>
      <c r="F1531" t="s">
        <v>1454</v>
      </c>
      <c r="G1531" t="s">
        <v>2520</v>
      </c>
      <c r="H1531" t="s">
        <v>2610</v>
      </c>
      <c r="J1531" t="s">
        <v>1561</v>
      </c>
      <c r="K1531" t="s">
        <v>2577</v>
      </c>
      <c r="L1531" t="s">
        <v>2678</v>
      </c>
      <c r="M1531" t="s">
        <v>1509</v>
      </c>
      <c r="N1531" t="s">
        <v>1469</v>
      </c>
      <c r="O1531" t="s">
        <v>2650</v>
      </c>
    </row>
    <row r="1532" spans="1:93" x14ac:dyDescent="0.25">
      <c r="A1532" t="s">
        <v>23</v>
      </c>
      <c r="B1532" t="s">
        <v>1451</v>
      </c>
      <c r="C1532" t="s">
        <v>2674</v>
      </c>
      <c r="D1532" t="s">
        <v>4966</v>
      </c>
      <c r="E1532" t="s">
        <v>2677</v>
      </c>
      <c r="F1532" t="s">
        <v>1454</v>
      </c>
      <c r="G1532" t="s">
        <v>2520</v>
      </c>
      <c r="H1532" t="s">
        <v>2611</v>
      </c>
      <c r="J1532" t="s">
        <v>1561</v>
      </c>
      <c r="K1532" t="s">
        <v>2577</v>
      </c>
      <c r="L1532" t="s">
        <v>2678</v>
      </c>
      <c r="M1532" t="s">
        <v>1509</v>
      </c>
      <c r="N1532" t="s">
        <v>1469</v>
      </c>
      <c r="O1532" t="s">
        <v>2650</v>
      </c>
    </row>
    <row r="1533" spans="1:93" x14ac:dyDescent="0.25">
      <c r="A1533" t="s">
        <v>23</v>
      </c>
      <c r="B1533" t="s">
        <v>1451</v>
      </c>
      <c r="C1533" t="s">
        <v>2674</v>
      </c>
      <c r="D1533" t="s">
        <v>4966</v>
      </c>
      <c r="E1533" t="s">
        <v>2677</v>
      </c>
      <c r="F1533" t="s">
        <v>1454</v>
      </c>
      <c r="G1533" t="s">
        <v>2520</v>
      </c>
      <c r="H1533" t="s">
        <v>2612</v>
      </c>
      <c r="J1533" t="s">
        <v>1561</v>
      </c>
      <c r="K1533" t="s">
        <v>2577</v>
      </c>
      <c r="L1533" t="s">
        <v>2678</v>
      </c>
      <c r="M1533" t="s">
        <v>1509</v>
      </c>
      <c r="N1533" t="s">
        <v>1469</v>
      </c>
      <c r="O1533" t="s">
        <v>2650</v>
      </c>
    </row>
    <row r="1534" spans="1:93" x14ac:dyDescent="0.25">
      <c r="A1534" t="s">
        <v>23</v>
      </c>
      <c r="B1534" t="s">
        <v>1451</v>
      </c>
      <c r="C1534" t="s">
        <v>2674</v>
      </c>
      <c r="D1534" t="s">
        <v>4966</v>
      </c>
      <c r="E1534" t="s">
        <v>2677</v>
      </c>
      <c r="F1534" t="s">
        <v>1454</v>
      </c>
      <c r="G1534" t="s">
        <v>2520</v>
      </c>
      <c r="H1534" t="s">
        <v>2613</v>
      </c>
      <c r="J1534" t="s">
        <v>1561</v>
      </c>
      <c r="K1534" t="s">
        <v>2577</v>
      </c>
      <c r="L1534" t="s">
        <v>2678</v>
      </c>
      <c r="M1534" t="s">
        <v>1509</v>
      </c>
      <c r="N1534" t="s">
        <v>1469</v>
      </c>
      <c r="O1534" t="s">
        <v>2650</v>
      </c>
    </row>
    <row r="1535" spans="1:93" x14ac:dyDescent="0.25">
      <c r="A1535" t="s">
        <v>23</v>
      </c>
      <c r="B1535" t="s">
        <v>1451</v>
      </c>
      <c r="C1535" t="s">
        <v>2679</v>
      </c>
      <c r="D1535" t="s">
        <v>4959</v>
      </c>
      <c r="E1535" t="s">
        <v>2680</v>
      </c>
      <c r="F1535" t="s">
        <v>1454</v>
      </c>
      <c r="G1535" t="s">
        <v>2520</v>
      </c>
      <c r="H1535" t="s">
        <v>1456</v>
      </c>
      <c r="J1535" t="s">
        <v>1457</v>
      </c>
      <c r="L1535" t="s">
        <v>2681</v>
      </c>
      <c r="M1535" t="s">
        <v>1509</v>
      </c>
      <c r="O1535" t="s">
        <v>2682</v>
      </c>
      <c r="Y1535" t="s">
        <v>2522</v>
      </c>
      <c r="Z1535" t="s">
        <v>1468</v>
      </c>
      <c r="AA1535" t="s">
        <v>1469</v>
      </c>
      <c r="AC1535" t="s">
        <v>1470</v>
      </c>
      <c r="AE1535">
        <v>20</v>
      </c>
      <c r="AF1535" t="s">
        <v>1465</v>
      </c>
      <c r="AG1535" t="s">
        <v>1461</v>
      </c>
      <c r="AI1535" t="s">
        <v>2523</v>
      </c>
      <c r="AS1535" t="s">
        <v>2524</v>
      </c>
      <c r="AT1535" t="s">
        <v>1468</v>
      </c>
      <c r="AU1535" t="s">
        <v>1469</v>
      </c>
      <c r="AW1535" t="s">
        <v>1470</v>
      </c>
      <c r="AY1535">
        <v>20</v>
      </c>
      <c r="AZ1535" t="s">
        <v>1465</v>
      </c>
      <c r="BA1535" t="s">
        <v>1461</v>
      </c>
      <c r="BC1535" t="s">
        <v>2525</v>
      </c>
      <c r="BD1535" t="s">
        <v>1468</v>
      </c>
      <c r="BE1535" t="s">
        <v>1469</v>
      </c>
      <c r="BG1535" t="s">
        <v>1470</v>
      </c>
      <c r="BI1535">
        <v>20</v>
      </c>
      <c r="BJ1535" t="s">
        <v>1465</v>
      </c>
      <c r="BK1535" t="s">
        <v>1461</v>
      </c>
      <c r="BM1535" t="s">
        <v>2526</v>
      </c>
      <c r="BN1535" t="s">
        <v>1468</v>
      </c>
      <c r="BO1535" t="s">
        <v>1469</v>
      </c>
      <c r="BQ1535" t="s">
        <v>1470</v>
      </c>
      <c r="BS1535">
        <v>20</v>
      </c>
      <c r="BT1535" t="s">
        <v>1465</v>
      </c>
      <c r="BU1535" t="s">
        <v>1461</v>
      </c>
      <c r="BW1535" t="s">
        <v>2527</v>
      </c>
      <c r="BX1535" t="s">
        <v>1468</v>
      </c>
      <c r="BY1535" t="s">
        <v>1469</v>
      </c>
      <c r="CA1535" t="s">
        <v>1470</v>
      </c>
      <c r="CC1535">
        <v>20</v>
      </c>
      <c r="CD1535" t="s">
        <v>1465</v>
      </c>
      <c r="CE1535" t="s">
        <v>1461</v>
      </c>
      <c r="CG1535" t="s">
        <v>2528</v>
      </c>
      <c r="CH1535" t="s">
        <v>1468</v>
      </c>
      <c r="CI1535" t="s">
        <v>1469</v>
      </c>
      <c r="CK1535" t="s">
        <v>1470</v>
      </c>
      <c r="CM1535">
        <v>20</v>
      </c>
      <c r="CN1535" t="s">
        <v>1465</v>
      </c>
      <c r="CO1535" t="s">
        <v>1461</v>
      </c>
    </row>
    <row r="1536" spans="1:93" x14ac:dyDescent="0.25">
      <c r="A1536" t="s">
        <v>23</v>
      </c>
      <c r="B1536" t="s">
        <v>1451</v>
      </c>
      <c r="C1536" t="s">
        <v>2679</v>
      </c>
      <c r="D1536" t="s">
        <v>4959</v>
      </c>
      <c r="E1536" t="s">
        <v>2680</v>
      </c>
      <c r="F1536" t="s">
        <v>1454</v>
      </c>
      <c r="G1536" t="s">
        <v>2520</v>
      </c>
      <c r="H1536" t="s">
        <v>1459</v>
      </c>
      <c r="J1536" t="s">
        <v>1457</v>
      </c>
      <c r="L1536" t="s">
        <v>1921</v>
      </c>
      <c r="M1536" t="s">
        <v>1468</v>
      </c>
      <c r="O1536"/>
      <c r="Q1536" t="s">
        <v>2683</v>
      </c>
      <c r="Y1536" t="s">
        <v>3</v>
      </c>
      <c r="Z1536" t="s">
        <v>1468</v>
      </c>
      <c r="AA1536" t="s">
        <v>1469</v>
      </c>
      <c r="AC1536" t="s">
        <v>1470</v>
      </c>
      <c r="AE1536">
        <v>20</v>
      </c>
      <c r="AF1536" t="s">
        <v>1465</v>
      </c>
      <c r="AG1536" t="s">
        <v>1461</v>
      </c>
      <c r="AI1536" t="s">
        <v>2524</v>
      </c>
      <c r="AJ1536" t="s">
        <v>1468</v>
      </c>
      <c r="AK1536" t="s">
        <v>1469</v>
      </c>
      <c r="AM1536" t="s">
        <v>1470</v>
      </c>
      <c r="AO1536">
        <v>20</v>
      </c>
      <c r="AP1536" t="s">
        <v>1465</v>
      </c>
      <c r="AQ1536" t="s">
        <v>1461</v>
      </c>
    </row>
    <row r="1537" spans="1:123" x14ac:dyDescent="0.25">
      <c r="A1537" t="s">
        <v>23</v>
      </c>
      <c r="B1537" t="s">
        <v>1451</v>
      </c>
      <c r="C1537" t="s">
        <v>2679</v>
      </c>
      <c r="D1537" t="s">
        <v>4959</v>
      </c>
      <c r="E1537" t="s">
        <v>2680</v>
      </c>
      <c r="F1537" t="s">
        <v>1454</v>
      </c>
      <c r="G1537" t="s">
        <v>2520</v>
      </c>
      <c r="H1537" t="s">
        <v>1462</v>
      </c>
      <c r="J1537" t="s">
        <v>1457</v>
      </c>
      <c r="L1537" t="s">
        <v>2014</v>
      </c>
      <c r="M1537" t="s">
        <v>1509</v>
      </c>
      <c r="O1537" t="s">
        <v>2650</v>
      </c>
      <c r="Q1537" t="s">
        <v>2654</v>
      </c>
      <c r="Y1537" t="s">
        <v>2525</v>
      </c>
      <c r="Z1537" t="s">
        <v>1468</v>
      </c>
      <c r="AA1537" t="s">
        <v>1469</v>
      </c>
      <c r="AC1537" t="s">
        <v>1470</v>
      </c>
      <c r="AE1537">
        <v>20</v>
      </c>
      <c r="AF1537" t="s">
        <v>1465</v>
      </c>
      <c r="AG1537" t="s">
        <v>1461</v>
      </c>
      <c r="AI1537" t="s">
        <v>2526</v>
      </c>
      <c r="AJ1537" t="s">
        <v>1468</v>
      </c>
      <c r="AK1537" t="s">
        <v>1469</v>
      </c>
      <c r="AM1537" t="s">
        <v>1470</v>
      </c>
      <c r="AO1537">
        <v>20</v>
      </c>
      <c r="AP1537" t="s">
        <v>1465</v>
      </c>
      <c r="AQ1537" t="s">
        <v>1461</v>
      </c>
      <c r="AS1537" t="s">
        <v>2527</v>
      </c>
      <c r="AT1537" t="s">
        <v>1468</v>
      </c>
      <c r="AU1537" t="s">
        <v>1469</v>
      </c>
      <c r="AW1537" t="s">
        <v>1470</v>
      </c>
      <c r="AY1537">
        <v>20</v>
      </c>
      <c r="AZ1537" t="s">
        <v>1465</v>
      </c>
      <c r="BA1537" t="s">
        <v>1461</v>
      </c>
      <c r="BC1537" t="s">
        <v>2528</v>
      </c>
      <c r="BD1537" t="s">
        <v>1468</v>
      </c>
      <c r="BE1537" t="s">
        <v>1469</v>
      </c>
      <c r="BG1537" t="s">
        <v>1470</v>
      </c>
      <c r="BI1537">
        <v>20</v>
      </c>
      <c r="BJ1537" t="s">
        <v>1465</v>
      </c>
      <c r="BK1537" t="s">
        <v>1461</v>
      </c>
      <c r="BM1537" t="s">
        <v>2524</v>
      </c>
      <c r="BN1537" t="s">
        <v>1468</v>
      </c>
      <c r="BO1537" t="s">
        <v>1469</v>
      </c>
      <c r="BQ1537" t="s">
        <v>1470</v>
      </c>
      <c r="BS1537">
        <v>20</v>
      </c>
      <c r="BT1537" t="s">
        <v>1465</v>
      </c>
      <c r="BU1537" t="s">
        <v>1461</v>
      </c>
      <c r="BW1537" t="s">
        <v>2523</v>
      </c>
      <c r="CG1537" t="s">
        <v>2522</v>
      </c>
      <c r="CH1537" t="s">
        <v>1468</v>
      </c>
      <c r="CI1537" t="s">
        <v>1469</v>
      </c>
      <c r="CK1537" t="s">
        <v>1470</v>
      </c>
      <c r="CM1537">
        <v>20</v>
      </c>
      <c r="CN1537" t="s">
        <v>1465</v>
      </c>
      <c r="CO1537" t="s">
        <v>1461</v>
      </c>
    </row>
    <row r="1538" spans="1:123" x14ac:dyDescent="0.25">
      <c r="A1538" t="s">
        <v>23</v>
      </c>
      <c r="B1538" t="s">
        <v>1451</v>
      </c>
      <c r="C1538" t="s">
        <v>2679</v>
      </c>
      <c r="D1538" t="s">
        <v>4959</v>
      </c>
      <c r="E1538" t="s">
        <v>2680</v>
      </c>
      <c r="F1538" t="s">
        <v>1454</v>
      </c>
      <c r="G1538" t="s">
        <v>2520</v>
      </c>
      <c r="H1538" t="s">
        <v>1483</v>
      </c>
      <c r="J1538" t="s">
        <v>1457</v>
      </c>
      <c r="L1538" t="s">
        <v>2678</v>
      </c>
      <c r="M1538" t="s">
        <v>1509</v>
      </c>
      <c r="O1538" t="s">
        <v>2650</v>
      </c>
    </row>
    <row r="1539" spans="1:123" x14ac:dyDescent="0.25">
      <c r="A1539" t="s">
        <v>23</v>
      </c>
      <c r="B1539" t="s">
        <v>1451</v>
      </c>
      <c r="C1539" t="s">
        <v>2679</v>
      </c>
      <c r="D1539" t="s">
        <v>4959</v>
      </c>
      <c r="E1539" t="s">
        <v>2680</v>
      </c>
      <c r="F1539" t="s">
        <v>1454</v>
      </c>
      <c r="G1539" t="s">
        <v>2520</v>
      </c>
      <c r="H1539" t="s">
        <v>2531</v>
      </c>
      <c r="J1539" t="s">
        <v>2532</v>
      </c>
      <c r="L1539" t="s">
        <v>2678</v>
      </c>
      <c r="M1539" t="s">
        <v>1509</v>
      </c>
      <c r="O1539" t="s">
        <v>2650</v>
      </c>
    </row>
    <row r="1540" spans="1:123" x14ac:dyDescent="0.25">
      <c r="A1540" t="s">
        <v>23</v>
      </c>
      <c r="B1540" t="s">
        <v>1451</v>
      </c>
      <c r="C1540" t="s">
        <v>2679</v>
      </c>
      <c r="D1540" t="s">
        <v>4959</v>
      </c>
      <c r="E1540" t="s">
        <v>2680</v>
      </c>
      <c r="F1540" t="s">
        <v>1454</v>
      </c>
      <c r="G1540" t="s">
        <v>2520</v>
      </c>
      <c r="H1540" t="s">
        <v>1489</v>
      </c>
      <c r="J1540" t="s">
        <v>1457</v>
      </c>
      <c r="L1540" t="s">
        <v>1928</v>
      </c>
      <c r="M1540" t="s">
        <v>1509</v>
      </c>
      <c r="O1540" t="s">
        <v>2650</v>
      </c>
      <c r="Y1540" t="s">
        <v>2534</v>
      </c>
      <c r="Z1540" t="s">
        <v>1468</v>
      </c>
      <c r="AA1540" t="s">
        <v>1469</v>
      </c>
      <c r="AC1540" t="s">
        <v>1476</v>
      </c>
      <c r="AE1540">
        <v>8</v>
      </c>
      <c r="AF1540" t="s">
        <v>1465</v>
      </c>
      <c r="AG1540" t="s">
        <v>1461</v>
      </c>
      <c r="AI1540" t="s">
        <v>2535</v>
      </c>
      <c r="AJ1540" t="s">
        <v>1468</v>
      </c>
      <c r="AK1540" t="s">
        <v>1469</v>
      </c>
      <c r="AM1540" t="s">
        <v>1476</v>
      </c>
      <c r="AO1540">
        <v>8</v>
      </c>
      <c r="AP1540" t="s">
        <v>1465</v>
      </c>
      <c r="AQ1540" t="s">
        <v>1461</v>
      </c>
      <c r="AS1540" t="s">
        <v>2524</v>
      </c>
      <c r="AT1540" t="s">
        <v>1468</v>
      </c>
      <c r="AU1540" t="s">
        <v>1469</v>
      </c>
      <c r="AW1540" t="s">
        <v>1470</v>
      </c>
      <c r="AY1540">
        <v>20</v>
      </c>
      <c r="AZ1540" t="s">
        <v>1465</v>
      </c>
      <c r="BA1540" t="s">
        <v>1461</v>
      </c>
      <c r="BC1540" t="s">
        <v>2522</v>
      </c>
      <c r="BD1540" t="s">
        <v>1468</v>
      </c>
      <c r="BE1540" t="s">
        <v>1469</v>
      </c>
      <c r="BG1540" t="s">
        <v>1470</v>
      </c>
      <c r="BI1540">
        <v>20</v>
      </c>
      <c r="BJ1540" t="s">
        <v>1465</v>
      </c>
      <c r="BK1540" t="s">
        <v>1461</v>
      </c>
      <c r="BM1540" t="s">
        <v>2536</v>
      </c>
      <c r="BN1540" t="s">
        <v>2529</v>
      </c>
      <c r="BO1540" t="s">
        <v>1469</v>
      </c>
      <c r="BQ1540" t="s">
        <v>1487</v>
      </c>
      <c r="BR1540" t="s">
        <v>2537</v>
      </c>
      <c r="BS1540">
        <v>8</v>
      </c>
      <c r="BT1540" t="s">
        <v>1465</v>
      </c>
      <c r="BU1540" t="s">
        <v>1461</v>
      </c>
      <c r="BW1540" t="s">
        <v>2525</v>
      </c>
      <c r="BX1540" t="s">
        <v>1468</v>
      </c>
      <c r="BY1540" t="s">
        <v>1469</v>
      </c>
      <c r="CA1540" t="s">
        <v>1470</v>
      </c>
      <c r="CC1540">
        <v>20</v>
      </c>
      <c r="CD1540" t="s">
        <v>1465</v>
      </c>
      <c r="CE1540" t="s">
        <v>1461</v>
      </c>
      <c r="CG1540" t="s">
        <v>2526</v>
      </c>
      <c r="CH1540" t="s">
        <v>1468</v>
      </c>
      <c r="CI1540" t="s">
        <v>1469</v>
      </c>
      <c r="CK1540" t="s">
        <v>1470</v>
      </c>
      <c r="CM1540">
        <v>20</v>
      </c>
      <c r="CN1540" t="s">
        <v>1465</v>
      </c>
      <c r="CO1540" t="s">
        <v>1461</v>
      </c>
      <c r="CQ1540" t="s">
        <v>2527</v>
      </c>
      <c r="CR1540" t="s">
        <v>1468</v>
      </c>
      <c r="CS1540" t="s">
        <v>1469</v>
      </c>
      <c r="CU1540" t="s">
        <v>1470</v>
      </c>
      <c r="CW1540">
        <v>20</v>
      </c>
      <c r="CX1540" t="s">
        <v>1465</v>
      </c>
      <c r="CY1540" t="s">
        <v>1461</v>
      </c>
      <c r="DA1540" t="s">
        <v>2528</v>
      </c>
      <c r="DB1540" t="s">
        <v>1468</v>
      </c>
      <c r="DC1540" t="s">
        <v>1469</v>
      </c>
      <c r="DE1540" t="s">
        <v>1470</v>
      </c>
      <c r="DG1540">
        <v>20</v>
      </c>
      <c r="DH1540" t="s">
        <v>1465</v>
      </c>
      <c r="DI1540" t="s">
        <v>1461</v>
      </c>
    </row>
    <row r="1541" spans="1:123" x14ac:dyDescent="0.25">
      <c r="A1541" t="s">
        <v>23</v>
      </c>
      <c r="B1541" t="s">
        <v>1451</v>
      </c>
      <c r="C1541" t="s">
        <v>2679</v>
      </c>
      <c r="D1541" t="s">
        <v>4959</v>
      </c>
      <c r="E1541" t="s">
        <v>2680</v>
      </c>
      <c r="F1541" t="s">
        <v>1454</v>
      </c>
      <c r="G1541" t="s">
        <v>2520</v>
      </c>
      <c r="H1541" t="s">
        <v>1492</v>
      </c>
      <c r="J1541" t="s">
        <v>1457</v>
      </c>
      <c r="L1541" t="s">
        <v>1927</v>
      </c>
      <c r="M1541" t="s">
        <v>1468</v>
      </c>
      <c r="N1541" t="s">
        <v>1469</v>
      </c>
      <c r="O1541"/>
      <c r="Q1541" t="s">
        <v>2538</v>
      </c>
      <c r="R1541" t="s">
        <v>1685</v>
      </c>
      <c r="T1541">
        <v>4</v>
      </c>
      <c r="U1541" t="s">
        <v>1465</v>
      </c>
      <c r="V1541" t="s">
        <v>1461</v>
      </c>
    </row>
    <row r="1542" spans="1:123" x14ac:dyDescent="0.25">
      <c r="A1542" t="s">
        <v>23</v>
      </c>
      <c r="B1542" t="s">
        <v>1451</v>
      </c>
      <c r="C1542" t="s">
        <v>2679</v>
      </c>
      <c r="D1542" t="s">
        <v>4959</v>
      </c>
      <c r="E1542" t="s">
        <v>2680</v>
      </c>
      <c r="F1542" t="s">
        <v>1454</v>
      </c>
      <c r="G1542" t="s">
        <v>2520</v>
      </c>
      <c r="H1542" t="s">
        <v>1497</v>
      </c>
      <c r="J1542" t="s">
        <v>1457</v>
      </c>
      <c r="L1542" t="s">
        <v>2678</v>
      </c>
      <c r="M1542" t="s">
        <v>1509</v>
      </c>
      <c r="O1542" t="s">
        <v>2650</v>
      </c>
      <c r="Y1542" t="s">
        <v>2522</v>
      </c>
      <c r="Z1542" t="s">
        <v>1468</v>
      </c>
      <c r="AA1542" t="s">
        <v>1469</v>
      </c>
      <c r="AC1542" t="s">
        <v>1470</v>
      </c>
      <c r="AE1542">
        <v>20</v>
      </c>
      <c r="AF1542" t="s">
        <v>1465</v>
      </c>
      <c r="AG1542" t="s">
        <v>1461</v>
      </c>
      <c r="AI1542" t="s">
        <v>2535</v>
      </c>
      <c r="AJ1542" t="s">
        <v>1468</v>
      </c>
      <c r="AK1542" t="s">
        <v>1469</v>
      </c>
      <c r="AM1542" t="s">
        <v>1476</v>
      </c>
      <c r="AO1542">
        <v>8</v>
      </c>
      <c r="AP1542" t="s">
        <v>1465</v>
      </c>
      <c r="AQ1542" t="s">
        <v>1461</v>
      </c>
      <c r="AS1542" t="s">
        <v>2534</v>
      </c>
      <c r="AT1542" t="s">
        <v>1468</v>
      </c>
      <c r="AU1542" t="s">
        <v>1469</v>
      </c>
      <c r="AW1542" t="s">
        <v>1476</v>
      </c>
      <c r="AY1542">
        <v>8</v>
      </c>
      <c r="AZ1542" t="s">
        <v>1465</v>
      </c>
      <c r="BA1542" t="s">
        <v>1461</v>
      </c>
      <c r="BC1542" t="s">
        <v>1493</v>
      </c>
      <c r="BD1542" t="s">
        <v>1468</v>
      </c>
      <c r="BE1542" t="s">
        <v>1469</v>
      </c>
      <c r="BG1542" t="s">
        <v>1685</v>
      </c>
      <c r="BI1542">
        <v>4</v>
      </c>
      <c r="BJ1542" t="s">
        <v>1465</v>
      </c>
      <c r="BK1542" t="s">
        <v>1461</v>
      </c>
      <c r="BM1542" t="s">
        <v>2524</v>
      </c>
      <c r="BN1542" t="s">
        <v>1468</v>
      </c>
      <c r="BO1542" t="s">
        <v>1469</v>
      </c>
      <c r="BQ1542" t="s">
        <v>1470</v>
      </c>
      <c r="BS1542">
        <v>20</v>
      </c>
      <c r="BT1542" t="s">
        <v>1465</v>
      </c>
      <c r="BU1542" t="s">
        <v>1461</v>
      </c>
      <c r="BW1542" t="s">
        <v>2540</v>
      </c>
      <c r="BX1542" t="s">
        <v>2529</v>
      </c>
      <c r="BY1542" t="s">
        <v>1469</v>
      </c>
      <c r="CA1542" t="s">
        <v>1487</v>
      </c>
      <c r="CB1542" t="s">
        <v>2537</v>
      </c>
      <c r="CC1542">
        <v>10</v>
      </c>
      <c r="CD1542" t="s">
        <v>1465</v>
      </c>
      <c r="CE1542" t="s">
        <v>1461</v>
      </c>
      <c r="CG1542" t="s">
        <v>2525</v>
      </c>
      <c r="CH1542" t="s">
        <v>1468</v>
      </c>
      <c r="CI1542" t="s">
        <v>1469</v>
      </c>
      <c r="CK1542" t="s">
        <v>1470</v>
      </c>
      <c r="CM1542">
        <v>20</v>
      </c>
      <c r="CN1542" t="s">
        <v>1465</v>
      </c>
      <c r="CO1542" t="s">
        <v>1461</v>
      </c>
      <c r="CQ1542" t="s">
        <v>2526</v>
      </c>
      <c r="CR1542" t="s">
        <v>1468</v>
      </c>
      <c r="CS1542" t="s">
        <v>1469</v>
      </c>
      <c r="CU1542" t="s">
        <v>1470</v>
      </c>
      <c r="CW1542">
        <v>20</v>
      </c>
      <c r="CX1542" t="s">
        <v>1465</v>
      </c>
      <c r="CY1542" t="s">
        <v>1461</v>
      </c>
      <c r="DA1542" t="s">
        <v>2527</v>
      </c>
      <c r="DB1542" t="s">
        <v>1468</v>
      </c>
      <c r="DC1542" t="s">
        <v>1469</v>
      </c>
      <c r="DE1542" t="s">
        <v>1470</v>
      </c>
      <c r="DG1542">
        <v>20</v>
      </c>
      <c r="DH1542" t="s">
        <v>1465</v>
      </c>
      <c r="DI1542" t="s">
        <v>1461</v>
      </c>
      <c r="DK1542" t="s">
        <v>2528</v>
      </c>
      <c r="DL1542" t="s">
        <v>1468</v>
      </c>
      <c r="DM1542" t="s">
        <v>1469</v>
      </c>
      <c r="DO1542" t="s">
        <v>1470</v>
      </c>
      <c r="DQ1542">
        <v>20</v>
      </c>
      <c r="DR1542" t="s">
        <v>1465</v>
      </c>
      <c r="DS1542" t="s">
        <v>1461</v>
      </c>
    </row>
    <row r="1543" spans="1:123" x14ac:dyDescent="0.25">
      <c r="A1543" t="s">
        <v>23</v>
      </c>
      <c r="B1543" t="s">
        <v>1451</v>
      </c>
      <c r="C1543" t="s">
        <v>2679</v>
      </c>
      <c r="D1543" t="s">
        <v>4959</v>
      </c>
      <c r="E1543" t="s">
        <v>2680</v>
      </c>
      <c r="F1543" t="s">
        <v>1454</v>
      </c>
      <c r="G1543" t="s">
        <v>2520</v>
      </c>
      <c r="H1543" t="s">
        <v>1508</v>
      </c>
      <c r="J1543" t="s">
        <v>1457</v>
      </c>
      <c r="L1543" t="s">
        <v>2678</v>
      </c>
      <c r="M1543" t="s">
        <v>1509</v>
      </c>
      <c r="O1543" t="s">
        <v>2650</v>
      </c>
    </row>
    <row r="1544" spans="1:123" x14ac:dyDescent="0.25">
      <c r="A1544" t="s">
        <v>23</v>
      </c>
      <c r="B1544" t="s">
        <v>1451</v>
      </c>
      <c r="C1544" t="s">
        <v>2679</v>
      </c>
      <c r="D1544" t="s">
        <v>4959</v>
      </c>
      <c r="E1544" t="s">
        <v>2680</v>
      </c>
      <c r="F1544" t="s">
        <v>1454</v>
      </c>
      <c r="G1544" t="s">
        <v>2520</v>
      </c>
      <c r="H1544" t="s">
        <v>1510</v>
      </c>
      <c r="J1544" t="s">
        <v>1457</v>
      </c>
      <c r="L1544" t="s">
        <v>2678</v>
      </c>
      <c r="M1544" t="s">
        <v>1509</v>
      </c>
      <c r="O1544" t="s">
        <v>2650</v>
      </c>
    </row>
    <row r="1545" spans="1:123" x14ac:dyDescent="0.25">
      <c r="A1545" t="s">
        <v>23</v>
      </c>
      <c r="B1545" t="s">
        <v>1451</v>
      </c>
      <c r="C1545" t="s">
        <v>2679</v>
      </c>
      <c r="D1545" t="s">
        <v>4959</v>
      </c>
      <c r="E1545" t="s">
        <v>2680</v>
      </c>
      <c r="F1545" t="s">
        <v>1454</v>
      </c>
      <c r="G1545" t="s">
        <v>2520</v>
      </c>
      <c r="H1545" t="s">
        <v>1511</v>
      </c>
      <c r="J1545" t="s">
        <v>1457</v>
      </c>
      <c r="L1545" t="s">
        <v>2678</v>
      </c>
      <c r="M1545" t="s">
        <v>1509</v>
      </c>
      <c r="O1545" t="s">
        <v>2650</v>
      </c>
      <c r="Y1545" t="s">
        <v>1570</v>
      </c>
      <c r="Z1545" t="s">
        <v>1468</v>
      </c>
      <c r="AA1545" t="s">
        <v>1469</v>
      </c>
      <c r="AC1545" t="s">
        <v>1470</v>
      </c>
      <c r="AE1545">
        <v>20</v>
      </c>
      <c r="AF1545" t="s">
        <v>1465</v>
      </c>
      <c r="AG1545" t="s">
        <v>1461</v>
      </c>
    </row>
    <row r="1546" spans="1:123" x14ac:dyDescent="0.25">
      <c r="A1546" t="s">
        <v>23</v>
      </c>
      <c r="B1546" t="s">
        <v>1451</v>
      </c>
      <c r="C1546" t="s">
        <v>2679</v>
      </c>
      <c r="D1546" t="s">
        <v>4959</v>
      </c>
      <c r="E1546" t="s">
        <v>2680</v>
      </c>
      <c r="F1546" t="s">
        <v>1454</v>
      </c>
      <c r="G1546" t="s">
        <v>2520</v>
      </c>
      <c r="H1546" t="s">
        <v>1512</v>
      </c>
      <c r="J1546" t="s">
        <v>1457</v>
      </c>
      <c r="L1546" t="s">
        <v>2678</v>
      </c>
      <c r="M1546" t="s">
        <v>1509</v>
      </c>
      <c r="O1546" t="s">
        <v>2650</v>
      </c>
    </row>
    <row r="1547" spans="1:123" x14ac:dyDescent="0.25">
      <c r="A1547" t="s">
        <v>23</v>
      </c>
      <c r="B1547" t="s">
        <v>1451</v>
      </c>
      <c r="C1547" t="s">
        <v>2679</v>
      </c>
      <c r="D1547" t="s">
        <v>4959</v>
      </c>
      <c r="E1547" t="s">
        <v>2680</v>
      </c>
      <c r="F1547" t="s">
        <v>1454</v>
      </c>
      <c r="G1547" t="s">
        <v>2520</v>
      </c>
      <c r="H1547" t="s">
        <v>1513</v>
      </c>
      <c r="J1547" t="s">
        <v>1457</v>
      </c>
      <c r="L1547" t="s">
        <v>2678</v>
      </c>
      <c r="M1547" t="s">
        <v>1509</v>
      </c>
      <c r="O1547" t="s">
        <v>2650</v>
      </c>
    </row>
    <row r="1548" spans="1:123" x14ac:dyDescent="0.25">
      <c r="A1548" t="s">
        <v>23</v>
      </c>
      <c r="B1548" t="s">
        <v>1451</v>
      </c>
      <c r="C1548" t="s">
        <v>2679</v>
      </c>
      <c r="D1548" t="s">
        <v>4959</v>
      </c>
      <c r="E1548" t="s">
        <v>2680</v>
      </c>
      <c r="F1548" t="s">
        <v>1454</v>
      </c>
      <c r="G1548" t="s">
        <v>2520</v>
      </c>
      <c r="H1548" t="s">
        <v>1514</v>
      </c>
      <c r="J1548" t="s">
        <v>1457</v>
      </c>
      <c r="L1548" t="s">
        <v>2678</v>
      </c>
      <c r="M1548" t="s">
        <v>1509</v>
      </c>
      <c r="O1548" t="s">
        <v>2650</v>
      </c>
    </row>
    <row r="1549" spans="1:123" x14ac:dyDescent="0.25">
      <c r="A1549" t="s">
        <v>23</v>
      </c>
      <c r="B1549" t="s">
        <v>1451</v>
      </c>
      <c r="C1549" t="s">
        <v>2679</v>
      </c>
      <c r="D1549" t="s">
        <v>4959</v>
      </c>
      <c r="E1549" t="s">
        <v>2680</v>
      </c>
      <c r="F1549" t="s">
        <v>1454</v>
      </c>
      <c r="G1549" t="s">
        <v>2520</v>
      </c>
      <c r="H1549" t="s">
        <v>1516</v>
      </c>
      <c r="J1549" t="s">
        <v>1457</v>
      </c>
      <c r="L1549" t="s">
        <v>2678</v>
      </c>
      <c r="M1549" t="s">
        <v>1509</v>
      </c>
      <c r="O1549" t="s">
        <v>2650</v>
      </c>
    </row>
    <row r="1550" spans="1:123" x14ac:dyDescent="0.25">
      <c r="A1550" t="s">
        <v>23</v>
      </c>
      <c r="B1550" t="s">
        <v>1451</v>
      </c>
      <c r="C1550" t="s">
        <v>2679</v>
      </c>
      <c r="D1550" t="s">
        <v>4959</v>
      </c>
      <c r="E1550" t="s">
        <v>2680</v>
      </c>
      <c r="F1550" t="s">
        <v>1454</v>
      </c>
      <c r="G1550" t="s">
        <v>2520</v>
      </c>
      <c r="H1550" t="s">
        <v>1518</v>
      </c>
      <c r="J1550" t="s">
        <v>1457</v>
      </c>
      <c r="L1550" t="s">
        <v>2678</v>
      </c>
      <c r="M1550" t="s">
        <v>1509</v>
      </c>
      <c r="O1550" t="s">
        <v>2650</v>
      </c>
    </row>
    <row r="1551" spans="1:123" x14ac:dyDescent="0.25">
      <c r="A1551" t="s">
        <v>23</v>
      </c>
      <c r="B1551" t="s">
        <v>1451</v>
      </c>
      <c r="C1551" t="s">
        <v>2679</v>
      </c>
      <c r="D1551" t="s">
        <v>4959</v>
      </c>
      <c r="E1551" t="s">
        <v>2680</v>
      </c>
      <c r="F1551" t="s">
        <v>1454</v>
      </c>
      <c r="G1551" t="s">
        <v>2520</v>
      </c>
      <c r="H1551" t="s">
        <v>1520</v>
      </c>
      <c r="J1551" t="s">
        <v>1457</v>
      </c>
      <c r="L1551" t="s">
        <v>2678</v>
      </c>
      <c r="M1551" t="s">
        <v>1509</v>
      </c>
      <c r="O1551" t="s">
        <v>2650</v>
      </c>
    </row>
    <row r="1552" spans="1:123" x14ac:dyDescent="0.25">
      <c r="A1552" t="s">
        <v>23</v>
      </c>
      <c r="B1552" t="s">
        <v>1451</v>
      </c>
      <c r="C1552" t="s">
        <v>2679</v>
      </c>
      <c r="D1552" t="s">
        <v>4959</v>
      </c>
      <c r="E1552" t="s">
        <v>2680</v>
      </c>
      <c r="F1552" t="s">
        <v>1454</v>
      </c>
      <c r="G1552" t="s">
        <v>2520</v>
      </c>
      <c r="H1552" t="s">
        <v>1522</v>
      </c>
      <c r="J1552" t="s">
        <v>1457</v>
      </c>
      <c r="L1552" t="s">
        <v>2678</v>
      </c>
      <c r="M1552" t="s">
        <v>1509</v>
      </c>
      <c r="O1552" t="s">
        <v>2650</v>
      </c>
    </row>
    <row r="1553" spans="1:22" x14ac:dyDescent="0.25">
      <c r="A1553" t="s">
        <v>23</v>
      </c>
      <c r="B1553" t="s">
        <v>1451</v>
      </c>
      <c r="C1553" t="s">
        <v>2679</v>
      </c>
      <c r="D1553" t="s">
        <v>4959</v>
      </c>
      <c r="E1553" t="s">
        <v>2680</v>
      </c>
      <c r="F1553" t="s">
        <v>1454</v>
      </c>
      <c r="G1553" t="s">
        <v>2520</v>
      </c>
      <c r="H1553" t="s">
        <v>1637</v>
      </c>
      <c r="J1553" t="s">
        <v>1525</v>
      </c>
      <c r="L1553" t="s">
        <v>2678</v>
      </c>
      <c r="M1553" t="s">
        <v>1509</v>
      </c>
      <c r="O1553" t="s">
        <v>2650</v>
      </c>
    </row>
    <row r="1554" spans="1:22" x14ac:dyDescent="0.25">
      <c r="A1554" t="s">
        <v>23</v>
      </c>
      <c r="B1554" t="s">
        <v>1451</v>
      </c>
      <c r="C1554" t="s">
        <v>2679</v>
      </c>
      <c r="D1554" t="s">
        <v>4959</v>
      </c>
      <c r="E1554" t="s">
        <v>2680</v>
      </c>
      <c r="F1554" t="s">
        <v>1454</v>
      </c>
      <c r="G1554" t="s">
        <v>2520</v>
      </c>
      <c r="H1554" t="s">
        <v>3</v>
      </c>
      <c r="J1554" t="s">
        <v>2532</v>
      </c>
      <c r="L1554" t="s">
        <v>2553</v>
      </c>
      <c r="M1554" t="s">
        <v>1468</v>
      </c>
      <c r="N1554" t="s">
        <v>1473</v>
      </c>
      <c r="O1554"/>
      <c r="Q1554" t="s">
        <v>3</v>
      </c>
      <c r="R1554" t="s">
        <v>1470</v>
      </c>
      <c r="T1554">
        <v>20</v>
      </c>
      <c r="V1554" t="s">
        <v>1461</v>
      </c>
    </row>
    <row r="1555" spans="1:22" x14ac:dyDescent="0.25">
      <c r="A1555" t="s">
        <v>23</v>
      </c>
      <c r="B1555" t="s">
        <v>1451</v>
      </c>
      <c r="C1555" t="s">
        <v>2679</v>
      </c>
      <c r="D1555" t="s">
        <v>4959</v>
      </c>
      <c r="E1555" t="s">
        <v>2680</v>
      </c>
      <c r="F1555" t="s">
        <v>1454</v>
      </c>
      <c r="G1555" t="s">
        <v>2520</v>
      </c>
      <c r="H1555" t="s">
        <v>2554</v>
      </c>
      <c r="J1555" t="s">
        <v>1561</v>
      </c>
      <c r="L1555" t="s">
        <v>2553</v>
      </c>
      <c r="M1555" t="s">
        <v>1468</v>
      </c>
      <c r="N1555" t="s">
        <v>1473</v>
      </c>
      <c r="O1555"/>
      <c r="Q1555" t="s">
        <v>2554</v>
      </c>
      <c r="R1555" t="s">
        <v>1470</v>
      </c>
      <c r="T1555">
        <v>20</v>
      </c>
      <c r="U1555" t="s">
        <v>1465</v>
      </c>
    </row>
    <row r="1556" spans="1:22" x14ac:dyDescent="0.25">
      <c r="A1556" t="s">
        <v>23</v>
      </c>
      <c r="B1556" t="s">
        <v>1451</v>
      </c>
      <c r="C1556" t="s">
        <v>2679</v>
      </c>
      <c r="D1556" t="s">
        <v>4959</v>
      </c>
      <c r="E1556" t="s">
        <v>2680</v>
      </c>
      <c r="F1556" t="s">
        <v>1454</v>
      </c>
      <c r="G1556" t="s">
        <v>2520</v>
      </c>
      <c r="H1556" t="s">
        <v>1655</v>
      </c>
      <c r="J1556" t="s">
        <v>1525</v>
      </c>
      <c r="L1556" t="s">
        <v>2553</v>
      </c>
      <c r="M1556" t="s">
        <v>1468</v>
      </c>
      <c r="N1556" t="s">
        <v>1473</v>
      </c>
      <c r="O1556"/>
      <c r="Q1556" t="s">
        <v>1655</v>
      </c>
      <c r="R1556" t="s">
        <v>1470</v>
      </c>
      <c r="T1556">
        <v>20</v>
      </c>
      <c r="U1556" t="s">
        <v>1465</v>
      </c>
      <c r="V1556" t="s">
        <v>1461</v>
      </c>
    </row>
    <row r="1557" spans="1:22" x14ac:dyDescent="0.25">
      <c r="A1557" t="s">
        <v>23</v>
      </c>
      <c r="B1557" t="s">
        <v>1451</v>
      </c>
      <c r="C1557" t="s">
        <v>2679</v>
      </c>
      <c r="D1557" t="s">
        <v>4959</v>
      </c>
      <c r="E1557" t="s">
        <v>2680</v>
      </c>
      <c r="F1557" t="s">
        <v>1454</v>
      </c>
      <c r="G1557" t="s">
        <v>2520</v>
      </c>
      <c r="H1557" t="s">
        <v>2555</v>
      </c>
      <c r="J1557" t="s">
        <v>1561</v>
      </c>
      <c r="L1557" t="s">
        <v>2553</v>
      </c>
      <c r="M1557" t="s">
        <v>1468</v>
      </c>
      <c r="N1557" t="s">
        <v>1473</v>
      </c>
      <c r="O1557"/>
      <c r="Q1557" t="s">
        <v>2555</v>
      </c>
      <c r="R1557" t="s">
        <v>1470</v>
      </c>
      <c r="T1557">
        <v>20</v>
      </c>
      <c r="U1557" t="s">
        <v>1465</v>
      </c>
      <c r="V1557" t="s">
        <v>1461</v>
      </c>
    </row>
    <row r="1558" spans="1:22" x14ac:dyDescent="0.25">
      <c r="A1558" t="s">
        <v>23</v>
      </c>
      <c r="B1558" t="s">
        <v>1451</v>
      </c>
      <c r="C1558" t="s">
        <v>2679</v>
      </c>
      <c r="D1558" t="s">
        <v>4959</v>
      </c>
      <c r="E1558" t="s">
        <v>2680</v>
      </c>
      <c r="F1558" t="s">
        <v>1454</v>
      </c>
      <c r="G1558" t="s">
        <v>2520</v>
      </c>
      <c r="H1558" t="s">
        <v>1543</v>
      </c>
      <c r="J1558" t="s">
        <v>1525</v>
      </c>
      <c r="L1558" t="s">
        <v>2553</v>
      </c>
      <c r="M1558" t="s">
        <v>1468</v>
      </c>
      <c r="N1558" t="s">
        <v>1473</v>
      </c>
      <c r="O1558"/>
      <c r="Q1558" t="s">
        <v>2556</v>
      </c>
      <c r="R1558" t="s">
        <v>1470</v>
      </c>
      <c r="T1558">
        <v>20</v>
      </c>
      <c r="U1558" t="s">
        <v>1465</v>
      </c>
      <c r="V1558" t="s">
        <v>1461</v>
      </c>
    </row>
    <row r="1559" spans="1:22" x14ac:dyDescent="0.25">
      <c r="A1559" t="s">
        <v>23</v>
      </c>
      <c r="B1559" t="s">
        <v>1451</v>
      </c>
      <c r="C1559" t="s">
        <v>2679</v>
      </c>
      <c r="D1559" t="s">
        <v>4959</v>
      </c>
      <c r="E1559" t="s">
        <v>2680</v>
      </c>
      <c r="F1559" t="s">
        <v>1454</v>
      </c>
      <c r="G1559" t="s">
        <v>2520</v>
      </c>
      <c r="H1559" t="s">
        <v>1535</v>
      </c>
      <c r="J1559" t="s">
        <v>1525</v>
      </c>
      <c r="L1559" t="s">
        <v>2553</v>
      </c>
      <c r="M1559" t="s">
        <v>1468</v>
      </c>
      <c r="N1559" t="s">
        <v>1473</v>
      </c>
      <c r="O1559"/>
      <c r="Q1559" t="s">
        <v>2557</v>
      </c>
      <c r="R1559" t="s">
        <v>1470</v>
      </c>
      <c r="T1559">
        <v>20</v>
      </c>
      <c r="V1559" t="s">
        <v>1461</v>
      </c>
    </row>
    <row r="1560" spans="1:22" x14ac:dyDescent="0.25">
      <c r="A1560" t="s">
        <v>23</v>
      </c>
      <c r="B1560" t="s">
        <v>1451</v>
      </c>
      <c r="C1560" t="s">
        <v>2679</v>
      </c>
      <c r="D1560" t="s">
        <v>4959</v>
      </c>
      <c r="E1560" t="s">
        <v>2680</v>
      </c>
      <c r="F1560" t="s">
        <v>1454</v>
      </c>
      <c r="G1560" t="s">
        <v>2520</v>
      </c>
      <c r="H1560" t="s">
        <v>2558</v>
      </c>
      <c r="J1560" t="s">
        <v>1478</v>
      </c>
      <c r="L1560" t="s">
        <v>2553</v>
      </c>
      <c r="M1560" t="s">
        <v>1468</v>
      </c>
      <c r="N1560" t="s">
        <v>1473</v>
      </c>
      <c r="O1560"/>
      <c r="Q1560" t="s">
        <v>2558</v>
      </c>
      <c r="R1560" t="s">
        <v>1470</v>
      </c>
      <c r="T1560">
        <v>20</v>
      </c>
      <c r="U1560" t="s">
        <v>1465</v>
      </c>
      <c r="V1560" t="s">
        <v>1461</v>
      </c>
    </row>
    <row r="1561" spans="1:22" x14ac:dyDescent="0.25">
      <c r="A1561" t="s">
        <v>23</v>
      </c>
      <c r="B1561" t="s">
        <v>1451</v>
      </c>
      <c r="C1561" t="s">
        <v>2679</v>
      </c>
      <c r="D1561" t="s">
        <v>4959</v>
      </c>
      <c r="E1561" t="s">
        <v>2680</v>
      </c>
      <c r="F1561" t="s">
        <v>1454</v>
      </c>
      <c r="G1561" t="s">
        <v>2520</v>
      </c>
      <c r="H1561" t="s">
        <v>2538</v>
      </c>
      <c r="J1561" t="s">
        <v>1561</v>
      </c>
      <c r="L1561" t="s">
        <v>2553</v>
      </c>
      <c r="M1561" t="s">
        <v>1468</v>
      </c>
      <c r="N1561" t="s">
        <v>1473</v>
      </c>
      <c r="O1561"/>
      <c r="Q1561" t="s">
        <v>2538</v>
      </c>
      <c r="R1561" t="s">
        <v>1470</v>
      </c>
      <c r="T1561">
        <v>20</v>
      </c>
      <c r="U1561" t="s">
        <v>1465</v>
      </c>
      <c r="V1561" t="s">
        <v>1461</v>
      </c>
    </row>
    <row r="1562" spans="1:22" x14ac:dyDescent="0.25">
      <c r="A1562" t="s">
        <v>23</v>
      </c>
      <c r="B1562" t="s">
        <v>1451</v>
      </c>
      <c r="C1562" t="s">
        <v>2679</v>
      </c>
      <c r="D1562" t="s">
        <v>4959</v>
      </c>
      <c r="E1562" t="s">
        <v>2680</v>
      </c>
      <c r="F1562" t="s">
        <v>1454</v>
      </c>
      <c r="G1562" t="s">
        <v>2520</v>
      </c>
      <c r="H1562" t="s">
        <v>1570</v>
      </c>
      <c r="J1562" t="s">
        <v>1525</v>
      </c>
      <c r="L1562" t="s">
        <v>2553</v>
      </c>
      <c r="M1562" t="s">
        <v>1464</v>
      </c>
      <c r="N1562" t="s">
        <v>1473</v>
      </c>
      <c r="O1562" t="s">
        <v>2673</v>
      </c>
      <c r="Q1562" t="s">
        <v>1570</v>
      </c>
      <c r="R1562" t="s">
        <v>1470</v>
      </c>
      <c r="T1562">
        <v>20</v>
      </c>
      <c r="U1562" t="s">
        <v>1465</v>
      </c>
      <c r="V1562" t="s">
        <v>1461</v>
      </c>
    </row>
    <row r="1563" spans="1:22" x14ac:dyDescent="0.25">
      <c r="A1563" t="s">
        <v>23</v>
      </c>
      <c r="B1563" t="s">
        <v>1451</v>
      </c>
      <c r="C1563" t="s">
        <v>2679</v>
      </c>
      <c r="D1563" t="s">
        <v>4959</v>
      </c>
      <c r="E1563" t="s">
        <v>2680</v>
      </c>
      <c r="F1563" t="s">
        <v>1454</v>
      </c>
      <c r="G1563" t="s">
        <v>2520</v>
      </c>
      <c r="H1563" t="s">
        <v>1542</v>
      </c>
      <c r="J1563" t="s">
        <v>1525</v>
      </c>
      <c r="L1563" t="s">
        <v>2553</v>
      </c>
      <c r="M1563" t="s">
        <v>1468</v>
      </c>
      <c r="N1563" t="s">
        <v>1473</v>
      </c>
      <c r="O1563"/>
      <c r="Q1563" t="s">
        <v>1542</v>
      </c>
      <c r="R1563" t="s">
        <v>1685</v>
      </c>
      <c r="T1563">
        <v>2</v>
      </c>
      <c r="U1563" t="s">
        <v>1465</v>
      </c>
      <c r="V1563" t="s">
        <v>1461</v>
      </c>
    </row>
    <row r="1564" spans="1:22" x14ac:dyDescent="0.25">
      <c r="A1564" t="s">
        <v>23</v>
      </c>
      <c r="B1564" t="s">
        <v>1451</v>
      </c>
      <c r="C1564" t="s">
        <v>2679</v>
      </c>
      <c r="D1564" t="s">
        <v>4959</v>
      </c>
      <c r="E1564" t="s">
        <v>2680</v>
      </c>
      <c r="F1564" t="s">
        <v>1454</v>
      </c>
      <c r="G1564" t="s">
        <v>2520</v>
      </c>
      <c r="H1564" t="s">
        <v>1616</v>
      </c>
      <c r="J1564" t="s">
        <v>1525</v>
      </c>
      <c r="L1564" t="s">
        <v>2553</v>
      </c>
      <c r="M1564" t="s">
        <v>1468</v>
      </c>
      <c r="N1564" t="s">
        <v>1473</v>
      </c>
      <c r="O1564"/>
      <c r="Q1564" t="s">
        <v>1616</v>
      </c>
      <c r="R1564" t="s">
        <v>2559</v>
      </c>
      <c r="T1564">
        <v>15</v>
      </c>
      <c r="U1564" t="s">
        <v>1465</v>
      </c>
      <c r="V1564" t="s">
        <v>1461</v>
      </c>
    </row>
    <row r="1565" spans="1:22" x14ac:dyDescent="0.25">
      <c r="A1565" t="s">
        <v>23</v>
      </c>
      <c r="B1565" t="s">
        <v>1451</v>
      </c>
      <c r="C1565" t="s">
        <v>2679</v>
      </c>
      <c r="D1565" t="s">
        <v>4959</v>
      </c>
      <c r="E1565" t="s">
        <v>2680</v>
      </c>
      <c r="F1565" t="s">
        <v>1454</v>
      </c>
      <c r="G1565" t="s">
        <v>2520</v>
      </c>
      <c r="H1565" t="s">
        <v>1629</v>
      </c>
      <c r="J1565" t="s">
        <v>1525</v>
      </c>
      <c r="L1565" t="s">
        <v>2553</v>
      </c>
      <c r="M1565" t="s">
        <v>1468</v>
      </c>
      <c r="N1565" t="s">
        <v>1473</v>
      </c>
      <c r="O1565"/>
      <c r="Q1565" t="s">
        <v>1629</v>
      </c>
      <c r="R1565" t="s">
        <v>1470</v>
      </c>
      <c r="T1565">
        <v>20</v>
      </c>
      <c r="U1565" t="s">
        <v>1465</v>
      </c>
      <c r="V1565" t="s">
        <v>1461</v>
      </c>
    </row>
    <row r="1566" spans="1:22" x14ac:dyDescent="0.25">
      <c r="A1566" t="s">
        <v>23</v>
      </c>
      <c r="B1566" t="s">
        <v>1451</v>
      </c>
      <c r="C1566" t="s">
        <v>2679</v>
      </c>
      <c r="D1566" t="s">
        <v>4959</v>
      </c>
      <c r="E1566" t="s">
        <v>2680</v>
      </c>
      <c r="F1566" t="s">
        <v>1454</v>
      </c>
      <c r="G1566" t="s">
        <v>2520</v>
      </c>
      <c r="H1566" t="s">
        <v>2560</v>
      </c>
      <c r="J1566" t="s">
        <v>1561</v>
      </c>
      <c r="L1566" t="s">
        <v>2553</v>
      </c>
      <c r="M1566" t="s">
        <v>1468</v>
      </c>
      <c r="N1566" t="s">
        <v>1473</v>
      </c>
      <c r="O1566"/>
      <c r="Q1566" t="s">
        <v>2560</v>
      </c>
      <c r="R1566" t="s">
        <v>1487</v>
      </c>
      <c r="S1566" t="s">
        <v>2537</v>
      </c>
      <c r="T1566">
        <v>8</v>
      </c>
      <c r="U1566" t="s">
        <v>1465</v>
      </c>
      <c r="V1566" t="s">
        <v>1461</v>
      </c>
    </row>
    <row r="1567" spans="1:22" x14ac:dyDescent="0.25">
      <c r="A1567" t="s">
        <v>23</v>
      </c>
      <c r="B1567" t="s">
        <v>1451</v>
      </c>
      <c r="C1567" t="s">
        <v>2679</v>
      </c>
      <c r="D1567" t="s">
        <v>4959</v>
      </c>
      <c r="E1567" t="s">
        <v>2680</v>
      </c>
      <c r="F1567" t="s">
        <v>1454</v>
      </c>
      <c r="G1567" t="s">
        <v>2520</v>
      </c>
      <c r="H1567" t="s">
        <v>2561</v>
      </c>
      <c r="J1567" t="s">
        <v>1561</v>
      </c>
      <c r="L1567" t="s">
        <v>2553</v>
      </c>
      <c r="M1567" t="s">
        <v>1468</v>
      </c>
      <c r="N1567" t="s">
        <v>1473</v>
      </c>
      <c r="O1567"/>
      <c r="Q1567" t="s">
        <v>2561</v>
      </c>
      <c r="R1567" t="s">
        <v>1487</v>
      </c>
      <c r="S1567" t="s">
        <v>2537</v>
      </c>
      <c r="T1567">
        <v>8</v>
      </c>
      <c r="U1567" t="s">
        <v>1465</v>
      </c>
      <c r="V1567" t="s">
        <v>1461</v>
      </c>
    </row>
    <row r="1568" spans="1:22" x14ac:dyDescent="0.25">
      <c r="A1568" t="s">
        <v>23</v>
      </c>
      <c r="B1568" t="s">
        <v>1451</v>
      </c>
      <c r="C1568" t="s">
        <v>2679</v>
      </c>
      <c r="D1568" t="s">
        <v>4959</v>
      </c>
      <c r="E1568" t="s">
        <v>2680</v>
      </c>
      <c r="F1568" t="s">
        <v>1454</v>
      </c>
      <c r="G1568" t="s">
        <v>2520</v>
      </c>
      <c r="H1568" t="s">
        <v>1590</v>
      </c>
      <c r="J1568" t="s">
        <v>1525</v>
      </c>
      <c r="L1568" t="s">
        <v>2553</v>
      </c>
      <c r="M1568" t="s">
        <v>1468</v>
      </c>
      <c r="N1568" t="s">
        <v>1469</v>
      </c>
      <c r="O1568"/>
      <c r="Q1568" t="s">
        <v>1590</v>
      </c>
      <c r="R1568" t="s">
        <v>1487</v>
      </c>
      <c r="S1568" t="s">
        <v>2537</v>
      </c>
      <c r="T1568">
        <v>8</v>
      </c>
      <c r="U1568" t="s">
        <v>1465</v>
      </c>
      <c r="V1568" t="s">
        <v>1461</v>
      </c>
    </row>
    <row r="1569" spans="1:22" x14ac:dyDescent="0.25">
      <c r="A1569" t="s">
        <v>23</v>
      </c>
      <c r="B1569" t="s">
        <v>1451</v>
      </c>
      <c r="C1569" t="s">
        <v>2679</v>
      </c>
      <c r="D1569" t="s">
        <v>4959</v>
      </c>
      <c r="E1569" t="s">
        <v>2680</v>
      </c>
      <c r="F1569" t="s">
        <v>1454</v>
      </c>
      <c r="G1569" t="s">
        <v>2520</v>
      </c>
      <c r="H1569" t="s">
        <v>1544</v>
      </c>
      <c r="J1569" t="s">
        <v>1525</v>
      </c>
      <c r="L1569" t="s">
        <v>2553</v>
      </c>
      <c r="M1569" t="s">
        <v>1468</v>
      </c>
      <c r="N1569" t="s">
        <v>1473</v>
      </c>
      <c r="O1569"/>
      <c r="Q1569" t="s">
        <v>1544</v>
      </c>
      <c r="R1569" t="s">
        <v>1487</v>
      </c>
      <c r="S1569" t="s">
        <v>2537</v>
      </c>
      <c r="T1569">
        <v>8</v>
      </c>
      <c r="U1569" t="s">
        <v>1465</v>
      </c>
      <c r="V1569" t="s">
        <v>1461</v>
      </c>
    </row>
    <row r="1570" spans="1:22" x14ac:dyDescent="0.25">
      <c r="A1570" t="s">
        <v>23</v>
      </c>
      <c r="B1570" t="s">
        <v>1451</v>
      </c>
      <c r="C1570" t="s">
        <v>2679</v>
      </c>
      <c r="D1570" t="s">
        <v>4959</v>
      </c>
      <c r="E1570" t="s">
        <v>2680</v>
      </c>
      <c r="F1570" t="s">
        <v>1454</v>
      </c>
      <c r="G1570" t="s">
        <v>2520</v>
      </c>
      <c r="H1570" t="s">
        <v>2562</v>
      </c>
      <c r="J1570" t="s">
        <v>1561</v>
      </c>
      <c r="L1570" t="s">
        <v>2553</v>
      </c>
      <c r="M1570" t="s">
        <v>1468</v>
      </c>
      <c r="N1570" t="s">
        <v>1473</v>
      </c>
      <c r="O1570"/>
      <c r="Q1570" t="s">
        <v>2562</v>
      </c>
      <c r="R1570" t="s">
        <v>1470</v>
      </c>
      <c r="T1570">
        <v>20</v>
      </c>
      <c r="U1570" t="s">
        <v>1465</v>
      </c>
      <c r="V1570" t="s">
        <v>1461</v>
      </c>
    </row>
    <row r="1571" spans="1:22" x14ac:dyDescent="0.25">
      <c r="A1571" t="s">
        <v>23</v>
      </c>
      <c r="B1571" t="s">
        <v>1451</v>
      </c>
      <c r="C1571" t="s">
        <v>2679</v>
      </c>
      <c r="D1571" t="s">
        <v>4959</v>
      </c>
      <c r="E1571" t="s">
        <v>2680</v>
      </c>
      <c r="F1571" t="s">
        <v>1454</v>
      </c>
      <c r="G1571" t="s">
        <v>2520</v>
      </c>
      <c r="H1571" t="s">
        <v>2563</v>
      </c>
      <c r="J1571" t="s">
        <v>1561</v>
      </c>
      <c r="L1571" t="s">
        <v>2553</v>
      </c>
      <c r="M1571" t="s">
        <v>1468</v>
      </c>
      <c r="N1571" t="s">
        <v>1473</v>
      </c>
      <c r="O1571"/>
      <c r="Q1571" t="s">
        <v>2563</v>
      </c>
      <c r="R1571" t="s">
        <v>1470</v>
      </c>
      <c r="T1571">
        <v>20</v>
      </c>
      <c r="U1571" t="s">
        <v>1465</v>
      </c>
      <c r="V1571" t="s">
        <v>1461</v>
      </c>
    </row>
    <row r="1572" spans="1:22" x14ac:dyDescent="0.25">
      <c r="A1572" t="s">
        <v>23</v>
      </c>
      <c r="B1572" t="s">
        <v>1451</v>
      </c>
      <c r="C1572" t="s">
        <v>2679</v>
      </c>
      <c r="D1572" t="s">
        <v>4959</v>
      </c>
      <c r="E1572" t="s">
        <v>2680</v>
      </c>
      <c r="F1572" t="s">
        <v>1454</v>
      </c>
      <c r="G1572" t="s">
        <v>2520</v>
      </c>
      <c r="H1572" t="s">
        <v>2564</v>
      </c>
      <c r="J1572" t="s">
        <v>1561</v>
      </c>
      <c r="L1572" t="s">
        <v>2553</v>
      </c>
      <c r="M1572" t="s">
        <v>1468</v>
      </c>
      <c r="N1572" t="s">
        <v>1473</v>
      </c>
      <c r="O1572"/>
      <c r="Q1572" t="s">
        <v>2564</v>
      </c>
      <c r="R1572" t="s">
        <v>1470</v>
      </c>
      <c r="T1572">
        <v>20</v>
      </c>
      <c r="U1572" t="s">
        <v>1465</v>
      </c>
      <c r="V1572" t="s">
        <v>1461</v>
      </c>
    </row>
    <row r="1573" spans="1:22" x14ac:dyDescent="0.25">
      <c r="A1573" t="s">
        <v>23</v>
      </c>
      <c r="B1573" t="s">
        <v>1451</v>
      </c>
      <c r="C1573" t="s">
        <v>2679</v>
      </c>
      <c r="D1573" t="s">
        <v>4959</v>
      </c>
      <c r="E1573" t="s">
        <v>2680</v>
      </c>
      <c r="F1573" t="s">
        <v>1454</v>
      </c>
      <c r="G1573" t="s">
        <v>2520</v>
      </c>
      <c r="H1573" t="s">
        <v>1550</v>
      </c>
      <c r="J1573" t="s">
        <v>1525</v>
      </c>
      <c r="L1573" t="s">
        <v>2553</v>
      </c>
      <c r="M1573" t="s">
        <v>1468</v>
      </c>
      <c r="N1573" t="s">
        <v>1473</v>
      </c>
      <c r="O1573"/>
      <c r="Q1573" t="s">
        <v>1550</v>
      </c>
      <c r="R1573" t="s">
        <v>1470</v>
      </c>
      <c r="T1573">
        <v>20</v>
      </c>
      <c r="U1573" t="s">
        <v>1465</v>
      </c>
      <c r="V1573" t="s">
        <v>1461</v>
      </c>
    </row>
    <row r="1574" spans="1:22" x14ac:dyDescent="0.25">
      <c r="A1574" t="s">
        <v>23</v>
      </c>
      <c r="B1574" t="s">
        <v>1451</v>
      </c>
      <c r="C1574" t="s">
        <v>2679</v>
      </c>
      <c r="D1574" t="s">
        <v>4959</v>
      </c>
      <c r="E1574" t="s">
        <v>2680</v>
      </c>
      <c r="F1574" t="s">
        <v>1454</v>
      </c>
      <c r="G1574" t="s">
        <v>2520</v>
      </c>
      <c r="H1574" t="s">
        <v>2565</v>
      </c>
      <c r="J1574" t="s">
        <v>1561</v>
      </c>
      <c r="K1574" t="s">
        <v>2566</v>
      </c>
      <c r="L1574" t="s">
        <v>2553</v>
      </c>
      <c r="M1574" t="s">
        <v>1468</v>
      </c>
      <c r="N1574" t="s">
        <v>1473</v>
      </c>
      <c r="O1574"/>
      <c r="Q1574" t="s">
        <v>2565</v>
      </c>
      <c r="R1574" t="s">
        <v>1470</v>
      </c>
      <c r="T1574">
        <v>20</v>
      </c>
      <c r="U1574" t="s">
        <v>1465</v>
      </c>
      <c r="V1574" t="s">
        <v>1461</v>
      </c>
    </row>
    <row r="1575" spans="1:22" x14ac:dyDescent="0.25">
      <c r="A1575" t="s">
        <v>23</v>
      </c>
      <c r="B1575" t="s">
        <v>1451</v>
      </c>
      <c r="C1575" t="s">
        <v>2679</v>
      </c>
      <c r="D1575" t="s">
        <v>4959</v>
      </c>
      <c r="E1575" t="s">
        <v>2680</v>
      </c>
      <c r="F1575" t="s">
        <v>1454</v>
      </c>
      <c r="G1575" t="s">
        <v>2520</v>
      </c>
      <c r="H1575" t="s">
        <v>2567</v>
      </c>
      <c r="J1575" t="s">
        <v>1561</v>
      </c>
      <c r="K1575" t="s">
        <v>2566</v>
      </c>
      <c r="L1575" t="s">
        <v>2553</v>
      </c>
      <c r="M1575" t="s">
        <v>1468</v>
      </c>
      <c r="N1575" t="s">
        <v>1473</v>
      </c>
      <c r="O1575"/>
      <c r="Q1575" t="s">
        <v>2567</v>
      </c>
      <c r="R1575" t="s">
        <v>1470</v>
      </c>
      <c r="T1575">
        <v>20</v>
      </c>
      <c r="U1575" t="s">
        <v>1465</v>
      </c>
      <c r="V1575" t="s">
        <v>1461</v>
      </c>
    </row>
    <row r="1576" spans="1:22" x14ac:dyDescent="0.25">
      <c r="A1576" t="s">
        <v>23</v>
      </c>
      <c r="B1576" t="s">
        <v>1451</v>
      </c>
      <c r="C1576" t="s">
        <v>2679</v>
      </c>
      <c r="D1576" t="s">
        <v>4959</v>
      </c>
      <c r="E1576" t="s">
        <v>2680</v>
      </c>
      <c r="F1576" t="s">
        <v>1454</v>
      </c>
      <c r="G1576" t="s">
        <v>2520</v>
      </c>
      <c r="H1576" t="s">
        <v>1524</v>
      </c>
      <c r="J1576" t="s">
        <v>1525</v>
      </c>
      <c r="L1576" t="s">
        <v>2678</v>
      </c>
      <c r="M1576" t="s">
        <v>1464</v>
      </c>
      <c r="N1576" t="s">
        <v>1465</v>
      </c>
      <c r="O1576" t="s">
        <v>2684</v>
      </c>
    </row>
    <row r="1577" spans="1:22" x14ac:dyDescent="0.25">
      <c r="A1577" t="s">
        <v>23</v>
      </c>
      <c r="B1577" t="s">
        <v>1451</v>
      </c>
      <c r="C1577" t="s">
        <v>2679</v>
      </c>
      <c r="D1577" t="s">
        <v>4959</v>
      </c>
      <c r="E1577" t="s">
        <v>2680</v>
      </c>
      <c r="F1577" t="s">
        <v>1454</v>
      </c>
      <c r="G1577" t="s">
        <v>2520</v>
      </c>
      <c r="H1577" t="s">
        <v>2525</v>
      </c>
      <c r="J1577" t="s">
        <v>1561</v>
      </c>
      <c r="L1577" t="s">
        <v>2553</v>
      </c>
      <c r="M1577" t="s">
        <v>1468</v>
      </c>
      <c r="N1577" t="s">
        <v>1473</v>
      </c>
      <c r="O1577"/>
      <c r="Q1577" t="s">
        <v>2525</v>
      </c>
      <c r="R1577" t="s">
        <v>1470</v>
      </c>
      <c r="T1577">
        <v>20</v>
      </c>
      <c r="U1577" t="s">
        <v>1465</v>
      </c>
      <c r="V1577" t="s">
        <v>1461</v>
      </c>
    </row>
    <row r="1578" spans="1:22" x14ac:dyDescent="0.25">
      <c r="A1578" t="s">
        <v>23</v>
      </c>
      <c r="B1578" t="s">
        <v>1451</v>
      </c>
      <c r="C1578" t="s">
        <v>2679</v>
      </c>
      <c r="D1578" t="s">
        <v>4959</v>
      </c>
      <c r="E1578" t="s">
        <v>2680</v>
      </c>
      <c r="F1578" t="s">
        <v>1454</v>
      </c>
      <c r="G1578" t="s">
        <v>2520</v>
      </c>
      <c r="H1578" t="s">
        <v>2526</v>
      </c>
      <c r="J1578" t="s">
        <v>1561</v>
      </c>
      <c r="L1578" t="s">
        <v>2553</v>
      </c>
      <c r="M1578" t="s">
        <v>1468</v>
      </c>
      <c r="N1578" t="s">
        <v>1473</v>
      </c>
      <c r="O1578"/>
      <c r="Q1578" t="s">
        <v>2526</v>
      </c>
      <c r="R1578" t="s">
        <v>1470</v>
      </c>
      <c r="T1578">
        <v>20</v>
      </c>
      <c r="U1578" t="s">
        <v>1465</v>
      </c>
      <c r="V1578" t="s">
        <v>1461</v>
      </c>
    </row>
    <row r="1579" spans="1:22" x14ac:dyDescent="0.25">
      <c r="A1579" t="s">
        <v>23</v>
      </c>
      <c r="B1579" t="s">
        <v>1451</v>
      </c>
      <c r="C1579" t="s">
        <v>2679</v>
      </c>
      <c r="D1579" t="s">
        <v>4959</v>
      </c>
      <c r="E1579" t="s">
        <v>2680</v>
      </c>
      <c r="F1579" t="s">
        <v>1454</v>
      </c>
      <c r="G1579" t="s">
        <v>2520</v>
      </c>
      <c r="H1579" t="s">
        <v>2527</v>
      </c>
      <c r="J1579" t="s">
        <v>1561</v>
      </c>
      <c r="L1579" t="s">
        <v>2553</v>
      </c>
      <c r="M1579" t="s">
        <v>1468</v>
      </c>
      <c r="N1579" t="s">
        <v>1473</v>
      </c>
      <c r="O1579"/>
      <c r="Q1579" t="s">
        <v>2527</v>
      </c>
      <c r="R1579" t="s">
        <v>1470</v>
      </c>
      <c r="T1579">
        <v>20</v>
      </c>
      <c r="U1579" t="s">
        <v>1465</v>
      </c>
      <c r="V1579" t="s">
        <v>1461</v>
      </c>
    </row>
    <row r="1580" spans="1:22" x14ac:dyDescent="0.25">
      <c r="A1580" t="s">
        <v>23</v>
      </c>
      <c r="B1580" t="s">
        <v>1451</v>
      </c>
      <c r="C1580" t="s">
        <v>2679</v>
      </c>
      <c r="D1580" t="s">
        <v>4959</v>
      </c>
      <c r="E1580" t="s">
        <v>2680</v>
      </c>
      <c r="F1580" t="s">
        <v>1454</v>
      </c>
      <c r="G1580" t="s">
        <v>2520</v>
      </c>
      <c r="H1580" t="s">
        <v>2528</v>
      </c>
      <c r="J1580" t="s">
        <v>1561</v>
      </c>
      <c r="L1580" t="s">
        <v>2553</v>
      </c>
      <c r="M1580" t="s">
        <v>1468</v>
      </c>
      <c r="N1580" t="s">
        <v>1473</v>
      </c>
      <c r="O1580"/>
      <c r="Q1580" t="s">
        <v>2528</v>
      </c>
      <c r="R1580" t="s">
        <v>1470</v>
      </c>
      <c r="T1580">
        <v>20</v>
      </c>
      <c r="U1580" t="s">
        <v>1465</v>
      </c>
      <c r="V1580" t="s">
        <v>1461</v>
      </c>
    </row>
    <row r="1581" spans="1:22" x14ac:dyDescent="0.25">
      <c r="A1581" t="s">
        <v>23</v>
      </c>
      <c r="B1581" t="s">
        <v>1451</v>
      </c>
      <c r="C1581" t="s">
        <v>2679</v>
      </c>
      <c r="D1581" t="s">
        <v>4959</v>
      </c>
      <c r="E1581" t="s">
        <v>2680</v>
      </c>
      <c r="F1581" t="s">
        <v>1454</v>
      </c>
      <c r="G1581" t="s">
        <v>2520</v>
      </c>
      <c r="H1581" t="s">
        <v>2576</v>
      </c>
      <c r="J1581" t="s">
        <v>1561</v>
      </c>
      <c r="K1581" t="s">
        <v>1562</v>
      </c>
      <c r="L1581" t="s">
        <v>2553</v>
      </c>
      <c r="M1581" t="s">
        <v>1468</v>
      </c>
      <c r="N1581" t="s">
        <v>1473</v>
      </c>
      <c r="O1581"/>
      <c r="Q1581" t="s">
        <v>2576</v>
      </c>
      <c r="R1581" t="s">
        <v>1470</v>
      </c>
      <c r="T1581">
        <v>20</v>
      </c>
      <c r="U1581" t="s">
        <v>1465</v>
      </c>
      <c r="V1581" t="s">
        <v>1461</v>
      </c>
    </row>
    <row r="1582" spans="1:22" x14ac:dyDescent="0.25">
      <c r="A1582" t="s">
        <v>23</v>
      </c>
      <c r="B1582" t="s">
        <v>1451</v>
      </c>
      <c r="C1582" t="s">
        <v>2679</v>
      </c>
      <c r="D1582" t="s">
        <v>4959</v>
      </c>
      <c r="E1582" t="s">
        <v>2680</v>
      </c>
      <c r="F1582" t="s">
        <v>1454</v>
      </c>
      <c r="G1582" t="s">
        <v>2520</v>
      </c>
      <c r="H1582" t="s">
        <v>2578</v>
      </c>
      <c r="J1582" t="s">
        <v>1561</v>
      </c>
      <c r="K1582" t="s">
        <v>1562</v>
      </c>
      <c r="L1582" t="s">
        <v>2553</v>
      </c>
      <c r="M1582" t="s">
        <v>1468</v>
      </c>
      <c r="N1582" t="s">
        <v>1473</v>
      </c>
      <c r="O1582"/>
      <c r="Q1582" t="s">
        <v>2578</v>
      </c>
      <c r="R1582" t="s">
        <v>1470</v>
      </c>
      <c r="T1582">
        <v>20</v>
      </c>
      <c r="U1582" t="s">
        <v>1465</v>
      </c>
      <c r="V1582" t="s">
        <v>1461</v>
      </c>
    </row>
    <row r="1583" spans="1:22" x14ac:dyDescent="0.25">
      <c r="A1583" t="s">
        <v>23</v>
      </c>
      <c r="B1583" t="s">
        <v>1451</v>
      </c>
      <c r="C1583" t="s">
        <v>2679</v>
      </c>
      <c r="D1583" t="s">
        <v>4959</v>
      </c>
      <c r="E1583" t="s">
        <v>2680</v>
      </c>
      <c r="F1583" t="s">
        <v>1454</v>
      </c>
      <c r="G1583" t="s">
        <v>2520</v>
      </c>
      <c r="H1583" t="s">
        <v>2579</v>
      </c>
      <c r="J1583" t="s">
        <v>1561</v>
      </c>
      <c r="L1583" t="s">
        <v>2678</v>
      </c>
      <c r="M1583" t="s">
        <v>1509</v>
      </c>
      <c r="O1583" t="s">
        <v>2650</v>
      </c>
    </row>
    <row r="1584" spans="1:22" x14ac:dyDescent="0.25">
      <c r="A1584" t="s">
        <v>23</v>
      </c>
      <c r="B1584" t="s">
        <v>1451</v>
      </c>
      <c r="C1584" t="s">
        <v>2679</v>
      </c>
      <c r="D1584" t="s">
        <v>4959</v>
      </c>
      <c r="E1584" t="s">
        <v>2680</v>
      </c>
      <c r="F1584" t="s">
        <v>1454</v>
      </c>
      <c r="G1584" t="s">
        <v>2520</v>
      </c>
      <c r="H1584" t="s">
        <v>2580</v>
      </c>
      <c r="J1584" t="s">
        <v>1561</v>
      </c>
      <c r="L1584" t="s">
        <v>2678</v>
      </c>
      <c r="M1584" t="s">
        <v>1509</v>
      </c>
      <c r="O1584" t="s">
        <v>2650</v>
      </c>
    </row>
    <row r="1585" spans="1:22" x14ac:dyDescent="0.25">
      <c r="A1585" t="s">
        <v>23</v>
      </c>
      <c r="B1585" t="s">
        <v>1451</v>
      </c>
      <c r="C1585" t="s">
        <v>2679</v>
      </c>
      <c r="D1585" t="s">
        <v>4959</v>
      </c>
      <c r="E1585" t="s">
        <v>2680</v>
      </c>
      <c r="F1585" t="s">
        <v>1454</v>
      </c>
      <c r="G1585" t="s">
        <v>2520</v>
      </c>
      <c r="H1585" t="s">
        <v>2581</v>
      </c>
      <c r="J1585" t="s">
        <v>1561</v>
      </c>
      <c r="L1585" t="s">
        <v>2678</v>
      </c>
      <c r="M1585" t="s">
        <v>1509</v>
      </c>
      <c r="O1585" t="s">
        <v>2650</v>
      </c>
    </row>
    <row r="1586" spans="1:22" x14ac:dyDescent="0.25">
      <c r="A1586" t="s">
        <v>23</v>
      </c>
      <c r="B1586" t="s">
        <v>1451</v>
      </c>
      <c r="C1586" t="s">
        <v>2679</v>
      </c>
      <c r="D1586" t="s">
        <v>4959</v>
      </c>
      <c r="E1586" t="s">
        <v>2680</v>
      </c>
      <c r="F1586" t="s">
        <v>1454</v>
      </c>
      <c r="G1586" t="s">
        <v>2520</v>
      </c>
      <c r="H1586" t="s">
        <v>2582</v>
      </c>
      <c r="J1586" t="s">
        <v>1561</v>
      </c>
      <c r="L1586" t="s">
        <v>2678</v>
      </c>
      <c r="M1586" t="s">
        <v>1509</v>
      </c>
      <c r="O1586" t="s">
        <v>2650</v>
      </c>
    </row>
    <row r="1587" spans="1:22" x14ac:dyDescent="0.25">
      <c r="A1587" t="s">
        <v>23</v>
      </c>
      <c r="B1587" t="s">
        <v>1451</v>
      </c>
      <c r="C1587" t="s">
        <v>2679</v>
      </c>
      <c r="D1587" t="s">
        <v>4959</v>
      </c>
      <c r="E1587" t="s">
        <v>2680</v>
      </c>
      <c r="F1587" t="s">
        <v>1454</v>
      </c>
      <c r="G1587" t="s">
        <v>2520</v>
      </c>
      <c r="H1587" t="s">
        <v>2583</v>
      </c>
      <c r="J1587" t="s">
        <v>1561</v>
      </c>
      <c r="K1587" t="s">
        <v>1562</v>
      </c>
      <c r="L1587" t="s">
        <v>2553</v>
      </c>
      <c r="M1587" t="s">
        <v>1509</v>
      </c>
      <c r="O1587" t="s">
        <v>2650</v>
      </c>
      <c r="Q1587" t="s">
        <v>2583</v>
      </c>
      <c r="R1587" t="s">
        <v>1470</v>
      </c>
      <c r="T1587">
        <v>20</v>
      </c>
      <c r="U1587" t="s">
        <v>1465</v>
      </c>
      <c r="V1587" t="s">
        <v>1461</v>
      </c>
    </row>
    <row r="1588" spans="1:22" x14ac:dyDescent="0.25">
      <c r="A1588" t="s">
        <v>23</v>
      </c>
      <c r="B1588" t="s">
        <v>1451</v>
      </c>
      <c r="C1588" t="s">
        <v>2679</v>
      </c>
      <c r="D1588" t="s">
        <v>4959</v>
      </c>
      <c r="E1588" t="s">
        <v>2680</v>
      </c>
      <c r="F1588" t="s">
        <v>1454</v>
      </c>
      <c r="G1588" t="s">
        <v>2520</v>
      </c>
      <c r="H1588" t="s">
        <v>2584</v>
      </c>
      <c r="J1588" t="s">
        <v>1561</v>
      </c>
      <c r="K1588" t="s">
        <v>1562</v>
      </c>
      <c r="L1588" t="s">
        <v>2553</v>
      </c>
      <c r="M1588" t="s">
        <v>1509</v>
      </c>
      <c r="O1588" t="s">
        <v>2650</v>
      </c>
      <c r="Q1588" t="s">
        <v>2584</v>
      </c>
      <c r="R1588" t="s">
        <v>1470</v>
      </c>
      <c r="T1588">
        <v>20</v>
      </c>
      <c r="U1588" t="s">
        <v>1465</v>
      </c>
      <c r="V1588" t="s">
        <v>1461</v>
      </c>
    </row>
    <row r="1589" spans="1:22" x14ac:dyDescent="0.25">
      <c r="A1589" t="s">
        <v>23</v>
      </c>
      <c r="B1589" t="s">
        <v>1451</v>
      </c>
      <c r="C1589" t="s">
        <v>2679</v>
      </c>
      <c r="D1589" t="s">
        <v>4959</v>
      </c>
      <c r="E1589" t="s">
        <v>2680</v>
      </c>
      <c r="F1589" t="s">
        <v>1454</v>
      </c>
      <c r="G1589" t="s">
        <v>2520</v>
      </c>
      <c r="H1589" t="s">
        <v>1560</v>
      </c>
      <c r="J1589" t="s">
        <v>1561</v>
      </c>
      <c r="K1589" t="s">
        <v>2585</v>
      </c>
      <c r="L1589" t="s">
        <v>2553</v>
      </c>
      <c r="M1589" t="s">
        <v>1468</v>
      </c>
      <c r="N1589" t="s">
        <v>1473</v>
      </c>
      <c r="O1589"/>
      <c r="Q1589" t="s">
        <v>2586</v>
      </c>
      <c r="R1589" t="s">
        <v>1470</v>
      </c>
      <c r="T1589">
        <v>20</v>
      </c>
      <c r="U1589" t="s">
        <v>1465</v>
      </c>
      <c r="V1589" t="s">
        <v>1461</v>
      </c>
    </row>
    <row r="1590" spans="1:22" x14ac:dyDescent="0.25">
      <c r="A1590" t="s">
        <v>23</v>
      </c>
      <c r="B1590" t="s">
        <v>1451</v>
      </c>
      <c r="C1590" t="s">
        <v>2679</v>
      </c>
      <c r="D1590" t="s">
        <v>4959</v>
      </c>
      <c r="E1590" t="s">
        <v>2680</v>
      </c>
      <c r="F1590" t="s">
        <v>1454</v>
      </c>
      <c r="G1590" t="s">
        <v>2520</v>
      </c>
      <c r="H1590" t="s">
        <v>2587</v>
      </c>
      <c r="J1590" t="s">
        <v>1561</v>
      </c>
      <c r="K1590" t="s">
        <v>2585</v>
      </c>
      <c r="L1590" t="s">
        <v>2553</v>
      </c>
      <c r="M1590" t="s">
        <v>1468</v>
      </c>
      <c r="N1590" t="s">
        <v>1473</v>
      </c>
      <c r="O1590"/>
      <c r="Q1590" t="s">
        <v>2587</v>
      </c>
      <c r="R1590" t="s">
        <v>1470</v>
      </c>
      <c r="T1590">
        <v>20</v>
      </c>
      <c r="U1590" t="s">
        <v>1465</v>
      </c>
      <c r="V1590" t="s">
        <v>1461</v>
      </c>
    </row>
    <row r="1591" spans="1:22" x14ac:dyDescent="0.25">
      <c r="A1591" t="s">
        <v>23</v>
      </c>
      <c r="B1591" t="s">
        <v>1451</v>
      </c>
      <c r="C1591" t="s">
        <v>2679</v>
      </c>
      <c r="D1591" t="s">
        <v>4959</v>
      </c>
      <c r="E1591" t="s">
        <v>2680</v>
      </c>
      <c r="F1591" t="s">
        <v>1454</v>
      </c>
      <c r="G1591" t="s">
        <v>2520</v>
      </c>
      <c r="H1591" t="s">
        <v>1545</v>
      </c>
      <c r="J1591" t="s">
        <v>1546</v>
      </c>
      <c r="L1591" t="s">
        <v>1932</v>
      </c>
      <c r="M1591" t="s">
        <v>1509</v>
      </c>
      <c r="O1591" t="s">
        <v>2650</v>
      </c>
      <c r="Q1591" t="s">
        <v>2588</v>
      </c>
      <c r="R1591" t="s">
        <v>1470</v>
      </c>
      <c r="T1591">
        <v>40</v>
      </c>
      <c r="U1591" t="s">
        <v>1465</v>
      </c>
      <c r="V1591" t="s">
        <v>1461</v>
      </c>
    </row>
    <row r="1592" spans="1:22" x14ac:dyDescent="0.25">
      <c r="A1592" t="s">
        <v>23</v>
      </c>
      <c r="B1592" t="s">
        <v>1451</v>
      </c>
      <c r="C1592" t="s">
        <v>2679</v>
      </c>
      <c r="D1592" t="s">
        <v>4959</v>
      </c>
      <c r="E1592" t="s">
        <v>2680</v>
      </c>
      <c r="F1592" t="s">
        <v>1454</v>
      </c>
      <c r="G1592" t="s">
        <v>2520</v>
      </c>
      <c r="H1592" t="s">
        <v>1547</v>
      </c>
      <c r="J1592" t="s">
        <v>1546</v>
      </c>
      <c r="L1592" t="s">
        <v>1932</v>
      </c>
      <c r="M1592" t="s">
        <v>1509</v>
      </c>
      <c r="O1592" t="s">
        <v>2650</v>
      </c>
      <c r="P1592" t="s">
        <v>2589</v>
      </c>
      <c r="Q1592" t="s">
        <v>2590</v>
      </c>
      <c r="R1592" t="s">
        <v>1487</v>
      </c>
      <c r="S1592" t="s">
        <v>2591</v>
      </c>
      <c r="T1592">
        <v>10</v>
      </c>
      <c r="U1592" t="s">
        <v>1461</v>
      </c>
      <c r="V1592" t="s">
        <v>1461</v>
      </c>
    </row>
    <row r="1593" spans="1:22" x14ac:dyDescent="0.25">
      <c r="A1593" t="s">
        <v>23</v>
      </c>
      <c r="B1593" t="s">
        <v>1451</v>
      </c>
      <c r="C1593" t="s">
        <v>2679</v>
      </c>
      <c r="D1593" t="s">
        <v>4959</v>
      </c>
      <c r="E1593" t="s">
        <v>2680</v>
      </c>
      <c r="F1593" t="s">
        <v>1454</v>
      </c>
      <c r="G1593" t="s">
        <v>2520</v>
      </c>
      <c r="H1593" t="s">
        <v>1548</v>
      </c>
      <c r="J1593" t="s">
        <v>1546</v>
      </c>
      <c r="L1593" t="s">
        <v>1932</v>
      </c>
      <c r="M1593" t="s">
        <v>1509</v>
      </c>
      <c r="O1593" t="s">
        <v>2650</v>
      </c>
      <c r="Q1593" t="s">
        <v>2592</v>
      </c>
      <c r="R1593" t="s">
        <v>1685</v>
      </c>
      <c r="T1593">
        <v>12</v>
      </c>
      <c r="U1593" t="s">
        <v>1465</v>
      </c>
      <c r="V1593" t="s">
        <v>1461</v>
      </c>
    </row>
    <row r="1594" spans="1:22" x14ac:dyDescent="0.25">
      <c r="A1594" t="s">
        <v>23</v>
      </c>
      <c r="B1594" t="s">
        <v>1451</v>
      </c>
      <c r="C1594" t="s">
        <v>2679</v>
      </c>
      <c r="D1594" t="s">
        <v>4959</v>
      </c>
      <c r="E1594" t="s">
        <v>2680</v>
      </c>
      <c r="F1594" t="s">
        <v>1454</v>
      </c>
      <c r="G1594" t="s">
        <v>2520</v>
      </c>
      <c r="H1594" t="s">
        <v>1549</v>
      </c>
      <c r="J1594" t="s">
        <v>1546</v>
      </c>
      <c r="L1594" t="s">
        <v>1932</v>
      </c>
      <c r="M1594" t="s">
        <v>1509</v>
      </c>
      <c r="O1594" t="s">
        <v>2650</v>
      </c>
      <c r="Q1594" t="s">
        <v>2593</v>
      </c>
      <c r="R1594" t="s">
        <v>1470</v>
      </c>
      <c r="T1594">
        <v>15</v>
      </c>
      <c r="U1594" t="s">
        <v>1465</v>
      </c>
      <c r="V1594" t="s">
        <v>1461</v>
      </c>
    </row>
    <row r="1595" spans="1:22" x14ac:dyDescent="0.25">
      <c r="A1595" t="s">
        <v>23</v>
      </c>
      <c r="B1595" t="s">
        <v>1451</v>
      </c>
      <c r="C1595" t="s">
        <v>2679</v>
      </c>
      <c r="D1595" t="s">
        <v>4959</v>
      </c>
      <c r="E1595" t="s">
        <v>2680</v>
      </c>
      <c r="F1595" t="s">
        <v>1454</v>
      </c>
      <c r="G1595" t="s">
        <v>2520</v>
      </c>
      <c r="H1595" t="s">
        <v>2594</v>
      </c>
      <c r="J1595" t="s">
        <v>1561</v>
      </c>
      <c r="K1595" t="s">
        <v>2577</v>
      </c>
      <c r="L1595" t="s">
        <v>2553</v>
      </c>
      <c r="M1595" t="s">
        <v>1509</v>
      </c>
      <c r="O1595" t="s">
        <v>2650</v>
      </c>
      <c r="Q1595" t="s">
        <v>2594</v>
      </c>
      <c r="R1595" t="s">
        <v>1470</v>
      </c>
      <c r="T1595">
        <v>10</v>
      </c>
      <c r="U1595" t="s">
        <v>1465</v>
      </c>
      <c r="V1595" t="s">
        <v>1461</v>
      </c>
    </row>
    <row r="1596" spans="1:22" x14ac:dyDescent="0.25">
      <c r="A1596" t="s">
        <v>23</v>
      </c>
      <c r="B1596" t="s">
        <v>1451</v>
      </c>
      <c r="C1596" t="s">
        <v>2679</v>
      </c>
      <c r="D1596" t="s">
        <v>4959</v>
      </c>
      <c r="E1596" t="s">
        <v>2680</v>
      </c>
      <c r="F1596" t="s">
        <v>1454</v>
      </c>
      <c r="G1596" t="s">
        <v>2520</v>
      </c>
      <c r="H1596" t="s">
        <v>2595</v>
      </c>
      <c r="J1596" t="s">
        <v>1561</v>
      </c>
      <c r="K1596" t="s">
        <v>2577</v>
      </c>
      <c r="L1596" t="s">
        <v>2553</v>
      </c>
      <c r="M1596" t="s">
        <v>1509</v>
      </c>
      <c r="O1596" t="s">
        <v>2650</v>
      </c>
      <c r="Q1596" t="s">
        <v>2595</v>
      </c>
      <c r="R1596" t="s">
        <v>1764</v>
      </c>
      <c r="T1596">
        <v>60</v>
      </c>
      <c r="U1596" t="s">
        <v>1465</v>
      </c>
      <c r="V1596" t="s">
        <v>1461</v>
      </c>
    </row>
    <row r="1597" spans="1:22" x14ac:dyDescent="0.25">
      <c r="A1597" t="s">
        <v>23</v>
      </c>
      <c r="B1597" t="s">
        <v>1451</v>
      </c>
      <c r="C1597" t="s">
        <v>2679</v>
      </c>
      <c r="D1597" t="s">
        <v>4959</v>
      </c>
      <c r="E1597" t="s">
        <v>2680</v>
      </c>
      <c r="F1597" t="s">
        <v>1454</v>
      </c>
      <c r="G1597" t="s">
        <v>2520</v>
      </c>
      <c r="H1597" t="s">
        <v>2596</v>
      </c>
      <c r="J1597" t="s">
        <v>1561</v>
      </c>
      <c r="K1597" t="s">
        <v>2577</v>
      </c>
      <c r="L1597" t="s">
        <v>2553</v>
      </c>
      <c r="M1597" t="s">
        <v>1509</v>
      </c>
      <c r="O1597" t="s">
        <v>2650</v>
      </c>
      <c r="Q1597" t="s">
        <v>2596</v>
      </c>
      <c r="R1597" t="s">
        <v>1764</v>
      </c>
      <c r="T1597">
        <v>60</v>
      </c>
      <c r="U1597" t="s">
        <v>1465</v>
      </c>
      <c r="V1597" t="s">
        <v>1461</v>
      </c>
    </row>
    <row r="1598" spans="1:22" x14ac:dyDescent="0.25">
      <c r="A1598" t="s">
        <v>23</v>
      </c>
      <c r="B1598" t="s">
        <v>1451</v>
      </c>
      <c r="C1598" t="s">
        <v>2679</v>
      </c>
      <c r="D1598" t="s">
        <v>4959</v>
      </c>
      <c r="E1598" t="s">
        <v>2680</v>
      </c>
      <c r="F1598" t="s">
        <v>1454</v>
      </c>
      <c r="G1598" t="s">
        <v>2520</v>
      </c>
      <c r="H1598" t="s">
        <v>2597</v>
      </c>
      <c r="J1598" t="s">
        <v>1561</v>
      </c>
      <c r="K1598" t="s">
        <v>2577</v>
      </c>
      <c r="L1598" t="s">
        <v>2553</v>
      </c>
      <c r="M1598" t="s">
        <v>1509</v>
      </c>
      <c r="O1598" t="s">
        <v>2650</v>
      </c>
      <c r="Q1598" t="s">
        <v>2597</v>
      </c>
      <c r="R1598" t="s">
        <v>1764</v>
      </c>
      <c r="T1598">
        <v>60</v>
      </c>
      <c r="U1598" t="s">
        <v>1465</v>
      </c>
      <c r="V1598" t="s">
        <v>1461</v>
      </c>
    </row>
    <row r="1599" spans="1:22" x14ac:dyDescent="0.25">
      <c r="A1599" t="s">
        <v>23</v>
      </c>
      <c r="B1599" t="s">
        <v>1451</v>
      </c>
      <c r="C1599" t="s">
        <v>2679</v>
      </c>
      <c r="D1599" t="s">
        <v>4959</v>
      </c>
      <c r="E1599" t="s">
        <v>2680</v>
      </c>
      <c r="F1599" t="s">
        <v>1454</v>
      </c>
      <c r="G1599" t="s">
        <v>2520</v>
      </c>
      <c r="H1599" t="s">
        <v>2598</v>
      </c>
      <c r="J1599" t="s">
        <v>1561</v>
      </c>
      <c r="K1599" t="s">
        <v>2577</v>
      </c>
      <c r="L1599" t="s">
        <v>2553</v>
      </c>
      <c r="M1599" t="s">
        <v>1468</v>
      </c>
      <c r="N1599" t="s">
        <v>1473</v>
      </c>
      <c r="O1599"/>
      <c r="Q1599" t="s">
        <v>2598</v>
      </c>
      <c r="R1599" t="s">
        <v>1764</v>
      </c>
      <c r="T1599">
        <v>60</v>
      </c>
      <c r="U1599" t="s">
        <v>1465</v>
      </c>
      <c r="V1599" t="s">
        <v>1461</v>
      </c>
    </row>
    <row r="1600" spans="1:22" x14ac:dyDescent="0.25">
      <c r="A1600" t="s">
        <v>23</v>
      </c>
      <c r="B1600" t="s">
        <v>1451</v>
      </c>
      <c r="C1600" t="s">
        <v>2679</v>
      </c>
      <c r="D1600" t="s">
        <v>4959</v>
      </c>
      <c r="E1600" t="s">
        <v>2680</v>
      </c>
      <c r="F1600" t="s">
        <v>1454</v>
      </c>
      <c r="G1600" t="s">
        <v>2520</v>
      </c>
      <c r="H1600" t="s">
        <v>2599</v>
      </c>
      <c r="J1600" t="s">
        <v>1561</v>
      </c>
      <c r="K1600" t="s">
        <v>2577</v>
      </c>
      <c r="L1600" t="s">
        <v>2553</v>
      </c>
      <c r="M1600" t="s">
        <v>1468</v>
      </c>
      <c r="N1600" t="s">
        <v>1473</v>
      </c>
      <c r="O1600"/>
      <c r="Q1600" t="s">
        <v>2599</v>
      </c>
      <c r="R1600" t="s">
        <v>1764</v>
      </c>
      <c r="T1600">
        <v>60</v>
      </c>
      <c r="U1600" t="s">
        <v>1465</v>
      </c>
      <c r="V1600" t="s">
        <v>1461</v>
      </c>
    </row>
    <row r="1601" spans="1:93" x14ac:dyDescent="0.25">
      <c r="A1601" t="s">
        <v>23</v>
      </c>
      <c r="B1601" t="s">
        <v>1451</v>
      </c>
      <c r="C1601" t="s">
        <v>2679</v>
      </c>
      <c r="D1601" t="s">
        <v>4959</v>
      </c>
      <c r="E1601" t="s">
        <v>2680</v>
      </c>
      <c r="F1601" t="s">
        <v>1454</v>
      </c>
      <c r="G1601" t="s">
        <v>2520</v>
      </c>
      <c r="H1601" t="s">
        <v>2600</v>
      </c>
      <c r="J1601" t="s">
        <v>1561</v>
      </c>
      <c r="K1601" t="s">
        <v>2577</v>
      </c>
      <c r="L1601" t="s">
        <v>2553</v>
      </c>
      <c r="M1601" t="s">
        <v>1468</v>
      </c>
      <c r="N1601" t="s">
        <v>1473</v>
      </c>
      <c r="O1601"/>
      <c r="Q1601" t="s">
        <v>2600</v>
      </c>
      <c r="R1601" t="s">
        <v>1764</v>
      </c>
      <c r="T1601">
        <v>60</v>
      </c>
      <c r="U1601" t="s">
        <v>1465</v>
      </c>
      <c r="V1601" t="s">
        <v>1461</v>
      </c>
    </row>
    <row r="1602" spans="1:93" x14ac:dyDescent="0.25">
      <c r="A1602" t="s">
        <v>23</v>
      </c>
      <c r="B1602" t="s">
        <v>1451</v>
      </c>
      <c r="C1602" t="s">
        <v>2679</v>
      </c>
      <c r="D1602" t="s">
        <v>4959</v>
      </c>
      <c r="E1602" t="s">
        <v>2680</v>
      </c>
      <c r="F1602" t="s">
        <v>1454</v>
      </c>
      <c r="G1602" t="s">
        <v>2520</v>
      </c>
      <c r="H1602" t="s">
        <v>2601</v>
      </c>
      <c r="J1602" t="s">
        <v>1561</v>
      </c>
      <c r="K1602" t="s">
        <v>2577</v>
      </c>
      <c r="L1602" t="s">
        <v>2553</v>
      </c>
      <c r="M1602" t="s">
        <v>1468</v>
      </c>
      <c r="N1602" t="s">
        <v>1473</v>
      </c>
      <c r="O1602"/>
      <c r="Q1602" t="s">
        <v>2601</v>
      </c>
      <c r="R1602" t="s">
        <v>1764</v>
      </c>
      <c r="T1602">
        <v>30</v>
      </c>
      <c r="U1602" t="s">
        <v>1465</v>
      </c>
      <c r="V1602" t="s">
        <v>1461</v>
      </c>
    </row>
    <row r="1603" spans="1:93" x14ac:dyDescent="0.25">
      <c r="A1603" t="s">
        <v>23</v>
      </c>
      <c r="B1603" t="s">
        <v>1451</v>
      </c>
      <c r="C1603" t="s">
        <v>2679</v>
      </c>
      <c r="D1603" t="s">
        <v>4959</v>
      </c>
      <c r="E1603" t="s">
        <v>2680</v>
      </c>
      <c r="F1603" t="s">
        <v>1454</v>
      </c>
      <c r="G1603" t="s">
        <v>2520</v>
      </c>
      <c r="H1603" t="s">
        <v>1551</v>
      </c>
      <c r="J1603" t="s">
        <v>1525</v>
      </c>
      <c r="K1603" t="s">
        <v>1602</v>
      </c>
      <c r="L1603" t="s">
        <v>2678</v>
      </c>
      <c r="M1603" t="s">
        <v>1509</v>
      </c>
      <c r="N1603" t="s">
        <v>1473</v>
      </c>
      <c r="O1603" t="s">
        <v>2650</v>
      </c>
    </row>
    <row r="1604" spans="1:93" x14ac:dyDescent="0.25">
      <c r="A1604" t="s">
        <v>23</v>
      </c>
      <c r="B1604" t="s">
        <v>1451</v>
      </c>
      <c r="C1604" t="s">
        <v>2679</v>
      </c>
      <c r="D1604" t="s">
        <v>4959</v>
      </c>
      <c r="E1604" t="s">
        <v>2680</v>
      </c>
      <c r="F1604" t="s">
        <v>1454</v>
      </c>
      <c r="G1604" t="s">
        <v>2520</v>
      </c>
      <c r="H1604" t="s">
        <v>2603</v>
      </c>
      <c r="J1604" t="s">
        <v>1561</v>
      </c>
      <c r="K1604" t="s">
        <v>2577</v>
      </c>
      <c r="L1604" t="s">
        <v>2553</v>
      </c>
      <c r="M1604" t="s">
        <v>1468</v>
      </c>
      <c r="N1604" t="s">
        <v>1473</v>
      </c>
      <c r="O1604"/>
      <c r="Q1604" t="s">
        <v>2603</v>
      </c>
      <c r="R1604" t="s">
        <v>1764</v>
      </c>
      <c r="T1604">
        <v>11</v>
      </c>
      <c r="U1604" t="s">
        <v>1465</v>
      </c>
      <c r="V1604" t="s">
        <v>1461</v>
      </c>
    </row>
    <row r="1605" spans="1:93" x14ac:dyDescent="0.25">
      <c r="A1605" t="s">
        <v>23</v>
      </c>
      <c r="B1605" t="s">
        <v>1451</v>
      </c>
      <c r="C1605" t="s">
        <v>2679</v>
      </c>
      <c r="D1605" t="s">
        <v>4959</v>
      </c>
      <c r="E1605" t="s">
        <v>2680</v>
      </c>
      <c r="F1605" t="s">
        <v>1454</v>
      </c>
      <c r="G1605" t="s">
        <v>2520</v>
      </c>
      <c r="H1605" t="s">
        <v>1536</v>
      </c>
      <c r="J1605" t="s">
        <v>1525</v>
      </c>
      <c r="K1605" t="s">
        <v>1602</v>
      </c>
      <c r="L1605" t="s">
        <v>2678</v>
      </c>
      <c r="M1605" t="s">
        <v>1509</v>
      </c>
      <c r="N1605" t="s">
        <v>1473</v>
      </c>
      <c r="O1605" t="s">
        <v>2650</v>
      </c>
    </row>
    <row r="1606" spans="1:93" x14ac:dyDescent="0.25">
      <c r="A1606" t="s">
        <v>23</v>
      </c>
      <c r="B1606" t="s">
        <v>1451</v>
      </c>
      <c r="C1606" t="s">
        <v>2679</v>
      </c>
      <c r="D1606" t="s">
        <v>4959</v>
      </c>
      <c r="E1606" t="s">
        <v>2680</v>
      </c>
      <c r="F1606" t="s">
        <v>1454</v>
      </c>
      <c r="G1606" t="s">
        <v>2520</v>
      </c>
      <c r="H1606" t="s">
        <v>2605</v>
      </c>
      <c r="J1606" t="s">
        <v>1561</v>
      </c>
      <c r="K1606" t="s">
        <v>2577</v>
      </c>
      <c r="L1606" t="s">
        <v>2553</v>
      </c>
      <c r="M1606" t="s">
        <v>1468</v>
      </c>
      <c r="N1606" t="s">
        <v>1473</v>
      </c>
      <c r="O1606"/>
      <c r="Q1606" t="s">
        <v>2605</v>
      </c>
      <c r="R1606" t="s">
        <v>1470</v>
      </c>
      <c r="T1606">
        <v>2</v>
      </c>
      <c r="U1606" t="s">
        <v>1465</v>
      </c>
      <c r="V1606" t="s">
        <v>1461</v>
      </c>
    </row>
    <row r="1607" spans="1:93" x14ac:dyDescent="0.25">
      <c r="A1607" t="s">
        <v>23</v>
      </c>
      <c r="B1607" t="s">
        <v>1451</v>
      </c>
      <c r="C1607" t="s">
        <v>2679</v>
      </c>
      <c r="D1607" t="s">
        <v>4959</v>
      </c>
      <c r="E1607" t="s">
        <v>2680</v>
      </c>
      <c r="F1607" t="s">
        <v>1454</v>
      </c>
      <c r="G1607" t="s">
        <v>2520</v>
      </c>
      <c r="H1607" t="s">
        <v>2606</v>
      </c>
      <c r="J1607" t="s">
        <v>1561</v>
      </c>
      <c r="K1607" t="s">
        <v>1562</v>
      </c>
      <c r="L1607" t="s">
        <v>2678</v>
      </c>
      <c r="M1607" t="s">
        <v>1509</v>
      </c>
      <c r="N1607" t="s">
        <v>1473</v>
      </c>
      <c r="O1607" t="s">
        <v>2650</v>
      </c>
    </row>
    <row r="1608" spans="1:93" x14ac:dyDescent="0.25">
      <c r="A1608" t="s">
        <v>23</v>
      </c>
      <c r="B1608" t="s">
        <v>1451</v>
      </c>
      <c r="C1608" t="s">
        <v>2679</v>
      </c>
      <c r="D1608" t="s">
        <v>4959</v>
      </c>
      <c r="E1608" t="s">
        <v>2680</v>
      </c>
      <c r="F1608" t="s">
        <v>1454</v>
      </c>
      <c r="G1608" t="s">
        <v>2520</v>
      </c>
      <c r="H1608" t="s">
        <v>2608</v>
      </c>
      <c r="J1608" t="s">
        <v>1561</v>
      </c>
      <c r="K1608" t="s">
        <v>2577</v>
      </c>
      <c r="L1608" t="s">
        <v>2678</v>
      </c>
      <c r="M1608" t="s">
        <v>1509</v>
      </c>
      <c r="N1608" t="s">
        <v>1473</v>
      </c>
      <c r="O1608" t="s">
        <v>2650</v>
      </c>
    </row>
    <row r="1609" spans="1:93" x14ac:dyDescent="0.25">
      <c r="A1609" t="s">
        <v>23</v>
      </c>
      <c r="B1609" t="s">
        <v>1451</v>
      </c>
      <c r="C1609" t="s">
        <v>2679</v>
      </c>
      <c r="D1609" t="s">
        <v>4959</v>
      </c>
      <c r="E1609" t="s">
        <v>2680</v>
      </c>
      <c r="F1609" t="s">
        <v>1454</v>
      </c>
      <c r="G1609" t="s">
        <v>2520</v>
      </c>
      <c r="H1609" t="s">
        <v>2609</v>
      </c>
      <c r="J1609" t="s">
        <v>1561</v>
      </c>
      <c r="K1609" t="s">
        <v>2577</v>
      </c>
      <c r="L1609" t="s">
        <v>2678</v>
      </c>
      <c r="M1609" t="s">
        <v>1509</v>
      </c>
      <c r="N1609" t="s">
        <v>1473</v>
      </c>
      <c r="O1609" t="s">
        <v>2650</v>
      </c>
    </row>
    <row r="1610" spans="1:93" x14ac:dyDescent="0.25">
      <c r="A1610" t="s">
        <v>23</v>
      </c>
      <c r="B1610" t="s">
        <v>1451</v>
      </c>
      <c r="C1610" t="s">
        <v>2679</v>
      </c>
      <c r="D1610" t="s">
        <v>4959</v>
      </c>
      <c r="E1610" t="s">
        <v>2680</v>
      </c>
      <c r="F1610" t="s">
        <v>1454</v>
      </c>
      <c r="G1610" t="s">
        <v>2520</v>
      </c>
      <c r="H1610" t="s">
        <v>900</v>
      </c>
      <c r="J1610" t="s">
        <v>1561</v>
      </c>
      <c r="K1610" t="s">
        <v>2577</v>
      </c>
      <c r="L1610" t="s">
        <v>2553</v>
      </c>
      <c r="M1610" t="s">
        <v>1468</v>
      </c>
      <c r="N1610" t="s">
        <v>1473</v>
      </c>
      <c r="O1610"/>
      <c r="Q1610" t="s">
        <v>900</v>
      </c>
      <c r="R1610" t="s">
        <v>1487</v>
      </c>
      <c r="S1610" t="s">
        <v>2591</v>
      </c>
      <c r="T1610">
        <v>10</v>
      </c>
      <c r="U1610" t="s">
        <v>1465</v>
      </c>
      <c r="V1610" t="s">
        <v>1461</v>
      </c>
    </row>
    <row r="1611" spans="1:93" x14ac:dyDescent="0.25">
      <c r="A1611" t="s">
        <v>23</v>
      </c>
      <c r="B1611" t="s">
        <v>1451</v>
      </c>
      <c r="C1611" t="s">
        <v>2679</v>
      </c>
      <c r="D1611" t="s">
        <v>4959</v>
      </c>
      <c r="E1611" t="s">
        <v>2680</v>
      </c>
      <c r="F1611" t="s">
        <v>1454</v>
      </c>
      <c r="G1611" t="s">
        <v>2520</v>
      </c>
      <c r="H1611" t="s">
        <v>899</v>
      </c>
      <c r="J1611" t="s">
        <v>1561</v>
      </c>
      <c r="K1611" t="s">
        <v>2577</v>
      </c>
      <c r="L1611" t="s">
        <v>2553</v>
      </c>
      <c r="M1611" t="s">
        <v>1468</v>
      </c>
      <c r="N1611" t="s">
        <v>1473</v>
      </c>
      <c r="O1611"/>
      <c r="Q1611" t="s">
        <v>899</v>
      </c>
      <c r="R1611" t="s">
        <v>1487</v>
      </c>
      <c r="S1611" t="s">
        <v>2591</v>
      </c>
      <c r="T1611">
        <v>10</v>
      </c>
      <c r="U1611" t="s">
        <v>1465</v>
      </c>
      <c r="V1611" t="s">
        <v>1461</v>
      </c>
    </row>
    <row r="1612" spans="1:93" x14ac:dyDescent="0.25">
      <c r="A1612" t="s">
        <v>23</v>
      </c>
      <c r="B1612" t="s">
        <v>1451</v>
      </c>
      <c r="C1612" t="s">
        <v>2679</v>
      </c>
      <c r="D1612" t="s">
        <v>4959</v>
      </c>
      <c r="E1612" t="s">
        <v>2680</v>
      </c>
      <c r="F1612" t="s">
        <v>1454</v>
      </c>
      <c r="G1612" t="s">
        <v>2520</v>
      </c>
      <c r="H1612" t="s">
        <v>2610</v>
      </c>
      <c r="J1612" t="s">
        <v>1561</v>
      </c>
      <c r="K1612" t="s">
        <v>2577</v>
      </c>
      <c r="L1612" t="s">
        <v>2678</v>
      </c>
      <c r="M1612" t="s">
        <v>1509</v>
      </c>
      <c r="N1612" t="s">
        <v>1473</v>
      </c>
      <c r="O1612" t="s">
        <v>2650</v>
      </c>
    </row>
    <row r="1613" spans="1:93" x14ac:dyDescent="0.25">
      <c r="A1613" t="s">
        <v>23</v>
      </c>
      <c r="B1613" t="s">
        <v>1451</v>
      </c>
      <c r="C1613" t="s">
        <v>2679</v>
      </c>
      <c r="D1613" t="s">
        <v>4959</v>
      </c>
      <c r="E1613" t="s">
        <v>2680</v>
      </c>
      <c r="F1613" t="s">
        <v>1454</v>
      </c>
      <c r="G1613" t="s">
        <v>2520</v>
      </c>
      <c r="H1613" t="s">
        <v>2611</v>
      </c>
      <c r="J1613" t="s">
        <v>1561</v>
      </c>
      <c r="K1613" t="s">
        <v>2577</v>
      </c>
      <c r="L1613" t="s">
        <v>2678</v>
      </c>
      <c r="M1613" t="s">
        <v>1509</v>
      </c>
      <c r="N1613" t="s">
        <v>1473</v>
      </c>
      <c r="O1613" t="s">
        <v>2650</v>
      </c>
    </row>
    <row r="1614" spans="1:93" x14ac:dyDescent="0.25">
      <c r="A1614" t="s">
        <v>23</v>
      </c>
      <c r="B1614" t="s">
        <v>1451</v>
      </c>
      <c r="C1614" t="s">
        <v>2679</v>
      </c>
      <c r="D1614" t="s">
        <v>4959</v>
      </c>
      <c r="E1614" t="s">
        <v>2680</v>
      </c>
      <c r="F1614" t="s">
        <v>1454</v>
      </c>
      <c r="G1614" t="s">
        <v>2520</v>
      </c>
      <c r="H1614" t="s">
        <v>2612</v>
      </c>
      <c r="J1614" t="s">
        <v>1561</v>
      </c>
      <c r="K1614" t="s">
        <v>2577</v>
      </c>
      <c r="L1614" t="s">
        <v>2678</v>
      </c>
      <c r="M1614" t="s">
        <v>1509</v>
      </c>
      <c r="N1614" t="s">
        <v>1473</v>
      </c>
      <c r="O1614" t="s">
        <v>2650</v>
      </c>
    </row>
    <row r="1615" spans="1:93" x14ac:dyDescent="0.25">
      <c r="A1615" t="s">
        <v>23</v>
      </c>
      <c r="B1615" t="s">
        <v>1451</v>
      </c>
      <c r="C1615" t="s">
        <v>2679</v>
      </c>
      <c r="D1615" t="s">
        <v>4959</v>
      </c>
      <c r="E1615" t="s">
        <v>2680</v>
      </c>
      <c r="F1615" t="s">
        <v>1454</v>
      </c>
      <c r="G1615" t="s">
        <v>2520</v>
      </c>
      <c r="H1615" t="s">
        <v>2613</v>
      </c>
      <c r="J1615" t="s">
        <v>1561</v>
      </c>
      <c r="K1615" t="s">
        <v>2577</v>
      </c>
      <c r="L1615" t="s">
        <v>2678</v>
      </c>
      <c r="M1615" t="s">
        <v>1509</v>
      </c>
      <c r="N1615" t="s">
        <v>1469</v>
      </c>
      <c r="O1615" t="s">
        <v>2650</v>
      </c>
    </row>
    <row r="1616" spans="1:93" x14ac:dyDescent="0.25">
      <c r="A1616" t="s">
        <v>23</v>
      </c>
      <c r="B1616" t="s">
        <v>1451</v>
      </c>
      <c r="C1616" t="s">
        <v>2685</v>
      </c>
      <c r="D1616" t="s">
        <v>4960</v>
      </c>
      <c r="E1616" t="s">
        <v>2686</v>
      </c>
      <c r="F1616" t="s">
        <v>1454</v>
      </c>
      <c r="G1616" t="s">
        <v>2520</v>
      </c>
      <c r="H1616" t="s">
        <v>1456</v>
      </c>
      <c r="J1616" t="s">
        <v>1457</v>
      </c>
      <c r="L1616" t="s">
        <v>1920</v>
      </c>
      <c r="M1616" t="s">
        <v>1464</v>
      </c>
      <c r="N1616" t="s">
        <v>1465</v>
      </c>
      <c r="O1616" t="s">
        <v>2521</v>
      </c>
      <c r="X1616" t="s">
        <v>2522</v>
      </c>
      <c r="Y1616" t="s">
        <v>2522</v>
      </c>
      <c r="Z1616" t="s">
        <v>1468</v>
      </c>
      <c r="AA1616" t="s">
        <v>1469</v>
      </c>
      <c r="AC1616" t="s">
        <v>1470</v>
      </c>
      <c r="AE1616">
        <v>20</v>
      </c>
      <c r="AF1616" t="s">
        <v>1465</v>
      </c>
      <c r="AG1616" t="s">
        <v>1461</v>
      </c>
      <c r="AH1616" t="s">
        <v>2523</v>
      </c>
      <c r="AI1616" t="s">
        <v>2523</v>
      </c>
      <c r="AJ1616" t="s">
        <v>1468</v>
      </c>
      <c r="AK1616" t="s">
        <v>1469</v>
      </c>
      <c r="AM1616" t="s">
        <v>1470</v>
      </c>
      <c r="AO1616">
        <v>20</v>
      </c>
      <c r="AP1616" t="s">
        <v>1465</v>
      </c>
      <c r="AQ1616" t="s">
        <v>1461</v>
      </c>
      <c r="AR1616" t="s">
        <v>2524</v>
      </c>
      <c r="AS1616" t="s">
        <v>2524</v>
      </c>
      <c r="AT1616" t="s">
        <v>1468</v>
      </c>
      <c r="AU1616" t="s">
        <v>1469</v>
      </c>
      <c r="AW1616" t="s">
        <v>1470</v>
      </c>
      <c r="AY1616">
        <v>20</v>
      </c>
      <c r="AZ1616" t="s">
        <v>1465</v>
      </c>
      <c r="BA1616" t="s">
        <v>1461</v>
      </c>
      <c r="BB1616" t="s">
        <v>2525</v>
      </c>
      <c r="BC1616" t="s">
        <v>2525</v>
      </c>
      <c r="BD1616" t="s">
        <v>1468</v>
      </c>
      <c r="BE1616" t="s">
        <v>1469</v>
      </c>
      <c r="BG1616" t="s">
        <v>1470</v>
      </c>
      <c r="BI1616">
        <v>20</v>
      </c>
      <c r="BJ1616" t="s">
        <v>1465</v>
      </c>
      <c r="BK1616" t="s">
        <v>1461</v>
      </c>
      <c r="BL1616" t="s">
        <v>2526</v>
      </c>
      <c r="BM1616" t="s">
        <v>2526</v>
      </c>
      <c r="BN1616" t="s">
        <v>1468</v>
      </c>
      <c r="BO1616" t="s">
        <v>1469</v>
      </c>
      <c r="BQ1616" t="s">
        <v>1470</v>
      </c>
      <c r="BS1616">
        <v>20</v>
      </c>
      <c r="BT1616" t="s">
        <v>1465</v>
      </c>
      <c r="BU1616" t="s">
        <v>1461</v>
      </c>
      <c r="BV1616" t="s">
        <v>2527</v>
      </c>
      <c r="BW1616" t="s">
        <v>2527</v>
      </c>
      <c r="BX1616" t="s">
        <v>1468</v>
      </c>
      <c r="BY1616" t="s">
        <v>1469</v>
      </c>
      <c r="CA1616" t="s">
        <v>1470</v>
      </c>
      <c r="CC1616">
        <v>20</v>
      </c>
      <c r="CD1616" t="s">
        <v>1465</v>
      </c>
      <c r="CE1616" t="s">
        <v>1461</v>
      </c>
      <c r="CF1616" t="s">
        <v>2528</v>
      </c>
      <c r="CG1616" t="s">
        <v>2528</v>
      </c>
      <c r="CH1616" t="s">
        <v>1468</v>
      </c>
      <c r="CI1616" t="s">
        <v>1469</v>
      </c>
      <c r="CK1616" t="s">
        <v>1470</v>
      </c>
      <c r="CM1616">
        <v>20</v>
      </c>
      <c r="CN1616" t="s">
        <v>1465</v>
      </c>
      <c r="CO1616" t="s">
        <v>1461</v>
      </c>
    </row>
    <row r="1617" spans="1:123" x14ac:dyDescent="0.25">
      <c r="A1617" t="s">
        <v>23</v>
      </c>
      <c r="B1617" t="s">
        <v>1451</v>
      </c>
      <c r="C1617" t="s">
        <v>2685</v>
      </c>
      <c r="D1617" t="s">
        <v>4960</v>
      </c>
      <c r="E1617" t="s">
        <v>2686</v>
      </c>
      <c r="F1617" t="s">
        <v>1454</v>
      </c>
      <c r="G1617" t="s">
        <v>2520</v>
      </c>
      <c r="H1617" t="s">
        <v>1459</v>
      </c>
      <c r="J1617" t="s">
        <v>1457</v>
      </c>
      <c r="L1617" t="s">
        <v>1921</v>
      </c>
      <c r="M1617" t="s">
        <v>1468</v>
      </c>
      <c r="N1617" t="s">
        <v>1469</v>
      </c>
      <c r="O1617"/>
      <c r="Q1617" t="s">
        <v>2683</v>
      </c>
      <c r="Y1617" t="s">
        <v>3</v>
      </c>
      <c r="Z1617" t="s">
        <v>1468</v>
      </c>
      <c r="AA1617" t="s">
        <v>1469</v>
      </c>
      <c r="AC1617" t="s">
        <v>1470</v>
      </c>
      <c r="AE1617">
        <v>20</v>
      </c>
      <c r="AG1617" t="s">
        <v>1461</v>
      </c>
      <c r="AI1617" t="s">
        <v>2524</v>
      </c>
      <c r="AJ1617" t="s">
        <v>1468</v>
      </c>
      <c r="AK1617" t="s">
        <v>1469</v>
      </c>
      <c r="AM1617" t="s">
        <v>1470</v>
      </c>
      <c r="AO1617">
        <v>20</v>
      </c>
      <c r="AP1617" t="s">
        <v>1465</v>
      </c>
      <c r="AQ1617" t="s">
        <v>1461</v>
      </c>
    </row>
    <row r="1618" spans="1:123" x14ac:dyDescent="0.25">
      <c r="A1618" t="s">
        <v>23</v>
      </c>
      <c r="B1618" t="s">
        <v>1451</v>
      </c>
      <c r="C1618" t="s">
        <v>2685</v>
      </c>
      <c r="D1618" t="s">
        <v>4960</v>
      </c>
      <c r="E1618" t="s">
        <v>2686</v>
      </c>
      <c r="F1618" t="s">
        <v>1454</v>
      </c>
      <c r="G1618" t="s">
        <v>2520</v>
      </c>
      <c r="H1618" t="s">
        <v>1462</v>
      </c>
      <c r="J1618" t="s">
        <v>1457</v>
      </c>
      <c r="L1618" t="s">
        <v>2014</v>
      </c>
      <c r="M1618" t="s">
        <v>1468</v>
      </c>
      <c r="N1618" t="s">
        <v>1469</v>
      </c>
      <c r="O1618"/>
      <c r="Q1618" t="s">
        <v>2654</v>
      </c>
      <c r="Y1618" t="s">
        <v>2525</v>
      </c>
      <c r="Z1618" t="s">
        <v>1468</v>
      </c>
      <c r="AA1618" t="s">
        <v>1469</v>
      </c>
      <c r="AC1618" t="s">
        <v>1470</v>
      </c>
      <c r="AE1618">
        <v>20</v>
      </c>
      <c r="AF1618" t="s">
        <v>1465</v>
      </c>
      <c r="AG1618" t="s">
        <v>1461</v>
      </c>
      <c r="AI1618" t="s">
        <v>2526</v>
      </c>
      <c r="AJ1618" t="s">
        <v>1468</v>
      </c>
      <c r="AK1618" t="s">
        <v>1469</v>
      </c>
      <c r="AM1618" t="s">
        <v>1470</v>
      </c>
      <c r="AO1618">
        <v>20</v>
      </c>
      <c r="AP1618" t="s">
        <v>1465</v>
      </c>
      <c r="AQ1618" t="s">
        <v>1461</v>
      </c>
      <c r="AS1618" t="s">
        <v>2527</v>
      </c>
      <c r="AT1618" t="s">
        <v>1468</v>
      </c>
      <c r="AU1618" t="s">
        <v>1469</v>
      </c>
      <c r="AW1618" t="s">
        <v>1470</v>
      </c>
      <c r="AY1618">
        <v>20</v>
      </c>
      <c r="AZ1618" t="s">
        <v>1465</v>
      </c>
      <c r="BA1618" t="s">
        <v>1461</v>
      </c>
      <c r="BC1618" t="s">
        <v>2528</v>
      </c>
      <c r="BD1618" t="s">
        <v>1468</v>
      </c>
      <c r="BE1618" t="s">
        <v>1469</v>
      </c>
      <c r="BG1618" t="s">
        <v>1470</v>
      </c>
      <c r="BI1618">
        <v>20</v>
      </c>
      <c r="BJ1618" t="s">
        <v>1465</v>
      </c>
      <c r="BK1618" t="s">
        <v>1461</v>
      </c>
      <c r="BM1618" t="s">
        <v>2524</v>
      </c>
      <c r="BN1618" t="s">
        <v>1468</v>
      </c>
      <c r="BO1618" t="s">
        <v>1469</v>
      </c>
      <c r="BQ1618" t="s">
        <v>1470</v>
      </c>
      <c r="BS1618">
        <v>20</v>
      </c>
      <c r="BT1618" t="s">
        <v>1465</v>
      </c>
      <c r="BU1618" t="s">
        <v>1461</v>
      </c>
      <c r="BW1618" t="s">
        <v>2523</v>
      </c>
      <c r="CG1618" t="s">
        <v>2522</v>
      </c>
      <c r="CH1618" t="s">
        <v>1468</v>
      </c>
      <c r="CI1618" t="s">
        <v>1469</v>
      </c>
      <c r="CK1618" t="s">
        <v>1470</v>
      </c>
      <c r="CM1618">
        <v>20</v>
      </c>
      <c r="CN1618" t="s">
        <v>1465</v>
      </c>
      <c r="CO1618" t="s">
        <v>1461</v>
      </c>
    </row>
    <row r="1619" spans="1:123" x14ac:dyDescent="0.25">
      <c r="A1619" t="s">
        <v>23</v>
      </c>
      <c r="B1619" t="s">
        <v>1451</v>
      </c>
      <c r="C1619" t="s">
        <v>2685</v>
      </c>
      <c r="D1619" t="s">
        <v>4960</v>
      </c>
      <c r="E1619" t="s">
        <v>2686</v>
      </c>
      <c r="F1619" t="s">
        <v>1454</v>
      </c>
      <c r="G1619" t="s">
        <v>2520</v>
      </c>
      <c r="H1619" t="s">
        <v>1483</v>
      </c>
      <c r="J1619" t="s">
        <v>1457</v>
      </c>
      <c r="L1619" t="s">
        <v>1920</v>
      </c>
      <c r="M1619" t="s">
        <v>2529</v>
      </c>
      <c r="N1619" t="s">
        <v>1469</v>
      </c>
      <c r="O1619" t="s">
        <v>2540</v>
      </c>
      <c r="Y1619" t="s">
        <v>2525</v>
      </c>
      <c r="Z1619" t="s">
        <v>1468</v>
      </c>
      <c r="AA1619" t="s">
        <v>1469</v>
      </c>
      <c r="AC1619" t="s">
        <v>1470</v>
      </c>
      <c r="AE1619">
        <v>20</v>
      </c>
      <c r="AF1619" t="s">
        <v>1465</v>
      </c>
      <c r="AG1619" t="s">
        <v>1461</v>
      </c>
      <c r="AI1619" t="s">
        <v>2526</v>
      </c>
      <c r="AJ1619" t="s">
        <v>1468</v>
      </c>
      <c r="AK1619" t="s">
        <v>1469</v>
      </c>
      <c r="AM1619" t="s">
        <v>1470</v>
      </c>
      <c r="AO1619">
        <v>20</v>
      </c>
      <c r="AP1619" t="s">
        <v>1465</v>
      </c>
      <c r="AQ1619" t="s">
        <v>1461</v>
      </c>
      <c r="AS1619" t="s">
        <v>2527</v>
      </c>
      <c r="AT1619" t="s">
        <v>1468</v>
      </c>
      <c r="AU1619" t="s">
        <v>1469</v>
      </c>
      <c r="AW1619" t="s">
        <v>1470</v>
      </c>
      <c r="AY1619">
        <v>20</v>
      </c>
      <c r="AZ1619" t="s">
        <v>1465</v>
      </c>
      <c r="BA1619" t="s">
        <v>1461</v>
      </c>
      <c r="BC1619" t="s">
        <v>2528</v>
      </c>
      <c r="BD1619" t="s">
        <v>1468</v>
      </c>
      <c r="BE1619" t="s">
        <v>1469</v>
      </c>
      <c r="BG1619" t="s">
        <v>1470</v>
      </c>
      <c r="BI1619">
        <v>20</v>
      </c>
      <c r="BJ1619" t="s">
        <v>1465</v>
      </c>
      <c r="BK1619" t="s">
        <v>1461</v>
      </c>
      <c r="BM1619" t="s">
        <v>2524</v>
      </c>
      <c r="BN1619" t="s">
        <v>1468</v>
      </c>
      <c r="BO1619" t="s">
        <v>1469</v>
      </c>
      <c r="BQ1619" t="s">
        <v>1470</v>
      </c>
      <c r="BS1619">
        <v>20</v>
      </c>
      <c r="BT1619" t="s">
        <v>1465</v>
      </c>
      <c r="BU1619" t="s">
        <v>1461</v>
      </c>
      <c r="BW1619" t="s">
        <v>2523</v>
      </c>
      <c r="CG1619" t="s">
        <v>2522</v>
      </c>
      <c r="CH1619" t="s">
        <v>1468</v>
      </c>
      <c r="CI1619" t="s">
        <v>1469</v>
      </c>
      <c r="CK1619" t="s">
        <v>1470</v>
      </c>
      <c r="CM1619">
        <v>20</v>
      </c>
      <c r="CN1619" t="s">
        <v>1465</v>
      </c>
      <c r="CO1619" t="s">
        <v>1461</v>
      </c>
    </row>
    <row r="1620" spans="1:123" x14ac:dyDescent="0.25">
      <c r="A1620" t="s">
        <v>23</v>
      </c>
      <c r="B1620" t="s">
        <v>1451</v>
      </c>
      <c r="C1620" t="s">
        <v>2685</v>
      </c>
      <c r="D1620" t="s">
        <v>4960</v>
      </c>
      <c r="E1620" t="s">
        <v>2686</v>
      </c>
      <c r="F1620" t="s">
        <v>1454</v>
      </c>
      <c r="G1620" t="s">
        <v>2520</v>
      </c>
      <c r="H1620" t="s">
        <v>2531</v>
      </c>
      <c r="J1620" t="s">
        <v>2532</v>
      </c>
      <c r="L1620" t="s">
        <v>1920</v>
      </c>
      <c r="M1620" t="s">
        <v>2529</v>
      </c>
      <c r="N1620" t="s">
        <v>1469</v>
      </c>
      <c r="O1620" t="s">
        <v>2687</v>
      </c>
      <c r="Y1620" t="s">
        <v>2525</v>
      </c>
      <c r="Z1620" t="s">
        <v>1468</v>
      </c>
      <c r="AA1620" t="s">
        <v>1469</v>
      </c>
      <c r="AC1620" t="s">
        <v>1470</v>
      </c>
      <c r="AE1620">
        <v>20</v>
      </c>
      <c r="AF1620" t="s">
        <v>1465</v>
      </c>
      <c r="AG1620" t="s">
        <v>1461</v>
      </c>
      <c r="AI1620" t="s">
        <v>2526</v>
      </c>
      <c r="AJ1620" t="s">
        <v>1468</v>
      </c>
      <c r="AK1620" t="s">
        <v>1469</v>
      </c>
      <c r="AM1620" t="s">
        <v>1470</v>
      </c>
      <c r="AO1620">
        <v>20</v>
      </c>
      <c r="AP1620" t="s">
        <v>1465</v>
      </c>
      <c r="AQ1620" t="s">
        <v>1461</v>
      </c>
      <c r="AS1620" t="s">
        <v>2527</v>
      </c>
      <c r="AT1620" t="s">
        <v>1468</v>
      </c>
      <c r="AU1620" t="s">
        <v>1469</v>
      </c>
      <c r="AW1620" t="s">
        <v>1470</v>
      </c>
      <c r="AY1620">
        <v>20</v>
      </c>
      <c r="AZ1620" t="s">
        <v>1465</v>
      </c>
      <c r="BA1620" t="s">
        <v>1461</v>
      </c>
      <c r="BC1620" t="s">
        <v>2528</v>
      </c>
      <c r="BD1620" t="s">
        <v>1468</v>
      </c>
      <c r="BE1620" t="s">
        <v>1469</v>
      </c>
      <c r="BG1620" t="s">
        <v>1470</v>
      </c>
      <c r="BI1620">
        <v>20</v>
      </c>
      <c r="BJ1620" t="s">
        <v>1465</v>
      </c>
      <c r="BK1620" t="s">
        <v>1461</v>
      </c>
      <c r="BM1620" t="s">
        <v>2524</v>
      </c>
      <c r="BN1620" t="s">
        <v>1468</v>
      </c>
      <c r="BO1620" t="s">
        <v>1469</v>
      </c>
      <c r="BQ1620" t="s">
        <v>1470</v>
      </c>
      <c r="BS1620">
        <v>20</v>
      </c>
      <c r="BT1620" t="s">
        <v>1465</v>
      </c>
      <c r="BU1620" t="s">
        <v>1461</v>
      </c>
      <c r="BW1620" t="s">
        <v>2523</v>
      </c>
      <c r="CG1620" t="s">
        <v>2522</v>
      </c>
      <c r="CH1620" t="s">
        <v>1468</v>
      </c>
      <c r="CI1620" t="s">
        <v>1469</v>
      </c>
      <c r="CK1620" t="s">
        <v>1470</v>
      </c>
      <c r="CM1620">
        <v>20</v>
      </c>
      <c r="CN1620" t="s">
        <v>1465</v>
      </c>
      <c r="CO1620" t="s">
        <v>1461</v>
      </c>
    </row>
    <row r="1621" spans="1:123" x14ac:dyDescent="0.25">
      <c r="A1621" t="s">
        <v>23</v>
      </c>
      <c r="B1621" t="s">
        <v>1451</v>
      </c>
      <c r="C1621" t="s">
        <v>2685</v>
      </c>
      <c r="D1621" t="s">
        <v>4960</v>
      </c>
      <c r="E1621" t="s">
        <v>2686</v>
      </c>
      <c r="F1621" t="s">
        <v>1454</v>
      </c>
      <c r="G1621" t="s">
        <v>2520</v>
      </c>
      <c r="H1621" t="s">
        <v>1489</v>
      </c>
      <c r="J1621" t="s">
        <v>1457</v>
      </c>
      <c r="L1621" t="s">
        <v>1928</v>
      </c>
      <c r="M1621" t="s">
        <v>1464</v>
      </c>
      <c r="N1621" t="s">
        <v>1461</v>
      </c>
      <c r="O1621" t="s">
        <v>2455</v>
      </c>
      <c r="X1621" t="s">
        <v>2534</v>
      </c>
      <c r="Y1621" t="s">
        <v>2534</v>
      </c>
      <c r="Z1621" t="s">
        <v>1468</v>
      </c>
      <c r="AA1621" t="s">
        <v>1469</v>
      </c>
      <c r="AC1621" t="s">
        <v>1476</v>
      </c>
      <c r="AE1621">
        <v>8</v>
      </c>
      <c r="AF1621" t="s">
        <v>1465</v>
      </c>
      <c r="AG1621" t="s">
        <v>1461</v>
      </c>
      <c r="AH1621" t="s">
        <v>2535</v>
      </c>
      <c r="AI1621" t="s">
        <v>2535</v>
      </c>
      <c r="AJ1621" t="s">
        <v>1468</v>
      </c>
      <c r="AK1621" t="s">
        <v>1469</v>
      </c>
      <c r="AM1621" t="s">
        <v>1476</v>
      </c>
      <c r="AO1621">
        <v>8</v>
      </c>
      <c r="AP1621" t="s">
        <v>1465</v>
      </c>
      <c r="AQ1621" t="s">
        <v>1461</v>
      </c>
      <c r="AR1621" t="s">
        <v>2524</v>
      </c>
      <c r="AS1621" t="s">
        <v>2524</v>
      </c>
      <c r="AT1621" t="s">
        <v>1468</v>
      </c>
      <c r="AU1621" t="s">
        <v>1469</v>
      </c>
      <c r="AW1621" t="s">
        <v>1470</v>
      </c>
      <c r="AY1621">
        <v>20</v>
      </c>
      <c r="AZ1621" t="s">
        <v>1465</v>
      </c>
      <c r="BA1621" t="s">
        <v>1461</v>
      </c>
      <c r="BB1621" t="s">
        <v>2522</v>
      </c>
      <c r="BC1621" t="s">
        <v>2522</v>
      </c>
      <c r="BD1621" t="s">
        <v>1468</v>
      </c>
      <c r="BE1621" t="s">
        <v>1469</v>
      </c>
      <c r="BG1621" t="s">
        <v>1470</v>
      </c>
      <c r="BI1621">
        <v>20</v>
      </c>
      <c r="BJ1621" t="s">
        <v>1465</v>
      </c>
      <c r="BK1621" t="s">
        <v>1461</v>
      </c>
      <c r="BL1621" t="s">
        <v>2536</v>
      </c>
      <c r="BM1621" t="s">
        <v>2536</v>
      </c>
      <c r="BN1621" t="s">
        <v>2529</v>
      </c>
      <c r="BO1621" t="s">
        <v>1469</v>
      </c>
      <c r="BQ1621" t="s">
        <v>1487</v>
      </c>
      <c r="BR1621" t="s">
        <v>2537</v>
      </c>
      <c r="BS1621">
        <v>8</v>
      </c>
      <c r="BT1621" t="s">
        <v>1465</v>
      </c>
      <c r="BU1621" t="s">
        <v>1461</v>
      </c>
      <c r="BV1621" t="s">
        <v>2525</v>
      </c>
      <c r="BW1621" t="s">
        <v>2525</v>
      </c>
      <c r="BX1621" t="s">
        <v>1468</v>
      </c>
      <c r="BY1621" t="s">
        <v>1469</v>
      </c>
      <c r="CA1621" t="s">
        <v>1470</v>
      </c>
      <c r="CC1621">
        <v>20</v>
      </c>
      <c r="CD1621" t="s">
        <v>1465</v>
      </c>
      <c r="CE1621" t="s">
        <v>1461</v>
      </c>
      <c r="CF1621" t="s">
        <v>2526</v>
      </c>
      <c r="CG1621" t="s">
        <v>2526</v>
      </c>
      <c r="CH1621" t="s">
        <v>1468</v>
      </c>
      <c r="CI1621" t="s">
        <v>1469</v>
      </c>
      <c r="CK1621" t="s">
        <v>1470</v>
      </c>
      <c r="CM1621">
        <v>20</v>
      </c>
      <c r="CN1621" t="s">
        <v>1465</v>
      </c>
      <c r="CO1621" t="s">
        <v>1461</v>
      </c>
      <c r="CP1621" t="s">
        <v>2527</v>
      </c>
      <c r="CQ1621" t="s">
        <v>2527</v>
      </c>
      <c r="CR1621" t="s">
        <v>1468</v>
      </c>
      <c r="CS1621" t="s">
        <v>1469</v>
      </c>
      <c r="CU1621" t="s">
        <v>1470</v>
      </c>
      <c r="CW1621">
        <v>20</v>
      </c>
      <c r="CX1621" t="s">
        <v>1465</v>
      </c>
      <c r="CY1621" t="s">
        <v>1461</v>
      </c>
      <c r="CZ1621" t="s">
        <v>2528</v>
      </c>
      <c r="DA1621" t="s">
        <v>2528</v>
      </c>
      <c r="DB1621" t="s">
        <v>1468</v>
      </c>
      <c r="DC1621" t="s">
        <v>1469</v>
      </c>
      <c r="DE1621" t="s">
        <v>1470</v>
      </c>
      <c r="DG1621">
        <v>20</v>
      </c>
      <c r="DH1621" t="s">
        <v>1465</v>
      </c>
      <c r="DI1621" t="s">
        <v>1461</v>
      </c>
    </row>
    <row r="1622" spans="1:123" x14ac:dyDescent="0.25">
      <c r="A1622" t="s">
        <v>23</v>
      </c>
      <c r="B1622" t="s">
        <v>1451</v>
      </c>
      <c r="C1622" t="s">
        <v>2685</v>
      </c>
      <c r="D1622" t="s">
        <v>4960</v>
      </c>
      <c r="E1622" t="s">
        <v>2686</v>
      </c>
      <c r="F1622" t="s">
        <v>1454</v>
      </c>
      <c r="G1622" t="s">
        <v>2520</v>
      </c>
      <c r="H1622" t="s">
        <v>1492</v>
      </c>
      <c r="J1622" t="s">
        <v>1457</v>
      </c>
      <c r="L1622" t="s">
        <v>1927</v>
      </c>
      <c r="M1622" t="s">
        <v>1468</v>
      </c>
      <c r="N1622" t="s">
        <v>1469</v>
      </c>
      <c r="O1622"/>
      <c r="Q1622" t="s">
        <v>2538</v>
      </c>
      <c r="R1622" t="s">
        <v>1685</v>
      </c>
      <c r="T1622">
        <v>4</v>
      </c>
      <c r="U1622" t="s">
        <v>1465</v>
      </c>
      <c r="V1622" t="s">
        <v>1461</v>
      </c>
    </row>
    <row r="1623" spans="1:123" x14ac:dyDescent="0.25">
      <c r="A1623" t="s">
        <v>23</v>
      </c>
      <c r="B1623" t="s">
        <v>1451</v>
      </c>
      <c r="C1623" t="s">
        <v>2685</v>
      </c>
      <c r="D1623" t="s">
        <v>4960</v>
      </c>
      <c r="E1623" t="s">
        <v>2686</v>
      </c>
      <c r="F1623" t="s">
        <v>1454</v>
      </c>
      <c r="G1623" t="s">
        <v>2520</v>
      </c>
      <c r="H1623" t="s">
        <v>1497</v>
      </c>
      <c r="J1623" t="s">
        <v>1457</v>
      </c>
      <c r="L1623" t="s">
        <v>1879</v>
      </c>
      <c r="M1623" t="s">
        <v>1464</v>
      </c>
      <c r="N1623" t="s">
        <v>1465</v>
      </c>
      <c r="O1623" t="s">
        <v>2539</v>
      </c>
      <c r="X1623" t="s">
        <v>2522</v>
      </c>
      <c r="Y1623" t="s">
        <v>2522</v>
      </c>
      <c r="Z1623" t="s">
        <v>1468</v>
      </c>
      <c r="AA1623" t="s">
        <v>1469</v>
      </c>
      <c r="AC1623" t="s">
        <v>1470</v>
      </c>
      <c r="AE1623">
        <v>20</v>
      </c>
      <c r="AF1623" t="s">
        <v>1465</v>
      </c>
      <c r="AG1623" t="s">
        <v>1461</v>
      </c>
      <c r="AH1623" t="s">
        <v>2535</v>
      </c>
      <c r="AI1623" t="s">
        <v>2535</v>
      </c>
      <c r="AJ1623" t="s">
        <v>1468</v>
      </c>
      <c r="AK1623" t="s">
        <v>1469</v>
      </c>
      <c r="AM1623" t="s">
        <v>1476</v>
      </c>
      <c r="AO1623">
        <v>8</v>
      </c>
      <c r="AP1623" t="s">
        <v>1465</v>
      </c>
      <c r="AQ1623" t="s">
        <v>1461</v>
      </c>
      <c r="AR1623" t="s">
        <v>2534</v>
      </c>
      <c r="AS1623" t="s">
        <v>2534</v>
      </c>
      <c r="AT1623" t="s">
        <v>1468</v>
      </c>
      <c r="AU1623" t="s">
        <v>1469</v>
      </c>
      <c r="AW1623" t="s">
        <v>1476</v>
      </c>
      <c r="AY1623">
        <v>8</v>
      </c>
      <c r="AZ1623" t="s">
        <v>1465</v>
      </c>
      <c r="BA1623" t="s">
        <v>1461</v>
      </c>
      <c r="BB1623" t="s">
        <v>1493</v>
      </c>
      <c r="BC1623" t="s">
        <v>1493</v>
      </c>
      <c r="BD1623" t="s">
        <v>1468</v>
      </c>
      <c r="BE1623" t="s">
        <v>1469</v>
      </c>
      <c r="BG1623" t="s">
        <v>1685</v>
      </c>
      <c r="BI1623">
        <v>4</v>
      </c>
      <c r="BJ1623" t="s">
        <v>1465</v>
      </c>
      <c r="BK1623" t="s">
        <v>1461</v>
      </c>
      <c r="BL1623" t="s">
        <v>2524</v>
      </c>
      <c r="BM1623" t="s">
        <v>2524</v>
      </c>
      <c r="BN1623" t="s">
        <v>1468</v>
      </c>
      <c r="BO1623" t="s">
        <v>1469</v>
      </c>
      <c r="BQ1623" t="s">
        <v>1470</v>
      </c>
      <c r="BS1623">
        <v>20</v>
      </c>
      <c r="BT1623" t="s">
        <v>1465</v>
      </c>
      <c r="BU1623" t="s">
        <v>1461</v>
      </c>
      <c r="BV1623" t="s">
        <v>2540</v>
      </c>
      <c r="BW1623" t="s">
        <v>2540</v>
      </c>
      <c r="BX1623" t="s">
        <v>2529</v>
      </c>
      <c r="BY1623" t="s">
        <v>1469</v>
      </c>
      <c r="CA1623" t="s">
        <v>1487</v>
      </c>
      <c r="CB1623" t="s">
        <v>2537</v>
      </c>
      <c r="CC1623">
        <v>10</v>
      </c>
      <c r="CD1623" t="s">
        <v>1465</v>
      </c>
      <c r="CE1623" t="s">
        <v>1461</v>
      </c>
      <c r="CF1623" t="s">
        <v>2525</v>
      </c>
      <c r="CG1623" t="s">
        <v>2525</v>
      </c>
      <c r="CH1623" t="s">
        <v>1468</v>
      </c>
      <c r="CI1623" t="s">
        <v>1469</v>
      </c>
      <c r="CK1623" t="s">
        <v>1470</v>
      </c>
      <c r="CM1623">
        <v>20</v>
      </c>
      <c r="CN1623" t="s">
        <v>1465</v>
      </c>
      <c r="CO1623" t="s">
        <v>1461</v>
      </c>
      <c r="CP1623" t="s">
        <v>2526</v>
      </c>
      <c r="CQ1623" t="s">
        <v>2526</v>
      </c>
      <c r="CR1623" t="s">
        <v>1468</v>
      </c>
      <c r="CS1623" t="s">
        <v>1469</v>
      </c>
      <c r="CU1623" t="s">
        <v>1470</v>
      </c>
      <c r="CW1623">
        <v>20</v>
      </c>
      <c r="CX1623" t="s">
        <v>1465</v>
      </c>
      <c r="CY1623" t="s">
        <v>1461</v>
      </c>
      <c r="CZ1623" t="s">
        <v>2527</v>
      </c>
      <c r="DA1623" t="s">
        <v>2527</v>
      </c>
      <c r="DB1623" t="s">
        <v>1468</v>
      </c>
      <c r="DC1623" t="s">
        <v>1469</v>
      </c>
      <c r="DE1623" t="s">
        <v>1470</v>
      </c>
      <c r="DG1623">
        <v>20</v>
      </c>
      <c r="DH1623" t="s">
        <v>1465</v>
      </c>
      <c r="DI1623" t="s">
        <v>1461</v>
      </c>
      <c r="DJ1623" t="s">
        <v>2528</v>
      </c>
      <c r="DK1623" t="s">
        <v>2528</v>
      </c>
      <c r="DL1623" t="s">
        <v>1468</v>
      </c>
      <c r="DM1623" t="s">
        <v>1469</v>
      </c>
      <c r="DO1623" t="s">
        <v>1470</v>
      </c>
      <c r="DQ1623">
        <v>20</v>
      </c>
      <c r="DR1623" t="s">
        <v>1465</v>
      </c>
      <c r="DS1623" t="s">
        <v>1461</v>
      </c>
    </row>
    <row r="1624" spans="1:123" x14ac:dyDescent="0.25">
      <c r="A1624" t="s">
        <v>23</v>
      </c>
      <c r="B1624" t="s">
        <v>1451</v>
      </c>
      <c r="C1624" t="s">
        <v>2685</v>
      </c>
      <c r="D1624" t="s">
        <v>4960</v>
      </c>
      <c r="E1624" t="s">
        <v>2686</v>
      </c>
      <c r="F1624" t="s">
        <v>1454</v>
      </c>
      <c r="G1624" t="s">
        <v>2520</v>
      </c>
      <c r="H1624" t="s">
        <v>1508</v>
      </c>
      <c r="J1624" t="s">
        <v>1457</v>
      </c>
      <c r="L1624" t="s">
        <v>1879</v>
      </c>
      <c r="M1624" t="s">
        <v>1509</v>
      </c>
      <c r="N1624" t="s">
        <v>1469</v>
      </c>
      <c r="O1624" t="s">
        <v>2541</v>
      </c>
      <c r="Y1624" t="s">
        <v>1475</v>
      </c>
      <c r="Z1624" t="s">
        <v>1464</v>
      </c>
      <c r="AA1624" t="s">
        <v>1465</v>
      </c>
      <c r="AC1624" t="s">
        <v>1470</v>
      </c>
      <c r="AE1624">
        <v>20</v>
      </c>
      <c r="AF1624" t="s">
        <v>1465</v>
      </c>
      <c r="AG1624" t="s">
        <v>1461</v>
      </c>
      <c r="AI1624" t="s">
        <v>2522</v>
      </c>
      <c r="AJ1624" t="s">
        <v>1468</v>
      </c>
      <c r="AK1624" t="s">
        <v>1469</v>
      </c>
      <c r="AM1624" t="s">
        <v>1470</v>
      </c>
      <c r="AO1624">
        <v>20</v>
      </c>
      <c r="AP1624" t="s">
        <v>1465</v>
      </c>
      <c r="AQ1624" t="s">
        <v>1461</v>
      </c>
      <c r="AS1624" t="s">
        <v>1493</v>
      </c>
      <c r="AT1624" t="s">
        <v>1468</v>
      </c>
      <c r="AU1624" t="s">
        <v>1469</v>
      </c>
      <c r="AW1624" t="s">
        <v>1685</v>
      </c>
      <c r="AY1624">
        <v>4</v>
      </c>
      <c r="AZ1624" t="s">
        <v>1465</v>
      </c>
      <c r="BA1624" t="s">
        <v>1461</v>
      </c>
      <c r="BC1624" t="s">
        <v>2524</v>
      </c>
      <c r="BD1624" t="s">
        <v>1468</v>
      </c>
      <c r="BE1624" t="s">
        <v>1469</v>
      </c>
      <c r="BG1624" t="s">
        <v>1470</v>
      </c>
      <c r="BI1624">
        <v>20</v>
      </c>
      <c r="BJ1624" t="s">
        <v>1465</v>
      </c>
      <c r="BK1624" t="s">
        <v>1461</v>
      </c>
    </row>
    <row r="1625" spans="1:123" x14ac:dyDescent="0.25">
      <c r="A1625" t="s">
        <v>23</v>
      </c>
      <c r="B1625" t="s">
        <v>1451</v>
      </c>
      <c r="C1625" t="s">
        <v>2685</v>
      </c>
      <c r="D1625" t="s">
        <v>4960</v>
      </c>
      <c r="E1625" t="s">
        <v>2686</v>
      </c>
      <c r="F1625" t="s">
        <v>1454</v>
      </c>
      <c r="G1625" t="s">
        <v>2520</v>
      </c>
      <c r="H1625" t="s">
        <v>1510</v>
      </c>
      <c r="J1625" t="s">
        <v>1457</v>
      </c>
      <c r="L1625" t="s">
        <v>1879</v>
      </c>
      <c r="M1625" t="s">
        <v>1509</v>
      </c>
      <c r="N1625" t="s">
        <v>1469</v>
      </c>
      <c r="O1625" t="s">
        <v>2541</v>
      </c>
      <c r="Y1625" t="s">
        <v>1570</v>
      </c>
      <c r="Z1625" t="s">
        <v>1468</v>
      </c>
      <c r="AA1625" t="s">
        <v>1469</v>
      </c>
      <c r="AC1625" t="s">
        <v>1470</v>
      </c>
      <c r="AE1625">
        <v>20</v>
      </c>
      <c r="AF1625" t="s">
        <v>1465</v>
      </c>
      <c r="AG1625" t="s">
        <v>1461</v>
      </c>
    </row>
    <row r="1626" spans="1:123" x14ac:dyDescent="0.25">
      <c r="A1626" t="s">
        <v>23</v>
      </c>
      <c r="B1626" t="s">
        <v>1451</v>
      </c>
      <c r="C1626" t="s">
        <v>2685</v>
      </c>
      <c r="D1626" t="s">
        <v>4960</v>
      </c>
      <c r="E1626" t="s">
        <v>2686</v>
      </c>
      <c r="F1626" t="s">
        <v>1454</v>
      </c>
      <c r="G1626" t="s">
        <v>2520</v>
      </c>
      <c r="H1626" t="s">
        <v>1511</v>
      </c>
      <c r="J1626" t="s">
        <v>1457</v>
      </c>
      <c r="L1626" t="s">
        <v>1879</v>
      </c>
      <c r="M1626" t="s">
        <v>1509</v>
      </c>
      <c r="N1626" t="s">
        <v>1469</v>
      </c>
      <c r="O1626" t="s">
        <v>2541</v>
      </c>
      <c r="Y1626" t="s">
        <v>1570</v>
      </c>
      <c r="Z1626" t="s">
        <v>1468</v>
      </c>
      <c r="AA1626" t="s">
        <v>1469</v>
      </c>
      <c r="AC1626" t="s">
        <v>1470</v>
      </c>
      <c r="AE1626">
        <v>20</v>
      </c>
      <c r="AF1626" t="s">
        <v>1465</v>
      </c>
      <c r="AG1626" t="s">
        <v>1461</v>
      </c>
    </row>
    <row r="1627" spans="1:123" x14ac:dyDescent="0.25">
      <c r="A1627" t="s">
        <v>23</v>
      </c>
      <c r="B1627" t="s">
        <v>1451</v>
      </c>
      <c r="C1627" t="s">
        <v>2685</v>
      </c>
      <c r="D1627" t="s">
        <v>4960</v>
      </c>
      <c r="E1627" t="s">
        <v>2686</v>
      </c>
      <c r="F1627" t="s">
        <v>1454</v>
      </c>
      <c r="G1627" t="s">
        <v>2520</v>
      </c>
      <c r="H1627" t="s">
        <v>1512</v>
      </c>
      <c r="J1627" t="s">
        <v>1457</v>
      </c>
      <c r="L1627" t="s">
        <v>2544</v>
      </c>
      <c r="M1627" t="s">
        <v>1509</v>
      </c>
      <c r="N1627" t="s">
        <v>1469</v>
      </c>
      <c r="O1627" t="s">
        <v>2541</v>
      </c>
    </row>
    <row r="1628" spans="1:123" x14ac:dyDescent="0.25">
      <c r="A1628" t="s">
        <v>23</v>
      </c>
      <c r="B1628" t="s">
        <v>1451</v>
      </c>
      <c r="C1628" t="s">
        <v>2685</v>
      </c>
      <c r="D1628" t="s">
        <v>4960</v>
      </c>
      <c r="E1628" t="s">
        <v>2686</v>
      </c>
      <c r="F1628" t="s">
        <v>1454</v>
      </c>
      <c r="G1628" t="s">
        <v>2520</v>
      </c>
      <c r="H1628" t="s">
        <v>1513</v>
      </c>
      <c r="J1628" t="s">
        <v>1457</v>
      </c>
      <c r="L1628" t="s">
        <v>2544</v>
      </c>
      <c r="M1628" t="s">
        <v>1509</v>
      </c>
      <c r="N1628" t="s">
        <v>1469</v>
      </c>
      <c r="O1628" t="s">
        <v>2541</v>
      </c>
    </row>
    <row r="1629" spans="1:123" x14ac:dyDescent="0.25">
      <c r="A1629" t="s">
        <v>23</v>
      </c>
      <c r="B1629" t="s">
        <v>1451</v>
      </c>
      <c r="C1629" t="s">
        <v>2685</v>
      </c>
      <c r="D1629" t="s">
        <v>4960</v>
      </c>
      <c r="E1629" t="s">
        <v>2686</v>
      </c>
      <c r="F1629" t="s">
        <v>1454</v>
      </c>
      <c r="G1629" t="s">
        <v>2520</v>
      </c>
      <c r="H1629" t="s">
        <v>1514</v>
      </c>
      <c r="J1629" t="s">
        <v>1457</v>
      </c>
      <c r="L1629" t="s">
        <v>2545</v>
      </c>
      <c r="M1629" t="s">
        <v>1509</v>
      </c>
      <c r="N1629" t="s">
        <v>1469</v>
      </c>
      <c r="O1629" t="s">
        <v>2546</v>
      </c>
      <c r="Y1629" t="s">
        <v>2525</v>
      </c>
      <c r="Z1629" t="s">
        <v>1464</v>
      </c>
      <c r="AA1629" t="s">
        <v>1461</v>
      </c>
      <c r="AB1629" t="s">
        <v>2547</v>
      </c>
      <c r="AC1629" t="s">
        <v>1470</v>
      </c>
      <c r="AE1629">
        <v>20</v>
      </c>
      <c r="AF1629" t="s">
        <v>1465</v>
      </c>
      <c r="AG1629" t="s">
        <v>1461</v>
      </c>
      <c r="AI1629" t="s">
        <v>2526</v>
      </c>
      <c r="AJ1629" t="s">
        <v>1464</v>
      </c>
      <c r="AK1629" t="s">
        <v>1461</v>
      </c>
      <c r="AL1629" t="s">
        <v>2547</v>
      </c>
      <c r="AM1629" t="s">
        <v>1470</v>
      </c>
      <c r="AO1629">
        <v>20</v>
      </c>
      <c r="AP1629" t="s">
        <v>1465</v>
      </c>
      <c r="AQ1629" t="s">
        <v>1461</v>
      </c>
      <c r="AS1629" t="s">
        <v>2548</v>
      </c>
      <c r="AT1629" t="s">
        <v>1464</v>
      </c>
      <c r="AU1629" t="s">
        <v>1461</v>
      </c>
      <c r="AV1629" t="s">
        <v>2547</v>
      </c>
      <c r="AW1629" t="s">
        <v>1470</v>
      </c>
      <c r="AY1629">
        <v>20</v>
      </c>
      <c r="AZ1629" t="s">
        <v>1465</v>
      </c>
      <c r="BA1629" t="s">
        <v>1461</v>
      </c>
      <c r="BC1629" t="s">
        <v>2524</v>
      </c>
      <c r="BD1629" t="s">
        <v>1468</v>
      </c>
      <c r="BE1629" t="s">
        <v>1469</v>
      </c>
      <c r="BF1629" t="s">
        <v>2547</v>
      </c>
      <c r="BG1629" t="s">
        <v>1470</v>
      </c>
      <c r="BI1629">
        <v>20</v>
      </c>
      <c r="BJ1629" t="s">
        <v>1465</v>
      </c>
      <c r="BK1629" t="s">
        <v>1461</v>
      </c>
    </row>
    <row r="1630" spans="1:123" x14ac:dyDescent="0.25">
      <c r="A1630" t="s">
        <v>23</v>
      </c>
      <c r="B1630" t="s">
        <v>1451</v>
      </c>
      <c r="C1630" t="s">
        <v>2685</v>
      </c>
      <c r="D1630" t="s">
        <v>4960</v>
      </c>
      <c r="E1630" t="s">
        <v>2686</v>
      </c>
      <c r="F1630" t="s">
        <v>1454</v>
      </c>
      <c r="G1630" t="s">
        <v>2520</v>
      </c>
      <c r="H1630" t="s">
        <v>1516</v>
      </c>
      <c r="J1630" t="s">
        <v>1457</v>
      </c>
      <c r="L1630" t="s">
        <v>2545</v>
      </c>
      <c r="M1630" t="s">
        <v>1509</v>
      </c>
      <c r="N1630" t="s">
        <v>1469</v>
      </c>
      <c r="O1630" t="s">
        <v>2546</v>
      </c>
      <c r="Y1630" t="s">
        <v>2525</v>
      </c>
      <c r="Z1630" t="s">
        <v>1464</v>
      </c>
      <c r="AA1630" t="s">
        <v>1461</v>
      </c>
      <c r="AB1630" t="s">
        <v>2547</v>
      </c>
      <c r="AC1630" t="s">
        <v>1470</v>
      </c>
      <c r="AE1630">
        <v>20</v>
      </c>
      <c r="AF1630" t="s">
        <v>1465</v>
      </c>
      <c r="AG1630" t="s">
        <v>1461</v>
      </c>
      <c r="AI1630" t="s">
        <v>2526</v>
      </c>
      <c r="AJ1630" t="s">
        <v>1464</v>
      </c>
      <c r="AK1630" t="s">
        <v>1461</v>
      </c>
      <c r="AL1630" t="s">
        <v>2547</v>
      </c>
      <c r="AM1630" t="s">
        <v>1470</v>
      </c>
      <c r="AO1630">
        <v>20</v>
      </c>
      <c r="AP1630" t="s">
        <v>1465</v>
      </c>
      <c r="AQ1630" t="s">
        <v>1461</v>
      </c>
      <c r="AS1630" t="s">
        <v>2548</v>
      </c>
      <c r="AT1630" t="s">
        <v>1464</v>
      </c>
      <c r="AU1630" t="s">
        <v>1461</v>
      </c>
      <c r="AV1630" t="s">
        <v>2547</v>
      </c>
      <c r="AW1630" t="s">
        <v>1470</v>
      </c>
      <c r="AY1630">
        <v>20</v>
      </c>
      <c r="AZ1630" t="s">
        <v>1465</v>
      </c>
      <c r="BA1630" t="s">
        <v>1461</v>
      </c>
      <c r="BC1630" t="s">
        <v>2524</v>
      </c>
      <c r="BD1630" t="s">
        <v>1468</v>
      </c>
      <c r="BE1630" t="s">
        <v>1469</v>
      </c>
      <c r="BF1630" t="s">
        <v>2547</v>
      </c>
      <c r="BG1630" t="s">
        <v>1470</v>
      </c>
      <c r="BI1630">
        <v>20</v>
      </c>
      <c r="BJ1630" t="s">
        <v>1465</v>
      </c>
      <c r="BK1630" t="s">
        <v>1461</v>
      </c>
    </row>
    <row r="1631" spans="1:123" x14ac:dyDescent="0.25">
      <c r="A1631" t="s">
        <v>23</v>
      </c>
      <c r="B1631" t="s">
        <v>1451</v>
      </c>
      <c r="C1631" t="s">
        <v>2685</v>
      </c>
      <c r="D1631" t="s">
        <v>4960</v>
      </c>
      <c r="E1631" t="s">
        <v>2686</v>
      </c>
      <c r="F1631" t="s">
        <v>1454</v>
      </c>
      <c r="G1631" t="s">
        <v>2520</v>
      </c>
      <c r="H1631" t="s">
        <v>1518</v>
      </c>
      <c r="J1631" t="s">
        <v>1457</v>
      </c>
      <c r="L1631" t="s">
        <v>2545</v>
      </c>
      <c r="M1631" t="s">
        <v>1509</v>
      </c>
      <c r="N1631" t="s">
        <v>1469</v>
      </c>
      <c r="O1631" t="s">
        <v>2546</v>
      </c>
      <c r="Y1631" t="s">
        <v>2525</v>
      </c>
      <c r="Z1631" t="s">
        <v>1464</v>
      </c>
      <c r="AA1631" t="s">
        <v>1461</v>
      </c>
      <c r="AB1631" t="s">
        <v>2547</v>
      </c>
      <c r="AC1631" t="s">
        <v>1470</v>
      </c>
      <c r="AE1631">
        <v>20</v>
      </c>
      <c r="AF1631" t="s">
        <v>1465</v>
      </c>
      <c r="AG1631" t="s">
        <v>1461</v>
      </c>
      <c r="AI1631" t="s">
        <v>2526</v>
      </c>
      <c r="AJ1631" t="s">
        <v>1464</v>
      </c>
      <c r="AK1631" t="s">
        <v>1461</v>
      </c>
      <c r="AL1631" t="s">
        <v>2547</v>
      </c>
      <c r="AM1631" t="s">
        <v>1470</v>
      </c>
      <c r="AO1631">
        <v>20</v>
      </c>
      <c r="AP1631" t="s">
        <v>1465</v>
      </c>
      <c r="AQ1631" t="s">
        <v>1461</v>
      </c>
      <c r="AS1631" t="s">
        <v>2548</v>
      </c>
      <c r="AT1631" t="s">
        <v>1464</v>
      </c>
      <c r="AU1631" t="s">
        <v>1461</v>
      </c>
      <c r="AV1631" t="s">
        <v>2547</v>
      </c>
      <c r="AW1631" t="s">
        <v>1470</v>
      </c>
      <c r="AY1631">
        <v>20</v>
      </c>
      <c r="AZ1631" t="s">
        <v>1465</v>
      </c>
      <c r="BA1631" t="s">
        <v>1461</v>
      </c>
      <c r="BC1631" t="s">
        <v>2524</v>
      </c>
      <c r="BD1631" t="s">
        <v>1468</v>
      </c>
      <c r="BE1631" t="s">
        <v>1469</v>
      </c>
      <c r="BF1631" t="s">
        <v>2547</v>
      </c>
      <c r="BG1631" t="s">
        <v>1470</v>
      </c>
      <c r="BI1631">
        <v>20</v>
      </c>
      <c r="BJ1631" t="s">
        <v>1465</v>
      </c>
      <c r="BK1631" t="s">
        <v>1461</v>
      </c>
    </row>
    <row r="1632" spans="1:123" x14ac:dyDescent="0.25">
      <c r="A1632" t="s">
        <v>23</v>
      </c>
      <c r="B1632" t="s">
        <v>1451</v>
      </c>
      <c r="C1632" t="s">
        <v>2685</v>
      </c>
      <c r="D1632" t="s">
        <v>4960</v>
      </c>
      <c r="E1632" t="s">
        <v>2686</v>
      </c>
      <c r="F1632" t="s">
        <v>1454</v>
      </c>
      <c r="G1632" t="s">
        <v>2520</v>
      </c>
      <c r="H1632" t="s">
        <v>1520</v>
      </c>
      <c r="J1632" t="s">
        <v>1457</v>
      </c>
      <c r="L1632" t="s">
        <v>2545</v>
      </c>
      <c r="M1632" t="s">
        <v>1509</v>
      </c>
      <c r="N1632" t="s">
        <v>1469</v>
      </c>
      <c r="O1632" t="s">
        <v>2546</v>
      </c>
      <c r="Q1632" t="s">
        <v>2549</v>
      </c>
      <c r="R1632" t="s">
        <v>1487</v>
      </c>
      <c r="S1632" t="s">
        <v>2537</v>
      </c>
      <c r="T1632">
        <v>8</v>
      </c>
      <c r="U1632" t="s">
        <v>1465</v>
      </c>
      <c r="V1632" t="s">
        <v>1461</v>
      </c>
      <c r="Y1632" t="s">
        <v>2525</v>
      </c>
      <c r="Z1632" t="s">
        <v>1464</v>
      </c>
      <c r="AA1632" t="s">
        <v>1461</v>
      </c>
      <c r="AB1632" t="s">
        <v>2547</v>
      </c>
      <c r="AC1632" t="s">
        <v>1470</v>
      </c>
      <c r="AE1632">
        <v>20</v>
      </c>
      <c r="AF1632" t="s">
        <v>1465</v>
      </c>
      <c r="AG1632" t="s">
        <v>1461</v>
      </c>
      <c r="AI1632" t="s">
        <v>2526</v>
      </c>
      <c r="AJ1632" t="s">
        <v>1464</v>
      </c>
      <c r="AK1632" t="s">
        <v>1461</v>
      </c>
      <c r="AL1632" t="s">
        <v>2547</v>
      </c>
      <c r="AM1632" t="s">
        <v>1470</v>
      </c>
      <c r="AO1632">
        <v>20</v>
      </c>
      <c r="AP1632" t="s">
        <v>1465</v>
      </c>
      <c r="AQ1632" t="s">
        <v>1461</v>
      </c>
      <c r="AS1632" t="s">
        <v>2548</v>
      </c>
      <c r="AT1632" t="s">
        <v>1464</v>
      </c>
      <c r="AU1632" t="s">
        <v>1461</v>
      </c>
      <c r="AV1632" t="s">
        <v>2547</v>
      </c>
      <c r="AW1632" t="s">
        <v>1470</v>
      </c>
      <c r="AY1632">
        <v>20</v>
      </c>
      <c r="AZ1632" t="s">
        <v>1465</v>
      </c>
      <c r="BA1632" t="s">
        <v>1461</v>
      </c>
      <c r="BC1632" t="s">
        <v>2524</v>
      </c>
      <c r="BD1632" t="s">
        <v>1468</v>
      </c>
      <c r="BE1632" t="s">
        <v>1469</v>
      </c>
      <c r="BF1632" t="s">
        <v>2547</v>
      </c>
      <c r="BG1632" t="s">
        <v>1470</v>
      </c>
      <c r="BI1632">
        <v>20</v>
      </c>
      <c r="BJ1632" t="s">
        <v>1465</v>
      </c>
      <c r="BK1632" t="s">
        <v>1461</v>
      </c>
    </row>
    <row r="1633" spans="1:73" x14ac:dyDescent="0.25">
      <c r="A1633" t="s">
        <v>23</v>
      </c>
      <c r="B1633" t="s">
        <v>1451</v>
      </c>
      <c r="C1633" t="s">
        <v>2685</v>
      </c>
      <c r="D1633" t="s">
        <v>4960</v>
      </c>
      <c r="E1633" t="s">
        <v>2686</v>
      </c>
      <c r="F1633" t="s">
        <v>1454</v>
      </c>
      <c r="G1633" t="s">
        <v>2520</v>
      </c>
      <c r="H1633" t="s">
        <v>1522</v>
      </c>
      <c r="J1633" t="s">
        <v>1457</v>
      </c>
      <c r="L1633" t="s">
        <v>1931</v>
      </c>
      <c r="M1633" t="s">
        <v>1464</v>
      </c>
      <c r="N1633" t="s">
        <v>1461</v>
      </c>
      <c r="O1633" t="s">
        <v>2550</v>
      </c>
      <c r="X1633" t="s">
        <v>2525</v>
      </c>
      <c r="Y1633" t="s">
        <v>2525</v>
      </c>
      <c r="Z1633" t="s">
        <v>1464</v>
      </c>
      <c r="AA1633" t="s">
        <v>1461</v>
      </c>
      <c r="AB1633" t="s">
        <v>2551</v>
      </c>
      <c r="AC1633" t="s">
        <v>1470</v>
      </c>
      <c r="AE1633">
        <v>20</v>
      </c>
      <c r="AF1633" t="s">
        <v>1465</v>
      </c>
      <c r="AG1633" t="s">
        <v>1461</v>
      </c>
      <c r="AH1633" t="s">
        <v>2526</v>
      </c>
      <c r="AI1633" t="s">
        <v>2526</v>
      </c>
      <c r="AJ1633" t="s">
        <v>1464</v>
      </c>
      <c r="AK1633" t="s">
        <v>1461</v>
      </c>
      <c r="AL1633" t="s">
        <v>2551</v>
      </c>
      <c r="AM1633" t="s">
        <v>1470</v>
      </c>
      <c r="AO1633">
        <v>20</v>
      </c>
      <c r="AP1633" t="s">
        <v>1465</v>
      </c>
      <c r="AQ1633" t="s">
        <v>1461</v>
      </c>
      <c r="AR1633" t="s">
        <v>2548</v>
      </c>
      <c r="AS1633" t="s">
        <v>2548</v>
      </c>
      <c r="AT1633" t="s">
        <v>2551</v>
      </c>
      <c r="AU1633" t="s">
        <v>1461</v>
      </c>
      <c r="AV1633" t="s">
        <v>2547</v>
      </c>
      <c r="AW1633" t="s">
        <v>1470</v>
      </c>
      <c r="AY1633">
        <v>20</v>
      </c>
      <c r="AZ1633" t="s">
        <v>1465</v>
      </c>
      <c r="BA1633" t="s">
        <v>1461</v>
      </c>
      <c r="BB1633" t="s">
        <v>2524</v>
      </c>
      <c r="BC1633" t="s">
        <v>2524</v>
      </c>
      <c r="BD1633" t="s">
        <v>1468</v>
      </c>
      <c r="BE1633" t="s">
        <v>1469</v>
      </c>
      <c r="BF1633" t="s">
        <v>2551</v>
      </c>
      <c r="BG1633" t="s">
        <v>1470</v>
      </c>
      <c r="BI1633">
        <v>20</v>
      </c>
      <c r="BJ1633" t="s">
        <v>1465</v>
      </c>
      <c r="BK1633" t="s">
        <v>1461</v>
      </c>
      <c r="BL1633" t="s">
        <v>1550</v>
      </c>
      <c r="BM1633" t="s">
        <v>1550</v>
      </c>
      <c r="BN1633" t="s">
        <v>1468</v>
      </c>
      <c r="BO1633" t="s">
        <v>1469</v>
      </c>
      <c r="BP1633" t="s">
        <v>2551</v>
      </c>
      <c r="BQ1633" t="s">
        <v>1470</v>
      </c>
      <c r="BS1633">
        <v>20</v>
      </c>
      <c r="BT1633" t="s">
        <v>1465</v>
      </c>
      <c r="BU1633" t="s">
        <v>1461</v>
      </c>
    </row>
    <row r="1634" spans="1:73" x14ac:dyDescent="0.25">
      <c r="A1634" t="s">
        <v>23</v>
      </c>
      <c r="B1634" t="s">
        <v>1451</v>
      </c>
      <c r="C1634" t="s">
        <v>2685</v>
      </c>
      <c r="D1634" t="s">
        <v>4960</v>
      </c>
      <c r="E1634" t="s">
        <v>2686</v>
      </c>
      <c r="F1634" t="s">
        <v>1454</v>
      </c>
      <c r="G1634" t="s">
        <v>2520</v>
      </c>
      <c r="H1634" t="s">
        <v>1637</v>
      </c>
      <c r="J1634" t="s">
        <v>1525</v>
      </c>
      <c r="L1634" t="s">
        <v>1879</v>
      </c>
      <c r="M1634" t="s">
        <v>1464</v>
      </c>
      <c r="N1634" t="s">
        <v>1465</v>
      </c>
      <c r="O1634" t="s">
        <v>2552</v>
      </c>
      <c r="Y1634" t="s">
        <v>2525</v>
      </c>
      <c r="Z1634" t="s">
        <v>1464</v>
      </c>
      <c r="AA1634" t="s">
        <v>1461</v>
      </c>
      <c r="AB1634" t="s">
        <v>2547</v>
      </c>
      <c r="AC1634" t="s">
        <v>1470</v>
      </c>
      <c r="AE1634">
        <v>20</v>
      </c>
      <c r="AF1634" t="s">
        <v>1465</v>
      </c>
      <c r="AG1634" t="s">
        <v>1461</v>
      </c>
      <c r="AI1634" t="s">
        <v>2526</v>
      </c>
      <c r="AJ1634" t="s">
        <v>1464</v>
      </c>
      <c r="AK1634" t="s">
        <v>1461</v>
      </c>
      <c r="AL1634" t="s">
        <v>2547</v>
      </c>
      <c r="AM1634" t="s">
        <v>1470</v>
      </c>
      <c r="AO1634">
        <v>20</v>
      </c>
      <c r="AP1634" t="s">
        <v>1465</v>
      </c>
      <c r="AQ1634" t="s">
        <v>1461</v>
      </c>
      <c r="AS1634" t="s">
        <v>2548</v>
      </c>
      <c r="AT1634" t="s">
        <v>1464</v>
      </c>
      <c r="AU1634" t="s">
        <v>1461</v>
      </c>
      <c r="AV1634" t="s">
        <v>2547</v>
      </c>
      <c r="AW1634" t="s">
        <v>1470</v>
      </c>
      <c r="AY1634">
        <v>20</v>
      </c>
      <c r="AZ1634" t="s">
        <v>1465</v>
      </c>
      <c r="BA1634" t="s">
        <v>1461</v>
      </c>
      <c r="BC1634" t="s">
        <v>2524</v>
      </c>
      <c r="BD1634" t="s">
        <v>1468</v>
      </c>
      <c r="BE1634" t="s">
        <v>1469</v>
      </c>
      <c r="BF1634" t="s">
        <v>2547</v>
      </c>
      <c r="BG1634" t="s">
        <v>1470</v>
      </c>
      <c r="BI1634">
        <v>20</v>
      </c>
      <c r="BJ1634" t="s">
        <v>1465</v>
      </c>
      <c r="BK1634" t="s">
        <v>1461</v>
      </c>
    </row>
    <row r="1635" spans="1:73" x14ac:dyDescent="0.25">
      <c r="A1635" t="s">
        <v>23</v>
      </c>
      <c r="B1635" t="s">
        <v>1451</v>
      </c>
      <c r="C1635" t="s">
        <v>2685</v>
      </c>
      <c r="D1635" t="s">
        <v>4960</v>
      </c>
      <c r="E1635" t="s">
        <v>2686</v>
      </c>
      <c r="F1635" t="s">
        <v>1454</v>
      </c>
      <c r="G1635" t="s">
        <v>2520</v>
      </c>
      <c r="H1635" t="s">
        <v>3</v>
      </c>
      <c r="J1635" t="s">
        <v>2532</v>
      </c>
      <c r="L1635" t="s">
        <v>2553</v>
      </c>
      <c r="M1635" t="s">
        <v>1468</v>
      </c>
      <c r="N1635" t="s">
        <v>1473</v>
      </c>
      <c r="O1635"/>
      <c r="Q1635" t="s">
        <v>3</v>
      </c>
      <c r="R1635" t="s">
        <v>1470</v>
      </c>
      <c r="T1635">
        <v>20</v>
      </c>
      <c r="V1635" t="s">
        <v>1461</v>
      </c>
    </row>
    <row r="1636" spans="1:73" x14ac:dyDescent="0.25">
      <c r="A1636" t="s">
        <v>23</v>
      </c>
      <c r="B1636" t="s">
        <v>1451</v>
      </c>
      <c r="C1636" t="s">
        <v>2685</v>
      </c>
      <c r="D1636" t="s">
        <v>4960</v>
      </c>
      <c r="E1636" t="s">
        <v>2686</v>
      </c>
      <c r="F1636" t="s">
        <v>1454</v>
      </c>
      <c r="G1636" t="s">
        <v>2520</v>
      </c>
      <c r="H1636" t="s">
        <v>2554</v>
      </c>
      <c r="J1636" t="s">
        <v>1478</v>
      </c>
      <c r="L1636" t="s">
        <v>2553</v>
      </c>
      <c r="M1636" t="s">
        <v>1468</v>
      </c>
      <c r="N1636" t="s">
        <v>1473</v>
      </c>
      <c r="O1636"/>
      <c r="Q1636" t="s">
        <v>2524</v>
      </c>
      <c r="R1636" t="s">
        <v>1470</v>
      </c>
      <c r="T1636">
        <v>20</v>
      </c>
      <c r="U1636" t="s">
        <v>1465</v>
      </c>
    </row>
    <row r="1637" spans="1:73" x14ac:dyDescent="0.25">
      <c r="A1637" t="s">
        <v>23</v>
      </c>
      <c r="B1637" t="s">
        <v>1451</v>
      </c>
      <c r="C1637" t="s">
        <v>2685</v>
      </c>
      <c r="D1637" t="s">
        <v>4960</v>
      </c>
      <c r="E1637" t="s">
        <v>2686</v>
      </c>
      <c r="F1637" t="s">
        <v>1454</v>
      </c>
      <c r="G1637" t="s">
        <v>2520</v>
      </c>
      <c r="H1637" t="s">
        <v>1655</v>
      </c>
      <c r="J1637" t="s">
        <v>1525</v>
      </c>
      <c r="L1637" t="s">
        <v>2553</v>
      </c>
      <c r="M1637" t="s">
        <v>1468</v>
      </c>
      <c r="N1637" t="s">
        <v>1469</v>
      </c>
      <c r="O1637"/>
      <c r="Q1637" t="s">
        <v>1655</v>
      </c>
      <c r="R1637" t="s">
        <v>1470</v>
      </c>
      <c r="T1637">
        <v>20</v>
      </c>
      <c r="U1637" t="s">
        <v>1465</v>
      </c>
      <c r="V1637" t="s">
        <v>1461</v>
      </c>
    </row>
    <row r="1638" spans="1:73" x14ac:dyDescent="0.25">
      <c r="A1638" t="s">
        <v>23</v>
      </c>
      <c r="B1638" t="s">
        <v>1451</v>
      </c>
      <c r="C1638" t="s">
        <v>2685</v>
      </c>
      <c r="D1638" t="s">
        <v>4960</v>
      </c>
      <c r="E1638" t="s">
        <v>2686</v>
      </c>
      <c r="F1638" t="s">
        <v>1454</v>
      </c>
      <c r="G1638" t="s">
        <v>2520</v>
      </c>
      <c r="H1638" t="s">
        <v>2555</v>
      </c>
      <c r="J1638" t="s">
        <v>1561</v>
      </c>
      <c r="L1638" t="s">
        <v>2553</v>
      </c>
      <c r="M1638" t="s">
        <v>1468</v>
      </c>
      <c r="N1638" t="s">
        <v>1473</v>
      </c>
      <c r="O1638"/>
      <c r="Q1638" t="s">
        <v>2555</v>
      </c>
      <c r="R1638" t="s">
        <v>1470</v>
      </c>
      <c r="T1638">
        <v>20</v>
      </c>
      <c r="U1638" t="s">
        <v>1465</v>
      </c>
      <c r="V1638" t="s">
        <v>1461</v>
      </c>
    </row>
    <row r="1639" spans="1:73" x14ac:dyDescent="0.25">
      <c r="A1639" t="s">
        <v>23</v>
      </c>
      <c r="B1639" t="s">
        <v>1451</v>
      </c>
      <c r="C1639" t="s">
        <v>2685</v>
      </c>
      <c r="D1639" t="s">
        <v>4960</v>
      </c>
      <c r="E1639" t="s">
        <v>2686</v>
      </c>
      <c r="F1639" t="s">
        <v>1454</v>
      </c>
      <c r="G1639" t="s">
        <v>2520</v>
      </c>
      <c r="H1639" t="s">
        <v>1543</v>
      </c>
      <c r="J1639" t="s">
        <v>1525</v>
      </c>
      <c r="L1639" t="s">
        <v>2553</v>
      </c>
      <c r="M1639" t="s">
        <v>1468</v>
      </c>
      <c r="N1639" t="s">
        <v>1473</v>
      </c>
      <c r="O1639"/>
      <c r="Q1639" t="s">
        <v>2556</v>
      </c>
      <c r="R1639" t="s">
        <v>1470</v>
      </c>
      <c r="T1639">
        <v>20</v>
      </c>
      <c r="U1639" t="s">
        <v>1465</v>
      </c>
      <c r="V1639" t="s">
        <v>1461</v>
      </c>
    </row>
    <row r="1640" spans="1:73" x14ac:dyDescent="0.25">
      <c r="A1640" t="s">
        <v>23</v>
      </c>
      <c r="B1640" t="s">
        <v>1451</v>
      </c>
      <c r="C1640" t="s">
        <v>2685</v>
      </c>
      <c r="D1640" t="s">
        <v>4960</v>
      </c>
      <c r="E1640" t="s">
        <v>2686</v>
      </c>
      <c r="F1640" t="s">
        <v>1454</v>
      </c>
      <c r="G1640" t="s">
        <v>2520</v>
      </c>
      <c r="H1640" t="s">
        <v>1535</v>
      </c>
      <c r="J1640" t="s">
        <v>1525</v>
      </c>
      <c r="L1640" t="s">
        <v>2553</v>
      </c>
      <c r="M1640" t="s">
        <v>1468</v>
      </c>
      <c r="N1640" t="s">
        <v>1473</v>
      </c>
      <c r="O1640"/>
      <c r="Q1640" t="s">
        <v>2557</v>
      </c>
      <c r="R1640" t="s">
        <v>1470</v>
      </c>
      <c r="T1640">
        <v>20</v>
      </c>
      <c r="V1640" t="s">
        <v>1461</v>
      </c>
    </row>
    <row r="1641" spans="1:73" x14ac:dyDescent="0.25">
      <c r="A1641" t="s">
        <v>23</v>
      </c>
      <c r="B1641" t="s">
        <v>1451</v>
      </c>
      <c r="C1641" t="s">
        <v>2685</v>
      </c>
      <c r="D1641" t="s">
        <v>4960</v>
      </c>
      <c r="E1641" t="s">
        <v>2686</v>
      </c>
      <c r="F1641" t="s">
        <v>1454</v>
      </c>
      <c r="G1641" t="s">
        <v>2520</v>
      </c>
      <c r="H1641" t="s">
        <v>2558</v>
      </c>
      <c r="J1641" t="s">
        <v>1478</v>
      </c>
      <c r="L1641" t="s">
        <v>2553</v>
      </c>
      <c r="M1641" t="s">
        <v>1468</v>
      </c>
      <c r="N1641" t="s">
        <v>1473</v>
      </c>
      <c r="O1641"/>
      <c r="Q1641" t="s">
        <v>2558</v>
      </c>
      <c r="R1641" t="s">
        <v>1470</v>
      </c>
      <c r="T1641">
        <v>20</v>
      </c>
      <c r="U1641" t="s">
        <v>1465</v>
      </c>
      <c r="V1641" t="s">
        <v>1461</v>
      </c>
    </row>
    <row r="1642" spans="1:73" x14ac:dyDescent="0.25">
      <c r="A1642" t="s">
        <v>23</v>
      </c>
      <c r="B1642" t="s">
        <v>1451</v>
      </c>
      <c r="C1642" t="s">
        <v>2685</v>
      </c>
      <c r="D1642" t="s">
        <v>4960</v>
      </c>
      <c r="E1642" t="s">
        <v>2686</v>
      </c>
      <c r="F1642" t="s">
        <v>1454</v>
      </c>
      <c r="G1642" t="s">
        <v>2520</v>
      </c>
      <c r="H1642" t="s">
        <v>2538</v>
      </c>
      <c r="J1642" t="s">
        <v>1561</v>
      </c>
      <c r="L1642" t="s">
        <v>2553</v>
      </c>
      <c r="M1642" t="s">
        <v>1468</v>
      </c>
      <c r="N1642" t="s">
        <v>1473</v>
      </c>
      <c r="O1642"/>
      <c r="Q1642" t="s">
        <v>2538</v>
      </c>
      <c r="R1642" t="s">
        <v>1470</v>
      </c>
      <c r="T1642">
        <v>20</v>
      </c>
      <c r="U1642" t="s">
        <v>1465</v>
      </c>
      <c r="V1642" t="s">
        <v>1461</v>
      </c>
    </row>
    <row r="1643" spans="1:73" x14ac:dyDescent="0.25">
      <c r="A1643" t="s">
        <v>23</v>
      </c>
      <c r="B1643" t="s">
        <v>1451</v>
      </c>
      <c r="C1643" t="s">
        <v>2685</v>
      </c>
      <c r="D1643" t="s">
        <v>4960</v>
      </c>
      <c r="E1643" t="s">
        <v>2686</v>
      </c>
      <c r="F1643" t="s">
        <v>1454</v>
      </c>
      <c r="G1643" t="s">
        <v>2520</v>
      </c>
      <c r="H1643" t="s">
        <v>1570</v>
      </c>
      <c r="J1643" t="s">
        <v>1525</v>
      </c>
      <c r="L1643" t="s">
        <v>2553</v>
      </c>
      <c r="M1643" t="s">
        <v>1464</v>
      </c>
      <c r="N1643" t="s">
        <v>1473</v>
      </c>
      <c r="O1643" t="s">
        <v>2673</v>
      </c>
      <c r="Q1643" t="s">
        <v>1570</v>
      </c>
      <c r="R1643" t="s">
        <v>1470</v>
      </c>
      <c r="T1643">
        <v>20</v>
      </c>
      <c r="U1643" t="s">
        <v>1465</v>
      </c>
      <c r="V1643" t="s">
        <v>1461</v>
      </c>
    </row>
    <row r="1644" spans="1:73" x14ac:dyDescent="0.25">
      <c r="A1644" t="s">
        <v>23</v>
      </c>
      <c r="B1644" t="s">
        <v>1451</v>
      </c>
      <c r="C1644" t="s">
        <v>2685</v>
      </c>
      <c r="D1644" t="s">
        <v>4960</v>
      </c>
      <c r="E1644" t="s">
        <v>2686</v>
      </c>
      <c r="F1644" t="s">
        <v>1454</v>
      </c>
      <c r="G1644" t="s">
        <v>2520</v>
      </c>
      <c r="H1644" t="s">
        <v>1542</v>
      </c>
      <c r="J1644" t="s">
        <v>1525</v>
      </c>
      <c r="L1644" t="s">
        <v>2553</v>
      </c>
      <c r="M1644" t="s">
        <v>1468</v>
      </c>
      <c r="N1644" t="s">
        <v>1473</v>
      </c>
      <c r="O1644"/>
      <c r="Q1644" t="s">
        <v>1542</v>
      </c>
      <c r="R1644" t="s">
        <v>1685</v>
      </c>
      <c r="T1644">
        <v>2</v>
      </c>
      <c r="U1644" t="s">
        <v>1465</v>
      </c>
      <c r="V1644" t="s">
        <v>1461</v>
      </c>
    </row>
    <row r="1645" spans="1:73" x14ac:dyDescent="0.25">
      <c r="A1645" t="s">
        <v>23</v>
      </c>
      <c r="B1645" t="s">
        <v>1451</v>
      </c>
      <c r="C1645" t="s">
        <v>2685</v>
      </c>
      <c r="D1645" t="s">
        <v>4960</v>
      </c>
      <c r="E1645" t="s">
        <v>2686</v>
      </c>
      <c r="F1645" t="s">
        <v>1454</v>
      </c>
      <c r="G1645" t="s">
        <v>2520</v>
      </c>
      <c r="H1645" t="s">
        <v>1616</v>
      </c>
      <c r="J1645" t="s">
        <v>1525</v>
      </c>
      <c r="L1645" t="s">
        <v>2553</v>
      </c>
      <c r="M1645" t="s">
        <v>1468</v>
      </c>
      <c r="N1645" t="s">
        <v>1473</v>
      </c>
      <c r="O1645"/>
      <c r="Q1645" t="s">
        <v>1616</v>
      </c>
      <c r="R1645" t="s">
        <v>2559</v>
      </c>
      <c r="T1645">
        <v>15</v>
      </c>
      <c r="U1645" t="s">
        <v>1465</v>
      </c>
      <c r="V1645" t="s">
        <v>1461</v>
      </c>
    </row>
    <row r="1646" spans="1:73" x14ac:dyDescent="0.25">
      <c r="A1646" t="s">
        <v>23</v>
      </c>
      <c r="B1646" t="s">
        <v>1451</v>
      </c>
      <c r="C1646" t="s">
        <v>2685</v>
      </c>
      <c r="D1646" t="s">
        <v>4960</v>
      </c>
      <c r="E1646" t="s">
        <v>2686</v>
      </c>
      <c r="F1646" t="s">
        <v>1454</v>
      </c>
      <c r="G1646" t="s">
        <v>2520</v>
      </c>
      <c r="H1646" t="s">
        <v>1629</v>
      </c>
      <c r="J1646" t="s">
        <v>1525</v>
      </c>
      <c r="L1646" t="s">
        <v>2553</v>
      </c>
      <c r="M1646" t="s">
        <v>1468</v>
      </c>
      <c r="N1646" t="s">
        <v>1473</v>
      </c>
      <c r="O1646"/>
      <c r="Q1646" t="s">
        <v>1629</v>
      </c>
      <c r="R1646" t="s">
        <v>1470</v>
      </c>
      <c r="T1646">
        <v>20</v>
      </c>
      <c r="U1646" t="s">
        <v>1465</v>
      </c>
      <c r="V1646" t="s">
        <v>1461</v>
      </c>
    </row>
    <row r="1647" spans="1:73" x14ac:dyDescent="0.25">
      <c r="A1647" t="s">
        <v>23</v>
      </c>
      <c r="B1647" t="s">
        <v>1451</v>
      </c>
      <c r="C1647" t="s">
        <v>2685</v>
      </c>
      <c r="D1647" t="s">
        <v>4960</v>
      </c>
      <c r="E1647" t="s">
        <v>2686</v>
      </c>
      <c r="F1647" t="s">
        <v>1454</v>
      </c>
      <c r="G1647" t="s">
        <v>2520</v>
      </c>
      <c r="H1647" t="s">
        <v>2560</v>
      </c>
      <c r="J1647" t="s">
        <v>1561</v>
      </c>
      <c r="L1647" t="s">
        <v>2553</v>
      </c>
      <c r="M1647" t="s">
        <v>1468</v>
      </c>
      <c r="N1647" t="s">
        <v>1473</v>
      </c>
      <c r="O1647"/>
      <c r="Q1647" t="s">
        <v>2560</v>
      </c>
      <c r="R1647" t="s">
        <v>1487</v>
      </c>
      <c r="S1647" t="s">
        <v>2537</v>
      </c>
      <c r="T1647">
        <v>8</v>
      </c>
      <c r="U1647" t="s">
        <v>1465</v>
      </c>
      <c r="V1647" t="s">
        <v>1461</v>
      </c>
    </row>
    <row r="1648" spans="1:73" x14ac:dyDescent="0.25">
      <c r="A1648" t="s">
        <v>23</v>
      </c>
      <c r="B1648" t="s">
        <v>1451</v>
      </c>
      <c r="C1648" t="s">
        <v>2685</v>
      </c>
      <c r="D1648" t="s">
        <v>4960</v>
      </c>
      <c r="E1648" t="s">
        <v>2686</v>
      </c>
      <c r="F1648" t="s">
        <v>1454</v>
      </c>
      <c r="G1648" t="s">
        <v>2520</v>
      </c>
      <c r="H1648" t="s">
        <v>2561</v>
      </c>
      <c r="J1648" t="s">
        <v>1561</v>
      </c>
      <c r="L1648" t="s">
        <v>2553</v>
      </c>
      <c r="M1648" t="s">
        <v>1468</v>
      </c>
      <c r="N1648" t="s">
        <v>1473</v>
      </c>
      <c r="O1648"/>
      <c r="Q1648" t="s">
        <v>2561</v>
      </c>
      <c r="R1648" t="s">
        <v>1487</v>
      </c>
      <c r="S1648" t="s">
        <v>2537</v>
      </c>
      <c r="T1648">
        <v>8</v>
      </c>
      <c r="U1648" t="s">
        <v>1465</v>
      </c>
      <c r="V1648" t="s">
        <v>1461</v>
      </c>
    </row>
    <row r="1649" spans="1:83" x14ac:dyDescent="0.25">
      <c r="A1649" t="s">
        <v>23</v>
      </c>
      <c r="B1649" t="s">
        <v>1451</v>
      </c>
      <c r="C1649" t="s">
        <v>2685</v>
      </c>
      <c r="D1649" t="s">
        <v>4960</v>
      </c>
      <c r="E1649" t="s">
        <v>2686</v>
      </c>
      <c r="F1649" t="s">
        <v>1454</v>
      </c>
      <c r="G1649" t="s">
        <v>2520</v>
      </c>
      <c r="H1649" t="s">
        <v>1590</v>
      </c>
      <c r="J1649" t="s">
        <v>1525</v>
      </c>
      <c r="L1649" t="s">
        <v>2553</v>
      </c>
      <c r="M1649" t="s">
        <v>1468</v>
      </c>
      <c r="N1649" t="s">
        <v>1469</v>
      </c>
      <c r="O1649"/>
      <c r="Q1649" t="s">
        <v>1590</v>
      </c>
      <c r="R1649" t="s">
        <v>1487</v>
      </c>
      <c r="S1649" t="s">
        <v>2537</v>
      </c>
      <c r="T1649">
        <v>8</v>
      </c>
      <c r="U1649" t="s">
        <v>1465</v>
      </c>
      <c r="V1649" t="s">
        <v>1461</v>
      </c>
    </row>
    <row r="1650" spans="1:83" x14ac:dyDescent="0.25">
      <c r="A1650" t="s">
        <v>23</v>
      </c>
      <c r="B1650" t="s">
        <v>1451</v>
      </c>
      <c r="C1650" t="s">
        <v>2685</v>
      </c>
      <c r="D1650" t="s">
        <v>4960</v>
      </c>
      <c r="E1650" t="s">
        <v>2686</v>
      </c>
      <c r="F1650" t="s">
        <v>1454</v>
      </c>
      <c r="G1650" t="s">
        <v>2520</v>
      </c>
      <c r="H1650" t="s">
        <v>1544</v>
      </c>
      <c r="J1650" t="s">
        <v>1525</v>
      </c>
      <c r="L1650" t="s">
        <v>2553</v>
      </c>
      <c r="M1650" t="s">
        <v>1468</v>
      </c>
      <c r="N1650" t="s">
        <v>1473</v>
      </c>
      <c r="O1650"/>
      <c r="Q1650" t="s">
        <v>1544</v>
      </c>
      <c r="R1650" t="s">
        <v>1487</v>
      </c>
      <c r="S1650" t="s">
        <v>2537</v>
      </c>
      <c r="T1650">
        <v>8</v>
      </c>
      <c r="U1650" t="s">
        <v>1465</v>
      </c>
      <c r="V1650" t="s">
        <v>1461</v>
      </c>
    </row>
    <row r="1651" spans="1:83" x14ac:dyDescent="0.25">
      <c r="A1651" t="s">
        <v>23</v>
      </c>
      <c r="B1651" t="s">
        <v>1451</v>
      </c>
      <c r="C1651" t="s">
        <v>2685</v>
      </c>
      <c r="D1651" t="s">
        <v>4960</v>
      </c>
      <c r="E1651" t="s">
        <v>2686</v>
      </c>
      <c r="F1651" t="s">
        <v>1454</v>
      </c>
      <c r="G1651" t="s">
        <v>2520</v>
      </c>
      <c r="H1651" t="s">
        <v>2562</v>
      </c>
      <c r="J1651" t="s">
        <v>1561</v>
      </c>
      <c r="L1651" t="s">
        <v>2553</v>
      </c>
      <c r="M1651" t="s">
        <v>1468</v>
      </c>
      <c r="N1651" t="s">
        <v>1473</v>
      </c>
      <c r="O1651"/>
      <c r="Q1651" t="s">
        <v>2562</v>
      </c>
      <c r="R1651" t="s">
        <v>1470</v>
      </c>
      <c r="T1651">
        <v>20</v>
      </c>
      <c r="U1651" t="s">
        <v>1465</v>
      </c>
      <c r="V1651" t="s">
        <v>1461</v>
      </c>
    </row>
    <row r="1652" spans="1:83" x14ac:dyDescent="0.25">
      <c r="A1652" t="s">
        <v>23</v>
      </c>
      <c r="B1652" t="s">
        <v>1451</v>
      </c>
      <c r="C1652" t="s">
        <v>2685</v>
      </c>
      <c r="D1652" t="s">
        <v>4960</v>
      </c>
      <c r="E1652" t="s">
        <v>2686</v>
      </c>
      <c r="F1652" t="s">
        <v>1454</v>
      </c>
      <c r="G1652" t="s">
        <v>2520</v>
      </c>
      <c r="H1652" t="s">
        <v>2563</v>
      </c>
      <c r="J1652" t="s">
        <v>1561</v>
      </c>
      <c r="L1652" t="s">
        <v>2553</v>
      </c>
      <c r="M1652" t="s">
        <v>1468</v>
      </c>
      <c r="N1652" t="s">
        <v>1473</v>
      </c>
      <c r="O1652"/>
      <c r="Q1652" t="s">
        <v>2563</v>
      </c>
      <c r="R1652" t="s">
        <v>1470</v>
      </c>
      <c r="T1652">
        <v>20</v>
      </c>
      <c r="U1652" t="s">
        <v>1465</v>
      </c>
      <c r="V1652" t="s">
        <v>1461</v>
      </c>
    </row>
    <row r="1653" spans="1:83" x14ac:dyDescent="0.25">
      <c r="A1653" t="s">
        <v>23</v>
      </c>
      <c r="B1653" t="s">
        <v>1451</v>
      </c>
      <c r="C1653" t="s">
        <v>2685</v>
      </c>
      <c r="D1653" t="s">
        <v>4960</v>
      </c>
      <c r="E1653" t="s">
        <v>2686</v>
      </c>
      <c r="F1653" t="s">
        <v>1454</v>
      </c>
      <c r="G1653" t="s">
        <v>2520</v>
      </c>
      <c r="H1653" t="s">
        <v>2564</v>
      </c>
      <c r="J1653" t="s">
        <v>1561</v>
      </c>
      <c r="L1653" t="s">
        <v>2553</v>
      </c>
      <c r="M1653" t="s">
        <v>1468</v>
      </c>
      <c r="N1653" t="s">
        <v>1473</v>
      </c>
      <c r="O1653"/>
      <c r="Q1653" t="s">
        <v>2564</v>
      </c>
      <c r="R1653" t="s">
        <v>1470</v>
      </c>
      <c r="T1653">
        <v>20</v>
      </c>
      <c r="U1653" t="s">
        <v>1465</v>
      </c>
      <c r="V1653" t="s">
        <v>1461</v>
      </c>
    </row>
    <row r="1654" spans="1:83" x14ac:dyDescent="0.25">
      <c r="A1654" t="s">
        <v>23</v>
      </c>
      <c r="B1654" t="s">
        <v>1451</v>
      </c>
      <c r="C1654" t="s">
        <v>2685</v>
      </c>
      <c r="D1654" t="s">
        <v>4960</v>
      </c>
      <c r="E1654" t="s">
        <v>2686</v>
      </c>
      <c r="F1654" t="s">
        <v>1454</v>
      </c>
      <c r="G1654" t="s">
        <v>2520</v>
      </c>
      <c r="H1654" t="s">
        <v>1550</v>
      </c>
      <c r="J1654" t="s">
        <v>1525</v>
      </c>
      <c r="L1654" t="s">
        <v>2553</v>
      </c>
      <c r="M1654" t="s">
        <v>1468</v>
      </c>
      <c r="N1654" t="s">
        <v>1473</v>
      </c>
      <c r="O1654"/>
      <c r="Q1654" t="s">
        <v>1550</v>
      </c>
      <c r="R1654" t="s">
        <v>1470</v>
      </c>
      <c r="T1654">
        <v>20</v>
      </c>
      <c r="U1654" t="s">
        <v>1465</v>
      </c>
      <c r="V1654" t="s">
        <v>1461</v>
      </c>
    </row>
    <row r="1655" spans="1:83" x14ac:dyDescent="0.25">
      <c r="A1655" t="s">
        <v>23</v>
      </c>
      <c r="B1655" t="s">
        <v>1451</v>
      </c>
      <c r="C1655" t="s">
        <v>2685</v>
      </c>
      <c r="D1655" t="s">
        <v>4960</v>
      </c>
      <c r="E1655" t="s">
        <v>2686</v>
      </c>
      <c r="F1655" t="s">
        <v>1454</v>
      </c>
      <c r="G1655" t="s">
        <v>2520</v>
      </c>
      <c r="H1655" t="s">
        <v>2565</v>
      </c>
      <c r="J1655" t="s">
        <v>1561</v>
      </c>
      <c r="K1655" t="s">
        <v>2566</v>
      </c>
      <c r="L1655" t="s">
        <v>2553</v>
      </c>
      <c r="M1655" t="s">
        <v>1468</v>
      </c>
      <c r="N1655" t="s">
        <v>1473</v>
      </c>
      <c r="O1655"/>
      <c r="Q1655" t="s">
        <v>2565</v>
      </c>
      <c r="R1655" t="s">
        <v>1470</v>
      </c>
      <c r="T1655">
        <v>20</v>
      </c>
      <c r="U1655" t="s">
        <v>1465</v>
      </c>
      <c r="V1655" t="s">
        <v>1461</v>
      </c>
    </row>
    <row r="1656" spans="1:83" x14ac:dyDescent="0.25">
      <c r="A1656" t="s">
        <v>23</v>
      </c>
      <c r="B1656" t="s">
        <v>1451</v>
      </c>
      <c r="C1656" t="s">
        <v>2685</v>
      </c>
      <c r="D1656" t="s">
        <v>4960</v>
      </c>
      <c r="E1656" t="s">
        <v>2686</v>
      </c>
      <c r="F1656" t="s">
        <v>1454</v>
      </c>
      <c r="G1656" t="s">
        <v>2520</v>
      </c>
      <c r="H1656" t="s">
        <v>2567</v>
      </c>
      <c r="J1656" t="s">
        <v>1561</v>
      </c>
      <c r="K1656" t="s">
        <v>2566</v>
      </c>
      <c r="L1656" t="s">
        <v>2553</v>
      </c>
      <c r="M1656" t="s">
        <v>1468</v>
      </c>
      <c r="N1656" t="s">
        <v>1473</v>
      </c>
      <c r="O1656"/>
      <c r="Q1656" t="s">
        <v>2567</v>
      </c>
      <c r="R1656" t="s">
        <v>1470</v>
      </c>
      <c r="T1656">
        <v>20</v>
      </c>
      <c r="U1656" t="s">
        <v>1465</v>
      </c>
      <c r="V1656" t="s">
        <v>1461</v>
      </c>
    </row>
    <row r="1657" spans="1:83" x14ac:dyDescent="0.25">
      <c r="A1657" t="s">
        <v>23</v>
      </c>
      <c r="B1657" t="s">
        <v>1451</v>
      </c>
      <c r="C1657" t="s">
        <v>2685</v>
      </c>
      <c r="D1657" t="s">
        <v>4960</v>
      </c>
      <c r="E1657" t="s">
        <v>2686</v>
      </c>
      <c r="F1657" t="s">
        <v>1454</v>
      </c>
      <c r="G1657" t="s">
        <v>2520</v>
      </c>
      <c r="H1657" t="s">
        <v>1524</v>
      </c>
      <c r="J1657" t="s">
        <v>1525</v>
      </c>
      <c r="L1657" t="s">
        <v>1879</v>
      </c>
      <c r="M1657" t="s">
        <v>1464</v>
      </c>
      <c r="N1657" t="s">
        <v>1465</v>
      </c>
      <c r="O1657" t="s">
        <v>2568</v>
      </c>
      <c r="Q1657" t="s">
        <v>2569</v>
      </c>
      <c r="R1657" t="s">
        <v>1470</v>
      </c>
      <c r="T1657">
        <v>20</v>
      </c>
      <c r="U1657" t="s">
        <v>1465</v>
      </c>
      <c r="V1657" t="s">
        <v>1461</v>
      </c>
      <c r="Y1657" t="s">
        <v>2570</v>
      </c>
      <c r="Z1657" t="s">
        <v>1468</v>
      </c>
      <c r="AA1657" t="s">
        <v>1469</v>
      </c>
      <c r="AC1657" t="s">
        <v>1470</v>
      </c>
      <c r="AE1657">
        <v>20</v>
      </c>
      <c r="AF1657" t="s">
        <v>1465</v>
      </c>
      <c r="AG1657" t="s">
        <v>1461</v>
      </c>
      <c r="AI1657" t="s">
        <v>2571</v>
      </c>
      <c r="AJ1657" t="s">
        <v>1468</v>
      </c>
      <c r="AK1657" t="s">
        <v>1469</v>
      </c>
      <c r="AM1657" t="s">
        <v>1470</v>
      </c>
      <c r="AO1657">
        <v>20</v>
      </c>
      <c r="AP1657" t="s">
        <v>1465</v>
      </c>
      <c r="AQ1657" t="s">
        <v>1461</v>
      </c>
      <c r="AS1657" t="s">
        <v>2572</v>
      </c>
      <c r="AT1657" t="s">
        <v>1468</v>
      </c>
      <c r="AU1657" t="s">
        <v>1469</v>
      </c>
      <c r="AW1657" t="s">
        <v>1470</v>
      </c>
      <c r="AY1657">
        <v>20</v>
      </c>
      <c r="AZ1657" t="s">
        <v>1465</v>
      </c>
      <c r="BA1657" t="s">
        <v>1461</v>
      </c>
      <c r="BC1657" t="s">
        <v>2573</v>
      </c>
      <c r="BD1657" t="s">
        <v>1468</v>
      </c>
      <c r="BE1657" t="s">
        <v>1469</v>
      </c>
      <c r="BG1657" t="s">
        <v>1470</v>
      </c>
      <c r="BI1657">
        <v>20</v>
      </c>
      <c r="BJ1657" t="s">
        <v>1465</v>
      </c>
      <c r="BK1657" t="s">
        <v>1461</v>
      </c>
      <c r="BM1657" t="s">
        <v>2574</v>
      </c>
      <c r="BN1657" t="s">
        <v>1468</v>
      </c>
      <c r="BO1657" t="s">
        <v>1469</v>
      </c>
      <c r="BQ1657" t="s">
        <v>1470</v>
      </c>
      <c r="BS1657">
        <v>20</v>
      </c>
      <c r="BT1657" t="s">
        <v>1465</v>
      </c>
      <c r="BU1657" t="s">
        <v>1461</v>
      </c>
      <c r="BW1657" t="s">
        <v>2575</v>
      </c>
      <c r="BX1657" t="s">
        <v>1468</v>
      </c>
      <c r="BY1657" t="s">
        <v>1469</v>
      </c>
      <c r="CA1657" t="s">
        <v>1470</v>
      </c>
      <c r="CC1657">
        <v>20</v>
      </c>
      <c r="CD1657" t="s">
        <v>1465</v>
      </c>
      <c r="CE1657" t="s">
        <v>1461</v>
      </c>
    </row>
    <row r="1658" spans="1:83" x14ac:dyDescent="0.25">
      <c r="A1658" t="s">
        <v>23</v>
      </c>
      <c r="B1658" t="s">
        <v>1451</v>
      </c>
      <c r="C1658" t="s">
        <v>2685</v>
      </c>
      <c r="D1658" t="s">
        <v>4960</v>
      </c>
      <c r="E1658" t="s">
        <v>2686</v>
      </c>
      <c r="F1658" t="s">
        <v>1454</v>
      </c>
      <c r="G1658" t="s">
        <v>2520</v>
      </c>
      <c r="H1658" t="s">
        <v>2525</v>
      </c>
      <c r="J1658" t="s">
        <v>1561</v>
      </c>
      <c r="M1658" t="s">
        <v>1468</v>
      </c>
      <c r="N1658" t="s">
        <v>1473</v>
      </c>
      <c r="O1658"/>
      <c r="Q1658" t="s">
        <v>2525</v>
      </c>
      <c r="R1658" t="s">
        <v>1470</v>
      </c>
      <c r="T1658">
        <v>20</v>
      </c>
      <c r="U1658" t="s">
        <v>1465</v>
      </c>
      <c r="V1658" t="s">
        <v>1461</v>
      </c>
    </row>
    <row r="1659" spans="1:83" x14ac:dyDescent="0.25">
      <c r="A1659" t="s">
        <v>23</v>
      </c>
      <c r="B1659" t="s">
        <v>1451</v>
      </c>
      <c r="C1659" t="s">
        <v>2685</v>
      </c>
      <c r="D1659" t="s">
        <v>4960</v>
      </c>
      <c r="E1659" t="s">
        <v>2686</v>
      </c>
      <c r="F1659" t="s">
        <v>1454</v>
      </c>
      <c r="G1659" t="s">
        <v>2520</v>
      </c>
      <c r="H1659" t="s">
        <v>2526</v>
      </c>
      <c r="J1659" t="s">
        <v>1561</v>
      </c>
      <c r="M1659" t="s">
        <v>1468</v>
      </c>
      <c r="N1659" t="s">
        <v>1473</v>
      </c>
      <c r="O1659"/>
      <c r="Q1659" t="s">
        <v>2526</v>
      </c>
      <c r="R1659" t="s">
        <v>1470</v>
      </c>
      <c r="T1659">
        <v>20</v>
      </c>
      <c r="U1659" t="s">
        <v>1465</v>
      </c>
      <c r="V1659" t="s">
        <v>1461</v>
      </c>
    </row>
    <row r="1660" spans="1:83" x14ac:dyDescent="0.25">
      <c r="A1660" t="s">
        <v>23</v>
      </c>
      <c r="B1660" t="s">
        <v>1451</v>
      </c>
      <c r="C1660" t="s">
        <v>2685</v>
      </c>
      <c r="D1660" t="s">
        <v>4960</v>
      </c>
      <c r="E1660" t="s">
        <v>2686</v>
      </c>
      <c r="F1660" t="s">
        <v>1454</v>
      </c>
      <c r="G1660" t="s">
        <v>2520</v>
      </c>
      <c r="H1660" t="s">
        <v>2527</v>
      </c>
      <c r="J1660" t="s">
        <v>1561</v>
      </c>
      <c r="M1660" t="s">
        <v>1468</v>
      </c>
      <c r="N1660" t="s">
        <v>1473</v>
      </c>
      <c r="O1660"/>
      <c r="Q1660" t="s">
        <v>2527</v>
      </c>
      <c r="R1660" t="s">
        <v>1470</v>
      </c>
      <c r="T1660">
        <v>20</v>
      </c>
      <c r="U1660" t="s">
        <v>1465</v>
      </c>
      <c r="V1660" t="s">
        <v>1461</v>
      </c>
    </row>
    <row r="1661" spans="1:83" x14ac:dyDescent="0.25">
      <c r="A1661" t="s">
        <v>23</v>
      </c>
      <c r="B1661" t="s">
        <v>1451</v>
      </c>
      <c r="C1661" t="s">
        <v>2685</v>
      </c>
      <c r="D1661" t="s">
        <v>4960</v>
      </c>
      <c r="E1661" t="s">
        <v>2686</v>
      </c>
      <c r="F1661" t="s">
        <v>1454</v>
      </c>
      <c r="G1661" t="s">
        <v>2520</v>
      </c>
      <c r="H1661" t="s">
        <v>2528</v>
      </c>
      <c r="J1661" t="s">
        <v>1561</v>
      </c>
      <c r="M1661" t="s">
        <v>1468</v>
      </c>
      <c r="N1661" t="s">
        <v>1473</v>
      </c>
      <c r="O1661"/>
      <c r="Q1661" t="s">
        <v>2528</v>
      </c>
      <c r="R1661" t="s">
        <v>1470</v>
      </c>
      <c r="T1661">
        <v>20</v>
      </c>
      <c r="U1661" t="s">
        <v>1465</v>
      </c>
      <c r="V1661" t="s">
        <v>1461</v>
      </c>
    </row>
    <row r="1662" spans="1:83" x14ac:dyDescent="0.25">
      <c r="A1662" t="s">
        <v>23</v>
      </c>
      <c r="B1662" t="s">
        <v>1451</v>
      </c>
      <c r="C1662" t="s">
        <v>2685</v>
      </c>
      <c r="D1662" t="s">
        <v>4960</v>
      </c>
      <c r="E1662" t="s">
        <v>2686</v>
      </c>
      <c r="F1662" t="s">
        <v>1454</v>
      </c>
      <c r="G1662" t="s">
        <v>2520</v>
      </c>
      <c r="H1662" t="s">
        <v>2576</v>
      </c>
      <c r="J1662" t="s">
        <v>1561</v>
      </c>
      <c r="K1662" t="s">
        <v>2577</v>
      </c>
      <c r="M1662" t="s">
        <v>1468</v>
      </c>
      <c r="N1662" t="s">
        <v>1473</v>
      </c>
      <c r="O1662"/>
      <c r="Q1662" t="s">
        <v>2576</v>
      </c>
      <c r="R1662" t="s">
        <v>1470</v>
      </c>
      <c r="T1662">
        <v>20</v>
      </c>
      <c r="U1662" t="s">
        <v>1465</v>
      </c>
      <c r="V1662" t="s">
        <v>1461</v>
      </c>
    </row>
    <row r="1663" spans="1:83" x14ac:dyDescent="0.25">
      <c r="A1663" t="s">
        <v>23</v>
      </c>
      <c r="B1663" t="s">
        <v>1451</v>
      </c>
      <c r="C1663" t="s">
        <v>2685</v>
      </c>
      <c r="D1663" t="s">
        <v>4960</v>
      </c>
      <c r="E1663" t="s">
        <v>2686</v>
      </c>
      <c r="F1663" t="s">
        <v>1454</v>
      </c>
      <c r="G1663" t="s">
        <v>2520</v>
      </c>
      <c r="H1663" t="s">
        <v>2578</v>
      </c>
      <c r="J1663" t="s">
        <v>1561</v>
      </c>
      <c r="K1663" t="s">
        <v>2577</v>
      </c>
      <c r="M1663" t="s">
        <v>1468</v>
      </c>
      <c r="N1663" t="s">
        <v>1473</v>
      </c>
      <c r="O1663"/>
      <c r="Q1663" t="s">
        <v>2578</v>
      </c>
      <c r="R1663" t="s">
        <v>1470</v>
      </c>
      <c r="T1663">
        <v>20</v>
      </c>
      <c r="U1663" t="s">
        <v>1465</v>
      </c>
      <c r="V1663" t="s">
        <v>1461</v>
      </c>
    </row>
    <row r="1664" spans="1:83" x14ac:dyDescent="0.25">
      <c r="A1664" t="s">
        <v>23</v>
      </c>
      <c r="B1664" t="s">
        <v>1451</v>
      </c>
      <c r="C1664" t="s">
        <v>2685</v>
      </c>
      <c r="D1664" t="s">
        <v>4960</v>
      </c>
      <c r="E1664" t="s">
        <v>2686</v>
      </c>
      <c r="F1664" t="s">
        <v>1454</v>
      </c>
      <c r="G1664" t="s">
        <v>2520</v>
      </c>
      <c r="H1664" t="s">
        <v>2579</v>
      </c>
      <c r="J1664" t="s">
        <v>1561</v>
      </c>
      <c r="K1664" t="s">
        <v>1562</v>
      </c>
      <c r="M1664" t="s">
        <v>1509</v>
      </c>
      <c r="O1664" t="s">
        <v>2541</v>
      </c>
      <c r="Q1664" t="s">
        <v>2579</v>
      </c>
      <c r="R1664" t="s">
        <v>1470</v>
      </c>
      <c r="T1664">
        <v>20</v>
      </c>
      <c r="U1664" t="s">
        <v>1465</v>
      </c>
      <c r="V1664" t="s">
        <v>1461</v>
      </c>
    </row>
    <row r="1665" spans="1:22" x14ac:dyDescent="0.25">
      <c r="A1665" t="s">
        <v>23</v>
      </c>
      <c r="B1665" t="s">
        <v>1451</v>
      </c>
      <c r="C1665" t="s">
        <v>2685</v>
      </c>
      <c r="D1665" t="s">
        <v>4960</v>
      </c>
      <c r="E1665" t="s">
        <v>2686</v>
      </c>
      <c r="F1665" t="s">
        <v>1454</v>
      </c>
      <c r="G1665" t="s">
        <v>2520</v>
      </c>
      <c r="H1665" t="s">
        <v>2580</v>
      </c>
      <c r="J1665" t="s">
        <v>1561</v>
      </c>
      <c r="K1665" t="s">
        <v>1562</v>
      </c>
      <c r="M1665" t="s">
        <v>1509</v>
      </c>
      <c r="O1665" t="s">
        <v>2541</v>
      </c>
      <c r="Q1665" t="s">
        <v>2580</v>
      </c>
      <c r="R1665" t="s">
        <v>1470</v>
      </c>
      <c r="T1665">
        <v>20</v>
      </c>
      <c r="U1665" t="s">
        <v>1465</v>
      </c>
      <c r="V1665" t="s">
        <v>1461</v>
      </c>
    </row>
    <row r="1666" spans="1:22" x14ac:dyDescent="0.25">
      <c r="A1666" t="s">
        <v>23</v>
      </c>
      <c r="B1666" t="s">
        <v>1451</v>
      </c>
      <c r="C1666" t="s">
        <v>2685</v>
      </c>
      <c r="D1666" t="s">
        <v>4960</v>
      </c>
      <c r="E1666" t="s">
        <v>2686</v>
      </c>
      <c r="F1666" t="s">
        <v>1454</v>
      </c>
      <c r="G1666" t="s">
        <v>2520</v>
      </c>
      <c r="H1666" t="s">
        <v>2581</v>
      </c>
      <c r="J1666" t="s">
        <v>1561</v>
      </c>
      <c r="K1666" t="s">
        <v>1562</v>
      </c>
      <c r="M1666" t="s">
        <v>1509</v>
      </c>
      <c r="O1666" t="s">
        <v>2541</v>
      </c>
      <c r="Q1666" t="s">
        <v>2581</v>
      </c>
      <c r="R1666" t="s">
        <v>1470</v>
      </c>
      <c r="T1666">
        <v>20</v>
      </c>
      <c r="U1666" t="s">
        <v>1465</v>
      </c>
      <c r="V1666" t="s">
        <v>1461</v>
      </c>
    </row>
    <row r="1667" spans="1:22" x14ac:dyDescent="0.25">
      <c r="A1667" t="s">
        <v>23</v>
      </c>
      <c r="B1667" t="s">
        <v>1451</v>
      </c>
      <c r="C1667" t="s">
        <v>2685</v>
      </c>
      <c r="D1667" t="s">
        <v>4960</v>
      </c>
      <c r="E1667" t="s">
        <v>2686</v>
      </c>
      <c r="F1667" t="s">
        <v>1454</v>
      </c>
      <c r="G1667" t="s">
        <v>2520</v>
      </c>
      <c r="H1667" t="s">
        <v>2582</v>
      </c>
      <c r="J1667" t="s">
        <v>1561</v>
      </c>
      <c r="K1667" t="s">
        <v>1562</v>
      </c>
      <c r="M1667" t="s">
        <v>1509</v>
      </c>
      <c r="O1667" t="s">
        <v>2541</v>
      </c>
      <c r="Q1667" t="s">
        <v>2582</v>
      </c>
      <c r="R1667" t="s">
        <v>1470</v>
      </c>
      <c r="T1667">
        <v>20</v>
      </c>
      <c r="U1667" t="s">
        <v>1465</v>
      </c>
      <c r="V1667" t="s">
        <v>1461</v>
      </c>
    </row>
    <row r="1668" spans="1:22" x14ac:dyDescent="0.25">
      <c r="A1668" t="s">
        <v>23</v>
      </c>
      <c r="B1668" t="s">
        <v>1451</v>
      </c>
      <c r="C1668" t="s">
        <v>2685</v>
      </c>
      <c r="D1668" t="s">
        <v>4960</v>
      </c>
      <c r="E1668" t="s">
        <v>2686</v>
      </c>
      <c r="F1668" t="s">
        <v>1454</v>
      </c>
      <c r="G1668" t="s">
        <v>2520</v>
      </c>
      <c r="H1668" t="s">
        <v>2583</v>
      </c>
      <c r="J1668" t="s">
        <v>1561</v>
      </c>
      <c r="K1668" t="s">
        <v>1562</v>
      </c>
      <c r="M1668" t="s">
        <v>1509</v>
      </c>
      <c r="O1668" t="s">
        <v>2541</v>
      </c>
      <c r="Q1668" t="s">
        <v>2583</v>
      </c>
      <c r="R1668" t="s">
        <v>1470</v>
      </c>
      <c r="T1668">
        <v>20</v>
      </c>
      <c r="U1668" t="s">
        <v>1465</v>
      </c>
      <c r="V1668" t="s">
        <v>1461</v>
      </c>
    </row>
    <row r="1669" spans="1:22" x14ac:dyDescent="0.25">
      <c r="A1669" t="s">
        <v>23</v>
      </c>
      <c r="B1669" t="s">
        <v>1451</v>
      </c>
      <c r="C1669" t="s">
        <v>2685</v>
      </c>
      <c r="D1669" t="s">
        <v>4960</v>
      </c>
      <c r="E1669" t="s">
        <v>2686</v>
      </c>
      <c r="F1669" t="s">
        <v>1454</v>
      </c>
      <c r="G1669" t="s">
        <v>2520</v>
      </c>
      <c r="H1669" t="s">
        <v>2584</v>
      </c>
      <c r="J1669" t="s">
        <v>1561</v>
      </c>
      <c r="K1669" t="s">
        <v>1562</v>
      </c>
      <c r="M1669" t="s">
        <v>1509</v>
      </c>
      <c r="O1669" t="s">
        <v>2541</v>
      </c>
      <c r="Q1669" t="s">
        <v>2584</v>
      </c>
      <c r="R1669" t="s">
        <v>1470</v>
      </c>
      <c r="T1669">
        <v>20</v>
      </c>
      <c r="U1669" t="s">
        <v>1465</v>
      </c>
      <c r="V1669" t="s">
        <v>1461</v>
      </c>
    </row>
    <row r="1670" spans="1:22" x14ac:dyDescent="0.25">
      <c r="A1670" t="s">
        <v>23</v>
      </c>
      <c r="B1670" t="s">
        <v>1451</v>
      </c>
      <c r="C1670" t="s">
        <v>2685</v>
      </c>
      <c r="D1670" t="s">
        <v>4960</v>
      </c>
      <c r="E1670" t="s">
        <v>2686</v>
      </c>
      <c r="F1670" t="s">
        <v>1454</v>
      </c>
      <c r="G1670" t="s">
        <v>2520</v>
      </c>
      <c r="H1670" t="s">
        <v>1560</v>
      </c>
      <c r="J1670" t="s">
        <v>1561</v>
      </c>
      <c r="K1670" t="s">
        <v>2585</v>
      </c>
      <c r="M1670" t="s">
        <v>1468</v>
      </c>
      <c r="N1670" t="s">
        <v>1473</v>
      </c>
      <c r="O1670"/>
      <c r="Q1670" t="s">
        <v>2586</v>
      </c>
      <c r="R1670" t="s">
        <v>1470</v>
      </c>
      <c r="T1670">
        <v>20</v>
      </c>
      <c r="U1670" t="s">
        <v>1465</v>
      </c>
      <c r="V1670" t="s">
        <v>1461</v>
      </c>
    </row>
    <row r="1671" spans="1:22" x14ac:dyDescent="0.25">
      <c r="A1671" t="s">
        <v>23</v>
      </c>
      <c r="B1671" t="s">
        <v>1451</v>
      </c>
      <c r="C1671" t="s">
        <v>2685</v>
      </c>
      <c r="D1671" t="s">
        <v>4960</v>
      </c>
      <c r="E1671" t="s">
        <v>2686</v>
      </c>
      <c r="F1671" t="s">
        <v>1454</v>
      </c>
      <c r="G1671" t="s">
        <v>2520</v>
      </c>
      <c r="H1671" t="s">
        <v>2587</v>
      </c>
      <c r="J1671" t="s">
        <v>1561</v>
      </c>
      <c r="K1671" t="s">
        <v>2585</v>
      </c>
      <c r="M1671" t="s">
        <v>1468</v>
      </c>
      <c r="N1671" t="s">
        <v>1473</v>
      </c>
      <c r="O1671"/>
      <c r="Q1671" t="s">
        <v>2587</v>
      </c>
      <c r="R1671" t="s">
        <v>1470</v>
      </c>
      <c r="T1671">
        <v>20</v>
      </c>
      <c r="U1671" t="s">
        <v>1465</v>
      </c>
      <c r="V1671" t="s">
        <v>1461</v>
      </c>
    </row>
    <row r="1672" spans="1:22" x14ac:dyDescent="0.25">
      <c r="A1672" t="s">
        <v>23</v>
      </c>
      <c r="B1672" t="s">
        <v>1451</v>
      </c>
      <c r="C1672" t="s">
        <v>2685</v>
      </c>
      <c r="D1672" t="s">
        <v>4960</v>
      </c>
      <c r="E1672" t="s">
        <v>2686</v>
      </c>
      <c r="F1672" t="s">
        <v>1454</v>
      </c>
      <c r="G1672" t="s">
        <v>2520</v>
      </c>
      <c r="H1672" t="s">
        <v>1545</v>
      </c>
      <c r="J1672" t="s">
        <v>1546</v>
      </c>
      <c r="L1672" t="s">
        <v>1932</v>
      </c>
      <c r="M1672" t="s">
        <v>1509</v>
      </c>
      <c r="O1672" t="s">
        <v>2541</v>
      </c>
      <c r="Q1672" t="s">
        <v>2588</v>
      </c>
      <c r="R1672" t="s">
        <v>1470</v>
      </c>
      <c r="T1672">
        <v>40</v>
      </c>
      <c r="U1672" t="s">
        <v>1465</v>
      </c>
      <c r="V1672" t="s">
        <v>1461</v>
      </c>
    </row>
    <row r="1673" spans="1:22" x14ac:dyDescent="0.25">
      <c r="A1673" t="s">
        <v>23</v>
      </c>
      <c r="B1673" t="s">
        <v>1451</v>
      </c>
      <c r="C1673" t="s">
        <v>2685</v>
      </c>
      <c r="D1673" t="s">
        <v>4960</v>
      </c>
      <c r="E1673" t="s">
        <v>2686</v>
      </c>
      <c r="F1673" t="s">
        <v>1454</v>
      </c>
      <c r="G1673" t="s">
        <v>2520</v>
      </c>
      <c r="H1673" t="s">
        <v>1547</v>
      </c>
      <c r="J1673" t="s">
        <v>1546</v>
      </c>
      <c r="L1673" t="s">
        <v>1932</v>
      </c>
      <c r="M1673" t="s">
        <v>1509</v>
      </c>
      <c r="O1673" t="s">
        <v>2541</v>
      </c>
      <c r="P1673" t="s">
        <v>2589</v>
      </c>
      <c r="Q1673" t="s">
        <v>2590</v>
      </c>
      <c r="R1673" t="s">
        <v>1487</v>
      </c>
      <c r="S1673" t="s">
        <v>2591</v>
      </c>
      <c r="T1673">
        <v>10</v>
      </c>
      <c r="U1673" t="s">
        <v>1461</v>
      </c>
      <c r="V1673" t="s">
        <v>1461</v>
      </c>
    </row>
    <row r="1674" spans="1:22" x14ac:dyDescent="0.25">
      <c r="A1674" t="s">
        <v>23</v>
      </c>
      <c r="B1674" t="s">
        <v>1451</v>
      </c>
      <c r="C1674" t="s">
        <v>2685</v>
      </c>
      <c r="D1674" t="s">
        <v>4960</v>
      </c>
      <c r="E1674" t="s">
        <v>2686</v>
      </c>
      <c r="F1674" t="s">
        <v>1454</v>
      </c>
      <c r="G1674" t="s">
        <v>2520</v>
      </c>
      <c r="H1674" t="s">
        <v>1548</v>
      </c>
      <c r="J1674" t="s">
        <v>1546</v>
      </c>
      <c r="L1674" t="s">
        <v>1932</v>
      </c>
      <c r="M1674" t="s">
        <v>1509</v>
      </c>
      <c r="O1674" t="s">
        <v>2541</v>
      </c>
      <c r="Q1674" t="s">
        <v>2592</v>
      </c>
      <c r="R1674" t="s">
        <v>1685</v>
      </c>
      <c r="T1674">
        <v>12</v>
      </c>
      <c r="U1674" t="s">
        <v>1465</v>
      </c>
      <c r="V1674" t="s">
        <v>1461</v>
      </c>
    </row>
    <row r="1675" spans="1:22" x14ac:dyDescent="0.25">
      <c r="A1675" t="s">
        <v>23</v>
      </c>
      <c r="B1675" t="s">
        <v>1451</v>
      </c>
      <c r="C1675" t="s">
        <v>2685</v>
      </c>
      <c r="D1675" t="s">
        <v>4960</v>
      </c>
      <c r="E1675" t="s">
        <v>2686</v>
      </c>
      <c r="F1675" t="s">
        <v>1454</v>
      </c>
      <c r="G1675" t="s">
        <v>2520</v>
      </c>
      <c r="H1675" t="s">
        <v>1549</v>
      </c>
      <c r="J1675" t="s">
        <v>1546</v>
      </c>
      <c r="L1675" t="s">
        <v>1932</v>
      </c>
      <c r="M1675" t="s">
        <v>1509</v>
      </c>
      <c r="O1675" t="s">
        <v>2541</v>
      </c>
      <c r="Q1675" t="s">
        <v>2593</v>
      </c>
      <c r="R1675" t="s">
        <v>1470</v>
      </c>
      <c r="T1675">
        <v>15</v>
      </c>
      <c r="U1675" t="s">
        <v>1465</v>
      </c>
      <c r="V1675" t="s">
        <v>1461</v>
      </c>
    </row>
    <row r="1676" spans="1:22" x14ac:dyDescent="0.25">
      <c r="A1676" t="s">
        <v>23</v>
      </c>
      <c r="B1676" t="s">
        <v>1451</v>
      </c>
      <c r="C1676" t="s">
        <v>2685</v>
      </c>
      <c r="D1676" t="s">
        <v>4960</v>
      </c>
      <c r="E1676" t="s">
        <v>2686</v>
      </c>
      <c r="F1676" t="s">
        <v>1454</v>
      </c>
      <c r="G1676" t="s">
        <v>2520</v>
      </c>
      <c r="H1676" t="s">
        <v>2594</v>
      </c>
      <c r="J1676" t="s">
        <v>1561</v>
      </c>
      <c r="K1676" t="s">
        <v>2577</v>
      </c>
      <c r="M1676" t="s">
        <v>1509</v>
      </c>
      <c r="O1676" t="s">
        <v>2541</v>
      </c>
      <c r="Q1676" t="s">
        <v>2594</v>
      </c>
      <c r="R1676" t="s">
        <v>1470</v>
      </c>
      <c r="T1676">
        <v>10</v>
      </c>
      <c r="U1676" t="s">
        <v>1465</v>
      </c>
      <c r="V1676" t="s">
        <v>1461</v>
      </c>
    </row>
    <row r="1677" spans="1:22" x14ac:dyDescent="0.25">
      <c r="A1677" t="s">
        <v>23</v>
      </c>
      <c r="B1677" t="s">
        <v>1451</v>
      </c>
      <c r="C1677" t="s">
        <v>2685</v>
      </c>
      <c r="D1677" t="s">
        <v>4960</v>
      </c>
      <c r="E1677" t="s">
        <v>2686</v>
      </c>
      <c r="F1677" t="s">
        <v>1454</v>
      </c>
      <c r="G1677" t="s">
        <v>2520</v>
      </c>
      <c r="H1677" t="s">
        <v>2595</v>
      </c>
      <c r="J1677" t="s">
        <v>1561</v>
      </c>
      <c r="K1677" t="s">
        <v>2577</v>
      </c>
      <c r="M1677" t="s">
        <v>1509</v>
      </c>
      <c r="O1677" t="s">
        <v>2541</v>
      </c>
      <c r="Q1677" t="s">
        <v>2595</v>
      </c>
      <c r="R1677" t="s">
        <v>1764</v>
      </c>
      <c r="T1677">
        <v>60</v>
      </c>
      <c r="U1677" t="s">
        <v>1465</v>
      </c>
      <c r="V1677" t="s">
        <v>1461</v>
      </c>
    </row>
    <row r="1678" spans="1:22" x14ac:dyDescent="0.25">
      <c r="A1678" t="s">
        <v>23</v>
      </c>
      <c r="B1678" t="s">
        <v>1451</v>
      </c>
      <c r="C1678" t="s">
        <v>2685</v>
      </c>
      <c r="D1678" t="s">
        <v>4960</v>
      </c>
      <c r="E1678" t="s">
        <v>2686</v>
      </c>
      <c r="F1678" t="s">
        <v>1454</v>
      </c>
      <c r="G1678" t="s">
        <v>2520</v>
      </c>
      <c r="H1678" t="s">
        <v>2596</v>
      </c>
      <c r="J1678" t="s">
        <v>1561</v>
      </c>
      <c r="K1678" t="s">
        <v>2577</v>
      </c>
      <c r="M1678" t="s">
        <v>1509</v>
      </c>
      <c r="O1678" t="s">
        <v>2541</v>
      </c>
      <c r="Q1678" t="s">
        <v>2596</v>
      </c>
      <c r="R1678" t="s">
        <v>1764</v>
      </c>
      <c r="T1678">
        <v>60</v>
      </c>
      <c r="U1678" t="s">
        <v>1465</v>
      </c>
      <c r="V1678" t="s">
        <v>1461</v>
      </c>
    </row>
    <row r="1679" spans="1:22" x14ac:dyDescent="0.25">
      <c r="A1679" t="s">
        <v>23</v>
      </c>
      <c r="B1679" t="s">
        <v>1451</v>
      </c>
      <c r="C1679" t="s">
        <v>2685</v>
      </c>
      <c r="D1679" t="s">
        <v>4960</v>
      </c>
      <c r="E1679" t="s">
        <v>2686</v>
      </c>
      <c r="F1679" t="s">
        <v>1454</v>
      </c>
      <c r="G1679" t="s">
        <v>2520</v>
      </c>
      <c r="H1679" t="s">
        <v>2597</v>
      </c>
      <c r="J1679" t="s">
        <v>1561</v>
      </c>
      <c r="K1679" t="s">
        <v>2577</v>
      </c>
      <c r="M1679" t="s">
        <v>1509</v>
      </c>
      <c r="O1679" t="s">
        <v>2541</v>
      </c>
      <c r="Q1679" t="s">
        <v>2597</v>
      </c>
      <c r="R1679" t="s">
        <v>1764</v>
      </c>
      <c r="T1679">
        <v>60</v>
      </c>
      <c r="U1679" t="s">
        <v>1465</v>
      </c>
      <c r="V1679" t="s">
        <v>1461</v>
      </c>
    </row>
    <row r="1680" spans="1:22" x14ac:dyDescent="0.25">
      <c r="A1680" t="s">
        <v>23</v>
      </c>
      <c r="B1680" t="s">
        <v>1451</v>
      </c>
      <c r="C1680" t="s">
        <v>2685</v>
      </c>
      <c r="D1680" t="s">
        <v>4960</v>
      </c>
      <c r="E1680" t="s">
        <v>2686</v>
      </c>
      <c r="F1680" t="s">
        <v>1454</v>
      </c>
      <c r="G1680" t="s">
        <v>2520</v>
      </c>
      <c r="H1680" t="s">
        <v>2598</v>
      </c>
      <c r="J1680" t="s">
        <v>1561</v>
      </c>
      <c r="K1680" t="s">
        <v>2577</v>
      </c>
      <c r="M1680" t="s">
        <v>2529</v>
      </c>
      <c r="O1680"/>
      <c r="Q1680" t="s">
        <v>2598</v>
      </c>
      <c r="R1680" t="s">
        <v>1764</v>
      </c>
      <c r="T1680">
        <v>60</v>
      </c>
      <c r="U1680" t="s">
        <v>1465</v>
      </c>
      <c r="V1680" t="s">
        <v>1461</v>
      </c>
    </row>
    <row r="1681" spans="1:22" x14ac:dyDescent="0.25">
      <c r="A1681" t="s">
        <v>23</v>
      </c>
      <c r="B1681" t="s">
        <v>1451</v>
      </c>
      <c r="C1681" t="s">
        <v>2685</v>
      </c>
      <c r="D1681" t="s">
        <v>4960</v>
      </c>
      <c r="E1681" t="s">
        <v>2686</v>
      </c>
      <c r="F1681" t="s">
        <v>1454</v>
      </c>
      <c r="G1681" t="s">
        <v>2520</v>
      </c>
      <c r="H1681" t="s">
        <v>2599</v>
      </c>
      <c r="J1681" t="s">
        <v>1561</v>
      </c>
      <c r="K1681" t="s">
        <v>2577</v>
      </c>
      <c r="M1681" t="s">
        <v>2529</v>
      </c>
      <c r="O1681"/>
      <c r="Q1681" t="s">
        <v>2599</v>
      </c>
      <c r="R1681" t="s">
        <v>1764</v>
      </c>
      <c r="T1681">
        <v>60</v>
      </c>
      <c r="U1681" t="s">
        <v>1465</v>
      </c>
      <c r="V1681" t="s">
        <v>1461</v>
      </c>
    </row>
    <row r="1682" spans="1:22" x14ac:dyDescent="0.25">
      <c r="A1682" t="s">
        <v>23</v>
      </c>
      <c r="B1682" t="s">
        <v>1451</v>
      </c>
      <c r="C1682" t="s">
        <v>2685</v>
      </c>
      <c r="D1682" t="s">
        <v>4960</v>
      </c>
      <c r="E1682" t="s">
        <v>2686</v>
      </c>
      <c r="F1682" t="s">
        <v>1454</v>
      </c>
      <c r="G1682" t="s">
        <v>2520</v>
      </c>
      <c r="H1682" t="s">
        <v>2600</v>
      </c>
      <c r="J1682" t="s">
        <v>1561</v>
      </c>
      <c r="K1682" t="s">
        <v>2577</v>
      </c>
      <c r="M1682" t="s">
        <v>2529</v>
      </c>
      <c r="O1682"/>
      <c r="Q1682" t="s">
        <v>2600</v>
      </c>
      <c r="R1682" t="s">
        <v>1764</v>
      </c>
      <c r="T1682">
        <v>60</v>
      </c>
      <c r="U1682" t="s">
        <v>1465</v>
      </c>
      <c r="V1682" t="s">
        <v>1461</v>
      </c>
    </row>
    <row r="1683" spans="1:22" x14ac:dyDescent="0.25">
      <c r="A1683" t="s">
        <v>23</v>
      </c>
      <c r="B1683" t="s">
        <v>1451</v>
      </c>
      <c r="C1683" t="s">
        <v>2685</v>
      </c>
      <c r="D1683" t="s">
        <v>4960</v>
      </c>
      <c r="E1683" t="s">
        <v>2686</v>
      </c>
      <c r="F1683" t="s">
        <v>1454</v>
      </c>
      <c r="G1683" t="s">
        <v>2520</v>
      </c>
      <c r="H1683" t="s">
        <v>2601</v>
      </c>
      <c r="J1683" t="s">
        <v>1561</v>
      </c>
      <c r="K1683" t="s">
        <v>2577</v>
      </c>
      <c r="M1683" t="s">
        <v>2529</v>
      </c>
      <c r="O1683"/>
      <c r="Q1683" t="s">
        <v>2601</v>
      </c>
      <c r="R1683" t="s">
        <v>1764</v>
      </c>
      <c r="T1683">
        <v>30</v>
      </c>
      <c r="U1683" t="s">
        <v>1465</v>
      </c>
      <c r="V1683" t="s">
        <v>1461</v>
      </c>
    </row>
    <row r="1684" spans="1:22" x14ac:dyDescent="0.25">
      <c r="A1684" t="s">
        <v>23</v>
      </c>
      <c r="B1684" t="s">
        <v>1451</v>
      </c>
      <c r="C1684" t="s">
        <v>2685</v>
      </c>
      <c r="D1684" t="s">
        <v>4960</v>
      </c>
      <c r="E1684" t="s">
        <v>2686</v>
      </c>
      <c r="F1684" t="s">
        <v>1454</v>
      </c>
      <c r="G1684" t="s">
        <v>2520</v>
      </c>
      <c r="H1684" t="s">
        <v>1551</v>
      </c>
      <c r="J1684" t="s">
        <v>1525</v>
      </c>
      <c r="K1684" t="s">
        <v>1602</v>
      </c>
      <c r="L1684" t="s">
        <v>1879</v>
      </c>
      <c r="M1684" t="s">
        <v>1468</v>
      </c>
      <c r="N1684" t="s">
        <v>1473</v>
      </c>
      <c r="O1684"/>
      <c r="Q1684" t="s">
        <v>2602</v>
      </c>
      <c r="R1684" t="s">
        <v>1685</v>
      </c>
      <c r="T1684">
        <v>2</v>
      </c>
      <c r="U1684" t="s">
        <v>1465</v>
      </c>
      <c r="V1684" t="s">
        <v>1461</v>
      </c>
    </row>
    <row r="1685" spans="1:22" x14ac:dyDescent="0.25">
      <c r="A1685" t="s">
        <v>23</v>
      </c>
      <c r="B1685" t="s">
        <v>1451</v>
      </c>
      <c r="C1685" t="s">
        <v>2685</v>
      </c>
      <c r="D1685" t="s">
        <v>4960</v>
      </c>
      <c r="E1685" t="s">
        <v>2686</v>
      </c>
      <c r="F1685" t="s">
        <v>1454</v>
      </c>
      <c r="G1685" t="s">
        <v>2520</v>
      </c>
      <c r="H1685" t="s">
        <v>2603</v>
      </c>
      <c r="J1685" t="s">
        <v>1561</v>
      </c>
      <c r="K1685" t="s">
        <v>2577</v>
      </c>
      <c r="M1685" t="s">
        <v>2529</v>
      </c>
      <c r="O1685"/>
      <c r="Q1685" t="s">
        <v>2603</v>
      </c>
      <c r="R1685" t="s">
        <v>1764</v>
      </c>
      <c r="T1685">
        <v>11</v>
      </c>
      <c r="U1685" t="s">
        <v>1465</v>
      </c>
      <c r="V1685" t="s">
        <v>1461</v>
      </c>
    </row>
    <row r="1686" spans="1:22" x14ac:dyDescent="0.25">
      <c r="A1686" t="s">
        <v>23</v>
      </c>
      <c r="B1686" t="s">
        <v>1451</v>
      </c>
      <c r="C1686" t="s">
        <v>2685</v>
      </c>
      <c r="D1686" t="s">
        <v>4960</v>
      </c>
      <c r="E1686" t="s">
        <v>2686</v>
      </c>
      <c r="F1686" t="s">
        <v>1454</v>
      </c>
      <c r="G1686" t="s">
        <v>2520</v>
      </c>
      <c r="H1686" t="s">
        <v>1536</v>
      </c>
      <c r="J1686" t="s">
        <v>1525</v>
      </c>
      <c r="K1686" t="s">
        <v>1602</v>
      </c>
      <c r="L1686" t="s">
        <v>1879</v>
      </c>
      <c r="M1686" t="s">
        <v>1468</v>
      </c>
      <c r="N1686" t="s">
        <v>1473</v>
      </c>
      <c r="O1686"/>
      <c r="Q1686" t="s">
        <v>2604</v>
      </c>
      <c r="R1686" t="s">
        <v>1470</v>
      </c>
      <c r="T1686">
        <v>20</v>
      </c>
      <c r="U1686" t="s">
        <v>1465</v>
      </c>
      <c r="V1686" t="s">
        <v>1461</v>
      </c>
    </row>
    <row r="1687" spans="1:22" x14ac:dyDescent="0.25">
      <c r="A1687" t="s">
        <v>23</v>
      </c>
      <c r="B1687" t="s">
        <v>1451</v>
      </c>
      <c r="C1687" t="s">
        <v>2685</v>
      </c>
      <c r="D1687" t="s">
        <v>4960</v>
      </c>
      <c r="E1687" t="s">
        <v>2686</v>
      </c>
      <c r="F1687" t="s">
        <v>1454</v>
      </c>
      <c r="G1687" t="s">
        <v>2520</v>
      </c>
      <c r="H1687" t="s">
        <v>2605</v>
      </c>
      <c r="J1687" t="s">
        <v>1561</v>
      </c>
      <c r="K1687" t="s">
        <v>2577</v>
      </c>
      <c r="M1687" t="s">
        <v>1509</v>
      </c>
      <c r="O1687" t="s">
        <v>2541</v>
      </c>
      <c r="Q1687" t="s">
        <v>2605</v>
      </c>
      <c r="R1687" t="s">
        <v>1470</v>
      </c>
      <c r="T1687">
        <v>2</v>
      </c>
      <c r="U1687" t="s">
        <v>1465</v>
      </c>
      <c r="V1687" t="s">
        <v>1461</v>
      </c>
    </row>
    <row r="1688" spans="1:22" x14ac:dyDescent="0.25">
      <c r="A1688" t="s">
        <v>23</v>
      </c>
      <c r="B1688" t="s">
        <v>1451</v>
      </c>
      <c r="C1688" t="s">
        <v>2685</v>
      </c>
      <c r="D1688" t="s">
        <v>4960</v>
      </c>
      <c r="E1688" t="s">
        <v>2686</v>
      </c>
      <c r="F1688" t="s">
        <v>1454</v>
      </c>
      <c r="G1688" t="s">
        <v>2520</v>
      </c>
      <c r="H1688" t="s">
        <v>2606</v>
      </c>
      <c r="J1688" t="s">
        <v>1561</v>
      </c>
      <c r="K1688" t="s">
        <v>1562</v>
      </c>
      <c r="M1688" t="s">
        <v>1509</v>
      </c>
      <c r="N1688" t="s">
        <v>1469</v>
      </c>
      <c r="O1688" t="s">
        <v>2541</v>
      </c>
      <c r="Q1688" t="s">
        <v>2607</v>
      </c>
      <c r="R1688" t="s">
        <v>1487</v>
      </c>
      <c r="S1688" t="s">
        <v>2591</v>
      </c>
      <c r="T1688">
        <v>10</v>
      </c>
      <c r="U1688" t="s">
        <v>1465</v>
      </c>
      <c r="V1688" t="s">
        <v>1461</v>
      </c>
    </row>
    <row r="1689" spans="1:22" x14ac:dyDescent="0.25">
      <c r="A1689" t="s">
        <v>23</v>
      </c>
      <c r="B1689" t="s">
        <v>1451</v>
      </c>
      <c r="C1689" t="s">
        <v>2685</v>
      </c>
      <c r="D1689" t="s">
        <v>4960</v>
      </c>
      <c r="E1689" t="s">
        <v>2686</v>
      </c>
      <c r="F1689" t="s">
        <v>1454</v>
      </c>
      <c r="G1689" t="s">
        <v>2520</v>
      </c>
      <c r="H1689" t="s">
        <v>2608</v>
      </c>
      <c r="J1689" t="s">
        <v>1561</v>
      </c>
      <c r="K1689" t="s">
        <v>2577</v>
      </c>
      <c r="M1689" t="s">
        <v>1509</v>
      </c>
      <c r="N1689" t="s">
        <v>1469</v>
      </c>
      <c r="O1689" t="s">
        <v>2541</v>
      </c>
      <c r="Q1689" t="s">
        <v>2608</v>
      </c>
      <c r="R1689" t="s">
        <v>1487</v>
      </c>
      <c r="S1689" t="s">
        <v>2591</v>
      </c>
      <c r="T1689">
        <v>10</v>
      </c>
      <c r="U1689" t="s">
        <v>1465</v>
      </c>
      <c r="V1689" t="s">
        <v>1461</v>
      </c>
    </row>
    <row r="1690" spans="1:22" x14ac:dyDescent="0.25">
      <c r="A1690" t="s">
        <v>23</v>
      </c>
      <c r="B1690" t="s">
        <v>1451</v>
      </c>
      <c r="C1690" t="s">
        <v>2685</v>
      </c>
      <c r="D1690" t="s">
        <v>4960</v>
      </c>
      <c r="E1690" t="s">
        <v>2686</v>
      </c>
      <c r="F1690" t="s">
        <v>1454</v>
      </c>
      <c r="G1690" t="s">
        <v>2520</v>
      </c>
      <c r="H1690" t="s">
        <v>2609</v>
      </c>
      <c r="J1690" t="s">
        <v>1561</v>
      </c>
      <c r="K1690" t="s">
        <v>2577</v>
      </c>
      <c r="M1690" t="s">
        <v>1468</v>
      </c>
      <c r="N1690" t="s">
        <v>1473</v>
      </c>
      <c r="O1690"/>
      <c r="Q1690" t="s">
        <v>2609</v>
      </c>
      <c r="R1690" t="s">
        <v>1487</v>
      </c>
      <c r="S1690" t="s">
        <v>2591</v>
      </c>
      <c r="T1690">
        <v>10</v>
      </c>
      <c r="U1690" t="s">
        <v>1465</v>
      </c>
      <c r="V1690" t="s">
        <v>1461</v>
      </c>
    </row>
    <row r="1691" spans="1:22" x14ac:dyDescent="0.25">
      <c r="A1691" t="s">
        <v>23</v>
      </c>
      <c r="B1691" t="s">
        <v>1451</v>
      </c>
      <c r="C1691" t="s">
        <v>2685</v>
      </c>
      <c r="D1691" t="s">
        <v>4960</v>
      </c>
      <c r="E1691" t="s">
        <v>2686</v>
      </c>
      <c r="F1691" t="s">
        <v>1454</v>
      </c>
      <c r="G1691" t="s">
        <v>2520</v>
      </c>
      <c r="H1691" t="s">
        <v>900</v>
      </c>
      <c r="J1691" t="s">
        <v>1561</v>
      </c>
      <c r="K1691" t="s">
        <v>2577</v>
      </c>
      <c r="M1691" t="s">
        <v>1468</v>
      </c>
      <c r="N1691" t="s">
        <v>1473</v>
      </c>
      <c r="O1691"/>
      <c r="Q1691" t="s">
        <v>900</v>
      </c>
      <c r="R1691" t="s">
        <v>1487</v>
      </c>
      <c r="S1691" t="s">
        <v>2591</v>
      </c>
      <c r="T1691">
        <v>10</v>
      </c>
      <c r="U1691" t="s">
        <v>1465</v>
      </c>
      <c r="V1691" t="s">
        <v>1461</v>
      </c>
    </row>
    <row r="1692" spans="1:22" x14ac:dyDescent="0.25">
      <c r="A1692" t="s">
        <v>23</v>
      </c>
      <c r="B1692" t="s">
        <v>1451</v>
      </c>
      <c r="C1692" t="s">
        <v>2685</v>
      </c>
      <c r="D1692" t="s">
        <v>4960</v>
      </c>
      <c r="E1692" t="s">
        <v>2686</v>
      </c>
      <c r="F1692" t="s">
        <v>1454</v>
      </c>
      <c r="G1692" t="s">
        <v>2520</v>
      </c>
      <c r="H1692" t="s">
        <v>899</v>
      </c>
      <c r="J1692" t="s">
        <v>1561</v>
      </c>
      <c r="K1692" t="s">
        <v>2577</v>
      </c>
      <c r="M1692" t="s">
        <v>1468</v>
      </c>
      <c r="N1692" t="s">
        <v>1473</v>
      </c>
      <c r="O1692"/>
      <c r="Q1692" t="s">
        <v>899</v>
      </c>
      <c r="R1692" t="s">
        <v>1487</v>
      </c>
      <c r="S1692" t="s">
        <v>2591</v>
      </c>
      <c r="T1692">
        <v>10</v>
      </c>
      <c r="U1692" t="s">
        <v>1465</v>
      </c>
      <c r="V1692" t="s">
        <v>1461</v>
      </c>
    </row>
    <row r="1693" spans="1:22" x14ac:dyDescent="0.25">
      <c r="A1693" t="s">
        <v>23</v>
      </c>
      <c r="B1693" t="s">
        <v>1451</v>
      </c>
      <c r="C1693" t="s">
        <v>2685</v>
      </c>
      <c r="D1693" t="s">
        <v>4960</v>
      </c>
      <c r="E1693" t="s">
        <v>2686</v>
      </c>
      <c r="F1693" t="s">
        <v>1454</v>
      </c>
      <c r="G1693" t="s">
        <v>2520</v>
      </c>
      <c r="H1693" t="s">
        <v>2610</v>
      </c>
      <c r="J1693" t="s">
        <v>1561</v>
      </c>
      <c r="K1693" t="s">
        <v>2577</v>
      </c>
      <c r="M1693" t="s">
        <v>1468</v>
      </c>
      <c r="N1693" t="s">
        <v>1473</v>
      </c>
      <c r="O1693"/>
      <c r="Q1693" t="s">
        <v>2610</v>
      </c>
      <c r="R1693" t="s">
        <v>1685</v>
      </c>
      <c r="T1693">
        <v>2</v>
      </c>
      <c r="U1693" t="s">
        <v>1465</v>
      </c>
      <c r="V1693" t="s">
        <v>1461</v>
      </c>
    </row>
    <row r="1694" spans="1:22" x14ac:dyDescent="0.25">
      <c r="A1694" t="s">
        <v>23</v>
      </c>
      <c r="B1694" t="s">
        <v>1451</v>
      </c>
      <c r="C1694" t="s">
        <v>2685</v>
      </c>
      <c r="D1694" t="s">
        <v>4960</v>
      </c>
      <c r="E1694" t="s">
        <v>2686</v>
      </c>
      <c r="F1694" t="s">
        <v>1454</v>
      </c>
      <c r="G1694" t="s">
        <v>2520</v>
      </c>
      <c r="H1694" t="s">
        <v>2611</v>
      </c>
      <c r="J1694" t="s">
        <v>1561</v>
      </c>
      <c r="K1694" t="s">
        <v>2577</v>
      </c>
      <c r="M1694" t="s">
        <v>1468</v>
      </c>
      <c r="N1694" t="s">
        <v>1473</v>
      </c>
      <c r="O1694"/>
      <c r="Q1694" t="s">
        <v>2611</v>
      </c>
      <c r="R1694" t="s">
        <v>1685</v>
      </c>
      <c r="T1694">
        <v>2</v>
      </c>
      <c r="U1694" t="s">
        <v>1465</v>
      </c>
      <c r="V1694" t="s">
        <v>1461</v>
      </c>
    </row>
    <row r="1695" spans="1:22" x14ac:dyDescent="0.25">
      <c r="A1695" t="s">
        <v>23</v>
      </c>
      <c r="B1695" t="s">
        <v>1451</v>
      </c>
      <c r="C1695" t="s">
        <v>2685</v>
      </c>
      <c r="D1695" t="s">
        <v>4960</v>
      </c>
      <c r="E1695" t="s">
        <v>2686</v>
      </c>
      <c r="F1695" t="s">
        <v>1454</v>
      </c>
      <c r="G1695" t="s">
        <v>2520</v>
      </c>
      <c r="H1695" t="s">
        <v>2612</v>
      </c>
      <c r="J1695" t="s">
        <v>1561</v>
      </c>
      <c r="K1695" t="s">
        <v>2577</v>
      </c>
      <c r="M1695" t="s">
        <v>1468</v>
      </c>
      <c r="N1695" t="s">
        <v>1473</v>
      </c>
      <c r="O1695"/>
      <c r="Q1695" t="s">
        <v>2612</v>
      </c>
      <c r="R1695" t="s">
        <v>1487</v>
      </c>
      <c r="S1695" t="s">
        <v>2591</v>
      </c>
      <c r="T1695">
        <v>10</v>
      </c>
      <c r="U1695" t="s">
        <v>1465</v>
      </c>
      <c r="V1695" t="s">
        <v>1461</v>
      </c>
    </row>
    <row r="1696" spans="1:22" x14ac:dyDescent="0.25">
      <c r="A1696" t="s">
        <v>23</v>
      </c>
      <c r="B1696" t="s">
        <v>1451</v>
      </c>
      <c r="C1696" t="s">
        <v>2685</v>
      </c>
      <c r="D1696" t="s">
        <v>4960</v>
      </c>
      <c r="E1696" t="s">
        <v>2686</v>
      </c>
      <c r="F1696" t="s">
        <v>1454</v>
      </c>
      <c r="G1696" t="s">
        <v>2520</v>
      </c>
      <c r="H1696" t="s">
        <v>2613</v>
      </c>
      <c r="J1696" t="s">
        <v>1561</v>
      </c>
      <c r="K1696" t="s">
        <v>2577</v>
      </c>
      <c r="M1696" t="s">
        <v>1468</v>
      </c>
      <c r="N1696" t="s">
        <v>1473</v>
      </c>
      <c r="O1696"/>
      <c r="Q1696" t="s">
        <v>2613</v>
      </c>
      <c r="R1696" t="s">
        <v>1487</v>
      </c>
      <c r="S1696" t="s">
        <v>2591</v>
      </c>
      <c r="T1696">
        <v>10</v>
      </c>
      <c r="U1696" t="s">
        <v>1465</v>
      </c>
      <c r="V1696" t="s">
        <v>1461</v>
      </c>
    </row>
    <row r="1697" spans="1:22" x14ac:dyDescent="0.25">
      <c r="A1697" t="s">
        <v>23</v>
      </c>
      <c r="B1697" t="s">
        <v>1451</v>
      </c>
      <c r="C1697" t="s">
        <v>2685</v>
      </c>
      <c r="D1697" t="s">
        <v>4960</v>
      </c>
      <c r="E1697" t="s">
        <v>2688</v>
      </c>
      <c r="F1697" t="s">
        <v>1679</v>
      </c>
      <c r="G1697" t="s">
        <v>2615</v>
      </c>
      <c r="H1697" t="s">
        <v>1483</v>
      </c>
      <c r="J1697" t="s">
        <v>1457</v>
      </c>
      <c r="M1697" t="s">
        <v>1468</v>
      </c>
      <c r="N1697" t="s">
        <v>1473</v>
      </c>
      <c r="O1697"/>
      <c r="Q1697" t="s">
        <v>2616</v>
      </c>
      <c r="R1697" t="s">
        <v>1487</v>
      </c>
      <c r="S1697" t="s">
        <v>2537</v>
      </c>
      <c r="T1697">
        <v>8</v>
      </c>
      <c r="U1697" t="s">
        <v>1465</v>
      </c>
      <c r="V1697" t="s">
        <v>1461</v>
      </c>
    </row>
    <row r="1698" spans="1:22" x14ac:dyDescent="0.25">
      <c r="A1698" t="s">
        <v>23</v>
      </c>
      <c r="B1698" t="s">
        <v>1451</v>
      </c>
      <c r="C1698" t="s">
        <v>2685</v>
      </c>
      <c r="D1698" t="s">
        <v>4960</v>
      </c>
      <c r="E1698" t="s">
        <v>2688</v>
      </c>
      <c r="F1698" t="s">
        <v>1679</v>
      </c>
      <c r="G1698" t="s">
        <v>2615</v>
      </c>
      <c r="H1698" t="s">
        <v>1513</v>
      </c>
      <c r="J1698" t="s">
        <v>1457</v>
      </c>
      <c r="M1698" t="s">
        <v>1509</v>
      </c>
      <c r="N1698" t="s">
        <v>1473</v>
      </c>
      <c r="O1698"/>
    </row>
    <row r="1699" spans="1:22" x14ac:dyDescent="0.25">
      <c r="A1699" t="s">
        <v>23</v>
      </c>
      <c r="B1699" t="s">
        <v>1451</v>
      </c>
      <c r="C1699" t="s">
        <v>2685</v>
      </c>
      <c r="D1699" t="s">
        <v>4960</v>
      </c>
      <c r="E1699" t="s">
        <v>2688</v>
      </c>
      <c r="F1699" t="s">
        <v>1679</v>
      </c>
      <c r="G1699" t="s">
        <v>2615</v>
      </c>
      <c r="H1699" t="s">
        <v>3</v>
      </c>
      <c r="J1699" t="s">
        <v>2532</v>
      </c>
      <c r="M1699" t="s">
        <v>1468</v>
      </c>
      <c r="N1699" t="s">
        <v>1473</v>
      </c>
      <c r="O1699"/>
      <c r="Q1699" t="s">
        <v>3</v>
      </c>
      <c r="R1699" t="s">
        <v>1470</v>
      </c>
      <c r="T1699">
        <v>20</v>
      </c>
      <c r="V1699" t="s">
        <v>1461</v>
      </c>
    </row>
    <row r="1700" spans="1:22" x14ac:dyDescent="0.25">
      <c r="A1700" t="s">
        <v>23</v>
      </c>
      <c r="B1700" t="s">
        <v>1451</v>
      </c>
      <c r="C1700" t="s">
        <v>2685</v>
      </c>
      <c r="D1700" t="s">
        <v>4960</v>
      </c>
      <c r="E1700" t="s">
        <v>2688</v>
      </c>
      <c r="F1700" t="s">
        <v>1679</v>
      </c>
      <c r="G1700" t="s">
        <v>2615</v>
      </c>
      <c r="H1700" t="s">
        <v>2554</v>
      </c>
      <c r="J1700" t="s">
        <v>1478</v>
      </c>
      <c r="M1700" t="s">
        <v>1468</v>
      </c>
      <c r="N1700" t="s">
        <v>1473</v>
      </c>
      <c r="O1700"/>
      <c r="Q1700" t="s">
        <v>2554</v>
      </c>
      <c r="R1700" t="s">
        <v>1470</v>
      </c>
      <c r="T1700">
        <v>20</v>
      </c>
      <c r="U1700" t="s">
        <v>1465</v>
      </c>
      <c r="V1700" t="s">
        <v>1461</v>
      </c>
    </row>
    <row r="1701" spans="1:22" x14ac:dyDescent="0.25">
      <c r="A1701" t="s">
        <v>23</v>
      </c>
      <c r="B1701" t="s">
        <v>1451</v>
      </c>
      <c r="C1701" t="s">
        <v>2685</v>
      </c>
      <c r="D1701" t="s">
        <v>4960</v>
      </c>
      <c r="E1701" t="s">
        <v>2688</v>
      </c>
      <c r="F1701" t="s">
        <v>1679</v>
      </c>
      <c r="G1701" t="s">
        <v>2615</v>
      </c>
      <c r="H1701" t="s">
        <v>2525</v>
      </c>
      <c r="J1701" t="s">
        <v>1561</v>
      </c>
      <c r="M1701" t="s">
        <v>1468</v>
      </c>
      <c r="N1701" t="s">
        <v>1473</v>
      </c>
      <c r="O1701"/>
      <c r="P1701" t="s">
        <v>2617</v>
      </c>
      <c r="Q1701" t="s">
        <v>2525</v>
      </c>
      <c r="R1701" t="s">
        <v>1470</v>
      </c>
      <c r="T1701">
        <v>20</v>
      </c>
      <c r="V1701" t="s">
        <v>1461</v>
      </c>
    </row>
    <row r="1702" spans="1:22" x14ac:dyDescent="0.25">
      <c r="A1702" t="s">
        <v>23</v>
      </c>
      <c r="B1702" t="s">
        <v>1451</v>
      </c>
      <c r="C1702" t="s">
        <v>2685</v>
      </c>
      <c r="D1702" t="s">
        <v>4960</v>
      </c>
      <c r="E1702" t="s">
        <v>2688</v>
      </c>
      <c r="F1702" t="s">
        <v>1679</v>
      </c>
      <c r="G1702" t="s">
        <v>2615</v>
      </c>
      <c r="H1702" t="s">
        <v>2526</v>
      </c>
      <c r="J1702" t="s">
        <v>1561</v>
      </c>
      <c r="M1702" t="s">
        <v>1468</v>
      </c>
      <c r="N1702" t="s">
        <v>1473</v>
      </c>
      <c r="O1702"/>
      <c r="P1702" t="s">
        <v>2618</v>
      </c>
      <c r="Q1702" t="s">
        <v>2526</v>
      </c>
      <c r="R1702" t="s">
        <v>1470</v>
      </c>
      <c r="T1702">
        <v>20</v>
      </c>
      <c r="V1702" t="s">
        <v>1461</v>
      </c>
    </row>
    <row r="1703" spans="1:22" x14ac:dyDescent="0.25">
      <c r="A1703" t="s">
        <v>23</v>
      </c>
      <c r="B1703" t="s">
        <v>1451</v>
      </c>
      <c r="C1703" t="s">
        <v>2685</v>
      </c>
      <c r="D1703" t="s">
        <v>4960</v>
      </c>
      <c r="E1703" t="s">
        <v>2688</v>
      </c>
      <c r="F1703" t="s">
        <v>1679</v>
      </c>
      <c r="G1703" t="s">
        <v>2615</v>
      </c>
      <c r="H1703" t="s">
        <v>2527</v>
      </c>
      <c r="J1703" t="s">
        <v>1561</v>
      </c>
      <c r="M1703" t="s">
        <v>1468</v>
      </c>
      <c r="N1703" t="s">
        <v>1473</v>
      </c>
      <c r="O1703"/>
      <c r="Q1703" t="s">
        <v>2527</v>
      </c>
      <c r="R1703" t="s">
        <v>1470</v>
      </c>
      <c r="T1703">
        <v>20</v>
      </c>
      <c r="V1703" t="s">
        <v>1461</v>
      </c>
    </row>
    <row r="1704" spans="1:22" x14ac:dyDescent="0.25">
      <c r="A1704" t="s">
        <v>23</v>
      </c>
      <c r="B1704" t="s">
        <v>1451</v>
      </c>
      <c r="C1704" t="s">
        <v>2685</v>
      </c>
      <c r="D1704" t="s">
        <v>4960</v>
      </c>
      <c r="E1704" t="s">
        <v>2688</v>
      </c>
      <c r="F1704" t="s">
        <v>1679</v>
      </c>
      <c r="G1704" t="s">
        <v>2615</v>
      </c>
      <c r="H1704" t="s">
        <v>2528</v>
      </c>
      <c r="J1704" t="s">
        <v>1561</v>
      </c>
      <c r="M1704" t="s">
        <v>1468</v>
      </c>
      <c r="N1704" t="s">
        <v>1473</v>
      </c>
      <c r="O1704"/>
      <c r="Q1704" t="s">
        <v>2528</v>
      </c>
      <c r="R1704" t="s">
        <v>1470</v>
      </c>
      <c r="T1704">
        <v>20</v>
      </c>
      <c r="V1704" t="s">
        <v>1461</v>
      </c>
    </row>
    <row r="1705" spans="1:22" x14ac:dyDescent="0.25">
      <c r="A1705" t="s">
        <v>23</v>
      </c>
      <c r="B1705" t="s">
        <v>1451</v>
      </c>
      <c r="C1705" t="s">
        <v>2685</v>
      </c>
      <c r="D1705" t="s">
        <v>4960</v>
      </c>
      <c r="E1705" t="s">
        <v>2688</v>
      </c>
      <c r="F1705" t="s">
        <v>1679</v>
      </c>
      <c r="G1705" t="s">
        <v>2615</v>
      </c>
      <c r="H1705" t="s">
        <v>2619</v>
      </c>
      <c r="J1705" t="s">
        <v>1561</v>
      </c>
      <c r="K1705" t="s">
        <v>2577</v>
      </c>
      <c r="M1705" t="s">
        <v>1468</v>
      </c>
      <c r="N1705" t="s">
        <v>1473</v>
      </c>
      <c r="O1705"/>
      <c r="Q1705" t="s">
        <v>2619</v>
      </c>
      <c r="R1705" t="s">
        <v>1470</v>
      </c>
      <c r="T1705">
        <v>60</v>
      </c>
      <c r="U1705" t="s">
        <v>1465</v>
      </c>
      <c r="V1705" t="s">
        <v>1461</v>
      </c>
    </row>
    <row r="1706" spans="1:22" x14ac:dyDescent="0.25">
      <c r="A1706" t="s">
        <v>23</v>
      </c>
      <c r="B1706" t="s">
        <v>1451</v>
      </c>
      <c r="C1706" t="s">
        <v>2685</v>
      </c>
      <c r="D1706" t="s">
        <v>4960</v>
      </c>
      <c r="E1706" t="s">
        <v>2688</v>
      </c>
      <c r="F1706" t="s">
        <v>1679</v>
      </c>
      <c r="G1706" t="s">
        <v>2615</v>
      </c>
      <c r="H1706" t="s">
        <v>2598</v>
      </c>
      <c r="J1706" t="s">
        <v>1561</v>
      </c>
      <c r="K1706" t="s">
        <v>2577</v>
      </c>
      <c r="M1706" t="s">
        <v>1468</v>
      </c>
      <c r="N1706" t="s">
        <v>1473</v>
      </c>
      <c r="O1706"/>
      <c r="Q1706" t="s">
        <v>2598</v>
      </c>
      <c r="R1706" t="s">
        <v>1764</v>
      </c>
      <c r="T1706">
        <v>60</v>
      </c>
      <c r="U1706" t="s">
        <v>1465</v>
      </c>
      <c r="V1706" t="s">
        <v>1461</v>
      </c>
    </row>
    <row r="1707" spans="1:22" x14ac:dyDescent="0.25">
      <c r="A1707" t="s">
        <v>23</v>
      </c>
      <c r="B1707" t="s">
        <v>1451</v>
      </c>
      <c r="C1707" t="s">
        <v>2685</v>
      </c>
      <c r="D1707" t="s">
        <v>4960</v>
      </c>
      <c r="E1707" t="s">
        <v>2688</v>
      </c>
      <c r="F1707" t="s">
        <v>1679</v>
      </c>
      <c r="G1707" t="s">
        <v>2615</v>
      </c>
      <c r="H1707" t="s">
        <v>2599</v>
      </c>
      <c r="J1707" t="s">
        <v>1561</v>
      </c>
      <c r="K1707" t="s">
        <v>2577</v>
      </c>
      <c r="M1707" t="s">
        <v>1468</v>
      </c>
      <c r="N1707" t="s">
        <v>1473</v>
      </c>
      <c r="O1707"/>
      <c r="Q1707" t="s">
        <v>2599</v>
      </c>
      <c r="R1707" t="s">
        <v>1764</v>
      </c>
      <c r="T1707">
        <v>60</v>
      </c>
      <c r="U1707" t="s">
        <v>1465</v>
      </c>
      <c r="V1707" t="s">
        <v>1461</v>
      </c>
    </row>
    <row r="1708" spans="1:22" x14ac:dyDescent="0.25">
      <c r="A1708" t="s">
        <v>23</v>
      </c>
      <c r="B1708" t="s">
        <v>1451</v>
      </c>
      <c r="C1708" t="s">
        <v>2685</v>
      </c>
      <c r="D1708" t="s">
        <v>4960</v>
      </c>
      <c r="E1708" t="s">
        <v>2688</v>
      </c>
      <c r="F1708" t="s">
        <v>1679</v>
      </c>
      <c r="G1708" t="s">
        <v>2615</v>
      </c>
      <c r="H1708" t="s">
        <v>2601</v>
      </c>
      <c r="J1708" t="s">
        <v>1561</v>
      </c>
      <c r="K1708" t="s">
        <v>2577</v>
      </c>
      <c r="M1708" t="s">
        <v>1468</v>
      </c>
      <c r="N1708" t="s">
        <v>1473</v>
      </c>
      <c r="O1708"/>
      <c r="Q1708" t="s">
        <v>2601</v>
      </c>
      <c r="R1708" t="s">
        <v>1764</v>
      </c>
      <c r="T1708">
        <v>30</v>
      </c>
      <c r="U1708" t="s">
        <v>1465</v>
      </c>
      <c r="V1708" t="s">
        <v>1461</v>
      </c>
    </row>
    <row r="1709" spans="1:22" x14ac:dyDescent="0.25">
      <c r="A1709" t="s">
        <v>23</v>
      </c>
      <c r="B1709" t="s">
        <v>1451</v>
      </c>
      <c r="C1709" t="s">
        <v>2685</v>
      </c>
      <c r="D1709" t="s">
        <v>4960</v>
      </c>
      <c r="E1709" t="s">
        <v>2688</v>
      </c>
      <c r="F1709" t="s">
        <v>1679</v>
      </c>
      <c r="G1709" t="s">
        <v>2615</v>
      </c>
      <c r="H1709" t="s">
        <v>2603</v>
      </c>
      <c r="J1709" t="s">
        <v>1561</v>
      </c>
      <c r="K1709" t="s">
        <v>2577</v>
      </c>
      <c r="M1709" t="s">
        <v>1468</v>
      </c>
      <c r="N1709" t="s">
        <v>1473</v>
      </c>
      <c r="O1709"/>
      <c r="Q1709" t="s">
        <v>2603</v>
      </c>
      <c r="R1709" t="s">
        <v>1764</v>
      </c>
      <c r="T1709">
        <v>11</v>
      </c>
      <c r="U1709" t="s">
        <v>1465</v>
      </c>
      <c r="V1709" t="s">
        <v>1461</v>
      </c>
    </row>
    <row r="1710" spans="1:22" x14ac:dyDescent="0.25">
      <c r="A1710" t="s">
        <v>23</v>
      </c>
      <c r="B1710" t="s">
        <v>1451</v>
      </c>
      <c r="C1710" t="s">
        <v>2685</v>
      </c>
      <c r="D1710" t="s">
        <v>4960</v>
      </c>
      <c r="E1710" t="s">
        <v>2688</v>
      </c>
      <c r="F1710" t="s">
        <v>1679</v>
      </c>
      <c r="G1710" t="s">
        <v>2615</v>
      </c>
      <c r="H1710" t="s">
        <v>2620</v>
      </c>
      <c r="J1710" t="s">
        <v>1561</v>
      </c>
      <c r="K1710" t="s">
        <v>2577</v>
      </c>
      <c r="M1710" t="s">
        <v>1468</v>
      </c>
      <c r="N1710" t="s">
        <v>1473</v>
      </c>
      <c r="O1710"/>
      <c r="Q1710" t="s">
        <v>2620</v>
      </c>
      <c r="R1710" t="s">
        <v>1470</v>
      </c>
      <c r="T1710">
        <v>20</v>
      </c>
      <c r="V1710" t="s">
        <v>1461</v>
      </c>
    </row>
    <row r="1711" spans="1:22" x14ac:dyDescent="0.25">
      <c r="A1711" t="s">
        <v>23</v>
      </c>
      <c r="B1711" t="s">
        <v>1451</v>
      </c>
      <c r="C1711" t="s">
        <v>2685</v>
      </c>
      <c r="D1711" t="s">
        <v>4960</v>
      </c>
      <c r="E1711" t="s">
        <v>2688</v>
      </c>
      <c r="F1711" t="s">
        <v>1679</v>
      </c>
      <c r="G1711" t="s">
        <v>2615</v>
      </c>
      <c r="H1711" t="s">
        <v>2621</v>
      </c>
      <c r="J1711" t="s">
        <v>1561</v>
      </c>
      <c r="K1711" t="s">
        <v>2577</v>
      </c>
      <c r="M1711" t="s">
        <v>1468</v>
      </c>
      <c r="N1711" t="s">
        <v>1473</v>
      </c>
      <c r="O1711"/>
      <c r="Q1711" t="s">
        <v>2602</v>
      </c>
      <c r="R1711" t="s">
        <v>1685</v>
      </c>
      <c r="T1711">
        <v>2</v>
      </c>
      <c r="U1711" t="s">
        <v>1465</v>
      </c>
      <c r="V1711" t="s">
        <v>1461</v>
      </c>
    </row>
    <row r="1712" spans="1:22" x14ac:dyDescent="0.25">
      <c r="A1712" t="s">
        <v>23</v>
      </c>
      <c r="B1712" t="s">
        <v>1451</v>
      </c>
      <c r="C1712" t="s">
        <v>2685</v>
      </c>
      <c r="D1712" t="s">
        <v>4960</v>
      </c>
      <c r="E1712" t="s">
        <v>2688</v>
      </c>
      <c r="F1712" t="s">
        <v>1679</v>
      </c>
      <c r="G1712" t="s">
        <v>2615</v>
      </c>
      <c r="H1712" t="s">
        <v>2604</v>
      </c>
      <c r="J1712" t="s">
        <v>1561</v>
      </c>
      <c r="K1712" t="s">
        <v>2577</v>
      </c>
      <c r="M1712" t="s">
        <v>1468</v>
      </c>
      <c r="N1712" t="s">
        <v>1473</v>
      </c>
      <c r="O1712"/>
      <c r="Q1712" t="s">
        <v>2604</v>
      </c>
      <c r="R1712" t="s">
        <v>1470</v>
      </c>
      <c r="T1712">
        <v>20</v>
      </c>
      <c r="V1712" t="s">
        <v>1461</v>
      </c>
    </row>
    <row r="1713" spans="1:63" x14ac:dyDescent="0.25">
      <c r="A1713" t="s">
        <v>23</v>
      </c>
      <c r="B1713" t="s">
        <v>1451</v>
      </c>
      <c r="C1713" t="s">
        <v>2685</v>
      </c>
      <c r="D1713" t="s">
        <v>4960</v>
      </c>
      <c r="E1713" t="s">
        <v>2688</v>
      </c>
      <c r="F1713" t="s">
        <v>1679</v>
      </c>
      <c r="G1713" t="s">
        <v>2615</v>
      </c>
      <c r="H1713" t="s">
        <v>2622</v>
      </c>
      <c r="J1713" t="s">
        <v>1561</v>
      </c>
      <c r="K1713" t="s">
        <v>2577</v>
      </c>
      <c r="M1713" t="s">
        <v>1468</v>
      </c>
      <c r="N1713" t="s">
        <v>1473</v>
      </c>
      <c r="O1713"/>
      <c r="Q1713" t="s">
        <v>2622</v>
      </c>
      <c r="R1713" t="s">
        <v>1764</v>
      </c>
      <c r="T1713">
        <v>2</v>
      </c>
      <c r="U1713" t="s">
        <v>1465</v>
      </c>
      <c r="V1713" t="s">
        <v>1461</v>
      </c>
    </row>
    <row r="1714" spans="1:63" x14ac:dyDescent="0.25">
      <c r="A1714" t="s">
        <v>23</v>
      </c>
      <c r="B1714" t="s">
        <v>1451</v>
      </c>
      <c r="C1714" t="s">
        <v>2685</v>
      </c>
      <c r="D1714" t="s">
        <v>4960</v>
      </c>
      <c r="E1714" t="s">
        <v>2688</v>
      </c>
      <c r="F1714" t="s">
        <v>1679</v>
      </c>
      <c r="G1714" t="s">
        <v>2615</v>
      </c>
      <c r="H1714" t="s">
        <v>2623</v>
      </c>
      <c r="J1714" t="s">
        <v>1561</v>
      </c>
      <c r="K1714" t="s">
        <v>2577</v>
      </c>
      <c r="M1714" t="s">
        <v>1468</v>
      </c>
      <c r="N1714" t="s">
        <v>1473</v>
      </c>
      <c r="O1714"/>
      <c r="Q1714" t="s">
        <v>2623</v>
      </c>
      <c r="R1714" t="s">
        <v>1470</v>
      </c>
      <c r="T1714">
        <v>20</v>
      </c>
      <c r="U1714" t="s">
        <v>1465</v>
      </c>
      <c r="V1714" t="s">
        <v>1461</v>
      </c>
    </row>
    <row r="1715" spans="1:63" x14ac:dyDescent="0.25">
      <c r="A1715" t="s">
        <v>23</v>
      </c>
      <c r="B1715" t="s">
        <v>1451</v>
      </c>
      <c r="C1715" t="s">
        <v>2685</v>
      </c>
      <c r="D1715" t="s">
        <v>4960</v>
      </c>
      <c r="E1715" t="s">
        <v>2688</v>
      </c>
      <c r="F1715" t="s">
        <v>1679</v>
      </c>
      <c r="G1715" t="s">
        <v>2615</v>
      </c>
      <c r="H1715" t="s">
        <v>2624</v>
      </c>
      <c r="J1715" t="s">
        <v>1561</v>
      </c>
      <c r="K1715" t="s">
        <v>2577</v>
      </c>
      <c r="M1715" t="s">
        <v>1468</v>
      </c>
      <c r="N1715" t="s">
        <v>1473</v>
      </c>
      <c r="O1715"/>
      <c r="Q1715" t="s">
        <v>2624</v>
      </c>
      <c r="R1715" t="s">
        <v>1470</v>
      </c>
      <c r="T1715">
        <v>20</v>
      </c>
      <c r="U1715" t="s">
        <v>1465</v>
      </c>
      <c r="V1715" t="s">
        <v>1461</v>
      </c>
    </row>
    <row r="1716" spans="1:63" x14ac:dyDescent="0.25">
      <c r="A1716" t="s">
        <v>23</v>
      </c>
      <c r="B1716" t="s">
        <v>1451</v>
      </c>
      <c r="C1716" t="s">
        <v>2685</v>
      </c>
      <c r="D1716" t="s">
        <v>4960</v>
      </c>
      <c r="E1716" t="s">
        <v>2688</v>
      </c>
      <c r="F1716" t="s">
        <v>1679</v>
      </c>
      <c r="G1716" t="s">
        <v>2615</v>
      </c>
      <c r="H1716" t="s">
        <v>2625</v>
      </c>
      <c r="J1716" t="s">
        <v>1561</v>
      </c>
      <c r="K1716" t="s">
        <v>1562</v>
      </c>
      <c r="M1716" t="s">
        <v>1468</v>
      </c>
      <c r="N1716" t="s">
        <v>1473</v>
      </c>
      <c r="O1716"/>
      <c r="Q1716" t="s">
        <v>2625</v>
      </c>
      <c r="R1716" t="s">
        <v>1487</v>
      </c>
      <c r="S1716" t="s">
        <v>2537</v>
      </c>
      <c r="T1716">
        <v>10</v>
      </c>
      <c r="V1716" t="s">
        <v>1461</v>
      </c>
    </row>
    <row r="1717" spans="1:63" x14ac:dyDescent="0.25">
      <c r="A1717" t="s">
        <v>23</v>
      </c>
      <c r="B1717" t="s">
        <v>1451</v>
      </c>
      <c r="C1717" t="s">
        <v>2685</v>
      </c>
      <c r="D1717" t="s">
        <v>4960</v>
      </c>
      <c r="E1717" t="s">
        <v>2688</v>
      </c>
      <c r="F1717" t="s">
        <v>1679</v>
      </c>
      <c r="G1717" t="s">
        <v>2615</v>
      </c>
      <c r="H1717" t="s">
        <v>2626</v>
      </c>
      <c r="J1717" t="s">
        <v>1561</v>
      </c>
      <c r="K1717" t="s">
        <v>1562</v>
      </c>
      <c r="M1717" t="s">
        <v>1468</v>
      </c>
      <c r="N1717" t="s">
        <v>1473</v>
      </c>
      <c r="O1717"/>
      <c r="Q1717" t="s">
        <v>2626</v>
      </c>
      <c r="R1717" t="s">
        <v>1487</v>
      </c>
      <c r="S1717" t="s">
        <v>2537</v>
      </c>
      <c r="T1717">
        <v>10</v>
      </c>
      <c r="V1717" t="s">
        <v>1461</v>
      </c>
    </row>
    <row r="1718" spans="1:63" x14ac:dyDescent="0.25">
      <c r="A1718" t="s">
        <v>23</v>
      </c>
      <c r="B1718" t="s">
        <v>1451</v>
      </c>
      <c r="C1718" t="s">
        <v>2685</v>
      </c>
      <c r="D1718" t="s">
        <v>4960</v>
      </c>
      <c r="E1718" t="s">
        <v>2688</v>
      </c>
      <c r="F1718" t="s">
        <v>1679</v>
      </c>
      <c r="G1718" t="s">
        <v>2615</v>
      </c>
      <c r="H1718" t="s">
        <v>2627</v>
      </c>
      <c r="J1718" t="s">
        <v>1561</v>
      </c>
      <c r="K1718" t="s">
        <v>1562</v>
      </c>
      <c r="M1718" t="s">
        <v>1468</v>
      </c>
      <c r="N1718" t="s">
        <v>1473</v>
      </c>
      <c r="O1718"/>
      <c r="Q1718" t="s">
        <v>2627</v>
      </c>
      <c r="R1718" t="s">
        <v>1470</v>
      </c>
      <c r="T1718">
        <v>2</v>
      </c>
      <c r="V1718" t="s">
        <v>1461</v>
      </c>
    </row>
    <row r="1719" spans="1:63" x14ac:dyDescent="0.25">
      <c r="A1719" t="s">
        <v>23</v>
      </c>
      <c r="B1719" t="s">
        <v>1451</v>
      </c>
      <c r="C1719" t="s">
        <v>2685</v>
      </c>
      <c r="D1719" t="s">
        <v>4960</v>
      </c>
      <c r="E1719" t="s">
        <v>2688</v>
      </c>
      <c r="F1719" t="s">
        <v>1679</v>
      </c>
      <c r="G1719" t="s">
        <v>2615</v>
      </c>
      <c r="H1719" t="s">
        <v>2492</v>
      </c>
      <c r="J1719" t="s">
        <v>1561</v>
      </c>
      <c r="K1719" t="s">
        <v>1562</v>
      </c>
      <c r="M1719" t="s">
        <v>1468</v>
      </c>
      <c r="N1719" t="s">
        <v>1473</v>
      </c>
      <c r="O1719"/>
      <c r="Q1719" t="s">
        <v>2492</v>
      </c>
      <c r="R1719" t="s">
        <v>1470</v>
      </c>
      <c r="T1719">
        <v>20</v>
      </c>
      <c r="V1719" t="s">
        <v>1461</v>
      </c>
    </row>
    <row r="1720" spans="1:63" x14ac:dyDescent="0.25">
      <c r="A1720" t="s">
        <v>23</v>
      </c>
      <c r="B1720" t="s">
        <v>1451</v>
      </c>
      <c r="C1720" t="s">
        <v>2685</v>
      </c>
      <c r="D1720" t="s">
        <v>4960</v>
      </c>
      <c r="E1720" t="s">
        <v>2688</v>
      </c>
      <c r="F1720" t="s">
        <v>1679</v>
      </c>
      <c r="G1720" t="s">
        <v>2615</v>
      </c>
      <c r="H1720" t="s">
        <v>2628</v>
      </c>
      <c r="J1720" t="s">
        <v>1561</v>
      </c>
      <c r="K1720" t="s">
        <v>1562</v>
      </c>
      <c r="M1720" t="s">
        <v>1468</v>
      </c>
      <c r="N1720" t="s">
        <v>1473</v>
      </c>
      <c r="O1720"/>
      <c r="Q1720" t="s">
        <v>2628</v>
      </c>
      <c r="R1720" t="s">
        <v>1470</v>
      </c>
      <c r="T1720">
        <v>20</v>
      </c>
      <c r="V1720" t="s">
        <v>1461</v>
      </c>
    </row>
    <row r="1721" spans="1:63" x14ac:dyDescent="0.25">
      <c r="A1721" t="s">
        <v>23</v>
      </c>
      <c r="B1721" t="s">
        <v>1451</v>
      </c>
      <c r="C1721" t="s">
        <v>2685</v>
      </c>
      <c r="D1721" t="s">
        <v>4960</v>
      </c>
      <c r="E1721" t="s">
        <v>2688</v>
      </c>
      <c r="F1721" t="s">
        <v>1679</v>
      </c>
      <c r="G1721" t="s">
        <v>2615</v>
      </c>
      <c r="H1721" t="s">
        <v>2629</v>
      </c>
      <c r="J1721" t="s">
        <v>1561</v>
      </c>
      <c r="K1721" t="s">
        <v>1562</v>
      </c>
      <c r="M1721" t="s">
        <v>1468</v>
      </c>
      <c r="N1721" t="s">
        <v>1473</v>
      </c>
      <c r="O1721"/>
      <c r="Q1721" t="s">
        <v>2629</v>
      </c>
      <c r="R1721" t="s">
        <v>1470</v>
      </c>
      <c r="T1721">
        <v>20</v>
      </c>
      <c r="V1721" t="s">
        <v>1461</v>
      </c>
    </row>
    <row r="1722" spans="1:63" x14ac:dyDescent="0.25">
      <c r="A1722" t="s">
        <v>23</v>
      </c>
      <c r="B1722" t="s">
        <v>1451</v>
      </c>
      <c r="C1722" t="s">
        <v>2685</v>
      </c>
      <c r="D1722" t="s">
        <v>4960</v>
      </c>
      <c r="E1722" t="s">
        <v>2688</v>
      </c>
      <c r="F1722" t="s">
        <v>1679</v>
      </c>
      <c r="G1722" t="s">
        <v>2615</v>
      </c>
      <c r="H1722" t="s">
        <v>2630</v>
      </c>
      <c r="J1722" t="s">
        <v>1561</v>
      </c>
      <c r="K1722" t="s">
        <v>1562</v>
      </c>
      <c r="M1722" t="s">
        <v>1468</v>
      </c>
      <c r="N1722" t="s">
        <v>1473</v>
      </c>
      <c r="O1722"/>
      <c r="Q1722" t="s">
        <v>2630</v>
      </c>
      <c r="R1722" t="s">
        <v>1470</v>
      </c>
      <c r="T1722">
        <v>20</v>
      </c>
      <c r="V1722" t="s">
        <v>1461</v>
      </c>
    </row>
    <row r="1723" spans="1:63" x14ac:dyDescent="0.25">
      <c r="A1723" t="s">
        <v>23</v>
      </c>
      <c r="B1723" t="s">
        <v>1451</v>
      </c>
      <c r="C1723" t="s">
        <v>2685</v>
      </c>
      <c r="D1723" t="s">
        <v>4960</v>
      </c>
      <c r="E1723" t="s">
        <v>2688</v>
      </c>
      <c r="F1723" t="s">
        <v>1679</v>
      </c>
      <c r="G1723" t="s">
        <v>2615</v>
      </c>
      <c r="H1723" t="s">
        <v>2631</v>
      </c>
      <c r="J1723" t="s">
        <v>1561</v>
      </c>
      <c r="K1723" t="s">
        <v>1562</v>
      </c>
      <c r="M1723" t="s">
        <v>1468</v>
      </c>
      <c r="N1723" t="s">
        <v>1473</v>
      </c>
      <c r="O1723"/>
      <c r="Q1723" t="s">
        <v>2631</v>
      </c>
      <c r="R1723" t="s">
        <v>1470</v>
      </c>
      <c r="T1723">
        <v>20</v>
      </c>
      <c r="V1723" t="s">
        <v>1461</v>
      </c>
    </row>
    <row r="1724" spans="1:63" x14ac:dyDescent="0.25">
      <c r="A1724" t="s">
        <v>23</v>
      </c>
      <c r="B1724" t="s">
        <v>1451</v>
      </c>
      <c r="C1724" t="s">
        <v>2685</v>
      </c>
      <c r="D1724" t="s">
        <v>4960</v>
      </c>
      <c r="E1724" t="s">
        <v>2688</v>
      </c>
      <c r="F1724" t="s">
        <v>1679</v>
      </c>
      <c r="G1724" t="s">
        <v>2615</v>
      </c>
      <c r="H1724" t="s">
        <v>1560</v>
      </c>
      <c r="J1724" t="s">
        <v>1561</v>
      </c>
      <c r="K1724" t="s">
        <v>2585</v>
      </c>
      <c r="M1724" t="s">
        <v>1468</v>
      </c>
      <c r="N1724" t="s">
        <v>1473</v>
      </c>
      <c r="O1724"/>
      <c r="Q1724" t="s">
        <v>1560</v>
      </c>
      <c r="R1724" t="s">
        <v>1470</v>
      </c>
      <c r="T1724">
        <v>20</v>
      </c>
      <c r="V1724" t="s">
        <v>1461</v>
      </c>
    </row>
    <row r="1725" spans="1:63" x14ac:dyDescent="0.25">
      <c r="A1725" t="s">
        <v>23</v>
      </c>
      <c r="B1725" t="s">
        <v>1451</v>
      </c>
      <c r="C1725" t="s">
        <v>2685</v>
      </c>
      <c r="D1725" t="s">
        <v>4960</v>
      </c>
      <c r="E1725" t="s">
        <v>2689</v>
      </c>
      <c r="F1725" t="s">
        <v>1679</v>
      </c>
      <c r="G1725" t="s">
        <v>2633</v>
      </c>
      <c r="H1725" t="s">
        <v>1516</v>
      </c>
      <c r="J1725" t="s">
        <v>1457</v>
      </c>
      <c r="M1725" t="s">
        <v>1509</v>
      </c>
      <c r="N1725" t="s">
        <v>2545</v>
      </c>
      <c r="O1725" t="s">
        <v>2663</v>
      </c>
      <c r="Y1725" t="s">
        <v>2525</v>
      </c>
      <c r="Z1725" t="s">
        <v>1464</v>
      </c>
      <c r="AA1725" t="s">
        <v>1461</v>
      </c>
      <c r="AB1725" t="s">
        <v>2547</v>
      </c>
      <c r="AC1725" t="s">
        <v>1470</v>
      </c>
      <c r="AE1725">
        <v>20</v>
      </c>
      <c r="AF1725" t="s">
        <v>1465</v>
      </c>
      <c r="AG1725" t="s">
        <v>1461</v>
      </c>
      <c r="AI1725" t="s">
        <v>2526</v>
      </c>
      <c r="AJ1725" t="s">
        <v>1464</v>
      </c>
      <c r="AK1725" t="s">
        <v>1461</v>
      </c>
      <c r="AL1725" t="s">
        <v>2547</v>
      </c>
      <c r="AM1725" t="s">
        <v>1470</v>
      </c>
      <c r="AO1725">
        <v>20</v>
      </c>
      <c r="AP1725" t="s">
        <v>1465</v>
      </c>
      <c r="AQ1725" t="s">
        <v>1461</v>
      </c>
      <c r="AS1725" t="s">
        <v>2548</v>
      </c>
      <c r="AT1725" t="s">
        <v>1464</v>
      </c>
      <c r="AU1725" t="s">
        <v>1461</v>
      </c>
      <c r="AV1725" t="s">
        <v>2547</v>
      </c>
      <c r="AW1725" t="s">
        <v>1470</v>
      </c>
      <c r="AY1725">
        <v>20</v>
      </c>
      <c r="AZ1725" t="s">
        <v>1465</v>
      </c>
      <c r="BA1725" t="s">
        <v>1461</v>
      </c>
      <c r="BC1725" t="s">
        <v>2524</v>
      </c>
      <c r="BD1725" t="s">
        <v>1468</v>
      </c>
      <c r="BE1725" t="s">
        <v>1469</v>
      </c>
      <c r="BF1725" t="s">
        <v>2547</v>
      </c>
      <c r="BG1725" t="s">
        <v>1470</v>
      </c>
      <c r="BI1725">
        <v>20</v>
      </c>
      <c r="BJ1725" t="s">
        <v>1465</v>
      </c>
      <c r="BK1725" t="s">
        <v>1461</v>
      </c>
    </row>
    <row r="1726" spans="1:63" x14ac:dyDescent="0.25">
      <c r="A1726" t="s">
        <v>23</v>
      </c>
      <c r="B1726" t="s">
        <v>1451</v>
      </c>
      <c r="C1726" t="s">
        <v>2685</v>
      </c>
      <c r="D1726" t="s">
        <v>4960</v>
      </c>
      <c r="E1726" t="s">
        <v>2689</v>
      </c>
      <c r="F1726" t="s">
        <v>1679</v>
      </c>
      <c r="G1726" t="s">
        <v>2633</v>
      </c>
      <c r="H1726" t="s">
        <v>3</v>
      </c>
      <c r="J1726" t="s">
        <v>2532</v>
      </c>
      <c r="M1726" t="s">
        <v>1468</v>
      </c>
      <c r="N1726" t="s">
        <v>1473</v>
      </c>
      <c r="O1726"/>
      <c r="Q1726" t="s">
        <v>3</v>
      </c>
      <c r="R1726" t="s">
        <v>1470</v>
      </c>
      <c r="T1726">
        <v>20</v>
      </c>
      <c r="V1726" t="s">
        <v>1461</v>
      </c>
    </row>
    <row r="1727" spans="1:63" x14ac:dyDescent="0.25">
      <c r="A1727" t="s">
        <v>23</v>
      </c>
      <c r="B1727" t="s">
        <v>1451</v>
      </c>
      <c r="C1727" t="s">
        <v>2685</v>
      </c>
      <c r="D1727" t="s">
        <v>4960</v>
      </c>
      <c r="E1727" t="s">
        <v>2689</v>
      </c>
      <c r="F1727" t="s">
        <v>1679</v>
      </c>
      <c r="G1727" t="s">
        <v>2633</v>
      </c>
      <c r="H1727" t="s">
        <v>2554</v>
      </c>
      <c r="J1727" t="s">
        <v>1478</v>
      </c>
      <c r="M1727" t="s">
        <v>1468</v>
      </c>
      <c r="N1727" t="s">
        <v>1473</v>
      </c>
      <c r="O1727"/>
      <c r="Q1727" t="s">
        <v>2554</v>
      </c>
      <c r="R1727" t="s">
        <v>1470</v>
      </c>
      <c r="T1727">
        <v>20</v>
      </c>
      <c r="U1727" t="s">
        <v>1465</v>
      </c>
      <c r="V1727" t="s">
        <v>1461</v>
      </c>
    </row>
    <row r="1728" spans="1:63" x14ac:dyDescent="0.25">
      <c r="A1728" t="s">
        <v>23</v>
      </c>
      <c r="B1728" t="s">
        <v>1451</v>
      </c>
      <c r="C1728" t="s">
        <v>2685</v>
      </c>
      <c r="D1728" t="s">
        <v>4960</v>
      </c>
      <c r="E1728" t="s">
        <v>2689</v>
      </c>
      <c r="F1728" t="s">
        <v>1679</v>
      </c>
      <c r="G1728" t="s">
        <v>2633</v>
      </c>
      <c r="H1728" t="s">
        <v>1655</v>
      </c>
      <c r="J1728" t="s">
        <v>1525</v>
      </c>
      <c r="K1728" t="s">
        <v>2577</v>
      </c>
      <c r="M1728" t="s">
        <v>1468</v>
      </c>
      <c r="N1728" t="s">
        <v>1473</v>
      </c>
      <c r="O1728"/>
      <c r="Q1728" t="s">
        <v>1655</v>
      </c>
      <c r="R1728" t="s">
        <v>1470</v>
      </c>
      <c r="T1728">
        <v>20</v>
      </c>
      <c r="U1728" t="s">
        <v>1465</v>
      </c>
      <c r="V1728" t="s">
        <v>1461</v>
      </c>
    </row>
    <row r="1729" spans="1:63" x14ac:dyDescent="0.25">
      <c r="A1729" t="s">
        <v>23</v>
      </c>
      <c r="B1729" t="s">
        <v>1451</v>
      </c>
      <c r="C1729" t="s">
        <v>2685</v>
      </c>
      <c r="D1729" t="s">
        <v>4960</v>
      </c>
      <c r="E1729" t="s">
        <v>2689</v>
      </c>
      <c r="F1729" t="s">
        <v>1679</v>
      </c>
      <c r="G1729" t="s">
        <v>2633</v>
      </c>
      <c r="H1729" t="s">
        <v>2555</v>
      </c>
      <c r="J1729" t="s">
        <v>1561</v>
      </c>
      <c r="M1729" t="s">
        <v>1468</v>
      </c>
      <c r="N1729" t="s">
        <v>1473</v>
      </c>
      <c r="O1729"/>
      <c r="Q1729" t="s">
        <v>2555</v>
      </c>
      <c r="R1729" t="s">
        <v>1470</v>
      </c>
      <c r="T1729">
        <v>20</v>
      </c>
      <c r="U1729" t="s">
        <v>1465</v>
      </c>
      <c r="V1729" t="s">
        <v>1461</v>
      </c>
    </row>
    <row r="1730" spans="1:63" x14ac:dyDescent="0.25">
      <c r="A1730" t="s">
        <v>23</v>
      </c>
      <c r="B1730" t="s">
        <v>1451</v>
      </c>
      <c r="C1730" t="s">
        <v>2685</v>
      </c>
      <c r="D1730" t="s">
        <v>4960</v>
      </c>
      <c r="E1730" t="s">
        <v>2689</v>
      </c>
      <c r="F1730" t="s">
        <v>1679</v>
      </c>
      <c r="G1730" t="s">
        <v>2633</v>
      </c>
      <c r="H1730" t="s">
        <v>1637</v>
      </c>
      <c r="J1730" t="s">
        <v>1525</v>
      </c>
      <c r="M1730" t="s">
        <v>1464</v>
      </c>
      <c r="N1730" t="s">
        <v>1465</v>
      </c>
      <c r="O1730" t="s">
        <v>2634</v>
      </c>
      <c r="Y1730" t="s">
        <v>2525</v>
      </c>
      <c r="Z1730" t="s">
        <v>1464</v>
      </c>
      <c r="AA1730" t="s">
        <v>1461</v>
      </c>
      <c r="AB1730" t="s">
        <v>2547</v>
      </c>
      <c r="AC1730" t="s">
        <v>1470</v>
      </c>
      <c r="AE1730">
        <v>20</v>
      </c>
      <c r="AF1730" t="s">
        <v>1465</v>
      </c>
      <c r="AG1730" t="s">
        <v>1461</v>
      </c>
      <c r="AI1730" t="s">
        <v>2526</v>
      </c>
      <c r="AJ1730" t="s">
        <v>1464</v>
      </c>
      <c r="AK1730" t="s">
        <v>1461</v>
      </c>
      <c r="AL1730" t="s">
        <v>2547</v>
      </c>
      <c r="AM1730" t="s">
        <v>1470</v>
      </c>
      <c r="AO1730">
        <v>20</v>
      </c>
      <c r="AP1730" t="s">
        <v>1465</v>
      </c>
      <c r="AQ1730" t="s">
        <v>1461</v>
      </c>
      <c r="AS1730" t="s">
        <v>2548</v>
      </c>
      <c r="AT1730" t="s">
        <v>1464</v>
      </c>
      <c r="AU1730" t="s">
        <v>1461</v>
      </c>
      <c r="AV1730" t="s">
        <v>2547</v>
      </c>
      <c r="AW1730" t="s">
        <v>1470</v>
      </c>
      <c r="AY1730">
        <v>20</v>
      </c>
      <c r="AZ1730" t="s">
        <v>1465</v>
      </c>
      <c r="BA1730" t="s">
        <v>1461</v>
      </c>
      <c r="BC1730" t="s">
        <v>2524</v>
      </c>
      <c r="BD1730" t="s">
        <v>1468</v>
      </c>
      <c r="BE1730" t="s">
        <v>1469</v>
      </c>
      <c r="BF1730" t="s">
        <v>2547</v>
      </c>
      <c r="BG1730" t="s">
        <v>1470</v>
      </c>
      <c r="BI1730">
        <v>20</v>
      </c>
      <c r="BJ1730" t="s">
        <v>1465</v>
      </c>
      <c r="BK1730" t="s">
        <v>1461</v>
      </c>
    </row>
    <row r="1731" spans="1:63" x14ac:dyDescent="0.25">
      <c r="A1731" t="s">
        <v>23</v>
      </c>
      <c r="B1731" t="s">
        <v>1451</v>
      </c>
      <c r="C1731" t="s">
        <v>2685</v>
      </c>
      <c r="D1731" t="s">
        <v>4960</v>
      </c>
      <c r="E1731" t="s">
        <v>2689</v>
      </c>
      <c r="F1731" t="s">
        <v>1679</v>
      </c>
      <c r="G1731" t="s">
        <v>2633</v>
      </c>
      <c r="H1731" t="s">
        <v>2560</v>
      </c>
      <c r="J1731" t="s">
        <v>1561</v>
      </c>
      <c r="M1731" t="s">
        <v>1468</v>
      </c>
      <c r="N1731" t="s">
        <v>1473</v>
      </c>
      <c r="O1731"/>
      <c r="Q1731" t="s">
        <v>2560</v>
      </c>
      <c r="R1731" t="s">
        <v>1487</v>
      </c>
      <c r="S1731" t="s">
        <v>2537</v>
      </c>
      <c r="T1731">
        <v>10</v>
      </c>
      <c r="U1731" t="s">
        <v>1465</v>
      </c>
      <c r="V1731" t="s">
        <v>1461</v>
      </c>
    </row>
    <row r="1732" spans="1:63" x14ac:dyDescent="0.25">
      <c r="A1732" t="s">
        <v>23</v>
      </c>
      <c r="B1732" t="s">
        <v>1451</v>
      </c>
      <c r="C1732" t="s">
        <v>2685</v>
      </c>
      <c r="D1732" t="s">
        <v>4960</v>
      </c>
      <c r="E1732" t="s">
        <v>2689</v>
      </c>
      <c r="F1732" t="s">
        <v>1679</v>
      </c>
      <c r="G1732" t="s">
        <v>2633</v>
      </c>
      <c r="H1732" t="s">
        <v>1590</v>
      </c>
      <c r="J1732" t="s">
        <v>1561</v>
      </c>
      <c r="M1732" t="s">
        <v>1468</v>
      </c>
      <c r="N1732" t="s">
        <v>1473</v>
      </c>
      <c r="O1732"/>
      <c r="Q1732" t="s">
        <v>1590</v>
      </c>
      <c r="R1732" t="s">
        <v>1487</v>
      </c>
      <c r="S1732" t="s">
        <v>2537</v>
      </c>
      <c r="T1732">
        <v>10</v>
      </c>
      <c r="U1732" t="s">
        <v>1465</v>
      </c>
      <c r="V1732" t="s">
        <v>1461</v>
      </c>
    </row>
    <row r="1733" spans="1:63" x14ac:dyDescent="0.25">
      <c r="A1733" t="s">
        <v>23</v>
      </c>
      <c r="B1733" t="s">
        <v>1451</v>
      </c>
      <c r="C1733" t="s">
        <v>2685</v>
      </c>
      <c r="D1733" t="s">
        <v>4960</v>
      </c>
      <c r="E1733" t="s">
        <v>2689</v>
      </c>
      <c r="F1733" t="s">
        <v>1679</v>
      </c>
      <c r="G1733" t="s">
        <v>2633</v>
      </c>
      <c r="H1733" t="s">
        <v>2635</v>
      </c>
      <c r="J1733" t="s">
        <v>1561</v>
      </c>
      <c r="M1733" t="s">
        <v>1468</v>
      </c>
      <c r="N1733" t="s">
        <v>1473</v>
      </c>
      <c r="O1733"/>
      <c r="Q1733" t="s">
        <v>2635</v>
      </c>
      <c r="R1733" t="s">
        <v>1487</v>
      </c>
      <c r="T1733">
        <v>10</v>
      </c>
      <c r="V1733" t="s">
        <v>1461</v>
      </c>
    </row>
    <row r="1734" spans="1:63" x14ac:dyDescent="0.25">
      <c r="A1734" t="s">
        <v>23</v>
      </c>
      <c r="B1734" t="s">
        <v>1451</v>
      </c>
      <c r="C1734" t="s">
        <v>2685</v>
      </c>
      <c r="D1734" t="s">
        <v>4960</v>
      </c>
      <c r="E1734" t="s">
        <v>2689</v>
      </c>
      <c r="F1734" t="s">
        <v>1679</v>
      </c>
      <c r="G1734" t="s">
        <v>2633</v>
      </c>
      <c r="H1734" t="s">
        <v>2636</v>
      </c>
      <c r="J1734" t="s">
        <v>1478</v>
      </c>
      <c r="M1734" t="s">
        <v>1468</v>
      </c>
      <c r="N1734" t="s">
        <v>1473</v>
      </c>
      <c r="O1734"/>
      <c r="Q1734" t="s">
        <v>2570</v>
      </c>
      <c r="R1734" t="s">
        <v>1470</v>
      </c>
      <c r="T1734">
        <v>20</v>
      </c>
      <c r="V1734" t="s">
        <v>1461</v>
      </c>
    </row>
    <row r="1735" spans="1:63" x14ac:dyDescent="0.25">
      <c r="A1735" t="s">
        <v>23</v>
      </c>
      <c r="B1735" t="s">
        <v>1451</v>
      </c>
      <c r="C1735" t="s">
        <v>2685</v>
      </c>
      <c r="D1735" t="s">
        <v>4960</v>
      </c>
      <c r="E1735" t="s">
        <v>2689</v>
      </c>
      <c r="F1735" t="s">
        <v>1679</v>
      </c>
      <c r="G1735" t="s">
        <v>2633</v>
      </c>
      <c r="H1735" t="s">
        <v>2637</v>
      </c>
      <c r="J1735" t="s">
        <v>1478</v>
      </c>
      <c r="M1735" t="s">
        <v>1468</v>
      </c>
      <c r="N1735" t="s">
        <v>1473</v>
      </c>
      <c r="O1735"/>
      <c r="Q1735" t="s">
        <v>2571</v>
      </c>
      <c r="R1735" t="s">
        <v>1470</v>
      </c>
      <c r="T1735">
        <v>20</v>
      </c>
      <c r="V1735" t="s">
        <v>1461</v>
      </c>
    </row>
    <row r="1736" spans="1:63" x14ac:dyDescent="0.25">
      <c r="A1736" t="s">
        <v>23</v>
      </c>
      <c r="B1736" t="s">
        <v>1451</v>
      </c>
      <c r="C1736" t="s">
        <v>2685</v>
      </c>
      <c r="D1736" t="s">
        <v>4960</v>
      </c>
      <c r="E1736" t="s">
        <v>2689</v>
      </c>
      <c r="F1736" t="s">
        <v>1679</v>
      </c>
      <c r="G1736" t="s">
        <v>2633</v>
      </c>
      <c r="H1736" t="s">
        <v>2638</v>
      </c>
      <c r="J1736" t="s">
        <v>1478</v>
      </c>
      <c r="M1736" t="s">
        <v>1468</v>
      </c>
      <c r="N1736" t="s">
        <v>1473</v>
      </c>
      <c r="O1736"/>
      <c r="Q1736" t="s">
        <v>2572</v>
      </c>
      <c r="R1736" t="s">
        <v>1470</v>
      </c>
      <c r="T1736">
        <v>20</v>
      </c>
      <c r="V1736" t="s">
        <v>1461</v>
      </c>
    </row>
    <row r="1737" spans="1:63" x14ac:dyDescent="0.25">
      <c r="A1737" t="s">
        <v>23</v>
      </c>
      <c r="B1737" t="s">
        <v>1451</v>
      </c>
      <c r="C1737" t="s">
        <v>2685</v>
      </c>
      <c r="D1737" t="s">
        <v>4960</v>
      </c>
      <c r="E1737" t="s">
        <v>2689</v>
      </c>
      <c r="F1737" t="s">
        <v>1679</v>
      </c>
      <c r="G1737" t="s">
        <v>2633</v>
      </c>
      <c r="H1737" t="s">
        <v>2639</v>
      </c>
      <c r="J1737" t="s">
        <v>1478</v>
      </c>
      <c r="M1737" t="s">
        <v>1468</v>
      </c>
      <c r="N1737" t="s">
        <v>1473</v>
      </c>
      <c r="O1737"/>
      <c r="Q1737" t="s">
        <v>2573</v>
      </c>
      <c r="R1737" t="s">
        <v>1470</v>
      </c>
      <c r="T1737">
        <v>20</v>
      </c>
      <c r="V1737" t="s">
        <v>1461</v>
      </c>
    </row>
    <row r="1738" spans="1:63" x14ac:dyDescent="0.25">
      <c r="A1738" t="s">
        <v>23</v>
      </c>
      <c r="B1738" t="s">
        <v>1451</v>
      </c>
      <c r="C1738" t="s">
        <v>2685</v>
      </c>
      <c r="D1738" t="s">
        <v>4960</v>
      </c>
      <c r="E1738" t="s">
        <v>2689</v>
      </c>
      <c r="F1738" t="s">
        <v>1679</v>
      </c>
      <c r="G1738" t="s">
        <v>2633</v>
      </c>
      <c r="H1738" t="s">
        <v>2640</v>
      </c>
      <c r="J1738" t="s">
        <v>1478</v>
      </c>
      <c r="M1738" t="s">
        <v>1468</v>
      </c>
      <c r="N1738" t="s">
        <v>1473</v>
      </c>
      <c r="O1738"/>
      <c r="Q1738" t="s">
        <v>2641</v>
      </c>
      <c r="R1738" t="s">
        <v>1470</v>
      </c>
      <c r="T1738">
        <v>20</v>
      </c>
      <c r="V1738" t="s">
        <v>1461</v>
      </c>
    </row>
    <row r="1739" spans="1:63" x14ac:dyDescent="0.25">
      <c r="A1739" t="s">
        <v>23</v>
      </c>
      <c r="B1739" t="s">
        <v>1451</v>
      </c>
      <c r="C1739" t="s">
        <v>2685</v>
      </c>
      <c r="D1739" t="s">
        <v>4960</v>
      </c>
      <c r="E1739" t="s">
        <v>2689</v>
      </c>
      <c r="F1739" t="s">
        <v>1679</v>
      </c>
      <c r="G1739" t="s">
        <v>2633</v>
      </c>
      <c r="H1739" t="s">
        <v>2642</v>
      </c>
      <c r="J1739" t="s">
        <v>1478</v>
      </c>
      <c r="M1739" t="s">
        <v>1468</v>
      </c>
      <c r="N1739" t="s">
        <v>1473</v>
      </c>
      <c r="O1739"/>
      <c r="Q1739" t="s">
        <v>2575</v>
      </c>
      <c r="R1739" t="s">
        <v>1470</v>
      </c>
      <c r="T1739">
        <v>20</v>
      </c>
      <c r="V1739" t="s">
        <v>1461</v>
      </c>
    </row>
    <row r="1740" spans="1:63" x14ac:dyDescent="0.25">
      <c r="A1740" t="s">
        <v>23</v>
      </c>
      <c r="B1740" t="s">
        <v>1451</v>
      </c>
      <c r="C1740" t="s">
        <v>2685</v>
      </c>
      <c r="D1740" t="s">
        <v>4960</v>
      </c>
      <c r="E1740" t="s">
        <v>2689</v>
      </c>
      <c r="F1740" t="s">
        <v>1679</v>
      </c>
      <c r="G1740" t="s">
        <v>2633</v>
      </c>
      <c r="H1740" t="s">
        <v>2525</v>
      </c>
      <c r="J1740" t="s">
        <v>1561</v>
      </c>
      <c r="M1740" t="s">
        <v>1468</v>
      </c>
      <c r="N1740" t="s">
        <v>1473</v>
      </c>
      <c r="O1740"/>
      <c r="P1740" t="s">
        <v>2617</v>
      </c>
      <c r="Q1740" t="s">
        <v>2525</v>
      </c>
      <c r="R1740" t="s">
        <v>1470</v>
      </c>
      <c r="T1740">
        <v>20</v>
      </c>
      <c r="V1740" t="s">
        <v>1461</v>
      </c>
    </row>
    <row r="1741" spans="1:63" x14ac:dyDescent="0.25">
      <c r="A1741" t="s">
        <v>23</v>
      </c>
      <c r="B1741" t="s">
        <v>1451</v>
      </c>
      <c r="C1741" t="s">
        <v>2685</v>
      </c>
      <c r="D1741" t="s">
        <v>4960</v>
      </c>
      <c r="E1741" t="s">
        <v>2689</v>
      </c>
      <c r="F1741" t="s">
        <v>1679</v>
      </c>
      <c r="G1741" t="s">
        <v>2633</v>
      </c>
      <c r="H1741" t="s">
        <v>2526</v>
      </c>
      <c r="J1741" t="s">
        <v>1561</v>
      </c>
      <c r="M1741" t="s">
        <v>1468</v>
      </c>
      <c r="N1741" t="s">
        <v>1473</v>
      </c>
      <c r="O1741"/>
      <c r="P1741" t="s">
        <v>2618</v>
      </c>
      <c r="Q1741" t="s">
        <v>2526</v>
      </c>
      <c r="R1741" t="s">
        <v>1470</v>
      </c>
      <c r="T1741">
        <v>20</v>
      </c>
      <c r="V1741" t="s">
        <v>1461</v>
      </c>
    </row>
    <row r="1742" spans="1:63" x14ac:dyDescent="0.25">
      <c r="A1742" t="s">
        <v>23</v>
      </c>
      <c r="B1742" t="s">
        <v>1451</v>
      </c>
      <c r="C1742" t="s">
        <v>2685</v>
      </c>
      <c r="D1742" t="s">
        <v>4960</v>
      </c>
      <c r="E1742" t="s">
        <v>2689</v>
      </c>
      <c r="F1742" t="s">
        <v>1679</v>
      </c>
      <c r="G1742" t="s">
        <v>2633</v>
      </c>
      <c r="H1742" t="s">
        <v>2527</v>
      </c>
      <c r="J1742" t="s">
        <v>1561</v>
      </c>
      <c r="M1742" t="s">
        <v>1468</v>
      </c>
      <c r="N1742" t="s">
        <v>1473</v>
      </c>
      <c r="O1742"/>
      <c r="Q1742" t="s">
        <v>2527</v>
      </c>
      <c r="R1742" t="s">
        <v>1470</v>
      </c>
      <c r="T1742">
        <v>20</v>
      </c>
      <c r="V1742" t="s">
        <v>1461</v>
      </c>
    </row>
    <row r="1743" spans="1:63" x14ac:dyDescent="0.25">
      <c r="A1743" t="s">
        <v>23</v>
      </c>
      <c r="B1743" t="s">
        <v>1451</v>
      </c>
      <c r="C1743" t="s">
        <v>2685</v>
      </c>
      <c r="D1743" t="s">
        <v>4960</v>
      </c>
      <c r="E1743" t="s">
        <v>2689</v>
      </c>
      <c r="F1743" t="s">
        <v>1679</v>
      </c>
      <c r="G1743" t="s">
        <v>2633</v>
      </c>
      <c r="H1743" t="s">
        <v>2528</v>
      </c>
      <c r="J1743" t="s">
        <v>1561</v>
      </c>
      <c r="M1743" t="s">
        <v>1468</v>
      </c>
      <c r="N1743" t="s">
        <v>1473</v>
      </c>
      <c r="O1743"/>
      <c r="Q1743" t="s">
        <v>2528</v>
      </c>
      <c r="R1743" t="s">
        <v>1470</v>
      </c>
      <c r="T1743">
        <v>20</v>
      </c>
      <c r="V1743" t="s">
        <v>1461</v>
      </c>
    </row>
    <row r="1744" spans="1:63" x14ac:dyDescent="0.25">
      <c r="A1744" t="s">
        <v>23</v>
      </c>
      <c r="B1744" t="s">
        <v>1451</v>
      </c>
      <c r="C1744" t="s">
        <v>2685</v>
      </c>
      <c r="D1744" t="s">
        <v>4960</v>
      </c>
      <c r="E1744" t="s">
        <v>2689</v>
      </c>
      <c r="F1744" t="s">
        <v>1679</v>
      </c>
      <c r="G1744" t="s">
        <v>2633</v>
      </c>
      <c r="H1744" t="s">
        <v>1560</v>
      </c>
      <c r="J1744" t="s">
        <v>1561</v>
      </c>
      <c r="K1744" t="s">
        <v>2585</v>
      </c>
      <c r="M1744" t="s">
        <v>1468</v>
      </c>
      <c r="N1744" t="s">
        <v>1473</v>
      </c>
      <c r="O1744"/>
      <c r="Q1744" t="s">
        <v>1560</v>
      </c>
      <c r="R1744" t="s">
        <v>1470</v>
      </c>
      <c r="T1744">
        <v>20</v>
      </c>
      <c r="U1744" t="s">
        <v>1465</v>
      </c>
      <c r="V1744" t="s">
        <v>1461</v>
      </c>
    </row>
    <row r="1745" spans="1:123" x14ac:dyDescent="0.25">
      <c r="A1745" t="s">
        <v>23</v>
      </c>
      <c r="B1745" t="s">
        <v>1451</v>
      </c>
      <c r="C1745" t="s">
        <v>2685</v>
      </c>
      <c r="D1745" t="s">
        <v>4960</v>
      </c>
      <c r="E1745" t="s">
        <v>2689</v>
      </c>
      <c r="F1745" t="s">
        <v>1679</v>
      </c>
      <c r="G1745" t="s">
        <v>2633</v>
      </c>
      <c r="H1745" t="s">
        <v>2643</v>
      </c>
      <c r="J1745" t="s">
        <v>1561</v>
      </c>
      <c r="K1745" t="s">
        <v>2577</v>
      </c>
      <c r="M1745" t="s">
        <v>1468</v>
      </c>
      <c r="N1745" t="s">
        <v>1473</v>
      </c>
      <c r="O1745"/>
      <c r="Q1745" t="s">
        <v>2643</v>
      </c>
      <c r="R1745" t="s">
        <v>1470</v>
      </c>
      <c r="T1745">
        <v>20</v>
      </c>
      <c r="U1745" t="s">
        <v>1465</v>
      </c>
      <c r="V1745" t="s">
        <v>1461</v>
      </c>
    </row>
    <row r="1746" spans="1:123" x14ac:dyDescent="0.25">
      <c r="A1746" t="s">
        <v>23</v>
      </c>
      <c r="B1746" t="s">
        <v>1451</v>
      </c>
      <c r="C1746" t="s">
        <v>2685</v>
      </c>
      <c r="D1746" t="s">
        <v>4960</v>
      </c>
      <c r="E1746" t="s">
        <v>2689</v>
      </c>
      <c r="F1746" t="s">
        <v>1679</v>
      </c>
      <c r="G1746" t="s">
        <v>2633</v>
      </c>
      <c r="H1746" t="s">
        <v>2540</v>
      </c>
      <c r="J1746" t="s">
        <v>1561</v>
      </c>
      <c r="K1746" t="s">
        <v>1562</v>
      </c>
      <c r="M1746" t="s">
        <v>1468</v>
      </c>
      <c r="N1746" t="s">
        <v>1473</v>
      </c>
      <c r="O1746"/>
      <c r="Q1746" t="s">
        <v>2540</v>
      </c>
      <c r="R1746" t="s">
        <v>1487</v>
      </c>
      <c r="S1746" t="s">
        <v>2537</v>
      </c>
      <c r="T1746">
        <v>10</v>
      </c>
      <c r="U1746" t="s">
        <v>1465</v>
      </c>
      <c r="V1746" t="s">
        <v>1461</v>
      </c>
    </row>
    <row r="1747" spans="1:123" x14ac:dyDescent="0.25">
      <c r="A1747" t="s">
        <v>23</v>
      </c>
      <c r="B1747" t="s">
        <v>1451</v>
      </c>
      <c r="C1747" t="s">
        <v>2685</v>
      </c>
      <c r="D1747" t="s">
        <v>4960</v>
      </c>
      <c r="E1747" t="s">
        <v>2689</v>
      </c>
      <c r="F1747" t="s">
        <v>1679</v>
      </c>
      <c r="G1747" t="s">
        <v>2633</v>
      </c>
      <c r="H1747" t="s">
        <v>2644</v>
      </c>
      <c r="J1747" t="s">
        <v>1561</v>
      </c>
      <c r="K1747" t="s">
        <v>1562</v>
      </c>
      <c r="M1747" t="s">
        <v>1468</v>
      </c>
      <c r="N1747" t="s">
        <v>1473</v>
      </c>
      <c r="O1747"/>
      <c r="Q1747" t="s">
        <v>2645</v>
      </c>
      <c r="R1747" t="s">
        <v>1487</v>
      </c>
      <c r="T1747">
        <v>10</v>
      </c>
      <c r="V1747" t="s">
        <v>1461</v>
      </c>
    </row>
    <row r="1748" spans="1:123" x14ac:dyDescent="0.25">
      <c r="A1748" t="s">
        <v>23</v>
      </c>
      <c r="B1748" t="s">
        <v>1451</v>
      </c>
      <c r="C1748" t="s">
        <v>2685</v>
      </c>
      <c r="D1748" t="s">
        <v>4960</v>
      </c>
      <c r="E1748" t="s">
        <v>2689</v>
      </c>
      <c r="F1748" t="s">
        <v>1679</v>
      </c>
      <c r="G1748" t="s">
        <v>2633</v>
      </c>
      <c r="H1748" t="s">
        <v>2646</v>
      </c>
      <c r="J1748" t="s">
        <v>1561</v>
      </c>
      <c r="M1748" t="s">
        <v>1468</v>
      </c>
      <c r="N1748" t="s">
        <v>1473</v>
      </c>
      <c r="O1748"/>
      <c r="Q1748" t="s">
        <v>2646</v>
      </c>
      <c r="R1748" t="s">
        <v>1487</v>
      </c>
      <c r="T1748">
        <v>10</v>
      </c>
      <c r="V1748" t="s">
        <v>1461</v>
      </c>
    </row>
    <row r="1749" spans="1:123" x14ac:dyDescent="0.25">
      <c r="A1749" t="s">
        <v>23</v>
      </c>
      <c r="B1749" t="s">
        <v>1451</v>
      </c>
      <c r="C1749" t="s">
        <v>2685</v>
      </c>
      <c r="D1749" t="s">
        <v>4960</v>
      </c>
      <c r="E1749" t="s">
        <v>2689</v>
      </c>
      <c r="F1749" t="s">
        <v>1679</v>
      </c>
      <c r="G1749" t="s">
        <v>2633</v>
      </c>
      <c r="H1749" t="s">
        <v>2647</v>
      </c>
      <c r="J1749" t="s">
        <v>1561</v>
      </c>
      <c r="M1749" t="s">
        <v>1468</v>
      </c>
      <c r="N1749" t="s">
        <v>1473</v>
      </c>
      <c r="O1749"/>
      <c r="Q1749" t="s">
        <v>2647</v>
      </c>
      <c r="R1749" t="s">
        <v>1487</v>
      </c>
      <c r="T1749">
        <v>10</v>
      </c>
      <c r="V1749" t="s">
        <v>1461</v>
      </c>
    </row>
    <row r="1750" spans="1:123" x14ac:dyDescent="0.25">
      <c r="A1750" t="s">
        <v>23</v>
      </c>
      <c r="B1750" t="s">
        <v>1451</v>
      </c>
      <c r="C1750" t="s">
        <v>2685</v>
      </c>
      <c r="D1750" t="s">
        <v>4960</v>
      </c>
      <c r="E1750" t="s">
        <v>2689</v>
      </c>
      <c r="F1750" t="s">
        <v>1679</v>
      </c>
      <c r="G1750" t="s">
        <v>2633</v>
      </c>
      <c r="H1750" t="s">
        <v>2648</v>
      </c>
      <c r="J1750" t="s">
        <v>1561</v>
      </c>
      <c r="M1750" t="s">
        <v>1468</v>
      </c>
      <c r="N1750" t="s">
        <v>1473</v>
      </c>
      <c r="O1750"/>
      <c r="Q1750" t="s">
        <v>2648</v>
      </c>
      <c r="R1750" t="s">
        <v>1470</v>
      </c>
      <c r="T1750">
        <v>20</v>
      </c>
      <c r="V1750" t="s">
        <v>1461</v>
      </c>
    </row>
    <row r="1751" spans="1:123" x14ac:dyDescent="0.25">
      <c r="A1751" t="s">
        <v>23</v>
      </c>
      <c r="B1751" t="s">
        <v>1451</v>
      </c>
      <c r="C1751" t="s">
        <v>2690</v>
      </c>
      <c r="D1751" t="s">
        <v>4960</v>
      </c>
      <c r="E1751" t="s">
        <v>2691</v>
      </c>
      <c r="F1751" t="s">
        <v>1454</v>
      </c>
      <c r="G1751" t="s">
        <v>2520</v>
      </c>
      <c r="H1751" t="s">
        <v>1456</v>
      </c>
      <c r="J1751" t="s">
        <v>1457</v>
      </c>
      <c r="L1751" t="s">
        <v>1920</v>
      </c>
      <c r="M1751" t="s">
        <v>1464</v>
      </c>
      <c r="N1751" t="s">
        <v>1465</v>
      </c>
      <c r="O1751" t="s">
        <v>2521</v>
      </c>
      <c r="X1751" t="s">
        <v>2522</v>
      </c>
      <c r="Y1751" t="s">
        <v>2522</v>
      </c>
      <c r="Z1751" t="s">
        <v>1468</v>
      </c>
      <c r="AA1751" t="s">
        <v>1469</v>
      </c>
      <c r="AC1751" t="s">
        <v>1470</v>
      </c>
      <c r="AE1751">
        <v>20</v>
      </c>
      <c r="AF1751" t="s">
        <v>1465</v>
      </c>
      <c r="AG1751" t="s">
        <v>1461</v>
      </c>
      <c r="AH1751" t="s">
        <v>2523</v>
      </c>
      <c r="AI1751" t="s">
        <v>2523</v>
      </c>
      <c r="AJ1751" t="s">
        <v>1468</v>
      </c>
      <c r="AK1751" t="s">
        <v>1469</v>
      </c>
      <c r="AM1751" t="s">
        <v>1470</v>
      </c>
      <c r="AO1751">
        <v>20</v>
      </c>
      <c r="AP1751" t="s">
        <v>1465</v>
      </c>
      <c r="AQ1751" t="s">
        <v>1461</v>
      </c>
      <c r="AR1751" t="s">
        <v>2524</v>
      </c>
      <c r="AS1751" t="s">
        <v>2524</v>
      </c>
      <c r="AT1751" t="s">
        <v>1468</v>
      </c>
      <c r="AU1751" t="s">
        <v>1469</v>
      </c>
      <c r="AW1751" t="s">
        <v>1470</v>
      </c>
      <c r="AY1751">
        <v>20</v>
      </c>
      <c r="AZ1751" t="s">
        <v>1465</v>
      </c>
      <c r="BA1751" t="s">
        <v>1461</v>
      </c>
      <c r="BB1751" t="s">
        <v>2525</v>
      </c>
      <c r="BC1751" t="s">
        <v>2525</v>
      </c>
      <c r="BD1751" t="s">
        <v>1468</v>
      </c>
      <c r="BE1751" t="s">
        <v>1469</v>
      </c>
      <c r="BG1751" t="s">
        <v>1470</v>
      </c>
      <c r="BI1751">
        <v>20</v>
      </c>
      <c r="BJ1751" t="s">
        <v>1465</v>
      </c>
      <c r="BK1751" t="s">
        <v>1461</v>
      </c>
      <c r="BL1751" t="s">
        <v>2526</v>
      </c>
      <c r="BM1751" t="s">
        <v>2526</v>
      </c>
      <c r="BN1751" t="s">
        <v>1468</v>
      </c>
      <c r="BO1751" t="s">
        <v>1469</v>
      </c>
      <c r="BQ1751" t="s">
        <v>1470</v>
      </c>
      <c r="BS1751">
        <v>20</v>
      </c>
      <c r="BT1751" t="s">
        <v>1465</v>
      </c>
      <c r="BU1751" t="s">
        <v>1461</v>
      </c>
      <c r="BV1751" t="s">
        <v>2527</v>
      </c>
      <c r="BW1751" t="s">
        <v>2527</v>
      </c>
      <c r="BX1751" t="s">
        <v>1468</v>
      </c>
      <c r="BY1751" t="s">
        <v>1469</v>
      </c>
      <c r="CA1751" t="s">
        <v>1470</v>
      </c>
      <c r="CC1751">
        <v>20</v>
      </c>
      <c r="CD1751" t="s">
        <v>1465</v>
      </c>
      <c r="CE1751" t="s">
        <v>1461</v>
      </c>
      <c r="CF1751" t="s">
        <v>2528</v>
      </c>
      <c r="CG1751" t="s">
        <v>2528</v>
      </c>
      <c r="CH1751" t="s">
        <v>1468</v>
      </c>
      <c r="CI1751" t="s">
        <v>1469</v>
      </c>
      <c r="CK1751" t="s">
        <v>1470</v>
      </c>
      <c r="CM1751">
        <v>20</v>
      </c>
      <c r="CN1751" t="s">
        <v>1465</v>
      </c>
      <c r="CO1751" t="s">
        <v>1461</v>
      </c>
    </row>
    <row r="1752" spans="1:123" x14ac:dyDescent="0.25">
      <c r="A1752" t="s">
        <v>23</v>
      </c>
      <c r="B1752" t="s">
        <v>1451</v>
      </c>
      <c r="C1752" t="s">
        <v>2690</v>
      </c>
      <c r="D1752" t="s">
        <v>4960</v>
      </c>
      <c r="E1752" t="s">
        <v>2691</v>
      </c>
      <c r="F1752" t="s">
        <v>1454</v>
      </c>
      <c r="G1752" t="s">
        <v>2520</v>
      </c>
      <c r="H1752" t="s">
        <v>1459</v>
      </c>
      <c r="J1752" t="s">
        <v>1457</v>
      </c>
      <c r="L1752" t="s">
        <v>1921</v>
      </c>
      <c r="M1752" t="s">
        <v>1468</v>
      </c>
      <c r="N1752" t="s">
        <v>1469</v>
      </c>
      <c r="O1752"/>
      <c r="Q1752" t="s">
        <v>2683</v>
      </c>
      <c r="Y1752" t="s">
        <v>3</v>
      </c>
      <c r="Z1752" t="s">
        <v>1468</v>
      </c>
      <c r="AA1752" t="s">
        <v>1469</v>
      </c>
      <c r="AC1752" t="s">
        <v>1470</v>
      </c>
      <c r="AE1752">
        <v>20</v>
      </c>
      <c r="AG1752" t="s">
        <v>1461</v>
      </c>
      <c r="AI1752" t="s">
        <v>2524</v>
      </c>
      <c r="AJ1752" t="s">
        <v>1468</v>
      </c>
      <c r="AK1752" t="s">
        <v>1469</v>
      </c>
      <c r="AM1752" t="s">
        <v>1470</v>
      </c>
      <c r="AO1752">
        <v>20</v>
      </c>
      <c r="AP1752" t="s">
        <v>1465</v>
      </c>
      <c r="AQ1752" t="s">
        <v>1461</v>
      </c>
    </row>
    <row r="1753" spans="1:123" x14ac:dyDescent="0.25">
      <c r="A1753" t="s">
        <v>23</v>
      </c>
      <c r="B1753" t="s">
        <v>1451</v>
      </c>
      <c r="C1753" t="s">
        <v>2690</v>
      </c>
      <c r="D1753" t="s">
        <v>4960</v>
      </c>
      <c r="E1753" t="s">
        <v>2691</v>
      </c>
      <c r="F1753" t="s">
        <v>1454</v>
      </c>
      <c r="G1753" t="s">
        <v>2520</v>
      </c>
      <c r="H1753" t="s">
        <v>1462</v>
      </c>
      <c r="J1753" t="s">
        <v>1457</v>
      </c>
      <c r="L1753" t="s">
        <v>2014</v>
      </c>
      <c r="M1753" t="s">
        <v>1468</v>
      </c>
      <c r="N1753" t="s">
        <v>1469</v>
      </c>
      <c r="O1753"/>
      <c r="Q1753" t="s">
        <v>2654</v>
      </c>
      <c r="Y1753" t="s">
        <v>2525</v>
      </c>
      <c r="Z1753" t="s">
        <v>1468</v>
      </c>
      <c r="AA1753" t="s">
        <v>1469</v>
      </c>
      <c r="AC1753" t="s">
        <v>1470</v>
      </c>
      <c r="AE1753">
        <v>20</v>
      </c>
      <c r="AF1753" t="s">
        <v>1465</v>
      </c>
      <c r="AG1753" t="s">
        <v>1461</v>
      </c>
      <c r="AI1753" t="s">
        <v>2526</v>
      </c>
      <c r="AJ1753" t="s">
        <v>1468</v>
      </c>
      <c r="AK1753" t="s">
        <v>1469</v>
      </c>
      <c r="AM1753" t="s">
        <v>1470</v>
      </c>
      <c r="AO1753">
        <v>20</v>
      </c>
      <c r="AP1753" t="s">
        <v>1465</v>
      </c>
      <c r="AQ1753" t="s">
        <v>1461</v>
      </c>
      <c r="AS1753" t="s">
        <v>2527</v>
      </c>
      <c r="AT1753" t="s">
        <v>1468</v>
      </c>
      <c r="AU1753" t="s">
        <v>1469</v>
      </c>
      <c r="AW1753" t="s">
        <v>1470</v>
      </c>
      <c r="AY1753">
        <v>20</v>
      </c>
      <c r="AZ1753" t="s">
        <v>1465</v>
      </c>
      <c r="BA1753" t="s">
        <v>1461</v>
      </c>
      <c r="BC1753" t="s">
        <v>2528</v>
      </c>
      <c r="BD1753" t="s">
        <v>1468</v>
      </c>
      <c r="BE1753" t="s">
        <v>1469</v>
      </c>
      <c r="BG1753" t="s">
        <v>1470</v>
      </c>
      <c r="BI1753">
        <v>20</v>
      </c>
      <c r="BJ1753" t="s">
        <v>1465</v>
      </c>
      <c r="BK1753" t="s">
        <v>1461</v>
      </c>
      <c r="BM1753" t="s">
        <v>2524</v>
      </c>
      <c r="BN1753" t="s">
        <v>1468</v>
      </c>
      <c r="BO1753" t="s">
        <v>1469</v>
      </c>
      <c r="BQ1753" t="s">
        <v>1470</v>
      </c>
      <c r="BS1753">
        <v>20</v>
      </c>
      <c r="BT1753" t="s">
        <v>1465</v>
      </c>
      <c r="BU1753" t="s">
        <v>1461</v>
      </c>
      <c r="BW1753" t="s">
        <v>2523</v>
      </c>
      <c r="CG1753" t="s">
        <v>2522</v>
      </c>
      <c r="CH1753" t="s">
        <v>1468</v>
      </c>
      <c r="CI1753" t="s">
        <v>1469</v>
      </c>
      <c r="CK1753" t="s">
        <v>1470</v>
      </c>
      <c r="CM1753">
        <v>20</v>
      </c>
      <c r="CN1753" t="s">
        <v>1465</v>
      </c>
      <c r="CO1753" t="s">
        <v>1461</v>
      </c>
    </row>
    <row r="1754" spans="1:123" x14ac:dyDescent="0.25">
      <c r="A1754" t="s">
        <v>23</v>
      </c>
      <c r="B1754" t="s">
        <v>1451</v>
      </c>
      <c r="C1754" t="s">
        <v>2690</v>
      </c>
      <c r="D1754" t="s">
        <v>4960</v>
      </c>
      <c r="E1754" t="s">
        <v>2691</v>
      </c>
      <c r="F1754" t="s">
        <v>1454</v>
      </c>
      <c r="G1754" t="s">
        <v>2520</v>
      </c>
      <c r="H1754" t="s">
        <v>1483</v>
      </c>
      <c r="J1754" t="s">
        <v>1457</v>
      </c>
      <c r="L1754" t="s">
        <v>1920</v>
      </c>
      <c r="M1754" t="s">
        <v>2529</v>
      </c>
      <c r="N1754" t="s">
        <v>1469</v>
      </c>
      <c r="O1754" t="s">
        <v>2540</v>
      </c>
      <c r="Q1754" t="s">
        <v>2530</v>
      </c>
      <c r="Y1754" t="s">
        <v>2525</v>
      </c>
      <c r="Z1754" t="s">
        <v>1468</v>
      </c>
      <c r="AA1754" t="s">
        <v>1469</v>
      </c>
      <c r="AC1754" t="s">
        <v>1470</v>
      </c>
      <c r="AE1754">
        <v>20</v>
      </c>
      <c r="AF1754" t="s">
        <v>1465</v>
      </c>
      <c r="AG1754" t="s">
        <v>1461</v>
      </c>
      <c r="AI1754" t="s">
        <v>2526</v>
      </c>
      <c r="AJ1754" t="s">
        <v>1468</v>
      </c>
      <c r="AK1754" t="s">
        <v>1469</v>
      </c>
      <c r="AM1754" t="s">
        <v>1470</v>
      </c>
      <c r="AO1754">
        <v>20</v>
      </c>
      <c r="AP1754" t="s">
        <v>1465</v>
      </c>
      <c r="AQ1754" t="s">
        <v>1461</v>
      </c>
      <c r="AS1754" t="s">
        <v>2527</v>
      </c>
      <c r="AT1754" t="s">
        <v>1468</v>
      </c>
      <c r="AU1754" t="s">
        <v>1469</v>
      </c>
      <c r="AW1754" t="s">
        <v>1470</v>
      </c>
      <c r="AY1754">
        <v>20</v>
      </c>
      <c r="AZ1754" t="s">
        <v>1465</v>
      </c>
      <c r="BA1754" t="s">
        <v>1461</v>
      </c>
      <c r="BC1754" t="s">
        <v>2528</v>
      </c>
      <c r="BD1754" t="s">
        <v>1468</v>
      </c>
      <c r="BE1754" t="s">
        <v>1469</v>
      </c>
      <c r="BG1754" t="s">
        <v>1470</v>
      </c>
      <c r="BI1754">
        <v>20</v>
      </c>
      <c r="BJ1754" t="s">
        <v>1465</v>
      </c>
      <c r="BK1754" t="s">
        <v>1461</v>
      </c>
      <c r="BM1754" t="s">
        <v>2524</v>
      </c>
      <c r="BN1754" t="s">
        <v>1468</v>
      </c>
      <c r="BO1754" t="s">
        <v>1469</v>
      </c>
      <c r="BQ1754" t="s">
        <v>1470</v>
      </c>
      <c r="BS1754">
        <v>20</v>
      </c>
      <c r="BT1754" t="s">
        <v>1465</v>
      </c>
      <c r="BU1754" t="s">
        <v>1461</v>
      </c>
      <c r="BW1754" t="s">
        <v>2523</v>
      </c>
      <c r="CG1754" t="s">
        <v>2522</v>
      </c>
      <c r="CH1754" t="s">
        <v>1468</v>
      </c>
      <c r="CI1754" t="s">
        <v>1469</v>
      </c>
      <c r="CK1754" t="s">
        <v>1470</v>
      </c>
      <c r="CM1754">
        <v>20</v>
      </c>
      <c r="CN1754" t="s">
        <v>1465</v>
      </c>
      <c r="CO1754" t="s">
        <v>1461</v>
      </c>
    </row>
    <row r="1755" spans="1:123" x14ac:dyDescent="0.25">
      <c r="A1755" t="s">
        <v>23</v>
      </c>
      <c r="B1755" t="s">
        <v>1451</v>
      </c>
      <c r="C1755" t="s">
        <v>2690</v>
      </c>
      <c r="D1755" t="s">
        <v>4960</v>
      </c>
      <c r="E1755" t="s">
        <v>2691</v>
      </c>
      <c r="F1755" t="s">
        <v>1454</v>
      </c>
      <c r="G1755" t="s">
        <v>2520</v>
      </c>
      <c r="H1755" t="s">
        <v>2531</v>
      </c>
      <c r="J1755" t="s">
        <v>2532</v>
      </c>
      <c r="L1755" t="s">
        <v>1920</v>
      </c>
      <c r="M1755" t="s">
        <v>2529</v>
      </c>
      <c r="N1755" t="s">
        <v>1469</v>
      </c>
      <c r="O1755" t="s">
        <v>2687</v>
      </c>
      <c r="Q1755" t="s">
        <v>2533</v>
      </c>
      <c r="Y1755" t="s">
        <v>2525</v>
      </c>
      <c r="Z1755" t="s">
        <v>1468</v>
      </c>
      <c r="AA1755" t="s">
        <v>1469</v>
      </c>
      <c r="AC1755" t="s">
        <v>1470</v>
      </c>
      <c r="AE1755">
        <v>20</v>
      </c>
      <c r="AF1755" t="s">
        <v>1465</v>
      </c>
      <c r="AG1755" t="s">
        <v>1461</v>
      </c>
      <c r="AI1755" t="s">
        <v>2526</v>
      </c>
      <c r="AJ1755" t="s">
        <v>1468</v>
      </c>
      <c r="AK1755" t="s">
        <v>1469</v>
      </c>
      <c r="AM1755" t="s">
        <v>1470</v>
      </c>
      <c r="AO1755">
        <v>20</v>
      </c>
      <c r="AP1755" t="s">
        <v>1465</v>
      </c>
      <c r="AQ1755" t="s">
        <v>1461</v>
      </c>
      <c r="AS1755" t="s">
        <v>2527</v>
      </c>
      <c r="AT1755" t="s">
        <v>1468</v>
      </c>
      <c r="AU1755" t="s">
        <v>1469</v>
      </c>
      <c r="AW1755" t="s">
        <v>1470</v>
      </c>
      <c r="AY1755">
        <v>20</v>
      </c>
      <c r="AZ1755" t="s">
        <v>1465</v>
      </c>
      <c r="BA1755" t="s">
        <v>1461</v>
      </c>
      <c r="BC1755" t="s">
        <v>2528</v>
      </c>
      <c r="BD1755" t="s">
        <v>1468</v>
      </c>
      <c r="BE1755" t="s">
        <v>1469</v>
      </c>
      <c r="BG1755" t="s">
        <v>1470</v>
      </c>
      <c r="BI1755">
        <v>20</v>
      </c>
      <c r="BJ1755" t="s">
        <v>1465</v>
      </c>
      <c r="BK1755" t="s">
        <v>1461</v>
      </c>
      <c r="BM1755" t="s">
        <v>2524</v>
      </c>
      <c r="BN1755" t="s">
        <v>1468</v>
      </c>
      <c r="BO1755" t="s">
        <v>1469</v>
      </c>
      <c r="BQ1755" t="s">
        <v>1470</v>
      </c>
      <c r="BS1755">
        <v>20</v>
      </c>
      <c r="BT1755" t="s">
        <v>1465</v>
      </c>
      <c r="BU1755" t="s">
        <v>1461</v>
      </c>
      <c r="BW1755" t="s">
        <v>2523</v>
      </c>
      <c r="CG1755" t="s">
        <v>2522</v>
      </c>
      <c r="CH1755" t="s">
        <v>1468</v>
      </c>
      <c r="CI1755" t="s">
        <v>1469</v>
      </c>
      <c r="CK1755" t="s">
        <v>1470</v>
      </c>
      <c r="CM1755">
        <v>20</v>
      </c>
      <c r="CN1755" t="s">
        <v>1465</v>
      </c>
      <c r="CO1755" t="s">
        <v>1461</v>
      </c>
    </row>
    <row r="1756" spans="1:123" x14ac:dyDescent="0.25">
      <c r="A1756" t="s">
        <v>23</v>
      </c>
      <c r="B1756" t="s">
        <v>1451</v>
      </c>
      <c r="C1756" t="s">
        <v>2690</v>
      </c>
      <c r="D1756" t="s">
        <v>4960</v>
      </c>
      <c r="E1756" t="s">
        <v>2691</v>
      </c>
      <c r="F1756" t="s">
        <v>1454</v>
      </c>
      <c r="G1756" t="s">
        <v>2520</v>
      </c>
      <c r="H1756" t="s">
        <v>1489</v>
      </c>
      <c r="J1756" t="s">
        <v>1457</v>
      </c>
      <c r="L1756" t="s">
        <v>1928</v>
      </c>
      <c r="M1756" t="s">
        <v>1464</v>
      </c>
      <c r="N1756" t="s">
        <v>1461</v>
      </c>
      <c r="O1756" t="s">
        <v>2455</v>
      </c>
      <c r="X1756" t="s">
        <v>2534</v>
      </c>
      <c r="Y1756" t="s">
        <v>2534</v>
      </c>
      <c r="Z1756" t="s">
        <v>1468</v>
      </c>
      <c r="AA1756" t="s">
        <v>1469</v>
      </c>
      <c r="AC1756" t="s">
        <v>1476</v>
      </c>
      <c r="AE1756">
        <v>8</v>
      </c>
      <c r="AF1756" t="s">
        <v>1465</v>
      </c>
      <c r="AG1756" t="s">
        <v>1461</v>
      </c>
      <c r="AH1756" t="s">
        <v>2535</v>
      </c>
      <c r="AI1756" t="s">
        <v>2535</v>
      </c>
      <c r="AJ1756" t="s">
        <v>1468</v>
      </c>
      <c r="AK1756" t="s">
        <v>1469</v>
      </c>
      <c r="AM1756" t="s">
        <v>1476</v>
      </c>
      <c r="AO1756">
        <v>8</v>
      </c>
      <c r="AP1756" t="s">
        <v>1465</v>
      </c>
      <c r="AQ1756" t="s">
        <v>1461</v>
      </c>
      <c r="AR1756" t="s">
        <v>2524</v>
      </c>
      <c r="AS1756" t="s">
        <v>2524</v>
      </c>
      <c r="AT1756" t="s">
        <v>1468</v>
      </c>
      <c r="AU1756" t="s">
        <v>1469</v>
      </c>
      <c r="AW1756" t="s">
        <v>1470</v>
      </c>
      <c r="AY1756">
        <v>20</v>
      </c>
      <c r="AZ1756" t="s">
        <v>1465</v>
      </c>
      <c r="BA1756" t="s">
        <v>1461</v>
      </c>
      <c r="BB1756" t="s">
        <v>2522</v>
      </c>
      <c r="BC1756" t="s">
        <v>2522</v>
      </c>
      <c r="BD1756" t="s">
        <v>1468</v>
      </c>
      <c r="BE1756" t="s">
        <v>1469</v>
      </c>
      <c r="BG1756" t="s">
        <v>1470</v>
      </c>
      <c r="BI1756">
        <v>20</v>
      </c>
      <c r="BJ1756" t="s">
        <v>1465</v>
      </c>
      <c r="BK1756" t="s">
        <v>1461</v>
      </c>
      <c r="BL1756" t="s">
        <v>2536</v>
      </c>
      <c r="BM1756" t="s">
        <v>2536</v>
      </c>
      <c r="BN1756" t="s">
        <v>2529</v>
      </c>
      <c r="BO1756" t="s">
        <v>1469</v>
      </c>
      <c r="BQ1756" t="s">
        <v>1487</v>
      </c>
      <c r="BR1756" t="s">
        <v>2537</v>
      </c>
      <c r="BS1756">
        <v>8</v>
      </c>
      <c r="BT1756" t="s">
        <v>1465</v>
      </c>
      <c r="BU1756" t="s">
        <v>1461</v>
      </c>
      <c r="BV1756" t="s">
        <v>2525</v>
      </c>
      <c r="BW1756" t="s">
        <v>2525</v>
      </c>
      <c r="BX1756" t="s">
        <v>1468</v>
      </c>
      <c r="BY1756" t="s">
        <v>1469</v>
      </c>
      <c r="CA1756" t="s">
        <v>1470</v>
      </c>
      <c r="CC1756">
        <v>20</v>
      </c>
      <c r="CD1756" t="s">
        <v>1465</v>
      </c>
      <c r="CE1756" t="s">
        <v>1461</v>
      </c>
      <c r="CF1756" t="s">
        <v>2526</v>
      </c>
      <c r="CG1756" t="s">
        <v>2526</v>
      </c>
      <c r="CH1756" t="s">
        <v>1468</v>
      </c>
      <c r="CI1756" t="s">
        <v>1469</v>
      </c>
      <c r="CK1756" t="s">
        <v>1470</v>
      </c>
      <c r="CM1756">
        <v>20</v>
      </c>
      <c r="CN1756" t="s">
        <v>1465</v>
      </c>
      <c r="CO1756" t="s">
        <v>1461</v>
      </c>
      <c r="CP1756" t="s">
        <v>2527</v>
      </c>
      <c r="CQ1756" t="s">
        <v>2527</v>
      </c>
      <c r="CR1756" t="s">
        <v>1468</v>
      </c>
      <c r="CS1756" t="s">
        <v>1469</v>
      </c>
      <c r="CU1756" t="s">
        <v>1470</v>
      </c>
      <c r="CW1756">
        <v>20</v>
      </c>
      <c r="CX1756" t="s">
        <v>1465</v>
      </c>
      <c r="CY1756" t="s">
        <v>1461</v>
      </c>
      <c r="CZ1756" t="s">
        <v>2528</v>
      </c>
      <c r="DA1756" t="s">
        <v>2528</v>
      </c>
      <c r="DB1756" t="s">
        <v>1468</v>
      </c>
      <c r="DC1756" t="s">
        <v>1469</v>
      </c>
      <c r="DE1756" t="s">
        <v>1470</v>
      </c>
      <c r="DG1756">
        <v>20</v>
      </c>
      <c r="DH1756" t="s">
        <v>1465</v>
      </c>
      <c r="DI1756" t="s">
        <v>1461</v>
      </c>
    </row>
    <row r="1757" spans="1:123" x14ac:dyDescent="0.25">
      <c r="A1757" t="s">
        <v>23</v>
      </c>
      <c r="B1757" t="s">
        <v>1451</v>
      </c>
      <c r="C1757" t="s">
        <v>2690</v>
      </c>
      <c r="D1757" t="s">
        <v>4960</v>
      </c>
      <c r="E1757" t="s">
        <v>2691</v>
      </c>
      <c r="F1757" t="s">
        <v>1454</v>
      </c>
      <c r="G1757" t="s">
        <v>2520</v>
      </c>
      <c r="H1757" t="s">
        <v>1492</v>
      </c>
      <c r="J1757" t="s">
        <v>1457</v>
      </c>
      <c r="L1757" t="s">
        <v>1927</v>
      </c>
      <c r="M1757" t="s">
        <v>1468</v>
      </c>
      <c r="N1757" t="s">
        <v>1469</v>
      </c>
      <c r="O1757"/>
      <c r="Q1757" t="s">
        <v>2538</v>
      </c>
      <c r="R1757" t="s">
        <v>1685</v>
      </c>
      <c r="T1757">
        <v>4</v>
      </c>
      <c r="U1757" t="s">
        <v>1465</v>
      </c>
      <c r="V1757" t="s">
        <v>1461</v>
      </c>
    </row>
    <row r="1758" spans="1:123" x14ac:dyDescent="0.25">
      <c r="A1758" t="s">
        <v>23</v>
      </c>
      <c r="B1758" t="s">
        <v>1451</v>
      </c>
      <c r="C1758" t="s">
        <v>2690</v>
      </c>
      <c r="D1758" t="s">
        <v>4960</v>
      </c>
      <c r="E1758" t="s">
        <v>2691</v>
      </c>
      <c r="F1758" t="s">
        <v>1454</v>
      </c>
      <c r="G1758" t="s">
        <v>2520</v>
      </c>
      <c r="H1758" t="s">
        <v>1497</v>
      </c>
      <c r="J1758" t="s">
        <v>1457</v>
      </c>
      <c r="L1758" t="s">
        <v>1879</v>
      </c>
      <c r="M1758" t="s">
        <v>1464</v>
      </c>
      <c r="N1758" t="s">
        <v>1465</v>
      </c>
      <c r="O1758" t="s">
        <v>2539</v>
      </c>
      <c r="X1758" t="s">
        <v>2522</v>
      </c>
      <c r="Y1758" t="s">
        <v>2522</v>
      </c>
      <c r="Z1758" t="s">
        <v>1468</v>
      </c>
      <c r="AA1758" t="s">
        <v>1469</v>
      </c>
      <c r="AC1758" t="s">
        <v>1470</v>
      </c>
      <c r="AE1758">
        <v>20</v>
      </c>
      <c r="AF1758" t="s">
        <v>1465</v>
      </c>
      <c r="AG1758" t="s">
        <v>1461</v>
      </c>
      <c r="AH1758" t="s">
        <v>2535</v>
      </c>
      <c r="AI1758" t="s">
        <v>2535</v>
      </c>
      <c r="AJ1758" t="s">
        <v>1468</v>
      </c>
      <c r="AK1758" t="s">
        <v>1469</v>
      </c>
      <c r="AM1758" t="s">
        <v>1476</v>
      </c>
      <c r="AO1758">
        <v>8</v>
      </c>
      <c r="AP1758" t="s">
        <v>1465</v>
      </c>
      <c r="AQ1758" t="s">
        <v>1461</v>
      </c>
      <c r="AR1758" t="s">
        <v>2534</v>
      </c>
      <c r="AS1758" t="s">
        <v>2534</v>
      </c>
      <c r="AT1758" t="s">
        <v>1468</v>
      </c>
      <c r="AU1758" t="s">
        <v>1469</v>
      </c>
      <c r="AW1758" t="s">
        <v>1476</v>
      </c>
      <c r="AY1758">
        <v>8</v>
      </c>
      <c r="AZ1758" t="s">
        <v>1465</v>
      </c>
      <c r="BA1758" t="s">
        <v>1461</v>
      </c>
      <c r="BB1758" t="s">
        <v>1493</v>
      </c>
      <c r="BC1758" t="s">
        <v>1493</v>
      </c>
      <c r="BD1758" t="s">
        <v>1468</v>
      </c>
      <c r="BE1758" t="s">
        <v>1469</v>
      </c>
      <c r="BG1758" t="s">
        <v>1685</v>
      </c>
      <c r="BI1758">
        <v>4</v>
      </c>
      <c r="BJ1758" t="s">
        <v>1465</v>
      </c>
      <c r="BK1758" t="s">
        <v>1461</v>
      </c>
      <c r="BL1758" t="s">
        <v>2524</v>
      </c>
      <c r="BM1758" t="s">
        <v>2524</v>
      </c>
      <c r="BN1758" t="s">
        <v>1468</v>
      </c>
      <c r="BO1758" t="s">
        <v>1469</v>
      </c>
      <c r="BQ1758" t="s">
        <v>1470</v>
      </c>
      <c r="BS1758">
        <v>20</v>
      </c>
      <c r="BT1758" t="s">
        <v>1465</v>
      </c>
      <c r="BU1758" t="s">
        <v>1461</v>
      </c>
      <c r="BV1758" t="s">
        <v>2540</v>
      </c>
      <c r="BW1758" t="s">
        <v>2540</v>
      </c>
      <c r="BX1758" t="s">
        <v>2529</v>
      </c>
      <c r="BY1758" t="s">
        <v>1469</v>
      </c>
      <c r="CA1758" t="s">
        <v>1487</v>
      </c>
      <c r="CB1758" t="s">
        <v>2537</v>
      </c>
      <c r="CC1758">
        <v>10</v>
      </c>
      <c r="CD1758" t="s">
        <v>1465</v>
      </c>
      <c r="CE1758" t="s">
        <v>1461</v>
      </c>
      <c r="CF1758" t="s">
        <v>2525</v>
      </c>
      <c r="CG1758" t="s">
        <v>2525</v>
      </c>
      <c r="CH1758" t="s">
        <v>1468</v>
      </c>
      <c r="CI1758" t="s">
        <v>1469</v>
      </c>
      <c r="CK1758" t="s">
        <v>1470</v>
      </c>
      <c r="CM1758">
        <v>20</v>
      </c>
      <c r="CN1758" t="s">
        <v>1465</v>
      </c>
      <c r="CO1758" t="s">
        <v>1461</v>
      </c>
      <c r="CP1758" t="s">
        <v>2526</v>
      </c>
      <c r="CQ1758" t="s">
        <v>2526</v>
      </c>
      <c r="CR1758" t="s">
        <v>1468</v>
      </c>
      <c r="CS1758" t="s">
        <v>1469</v>
      </c>
      <c r="CU1758" t="s">
        <v>1470</v>
      </c>
      <c r="CW1758">
        <v>20</v>
      </c>
      <c r="CX1758" t="s">
        <v>1465</v>
      </c>
      <c r="CY1758" t="s">
        <v>1461</v>
      </c>
      <c r="CZ1758" t="s">
        <v>2527</v>
      </c>
      <c r="DA1758" t="s">
        <v>2527</v>
      </c>
      <c r="DB1758" t="s">
        <v>1468</v>
      </c>
      <c r="DC1758" t="s">
        <v>1469</v>
      </c>
      <c r="DE1758" t="s">
        <v>1470</v>
      </c>
      <c r="DG1758">
        <v>20</v>
      </c>
      <c r="DH1758" t="s">
        <v>1465</v>
      </c>
      <c r="DI1758" t="s">
        <v>1461</v>
      </c>
      <c r="DJ1758" t="s">
        <v>2528</v>
      </c>
      <c r="DK1758" t="s">
        <v>2528</v>
      </c>
      <c r="DL1758" t="s">
        <v>1468</v>
      </c>
      <c r="DM1758" t="s">
        <v>1469</v>
      </c>
      <c r="DO1758" t="s">
        <v>1470</v>
      </c>
      <c r="DQ1758">
        <v>20</v>
      </c>
      <c r="DR1758" t="s">
        <v>1465</v>
      </c>
      <c r="DS1758" t="s">
        <v>1461</v>
      </c>
    </row>
    <row r="1759" spans="1:123" x14ac:dyDescent="0.25">
      <c r="A1759" t="s">
        <v>23</v>
      </c>
      <c r="B1759" t="s">
        <v>1451</v>
      </c>
      <c r="C1759" t="s">
        <v>2690</v>
      </c>
      <c r="D1759" t="s">
        <v>4960</v>
      </c>
      <c r="E1759" t="s">
        <v>2691</v>
      </c>
      <c r="F1759" t="s">
        <v>1454</v>
      </c>
      <c r="G1759" t="s">
        <v>2520</v>
      </c>
      <c r="H1759" t="s">
        <v>1508</v>
      </c>
      <c r="J1759" t="s">
        <v>1457</v>
      </c>
      <c r="L1759" t="s">
        <v>1879</v>
      </c>
      <c r="M1759" t="s">
        <v>1509</v>
      </c>
      <c r="N1759" t="s">
        <v>1469</v>
      </c>
      <c r="O1759" t="s">
        <v>2541</v>
      </c>
      <c r="Y1759" t="s">
        <v>1475</v>
      </c>
      <c r="Z1759" t="s">
        <v>1464</v>
      </c>
      <c r="AA1759" t="s">
        <v>1465</v>
      </c>
      <c r="AC1759" t="s">
        <v>1470</v>
      </c>
      <c r="AE1759">
        <v>20</v>
      </c>
      <c r="AF1759" t="s">
        <v>1465</v>
      </c>
      <c r="AG1759" t="s">
        <v>1461</v>
      </c>
      <c r="AI1759" t="s">
        <v>2522</v>
      </c>
      <c r="AJ1759" t="s">
        <v>1468</v>
      </c>
      <c r="AK1759" t="s">
        <v>1469</v>
      </c>
      <c r="AM1759" t="s">
        <v>1470</v>
      </c>
      <c r="AO1759">
        <v>20</v>
      </c>
      <c r="AP1759" t="s">
        <v>1465</v>
      </c>
      <c r="AQ1759" t="s">
        <v>1461</v>
      </c>
      <c r="AS1759" t="s">
        <v>1493</v>
      </c>
      <c r="AT1759" t="s">
        <v>1468</v>
      </c>
      <c r="AU1759" t="s">
        <v>1469</v>
      </c>
      <c r="AW1759" t="s">
        <v>1685</v>
      </c>
      <c r="AY1759">
        <v>4</v>
      </c>
      <c r="AZ1759" t="s">
        <v>1465</v>
      </c>
      <c r="BA1759" t="s">
        <v>1461</v>
      </c>
      <c r="BC1759" t="s">
        <v>2524</v>
      </c>
      <c r="BD1759" t="s">
        <v>1468</v>
      </c>
      <c r="BE1759" t="s">
        <v>1469</v>
      </c>
      <c r="BG1759" t="s">
        <v>1470</v>
      </c>
      <c r="BI1759">
        <v>20</v>
      </c>
      <c r="BJ1759" t="s">
        <v>1465</v>
      </c>
      <c r="BK1759" t="s">
        <v>1461</v>
      </c>
    </row>
    <row r="1760" spans="1:123" x14ac:dyDescent="0.25">
      <c r="A1760" t="s">
        <v>23</v>
      </c>
      <c r="B1760" t="s">
        <v>1451</v>
      </c>
      <c r="C1760" t="s">
        <v>2690</v>
      </c>
      <c r="D1760" t="s">
        <v>4960</v>
      </c>
      <c r="E1760" t="s">
        <v>2691</v>
      </c>
      <c r="F1760" t="s">
        <v>1454</v>
      </c>
      <c r="G1760" t="s">
        <v>2520</v>
      </c>
      <c r="H1760" t="s">
        <v>1510</v>
      </c>
      <c r="J1760" t="s">
        <v>1457</v>
      </c>
      <c r="L1760" t="s">
        <v>1879</v>
      </c>
      <c r="M1760" t="s">
        <v>1509</v>
      </c>
      <c r="N1760" t="s">
        <v>1469</v>
      </c>
      <c r="O1760" t="s">
        <v>2541</v>
      </c>
      <c r="Y1760" t="s">
        <v>1570</v>
      </c>
      <c r="Z1760" t="s">
        <v>1468</v>
      </c>
      <c r="AA1760" t="s">
        <v>1469</v>
      </c>
      <c r="AC1760" t="s">
        <v>1470</v>
      </c>
      <c r="AE1760">
        <v>20</v>
      </c>
      <c r="AF1760" t="s">
        <v>1465</v>
      </c>
      <c r="AG1760" t="s">
        <v>1461</v>
      </c>
    </row>
    <row r="1761" spans="1:73" x14ac:dyDescent="0.25">
      <c r="A1761" t="s">
        <v>23</v>
      </c>
      <c r="B1761" t="s">
        <v>1451</v>
      </c>
      <c r="C1761" t="s">
        <v>2690</v>
      </c>
      <c r="D1761" t="s">
        <v>4960</v>
      </c>
      <c r="E1761" t="s">
        <v>2691</v>
      </c>
      <c r="F1761" t="s">
        <v>1454</v>
      </c>
      <c r="G1761" t="s">
        <v>2520</v>
      </c>
      <c r="H1761" t="s">
        <v>1511</v>
      </c>
      <c r="J1761" t="s">
        <v>1457</v>
      </c>
      <c r="L1761" t="s">
        <v>1879</v>
      </c>
      <c r="M1761" t="s">
        <v>1509</v>
      </c>
      <c r="N1761" t="s">
        <v>1469</v>
      </c>
      <c r="O1761" t="s">
        <v>2541</v>
      </c>
      <c r="Y1761" t="s">
        <v>1570</v>
      </c>
      <c r="Z1761" t="s">
        <v>1468</v>
      </c>
      <c r="AA1761" t="s">
        <v>1469</v>
      </c>
      <c r="AC1761" t="s">
        <v>1470</v>
      </c>
      <c r="AE1761">
        <v>20</v>
      </c>
      <c r="AF1761" t="s">
        <v>1465</v>
      </c>
      <c r="AG1761" t="s">
        <v>1461</v>
      </c>
    </row>
    <row r="1762" spans="1:73" x14ac:dyDescent="0.25">
      <c r="A1762" t="s">
        <v>23</v>
      </c>
      <c r="B1762" t="s">
        <v>1451</v>
      </c>
      <c r="C1762" t="s">
        <v>2690</v>
      </c>
      <c r="D1762" t="s">
        <v>4960</v>
      </c>
      <c r="E1762" t="s">
        <v>2691</v>
      </c>
      <c r="F1762" t="s">
        <v>1454</v>
      </c>
      <c r="G1762" t="s">
        <v>2520</v>
      </c>
      <c r="H1762" t="s">
        <v>1512</v>
      </c>
      <c r="J1762" t="s">
        <v>1457</v>
      </c>
      <c r="L1762" t="s">
        <v>2544</v>
      </c>
      <c r="M1762" t="s">
        <v>1509</v>
      </c>
      <c r="N1762" t="s">
        <v>1469</v>
      </c>
      <c r="O1762" t="s">
        <v>2541</v>
      </c>
    </row>
    <row r="1763" spans="1:73" x14ac:dyDescent="0.25">
      <c r="A1763" t="s">
        <v>23</v>
      </c>
      <c r="B1763" t="s">
        <v>1451</v>
      </c>
      <c r="C1763" t="s">
        <v>2690</v>
      </c>
      <c r="D1763" t="s">
        <v>4960</v>
      </c>
      <c r="E1763" t="s">
        <v>2691</v>
      </c>
      <c r="F1763" t="s">
        <v>1454</v>
      </c>
      <c r="G1763" t="s">
        <v>2520</v>
      </c>
      <c r="H1763" t="s">
        <v>1513</v>
      </c>
      <c r="J1763" t="s">
        <v>1457</v>
      </c>
      <c r="L1763" t="s">
        <v>2544</v>
      </c>
      <c r="M1763" t="s">
        <v>1509</v>
      </c>
      <c r="N1763" t="s">
        <v>1469</v>
      </c>
      <c r="O1763" t="s">
        <v>2541</v>
      </c>
    </row>
    <row r="1764" spans="1:73" x14ac:dyDescent="0.25">
      <c r="A1764" t="s">
        <v>23</v>
      </c>
      <c r="B1764" t="s">
        <v>1451</v>
      </c>
      <c r="C1764" t="s">
        <v>2690</v>
      </c>
      <c r="D1764" t="s">
        <v>4960</v>
      </c>
      <c r="E1764" t="s">
        <v>2691</v>
      </c>
      <c r="F1764" t="s">
        <v>1454</v>
      </c>
      <c r="G1764" t="s">
        <v>2520</v>
      </c>
      <c r="H1764" t="s">
        <v>1514</v>
      </c>
      <c r="J1764" t="s">
        <v>1457</v>
      </c>
      <c r="L1764" t="s">
        <v>2545</v>
      </c>
      <c r="M1764" t="s">
        <v>1509</v>
      </c>
      <c r="N1764" t="s">
        <v>1469</v>
      </c>
      <c r="O1764" t="s">
        <v>2546</v>
      </c>
      <c r="Y1764" t="s">
        <v>2525</v>
      </c>
      <c r="Z1764" t="s">
        <v>1464</v>
      </c>
      <c r="AA1764" t="s">
        <v>1461</v>
      </c>
      <c r="AB1764" t="s">
        <v>2547</v>
      </c>
      <c r="AC1764" t="s">
        <v>1470</v>
      </c>
      <c r="AE1764">
        <v>20</v>
      </c>
      <c r="AF1764" t="s">
        <v>1465</v>
      </c>
      <c r="AG1764" t="s">
        <v>1461</v>
      </c>
      <c r="AI1764" t="s">
        <v>2526</v>
      </c>
      <c r="AJ1764" t="s">
        <v>1464</v>
      </c>
      <c r="AK1764" t="s">
        <v>1461</v>
      </c>
      <c r="AL1764" t="s">
        <v>2547</v>
      </c>
      <c r="AM1764" t="s">
        <v>1470</v>
      </c>
      <c r="AO1764">
        <v>20</v>
      </c>
      <c r="AP1764" t="s">
        <v>1465</v>
      </c>
      <c r="AQ1764" t="s">
        <v>1461</v>
      </c>
      <c r="AS1764" t="s">
        <v>2548</v>
      </c>
      <c r="AT1764" t="s">
        <v>1464</v>
      </c>
      <c r="AU1764" t="s">
        <v>1461</v>
      </c>
      <c r="AV1764" t="s">
        <v>2547</v>
      </c>
      <c r="AW1764" t="s">
        <v>1470</v>
      </c>
      <c r="AY1764">
        <v>20</v>
      </c>
      <c r="AZ1764" t="s">
        <v>1465</v>
      </c>
      <c r="BA1764" t="s">
        <v>1461</v>
      </c>
      <c r="BC1764" t="s">
        <v>2524</v>
      </c>
      <c r="BD1764" t="s">
        <v>1468</v>
      </c>
      <c r="BE1764" t="s">
        <v>1469</v>
      </c>
      <c r="BF1764" t="s">
        <v>2547</v>
      </c>
      <c r="BG1764" t="s">
        <v>1470</v>
      </c>
      <c r="BI1764">
        <v>20</v>
      </c>
      <c r="BJ1764" t="s">
        <v>1465</v>
      </c>
      <c r="BK1764" t="s">
        <v>1461</v>
      </c>
    </row>
    <row r="1765" spans="1:73" x14ac:dyDescent="0.25">
      <c r="A1765" t="s">
        <v>23</v>
      </c>
      <c r="B1765" t="s">
        <v>1451</v>
      </c>
      <c r="C1765" t="s">
        <v>2690</v>
      </c>
      <c r="D1765" t="s">
        <v>4960</v>
      </c>
      <c r="E1765" t="s">
        <v>2691</v>
      </c>
      <c r="F1765" t="s">
        <v>1454</v>
      </c>
      <c r="G1765" t="s">
        <v>2520</v>
      </c>
      <c r="H1765" t="s">
        <v>1516</v>
      </c>
      <c r="J1765" t="s">
        <v>1457</v>
      </c>
      <c r="L1765" t="s">
        <v>2545</v>
      </c>
      <c r="M1765" t="s">
        <v>1509</v>
      </c>
      <c r="N1765" t="s">
        <v>1469</v>
      </c>
      <c r="O1765" t="s">
        <v>2546</v>
      </c>
      <c r="Y1765" t="s">
        <v>2525</v>
      </c>
      <c r="Z1765" t="s">
        <v>1464</v>
      </c>
      <c r="AA1765" t="s">
        <v>1461</v>
      </c>
      <c r="AB1765" t="s">
        <v>2547</v>
      </c>
      <c r="AC1765" t="s">
        <v>1470</v>
      </c>
      <c r="AE1765">
        <v>20</v>
      </c>
      <c r="AF1765" t="s">
        <v>1465</v>
      </c>
      <c r="AG1765" t="s">
        <v>1461</v>
      </c>
      <c r="AI1765" t="s">
        <v>2526</v>
      </c>
      <c r="AJ1765" t="s">
        <v>1464</v>
      </c>
      <c r="AK1765" t="s">
        <v>1461</v>
      </c>
      <c r="AL1765" t="s">
        <v>2547</v>
      </c>
      <c r="AM1765" t="s">
        <v>1470</v>
      </c>
      <c r="AO1765">
        <v>20</v>
      </c>
      <c r="AP1765" t="s">
        <v>1465</v>
      </c>
      <c r="AQ1765" t="s">
        <v>1461</v>
      </c>
      <c r="AS1765" t="s">
        <v>2548</v>
      </c>
      <c r="AT1765" t="s">
        <v>1464</v>
      </c>
      <c r="AU1765" t="s">
        <v>1461</v>
      </c>
      <c r="AV1765" t="s">
        <v>2547</v>
      </c>
      <c r="AW1765" t="s">
        <v>1470</v>
      </c>
      <c r="AY1765">
        <v>20</v>
      </c>
      <c r="AZ1765" t="s">
        <v>1465</v>
      </c>
      <c r="BA1765" t="s">
        <v>1461</v>
      </c>
      <c r="BC1765" t="s">
        <v>2524</v>
      </c>
      <c r="BD1765" t="s">
        <v>1468</v>
      </c>
      <c r="BE1765" t="s">
        <v>1469</v>
      </c>
      <c r="BF1765" t="s">
        <v>2547</v>
      </c>
      <c r="BG1765" t="s">
        <v>1470</v>
      </c>
      <c r="BI1765">
        <v>20</v>
      </c>
      <c r="BJ1765" t="s">
        <v>1465</v>
      </c>
      <c r="BK1765" t="s">
        <v>1461</v>
      </c>
    </row>
    <row r="1766" spans="1:73" x14ac:dyDescent="0.25">
      <c r="A1766" t="s">
        <v>23</v>
      </c>
      <c r="B1766" t="s">
        <v>1451</v>
      </c>
      <c r="C1766" t="s">
        <v>2690</v>
      </c>
      <c r="D1766" t="s">
        <v>4960</v>
      </c>
      <c r="E1766" t="s">
        <v>2691</v>
      </c>
      <c r="F1766" t="s">
        <v>1454</v>
      </c>
      <c r="G1766" t="s">
        <v>2520</v>
      </c>
      <c r="H1766" t="s">
        <v>1518</v>
      </c>
      <c r="J1766" t="s">
        <v>1457</v>
      </c>
      <c r="L1766" t="s">
        <v>2545</v>
      </c>
      <c r="M1766" t="s">
        <v>1509</v>
      </c>
      <c r="N1766" t="s">
        <v>1469</v>
      </c>
      <c r="O1766" t="s">
        <v>2546</v>
      </c>
      <c r="Y1766" t="s">
        <v>2525</v>
      </c>
      <c r="Z1766" t="s">
        <v>1464</v>
      </c>
      <c r="AA1766" t="s">
        <v>1461</v>
      </c>
      <c r="AB1766" t="s">
        <v>2547</v>
      </c>
      <c r="AC1766" t="s">
        <v>1470</v>
      </c>
      <c r="AE1766">
        <v>20</v>
      </c>
      <c r="AF1766" t="s">
        <v>1465</v>
      </c>
      <c r="AG1766" t="s">
        <v>1461</v>
      </c>
      <c r="AI1766" t="s">
        <v>2526</v>
      </c>
      <c r="AJ1766" t="s">
        <v>1464</v>
      </c>
      <c r="AK1766" t="s">
        <v>1461</v>
      </c>
      <c r="AL1766" t="s">
        <v>2547</v>
      </c>
      <c r="AM1766" t="s">
        <v>1470</v>
      </c>
      <c r="AO1766">
        <v>20</v>
      </c>
      <c r="AP1766" t="s">
        <v>1465</v>
      </c>
      <c r="AQ1766" t="s">
        <v>1461</v>
      </c>
      <c r="AS1766" t="s">
        <v>2548</v>
      </c>
      <c r="AT1766" t="s">
        <v>1464</v>
      </c>
      <c r="AU1766" t="s">
        <v>1461</v>
      </c>
      <c r="AV1766" t="s">
        <v>2547</v>
      </c>
      <c r="AW1766" t="s">
        <v>1470</v>
      </c>
      <c r="AY1766">
        <v>20</v>
      </c>
      <c r="AZ1766" t="s">
        <v>1465</v>
      </c>
      <c r="BA1766" t="s">
        <v>1461</v>
      </c>
      <c r="BC1766" t="s">
        <v>2524</v>
      </c>
      <c r="BD1766" t="s">
        <v>1468</v>
      </c>
      <c r="BE1766" t="s">
        <v>1469</v>
      </c>
      <c r="BF1766" t="s">
        <v>2547</v>
      </c>
      <c r="BG1766" t="s">
        <v>1470</v>
      </c>
      <c r="BI1766">
        <v>20</v>
      </c>
      <c r="BJ1766" t="s">
        <v>1465</v>
      </c>
      <c r="BK1766" t="s">
        <v>1461</v>
      </c>
    </row>
    <row r="1767" spans="1:73" x14ac:dyDescent="0.25">
      <c r="A1767" t="s">
        <v>23</v>
      </c>
      <c r="B1767" t="s">
        <v>1451</v>
      </c>
      <c r="C1767" t="s">
        <v>2690</v>
      </c>
      <c r="D1767" t="s">
        <v>4960</v>
      </c>
      <c r="E1767" t="s">
        <v>2691</v>
      </c>
      <c r="F1767" t="s">
        <v>1454</v>
      </c>
      <c r="G1767" t="s">
        <v>2520</v>
      </c>
      <c r="H1767" t="s">
        <v>1520</v>
      </c>
      <c r="J1767" t="s">
        <v>1457</v>
      </c>
      <c r="L1767" t="s">
        <v>2545</v>
      </c>
      <c r="M1767" t="s">
        <v>1509</v>
      </c>
      <c r="N1767" t="s">
        <v>1469</v>
      </c>
      <c r="O1767" t="s">
        <v>2546</v>
      </c>
      <c r="Q1767" t="s">
        <v>2549</v>
      </c>
      <c r="R1767" t="s">
        <v>1487</v>
      </c>
      <c r="S1767" t="s">
        <v>2537</v>
      </c>
      <c r="T1767">
        <v>8</v>
      </c>
      <c r="U1767" t="s">
        <v>1465</v>
      </c>
      <c r="V1767" t="s">
        <v>1461</v>
      </c>
      <c r="Y1767" t="s">
        <v>2525</v>
      </c>
      <c r="Z1767" t="s">
        <v>1464</v>
      </c>
      <c r="AA1767" t="s">
        <v>1461</v>
      </c>
      <c r="AB1767" t="s">
        <v>2547</v>
      </c>
      <c r="AC1767" t="s">
        <v>1470</v>
      </c>
      <c r="AE1767">
        <v>20</v>
      </c>
      <c r="AF1767" t="s">
        <v>1465</v>
      </c>
      <c r="AG1767" t="s">
        <v>1461</v>
      </c>
      <c r="AI1767" t="s">
        <v>2526</v>
      </c>
      <c r="AJ1767" t="s">
        <v>1464</v>
      </c>
      <c r="AK1767" t="s">
        <v>1461</v>
      </c>
      <c r="AL1767" t="s">
        <v>2547</v>
      </c>
      <c r="AM1767" t="s">
        <v>1470</v>
      </c>
      <c r="AO1767">
        <v>20</v>
      </c>
      <c r="AP1767" t="s">
        <v>1465</v>
      </c>
      <c r="AQ1767" t="s">
        <v>1461</v>
      </c>
      <c r="AS1767" t="s">
        <v>2548</v>
      </c>
      <c r="AT1767" t="s">
        <v>1464</v>
      </c>
      <c r="AU1767" t="s">
        <v>1461</v>
      </c>
      <c r="AV1767" t="s">
        <v>2547</v>
      </c>
      <c r="AW1767" t="s">
        <v>1470</v>
      </c>
      <c r="AY1767">
        <v>20</v>
      </c>
      <c r="AZ1767" t="s">
        <v>1465</v>
      </c>
      <c r="BA1767" t="s">
        <v>1461</v>
      </c>
      <c r="BC1767" t="s">
        <v>2524</v>
      </c>
      <c r="BD1767" t="s">
        <v>1468</v>
      </c>
      <c r="BE1767" t="s">
        <v>1469</v>
      </c>
      <c r="BF1767" t="s">
        <v>2547</v>
      </c>
      <c r="BG1767" t="s">
        <v>1470</v>
      </c>
      <c r="BI1767">
        <v>20</v>
      </c>
      <c r="BJ1767" t="s">
        <v>1465</v>
      </c>
      <c r="BK1767" t="s">
        <v>1461</v>
      </c>
    </row>
    <row r="1768" spans="1:73" x14ac:dyDescent="0.25">
      <c r="A1768" t="s">
        <v>23</v>
      </c>
      <c r="B1768" t="s">
        <v>1451</v>
      </c>
      <c r="C1768" t="s">
        <v>2690</v>
      </c>
      <c r="D1768" t="s">
        <v>4960</v>
      </c>
      <c r="E1768" t="s">
        <v>2691</v>
      </c>
      <c r="F1768" t="s">
        <v>1454</v>
      </c>
      <c r="G1768" t="s">
        <v>2520</v>
      </c>
      <c r="H1768" t="s">
        <v>1522</v>
      </c>
      <c r="J1768" t="s">
        <v>1457</v>
      </c>
      <c r="L1768" t="s">
        <v>1931</v>
      </c>
      <c r="M1768" t="s">
        <v>1464</v>
      </c>
      <c r="N1768" t="s">
        <v>1461</v>
      </c>
      <c r="O1768" t="s">
        <v>2550</v>
      </c>
      <c r="X1768" t="s">
        <v>2525</v>
      </c>
      <c r="Y1768" t="s">
        <v>2525</v>
      </c>
      <c r="Z1768" t="s">
        <v>1464</v>
      </c>
      <c r="AA1768" t="s">
        <v>1461</v>
      </c>
      <c r="AB1768" t="s">
        <v>2551</v>
      </c>
      <c r="AC1768" t="s">
        <v>1470</v>
      </c>
      <c r="AE1768">
        <v>20</v>
      </c>
      <c r="AF1768" t="s">
        <v>1465</v>
      </c>
      <c r="AG1768" t="s">
        <v>1461</v>
      </c>
      <c r="AH1768" t="s">
        <v>2526</v>
      </c>
      <c r="AI1768" t="s">
        <v>2526</v>
      </c>
      <c r="AJ1768" t="s">
        <v>1464</v>
      </c>
      <c r="AK1768" t="s">
        <v>1461</v>
      </c>
      <c r="AL1768" t="s">
        <v>2551</v>
      </c>
      <c r="AM1768" t="s">
        <v>1470</v>
      </c>
      <c r="AO1768">
        <v>20</v>
      </c>
      <c r="AP1768" t="s">
        <v>1465</v>
      </c>
      <c r="AQ1768" t="s">
        <v>1461</v>
      </c>
      <c r="AR1768" t="s">
        <v>2548</v>
      </c>
      <c r="AS1768" t="s">
        <v>2548</v>
      </c>
      <c r="AT1768" t="s">
        <v>2551</v>
      </c>
      <c r="AU1768" t="s">
        <v>1461</v>
      </c>
      <c r="AV1768" t="s">
        <v>2547</v>
      </c>
      <c r="AW1768" t="s">
        <v>1470</v>
      </c>
      <c r="AY1768">
        <v>20</v>
      </c>
      <c r="AZ1768" t="s">
        <v>1465</v>
      </c>
      <c r="BA1768" t="s">
        <v>1461</v>
      </c>
      <c r="BB1768" t="s">
        <v>2524</v>
      </c>
      <c r="BC1768" t="s">
        <v>2524</v>
      </c>
      <c r="BD1768" t="s">
        <v>1468</v>
      </c>
      <c r="BE1768" t="s">
        <v>1469</v>
      </c>
      <c r="BF1768" t="s">
        <v>2551</v>
      </c>
      <c r="BG1768" t="s">
        <v>1470</v>
      </c>
      <c r="BI1768">
        <v>20</v>
      </c>
      <c r="BJ1768" t="s">
        <v>1465</v>
      </c>
      <c r="BK1768" t="s">
        <v>1461</v>
      </c>
      <c r="BL1768" t="s">
        <v>1550</v>
      </c>
      <c r="BM1768" t="s">
        <v>1550</v>
      </c>
      <c r="BN1768" t="s">
        <v>1468</v>
      </c>
      <c r="BO1768" t="s">
        <v>1469</v>
      </c>
      <c r="BP1768" t="s">
        <v>2551</v>
      </c>
      <c r="BQ1768" t="s">
        <v>1470</v>
      </c>
      <c r="BS1768">
        <v>20</v>
      </c>
      <c r="BT1768" t="s">
        <v>1465</v>
      </c>
      <c r="BU1768" t="s">
        <v>1461</v>
      </c>
    </row>
    <row r="1769" spans="1:73" x14ac:dyDescent="0.25">
      <c r="A1769" t="s">
        <v>23</v>
      </c>
      <c r="B1769" t="s">
        <v>1451</v>
      </c>
      <c r="C1769" t="s">
        <v>2690</v>
      </c>
      <c r="D1769" t="s">
        <v>4960</v>
      </c>
      <c r="E1769" t="s">
        <v>2691</v>
      </c>
      <c r="F1769" t="s">
        <v>1454</v>
      </c>
      <c r="G1769" t="s">
        <v>2520</v>
      </c>
      <c r="H1769" t="s">
        <v>1637</v>
      </c>
      <c r="J1769" t="s">
        <v>1525</v>
      </c>
      <c r="L1769" t="s">
        <v>1879</v>
      </c>
      <c r="M1769" t="s">
        <v>1464</v>
      </c>
      <c r="N1769" t="s">
        <v>1465</v>
      </c>
      <c r="O1769" t="s">
        <v>2552</v>
      </c>
      <c r="Y1769" t="s">
        <v>2525</v>
      </c>
      <c r="Z1769" t="s">
        <v>1464</v>
      </c>
      <c r="AA1769" t="s">
        <v>1461</v>
      </c>
      <c r="AB1769" t="s">
        <v>2547</v>
      </c>
      <c r="AC1769" t="s">
        <v>1470</v>
      </c>
      <c r="AE1769">
        <v>20</v>
      </c>
      <c r="AF1769" t="s">
        <v>1465</v>
      </c>
      <c r="AG1769" t="s">
        <v>1461</v>
      </c>
      <c r="AI1769" t="s">
        <v>2526</v>
      </c>
      <c r="AJ1769" t="s">
        <v>1464</v>
      </c>
      <c r="AK1769" t="s">
        <v>1461</v>
      </c>
      <c r="AL1769" t="s">
        <v>2547</v>
      </c>
      <c r="AM1769" t="s">
        <v>1470</v>
      </c>
      <c r="AO1769">
        <v>20</v>
      </c>
      <c r="AP1769" t="s">
        <v>1465</v>
      </c>
      <c r="AQ1769" t="s">
        <v>1461</v>
      </c>
      <c r="AS1769" t="s">
        <v>2548</v>
      </c>
      <c r="AT1769" t="s">
        <v>1464</v>
      </c>
      <c r="AU1769" t="s">
        <v>1461</v>
      </c>
      <c r="AV1769" t="s">
        <v>2547</v>
      </c>
      <c r="AW1769" t="s">
        <v>1470</v>
      </c>
      <c r="AY1769">
        <v>20</v>
      </c>
      <c r="AZ1769" t="s">
        <v>1465</v>
      </c>
      <c r="BA1769" t="s">
        <v>1461</v>
      </c>
      <c r="BC1769" t="s">
        <v>2524</v>
      </c>
      <c r="BD1769" t="s">
        <v>1468</v>
      </c>
      <c r="BE1769" t="s">
        <v>1469</v>
      </c>
      <c r="BF1769" t="s">
        <v>2547</v>
      </c>
      <c r="BG1769" t="s">
        <v>1470</v>
      </c>
      <c r="BI1769">
        <v>20</v>
      </c>
      <c r="BJ1769" t="s">
        <v>1465</v>
      </c>
      <c r="BK1769" t="s">
        <v>1461</v>
      </c>
    </row>
    <row r="1770" spans="1:73" x14ac:dyDescent="0.25">
      <c r="A1770" t="s">
        <v>23</v>
      </c>
      <c r="B1770" t="s">
        <v>1451</v>
      </c>
      <c r="C1770" t="s">
        <v>2690</v>
      </c>
      <c r="D1770" t="s">
        <v>4960</v>
      </c>
      <c r="E1770" t="s">
        <v>2691</v>
      </c>
      <c r="F1770" t="s">
        <v>1454</v>
      </c>
      <c r="G1770" t="s">
        <v>2520</v>
      </c>
      <c r="H1770" t="s">
        <v>3</v>
      </c>
      <c r="J1770" t="s">
        <v>2532</v>
      </c>
      <c r="L1770" t="s">
        <v>2553</v>
      </c>
      <c r="M1770" t="s">
        <v>1468</v>
      </c>
      <c r="N1770" t="s">
        <v>1473</v>
      </c>
      <c r="O1770"/>
      <c r="Q1770" t="s">
        <v>3</v>
      </c>
      <c r="R1770" t="s">
        <v>1470</v>
      </c>
      <c r="T1770">
        <v>20</v>
      </c>
      <c r="V1770" t="s">
        <v>1461</v>
      </c>
    </row>
    <row r="1771" spans="1:73" x14ac:dyDescent="0.25">
      <c r="A1771" t="s">
        <v>23</v>
      </c>
      <c r="B1771" t="s">
        <v>1451</v>
      </c>
      <c r="C1771" t="s">
        <v>2690</v>
      </c>
      <c r="D1771" t="s">
        <v>4960</v>
      </c>
      <c r="E1771" t="s">
        <v>2691</v>
      </c>
      <c r="F1771" t="s">
        <v>1454</v>
      </c>
      <c r="G1771" t="s">
        <v>2520</v>
      </c>
      <c r="H1771" t="s">
        <v>2554</v>
      </c>
      <c r="J1771" t="s">
        <v>1478</v>
      </c>
      <c r="L1771" t="s">
        <v>2553</v>
      </c>
      <c r="M1771" t="s">
        <v>1468</v>
      </c>
      <c r="N1771" t="s">
        <v>1473</v>
      </c>
      <c r="O1771"/>
      <c r="Q1771" t="s">
        <v>2524</v>
      </c>
      <c r="R1771" t="s">
        <v>1470</v>
      </c>
      <c r="T1771">
        <v>20</v>
      </c>
      <c r="U1771" t="s">
        <v>1465</v>
      </c>
    </row>
    <row r="1772" spans="1:73" x14ac:dyDescent="0.25">
      <c r="A1772" t="s">
        <v>23</v>
      </c>
      <c r="B1772" t="s">
        <v>1451</v>
      </c>
      <c r="C1772" t="s">
        <v>2690</v>
      </c>
      <c r="D1772" t="s">
        <v>4960</v>
      </c>
      <c r="E1772" t="s">
        <v>2691</v>
      </c>
      <c r="F1772" t="s">
        <v>1454</v>
      </c>
      <c r="G1772" t="s">
        <v>2520</v>
      </c>
      <c r="H1772" t="s">
        <v>1655</v>
      </c>
      <c r="J1772" t="s">
        <v>1525</v>
      </c>
      <c r="L1772" t="s">
        <v>2553</v>
      </c>
      <c r="M1772" t="s">
        <v>1468</v>
      </c>
      <c r="N1772" t="s">
        <v>1469</v>
      </c>
      <c r="O1772"/>
      <c r="Q1772" t="s">
        <v>1655</v>
      </c>
      <c r="R1772" t="s">
        <v>1470</v>
      </c>
      <c r="T1772">
        <v>20</v>
      </c>
      <c r="U1772" t="s">
        <v>1465</v>
      </c>
      <c r="V1772" t="s">
        <v>1461</v>
      </c>
    </row>
    <row r="1773" spans="1:73" x14ac:dyDescent="0.25">
      <c r="A1773" t="s">
        <v>23</v>
      </c>
      <c r="B1773" t="s">
        <v>1451</v>
      </c>
      <c r="C1773" t="s">
        <v>2690</v>
      </c>
      <c r="D1773" t="s">
        <v>4960</v>
      </c>
      <c r="E1773" t="s">
        <v>2691</v>
      </c>
      <c r="F1773" t="s">
        <v>1454</v>
      </c>
      <c r="G1773" t="s">
        <v>2520</v>
      </c>
      <c r="H1773" t="s">
        <v>2555</v>
      </c>
      <c r="J1773" t="s">
        <v>1561</v>
      </c>
      <c r="L1773" t="s">
        <v>2553</v>
      </c>
      <c r="M1773" t="s">
        <v>1468</v>
      </c>
      <c r="N1773" t="s">
        <v>1473</v>
      </c>
      <c r="O1773"/>
      <c r="Q1773" t="s">
        <v>2555</v>
      </c>
      <c r="R1773" t="s">
        <v>1470</v>
      </c>
      <c r="T1773">
        <v>20</v>
      </c>
      <c r="U1773" t="s">
        <v>1465</v>
      </c>
      <c r="V1773" t="s">
        <v>1461</v>
      </c>
    </row>
    <row r="1774" spans="1:73" x14ac:dyDescent="0.25">
      <c r="A1774" t="s">
        <v>23</v>
      </c>
      <c r="B1774" t="s">
        <v>1451</v>
      </c>
      <c r="C1774" t="s">
        <v>2690</v>
      </c>
      <c r="D1774" t="s">
        <v>4960</v>
      </c>
      <c r="E1774" t="s">
        <v>2691</v>
      </c>
      <c r="F1774" t="s">
        <v>1454</v>
      </c>
      <c r="G1774" t="s">
        <v>2520</v>
      </c>
      <c r="H1774" t="s">
        <v>1543</v>
      </c>
      <c r="J1774" t="s">
        <v>1525</v>
      </c>
      <c r="L1774" t="s">
        <v>2553</v>
      </c>
      <c r="M1774" t="s">
        <v>1468</v>
      </c>
      <c r="N1774" t="s">
        <v>1473</v>
      </c>
      <c r="O1774"/>
      <c r="Q1774" t="s">
        <v>2556</v>
      </c>
      <c r="R1774" t="s">
        <v>1470</v>
      </c>
      <c r="T1774">
        <v>20</v>
      </c>
      <c r="U1774" t="s">
        <v>1465</v>
      </c>
      <c r="V1774" t="s">
        <v>1461</v>
      </c>
    </row>
    <row r="1775" spans="1:73" x14ac:dyDescent="0.25">
      <c r="A1775" t="s">
        <v>23</v>
      </c>
      <c r="B1775" t="s">
        <v>1451</v>
      </c>
      <c r="C1775" t="s">
        <v>2690</v>
      </c>
      <c r="D1775" t="s">
        <v>4960</v>
      </c>
      <c r="E1775" t="s">
        <v>2691</v>
      </c>
      <c r="F1775" t="s">
        <v>1454</v>
      </c>
      <c r="G1775" t="s">
        <v>2520</v>
      </c>
      <c r="H1775" t="s">
        <v>1535</v>
      </c>
      <c r="J1775" t="s">
        <v>1525</v>
      </c>
      <c r="L1775" t="s">
        <v>2553</v>
      </c>
      <c r="M1775" t="s">
        <v>1468</v>
      </c>
      <c r="N1775" t="s">
        <v>1473</v>
      </c>
      <c r="O1775"/>
      <c r="Q1775" t="s">
        <v>2557</v>
      </c>
      <c r="R1775" t="s">
        <v>1470</v>
      </c>
      <c r="T1775">
        <v>20</v>
      </c>
      <c r="V1775" t="s">
        <v>1461</v>
      </c>
    </row>
    <row r="1776" spans="1:73" x14ac:dyDescent="0.25">
      <c r="A1776" t="s">
        <v>23</v>
      </c>
      <c r="B1776" t="s">
        <v>1451</v>
      </c>
      <c r="C1776" t="s">
        <v>2690</v>
      </c>
      <c r="D1776" t="s">
        <v>4960</v>
      </c>
      <c r="E1776" t="s">
        <v>2691</v>
      </c>
      <c r="F1776" t="s">
        <v>1454</v>
      </c>
      <c r="G1776" t="s">
        <v>2520</v>
      </c>
      <c r="H1776" t="s">
        <v>2558</v>
      </c>
      <c r="J1776" t="s">
        <v>1478</v>
      </c>
      <c r="L1776" t="s">
        <v>2553</v>
      </c>
      <c r="M1776" t="s">
        <v>1468</v>
      </c>
      <c r="N1776" t="s">
        <v>1473</v>
      </c>
      <c r="O1776"/>
      <c r="Q1776" t="s">
        <v>2558</v>
      </c>
      <c r="R1776" t="s">
        <v>1470</v>
      </c>
      <c r="T1776">
        <v>20</v>
      </c>
      <c r="U1776" t="s">
        <v>1465</v>
      </c>
      <c r="V1776" t="s">
        <v>1461</v>
      </c>
    </row>
    <row r="1777" spans="1:83" x14ac:dyDescent="0.25">
      <c r="A1777" t="s">
        <v>23</v>
      </c>
      <c r="B1777" t="s">
        <v>1451</v>
      </c>
      <c r="C1777" t="s">
        <v>2690</v>
      </c>
      <c r="D1777" t="s">
        <v>4960</v>
      </c>
      <c r="E1777" t="s">
        <v>2691</v>
      </c>
      <c r="F1777" t="s">
        <v>1454</v>
      </c>
      <c r="G1777" t="s">
        <v>2520</v>
      </c>
      <c r="H1777" t="s">
        <v>2538</v>
      </c>
      <c r="J1777" t="s">
        <v>1561</v>
      </c>
      <c r="L1777" t="s">
        <v>2553</v>
      </c>
      <c r="M1777" t="s">
        <v>1468</v>
      </c>
      <c r="N1777" t="s">
        <v>1473</v>
      </c>
      <c r="O1777"/>
      <c r="Q1777" t="s">
        <v>2538</v>
      </c>
      <c r="R1777" t="s">
        <v>1470</v>
      </c>
      <c r="T1777">
        <v>20</v>
      </c>
      <c r="U1777" t="s">
        <v>1465</v>
      </c>
      <c r="V1777" t="s">
        <v>1461</v>
      </c>
    </row>
    <row r="1778" spans="1:83" x14ac:dyDescent="0.25">
      <c r="A1778" t="s">
        <v>23</v>
      </c>
      <c r="B1778" t="s">
        <v>1451</v>
      </c>
      <c r="C1778" t="s">
        <v>2690</v>
      </c>
      <c r="D1778" t="s">
        <v>4960</v>
      </c>
      <c r="E1778" t="s">
        <v>2691</v>
      </c>
      <c r="F1778" t="s">
        <v>1454</v>
      </c>
      <c r="G1778" t="s">
        <v>2520</v>
      </c>
      <c r="H1778" t="s">
        <v>1570</v>
      </c>
      <c r="J1778" t="s">
        <v>1525</v>
      </c>
      <c r="L1778" t="s">
        <v>2553</v>
      </c>
      <c r="M1778" t="s">
        <v>1464</v>
      </c>
      <c r="N1778" t="s">
        <v>1473</v>
      </c>
      <c r="O1778" t="s">
        <v>2673</v>
      </c>
      <c r="Q1778" t="s">
        <v>1570</v>
      </c>
      <c r="R1778" t="s">
        <v>1470</v>
      </c>
      <c r="T1778">
        <v>20</v>
      </c>
      <c r="U1778" t="s">
        <v>1465</v>
      </c>
      <c r="V1778" t="s">
        <v>1461</v>
      </c>
    </row>
    <row r="1779" spans="1:83" x14ac:dyDescent="0.25">
      <c r="A1779" t="s">
        <v>23</v>
      </c>
      <c r="B1779" t="s">
        <v>1451</v>
      </c>
      <c r="C1779" t="s">
        <v>2690</v>
      </c>
      <c r="D1779" t="s">
        <v>4960</v>
      </c>
      <c r="E1779" t="s">
        <v>2691</v>
      </c>
      <c r="F1779" t="s">
        <v>1454</v>
      </c>
      <c r="G1779" t="s">
        <v>2520</v>
      </c>
      <c r="H1779" t="s">
        <v>1542</v>
      </c>
      <c r="J1779" t="s">
        <v>1525</v>
      </c>
      <c r="L1779" t="s">
        <v>2553</v>
      </c>
      <c r="M1779" t="s">
        <v>1468</v>
      </c>
      <c r="N1779" t="s">
        <v>1473</v>
      </c>
      <c r="O1779"/>
      <c r="Q1779" t="s">
        <v>1542</v>
      </c>
      <c r="R1779" t="s">
        <v>1685</v>
      </c>
      <c r="T1779">
        <v>2</v>
      </c>
      <c r="U1779" t="s">
        <v>1465</v>
      </c>
      <c r="V1779" t="s">
        <v>1461</v>
      </c>
    </row>
    <row r="1780" spans="1:83" x14ac:dyDescent="0.25">
      <c r="A1780" t="s">
        <v>23</v>
      </c>
      <c r="B1780" t="s">
        <v>1451</v>
      </c>
      <c r="C1780" t="s">
        <v>2690</v>
      </c>
      <c r="D1780" t="s">
        <v>4960</v>
      </c>
      <c r="E1780" t="s">
        <v>2691</v>
      </c>
      <c r="F1780" t="s">
        <v>1454</v>
      </c>
      <c r="G1780" t="s">
        <v>2520</v>
      </c>
      <c r="H1780" t="s">
        <v>1616</v>
      </c>
      <c r="J1780" t="s">
        <v>1525</v>
      </c>
      <c r="L1780" t="s">
        <v>2553</v>
      </c>
      <c r="M1780" t="s">
        <v>1468</v>
      </c>
      <c r="N1780" t="s">
        <v>1473</v>
      </c>
      <c r="O1780"/>
      <c r="Q1780" t="s">
        <v>1616</v>
      </c>
      <c r="R1780" t="s">
        <v>2559</v>
      </c>
      <c r="T1780">
        <v>15</v>
      </c>
      <c r="U1780" t="s">
        <v>1465</v>
      </c>
      <c r="V1780" t="s">
        <v>1461</v>
      </c>
    </row>
    <row r="1781" spans="1:83" x14ac:dyDescent="0.25">
      <c r="A1781" t="s">
        <v>23</v>
      </c>
      <c r="B1781" t="s">
        <v>1451</v>
      </c>
      <c r="C1781" t="s">
        <v>2690</v>
      </c>
      <c r="D1781" t="s">
        <v>4960</v>
      </c>
      <c r="E1781" t="s">
        <v>2691</v>
      </c>
      <c r="F1781" t="s">
        <v>1454</v>
      </c>
      <c r="G1781" t="s">
        <v>2520</v>
      </c>
      <c r="H1781" t="s">
        <v>1629</v>
      </c>
      <c r="J1781" t="s">
        <v>1525</v>
      </c>
      <c r="L1781" t="s">
        <v>2553</v>
      </c>
      <c r="M1781" t="s">
        <v>1468</v>
      </c>
      <c r="N1781" t="s">
        <v>1473</v>
      </c>
      <c r="O1781"/>
      <c r="Q1781" t="s">
        <v>1629</v>
      </c>
      <c r="R1781" t="s">
        <v>1470</v>
      </c>
      <c r="T1781">
        <v>20</v>
      </c>
      <c r="U1781" t="s">
        <v>1465</v>
      </c>
      <c r="V1781" t="s">
        <v>1461</v>
      </c>
    </row>
    <row r="1782" spans="1:83" x14ac:dyDescent="0.25">
      <c r="A1782" t="s">
        <v>23</v>
      </c>
      <c r="B1782" t="s">
        <v>1451</v>
      </c>
      <c r="C1782" t="s">
        <v>2690</v>
      </c>
      <c r="D1782" t="s">
        <v>4960</v>
      </c>
      <c r="E1782" t="s">
        <v>2691</v>
      </c>
      <c r="F1782" t="s">
        <v>1454</v>
      </c>
      <c r="G1782" t="s">
        <v>2520</v>
      </c>
      <c r="H1782" t="s">
        <v>2560</v>
      </c>
      <c r="J1782" t="s">
        <v>1561</v>
      </c>
      <c r="L1782" t="s">
        <v>2553</v>
      </c>
      <c r="M1782" t="s">
        <v>1468</v>
      </c>
      <c r="N1782" t="s">
        <v>1473</v>
      </c>
      <c r="O1782"/>
      <c r="Q1782" t="s">
        <v>2560</v>
      </c>
      <c r="R1782" t="s">
        <v>1487</v>
      </c>
      <c r="S1782" t="s">
        <v>2537</v>
      </c>
      <c r="T1782">
        <v>8</v>
      </c>
      <c r="U1782" t="s">
        <v>1465</v>
      </c>
      <c r="V1782" t="s">
        <v>1461</v>
      </c>
    </row>
    <row r="1783" spans="1:83" x14ac:dyDescent="0.25">
      <c r="A1783" t="s">
        <v>23</v>
      </c>
      <c r="B1783" t="s">
        <v>1451</v>
      </c>
      <c r="C1783" t="s">
        <v>2690</v>
      </c>
      <c r="D1783" t="s">
        <v>4960</v>
      </c>
      <c r="E1783" t="s">
        <v>2691</v>
      </c>
      <c r="F1783" t="s">
        <v>1454</v>
      </c>
      <c r="G1783" t="s">
        <v>2520</v>
      </c>
      <c r="H1783" t="s">
        <v>2561</v>
      </c>
      <c r="J1783" t="s">
        <v>1561</v>
      </c>
      <c r="L1783" t="s">
        <v>2553</v>
      </c>
      <c r="M1783" t="s">
        <v>1468</v>
      </c>
      <c r="N1783" t="s">
        <v>1473</v>
      </c>
      <c r="O1783"/>
      <c r="Q1783" t="s">
        <v>2561</v>
      </c>
      <c r="R1783" t="s">
        <v>1487</v>
      </c>
      <c r="S1783" t="s">
        <v>2537</v>
      </c>
      <c r="T1783">
        <v>8</v>
      </c>
      <c r="U1783" t="s">
        <v>1465</v>
      </c>
      <c r="V1783" t="s">
        <v>1461</v>
      </c>
    </row>
    <row r="1784" spans="1:83" x14ac:dyDescent="0.25">
      <c r="A1784" t="s">
        <v>23</v>
      </c>
      <c r="B1784" t="s">
        <v>1451</v>
      </c>
      <c r="C1784" t="s">
        <v>2690</v>
      </c>
      <c r="D1784" t="s">
        <v>4960</v>
      </c>
      <c r="E1784" t="s">
        <v>2691</v>
      </c>
      <c r="F1784" t="s">
        <v>1454</v>
      </c>
      <c r="G1784" t="s">
        <v>2520</v>
      </c>
      <c r="H1784" t="s">
        <v>1590</v>
      </c>
      <c r="J1784" t="s">
        <v>1525</v>
      </c>
      <c r="L1784" t="s">
        <v>2553</v>
      </c>
      <c r="M1784" t="s">
        <v>1468</v>
      </c>
      <c r="N1784" t="s">
        <v>1469</v>
      </c>
      <c r="O1784"/>
      <c r="Q1784" t="s">
        <v>1590</v>
      </c>
      <c r="R1784" t="s">
        <v>1487</v>
      </c>
      <c r="S1784" t="s">
        <v>2537</v>
      </c>
      <c r="T1784">
        <v>8</v>
      </c>
      <c r="U1784" t="s">
        <v>1465</v>
      </c>
      <c r="V1784" t="s">
        <v>1461</v>
      </c>
    </row>
    <row r="1785" spans="1:83" x14ac:dyDescent="0.25">
      <c r="A1785" t="s">
        <v>23</v>
      </c>
      <c r="B1785" t="s">
        <v>1451</v>
      </c>
      <c r="C1785" t="s">
        <v>2690</v>
      </c>
      <c r="D1785" t="s">
        <v>4960</v>
      </c>
      <c r="E1785" t="s">
        <v>2691</v>
      </c>
      <c r="F1785" t="s">
        <v>1454</v>
      </c>
      <c r="G1785" t="s">
        <v>2520</v>
      </c>
      <c r="H1785" t="s">
        <v>1544</v>
      </c>
      <c r="J1785" t="s">
        <v>1525</v>
      </c>
      <c r="L1785" t="s">
        <v>2553</v>
      </c>
      <c r="M1785" t="s">
        <v>1468</v>
      </c>
      <c r="N1785" t="s">
        <v>1473</v>
      </c>
      <c r="O1785"/>
      <c r="Q1785" t="s">
        <v>1544</v>
      </c>
      <c r="R1785" t="s">
        <v>1487</v>
      </c>
      <c r="S1785" t="s">
        <v>2537</v>
      </c>
      <c r="T1785">
        <v>8</v>
      </c>
      <c r="U1785" t="s">
        <v>1465</v>
      </c>
      <c r="V1785" t="s">
        <v>1461</v>
      </c>
    </row>
    <row r="1786" spans="1:83" x14ac:dyDescent="0.25">
      <c r="A1786" t="s">
        <v>23</v>
      </c>
      <c r="B1786" t="s">
        <v>1451</v>
      </c>
      <c r="C1786" t="s">
        <v>2690</v>
      </c>
      <c r="D1786" t="s">
        <v>4960</v>
      </c>
      <c r="E1786" t="s">
        <v>2691</v>
      </c>
      <c r="F1786" t="s">
        <v>1454</v>
      </c>
      <c r="G1786" t="s">
        <v>2520</v>
      </c>
      <c r="H1786" t="s">
        <v>2562</v>
      </c>
      <c r="J1786" t="s">
        <v>1561</v>
      </c>
      <c r="L1786" t="s">
        <v>2553</v>
      </c>
      <c r="M1786" t="s">
        <v>1468</v>
      </c>
      <c r="N1786" t="s">
        <v>1473</v>
      </c>
      <c r="O1786"/>
      <c r="Q1786" t="s">
        <v>2562</v>
      </c>
      <c r="R1786" t="s">
        <v>1470</v>
      </c>
      <c r="T1786">
        <v>20</v>
      </c>
      <c r="U1786" t="s">
        <v>1465</v>
      </c>
      <c r="V1786" t="s">
        <v>1461</v>
      </c>
    </row>
    <row r="1787" spans="1:83" x14ac:dyDescent="0.25">
      <c r="A1787" t="s">
        <v>23</v>
      </c>
      <c r="B1787" t="s">
        <v>1451</v>
      </c>
      <c r="C1787" t="s">
        <v>2690</v>
      </c>
      <c r="D1787" t="s">
        <v>4960</v>
      </c>
      <c r="E1787" t="s">
        <v>2691</v>
      </c>
      <c r="F1787" t="s">
        <v>1454</v>
      </c>
      <c r="G1787" t="s">
        <v>2520</v>
      </c>
      <c r="H1787" t="s">
        <v>2563</v>
      </c>
      <c r="J1787" t="s">
        <v>1561</v>
      </c>
      <c r="L1787" t="s">
        <v>2553</v>
      </c>
      <c r="M1787" t="s">
        <v>1468</v>
      </c>
      <c r="N1787" t="s">
        <v>1473</v>
      </c>
      <c r="O1787"/>
      <c r="Q1787" t="s">
        <v>2563</v>
      </c>
      <c r="R1787" t="s">
        <v>1470</v>
      </c>
      <c r="T1787">
        <v>20</v>
      </c>
      <c r="U1787" t="s">
        <v>1465</v>
      </c>
      <c r="V1787" t="s">
        <v>1461</v>
      </c>
    </row>
    <row r="1788" spans="1:83" x14ac:dyDescent="0.25">
      <c r="A1788" t="s">
        <v>23</v>
      </c>
      <c r="B1788" t="s">
        <v>1451</v>
      </c>
      <c r="C1788" t="s">
        <v>2690</v>
      </c>
      <c r="D1788" t="s">
        <v>4960</v>
      </c>
      <c r="E1788" t="s">
        <v>2691</v>
      </c>
      <c r="F1788" t="s">
        <v>1454</v>
      </c>
      <c r="G1788" t="s">
        <v>2520</v>
      </c>
      <c r="H1788" t="s">
        <v>2564</v>
      </c>
      <c r="J1788" t="s">
        <v>1561</v>
      </c>
      <c r="L1788" t="s">
        <v>2553</v>
      </c>
      <c r="M1788" t="s">
        <v>1468</v>
      </c>
      <c r="N1788" t="s">
        <v>1473</v>
      </c>
      <c r="O1788"/>
      <c r="Q1788" t="s">
        <v>2564</v>
      </c>
      <c r="R1788" t="s">
        <v>1470</v>
      </c>
      <c r="T1788">
        <v>20</v>
      </c>
      <c r="U1788" t="s">
        <v>1465</v>
      </c>
      <c r="V1788" t="s">
        <v>1461</v>
      </c>
    </row>
    <row r="1789" spans="1:83" x14ac:dyDescent="0.25">
      <c r="A1789" t="s">
        <v>23</v>
      </c>
      <c r="B1789" t="s">
        <v>1451</v>
      </c>
      <c r="C1789" t="s">
        <v>2690</v>
      </c>
      <c r="D1789" t="s">
        <v>4960</v>
      </c>
      <c r="E1789" t="s">
        <v>2691</v>
      </c>
      <c r="F1789" t="s">
        <v>1454</v>
      </c>
      <c r="G1789" t="s">
        <v>2520</v>
      </c>
      <c r="H1789" t="s">
        <v>1550</v>
      </c>
      <c r="J1789" t="s">
        <v>1525</v>
      </c>
      <c r="L1789" t="s">
        <v>2553</v>
      </c>
      <c r="M1789" t="s">
        <v>1468</v>
      </c>
      <c r="N1789" t="s">
        <v>1473</v>
      </c>
      <c r="O1789"/>
      <c r="Q1789" t="s">
        <v>1550</v>
      </c>
      <c r="R1789" t="s">
        <v>1470</v>
      </c>
      <c r="T1789">
        <v>20</v>
      </c>
      <c r="U1789" t="s">
        <v>1465</v>
      </c>
      <c r="V1789" t="s">
        <v>1461</v>
      </c>
    </row>
    <row r="1790" spans="1:83" x14ac:dyDescent="0.25">
      <c r="A1790" t="s">
        <v>23</v>
      </c>
      <c r="B1790" t="s">
        <v>1451</v>
      </c>
      <c r="C1790" t="s">
        <v>2690</v>
      </c>
      <c r="D1790" t="s">
        <v>4960</v>
      </c>
      <c r="E1790" t="s">
        <v>2691</v>
      </c>
      <c r="F1790" t="s">
        <v>1454</v>
      </c>
      <c r="G1790" t="s">
        <v>2520</v>
      </c>
      <c r="H1790" t="s">
        <v>2565</v>
      </c>
      <c r="J1790" t="s">
        <v>1561</v>
      </c>
      <c r="K1790" t="s">
        <v>2566</v>
      </c>
      <c r="L1790" t="s">
        <v>2553</v>
      </c>
      <c r="M1790" t="s">
        <v>1468</v>
      </c>
      <c r="N1790" t="s">
        <v>1473</v>
      </c>
      <c r="O1790"/>
      <c r="Q1790" t="s">
        <v>2565</v>
      </c>
      <c r="R1790" t="s">
        <v>1470</v>
      </c>
      <c r="T1790">
        <v>20</v>
      </c>
      <c r="U1790" t="s">
        <v>1465</v>
      </c>
      <c r="V1790" t="s">
        <v>1461</v>
      </c>
    </row>
    <row r="1791" spans="1:83" x14ac:dyDescent="0.25">
      <c r="A1791" t="s">
        <v>23</v>
      </c>
      <c r="B1791" t="s">
        <v>1451</v>
      </c>
      <c r="C1791" t="s">
        <v>2690</v>
      </c>
      <c r="D1791" t="s">
        <v>4960</v>
      </c>
      <c r="E1791" t="s">
        <v>2691</v>
      </c>
      <c r="F1791" t="s">
        <v>1454</v>
      </c>
      <c r="G1791" t="s">
        <v>2520</v>
      </c>
      <c r="H1791" t="s">
        <v>2567</v>
      </c>
      <c r="J1791" t="s">
        <v>1561</v>
      </c>
      <c r="K1791" t="s">
        <v>2566</v>
      </c>
      <c r="L1791" t="s">
        <v>2553</v>
      </c>
      <c r="M1791" t="s">
        <v>1468</v>
      </c>
      <c r="N1791" t="s">
        <v>1473</v>
      </c>
      <c r="O1791"/>
      <c r="Q1791" t="s">
        <v>2567</v>
      </c>
      <c r="R1791" t="s">
        <v>1470</v>
      </c>
      <c r="T1791">
        <v>20</v>
      </c>
      <c r="U1791" t="s">
        <v>1465</v>
      </c>
      <c r="V1791" t="s">
        <v>1461</v>
      </c>
    </row>
    <row r="1792" spans="1:83" x14ac:dyDescent="0.25">
      <c r="A1792" t="s">
        <v>23</v>
      </c>
      <c r="B1792" t="s">
        <v>1451</v>
      </c>
      <c r="C1792" t="s">
        <v>2690</v>
      </c>
      <c r="D1792" t="s">
        <v>4960</v>
      </c>
      <c r="E1792" t="s">
        <v>2691</v>
      </c>
      <c r="F1792" t="s">
        <v>1454</v>
      </c>
      <c r="G1792" t="s">
        <v>2520</v>
      </c>
      <c r="H1792" t="s">
        <v>1524</v>
      </c>
      <c r="J1792" t="s">
        <v>1525</v>
      </c>
      <c r="L1792" t="s">
        <v>1879</v>
      </c>
      <c r="M1792" t="s">
        <v>1464</v>
      </c>
      <c r="N1792" t="s">
        <v>1465</v>
      </c>
      <c r="O1792" t="s">
        <v>2568</v>
      </c>
      <c r="Q1792" t="s">
        <v>2569</v>
      </c>
      <c r="R1792" t="s">
        <v>1470</v>
      </c>
      <c r="T1792">
        <v>20</v>
      </c>
      <c r="U1792" t="s">
        <v>1465</v>
      </c>
      <c r="V1792" t="s">
        <v>1461</v>
      </c>
      <c r="Y1792" t="s">
        <v>2570</v>
      </c>
      <c r="Z1792" t="s">
        <v>1468</v>
      </c>
      <c r="AA1792" t="s">
        <v>1469</v>
      </c>
      <c r="AC1792" t="s">
        <v>1470</v>
      </c>
      <c r="AE1792">
        <v>20</v>
      </c>
      <c r="AF1792" t="s">
        <v>1465</v>
      </c>
      <c r="AG1792" t="s">
        <v>1461</v>
      </c>
      <c r="AI1792" t="s">
        <v>2571</v>
      </c>
      <c r="AJ1792" t="s">
        <v>1468</v>
      </c>
      <c r="AK1792" t="s">
        <v>1469</v>
      </c>
      <c r="AM1792" t="s">
        <v>1470</v>
      </c>
      <c r="AO1792">
        <v>20</v>
      </c>
      <c r="AP1792" t="s">
        <v>1465</v>
      </c>
      <c r="AQ1792" t="s">
        <v>1461</v>
      </c>
      <c r="AS1792" t="s">
        <v>2572</v>
      </c>
      <c r="AT1792" t="s">
        <v>1468</v>
      </c>
      <c r="AU1792" t="s">
        <v>1469</v>
      </c>
      <c r="AW1792" t="s">
        <v>1470</v>
      </c>
      <c r="AY1792">
        <v>20</v>
      </c>
      <c r="AZ1792" t="s">
        <v>1465</v>
      </c>
      <c r="BA1792" t="s">
        <v>1461</v>
      </c>
      <c r="BC1792" t="s">
        <v>2573</v>
      </c>
      <c r="BD1792" t="s">
        <v>1468</v>
      </c>
      <c r="BE1792" t="s">
        <v>1469</v>
      </c>
      <c r="BG1792" t="s">
        <v>1470</v>
      </c>
      <c r="BI1792">
        <v>20</v>
      </c>
      <c r="BJ1792" t="s">
        <v>1465</v>
      </c>
      <c r="BK1792" t="s">
        <v>1461</v>
      </c>
      <c r="BM1792" t="s">
        <v>2574</v>
      </c>
      <c r="BN1792" t="s">
        <v>1468</v>
      </c>
      <c r="BO1792" t="s">
        <v>1469</v>
      </c>
      <c r="BQ1792" t="s">
        <v>1470</v>
      </c>
      <c r="BS1792">
        <v>20</v>
      </c>
      <c r="BT1792" t="s">
        <v>1465</v>
      </c>
      <c r="BU1792" t="s">
        <v>1461</v>
      </c>
      <c r="BW1792" t="s">
        <v>2575</v>
      </c>
      <c r="BX1792" t="s">
        <v>1468</v>
      </c>
      <c r="BY1792" t="s">
        <v>1469</v>
      </c>
      <c r="CA1792" t="s">
        <v>1470</v>
      </c>
      <c r="CC1792">
        <v>20</v>
      </c>
      <c r="CD1792" t="s">
        <v>1465</v>
      </c>
      <c r="CE1792" t="s">
        <v>1461</v>
      </c>
    </row>
    <row r="1793" spans="1:22" x14ac:dyDescent="0.25">
      <c r="A1793" t="s">
        <v>23</v>
      </c>
      <c r="B1793" t="s">
        <v>1451</v>
      </c>
      <c r="C1793" t="s">
        <v>2690</v>
      </c>
      <c r="D1793" t="s">
        <v>4960</v>
      </c>
      <c r="E1793" t="s">
        <v>2691</v>
      </c>
      <c r="F1793" t="s">
        <v>1454</v>
      </c>
      <c r="G1793" t="s">
        <v>2520</v>
      </c>
      <c r="H1793" t="s">
        <v>2525</v>
      </c>
      <c r="J1793" t="s">
        <v>1561</v>
      </c>
      <c r="M1793" t="s">
        <v>1468</v>
      </c>
      <c r="N1793" t="s">
        <v>1473</v>
      </c>
      <c r="O1793"/>
      <c r="Q1793" t="s">
        <v>2525</v>
      </c>
      <c r="R1793" t="s">
        <v>1470</v>
      </c>
      <c r="T1793">
        <v>20</v>
      </c>
      <c r="U1793" t="s">
        <v>1465</v>
      </c>
      <c r="V1793" t="s">
        <v>1461</v>
      </c>
    </row>
    <row r="1794" spans="1:22" x14ac:dyDescent="0.25">
      <c r="A1794" t="s">
        <v>23</v>
      </c>
      <c r="B1794" t="s">
        <v>1451</v>
      </c>
      <c r="C1794" t="s">
        <v>2690</v>
      </c>
      <c r="D1794" t="s">
        <v>4960</v>
      </c>
      <c r="E1794" t="s">
        <v>2691</v>
      </c>
      <c r="F1794" t="s">
        <v>1454</v>
      </c>
      <c r="G1794" t="s">
        <v>2520</v>
      </c>
      <c r="H1794" t="s">
        <v>2526</v>
      </c>
      <c r="J1794" t="s">
        <v>1561</v>
      </c>
      <c r="M1794" t="s">
        <v>1468</v>
      </c>
      <c r="N1794" t="s">
        <v>1473</v>
      </c>
      <c r="O1794"/>
      <c r="Q1794" t="s">
        <v>2526</v>
      </c>
      <c r="R1794" t="s">
        <v>1470</v>
      </c>
      <c r="T1794">
        <v>20</v>
      </c>
      <c r="U1794" t="s">
        <v>1465</v>
      </c>
      <c r="V1794" t="s">
        <v>1461</v>
      </c>
    </row>
    <row r="1795" spans="1:22" x14ac:dyDescent="0.25">
      <c r="A1795" t="s">
        <v>23</v>
      </c>
      <c r="B1795" t="s">
        <v>1451</v>
      </c>
      <c r="C1795" t="s">
        <v>2690</v>
      </c>
      <c r="D1795" t="s">
        <v>4960</v>
      </c>
      <c r="E1795" t="s">
        <v>2691</v>
      </c>
      <c r="F1795" t="s">
        <v>1454</v>
      </c>
      <c r="G1795" t="s">
        <v>2520</v>
      </c>
      <c r="H1795" t="s">
        <v>2527</v>
      </c>
      <c r="J1795" t="s">
        <v>1561</v>
      </c>
      <c r="M1795" t="s">
        <v>1468</v>
      </c>
      <c r="N1795" t="s">
        <v>1473</v>
      </c>
      <c r="O1795"/>
      <c r="Q1795" t="s">
        <v>2527</v>
      </c>
      <c r="R1795" t="s">
        <v>1470</v>
      </c>
      <c r="T1795">
        <v>20</v>
      </c>
      <c r="U1795" t="s">
        <v>1465</v>
      </c>
      <c r="V1795" t="s">
        <v>1461</v>
      </c>
    </row>
    <row r="1796" spans="1:22" x14ac:dyDescent="0.25">
      <c r="A1796" t="s">
        <v>23</v>
      </c>
      <c r="B1796" t="s">
        <v>1451</v>
      </c>
      <c r="C1796" t="s">
        <v>2690</v>
      </c>
      <c r="D1796" t="s">
        <v>4960</v>
      </c>
      <c r="E1796" t="s">
        <v>2691</v>
      </c>
      <c r="F1796" t="s">
        <v>1454</v>
      </c>
      <c r="G1796" t="s">
        <v>2520</v>
      </c>
      <c r="H1796" t="s">
        <v>2528</v>
      </c>
      <c r="J1796" t="s">
        <v>1561</v>
      </c>
      <c r="M1796" t="s">
        <v>1468</v>
      </c>
      <c r="N1796" t="s">
        <v>1473</v>
      </c>
      <c r="O1796"/>
      <c r="Q1796" t="s">
        <v>2528</v>
      </c>
      <c r="R1796" t="s">
        <v>1470</v>
      </c>
      <c r="T1796">
        <v>20</v>
      </c>
      <c r="U1796" t="s">
        <v>1465</v>
      </c>
      <c r="V1796" t="s">
        <v>1461</v>
      </c>
    </row>
    <row r="1797" spans="1:22" x14ac:dyDescent="0.25">
      <c r="A1797" t="s">
        <v>23</v>
      </c>
      <c r="B1797" t="s">
        <v>1451</v>
      </c>
      <c r="C1797" t="s">
        <v>2690</v>
      </c>
      <c r="D1797" t="s">
        <v>4960</v>
      </c>
      <c r="E1797" t="s">
        <v>2691</v>
      </c>
      <c r="F1797" t="s">
        <v>1454</v>
      </c>
      <c r="G1797" t="s">
        <v>2520</v>
      </c>
      <c r="H1797" t="s">
        <v>2576</v>
      </c>
      <c r="J1797" t="s">
        <v>1561</v>
      </c>
      <c r="K1797" t="s">
        <v>2577</v>
      </c>
      <c r="M1797" t="s">
        <v>1468</v>
      </c>
      <c r="N1797" t="s">
        <v>1473</v>
      </c>
      <c r="O1797"/>
      <c r="Q1797" t="s">
        <v>2576</v>
      </c>
      <c r="R1797" t="s">
        <v>1470</v>
      </c>
      <c r="T1797">
        <v>20</v>
      </c>
      <c r="U1797" t="s">
        <v>1465</v>
      </c>
      <c r="V1797" t="s">
        <v>1461</v>
      </c>
    </row>
    <row r="1798" spans="1:22" x14ac:dyDescent="0.25">
      <c r="A1798" t="s">
        <v>23</v>
      </c>
      <c r="B1798" t="s">
        <v>1451</v>
      </c>
      <c r="C1798" t="s">
        <v>2690</v>
      </c>
      <c r="D1798" t="s">
        <v>4960</v>
      </c>
      <c r="E1798" t="s">
        <v>2691</v>
      </c>
      <c r="F1798" t="s">
        <v>1454</v>
      </c>
      <c r="G1798" t="s">
        <v>2520</v>
      </c>
      <c r="H1798" t="s">
        <v>2578</v>
      </c>
      <c r="J1798" t="s">
        <v>1561</v>
      </c>
      <c r="K1798" t="s">
        <v>2577</v>
      </c>
      <c r="M1798" t="s">
        <v>1468</v>
      </c>
      <c r="N1798" t="s">
        <v>1473</v>
      </c>
      <c r="O1798"/>
      <c r="Q1798" t="s">
        <v>2578</v>
      </c>
      <c r="R1798" t="s">
        <v>1470</v>
      </c>
      <c r="T1798">
        <v>20</v>
      </c>
      <c r="U1798" t="s">
        <v>1465</v>
      </c>
      <c r="V1798" t="s">
        <v>1461</v>
      </c>
    </row>
    <row r="1799" spans="1:22" x14ac:dyDescent="0.25">
      <c r="A1799" t="s">
        <v>23</v>
      </c>
      <c r="B1799" t="s">
        <v>1451</v>
      </c>
      <c r="C1799" t="s">
        <v>2690</v>
      </c>
      <c r="D1799" t="s">
        <v>4960</v>
      </c>
      <c r="E1799" t="s">
        <v>2691</v>
      </c>
      <c r="F1799" t="s">
        <v>1454</v>
      </c>
      <c r="G1799" t="s">
        <v>2520</v>
      </c>
      <c r="H1799" t="s">
        <v>2579</v>
      </c>
      <c r="J1799" t="s">
        <v>1561</v>
      </c>
      <c r="K1799" t="s">
        <v>1562</v>
      </c>
      <c r="M1799" t="s">
        <v>1509</v>
      </c>
      <c r="O1799" t="s">
        <v>2541</v>
      </c>
      <c r="Q1799" t="s">
        <v>2579</v>
      </c>
      <c r="R1799" t="s">
        <v>1470</v>
      </c>
      <c r="T1799">
        <v>20</v>
      </c>
      <c r="U1799" t="s">
        <v>1465</v>
      </c>
      <c r="V1799" t="s">
        <v>1461</v>
      </c>
    </row>
    <row r="1800" spans="1:22" x14ac:dyDescent="0.25">
      <c r="A1800" t="s">
        <v>23</v>
      </c>
      <c r="B1800" t="s">
        <v>1451</v>
      </c>
      <c r="C1800" t="s">
        <v>2690</v>
      </c>
      <c r="D1800" t="s">
        <v>4960</v>
      </c>
      <c r="E1800" t="s">
        <v>2691</v>
      </c>
      <c r="F1800" t="s">
        <v>1454</v>
      </c>
      <c r="G1800" t="s">
        <v>2520</v>
      </c>
      <c r="H1800" t="s">
        <v>2580</v>
      </c>
      <c r="J1800" t="s">
        <v>1561</v>
      </c>
      <c r="K1800" t="s">
        <v>1562</v>
      </c>
      <c r="M1800" t="s">
        <v>1509</v>
      </c>
      <c r="O1800" t="s">
        <v>2541</v>
      </c>
      <c r="Q1800" t="s">
        <v>2580</v>
      </c>
      <c r="R1800" t="s">
        <v>1470</v>
      </c>
      <c r="T1800">
        <v>20</v>
      </c>
      <c r="U1800" t="s">
        <v>1465</v>
      </c>
      <c r="V1800" t="s">
        <v>1461</v>
      </c>
    </row>
    <row r="1801" spans="1:22" x14ac:dyDescent="0.25">
      <c r="A1801" t="s">
        <v>23</v>
      </c>
      <c r="B1801" t="s">
        <v>1451</v>
      </c>
      <c r="C1801" t="s">
        <v>2690</v>
      </c>
      <c r="D1801" t="s">
        <v>4960</v>
      </c>
      <c r="E1801" t="s">
        <v>2691</v>
      </c>
      <c r="F1801" t="s">
        <v>1454</v>
      </c>
      <c r="G1801" t="s">
        <v>2520</v>
      </c>
      <c r="H1801" t="s">
        <v>2581</v>
      </c>
      <c r="J1801" t="s">
        <v>1561</v>
      </c>
      <c r="K1801" t="s">
        <v>1562</v>
      </c>
      <c r="M1801" t="s">
        <v>1509</v>
      </c>
      <c r="O1801" t="s">
        <v>2541</v>
      </c>
      <c r="Q1801" t="s">
        <v>2581</v>
      </c>
      <c r="R1801" t="s">
        <v>1470</v>
      </c>
      <c r="T1801">
        <v>20</v>
      </c>
      <c r="U1801" t="s">
        <v>1465</v>
      </c>
      <c r="V1801" t="s">
        <v>1461</v>
      </c>
    </row>
    <row r="1802" spans="1:22" x14ac:dyDescent="0.25">
      <c r="A1802" t="s">
        <v>23</v>
      </c>
      <c r="B1802" t="s">
        <v>1451</v>
      </c>
      <c r="C1802" t="s">
        <v>2690</v>
      </c>
      <c r="D1802" t="s">
        <v>4960</v>
      </c>
      <c r="E1802" t="s">
        <v>2691</v>
      </c>
      <c r="F1802" t="s">
        <v>1454</v>
      </c>
      <c r="G1802" t="s">
        <v>2520</v>
      </c>
      <c r="H1802" t="s">
        <v>2582</v>
      </c>
      <c r="J1802" t="s">
        <v>1561</v>
      </c>
      <c r="K1802" t="s">
        <v>1562</v>
      </c>
      <c r="M1802" t="s">
        <v>1509</v>
      </c>
      <c r="O1802" t="s">
        <v>2541</v>
      </c>
      <c r="Q1802" t="s">
        <v>2582</v>
      </c>
      <c r="R1802" t="s">
        <v>1470</v>
      </c>
      <c r="T1802">
        <v>20</v>
      </c>
      <c r="U1802" t="s">
        <v>1465</v>
      </c>
      <c r="V1802" t="s">
        <v>1461</v>
      </c>
    </row>
    <row r="1803" spans="1:22" x14ac:dyDescent="0.25">
      <c r="A1803" t="s">
        <v>23</v>
      </c>
      <c r="B1803" t="s">
        <v>1451</v>
      </c>
      <c r="C1803" t="s">
        <v>2690</v>
      </c>
      <c r="D1803" t="s">
        <v>4960</v>
      </c>
      <c r="E1803" t="s">
        <v>2691</v>
      </c>
      <c r="F1803" t="s">
        <v>1454</v>
      </c>
      <c r="G1803" t="s">
        <v>2520</v>
      </c>
      <c r="H1803" t="s">
        <v>2583</v>
      </c>
      <c r="J1803" t="s">
        <v>1561</v>
      </c>
      <c r="K1803" t="s">
        <v>1562</v>
      </c>
      <c r="M1803" t="s">
        <v>1509</v>
      </c>
      <c r="O1803" t="s">
        <v>2541</v>
      </c>
      <c r="Q1803" t="s">
        <v>2583</v>
      </c>
      <c r="R1803" t="s">
        <v>1470</v>
      </c>
      <c r="T1803">
        <v>20</v>
      </c>
      <c r="U1803" t="s">
        <v>1465</v>
      </c>
      <c r="V1803" t="s">
        <v>1461</v>
      </c>
    </row>
    <row r="1804" spans="1:22" x14ac:dyDescent="0.25">
      <c r="A1804" t="s">
        <v>23</v>
      </c>
      <c r="B1804" t="s">
        <v>1451</v>
      </c>
      <c r="C1804" t="s">
        <v>2690</v>
      </c>
      <c r="D1804" t="s">
        <v>4960</v>
      </c>
      <c r="E1804" t="s">
        <v>2691</v>
      </c>
      <c r="F1804" t="s">
        <v>1454</v>
      </c>
      <c r="G1804" t="s">
        <v>2520</v>
      </c>
      <c r="H1804" t="s">
        <v>2584</v>
      </c>
      <c r="J1804" t="s">
        <v>1561</v>
      </c>
      <c r="K1804" t="s">
        <v>1562</v>
      </c>
      <c r="M1804" t="s">
        <v>1509</v>
      </c>
      <c r="O1804" t="s">
        <v>2541</v>
      </c>
      <c r="Q1804" t="s">
        <v>2584</v>
      </c>
      <c r="R1804" t="s">
        <v>1470</v>
      </c>
      <c r="T1804">
        <v>20</v>
      </c>
      <c r="U1804" t="s">
        <v>1465</v>
      </c>
      <c r="V1804" t="s">
        <v>1461</v>
      </c>
    </row>
    <row r="1805" spans="1:22" x14ac:dyDescent="0.25">
      <c r="A1805" t="s">
        <v>23</v>
      </c>
      <c r="B1805" t="s">
        <v>1451</v>
      </c>
      <c r="C1805" t="s">
        <v>2690</v>
      </c>
      <c r="D1805" t="s">
        <v>4960</v>
      </c>
      <c r="E1805" t="s">
        <v>2691</v>
      </c>
      <c r="F1805" t="s">
        <v>1454</v>
      </c>
      <c r="G1805" t="s">
        <v>2520</v>
      </c>
      <c r="H1805" t="s">
        <v>1560</v>
      </c>
      <c r="J1805" t="s">
        <v>1561</v>
      </c>
      <c r="K1805" t="s">
        <v>2585</v>
      </c>
      <c r="M1805" t="s">
        <v>1468</v>
      </c>
      <c r="N1805" t="s">
        <v>1473</v>
      </c>
      <c r="O1805"/>
      <c r="Q1805" t="s">
        <v>2586</v>
      </c>
      <c r="R1805" t="s">
        <v>1470</v>
      </c>
      <c r="T1805">
        <v>20</v>
      </c>
      <c r="U1805" t="s">
        <v>1465</v>
      </c>
      <c r="V1805" t="s">
        <v>1461</v>
      </c>
    </row>
    <row r="1806" spans="1:22" x14ac:dyDescent="0.25">
      <c r="A1806" t="s">
        <v>23</v>
      </c>
      <c r="B1806" t="s">
        <v>1451</v>
      </c>
      <c r="C1806" t="s">
        <v>2690</v>
      </c>
      <c r="D1806" t="s">
        <v>4960</v>
      </c>
      <c r="E1806" t="s">
        <v>2691</v>
      </c>
      <c r="F1806" t="s">
        <v>1454</v>
      </c>
      <c r="G1806" t="s">
        <v>2520</v>
      </c>
      <c r="H1806" t="s">
        <v>2587</v>
      </c>
      <c r="J1806" t="s">
        <v>1561</v>
      </c>
      <c r="K1806" t="s">
        <v>2585</v>
      </c>
      <c r="M1806" t="s">
        <v>1468</v>
      </c>
      <c r="N1806" t="s">
        <v>1473</v>
      </c>
      <c r="O1806"/>
      <c r="Q1806" t="s">
        <v>2587</v>
      </c>
      <c r="R1806" t="s">
        <v>1470</v>
      </c>
      <c r="T1806">
        <v>20</v>
      </c>
      <c r="U1806" t="s">
        <v>1465</v>
      </c>
      <c r="V1806" t="s">
        <v>1461</v>
      </c>
    </row>
    <row r="1807" spans="1:22" x14ac:dyDescent="0.25">
      <c r="A1807" t="s">
        <v>23</v>
      </c>
      <c r="B1807" t="s">
        <v>1451</v>
      </c>
      <c r="C1807" t="s">
        <v>2690</v>
      </c>
      <c r="D1807" t="s">
        <v>4960</v>
      </c>
      <c r="E1807" t="s">
        <v>2691</v>
      </c>
      <c r="F1807" t="s">
        <v>1454</v>
      </c>
      <c r="G1807" t="s">
        <v>2520</v>
      </c>
      <c r="H1807" t="s">
        <v>1545</v>
      </c>
      <c r="J1807" t="s">
        <v>1546</v>
      </c>
      <c r="L1807" t="s">
        <v>1932</v>
      </c>
      <c r="M1807" t="s">
        <v>1509</v>
      </c>
      <c r="O1807" t="s">
        <v>2541</v>
      </c>
      <c r="Q1807" t="s">
        <v>2588</v>
      </c>
      <c r="R1807" t="s">
        <v>1470</v>
      </c>
      <c r="T1807">
        <v>40</v>
      </c>
      <c r="U1807" t="s">
        <v>1465</v>
      </c>
      <c r="V1807" t="s">
        <v>1461</v>
      </c>
    </row>
    <row r="1808" spans="1:22" x14ac:dyDescent="0.25">
      <c r="A1808" t="s">
        <v>23</v>
      </c>
      <c r="B1808" t="s">
        <v>1451</v>
      </c>
      <c r="C1808" t="s">
        <v>2690</v>
      </c>
      <c r="D1808" t="s">
        <v>4960</v>
      </c>
      <c r="E1808" t="s">
        <v>2691</v>
      </c>
      <c r="F1808" t="s">
        <v>1454</v>
      </c>
      <c r="G1808" t="s">
        <v>2520</v>
      </c>
      <c r="H1808" t="s">
        <v>1547</v>
      </c>
      <c r="J1808" t="s">
        <v>1546</v>
      </c>
      <c r="L1808" t="s">
        <v>1932</v>
      </c>
      <c r="M1808" t="s">
        <v>1509</v>
      </c>
      <c r="O1808" t="s">
        <v>2541</v>
      </c>
      <c r="P1808" t="s">
        <v>2589</v>
      </c>
      <c r="Q1808" t="s">
        <v>2590</v>
      </c>
      <c r="R1808" t="s">
        <v>1487</v>
      </c>
      <c r="S1808" t="s">
        <v>2591</v>
      </c>
      <c r="T1808">
        <v>10</v>
      </c>
      <c r="U1808" t="s">
        <v>1461</v>
      </c>
      <c r="V1808" t="s">
        <v>1461</v>
      </c>
    </row>
    <row r="1809" spans="1:22" x14ac:dyDescent="0.25">
      <c r="A1809" t="s">
        <v>23</v>
      </c>
      <c r="B1809" t="s">
        <v>1451</v>
      </c>
      <c r="C1809" t="s">
        <v>2690</v>
      </c>
      <c r="D1809" t="s">
        <v>4960</v>
      </c>
      <c r="E1809" t="s">
        <v>2691</v>
      </c>
      <c r="F1809" t="s">
        <v>1454</v>
      </c>
      <c r="G1809" t="s">
        <v>2520</v>
      </c>
      <c r="H1809" t="s">
        <v>1548</v>
      </c>
      <c r="J1809" t="s">
        <v>1546</v>
      </c>
      <c r="L1809" t="s">
        <v>1932</v>
      </c>
      <c r="M1809" t="s">
        <v>1509</v>
      </c>
      <c r="O1809" t="s">
        <v>2541</v>
      </c>
      <c r="Q1809" t="s">
        <v>2592</v>
      </c>
      <c r="R1809" t="s">
        <v>1685</v>
      </c>
      <c r="T1809">
        <v>12</v>
      </c>
      <c r="U1809" t="s">
        <v>1465</v>
      </c>
      <c r="V1809" t="s">
        <v>1461</v>
      </c>
    </row>
    <row r="1810" spans="1:22" x14ac:dyDescent="0.25">
      <c r="A1810" t="s">
        <v>23</v>
      </c>
      <c r="B1810" t="s">
        <v>1451</v>
      </c>
      <c r="C1810" t="s">
        <v>2690</v>
      </c>
      <c r="D1810" t="s">
        <v>4960</v>
      </c>
      <c r="E1810" t="s">
        <v>2691</v>
      </c>
      <c r="F1810" t="s">
        <v>1454</v>
      </c>
      <c r="G1810" t="s">
        <v>2520</v>
      </c>
      <c r="H1810" t="s">
        <v>1549</v>
      </c>
      <c r="J1810" t="s">
        <v>1546</v>
      </c>
      <c r="L1810" t="s">
        <v>1932</v>
      </c>
      <c r="M1810" t="s">
        <v>1509</v>
      </c>
      <c r="O1810" t="s">
        <v>2541</v>
      </c>
      <c r="Q1810" t="s">
        <v>2593</v>
      </c>
      <c r="R1810" t="s">
        <v>1470</v>
      </c>
      <c r="T1810">
        <v>15</v>
      </c>
      <c r="U1810" t="s">
        <v>1465</v>
      </c>
      <c r="V1810" t="s">
        <v>1461</v>
      </c>
    </row>
    <row r="1811" spans="1:22" x14ac:dyDescent="0.25">
      <c r="A1811" t="s">
        <v>23</v>
      </c>
      <c r="B1811" t="s">
        <v>1451</v>
      </c>
      <c r="C1811" t="s">
        <v>2690</v>
      </c>
      <c r="D1811" t="s">
        <v>4960</v>
      </c>
      <c r="E1811" t="s">
        <v>2691</v>
      </c>
      <c r="F1811" t="s">
        <v>1454</v>
      </c>
      <c r="G1811" t="s">
        <v>2520</v>
      </c>
      <c r="H1811" t="s">
        <v>2594</v>
      </c>
      <c r="J1811" t="s">
        <v>1561</v>
      </c>
      <c r="K1811" t="s">
        <v>2577</v>
      </c>
      <c r="M1811" t="s">
        <v>1509</v>
      </c>
      <c r="O1811" t="s">
        <v>2541</v>
      </c>
      <c r="Q1811" t="s">
        <v>2594</v>
      </c>
      <c r="R1811" t="s">
        <v>1470</v>
      </c>
      <c r="T1811">
        <v>10</v>
      </c>
      <c r="U1811" t="s">
        <v>1465</v>
      </c>
      <c r="V1811" t="s">
        <v>1461</v>
      </c>
    </row>
    <row r="1812" spans="1:22" x14ac:dyDescent="0.25">
      <c r="A1812" t="s">
        <v>23</v>
      </c>
      <c r="B1812" t="s">
        <v>1451</v>
      </c>
      <c r="C1812" t="s">
        <v>2690</v>
      </c>
      <c r="D1812" t="s">
        <v>4960</v>
      </c>
      <c r="E1812" t="s">
        <v>2691</v>
      </c>
      <c r="F1812" t="s">
        <v>1454</v>
      </c>
      <c r="G1812" t="s">
        <v>2520</v>
      </c>
      <c r="H1812" t="s">
        <v>2595</v>
      </c>
      <c r="J1812" t="s">
        <v>1561</v>
      </c>
      <c r="K1812" t="s">
        <v>2577</v>
      </c>
      <c r="M1812" t="s">
        <v>1509</v>
      </c>
      <c r="O1812" t="s">
        <v>2541</v>
      </c>
      <c r="Q1812" t="s">
        <v>2595</v>
      </c>
      <c r="R1812" t="s">
        <v>1764</v>
      </c>
      <c r="T1812">
        <v>60</v>
      </c>
      <c r="U1812" t="s">
        <v>1465</v>
      </c>
      <c r="V1812" t="s">
        <v>1461</v>
      </c>
    </row>
    <row r="1813" spans="1:22" x14ac:dyDescent="0.25">
      <c r="A1813" t="s">
        <v>23</v>
      </c>
      <c r="B1813" t="s">
        <v>1451</v>
      </c>
      <c r="C1813" t="s">
        <v>2690</v>
      </c>
      <c r="D1813" t="s">
        <v>4960</v>
      </c>
      <c r="E1813" t="s">
        <v>2691</v>
      </c>
      <c r="F1813" t="s">
        <v>1454</v>
      </c>
      <c r="G1813" t="s">
        <v>2520</v>
      </c>
      <c r="H1813" t="s">
        <v>2596</v>
      </c>
      <c r="J1813" t="s">
        <v>1561</v>
      </c>
      <c r="K1813" t="s">
        <v>2577</v>
      </c>
      <c r="M1813" t="s">
        <v>1509</v>
      </c>
      <c r="O1813" t="s">
        <v>2541</v>
      </c>
      <c r="Q1813" t="s">
        <v>2596</v>
      </c>
      <c r="R1813" t="s">
        <v>1764</v>
      </c>
      <c r="T1813">
        <v>60</v>
      </c>
      <c r="U1813" t="s">
        <v>1465</v>
      </c>
      <c r="V1813" t="s">
        <v>1461</v>
      </c>
    </row>
    <row r="1814" spans="1:22" x14ac:dyDescent="0.25">
      <c r="A1814" t="s">
        <v>23</v>
      </c>
      <c r="B1814" t="s">
        <v>1451</v>
      </c>
      <c r="C1814" t="s">
        <v>2690</v>
      </c>
      <c r="D1814" t="s">
        <v>4960</v>
      </c>
      <c r="E1814" t="s">
        <v>2691</v>
      </c>
      <c r="F1814" t="s">
        <v>1454</v>
      </c>
      <c r="G1814" t="s">
        <v>2520</v>
      </c>
      <c r="H1814" t="s">
        <v>2597</v>
      </c>
      <c r="J1814" t="s">
        <v>1561</v>
      </c>
      <c r="K1814" t="s">
        <v>2577</v>
      </c>
      <c r="M1814" t="s">
        <v>1509</v>
      </c>
      <c r="O1814" t="s">
        <v>2541</v>
      </c>
      <c r="Q1814" t="s">
        <v>2597</v>
      </c>
      <c r="R1814" t="s">
        <v>1764</v>
      </c>
      <c r="T1814">
        <v>60</v>
      </c>
      <c r="U1814" t="s">
        <v>1465</v>
      </c>
      <c r="V1814" t="s">
        <v>1461</v>
      </c>
    </row>
    <row r="1815" spans="1:22" x14ac:dyDescent="0.25">
      <c r="A1815" t="s">
        <v>23</v>
      </c>
      <c r="B1815" t="s">
        <v>1451</v>
      </c>
      <c r="C1815" t="s">
        <v>2690</v>
      </c>
      <c r="D1815" t="s">
        <v>4960</v>
      </c>
      <c r="E1815" t="s">
        <v>2691</v>
      </c>
      <c r="F1815" t="s">
        <v>1454</v>
      </c>
      <c r="G1815" t="s">
        <v>2520</v>
      </c>
      <c r="H1815" t="s">
        <v>2598</v>
      </c>
      <c r="J1815" t="s">
        <v>1561</v>
      </c>
      <c r="K1815" t="s">
        <v>2577</v>
      </c>
      <c r="M1815" t="s">
        <v>2529</v>
      </c>
      <c r="O1815"/>
      <c r="Q1815" t="s">
        <v>2598</v>
      </c>
      <c r="R1815" t="s">
        <v>1764</v>
      </c>
      <c r="T1815">
        <v>60</v>
      </c>
      <c r="U1815" t="s">
        <v>1465</v>
      </c>
      <c r="V1815" t="s">
        <v>1461</v>
      </c>
    </row>
    <row r="1816" spans="1:22" x14ac:dyDescent="0.25">
      <c r="A1816" t="s">
        <v>23</v>
      </c>
      <c r="B1816" t="s">
        <v>1451</v>
      </c>
      <c r="C1816" t="s">
        <v>2690</v>
      </c>
      <c r="D1816" t="s">
        <v>4960</v>
      </c>
      <c r="E1816" t="s">
        <v>2691</v>
      </c>
      <c r="F1816" t="s">
        <v>1454</v>
      </c>
      <c r="G1816" t="s">
        <v>2520</v>
      </c>
      <c r="H1816" t="s">
        <v>2599</v>
      </c>
      <c r="J1816" t="s">
        <v>1561</v>
      </c>
      <c r="K1816" t="s">
        <v>2577</v>
      </c>
      <c r="M1816" t="s">
        <v>2529</v>
      </c>
      <c r="O1816"/>
      <c r="Q1816" t="s">
        <v>2599</v>
      </c>
      <c r="R1816" t="s">
        <v>1764</v>
      </c>
      <c r="T1816">
        <v>60</v>
      </c>
      <c r="U1816" t="s">
        <v>1465</v>
      </c>
      <c r="V1816" t="s">
        <v>1461</v>
      </c>
    </row>
    <row r="1817" spans="1:22" x14ac:dyDescent="0.25">
      <c r="A1817" t="s">
        <v>23</v>
      </c>
      <c r="B1817" t="s">
        <v>1451</v>
      </c>
      <c r="C1817" t="s">
        <v>2690</v>
      </c>
      <c r="D1817" t="s">
        <v>4960</v>
      </c>
      <c r="E1817" t="s">
        <v>2691</v>
      </c>
      <c r="F1817" t="s">
        <v>1454</v>
      </c>
      <c r="G1817" t="s">
        <v>2520</v>
      </c>
      <c r="H1817" t="s">
        <v>2600</v>
      </c>
      <c r="J1817" t="s">
        <v>1561</v>
      </c>
      <c r="K1817" t="s">
        <v>2577</v>
      </c>
      <c r="M1817" t="s">
        <v>2529</v>
      </c>
      <c r="O1817"/>
      <c r="Q1817" t="s">
        <v>2600</v>
      </c>
      <c r="R1817" t="s">
        <v>1764</v>
      </c>
      <c r="T1817">
        <v>60</v>
      </c>
      <c r="U1817" t="s">
        <v>1465</v>
      </c>
      <c r="V1817" t="s">
        <v>1461</v>
      </c>
    </row>
    <row r="1818" spans="1:22" x14ac:dyDescent="0.25">
      <c r="A1818" t="s">
        <v>23</v>
      </c>
      <c r="B1818" t="s">
        <v>1451</v>
      </c>
      <c r="C1818" t="s">
        <v>2690</v>
      </c>
      <c r="D1818" t="s">
        <v>4960</v>
      </c>
      <c r="E1818" t="s">
        <v>2691</v>
      </c>
      <c r="F1818" t="s">
        <v>1454</v>
      </c>
      <c r="G1818" t="s">
        <v>2520</v>
      </c>
      <c r="H1818" t="s">
        <v>2601</v>
      </c>
      <c r="J1818" t="s">
        <v>1561</v>
      </c>
      <c r="K1818" t="s">
        <v>2577</v>
      </c>
      <c r="M1818" t="s">
        <v>2529</v>
      </c>
      <c r="O1818"/>
      <c r="Q1818" t="s">
        <v>2601</v>
      </c>
      <c r="R1818" t="s">
        <v>1764</v>
      </c>
      <c r="T1818">
        <v>30</v>
      </c>
      <c r="U1818" t="s">
        <v>1465</v>
      </c>
      <c r="V1818" t="s">
        <v>1461</v>
      </c>
    </row>
    <row r="1819" spans="1:22" x14ac:dyDescent="0.25">
      <c r="A1819" t="s">
        <v>23</v>
      </c>
      <c r="B1819" t="s">
        <v>1451</v>
      </c>
      <c r="C1819" t="s">
        <v>2690</v>
      </c>
      <c r="D1819" t="s">
        <v>4960</v>
      </c>
      <c r="E1819" t="s">
        <v>2691</v>
      </c>
      <c r="F1819" t="s">
        <v>1454</v>
      </c>
      <c r="G1819" t="s">
        <v>2520</v>
      </c>
      <c r="H1819" t="s">
        <v>1551</v>
      </c>
      <c r="J1819" t="s">
        <v>1525</v>
      </c>
      <c r="K1819" t="s">
        <v>1602</v>
      </c>
      <c r="L1819" t="s">
        <v>1879</v>
      </c>
      <c r="M1819" t="s">
        <v>1468</v>
      </c>
      <c r="N1819" t="s">
        <v>1473</v>
      </c>
      <c r="O1819"/>
      <c r="Q1819" t="s">
        <v>2602</v>
      </c>
      <c r="R1819" t="s">
        <v>1685</v>
      </c>
      <c r="T1819">
        <v>2</v>
      </c>
      <c r="U1819" t="s">
        <v>1465</v>
      </c>
      <c r="V1819" t="s">
        <v>1461</v>
      </c>
    </row>
    <row r="1820" spans="1:22" x14ac:dyDescent="0.25">
      <c r="A1820" t="s">
        <v>23</v>
      </c>
      <c r="B1820" t="s">
        <v>1451</v>
      </c>
      <c r="C1820" t="s">
        <v>2690</v>
      </c>
      <c r="D1820" t="s">
        <v>4960</v>
      </c>
      <c r="E1820" t="s">
        <v>2691</v>
      </c>
      <c r="F1820" t="s">
        <v>1454</v>
      </c>
      <c r="G1820" t="s">
        <v>2520</v>
      </c>
      <c r="H1820" t="s">
        <v>2603</v>
      </c>
      <c r="J1820" t="s">
        <v>1561</v>
      </c>
      <c r="K1820" t="s">
        <v>2577</v>
      </c>
      <c r="M1820" t="s">
        <v>2529</v>
      </c>
      <c r="O1820"/>
      <c r="Q1820" t="s">
        <v>2603</v>
      </c>
      <c r="R1820" t="s">
        <v>1764</v>
      </c>
      <c r="T1820">
        <v>11</v>
      </c>
      <c r="U1820" t="s">
        <v>1465</v>
      </c>
      <c r="V1820" t="s">
        <v>1461</v>
      </c>
    </row>
    <row r="1821" spans="1:22" x14ac:dyDescent="0.25">
      <c r="A1821" t="s">
        <v>23</v>
      </c>
      <c r="B1821" t="s">
        <v>1451</v>
      </c>
      <c r="C1821" t="s">
        <v>2690</v>
      </c>
      <c r="D1821" t="s">
        <v>4960</v>
      </c>
      <c r="E1821" t="s">
        <v>2691</v>
      </c>
      <c r="F1821" t="s">
        <v>1454</v>
      </c>
      <c r="G1821" t="s">
        <v>2520</v>
      </c>
      <c r="H1821" t="s">
        <v>1536</v>
      </c>
      <c r="J1821" t="s">
        <v>1525</v>
      </c>
      <c r="K1821" t="s">
        <v>1602</v>
      </c>
      <c r="L1821" t="s">
        <v>1879</v>
      </c>
      <c r="M1821" t="s">
        <v>1468</v>
      </c>
      <c r="N1821" t="s">
        <v>1473</v>
      </c>
      <c r="O1821"/>
      <c r="Q1821" t="s">
        <v>2604</v>
      </c>
      <c r="R1821" t="s">
        <v>1470</v>
      </c>
      <c r="T1821">
        <v>20</v>
      </c>
      <c r="U1821" t="s">
        <v>1465</v>
      </c>
      <c r="V1821" t="s">
        <v>1461</v>
      </c>
    </row>
    <row r="1822" spans="1:22" x14ac:dyDescent="0.25">
      <c r="A1822" t="s">
        <v>23</v>
      </c>
      <c r="B1822" t="s">
        <v>1451</v>
      </c>
      <c r="C1822" t="s">
        <v>2690</v>
      </c>
      <c r="D1822" t="s">
        <v>4960</v>
      </c>
      <c r="E1822" t="s">
        <v>2691</v>
      </c>
      <c r="F1822" t="s">
        <v>1454</v>
      </c>
      <c r="G1822" t="s">
        <v>2520</v>
      </c>
      <c r="H1822" t="s">
        <v>2605</v>
      </c>
      <c r="J1822" t="s">
        <v>1561</v>
      </c>
      <c r="K1822" t="s">
        <v>2577</v>
      </c>
      <c r="M1822" t="s">
        <v>1509</v>
      </c>
      <c r="O1822" t="s">
        <v>2541</v>
      </c>
      <c r="Q1822" t="s">
        <v>2605</v>
      </c>
      <c r="R1822" t="s">
        <v>1470</v>
      </c>
      <c r="T1822">
        <v>2</v>
      </c>
      <c r="U1822" t="s">
        <v>1465</v>
      </c>
      <c r="V1822" t="s">
        <v>1461</v>
      </c>
    </row>
    <row r="1823" spans="1:22" x14ac:dyDescent="0.25">
      <c r="A1823" t="s">
        <v>23</v>
      </c>
      <c r="B1823" t="s">
        <v>1451</v>
      </c>
      <c r="C1823" t="s">
        <v>2690</v>
      </c>
      <c r="D1823" t="s">
        <v>4960</v>
      </c>
      <c r="E1823" t="s">
        <v>2691</v>
      </c>
      <c r="F1823" t="s">
        <v>1454</v>
      </c>
      <c r="G1823" t="s">
        <v>2520</v>
      </c>
      <c r="H1823" t="s">
        <v>2606</v>
      </c>
      <c r="J1823" t="s">
        <v>1561</v>
      </c>
      <c r="K1823" t="s">
        <v>1562</v>
      </c>
      <c r="M1823" t="s">
        <v>1509</v>
      </c>
      <c r="N1823" t="s">
        <v>1469</v>
      </c>
      <c r="O1823" t="s">
        <v>2541</v>
      </c>
      <c r="Q1823" t="s">
        <v>2607</v>
      </c>
      <c r="R1823" t="s">
        <v>1487</v>
      </c>
      <c r="S1823" t="s">
        <v>2591</v>
      </c>
      <c r="T1823">
        <v>10</v>
      </c>
      <c r="U1823" t="s">
        <v>1465</v>
      </c>
      <c r="V1823" t="s">
        <v>1461</v>
      </c>
    </row>
    <row r="1824" spans="1:22" x14ac:dyDescent="0.25">
      <c r="A1824" t="s">
        <v>23</v>
      </c>
      <c r="B1824" t="s">
        <v>1451</v>
      </c>
      <c r="C1824" t="s">
        <v>2690</v>
      </c>
      <c r="D1824" t="s">
        <v>4960</v>
      </c>
      <c r="E1824" t="s">
        <v>2691</v>
      </c>
      <c r="F1824" t="s">
        <v>1454</v>
      </c>
      <c r="G1824" t="s">
        <v>2520</v>
      </c>
      <c r="H1824" t="s">
        <v>2608</v>
      </c>
      <c r="J1824" t="s">
        <v>1561</v>
      </c>
      <c r="K1824" t="s">
        <v>2577</v>
      </c>
      <c r="M1824" t="s">
        <v>1509</v>
      </c>
      <c r="N1824" t="s">
        <v>1469</v>
      </c>
      <c r="O1824" t="s">
        <v>2541</v>
      </c>
      <c r="Q1824" t="s">
        <v>2608</v>
      </c>
      <c r="R1824" t="s">
        <v>1487</v>
      </c>
      <c r="S1824" t="s">
        <v>2591</v>
      </c>
      <c r="T1824">
        <v>10</v>
      </c>
      <c r="U1824" t="s">
        <v>1465</v>
      </c>
      <c r="V1824" t="s">
        <v>1461</v>
      </c>
    </row>
    <row r="1825" spans="1:22" x14ac:dyDescent="0.25">
      <c r="A1825" t="s">
        <v>23</v>
      </c>
      <c r="B1825" t="s">
        <v>1451</v>
      </c>
      <c r="C1825" t="s">
        <v>2690</v>
      </c>
      <c r="D1825" t="s">
        <v>4960</v>
      </c>
      <c r="E1825" t="s">
        <v>2691</v>
      </c>
      <c r="F1825" t="s">
        <v>1454</v>
      </c>
      <c r="G1825" t="s">
        <v>2520</v>
      </c>
      <c r="H1825" t="s">
        <v>2609</v>
      </c>
      <c r="J1825" t="s">
        <v>1561</v>
      </c>
      <c r="K1825" t="s">
        <v>2577</v>
      </c>
      <c r="M1825" t="s">
        <v>1468</v>
      </c>
      <c r="N1825" t="s">
        <v>1473</v>
      </c>
      <c r="O1825"/>
      <c r="Q1825" t="s">
        <v>2609</v>
      </c>
      <c r="R1825" t="s">
        <v>1487</v>
      </c>
      <c r="S1825" t="s">
        <v>2591</v>
      </c>
      <c r="T1825">
        <v>10</v>
      </c>
      <c r="U1825" t="s">
        <v>1465</v>
      </c>
      <c r="V1825" t="s">
        <v>1461</v>
      </c>
    </row>
    <row r="1826" spans="1:22" x14ac:dyDescent="0.25">
      <c r="A1826" t="s">
        <v>23</v>
      </c>
      <c r="B1826" t="s">
        <v>1451</v>
      </c>
      <c r="C1826" t="s">
        <v>2690</v>
      </c>
      <c r="D1826" t="s">
        <v>4960</v>
      </c>
      <c r="E1826" t="s">
        <v>2691</v>
      </c>
      <c r="F1826" t="s">
        <v>1454</v>
      </c>
      <c r="G1826" t="s">
        <v>2520</v>
      </c>
      <c r="H1826" t="s">
        <v>900</v>
      </c>
      <c r="J1826" t="s">
        <v>1561</v>
      </c>
      <c r="K1826" t="s">
        <v>2577</v>
      </c>
      <c r="M1826" t="s">
        <v>1468</v>
      </c>
      <c r="N1826" t="s">
        <v>1473</v>
      </c>
      <c r="O1826"/>
      <c r="Q1826" t="s">
        <v>900</v>
      </c>
      <c r="R1826" t="s">
        <v>1487</v>
      </c>
      <c r="S1826" t="s">
        <v>2591</v>
      </c>
      <c r="T1826">
        <v>10</v>
      </c>
      <c r="U1826" t="s">
        <v>1465</v>
      </c>
      <c r="V1826" t="s">
        <v>1461</v>
      </c>
    </row>
    <row r="1827" spans="1:22" x14ac:dyDescent="0.25">
      <c r="A1827" t="s">
        <v>23</v>
      </c>
      <c r="B1827" t="s">
        <v>1451</v>
      </c>
      <c r="C1827" t="s">
        <v>2690</v>
      </c>
      <c r="D1827" t="s">
        <v>4960</v>
      </c>
      <c r="E1827" t="s">
        <v>2691</v>
      </c>
      <c r="F1827" t="s">
        <v>1454</v>
      </c>
      <c r="G1827" t="s">
        <v>2520</v>
      </c>
      <c r="H1827" t="s">
        <v>899</v>
      </c>
      <c r="J1827" t="s">
        <v>1561</v>
      </c>
      <c r="K1827" t="s">
        <v>2577</v>
      </c>
      <c r="M1827" t="s">
        <v>1468</v>
      </c>
      <c r="N1827" t="s">
        <v>1473</v>
      </c>
      <c r="O1827"/>
      <c r="Q1827" t="s">
        <v>899</v>
      </c>
      <c r="R1827" t="s">
        <v>1487</v>
      </c>
      <c r="S1827" t="s">
        <v>2591</v>
      </c>
      <c r="T1827">
        <v>10</v>
      </c>
      <c r="U1827" t="s">
        <v>1465</v>
      </c>
      <c r="V1827" t="s">
        <v>1461</v>
      </c>
    </row>
    <row r="1828" spans="1:22" x14ac:dyDescent="0.25">
      <c r="A1828" t="s">
        <v>23</v>
      </c>
      <c r="B1828" t="s">
        <v>1451</v>
      </c>
      <c r="C1828" t="s">
        <v>2690</v>
      </c>
      <c r="D1828" t="s">
        <v>4960</v>
      </c>
      <c r="E1828" t="s">
        <v>2691</v>
      </c>
      <c r="F1828" t="s">
        <v>1454</v>
      </c>
      <c r="G1828" t="s">
        <v>2520</v>
      </c>
      <c r="H1828" t="s">
        <v>2610</v>
      </c>
      <c r="J1828" t="s">
        <v>1561</v>
      </c>
      <c r="K1828" t="s">
        <v>2577</v>
      </c>
      <c r="M1828" t="s">
        <v>1468</v>
      </c>
      <c r="N1828" t="s">
        <v>1473</v>
      </c>
      <c r="O1828"/>
      <c r="Q1828" t="s">
        <v>2610</v>
      </c>
      <c r="R1828" t="s">
        <v>1685</v>
      </c>
      <c r="T1828">
        <v>2</v>
      </c>
      <c r="U1828" t="s">
        <v>1465</v>
      </c>
      <c r="V1828" t="s">
        <v>1461</v>
      </c>
    </row>
    <row r="1829" spans="1:22" x14ac:dyDescent="0.25">
      <c r="A1829" t="s">
        <v>23</v>
      </c>
      <c r="B1829" t="s">
        <v>1451</v>
      </c>
      <c r="C1829" t="s">
        <v>2690</v>
      </c>
      <c r="D1829" t="s">
        <v>4960</v>
      </c>
      <c r="E1829" t="s">
        <v>2691</v>
      </c>
      <c r="F1829" t="s">
        <v>1454</v>
      </c>
      <c r="G1829" t="s">
        <v>2520</v>
      </c>
      <c r="H1829" t="s">
        <v>2611</v>
      </c>
      <c r="J1829" t="s">
        <v>1561</v>
      </c>
      <c r="K1829" t="s">
        <v>2577</v>
      </c>
      <c r="M1829" t="s">
        <v>1468</v>
      </c>
      <c r="N1829" t="s">
        <v>1473</v>
      </c>
      <c r="O1829"/>
      <c r="Q1829" t="s">
        <v>2611</v>
      </c>
      <c r="R1829" t="s">
        <v>1685</v>
      </c>
      <c r="T1829">
        <v>2</v>
      </c>
      <c r="U1829" t="s">
        <v>1465</v>
      </c>
      <c r="V1829" t="s">
        <v>1461</v>
      </c>
    </row>
    <row r="1830" spans="1:22" x14ac:dyDescent="0.25">
      <c r="A1830" t="s">
        <v>23</v>
      </c>
      <c r="B1830" t="s">
        <v>1451</v>
      </c>
      <c r="C1830" t="s">
        <v>2690</v>
      </c>
      <c r="D1830" t="s">
        <v>4960</v>
      </c>
      <c r="E1830" t="s">
        <v>2691</v>
      </c>
      <c r="F1830" t="s">
        <v>1454</v>
      </c>
      <c r="G1830" t="s">
        <v>2520</v>
      </c>
      <c r="H1830" t="s">
        <v>2612</v>
      </c>
      <c r="J1830" t="s">
        <v>1561</v>
      </c>
      <c r="K1830" t="s">
        <v>2577</v>
      </c>
      <c r="M1830" t="s">
        <v>1468</v>
      </c>
      <c r="N1830" t="s">
        <v>1473</v>
      </c>
      <c r="O1830"/>
      <c r="Q1830" t="s">
        <v>2612</v>
      </c>
      <c r="R1830" t="s">
        <v>1487</v>
      </c>
      <c r="S1830" t="s">
        <v>2591</v>
      </c>
      <c r="T1830">
        <v>10</v>
      </c>
      <c r="U1830" t="s">
        <v>1465</v>
      </c>
      <c r="V1830" t="s">
        <v>1461</v>
      </c>
    </row>
    <row r="1831" spans="1:22" x14ac:dyDescent="0.25">
      <c r="A1831" t="s">
        <v>23</v>
      </c>
      <c r="B1831" t="s">
        <v>1451</v>
      </c>
      <c r="C1831" t="s">
        <v>2690</v>
      </c>
      <c r="D1831" t="s">
        <v>4960</v>
      </c>
      <c r="E1831" t="s">
        <v>2691</v>
      </c>
      <c r="F1831" t="s">
        <v>1454</v>
      </c>
      <c r="G1831" t="s">
        <v>2520</v>
      </c>
      <c r="H1831" t="s">
        <v>2613</v>
      </c>
      <c r="J1831" t="s">
        <v>1561</v>
      </c>
      <c r="K1831" t="s">
        <v>2577</v>
      </c>
      <c r="M1831" t="s">
        <v>1468</v>
      </c>
      <c r="N1831" t="s">
        <v>1473</v>
      </c>
      <c r="O1831"/>
      <c r="Q1831" t="s">
        <v>2613</v>
      </c>
      <c r="R1831" t="s">
        <v>1487</v>
      </c>
      <c r="S1831" t="s">
        <v>2591</v>
      </c>
      <c r="T1831">
        <v>10</v>
      </c>
      <c r="U1831" t="s">
        <v>1465</v>
      </c>
      <c r="V1831" t="s">
        <v>1461</v>
      </c>
    </row>
    <row r="1832" spans="1:22" x14ac:dyDescent="0.25">
      <c r="A1832" t="s">
        <v>23</v>
      </c>
      <c r="B1832" t="s">
        <v>1451</v>
      </c>
      <c r="C1832" t="s">
        <v>2690</v>
      </c>
      <c r="D1832" t="s">
        <v>4960</v>
      </c>
      <c r="E1832" t="s">
        <v>2692</v>
      </c>
      <c r="F1832" t="s">
        <v>1679</v>
      </c>
      <c r="G1832" t="s">
        <v>2615</v>
      </c>
      <c r="H1832" t="s">
        <v>1483</v>
      </c>
      <c r="J1832" t="s">
        <v>1457</v>
      </c>
      <c r="M1832" t="s">
        <v>1468</v>
      </c>
      <c r="N1832" t="s">
        <v>1473</v>
      </c>
      <c r="O1832"/>
      <c r="Q1832" t="s">
        <v>2616</v>
      </c>
      <c r="R1832" t="s">
        <v>1487</v>
      </c>
      <c r="S1832" t="s">
        <v>2537</v>
      </c>
      <c r="T1832">
        <v>8</v>
      </c>
      <c r="U1832" t="s">
        <v>1465</v>
      </c>
      <c r="V1832" t="s">
        <v>1461</v>
      </c>
    </row>
    <row r="1833" spans="1:22" x14ac:dyDescent="0.25">
      <c r="A1833" t="s">
        <v>23</v>
      </c>
      <c r="B1833" t="s">
        <v>1451</v>
      </c>
      <c r="C1833" t="s">
        <v>2690</v>
      </c>
      <c r="D1833" t="s">
        <v>4960</v>
      </c>
      <c r="E1833" t="s">
        <v>2692</v>
      </c>
      <c r="F1833" t="s">
        <v>1679</v>
      </c>
      <c r="G1833" t="s">
        <v>2615</v>
      </c>
      <c r="H1833" t="s">
        <v>1513</v>
      </c>
      <c r="J1833" t="s">
        <v>1457</v>
      </c>
      <c r="M1833" t="s">
        <v>1468</v>
      </c>
      <c r="N1833" t="s">
        <v>1473</v>
      </c>
      <c r="O1833"/>
    </row>
    <row r="1834" spans="1:22" x14ac:dyDescent="0.25">
      <c r="A1834" t="s">
        <v>23</v>
      </c>
      <c r="B1834" t="s">
        <v>1451</v>
      </c>
      <c r="C1834" t="s">
        <v>2690</v>
      </c>
      <c r="D1834" t="s">
        <v>4960</v>
      </c>
      <c r="E1834" t="s">
        <v>2692</v>
      </c>
      <c r="F1834" t="s">
        <v>1679</v>
      </c>
      <c r="G1834" t="s">
        <v>2615</v>
      </c>
      <c r="H1834" t="s">
        <v>3</v>
      </c>
      <c r="J1834" t="s">
        <v>2532</v>
      </c>
      <c r="M1834" t="s">
        <v>1468</v>
      </c>
      <c r="N1834" t="s">
        <v>1473</v>
      </c>
      <c r="O1834"/>
      <c r="Q1834" t="s">
        <v>3</v>
      </c>
      <c r="R1834" t="s">
        <v>1470</v>
      </c>
      <c r="T1834">
        <v>20</v>
      </c>
      <c r="V1834" t="s">
        <v>1461</v>
      </c>
    </row>
    <row r="1835" spans="1:22" x14ac:dyDescent="0.25">
      <c r="A1835" t="s">
        <v>23</v>
      </c>
      <c r="B1835" t="s">
        <v>1451</v>
      </c>
      <c r="C1835" t="s">
        <v>2690</v>
      </c>
      <c r="D1835" t="s">
        <v>4960</v>
      </c>
      <c r="E1835" t="s">
        <v>2692</v>
      </c>
      <c r="F1835" t="s">
        <v>1679</v>
      </c>
      <c r="G1835" t="s">
        <v>2615</v>
      </c>
      <c r="H1835" t="s">
        <v>2554</v>
      </c>
      <c r="J1835" t="s">
        <v>1561</v>
      </c>
      <c r="M1835" t="s">
        <v>1468</v>
      </c>
      <c r="N1835" t="s">
        <v>1473</v>
      </c>
      <c r="O1835"/>
      <c r="Q1835" t="s">
        <v>2554</v>
      </c>
      <c r="R1835" t="s">
        <v>1470</v>
      </c>
      <c r="T1835">
        <v>20</v>
      </c>
      <c r="U1835" t="s">
        <v>1465</v>
      </c>
      <c r="V1835" t="s">
        <v>1461</v>
      </c>
    </row>
    <row r="1836" spans="1:22" x14ac:dyDescent="0.25">
      <c r="A1836" t="s">
        <v>23</v>
      </c>
      <c r="B1836" t="s">
        <v>1451</v>
      </c>
      <c r="C1836" t="s">
        <v>2690</v>
      </c>
      <c r="D1836" t="s">
        <v>4960</v>
      </c>
      <c r="E1836" t="s">
        <v>2692</v>
      </c>
      <c r="F1836" t="s">
        <v>1679</v>
      </c>
      <c r="G1836" t="s">
        <v>2615</v>
      </c>
      <c r="H1836" t="s">
        <v>2525</v>
      </c>
      <c r="J1836" t="s">
        <v>1561</v>
      </c>
      <c r="M1836" t="s">
        <v>1468</v>
      </c>
      <c r="N1836" t="s">
        <v>1473</v>
      </c>
      <c r="O1836"/>
      <c r="P1836" t="s">
        <v>1475</v>
      </c>
      <c r="Q1836" t="s">
        <v>2525</v>
      </c>
      <c r="R1836" t="s">
        <v>1470</v>
      </c>
      <c r="T1836">
        <v>20</v>
      </c>
      <c r="V1836" t="s">
        <v>1461</v>
      </c>
    </row>
    <row r="1837" spans="1:22" x14ac:dyDescent="0.25">
      <c r="A1837" t="s">
        <v>23</v>
      </c>
      <c r="B1837" t="s">
        <v>1451</v>
      </c>
      <c r="C1837" t="s">
        <v>2690</v>
      </c>
      <c r="D1837" t="s">
        <v>4960</v>
      </c>
      <c r="E1837" t="s">
        <v>2692</v>
      </c>
      <c r="F1837" t="s">
        <v>1679</v>
      </c>
      <c r="G1837" t="s">
        <v>2615</v>
      </c>
      <c r="H1837" t="s">
        <v>2526</v>
      </c>
      <c r="J1837" t="s">
        <v>1561</v>
      </c>
      <c r="M1837" t="s">
        <v>1468</v>
      </c>
      <c r="N1837" t="s">
        <v>1473</v>
      </c>
      <c r="O1837"/>
      <c r="P1837" t="s">
        <v>2693</v>
      </c>
      <c r="Q1837" t="s">
        <v>2526</v>
      </c>
      <c r="R1837" t="s">
        <v>1470</v>
      </c>
      <c r="T1837">
        <v>20</v>
      </c>
      <c r="V1837" t="s">
        <v>1461</v>
      </c>
    </row>
    <row r="1838" spans="1:22" x14ac:dyDescent="0.25">
      <c r="A1838" t="s">
        <v>23</v>
      </c>
      <c r="B1838" t="s">
        <v>1451</v>
      </c>
      <c r="C1838" t="s">
        <v>2690</v>
      </c>
      <c r="D1838" t="s">
        <v>4960</v>
      </c>
      <c r="E1838" t="s">
        <v>2692</v>
      </c>
      <c r="F1838" t="s">
        <v>1679</v>
      </c>
      <c r="G1838" t="s">
        <v>2615</v>
      </c>
      <c r="H1838" t="s">
        <v>2527</v>
      </c>
      <c r="J1838" t="s">
        <v>1561</v>
      </c>
      <c r="M1838" t="s">
        <v>1468</v>
      </c>
      <c r="N1838" t="s">
        <v>1473</v>
      </c>
      <c r="O1838"/>
      <c r="P1838" t="s">
        <v>1570</v>
      </c>
      <c r="Q1838" t="s">
        <v>2527</v>
      </c>
      <c r="R1838" t="s">
        <v>1470</v>
      </c>
      <c r="T1838">
        <v>20</v>
      </c>
      <c r="V1838" t="s">
        <v>1461</v>
      </c>
    </row>
    <row r="1839" spans="1:22" x14ac:dyDescent="0.25">
      <c r="A1839" t="s">
        <v>23</v>
      </c>
      <c r="B1839" t="s">
        <v>1451</v>
      </c>
      <c r="C1839" t="s">
        <v>2690</v>
      </c>
      <c r="D1839" t="s">
        <v>4960</v>
      </c>
      <c r="E1839" t="s">
        <v>2692</v>
      </c>
      <c r="F1839" t="s">
        <v>1679</v>
      </c>
      <c r="G1839" t="s">
        <v>2615</v>
      </c>
      <c r="H1839" t="s">
        <v>2528</v>
      </c>
      <c r="J1839" t="s">
        <v>1561</v>
      </c>
      <c r="M1839" t="s">
        <v>1468</v>
      </c>
      <c r="N1839" t="s">
        <v>1473</v>
      </c>
      <c r="O1839"/>
      <c r="Q1839" t="s">
        <v>2528</v>
      </c>
      <c r="R1839" t="s">
        <v>1470</v>
      </c>
      <c r="T1839">
        <v>20</v>
      </c>
      <c r="V1839" t="s">
        <v>1461</v>
      </c>
    </row>
    <row r="1840" spans="1:22" x14ac:dyDescent="0.25">
      <c r="A1840" t="s">
        <v>23</v>
      </c>
      <c r="B1840" t="s">
        <v>1451</v>
      </c>
      <c r="C1840" t="s">
        <v>2690</v>
      </c>
      <c r="D1840" t="s">
        <v>4960</v>
      </c>
      <c r="E1840" t="s">
        <v>2692</v>
      </c>
      <c r="F1840" t="s">
        <v>1679</v>
      </c>
      <c r="G1840" t="s">
        <v>2615</v>
      </c>
      <c r="H1840" t="s">
        <v>2619</v>
      </c>
      <c r="J1840" t="s">
        <v>1561</v>
      </c>
      <c r="K1840" t="s">
        <v>2577</v>
      </c>
      <c r="M1840" t="s">
        <v>1468</v>
      </c>
      <c r="N1840" t="s">
        <v>1473</v>
      </c>
      <c r="O1840"/>
      <c r="Q1840" t="s">
        <v>2619</v>
      </c>
      <c r="R1840" t="s">
        <v>1470</v>
      </c>
      <c r="T1840">
        <v>60</v>
      </c>
      <c r="U1840" t="s">
        <v>1465</v>
      </c>
      <c r="V1840" t="s">
        <v>1461</v>
      </c>
    </row>
    <row r="1841" spans="1:22" x14ac:dyDescent="0.25">
      <c r="A1841" t="s">
        <v>23</v>
      </c>
      <c r="B1841" t="s">
        <v>1451</v>
      </c>
      <c r="C1841" t="s">
        <v>2690</v>
      </c>
      <c r="D1841" t="s">
        <v>4960</v>
      </c>
      <c r="E1841" t="s">
        <v>2692</v>
      </c>
      <c r="F1841" t="s">
        <v>1679</v>
      </c>
      <c r="G1841" t="s">
        <v>2615</v>
      </c>
      <c r="H1841" t="s">
        <v>2598</v>
      </c>
      <c r="J1841" t="s">
        <v>1561</v>
      </c>
      <c r="K1841" t="s">
        <v>2577</v>
      </c>
      <c r="M1841" t="s">
        <v>1468</v>
      </c>
      <c r="N1841" t="s">
        <v>1473</v>
      </c>
      <c r="O1841"/>
      <c r="Q1841" t="s">
        <v>2598</v>
      </c>
      <c r="R1841" t="s">
        <v>1764</v>
      </c>
      <c r="T1841">
        <v>60</v>
      </c>
      <c r="U1841" t="s">
        <v>1465</v>
      </c>
      <c r="V1841" t="s">
        <v>1461</v>
      </c>
    </row>
    <row r="1842" spans="1:22" x14ac:dyDescent="0.25">
      <c r="A1842" t="s">
        <v>23</v>
      </c>
      <c r="B1842" t="s">
        <v>1451</v>
      </c>
      <c r="C1842" t="s">
        <v>2690</v>
      </c>
      <c r="D1842" t="s">
        <v>4960</v>
      </c>
      <c r="E1842" t="s">
        <v>2692</v>
      </c>
      <c r="F1842" t="s">
        <v>1679</v>
      </c>
      <c r="G1842" t="s">
        <v>2615</v>
      </c>
      <c r="H1842" t="s">
        <v>2599</v>
      </c>
      <c r="J1842" t="s">
        <v>1561</v>
      </c>
      <c r="K1842" t="s">
        <v>2577</v>
      </c>
      <c r="M1842" t="s">
        <v>1468</v>
      </c>
      <c r="N1842" t="s">
        <v>1473</v>
      </c>
      <c r="O1842"/>
      <c r="Q1842" t="s">
        <v>2599</v>
      </c>
      <c r="R1842" t="s">
        <v>1764</v>
      </c>
      <c r="T1842">
        <v>60</v>
      </c>
      <c r="U1842" t="s">
        <v>1465</v>
      </c>
      <c r="V1842" t="s">
        <v>1461</v>
      </c>
    </row>
    <row r="1843" spans="1:22" x14ac:dyDescent="0.25">
      <c r="A1843" t="s">
        <v>23</v>
      </c>
      <c r="B1843" t="s">
        <v>1451</v>
      </c>
      <c r="C1843" t="s">
        <v>2690</v>
      </c>
      <c r="D1843" t="s">
        <v>4960</v>
      </c>
      <c r="E1843" t="s">
        <v>2692</v>
      </c>
      <c r="F1843" t="s">
        <v>1679</v>
      </c>
      <c r="G1843" t="s">
        <v>2615</v>
      </c>
      <c r="H1843" t="s">
        <v>2601</v>
      </c>
      <c r="J1843" t="s">
        <v>1561</v>
      </c>
      <c r="K1843" t="s">
        <v>2577</v>
      </c>
      <c r="M1843" t="s">
        <v>1468</v>
      </c>
      <c r="N1843" t="s">
        <v>1473</v>
      </c>
      <c r="O1843"/>
      <c r="Q1843" t="s">
        <v>2601</v>
      </c>
      <c r="R1843" t="s">
        <v>1764</v>
      </c>
      <c r="T1843">
        <v>30</v>
      </c>
      <c r="U1843" t="s">
        <v>1465</v>
      </c>
      <c r="V1843" t="s">
        <v>1461</v>
      </c>
    </row>
    <row r="1844" spans="1:22" x14ac:dyDescent="0.25">
      <c r="A1844" t="s">
        <v>23</v>
      </c>
      <c r="B1844" t="s">
        <v>1451</v>
      </c>
      <c r="C1844" t="s">
        <v>2690</v>
      </c>
      <c r="D1844" t="s">
        <v>4960</v>
      </c>
      <c r="E1844" t="s">
        <v>2692</v>
      </c>
      <c r="F1844" t="s">
        <v>1679</v>
      </c>
      <c r="G1844" t="s">
        <v>2615</v>
      </c>
      <c r="H1844" t="s">
        <v>2603</v>
      </c>
      <c r="J1844" t="s">
        <v>1561</v>
      </c>
      <c r="K1844" t="s">
        <v>2577</v>
      </c>
      <c r="M1844" t="s">
        <v>1468</v>
      </c>
      <c r="N1844" t="s">
        <v>1473</v>
      </c>
      <c r="O1844"/>
      <c r="Q1844" t="s">
        <v>2603</v>
      </c>
      <c r="R1844" t="s">
        <v>1764</v>
      </c>
      <c r="T1844">
        <v>11</v>
      </c>
      <c r="U1844" t="s">
        <v>1465</v>
      </c>
      <c r="V1844" t="s">
        <v>1461</v>
      </c>
    </row>
    <row r="1845" spans="1:22" x14ac:dyDescent="0.25">
      <c r="A1845" t="s">
        <v>23</v>
      </c>
      <c r="B1845" t="s">
        <v>1451</v>
      </c>
      <c r="C1845" t="s">
        <v>2690</v>
      </c>
      <c r="D1845" t="s">
        <v>4960</v>
      </c>
      <c r="E1845" t="s">
        <v>2692</v>
      </c>
      <c r="F1845" t="s">
        <v>1679</v>
      </c>
      <c r="G1845" t="s">
        <v>2615</v>
      </c>
      <c r="H1845" t="s">
        <v>2620</v>
      </c>
      <c r="J1845" t="s">
        <v>1561</v>
      </c>
      <c r="K1845" t="s">
        <v>2577</v>
      </c>
      <c r="M1845" t="s">
        <v>1468</v>
      </c>
      <c r="N1845" t="s">
        <v>1473</v>
      </c>
      <c r="O1845"/>
      <c r="Q1845" t="s">
        <v>2620</v>
      </c>
      <c r="R1845" t="s">
        <v>1470</v>
      </c>
      <c r="T1845">
        <v>20</v>
      </c>
      <c r="V1845" t="s">
        <v>1461</v>
      </c>
    </row>
    <row r="1846" spans="1:22" x14ac:dyDescent="0.25">
      <c r="A1846" t="s">
        <v>23</v>
      </c>
      <c r="B1846" t="s">
        <v>1451</v>
      </c>
      <c r="C1846" t="s">
        <v>2690</v>
      </c>
      <c r="D1846" t="s">
        <v>4960</v>
      </c>
      <c r="E1846" t="s">
        <v>2692</v>
      </c>
      <c r="F1846" t="s">
        <v>1679</v>
      </c>
      <c r="G1846" t="s">
        <v>2615</v>
      </c>
      <c r="H1846" t="s">
        <v>2621</v>
      </c>
      <c r="J1846" t="s">
        <v>1561</v>
      </c>
      <c r="K1846" t="s">
        <v>2577</v>
      </c>
      <c r="M1846" t="s">
        <v>1468</v>
      </c>
      <c r="N1846" t="s">
        <v>1473</v>
      </c>
      <c r="O1846"/>
      <c r="Q1846" t="s">
        <v>2602</v>
      </c>
      <c r="R1846" t="s">
        <v>1685</v>
      </c>
      <c r="T1846">
        <v>2</v>
      </c>
      <c r="U1846" t="s">
        <v>1465</v>
      </c>
      <c r="V1846" t="s">
        <v>1461</v>
      </c>
    </row>
    <row r="1847" spans="1:22" x14ac:dyDescent="0.25">
      <c r="A1847" t="s">
        <v>23</v>
      </c>
      <c r="B1847" t="s">
        <v>1451</v>
      </c>
      <c r="C1847" t="s">
        <v>2690</v>
      </c>
      <c r="D1847" t="s">
        <v>4960</v>
      </c>
      <c r="E1847" t="s">
        <v>2692</v>
      </c>
      <c r="F1847" t="s">
        <v>1679</v>
      </c>
      <c r="G1847" t="s">
        <v>2615</v>
      </c>
      <c r="H1847" t="s">
        <v>2604</v>
      </c>
      <c r="J1847" t="s">
        <v>1561</v>
      </c>
      <c r="K1847" t="s">
        <v>2577</v>
      </c>
      <c r="M1847" t="s">
        <v>1468</v>
      </c>
      <c r="N1847" t="s">
        <v>1473</v>
      </c>
      <c r="O1847"/>
      <c r="Q1847" t="s">
        <v>2604</v>
      </c>
      <c r="R1847" t="s">
        <v>1470</v>
      </c>
      <c r="T1847">
        <v>20</v>
      </c>
      <c r="V1847" t="s">
        <v>1461</v>
      </c>
    </row>
    <row r="1848" spans="1:22" x14ac:dyDescent="0.25">
      <c r="A1848" t="s">
        <v>23</v>
      </c>
      <c r="B1848" t="s">
        <v>1451</v>
      </c>
      <c r="C1848" t="s">
        <v>2690</v>
      </c>
      <c r="D1848" t="s">
        <v>4960</v>
      </c>
      <c r="E1848" t="s">
        <v>2692</v>
      </c>
      <c r="F1848" t="s">
        <v>1679</v>
      </c>
      <c r="G1848" t="s">
        <v>2615</v>
      </c>
      <c r="H1848" t="s">
        <v>2622</v>
      </c>
      <c r="J1848" t="s">
        <v>1561</v>
      </c>
      <c r="K1848" t="s">
        <v>2577</v>
      </c>
      <c r="M1848" t="s">
        <v>1468</v>
      </c>
      <c r="N1848" t="s">
        <v>1473</v>
      </c>
      <c r="O1848"/>
      <c r="Q1848" t="s">
        <v>2622</v>
      </c>
      <c r="R1848" t="s">
        <v>1764</v>
      </c>
      <c r="T1848">
        <v>2</v>
      </c>
      <c r="U1848" t="s">
        <v>1465</v>
      </c>
      <c r="V1848" t="s">
        <v>1461</v>
      </c>
    </row>
    <row r="1849" spans="1:22" x14ac:dyDescent="0.25">
      <c r="A1849" t="s">
        <v>23</v>
      </c>
      <c r="B1849" t="s">
        <v>1451</v>
      </c>
      <c r="C1849" t="s">
        <v>2690</v>
      </c>
      <c r="D1849" t="s">
        <v>4960</v>
      </c>
      <c r="E1849" t="s">
        <v>2692</v>
      </c>
      <c r="F1849" t="s">
        <v>1679</v>
      </c>
      <c r="G1849" t="s">
        <v>2615</v>
      </c>
      <c r="H1849" t="s">
        <v>2623</v>
      </c>
      <c r="J1849" t="s">
        <v>1561</v>
      </c>
      <c r="K1849" t="s">
        <v>2577</v>
      </c>
      <c r="M1849" t="s">
        <v>1468</v>
      </c>
      <c r="N1849" t="s">
        <v>1473</v>
      </c>
      <c r="O1849"/>
      <c r="Q1849" t="s">
        <v>2623</v>
      </c>
      <c r="R1849" t="s">
        <v>1470</v>
      </c>
      <c r="T1849">
        <v>20</v>
      </c>
      <c r="U1849" t="s">
        <v>1465</v>
      </c>
      <c r="V1849" t="s">
        <v>1461</v>
      </c>
    </row>
    <row r="1850" spans="1:22" x14ac:dyDescent="0.25">
      <c r="A1850" t="s">
        <v>23</v>
      </c>
      <c r="B1850" t="s">
        <v>1451</v>
      </c>
      <c r="C1850" t="s">
        <v>2690</v>
      </c>
      <c r="D1850" t="s">
        <v>4960</v>
      </c>
      <c r="E1850" t="s">
        <v>2692</v>
      </c>
      <c r="F1850" t="s">
        <v>1679</v>
      </c>
      <c r="G1850" t="s">
        <v>2615</v>
      </c>
      <c r="H1850" t="s">
        <v>2624</v>
      </c>
      <c r="J1850" t="s">
        <v>1561</v>
      </c>
      <c r="K1850" t="s">
        <v>2577</v>
      </c>
      <c r="M1850" t="s">
        <v>1468</v>
      </c>
      <c r="N1850" t="s">
        <v>1473</v>
      </c>
      <c r="O1850"/>
      <c r="Q1850" t="s">
        <v>2624</v>
      </c>
      <c r="R1850" t="s">
        <v>1470</v>
      </c>
      <c r="T1850">
        <v>20</v>
      </c>
      <c r="U1850" t="s">
        <v>1465</v>
      </c>
      <c r="V1850" t="s">
        <v>1461</v>
      </c>
    </row>
    <row r="1851" spans="1:22" x14ac:dyDescent="0.25">
      <c r="A1851" t="s">
        <v>23</v>
      </c>
      <c r="B1851" t="s">
        <v>1451</v>
      </c>
      <c r="C1851" t="s">
        <v>2690</v>
      </c>
      <c r="D1851" t="s">
        <v>4960</v>
      </c>
      <c r="E1851" t="s">
        <v>2692</v>
      </c>
      <c r="F1851" t="s">
        <v>1679</v>
      </c>
      <c r="G1851" t="s">
        <v>2615</v>
      </c>
      <c r="H1851" t="s">
        <v>2625</v>
      </c>
      <c r="J1851" t="s">
        <v>1561</v>
      </c>
      <c r="M1851" t="s">
        <v>1468</v>
      </c>
      <c r="N1851" t="s">
        <v>1473</v>
      </c>
      <c r="O1851"/>
      <c r="Q1851" t="s">
        <v>2625</v>
      </c>
      <c r="R1851" t="s">
        <v>1487</v>
      </c>
      <c r="S1851" t="s">
        <v>2537</v>
      </c>
      <c r="T1851">
        <v>10</v>
      </c>
      <c r="V1851" t="s">
        <v>1461</v>
      </c>
    </row>
    <row r="1852" spans="1:22" x14ac:dyDescent="0.25">
      <c r="A1852" t="s">
        <v>23</v>
      </c>
      <c r="B1852" t="s">
        <v>1451</v>
      </c>
      <c r="C1852" t="s">
        <v>2690</v>
      </c>
      <c r="D1852" t="s">
        <v>4960</v>
      </c>
      <c r="E1852" t="s">
        <v>2692</v>
      </c>
      <c r="F1852" t="s">
        <v>1679</v>
      </c>
      <c r="G1852" t="s">
        <v>2615</v>
      </c>
      <c r="H1852" t="s">
        <v>2626</v>
      </c>
      <c r="J1852" t="s">
        <v>1561</v>
      </c>
      <c r="M1852" t="s">
        <v>1468</v>
      </c>
      <c r="N1852" t="s">
        <v>1473</v>
      </c>
      <c r="O1852"/>
      <c r="Q1852" t="s">
        <v>2626</v>
      </c>
      <c r="R1852" t="s">
        <v>1487</v>
      </c>
      <c r="S1852" t="s">
        <v>2537</v>
      </c>
      <c r="T1852">
        <v>10</v>
      </c>
      <c r="V1852" t="s">
        <v>1461</v>
      </c>
    </row>
    <row r="1853" spans="1:22" x14ac:dyDescent="0.25">
      <c r="A1853" t="s">
        <v>23</v>
      </c>
      <c r="B1853" t="s">
        <v>1451</v>
      </c>
      <c r="C1853" t="s">
        <v>2690</v>
      </c>
      <c r="D1853" t="s">
        <v>4960</v>
      </c>
      <c r="E1853" t="s">
        <v>2692</v>
      </c>
      <c r="F1853" t="s">
        <v>1679</v>
      </c>
      <c r="G1853" t="s">
        <v>2615</v>
      </c>
      <c r="H1853" t="s">
        <v>2627</v>
      </c>
      <c r="J1853" t="s">
        <v>1561</v>
      </c>
      <c r="M1853" t="s">
        <v>1468</v>
      </c>
      <c r="N1853" t="s">
        <v>1473</v>
      </c>
      <c r="O1853"/>
      <c r="Q1853" t="s">
        <v>2627</v>
      </c>
      <c r="R1853" t="s">
        <v>1470</v>
      </c>
      <c r="T1853">
        <v>2</v>
      </c>
      <c r="V1853" t="s">
        <v>1461</v>
      </c>
    </row>
    <row r="1854" spans="1:22" x14ac:dyDescent="0.25">
      <c r="A1854" t="s">
        <v>23</v>
      </c>
      <c r="B1854" t="s">
        <v>1451</v>
      </c>
      <c r="C1854" t="s">
        <v>2690</v>
      </c>
      <c r="D1854" t="s">
        <v>4960</v>
      </c>
      <c r="E1854" t="s">
        <v>2692</v>
      </c>
      <c r="F1854" t="s">
        <v>1679</v>
      </c>
      <c r="G1854" t="s">
        <v>2615</v>
      </c>
      <c r="H1854" t="s">
        <v>2492</v>
      </c>
      <c r="J1854" t="s">
        <v>1561</v>
      </c>
      <c r="M1854" t="s">
        <v>1468</v>
      </c>
      <c r="N1854" t="s">
        <v>1473</v>
      </c>
      <c r="O1854"/>
      <c r="Q1854" t="s">
        <v>2492</v>
      </c>
      <c r="R1854" t="s">
        <v>1470</v>
      </c>
      <c r="T1854">
        <v>20</v>
      </c>
      <c r="V1854" t="s">
        <v>1461</v>
      </c>
    </row>
    <row r="1855" spans="1:22" x14ac:dyDescent="0.25">
      <c r="A1855" t="s">
        <v>23</v>
      </c>
      <c r="B1855" t="s">
        <v>1451</v>
      </c>
      <c r="C1855" t="s">
        <v>2690</v>
      </c>
      <c r="D1855" t="s">
        <v>4960</v>
      </c>
      <c r="E1855" t="s">
        <v>2692</v>
      </c>
      <c r="F1855" t="s">
        <v>1679</v>
      </c>
      <c r="G1855" t="s">
        <v>2615</v>
      </c>
      <c r="H1855" t="s">
        <v>2628</v>
      </c>
      <c r="J1855" t="s">
        <v>1561</v>
      </c>
      <c r="M1855" t="s">
        <v>1468</v>
      </c>
      <c r="N1855" t="s">
        <v>1473</v>
      </c>
      <c r="O1855"/>
      <c r="Q1855" t="s">
        <v>2628</v>
      </c>
      <c r="R1855" t="s">
        <v>1470</v>
      </c>
      <c r="T1855">
        <v>20</v>
      </c>
      <c r="V1855" t="s">
        <v>1461</v>
      </c>
    </row>
    <row r="1856" spans="1:22" x14ac:dyDescent="0.25">
      <c r="A1856" t="s">
        <v>23</v>
      </c>
      <c r="B1856" t="s">
        <v>1451</v>
      </c>
      <c r="C1856" t="s">
        <v>2690</v>
      </c>
      <c r="D1856" t="s">
        <v>4960</v>
      </c>
      <c r="E1856" t="s">
        <v>2692</v>
      </c>
      <c r="F1856" t="s">
        <v>1679</v>
      </c>
      <c r="G1856" t="s">
        <v>2615</v>
      </c>
      <c r="H1856" t="s">
        <v>2629</v>
      </c>
      <c r="J1856" t="s">
        <v>1561</v>
      </c>
      <c r="M1856" t="s">
        <v>1468</v>
      </c>
      <c r="N1856" t="s">
        <v>1473</v>
      </c>
      <c r="O1856"/>
      <c r="Q1856" t="s">
        <v>2629</v>
      </c>
      <c r="R1856" t="s">
        <v>1470</v>
      </c>
      <c r="T1856">
        <v>20</v>
      </c>
      <c r="V1856" t="s">
        <v>1461</v>
      </c>
    </row>
    <row r="1857" spans="1:63" x14ac:dyDescent="0.25">
      <c r="A1857" t="s">
        <v>23</v>
      </c>
      <c r="B1857" t="s">
        <v>1451</v>
      </c>
      <c r="C1857" t="s">
        <v>2690</v>
      </c>
      <c r="D1857" t="s">
        <v>4960</v>
      </c>
      <c r="E1857" t="s">
        <v>2692</v>
      </c>
      <c r="F1857" t="s">
        <v>1679</v>
      </c>
      <c r="G1857" t="s">
        <v>2615</v>
      </c>
      <c r="H1857" t="s">
        <v>2630</v>
      </c>
      <c r="J1857" t="s">
        <v>1561</v>
      </c>
      <c r="M1857" t="s">
        <v>1468</v>
      </c>
      <c r="N1857" t="s">
        <v>1473</v>
      </c>
      <c r="O1857"/>
      <c r="Q1857" t="s">
        <v>2630</v>
      </c>
      <c r="R1857" t="s">
        <v>1470</v>
      </c>
      <c r="T1857">
        <v>20</v>
      </c>
      <c r="V1857" t="s">
        <v>1461</v>
      </c>
    </row>
    <row r="1858" spans="1:63" x14ac:dyDescent="0.25">
      <c r="A1858" t="s">
        <v>23</v>
      </c>
      <c r="B1858" t="s">
        <v>1451</v>
      </c>
      <c r="C1858" t="s">
        <v>2690</v>
      </c>
      <c r="D1858" t="s">
        <v>4960</v>
      </c>
      <c r="E1858" t="s">
        <v>2692</v>
      </c>
      <c r="F1858" t="s">
        <v>1679</v>
      </c>
      <c r="G1858" t="s">
        <v>2615</v>
      </c>
      <c r="H1858" t="s">
        <v>2631</v>
      </c>
      <c r="J1858" t="s">
        <v>1561</v>
      </c>
      <c r="M1858" t="s">
        <v>1468</v>
      </c>
      <c r="N1858" t="s">
        <v>1473</v>
      </c>
      <c r="O1858"/>
      <c r="Q1858" t="s">
        <v>2631</v>
      </c>
      <c r="R1858" t="s">
        <v>1470</v>
      </c>
      <c r="T1858">
        <v>20</v>
      </c>
      <c r="V1858" t="s">
        <v>1461</v>
      </c>
    </row>
    <row r="1859" spans="1:63" x14ac:dyDescent="0.25">
      <c r="A1859" t="s">
        <v>23</v>
      </c>
      <c r="B1859" t="s">
        <v>1451</v>
      </c>
      <c r="C1859" t="s">
        <v>2690</v>
      </c>
      <c r="D1859" t="s">
        <v>4960</v>
      </c>
      <c r="E1859" t="s">
        <v>2692</v>
      </c>
      <c r="F1859" t="s">
        <v>1679</v>
      </c>
      <c r="G1859" t="s">
        <v>2615</v>
      </c>
      <c r="H1859" t="s">
        <v>1560</v>
      </c>
      <c r="J1859" t="s">
        <v>1561</v>
      </c>
      <c r="K1859" t="s">
        <v>2585</v>
      </c>
      <c r="M1859" t="s">
        <v>1468</v>
      </c>
      <c r="N1859" t="s">
        <v>1473</v>
      </c>
      <c r="O1859"/>
      <c r="Q1859" t="s">
        <v>1560</v>
      </c>
      <c r="R1859" t="s">
        <v>1470</v>
      </c>
      <c r="T1859">
        <v>20</v>
      </c>
      <c r="V1859" t="s">
        <v>1461</v>
      </c>
    </row>
    <row r="1860" spans="1:63" x14ac:dyDescent="0.25">
      <c r="A1860" t="s">
        <v>23</v>
      </c>
      <c r="B1860" t="s">
        <v>1451</v>
      </c>
      <c r="C1860" t="s">
        <v>2690</v>
      </c>
      <c r="D1860" t="s">
        <v>4960</v>
      </c>
      <c r="E1860" t="s">
        <v>2694</v>
      </c>
      <c r="F1860" t="s">
        <v>1679</v>
      </c>
      <c r="G1860" t="s">
        <v>2633</v>
      </c>
      <c r="H1860" t="s">
        <v>1516</v>
      </c>
      <c r="J1860" t="s">
        <v>1457</v>
      </c>
      <c r="M1860" t="s">
        <v>1509</v>
      </c>
      <c r="N1860" t="s">
        <v>2545</v>
      </c>
      <c r="O1860" t="s">
        <v>2663</v>
      </c>
      <c r="Y1860" t="s">
        <v>2525</v>
      </c>
      <c r="Z1860" t="s">
        <v>1464</v>
      </c>
      <c r="AA1860" t="s">
        <v>1461</v>
      </c>
      <c r="AB1860" t="s">
        <v>2547</v>
      </c>
      <c r="AC1860" t="s">
        <v>1470</v>
      </c>
      <c r="AE1860">
        <v>20</v>
      </c>
      <c r="AF1860" t="s">
        <v>1465</v>
      </c>
      <c r="AG1860" t="s">
        <v>1461</v>
      </c>
      <c r="AI1860" t="s">
        <v>2526</v>
      </c>
      <c r="AJ1860" t="s">
        <v>1464</v>
      </c>
      <c r="AK1860" t="s">
        <v>1461</v>
      </c>
      <c r="AL1860" t="s">
        <v>2547</v>
      </c>
      <c r="AM1860" t="s">
        <v>1470</v>
      </c>
      <c r="AO1860">
        <v>20</v>
      </c>
      <c r="AP1860" t="s">
        <v>1465</v>
      </c>
      <c r="AQ1860" t="s">
        <v>1461</v>
      </c>
      <c r="AS1860" t="s">
        <v>2548</v>
      </c>
      <c r="AT1860" t="s">
        <v>1464</v>
      </c>
      <c r="AU1860" t="s">
        <v>1461</v>
      </c>
      <c r="AV1860" t="s">
        <v>2547</v>
      </c>
      <c r="AW1860" t="s">
        <v>1470</v>
      </c>
      <c r="AY1860">
        <v>20</v>
      </c>
      <c r="AZ1860" t="s">
        <v>1465</v>
      </c>
      <c r="BA1860" t="s">
        <v>1461</v>
      </c>
      <c r="BC1860" t="s">
        <v>2524</v>
      </c>
      <c r="BD1860" t="s">
        <v>1468</v>
      </c>
      <c r="BE1860" t="s">
        <v>1469</v>
      </c>
      <c r="BF1860" t="s">
        <v>2547</v>
      </c>
      <c r="BG1860" t="s">
        <v>1470</v>
      </c>
      <c r="BI1860">
        <v>20</v>
      </c>
      <c r="BJ1860" t="s">
        <v>1465</v>
      </c>
      <c r="BK1860" t="s">
        <v>1461</v>
      </c>
    </row>
    <row r="1861" spans="1:63" x14ac:dyDescent="0.25">
      <c r="A1861" t="s">
        <v>23</v>
      </c>
      <c r="B1861" t="s">
        <v>1451</v>
      </c>
      <c r="C1861" t="s">
        <v>2690</v>
      </c>
      <c r="D1861" t="s">
        <v>4960</v>
      </c>
      <c r="E1861" t="s">
        <v>2694</v>
      </c>
      <c r="F1861" t="s">
        <v>1679</v>
      </c>
      <c r="G1861" t="s">
        <v>2633</v>
      </c>
      <c r="H1861" t="s">
        <v>3</v>
      </c>
      <c r="J1861" t="s">
        <v>2532</v>
      </c>
      <c r="M1861" t="s">
        <v>1468</v>
      </c>
      <c r="N1861" t="s">
        <v>1473</v>
      </c>
      <c r="O1861"/>
      <c r="Q1861" t="s">
        <v>3</v>
      </c>
      <c r="R1861" t="s">
        <v>1470</v>
      </c>
      <c r="T1861">
        <v>20</v>
      </c>
      <c r="V1861" t="s">
        <v>1461</v>
      </c>
    </row>
    <row r="1862" spans="1:63" x14ac:dyDescent="0.25">
      <c r="A1862" t="s">
        <v>23</v>
      </c>
      <c r="B1862" t="s">
        <v>1451</v>
      </c>
      <c r="C1862" t="s">
        <v>2690</v>
      </c>
      <c r="D1862" t="s">
        <v>4960</v>
      </c>
      <c r="E1862" t="s">
        <v>2694</v>
      </c>
      <c r="F1862" t="s">
        <v>1679</v>
      </c>
      <c r="G1862" t="s">
        <v>2633</v>
      </c>
      <c r="H1862" t="s">
        <v>2554</v>
      </c>
      <c r="J1862" t="s">
        <v>1478</v>
      </c>
      <c r="M1862" t="s">
        <v>1468</v>
      </c>
      <c r="N1862" t="s">
        <v>1473</v>
      </c>
      <c r="O1862"/>
      <c r="Q1862" t="s">
        <v>2554</v>
      </c>
      <c r="R1862" t="s">
        <v>1470</v>
      </c>
      <c r="T1862">
        <v>20</v>
      </c>
      <c r="U1862" t="s">
        <v>1465</v>
      </c>
      <c r="V1862" t="s">
        <v>1461</v>
      </c>
    </row>
    <row r="1863" spans="1:63" x14ac:dyDescent="0.25">
      <c r="A1863" t="s">
        <v>23</v>
      </c>
      <c r="B1863" t="s">
        <v>1451</v>
      </c>
      <c r="C1863" t="s">
        <v>2690</v>
      </c>
      <c r="D1863" t="s">
        <v>4960</v>
      </c>
      <c r="E1863" t="s">
        <v>2694</v>
      </c>
      <c r="F1863" t="s">
        <v>1679</v>
      </c>
      <c r="G1863" t="s">
        <v>2633</v>
      </c>
      <c r="H1863" t="s">
        <v>1655</v>
      </c>
      <c r="J1863" t="s">
        <v>1525</v>
      </c>
      <c r="K1863" t="s">
        <v>2577</v>
      </c>
      <c r="M1863" t="s">
        <v>1468</v>
      </c>
      <c r="N1863" t="s">
        <v>1473</v>
      </c>
      <c r="O1863"/>
      <c r="Q1863" t="s">
        <v>1655</v>
      </c>
      <c r="R1863" t="s">
        <v>1470</v>
      </c>
      <c r="T1863">
        <v>20</v>
      </c>
      <c r="U1863" t="s">
        <v>1465</v>
      </c>
      <c r="V1863" t="s">
        <v>1461</v>
      </c>
    </row>
    <row r="1864" spans="1:63" x14ac:dyDescent="0.25">
      <c r="A1864" t="s">
        <v>23</v>
      </c>
      <c r="B1864" t="s">
        <v>1451</v>
      </c>
      <c r="C1864" t="s">
        <v>2690</v>
      </c>
      <c r="D1864" t="s">
        <v>4960</v>
      </c>
      <c r="E1864" t="s">
        <v>2694</v>
      </c>
      <c r="F1864" t="s">
        <v>1679</v>
      </c>
      <c r="G1864" t="s">
        <v>2633</v>
      </c>
      <c r="H1864" t="s">
        <v>2555</v>
      </c>
      <c r="J1864" t="s">
        <v>1561</v>
      </c>
      <c r="M1864" t="s">
        <v>1468</v>
      </c>
      <c r="N1864" t="s">
        <v>1473</v>
      </c>
      <c r="O1864"/>
      <c r="Q1864" t="s">
        <v>2555</v>
      </c>
      <c r="R1864" t="s">
        <v>1470</v>
      </c>
      <c r="T1864">
        <v>20</v>
      </c>
      <c r="U1864" t="s">
        <v>1465</v>
      </c>
      <c r="V1864" t="s">
        <v>1461</v>
      </c>
    </row>
    <row r="1865" spans="1:63" x14ac:dyDescent="0.25">
      <c r="A1865" t="s">
        <v>23</v>
      </c>
      <c r="B1865" t="s">
        <v>1451</v>
      </c>
      <c r="C1865" t="s">
        <v>2690</v>
      </c>
      <c r="D1865" t="s">
        <v>4960</v>
      </c>
      <c r="E1865" t="s">
        <v>2694</v>
      </c>
      <c r="F1865" t="s">
        <v>1679</v>
      </c>
      <c r="G1865" t="s">
        <v>2633</v>
      </c>
      <c r="H1865" t="s">
        <v>1637</v>
      </c>
      <c r="J1865" t="s">
        <v>1525</v>
      </c>
      <c r="M1865" t="s">
        <v>1464</v>
      </c>
      <c r="N1865" t="s">
        <v>1465</v>
      </c>
      <c r="O1865" t="s">
        <v>2634</v>
      </c>
      <c r="Y1865" t="s">
        <v>2525</v>
      </c>
      <c r="Z1865" t="s">
        <v>1464</v>
      </c>
      <c r="AA1865" t="s">
        <v>1461</v>
      </c>
      <c r="AB1865" t="s">
        <v>2547</v>
      </c>
      <c r="AC1865" t="s">
        <v>1470</v>
      </c>
      <c r="AE1865">
        <v>20</v>
      </c>
      <c r="AF1865" t="s">
        <v>1465</v>
      </c>
      <c r="AG1865" t="s">
        <v>1461</v>
      </c>
      <c r="AI1865" t="s">
        <v>2526</v>
      </c>
      <c r="AJ1865" t="s">
        <v>1464</v>
      </c>
      <c r="AK1865" t="s">
        <v>1461</v>
      </c>
      <c r="AL1865" t="s">
        <v>2547</v>
      </c>
      <c r="AM1865" t="s">
        <v>1470</v>
      </c>
      <c r="AO1865">
        <v>20</v>
      </c>
      <c r="AP1865" t="s">
        <v>1465</v>
      </c>
      <c r="AQ1865" t="s">
        <v>1461</v>
      </c>
      <c r="AS1865" t="s">
        <v>2548</v>
      </c>
      <c r="AT1865" t="s">
        <v>1464</v>
      </c>
      <c r="AU1865" t="s">
        <v>1461</v>
      </c>
      <c r="AV1865" t="s">
        <v>2547</v>
      </c>
      <c r="AW1865" t="s">
        <v>1470</v>
      </c>
      <c r="AY1865">
        <v>20</v>
      </c>
      <c r="AZ1865" t="s">
        <v>1465</v>
      </c>
      <c r="BA1865" t="s">
        <v>1461</v>
      </c>
      <c r="BC1865" t="s">
        <v>2524</v>
      </c>
      <c r="BD1865" t="s">
        <v>1468</v>
      </c>
      <c r="BE1865" t="s">
        <v>1469</v>
      </c>
      <c r="BF1865" t="s">
        <v>2547</v>
      </c>
      <c r="BG1865" t="s">
        <v>1470</v>
      </c>
      <c r="BI1865">
        <v>20</v>
      </c>
      <c r="BJ1865" t="s">
        <v>1465</v>
      </c>
      <c r="BK1865" t="s">
        <v>1461</v>
      </c>
    </row>
    <row r="1866" spans="1:63" x14ac:dyDescent="0.25">
      <c r="A1866" t="s">
        <v>23</v>
      </c>
      <c r="B1866" t="s">
        <v>1451</v>
      </c>
      <c r="C1866" t="s">
        <v>2690</v>
      </c>
      <c r="D1866" t="s">
        <v>4960</v>
      </c>
      <c r="E1866" t="s">
        <v>2694</v>
      </c>
      <c r="F1866" t="s">
        <v>1679</v>
      </c>
      <c r="G1866" t="s">
        <v>2633</v>
      </c>
      <c r="H1866" t="s">
        <v>2560</v>
      </c>
      <c r="J1866" t="s">
        <v>1561</v>
      </c>
      <c r="M1866" t="s">
        <v>1468</v>
      </c>
      <c r="N1866" t="s">
        <v>1473</v>
      </c>
      <c r="O1866"/>
      <c r="Q1866" t="s">
        <v>2560</v>
      </c>
      <c r="R1866" t="s">
        <v>1487</v>
      </c>
      <c r="S1866" t="s">
        <v>2537</v>
      </c>
      <c r="T1866">
        <v>10</v>
      </c>
      <c r="U1866" t="s">
        <v>1465</v>
      </c>
      <c r="V1866" t="s">
        <v>1461</v>
      </c>
    </row>
    <row r="1867" spans="1:63" x14ac:dyDescent="0.25">
      <c r="A1867" t="s">
        <v>23</v>
      </c>
      <c r="B1867" t="s">
        <v>1451</v>
      </c>
      <c r="C1867" t="s">
        <v>2690</v>
      </c>
      <c r="D1867" t="s">
        <v>4960</v>
      </c>
      <c r="E1867" t="s">
        <v>2694</v>
      </c>
      <c r="F1867" t="s">
        <v>1679</v>
      </c>
      <c r="G1867" t="s">
        <v>2633</v>
      </c>
      <c r="H1867" t="s">
        <v>1590</v>
      </c>
      <c r="J1867" t="s">
        <v>1561</v>
      </c>
      <c r="M1867" t="s">
        <v>1468</v>
      </c>
      <c r="N1867" t="s">
        <v>1473</v>
      </c>
      <c r="O1867"/>
      <c r="Q1867" t="s">
        <v>1590</v>
      </c>
      <c r="R1867" t="s">
        <v>1487</v>
      </c>
      <c r="S1867" t="s">
        <v>2537</v>
      </c>
      <c r="T1867">
        <v>10</v>
      </c>
      <c r="U1867" t="s">
        <v>1465</v>
      </c>
      <c r="V1867" t="s">
        <v>1461</v>
      </c>
    </row>
    <row r="1868" spans="1:63" x14ac:dyDescent="0.25">
      <c r="A1868" t="s">
        <v>23</v>
      </c>
      <c r="B1868" t="s">
        <v>1451</v>
      </c>
      <c r="C1868" t="s">
        <v>2690</v>
      </c>
      <c r="D1868" t="s">
        <v>4960</v>
      </c>
      <c r="E1868" t="s">
        <v>2694</v>
      </c>
      <c r="F1868" t="s">
        <v>1679</v>
      </c>
      <c r="G1868" t="s">
        <v>2633</v>
      </c>
      <c r="H1868" t="s">
        <v>2635</v>
      </c>
      <c r="J1868" t="s">
        <v>1561</v>
      </c>
      <c r="M1868" t="s">
        <v>1468</v>
      </c>
      <c r="N1868" t="s">
        <v>1473</v>
      </c>
      <c r="O1868"/>
      <c r="Q1868" t="s">
        <v>2635</v>
      </c>
      <c r="R1868" t="s">
        <v>1487</v>
      </c>
      <c r="T1868">
        <v>10</v>
      </c>
      <c r="V1868" t="s">
        <v>1461</v>
      </c>
    </row>
    <row r="1869" spans="1:63" x14ac:dyDescent="0.25">
      <c r="A1869" t="s">
        <v>23</v>
      </c>
      <c r="B1869" t="s">
        <v>1451</v>
      </c>
      <c r="C1869" t="s">
        <v>2690</v>
      </c>
      <c r="D1869" t="s">
        <v>4960</v>
      </c>
      <c r="E1869" t="s">
        <v>2694</v>
      </c>
      <c r="F1869" t="s">
        <v>1679</v>
      </c>
      <c r="G1869" t="s">
        <v>2633</v>
      </c>
      <c r="H1869" t="s">
        <v>2636</v>
      </c>
      <c r="J1869" t="s">
        <v>1478</v>
      </c>
      <c r="M1869" t="s">
        <v>1468</v>
      </c>
      <c r="N1869" t="s">
        <v>1473</v>
      </c>
      <c r="O1869"/>
      <c r="Q1869" t="s">
        <v>2570</v>
      </c>
      <c r="R1869" t="s">
        <v>1470</v>
      </c>
      <c r="T1869">
        <v>20</v>
      </c>
      <c r="V1869" t="s">
        <v>1461</v>
      </c>
    </row>
    <row r="1870" spans="1:63" x14ac:dyDescent="0.25">
      <c r="A1870" t="s">
        <v>23</v>
      </c>
      <c r="B1870" t="s">
        <v>1451</v>
      </c>
      <c r="C1870" t="s">
        <v>2690</v>
      </c>
      <c r="D1870" t="s">
        <v>4960</v>
      </c>
      <c r="E1870" t="s">
        <v>2694</v>
      </c>
      <c r="F1870" t="s">
        <v>1679</v>
      </c>
      <c r="G1870" t="s">
        <v>2633</v>
      </c>
      <c r="H1870" t="s">
        <v>2637</v>
      </c>
      <c r="J1870" t="s">
        <v>1478</v>
      </c>
      <c r="M1870" t="s">
        <v>1468</v>
      </c>
      <c r="N1870" t="s">
        <v>1473</v>
      </c>
      <c r="O1870"/>
      <c r="Q1870" t="s">
        <v>2571</v>
      </c>
      <c r="R1870" t="s">
        <v>1470</v>
      </c>
      <c r="T1870">
        <v>20</v>
      </c>
      <c r="V1870" t="s">
        <v>1461</v>
      </c>
    </row>
    <row r="1871" spans="1:63" x14ac:dyDescent="0.25">
      <c r="A1871" t="s">
        <v>23</v>
      </c>
      <c r="B1871" t="s">
        <v>1451</v>
      </c>
      <c r="C1871" t="s">
        <v>2690</v>
      </c>
      <c r="D1871" t="s">
        <v>4960</v>
      </c>
      <c r="E1871" t="s">
        <v>2694</v>
      </c>
      <c r="F1871" t="s">
        <v>1679</v>
      </c>
      <c r="G1871" t="s">
        <v>2633</v>
      </c>
      <c r="H1871" t="s">
        <v>2638</v>
      </c>
      <c r="J1871" t="s">
        <v>1478</v>
      </c>
      <c r="M1871" t="s">
        <v>1468</v>
      </c>
      <c r="N1871" t="s">
        <v>1473</v>
      </c>
      <c r="O1871"/>
      <c r="Q1871" t="s">
        <v>2572</v>
      </c>
      <c r="R1871" t="s">
        <v>1470</v>
      </c>
      <c r="T1871">
        <v>20</v>
      </c>
      <c r="V1871" t="s">
        <v>1461</v>
      </c>
    </row>
    <row r="1872" spans="1:63" x14ac:dyDescent="0.25">
      <c r="A1872" t="s">
        <v>23</v>
      </c>
      <c r="B1872" t="s">
        <v>1451</v>
      </c>
      <c r="C1872" t="s">
        <v>2690</v>
      </c>
      <c r="D1872" t="s">
        <v>4960</v>
      </c>
      <c r="E1872" t="s">
        <v>2694</v>
      </c>
      <c r="F1872" t="s">
        <v>1679</v>
      </c>
      <c r="G1872" t="s">
        <v>2633</v>
      </c>
      <c r="H1872" t="s">
        <v>2639</v>
      </c>
      <c r="J1872" t="s">
        <v>1478</v>
      </c>
      <c r="M1872" t="s">
        <v>1468</v>
      </c>
      <c r="N1872" t="s">
        <v>1473</v>
      </c>
      <c r="O1872"/>
      <c r="Q1872" t="s">
        <v>2573</v>
      </c>
      <c r="R1872" t="s">
        <v>1470</v>
      </c>
      <c r="T1872">
        <v>20</v>
      </c>
      <c r="V1872" t="s">
        <v>1461</v>
      </c>
    </row>
    <row r="1873" spans="1:93" x14ac:dyDescent="0.25">
      <c r="A1873" t="s">
        <v>23</v>
      </c>
      <c r="B1873" t="s">
        <v>1451</v>
      </c>
      <c r="C1873" t="s">
        <v>2690</v>
      </c>
      <c r="D1873" t="s">
        <v>4960</v>
      </c>
      <c r="E1873" t="s">
        <v>2694</v>
      </c>
      <c r="F1873" t="s">
        <v>1679</v>
      </c>
      <c r="G1873" t="s">
        <v>2633</v>
      </c>
      <c r="H1873" t="s">
        <v>2640</v>
      </c>
      <c r="J1873" t="s">
        <v>1478</v>
      </c>
      <c r="M1873" t="s">
        <v>1468</v>
      </c>
      <c r="N1873" t="s">
        <v>1473</v>
      </c>
      <c r="O1873"/>
      <c r="Q1873" t="s">
        <v>2641</v>
      </c>
      <c r="R1873" t="s">
        <v>1470</v>
      </c>
      <c r="T1873">
        <v>20</v>
      </c>
      <c r="V1873" t="s">
        <v>1461</v>
      </c>
    </row>
    <row r="1874" spans="1:93" x14ac:dyDescent="0.25">
      <c r="A1874" t="s">
        <v>23</v>
      </c>
      <c r="B1874" t="s">
        <v>1451</v>
      </c>
      <c r="C1874" t="s">
        <v>2690</v>
      </c>
      <c r="D1874" t="s">
        <v>4960</v>
      </c>
      <c r="E1874" t="s">
        <v>2694</v>
      </c>
      <c r="F1874" t="s">
        <v>1679</v>
      </c>
      <c r="G1874" t="s">
        <v>2633</v>
      </c>
      <c r="H1874" t="s">
        <v>2642</v>
      </c>
      <c r="J1874" t="s">
        <v>1478</v>
      </c>
      <c r="M1874" t="s">
        <v>1468</v>
      </c>
      <c r="N1874" t="s">
        <v>1473</v>
      </c>
      <c r="O1874"/>
      <c r="Q1874" t="s">
        <v>2575</v>
      </c>
      <c r="R1874" t="s">
        <v>1470</v>
      </c>
      <c r="T1874">
        <v>20</v>
      </c>
      <c r="V1874" t="s">
        <v>1461</v>
      </c>
    </row>
    <row r="1875" spans="1:93" x14ac:dyDescent="0.25">
      <c r="A1875" t="s">
        <v>23</v>
      </c>
      <c r="B1875" t="s">
        <v>1451</v>
      </c>
      <c r="C1875" t="s">
        <v>2690</v>
      </c>
      <c r="D1875" t="s">
        <v>4960</v>
      </c>
      <c r="E1875" t="s">
        <v>2694</v>
      </c>
      <c r="F1875" t="s">
        <v>1679</v>
      </c>
      <c r="G1875" t="s">
        <v>2633</v>
      </c>
      <c r="H1875" t="s">
        <v>2525</v>
      </c>
      <c r="J1875" t="s">
        <v>1561</v>
      </c>
      <c r="M1875" t="s">
        <v>1468</v>
      </c>
      <c r="N1875" t="s">
        <v>1473</v>
      </c>
      <c r="O1875"/>
      <c r="P1875" t="s">
        <v>2617</v>
      </c>
      <c r="Q1875" t="s">
        <v>2525</v>
      </c>
      <c r="R1875" t="s">
        <v>1470</v>
      </c>
      <c r="T1875">
        <v>20</v>
      </c>
      <c r="V1875" t="s">
        <v>1461</v>
      </c>
    </row>
    <row r="1876" spans="1:93" x14ac:dyDescent="0.25">
      <c r="A1876" t="s">
        <v>23</v>
      </c>
      <c r="B1876" t="s">
        <v>1451</v>
      </c>
      <c r="C1876" t="s">
        <v>2690</v>
      </c>
      <c r="D1876" t="s">
        <v>4960</v>
      </c>
      <c r="E1876" t="s">
        <v>2694</v>
      </c>
      <c r="F1876" t="s">
        <v>1679</v>
      </c>
      <c r="G1876" t="s">
        <v>2633</v>
      </c>
      <c r="H1876" t="s">
        <v>2526</v>
      </c>
      <c r="J1876" t="s">
        <v>1561</v>
      </c>
      <c r="M1876" t="s">
        <v>1468</v>
      </c>
      <c r="N1876" t="s">
        <v>1473</v>
      </c>
      <c r="O1876"/>
      <c r="P1876" t="s">
        <v>2618</v>
      </c>
      <c r="Q1876" t="s">
        <v>2526</v>
      </c>
      <c r="R1876" t="s">
        <v>1470</v>
      </c>
      <c r="T1876">
        <v>20</v>
      </c>
      <c r="V1876" t="s">
        <v>1461</v>
      </c>
    </row>
    <row r="1877" spans="1:93" x14ac:dyDescent="0.25">
      <c r="A1877" t="s">
        <v>23</v>
      </c>
      <c r="B1877" t="s">
        <v>1451</v>
      </c>
      <c r="C1877" t="s">
        <v>2690</v>
      </c>
      <c r="D1877" t="s">
        <v>4960</v>
      </c>
      <c r="E1877" t="s">
        <v>2694</v>
      </c>
      <c r="F1877" t="s">
        <v>1679</v>
      </c>
      <c r="G1877" t="s">
        <v>2633</v>
      </c>
      <c r="H1877" t="s">
        <v>2527</v>
      </c>
      <c r="J1877" t="s">
        <v>1561</v>
      </c>
      <c r="M1877" t="s">
        <v>1468</v>
      </c>
      <c r="N1877" t="s">
        <v>1473</v>
      </c>
      <c r="O1877"/>
      <c r="Q1877" t="s">
        <v>2527</v>
      </c>
      <c r="R1877" t="s">
        <v>1470</v>
      </c>
      <c r="T1877">
        <v>20</v>
      </c>
      <c r="V1877" t="s">
        <v>1461</v>
      </c>
    </row>
    <row r="1878" spans="1:93" x14ac:dyDescent="0.25">
      <c r="A1878" t="s">
        <v>23</v>
      </c>
      <c r="B1878" t="s">
        <v>1451</v>
      </c>
      <c r="C1878" t="s">
        <v>2690</v>
      </c>
      <c r="D1878" t="s">
        <v>4960</v>
      </c>
      <c r="E1878" t="s">
        <v>2694</v>
      </c>
      <c r="F1878" t="s">
        <v>1679</v>
      </c>
      <c r="G1878" t="s">
        <v>2633</v>
      </c>
      <c r="H1878" t="s">
        <v>2528</v>
      </c>
      <c r="J1878" t="s">
        <v>1561</v>
      </c>
      <c r="M1878" t="s">
        <v>1468</v>
      </c>
      <c r="N1878" t="s">
        <v>1473</v>
      </c>
      <c r="O1878"/>
      <c r="Q1878" t="s">
        <v>2528</v>
      </c>
      <c r="R1878" t="s">
        <v>1470</v>
      </c>
      <c r="T1878">
        <v>20</v>
      </c>
      <c r="V1878" t="s">
        <v>1461</v>
      </c>
    </row>
    <row r="1879" spans="1:93" x14ac:dyDescent="0.25">
      <c r="A1879" t="s">
        <v>23</v>
      </c>
      <c r="B1879" t="s">
        <v>1451</v>
      </c>
      <c r="C1879" t="s">
        <v>2690</v>
      </c>
      <c r="D1879" t="s">
        <v>4960</v>
      </c>
      <c r="E1879" t="s">
        <v>2694</v>
      </c>
      <c r="F1879" t="s">
        <v>1679</v>
      </c>
      <c r="G1879" t="s">
        <v>2633</v>
      </c>
      <c r="H1879" t="s">
        <v>1560</v>
      </c>
      <c r="J1879" t="s">
        <v>1561</v>
      </c>
      <c r="K1879" t="s">
        <v>2585</v>
      </c>
      <c r="M1879" t="s">
        <v>1468</v>
      </c>
      <c r="N1879" t="s">
        <v>1473</v>
      </c>
      <c r="O1879"/>
      <c r="Q1879" t="s">
        <v>1560</v>
      </c>
      <c r="R1879" t="s">
        <v>1470</v>
      </c>
      <c r="T1879">
        <v>20</v>
      </c>
      <c r="U1879" t="s">
        <v>1465</v>
      </c>
      <c r="V1879" t="s">
        <v>1461</v>
      </c>
    </row>
    <row r="1880" spans="1:93" x14ac:dyDescent="0.25">
      <c r="A1880" t="s">
        <v>23</v>
      </c>
      <c r="B1880" t="s">
        <v>1451</v>
      </c>
      <c r="C1880" t="s">
        <v>2690</v>
      </c>
      <c r="D1880" t="s">
        <v>4960</v>
      </c>
      <c r="E1880" t="s">
        <v>2694</v>
      </c>
      <c r="F1880" t="s">
        <v>1679</v>
      </c>
      <c r="G1880" t="s">
        <v>2633</v>
      </c>
      <c r="H1880" t="s">
        <v>2643</v>
      </c>
      <c r="J1880" t="s">
        <v>1561</v>
      </c>
      <c r="K1880" t="s">
        <v>2577</v>
      </c>
      <c r="M1880" t="s">
        <v>1468</v>
      </c>
      <c r="N1880" t="s">
        <v>1473</v>
      </c>
      <c r="O1880"/>
      <c r="Q1880" t="s">
        <v>2643</v>
      </c>
      <c r="R1880" t="s">
        <v>1470</v>
      </c>
      <c r="T1880">
        <v>20</v>
      </c>
      <c r="U1880" t="s">
        <v>1465</v>
      </c>
      <c r="V1880" t="s">
        <v>1461</v>
      </c>
    </row>
    <row r="1881" spans="1:93" x14ac:dyDescent="0.25">
      <c r="A1881" t="s">
        <v>23</v>
      </c>
      <c r="B1881" t="s">
        <v>1451</v>
      </c>
      <c r="C1881" t="s">
        <v>2690</v>
      </c>
      <c r="D1881" t="s">
        <v>4960</v>
      </c>
      <c r="E1881" t="s">
        <v>2694</v>
      </c>
      <c r="F1881" t="s">
        <v>1679</v>
      </c>
      <c r="G1881" t="s">
        <v>2633</v>
      </c>
      <c r="H1881" t="s">
        <v>2540</v>
      </c>
      <c r="J1881" t="s">
        <v>1561</v>
      </c>
      <c r="K1881" t="s">
        <v>1562</v>
      </c>
      <c r="M1881" t="s">
        <v>1468</v>
      </c>
      <c r="N1881" t="s">
        <v>1473</v>
      </c>
      <c r="O1881"/>
      <c r="Q1881" t="s">
        <v>2540</v>
      </c>
      <c r="R1881" t="s">
        <v>1487</v>
      </c>
      <c r="S1881" t="s">
        <v>2537</v>
      </c>
      <c r="T1881">
        <v>10</v>
      </c>
      <c r="U1881" t="s">
        <v>1465</v>
      </c>
      <c r="V1881" t="s">
        <v>1461</v>
      </c>
    </row>
    <row r="1882" spans="1:93" x14ac:dyDescent="0.25">
      <c r="A1882" t="s">
        <v>23</v>
      </c>
      <c r="B1882" t="s">
        <v>1451</v>
      </c>
      <c r="C1882" t="s">
        <v>2690</v>
      </c>
      <c r="D1882" t="s">
        <v>4960</v>
      </c>
      <c r="E1882" t="s">
        <v>2694</v>
      </c>
      <c r="F1882" t="s">
        <v>1679</v>
      </c>
      <c r="G1882" t="s">
        <v>2633</v>
      </c>
      <c r="H1882" t="s">
        <v>2644</v>
      </c>
      <c r="J1882" t="s">
        <v>1561</v>
      </c>
      <c r="K1882" t="s">
        <v>1562</v>
      </c>
      <c r="M1882" t="s">
        <v>1468</v>
      </c>
      <c r="N1882" t="s">
        <v>1473</v>
      </c>
      <c r="O1882"/>
      <c r="Q1882" t="s">
        <v>2645</v>
      </c>
      <c r="R1882" t="s">
        <v>1487</v>
      </c>
      <c r="T1882">
        <v>10</v>
      </c>
      <c r="V1882" t="s">
        <v>1461</v>
      </c>
    </row>
    <row r="1883" spans="1:93" x14ac:dyDescent="0.25">
      <c r="A1883" t="s">
        <v>23</v>
      </c>
      <c r="B1883" t="s">
        <v>1451</v>
      </c>
      <c r="C1883" t="s">
        <v>2690</v>
      </c>
      <c r="D1883" t="s">
        <v>4960</v>
      </c>
      <c r="E1883" t="s">
        <v>2694</v>
      </c>
      <c r="F1883" t="s">
        <v>1679</v>
      </c>
      <c r="G1883" t="s">
        <v>2633</v>
      </c>
      <c r="H1883" t="s">
        <v>2646</v>
      </c>
      <c r="J1883" t="s">
        <v>1561</v>
      </c>
      <c r="M1883" t="s">
        <v>1468</v>
      </c>
      <c r="N1883" t="s">
        <v>1473</v>
      </c>
      <c r="O1883"/>
      <c r="Q1883" t="s">
        <v>2646</v>
      </c>
      <c r="R1883" t="s">
        <v>1487</v>
      </c>
      <c r="T1883">
        <v>10</v>
      </c>
      <c r="V1883" t="s">
        <v>1461</v>
      </c>
    </row>
    <row r="1884" spans="1:93" x14ac:dyDescent="0.25">
      <c r="A1884" t="s">
        <v>23</v>
      </c>
      <c r="B1884" t="s">
        <v>1451</v>
      </c>
      <c r="C1884" t="s">
        <v>2690</v>
      </c>
      <c r="D1884" t="s">
        <v>4960</v>
      </c>
      <c r="E1884" t="s">
        <v>2694</v>
      </c>
      <c r="F1884" t="s">
        <v>1679</v>
      </c>
      <c r="G1884" t="s">
        <v>2633</v>
      </c>
      <c r="H1884" t="s">
        <v>2647</v>
      </c>
      <c r="J1884" t="s">
        <v>1561</v>
      </c>
      <c r="M1884" t="s">
        <v>1468</v>
      </c>
      <c r="N1884" t="s">
        <v>1473</v>
      </c>
      <c r="O1884"/>
      <c r="Q1884" t="s">
        <v>2647</v>
      </c>
      <c r="R1884" t="s">
        <v>1487</v>
      </c>
      <c r="T1884">
        <v>10</v>
      </c>
      <c r="V1884" t="s">
        <v>1461</v>
      </c>
    </row>
    <row r="1885" spans="1:93" x14ac:dyDescent="0.25">
      <c r="A1885" t="s">
        <v>23</v>
      </c>
      <c r="B1885" t="s">
        <v>1451</v>
      </c>
      <c r="C1885" t="s">
        <v>2690</v>
      </c>
      <c r="D1885" t="s">
        <v>4960</v>
      </c>
      <c r="E1885" t="s">
        <v>2694</v>
      </c>
      <c r="F1885" t="s">
        <v>1679</v>
      </c>
      <c r="G1885" t="s">
        <v>2633</v>
      </c>
      <c r="H1885" t="s">
        <v>2648</v>
      </c>
      <c r="J1885" t="s">
        <v>1561</v>
      </c>
      <c r="M1885" t="s">
        <v>1468</v>
      </c>
      <c r="N1885" t="s">
        <v>1473</v>
      </c>
      <c r="O1885"/>
      <c r="Q1885" t="s">
        <v>2648</v>
      </c>
      <c r="R1885" t="s">
        <v>1470</v>
      </c>
      <c r="T1885">
        <v>20</v>
      </c>
      <c r="V1885" t="s">
        <v>1461</v>
      </c>
    </row>
    <row r="1886" spans="1:93" x14ac:dyDescent="0.25">
      <c r="A1886" t="s">
        <v>23</v>
      </c>
      <c r="B1886" t="s">
        <v>1451</v>
      </c>
      <c r="C1886" t="s">
        <v>2695</v>
      </c>
      <c r="D1886" t="s">
        <v>4962</v>
      </c>
      <c r="E1886" t="s">
        <v>2696</v>
      </c>
      <c r="F1886" t="s">
        <v>1454</v>
      </c>
      <c r="G1886" t="s">
        <v>2520</v>
      </c>
      <c r="H1886" t="s">
        <v>1456</v>
      </c>
      <c r="J1886" t="s">
        <v>1457</v>
      </c>
      <c r="L1886" t="s">
        <v>2697</v>
      </c>
      <c r="M1886" t="s">
        <v>1464</v>
      </c>
      <c r="N1886" t="s">
        <v>1465</v>
      </c>
      <c r="O1886" t="s">
        <v>2521</v>
      </c>
      <c r="X1886" t="s">
        <v>2455</v>
      </c>
    </row>
    <row r="1887" spans="1:93" x14ac:dyDescent="0.25">
      <c r="A1887" t="s">
        <v>23</v>
      </c>
      <c r="B1887" t="s">
        <v>1451</v>
      </c>
      <c r="C1887" t="s">
        <v>2695</v>
      </c>
      <c r="D1887" t="s">
        <v>4962</v>
      </c>
      <c r="E1887" t="s">
        <v>2696</v>
      </c>
      <c r="F1887" t="s">
        <v>1454</v>
      </c>
      <c r="G1887" t="s">
        <v>2520</v>
      </c>
      <c r="H1887" t="s">
        <v>1459</v>
      </c>
      <c r="J1887" t="s">
        <v>1457</v>
      </c>
      <c r="L1887" t="s">
        <v>1921</v>
      </c>
      <c r="M1887" t="s">
        <v>1468</v>
      </c>
      <c r="N1887" t="s">
        <v>1469</v>
      </c>
      <c r="O1887"/>
      <c r="Q1887" t="s">
        <v>2683</v>
      </c>
      <c r="Y1887" t="s">
        <v>3</v>
      </c>
      <c r="Z1887" t="s">
        <v>1468</v>
      </c>
      <c r="AA1887" t="s">
        <v>1469</v>
      </c>
      <c r="AC1887" t="s">
        <v>1470</v>
      </c>
      <c r="AE1887">
        <v>20</v>
      </c>
      <c r="AG1887" t="s">
        <v>1461</v>
      </c>
      <c r="AI1887" t="s">
        <v>2524</v>
      </c>
      <c r="AJ1887" t="s">
        <v>1468</v>
      </c>
      <c r="AK1887" t="s">
        <v>1469</v>
      </c>
      <c r="AM1887" t="s">
        <v>1470</v>
      </c>
      <c r="AO1887">
        <v>20</v>
      </c>
      <c r="AP1887" t="s">
        <v>1465</v>
      </c>
      <c r="AQ1887" t="s">
        <v>1461</v>
      </c>
    </row>
    <row r="1888" spans="1:93" x14ac:dyDescent="0.25">
      <c r="A1888" t="s">
        <v>23</v>
      </c>
      <c r="B1888" t="s">
        <v>1451</v>
      </c>
      <c r="C1888" t="s">
        <v>2695</v>
      </c>
      <c r="D1888" t="s">
        <v>4962</v>
      </c>
      <c r="E1888" t="s">
        <v>2696</v>
      </c>
      <c r="F1888" t="s">
        <v>1454</v>
      </c>
      <c r="G1888" t="s">
        <v>2520</v>
      </c>
      <c r="H1888" t="s">
        <v>1462</v>
      </c>
      <c r="J1888" t="s">
        <v>1457</v>
      </c>
      <c r="L1888" t="s">
        <v>2014</v>
      </c>
      <c r="M1888" t="s">
        <v>1468</v>
      </c>
      <c r="N1888" t="s">
        <v>1469</v>
      </c>
      <c r="O1888"/>
      <c r="Q1888" t="s">
        <v>2654</v>
      </c>
      <c r="Y1888" t="s">
        <v>2525</v>
      </c>
      <c r="Z1888" t="s">
        <v>1468</v>
      </c>
      <c r="AA1888" t="s">
        <v>1469</v>
      </c>
      <c r="AC1888" t="s">
        <v>1470</v>
      </c>
      <c r="AE1888">
        <v>20</v>
      </c>
      <c r="AF1888" t="s">
        <v>1465</v>
      </c>
      <c r="AG1888" t="s">
        <v>1461</v>
      </c>
      <c r="AI1888" t="s">
        <v>2526</v>
      </c>
      <c r="AJ1888" t="s">
        <v>1468</v>
      </c>
      <c r="AK1888" t="s">
        <v>1469</v>
      </c>
      <c r="AM1888" t="s">
        <v>1470</v>
      </c>
      <c r="AO1888">
        <v>20</v>
      </c>
      <c r="AP1888" t="s">
        <v>1465</v>
      </c>
      <c r="AQ1888" t="s">
        <v>1461</v>
      </c>
      <c r="AS1888" t="s">
        <v>2527</v>
      </c>
      <c r="AT1888" t="s">
        <v>1468</v>
      </c>
      <c r="AU1888" t="s">
        <v>1469</v>
      </c>
      <c r="AW1888" t="s">
        <v>1470</v>
      </c>
      <c r="AY1888">
        <v>20</v>
      </c>
      <c r="AZ1888" t="s">
        <v>1465</v>
      </c>
      <c r="BA1888" t="s">
        <v>1461</v>
      </c>
      <c r="BC1888" t="s">
        <v>2528</v>
      </c>
      <c r="BD1888" t="s">
        <v>1468</v>
      </c>
      <c r="BE1888" t="s">
        <v>1469</v>
      </c>
      <c r="BG1888" t="s">
        <v>1470</v>
      </c>
      <c r="BI1888">
        <v>20</v>
      </c>
      <c r="BJ1888" t="s">
        <v>1465</v>
      </c>
      <c r="BK1888" t="s">
        <v>1461</v>
      </c>
      <c r="BM1888" t="s">
        <v>2524</v>
      </c>
      <c r="BN1888" t="s">
        <v>1468</v>
      </c>
      <c r="BO1888" t="s">
        <v>1469</v>
      </c>
      <c r="BQ1888" t="s">
        <v>1470</v>
      </c>
      <c r="BS1888">
        <v>20</v>
      </c>
      <c r="BT1888" t="s">
        <v>1465</v>
      </c>
      <c r="BU1888" t="s">
        <v>1461</v>
      </c>
      <c r="BW1888" t="s">
        <v>2523</v>
      </c>
      <c r="CG1888" t="s">
        <v>2522</v>
      </c>
      <c r="CH1888" t="s">
        <v>1468</v>
      </c>
      <c r="CI1888" t="s">
        <v>1469</v>
      </c>
      <c r="CK1888" t="s">
        <v>1470</v>
      </c>
      <c r="CM1888">
        <v>20</v>
      </c>
      <c r="CN1888" t="s">
        <v>1465</v>
      </c>
      <c r="CO1888" t="s">
        <v>1461</v>
      </c>
    </row>
    <row r="1889" spans="1:123" x14ac:dyDescent="0.25">
      <c r="A1889" t="s">
        <v>23</v>
      </c>
      <c r="B1889" t="s">
        <v>1451</v>
      </c>
      <c r="C1889" t="s">
        <v>2695</v>
      </c>
      <c r="D1889" t="s">
        <v>4962</v>
      </c>
      <c r="E1889" t="s">
        <v>2696</v>
      </c>
      <c r="F1889" t="s">
        <v>1454</v>
      </c>
      <c r="G1889" t="s">
        <v>2520</v>
      </c>
      <c r="H1889" t="s">
        <v>1483</v>
      </c>
      <c r="J1889" t="s">
        <v>1457</v>
      </c>
      <c r="L1889" t="s">
        <v>2697</v>
      </c>
      <c r="M1889" t="s">
        <v>2529</v>
      </c>
      <c r="N1889" t="s">
        <v>1469</v>
      </c>
      <c r="O1889" t="s">
        <v>2698</v>
      </c>
    </row>
    <row r="1890" spans="1:123" x14ac:dyDescent="0.25">
      <c r="A1890" t="s">
        <v>23</v>
      </c>
      <c r="B1890" t="s">
        <v>1451</v>
      </c>
      <c r="C1890" t="s">
        <v>2695</v>
      </c>
      <c r="D1890" t="s">
        <v>4962</v>
      </c>
      <c r="E1890" t="s">
        <v>2696</v>
      </c>
      <c r="F1890" t="s">
        <v>1454</v>
      </c>
      <c r="G1890" t="s">
        <v>2520</v>
      </c>
      <c r="H1890" t="s">
        <v>2531</v>
      </c>
      <c r="J1890" t="s">
        <v>2532</v>
      </c>
      <c r="L1890" t="s">
        <v>2697</v>
      </c>
      <c r="M1890" t="s">
        <v>2529</v>
      </c>
      <c r="N1890" t="s">
        <v>1469</v>
      </c>
      <c r="O1890" t="s">
        <v>2698</v>
      </c>
    </row>
    <row r="1891" spans="1:123" x14ac:dyDescent="0.25">
      <c r="A1891" t="s">
        <v>23</v>
      </c>
      <c r="B1891" t="s">
        <v>1451</v>
      </c>
      <c r="C1891" t="s">
        <v>2695</v>
      </c>
      <c r="D1891" t="s">
        <v>4962</v>
      </c>
      <c r="E1891" t="s">
        <v>2696</v>
      </c>
      <c r="F1891" t="s">
        <v>1454</v>
      </c>
      <c r="G1891" t="s">
        <v>2520</v>
      </c>
      <c r="H1891" t="s">
        <v>1489</v>
      </c>
      <c r="J1891" t="s">
        <v>1457</v>
      </c>
      <c r="L1891" t="s">
        <v>1928</v>
      </c>
      <c r="M1891" t="s">
        <v>1464</v>
      </c>
      <c r="N1891" t="s">
        <v>1461</v>
      </c>
      <c r="O1891" t="s">
        <v>2455</v>
      </c>
      <c r="X1891" t="s">
        <v>2534</v>
      </c>
      <c r="Y1891" t="s">
        <v>2534</v>
      </c>
      <c r="Z1891" t="s">
        <v>1468</v>
      </c>
      <c r="AA1891" t="s">
        <v>1469</v>
      </c>
      <c r="AC1891" t="s">
        <v>1476</v>
      </c>
      <c r="AE1891">
        <v>8</v>
      </c>
      <c r="AF1891" t="s">
        <v>1465</v>
      </c>
      <c r="AG1891" t="s">
        <v>1461</v>
      </c>
      <c r="AH1891" t="s">
        <v>2535</v>
      </c>
      <c r="AI1891" t="s">
        <v>2535</v>
      </c>
      <c r="AJ1891" t="s">
        <v>1468</v>
      </c>
      <c r="AK1891" t="s">
        <v>1469</v>
      </c>
      <c r="AM1891" t="s">
        <v>1476</v>
      </c>
      <c r="AO1891">
        <v>8</v>
      </c>
      <c r="AP1891" t="s">
        <v>1465</v>
      </c>
      <c r="AQ1891" t="s">
        <v>1461</v>
      </c>
      <c r="AR1891" t="s">
        <v>2524</v>
      </c>
      <c r="AS1891" t="s">
        <v>2524</v>
      </c>
      <c r="AT1891" t="s">
        <v>1468</v>
      </c>
      <c r="AU1891" t="s">
        <v>1469</v>
      </c>
      <c r="AW1891" t="s">
        <v>1470</v>
      </c>
      <c r="AY1891">
        <v>20</v>
      </c>
      <c r="AZ1891" t="s">
        <v>1465</v>
      </c>
      <c r="BA1891" t="s">
        <v>1461</v>
      </c>
      <c r="BB1891" t="s">
        <v>2522</v>
      </c>
      <c r="BC1891" t="s">
        <v>2522</v>
      </c>
      <c r="BD1891" t="s">
        <v>1468</v>
      </c>
      <c r="BE1891" t="s">
        <v>1469</v>
      </c>
      <c r="BG1891" t="s">
        <v>1470</v>
      </c>
      <c r="BI1891">
        <v>20</v>
      </c>
      <c r="BJ1891" t="s">
        <v>1465</v>
      </c>
      <c r="BK1891" t="s">
        <v>1461</v>
      </c>
      <c r="BL1891" t="s">
        <v>2536</v>
      </c>
      <c r="BM1891" t="s">
        <v>2536</v>
      </c>
      <c r="BN1891" t="s">
        <v>2529</v>
      </c>
      <c r="BO1891" t="s">
        <v>1469</v>
      </c>
      <c r="BQ1891" t="s">
        <v>1487</v>
      </c>
      <c r="BR1891" t="s">
        <v>2537</v>
      </c>
      <c r="BS1891">
        <v>8</v>
      </c>
      <c r="BT1891" t="s">
        <v>1465</v>
      </c>
      <c r="BU1891" t="s">
        <v>1461</v>
      </c>
      <c r="BV1891" t="s">
        <v>2525</v>
      </c>
      <c r="BW1891" t="s">
        <v>2525</v>
      </c>
      <c r="BX1891" t="s">
        <v>1468</v>
      </c>
      <c r="BY1891" t="s">
        <v>1469</v>
      </c>
      <c r="CA1891" t="s">
        <v>1470</v>
      </c>
      <c r="CC1891">
        <v>20</v>
      </c>
      <c r="CD1891" t="s">
        <v>1465</v>
      </c>
      <c r="CE1891" t="s">
        <v>1461</v>
      </c>
      <c r="CF1891" t="s">
        <v>2526</v>
      </c>
      <c r="CG1891" t="s">
        <v>2526</v>
      </c>
      <c r="CH1891" t="s">
        <v>1468</v>
      </c>
      <c r="CI1891" t="s">
        <v>1469</v>
      </c>
      <c r="CK1891" t="s">
        <v>1470</v>
      </c>
      <c r="CM1891">
        <v>20</v>
      </c>
      <c r="CN1891" t="s">
        <v>1465</v>
      </c>
      <c r="CO1891" t="s">
        <v>1461</v>
      </c>
      <c r="CP1891" t="s">
        <v>2527</v>
      </c>
      <c r="CQ1891" t="s">
        <v>2527</v>
      </c>
      <c r="CR1891" t="s">
        <v>1468</v>
      </c>
      <c r="CS1891" t="s">
        <v>1469</v>
      </c>
      <c r="CU1891" t="s">
        <v>1470</v>
      </c>
      <c r="CW1891">
        <v>20</v>
      </c>
      <c r="CX1891" t="s">
        <v>1465</v>
      </c>
      <c r="CY1891" t="s">
        <v>1461</v>
      </c>
      <c r="CZ1891" t="s">
        <v>2528</v>
      </c>
      <c r="DA1891" t="s">
        <v>2528</v>
      </c>
      <c r="DB1891" t="s">
        <v>1468</v>
      </c>
      <c r="DC1891" t="s">
        <v>1469</v>
      </c>
      <c r="DE1891" t="s">
        <v>1470</v>
      </c>
      <c r="DG1891">
        <v>20</v>
      </c>
      <c r="DH1891" t="s">
        <v>1465</v>
      </c>
      <c r="DI1891" t="s">
        <v>1461</v>
      </c>
    </row>
    <row r="1892" spans="1:123" x14ac:dyDescent="0.25">
      <c r="A1892" t="s">
        <v>23</v>
      </c>
      <c r="B1892" t="s">
        <v>1451</v>
      </c>
      <c r="C1892" t="s">
        <v>2695</v>
      </c>
      <c r="D1892" t="s">
        <v>4962</v>
      </c>
      <c r="E1892" t="s">
        <v>2696</v>
      </c>
      <c r="F1892" t="s">
        <v>1454</v>
      </c>
      <c r="G1892" t="s">
        <v>2520</v>
      </c>
      <c r="H1892" t="s">
        <v>1492</v>
      </c>
      <c r="J1892" t="s">
        <v>1457</v>
      </c>
      <c r="L1892" t="s">
        <v>1927</v>
      </c>
      <c r="M1892" t="s">
        <v>1468</v>
      </c>
      <c r="N1892" t="s">
        <v>1469</v>
      </c>
      <c r="O1892"/>
      <c r="Q1892" t="s">
        <v>2538</v>
      </c>
      <c r="R1892" t="s">
        <v>1685</v>
      </c>
      <c r="T1892">
        <v>4</v>
      </c>
      <c r="U1892" t="s">
        <v>1465</v>
      </c>
      <c r="V1892" t="s">
        <v>1461</v>
      </c>
    </row>
    <row r="1893" spans="1:123" x14ac:dyDescent="0.25">
      <c r="A1893" t="s">
        <v>23</v>
      </c>
      <c r="B1893" t="s">
        <v>1451</v>
      </c>
      <c r="C1893" t="s">
        <v>2695</v>
      </c>
      <c r="D1893" t="s">
        <v>4962</v>
      </c>
      <c r="E1893" t="s">
        <v>2696</v>
      </c>
      <c r="F1893" t="s">
        <v>1454</v>
      </c>
      <c r="G1893" t="s">
        <v>2520</v>
      </c>
      <c r="H1893" t="s">
        <v>1497</v>
      </c>
      <c r="J1893" t="s">
        <v>1457</v>
      </c>
      <c r="L1893" t="s">
        <v>1879</v>
      </c>
      <c r="M1893" t="s">
        <v>1509</v>
      </c>
      <c r="O1893" t="s">
        <v>2541</v>
      </c>
      <c r="Y1893" t="s">
        <v>2522</v>
      </c>
      <c r="Z1893" t="s">
        <v>1468</v>
      </c>
      <c r="AA1893" t="s">
        <v>1469</v>
      </c>
      <c r="AC1893" t="s">
        <v>1470</v>
      </c>
      <c r="AE1893">
        <v>20</v>
      </c>
      <c r="AF1893" t="s">
        <v>1465</v>
      </c>
      <c r="AG1893" t="s">
        <v>1461</v>
      </c>
      <c r="AI1893" t="s">
        <v>2535</v>
      </c>
      <c r="AJ1893" t="s">
        <v>1468</v>
      </c>
      <c r="AK1893" t="s">
        <v>1469</v>
      </c>
      <c r="AM1893" t="s">
        <v>1476</v>
      </c>
      <c r="AO1893">
        <v>8</v>
      </c>
      <c r="AP1893" t="s">
        <v>1465</v>
      </c>
      <c r="AQ1893" t="s">
        <v>1461</v>
      </c>
      <c r="AS1893" t="s">
        <v>2534</v>
      </c>
      <c r="AT1893" t="s">
        <v>1468</v>
      </c>
      <c r="AU1893" t="s">
        <v>1469</v>
      </c>
      <c r="AW1893" t="s">
        <v>1476</v>
      </c>
      <c r="AY1893">
        <v>8</v>
      </c>
      <c r="AZ1893" t="s">
        <v>1465</v>
      </c>
      <c r="BA1893" t="s">
        <v>1461</v>
      </c>
      <c r="BC1893" t="s">
        <v>1493</v>
      </c>
      <c r="BD1893" t="s">
        <v>1468</v>
      </c>
      <c r="BE1893" t="s">
        <v>1469</v>
      </c>
      <c r="BG1893" t="s">
        <v>1685</v>
      </c>
      <c r="BI1893">
        <v>4</v>
      </c>
      <c r="BJ1893" t="s">
        <v>1465</v>
      </c>
      <c r="BK1893" t="s">
        <v>1461</v>
      </c>
      <c r="BM1893" t="s">
        <v>2524</v>
      </c>
      <c r="BN1893" t="s">
        <v>1468</v>
      </c>
      <c r="BO1893" t="s">
        <v>1469</v>
      </c>
      <c r="BQ1893" t="s">
        <v>1470</v>
      </c>
      <c r="BS1893">
        <v>20</v>
      </c>
      <c r="BT1893" t="s">
        <v>1465</v>
      </c>
      <c r="BU1893" t="s">
        <v>1461</v>
      </c>
      <c r="BW1893" t="s">
        <v>2540</v>
      </c>
      <c r="BX1893" t="s">
        <v>2529</v>
      </c>
      <c r="BY1893" t="s">
        <v>1469</v>
      </c>
      <c r="CA1893" t="s">
        <v>1487</v>
      </c>
      <c r="CB1893" t="s">
        <v>2537</v>
      </c>
      <c r="CC1893">
        <v>10</v>
      </c>
      <c r="CD1893" t="s">
        <v>1465</v>
      </c>
      <c r="CE1893" t="s">
        <v>1461</v>
      </c>
      <c r="CG1893" t="s">
        <v>2525</v>
      </c>
      <c r="CH1893" t="s">
        <v>1468</v>
      </c>
      <c r="CI1893" t="s">
        <v>1469</v>
      </c>
      <c r="CK1893" t="s">
        <v>1470</v>
      </c>
      <c r="CM1893">
        <v>20</v>
      </c>
      <c r="CN1893" t="s">
        <v>1465</v>
      </c>
      <c r="CO1893" t="s">
        <v>1461</v>
      </c>
      <c r="CQ1893" t="s">
        <v>2526</v>
      </c>
      <c r="CR1893" t="s">
        <v>1468</v>
      </c>
      <c r="CS1893" t="s">
        <v>1469</v>
      </c>
      <c r="CU1893" t="s">
        <v>1470</v>
      </c>
      <c r="CW1893">
        <v>20</v>
      </c>
      <c r="CX1893" t="s">
        <v>1465</v>
      </c>
      <c r="CY1893" t="s">
        <v>1461</v>
      </c>
      <c r="DA1893" t="s">
        <v>2527</v>
      </c>
      <c r="DB1893" t="s">
        <v>1468</v>
      </c>
      <c r="DC1893" t="s">
        <v>1469</v>
      </c>
      <c r="DE1893" t="s">
        <v>1470</v>
      </c>
      <c r="DG1893">
        <v>20</v>
      </c>
      <c r="DH1893" t="s">
        <v>1465</v>
      </c>
      <c r="DI1893" t="s">
        <v>1461</v>
      </c>
      <c r="DK1893" t="s">
        <v>2528</v>
      </c>
      <c r="DL1893" t="s">
        <v>1468</v>
      </c>
      <c r="DM1893" t="s">
        <v>1469</v>
      </c>
      <c r="DO1893" t="s">
        <v>1470</v>
      </c>
      <c r="DQ1893">
        <v>20</v>
      </c>
      <c r="DR1893" t="s">
        <v>1465</v>
      </c>
      <c r="DS1893" t="s">
        <v>1461</v>
      </c>
    </row>
    <row r="1894" spans="1:123" x14ac:dyDescent="0.25">
      <c r="A1894" t="s">
        <v>23</v>
      </c>
      <c r="B1894" t="s">
        <v>1451</v>
      </c>
      <c r="C1894" t="s">
        <v>2695</v>
      </c>
      <c r="D1894" t="s">
        <v>4962</v>
      </c>
      <c r="E1894" t="s">
        <v>2696</v>
      </c>
      <c r="F1894" t="s">
        <v>1454</v>
      </c>
      <c r="G1894" t="s">
        <v>2520</v>
      </c>
      <c r="H1894" t="s">
        <v>1508</v>
      </c>
      <c r="J1894" t="s">
        <v>1457</v>
      </c>
      <c r="L1894" t="s">
        <v>1879</v>
      </c>
      <c r="M1894" t="s">
        <v>1509</v>
      </c>
      <c r="N1894" t="s">
        <v>1469</v>
      </c>
      <c r="O1894" t="s">
        <v>2541</v>
      </c>
      <c r="Y1894" t="s">
        <v>1475</v>
      </c>
      <c r="Z1894" t="s">
        <v>1464</v>
      </c>
      <c r="AA1894" t="s">
        <v>1465</v>
      </c>
      <c r="AC1894" t="s">
        <v>1470</v>
      </c>
      <c r="AE1894">
        <v>20</v>
      </c>
      <c r="AF1894" t="s">
        <v>1465</v>
      </c>
      <c r="AG1894" t="s">
        <v>1461</v>
      </c>
      <c r="AI1894" t="s">
        <v>2522</v>
      </c>
      <c r="AJ1894" t="s">
        <v>1468</v>
      </c>
      <c r="AK1894" t="s">
        <v>1469</v>
      </c>
      <c r="AM1894" t="s">
        <v>1470</v>
      </c>
      <c r="AO1894">
        <v>20</v>
      </c>
      <c r="AP1894" t="s">
        <v>1465</v>
      </c>
      <c r="AQ1894" t="s">
        <v>1461</v>
      </c>
      <c r="AS1894" t="s">
        <v>1493</v>
      </c>
      <c r="AT1894" t="s">
        <v>1468</v>
      </c>
      <c r="AU1894" t="s">
        <v>1469</v>
      </c>
      <c r="AW1894" t="s">
        <v>1685</v>
      </c>
      <c r="AY1894">
        <v>4</v>
      </c>
      <c r="AZ1894" t="s">
        <v>1465</v>
      </c>
      <c r="BA1894" t="s">
        <v>1461</v>
      </c>
      <c r="BC1894" t="s">
        <v>2524</v>
      </c>
      <c r="BD1894" t="s">
        <v>1468</v>
      </c>
      <c r="BE1894" t="s">
        <v>1469</v>
      </c>
      <c r="BG1894" t="s">
        <v>1470</v>
      </c>
      <c r="BI1894">
        <v>20</v>
      </c>
      <c r="BJ1894" t="s">
        <v>1465</v>
      </c>
      <c r="BK1894" t="s">
        <v>1461</v>
      </c>
    </row>
    <row r="1895" spans="1:123" x14ac:dyDescent="0.25">
      <c r="A1895" t="s">
        <v>23</v>
      </c>
      <c r="B1895" t="s">
        <v>1451</v>
      </c>
      <c r="C1895" t="s">
        <v>2695</v>
      </c>
      <c r="D1895" t="s">
        <v>4962</v>
      </c>
      <c r="E1895" t="s">
        <v>2696</v>
      </c>
      <c r="F1895" t="s">
        <v>1454</v>
      </c>
      <c r="G1895" t="s">
        <v>2520</v>
      </c>
      <c r="H1895" t="s">
        <v>1510</v>
      </c>
      <c r="J1895" t="s">
        <v>1457</v>
      </c>
      <c r="L1895" t="s">
        <v>1879</v>
      </c>
      <c r="M1895" t="s">
        <v>1509</v>
      </c>
      <c r="N1895" t="s">
        <v>1469</v>
      </c>
      <c r="O1895" t="s">
        <v>2541</v>
      </c>
      <c r="Y1895" t="s">
        <v>1570</v>
      </c>
      <c r="Z1895" t="s">
        <v>1468</v>
      </c>
      <c r="AA1895" t="s">
        <v>1469</v>
      </c>
      <c r="AC1895" t="s">
        <v>1470</v>
      </c>
      <c r="AE1895">
        <v>20</v>
      </c>
      <c r="AF1895" t="s">
        <v>1465</v>
      </c>
      <c r="AG1895" t="s">
        <v>1461</v>
      </c>
    </row>
    <row r="1896" spans="1:123" x14ac:dyDescent="0.25">
      <c r="A1896" t="s">
        <v>23</v>
      </c>
      <c r="B1896" t="s">
        <v>1451</v>
      </c>
      <c r="C1896" t="s">
        <v>2695</v>
      </c>
      <c r="D1896" t="s">
        <v>4962</v>
      </c>
      <c r="E1896" t="s">
        <v>2696</v>
      </c>
      <c r="F1896" t="s">
        <v>1454</v>
      </c>
      <c r="G1896" t="s">
        <v>2520</v>
      </c>
      <c r="H1896" t="s">
        <v>1511</v>
      </c>
      <c r="J1896" t="s">
        <v>1457</v>
      </c>
      <c r="L1896" t="s">
        <v>1879</v>
      </c>
      <c r="M1896" t="s">
        <v>2529</v>
      </c>
      <c r="N1896" t="s">
        <v>1465</v>
      </c>
      <c r="O1896" t="s">
        <v>2699</v>
      </c>
      <c r="Y1896" t="s">
        <v>1570</v>
      </c>
      <c r="Z1896" t="s">
        <v>1468</v>
      </c>
      <c r="AA1896" t="s">
        <v>1469</v>
      </c>
      <c r="AC1896" t="s">
        <v>1470</v>
      </c>
      <c r="AE1896">
        <v>20</v>
      </c>
      <c r="AF1896" t="s">
        <v>1465</v>
      </c>
      <c r="AG1896" t="s">
        <v>1461</v>
      </c>
    </row>
    <row r="1897" spans="1:123" x14ac:dyDescent="0.25">
      <c r="A1897" t="s">
        <v>23</v>
      </c>
      <c r="B1897" t="s">
        <v>1451</v>
      </c>
      <c r="C1897" t="s">
        <v>2695</v>
      </c>
      <c r="D1897" t="s">
        <v>4962</v>
      </c>
      <c r="E1897" t="s">
        <v>2696</v>
      </c>
      <c r="F1897" t="s">
        <v>1454</v>
      </c>
      <c r="G1897" t="s">
        <v>2520</v>
      </c>
      <c r="H1897" t="s">
        <v>1512</v>
      </c>
      <c r="J1897" t="s">
        <v>1457</v>
      </c>
      <c r="L1897" t="s">
        <v>2544</v>
      </c>
      <c r="M1897" t="s">
        <v>1509</v>
      </c>
      <c r="N1897" t="s">
        <v>1469</v>
      </c>
      <c r="O1897" t="s">
        <v>2541</v>
      </c>
    </row>
    <row r="1898" spans="1:123" x14ac:dyDescent="0.25">
      <c r="A1898" t="s">
        <v>23</v>
      </c>
      <c r="B1898" t="s">
        <v>1451</v>
      </c>
      <c r="C1898" t="s">
        <v>2695</v>
      </c>
      <c r="D1898" t="s">
        <v>4962</v>
      </c>
      <c r="E1898" t="s">
        <v>2696</v>
      </c>
      <c r="F1898" t="s">
        <v>1454</v>
      </c>
      <c r="G1898" t="s">
        <v>2520</v>
      </c>
      <c r="H1898" t="s">
        <v>1513</v>
      </c>
      <c r="J1898" t="s">
        <v>1457</v>
      </c>
      <c r="L1898" t="s">
        <v>2544</v>
      </c>
      <c r="M1898" t="s">
        <v>1509</v>
      </c>
      <c r="N1898" t="s">
        <v>1469</v>
      </c>
      <c r="O1898" t="s">
        <v>2541</v>
      </c>
    </row>
    <row r="1899" spans="1:123" x14ac:dyDescent="0.25">
      <c r="A1899" t="s">
        <v>23</v>
      </c>
      <c r="B1899" t="s">
        <v>1451</v>
      </c>
      <c r="C1899" t="s">
        <v>2695</v>
      </c>
      <c r="D1899" t="s">
        <v>4962</v>
      </c>
      <c r="E1899" t="s">
        <v>2696</v>
      </c>
      <c r="F1899" t="s">
        <v>1454</v>
      </c>
      <c r="G1899" t="s">
        <v>2520</v>
      </c>
      <c r="H1899" t="s">
        <v>1514</v>
      </c>
      <c r="J1899" t="s">
        <v>1457</v>
      </c>
      <c r="L1899" t="s">
        <v>2545</v>
      </c>
      <c r="M1899" t="s">
        <v>1509</v>
      </c>
      <c r="N1899" t="s">
        <v>1469</v>
      </c>
      <c r="O1899" t="s">
        <v>2546</v>
      </c>
      <c r="Y1899" t="s">
        <v>2525</v>
      </c>
      <c r="Z1899" t="s">
        <v>1464</v>
      </c>
      <c r="AA1899" t="s">
        <v>1461</v>
      </c>
      <c r="AB1899" t="s">
        <v>2547</v>
      </c>
      <c r="AC1899" t="s">
        <v>1470</v>
      </c>
      <c r="AE1899">
        <v>20</v>
      </c>
      <c r="AF1899" t="s">
        <v>1465</v>
      </c>
      <c r="AG1899" t="s">
        <v>1461</v>
      </c>
      <c r="AI1899" t="s">
        <v>2526</v>
      </c>
      <c r="AJ1899" t="s">
        <v>1464</v>
      </c>
      <c r="AK1899" t="s">
        <v>1461</v>
      </c>
      <c r="AL1899" t="s">
        <v>2547</v>
      </c>
      <c r="AM1899" t="s">
        <v>1470</v>
      </c>
      <c r="AO1899">
        <v>20</v>
      </c>
      <c r="AP1899" t="s">
        <v>1465</v>
      </c>
      <c r="AQ1899" t="s">
        <v>1461</v>
      </c>
      <c r="AS1899" t="s">
        <v>2548</v>
      </c>
      <c r="AT1899" t="s">
        <v>1464</v>
      </c>
      <c r="AU1899" t="s">
        <v>1461</v>
      </c>
      <c r="AV1899" t="s">
        <v>2547</v>
      </c>
      <c r="AW1899" t="s">
        <v>1470</v>
      </c>
      <c r="AY1899">
        <v>20</v>
      </c>
      <c r="AZ1899" t="s">
        <v>1465</v>
      </c>
      <c r="BA1899" t="s">
        <v>1461</v>
      </c>
      <c r="BC1899" t="s">
        <v>2524</v>
      </c>
      <c r="BD1899" t="s">
        <v>1468</v>
      </c>
      <c r="BE1899" t="s">
        <v>1469</v>
      </c>
      <c r="BF1899" t="s">
        <v>2547</v>
      </c>
      <c r="BG1899" t="s">
        <v>1470</v>
      </c>
      <c r="BI1899">
        <v>20</v>
      </c>
      <c r="BJ1899" t="s">
        <v>1465</v>
      </c>
      <c r="BK1899" t="s">
        <v>1461</v>
      </c>
    </row>
    <row r="1900" spans="1:123" x14ac:dyDescent="0.25">
      <c r="A1900" t="s">
        <v>23</v>
      </c>
      <c r="B1900" t="s">
        <v>1451</v>
      </c>
      <c r="C1900" t="s">
        <v>2695</v>
      </c>
      <c r="D1900" t="s">
        <v>4962</v>
      </c>
      <c r="E1900" t="s">
        <v>2696</v>
      </c>
      <c r="F1900" t="s">
        <v>1454</v>
      </c>
      <c r="G1900" t="s">
        <v>2520</v>
      </c>
      <c r="H1900" t="s">
        <v>1516</v>
      </c>
      <c r="J1900" t="s">
        <v>1457</v>
      </c>
      <c r="L1900" t="s">
        <v>2545</v>
      </c>
      <c r="M1900" t="s">
        <v>1509</v>
      </c>
      <c r="N1900" t="s">
        <v>1469</v>
      </c>
      <c r="O1900" t="s">
        <v>2546</v>
      </c>
      <c r="Y1900" t="s">
        <v>2525</v>
      </c>
      <c r="Z1900" t="s">
        <v>1464</v>
      </c>
      <c r="AA1900" t="s">
        <v>1461</v>
      </c>
      <c r="AB1900" t="s">
        <v>2547</v>
      </c>
      <c r="AC1900" t="s">
        <v>1470</v>
      </c>
      <c r="AE1900">
        <v>20</v>
      </c>
      <c r="AF1900" t="s">
        <v>1465</v>
      </c>
      <c r="AG1900" t="s">
        <v>1461</v>
      </c>
      <c r="AI1900" t="s">
        <v>2526</v>
      </c>
      <c r="AJ1900" t="s">
        <v>1464</v>
      </c>
      <c r="AK1900" t="s">
        <v>1461</v>
      </c>
      <c r="AL1900" t="s">
        <v>2547</v>
      </c>
      <c r="AM1900" t="s">
        <v>1470</v>
      </c>
      <c r="AO1900">
        <v>20</v>
      </c>
      <c r="AP1900" t="s">
        <v>1465</v>
      </c>
      <c r="AQ1900" t="s">
        <v>1461</v>
      </c>
      <c r="AS1900" t="s">
        <v>2548</v>
      </c>
      <c r="AT1900" t="s">
        <v>1464</v>
      </c>
      <c r="AU1900" t="s">
        <v>1461</v>
      </c>
      <c r="AV1900" t="s">
        <v>2547</v>
      </c>
      <c r="AW1900" t="s">
        <v>1470</v>
      </c>
      <c r="AY1900">
        <v>20</v>
      </c>
      <c r="AZ1900" t="s">
        <v>1465</v>
      </c>
      <c r="BA1900" t="s">
        <v>1461</v>
      </c>
      <c r="BC1900" t="s">
        <v>2524</v>
      </c>
      <c r="BD1900" t="s">
        <v>1468</v>
      </c>
      <c r="BE1900" t="s">
        <v>1469</v>
      </c>
      <c r="BF1900" t="s">
        <v>2547</v>
      </c>
      <c r="BG1900" t="s">
        <v>1470</v>
      </c>
      <c r="BI1900">
        <v>20</v>
      </c>
      <c r="BJ1900" t="s">
        <v>1465</v>
      </c>
      <c r="BK1900" t="s">
        <v>1461</v>
      </c>
    </row>
    <row r="1901" spans="1:123" x14ac:dyDescent="0.25">
      <c r="A1901" t="s">
        <v>23</v>
      </c>
      <c r="B1901" t="s">
        <v>1451</v>
      </c>
      <c r="C1901" t="s">
        <v>2695</v>
      </c>
      <c r="D1901" t="s">
        <v>4962</v>
      </c>
      <c r="E1901" t="s">
        <v>2696</v>
      </c>
      <c r="F1901" t="s">
        <v>1454</v>
      </c>
      <c r="G1901" t="s">
        <v>2520</v>
      </c>
      <c r="H1901" t="s">
        <v>1518</v>
      </c>
      <c r="J1901" t="s">
        <v>1457</v>
      </c>
      <c r="L1901" t="s">
        <v>2545</v>
      </c>
      <c r="M1901" t="s">
        <v>1509</v>
      </c>
      <c r="N1901" t="s">
        <v>1469</v>
      </c>
      <c r="O1901" t="s">
        <v>2546</v>
      </c>
      <c r="Y1901" t="s">
        <v>2525</v>
      </c>
      <c r="Z1901" t="s">
        <v>1464</v>
      </c>
      <c r="AA1901" t="s">
        <v>1461</v>
      </c>
      <c r="AB1901" t="s">
        <v>2547</v>
      </c>
      <c r="AC1901" t="s">
        <v>1470</v>
      </c>
      <c r="AE1901">
        <v>20</v>
      </c>
      <c r="AF1901" t="s">
        <v>1465</v>
      </c>
      <c r="AG1901" t="s">
        <v>1461</v>
      </c>
      <c r="AI1901" t="s">
        <v>2526</v>
      </c>
      <c r="AJ1901" t="s">
        <v>1464</v>
      </c>
      <c r="AK1901" t="s">
        <v>1461</v>
      </c>
      <c r="AL1901" t="s">
        <v>2547</v>
      </c>
      <c r="AM1901" t="s">
        <v>1470</v>
      </c>
      <c r="AO1901">
        <v>20</v>
      </c>
      <c r="AP1901" t="s">
        <v>1465</v>
      </c>
      <c r="AQ1901" t="s">
        <v>1461</v>
      </c>
      <c r="AS1901" t="s">
        <v>2548</v>
      </c>
      <c r="AT1901" t="s">
        <v>1464</v>
      </c>
      <c r="AU1901" t="s">
        <v>1461</v>
      </c>
      <c r="AV1901" t="s">
        <v>2547</v>
      </c>
      <c r="AW1901" t="s">
        <v>1470</v>
      </c>
      <c r="AY1901">
        <v>20</v>
      </c>
      <c r="AZ1901" t="s">
        <v>1465</v>
      </c>
      <c r="BA1901" t="s">
        <v>1461</v>
      </c>
      <c r="BC1901" t="s">
        <v>2524</v>
      </c>
      <c r="BD1901" t="s">
        <v>1468</v>
      </c>
      <c r="BE1901" t="s">
        <v>1469</v>
      </c>
      <c r="BF1901" t="s">
        <v>2547</v>
      </c>
      <c r="BG1901" t="s">
        <v>1470</v>
      </c>
      <c r="BI1901">
        <v>20</v>
      </c>
      <c r="BJ1901" t="s">
        <v>1465</v>
      </c>
      <c r="BK1901" t="s">
        <v>1461</v>
      </c>
    </row>
    <row r="1902" spans="1:123" x14ac:dyDescent="0.25">
      <c r="A1902" t="s">
        <v>23</v>
      </c>
      <c r="B1902" t="s">
        <v>1451</v>
      </c>
      <c r="C1902" t="s">
        <v>2695</v>
      </c>
      <c r="D1902" t="s">
        <v>4962</v>
      </c>
      <c r="E1902" t="s">
        <v>2696</v>
      </c>
      <c r="F1902" t="s">
        <v>1454</v>
      </c>
      <c r="G1902" t="s">
        <v>2520</v>
      </c>
      <c r="H1902" t="s">
        <v>1520</v>
      </c>
      <c r="J1902" t="s">
        <v>1457</v>
      </c>
      <c r="L1902" t="s">
        <v>2545</v>
      </c>
      <c r="M1902" t="s">
        <v>1509</v>
      </c>
      <c r="N1902" t="s">
        <v>1469</v>
      </c>
      <c r="O1902" t="s">
        <v>2546</v>
      </c>
      <c r="Q1902" t="s">
        <v>2549</v>
      </c>
      <c r="R1902" t="s">
        <v>1487</v>
      </c>
      <c r="S1902" t="s">
        <v>2537</v>
      </c>
      <c r="T1902">
        <v>8</v>
      </c>
      <c r="U1902" t="s">
        <v>1465</v>
      </c>
      <c r="V1902" t="s">
        <v>1461</v>
      </c>
      <c r="Y1902" t="s">
        <v>2525</v>
      </c>
      <c r="Z1902" t="s">
        <v>1464</v>
      </c>
      <c r="AA1902" t="s">
        <v>1461</v>
      </c>
      <c r="AB1902" t="s">
        <v>2547</v>
      </c>
      <c r="AC1902" t="s">
        <v>1470</v>
      </c>
      <c r="AE1902">
        <v>20</v>
      </c>
      <c r="AF1902" t="s">
        <v>1465</v>
      </c>
      <c r="AG1902" t="s">
        <v>1461</v>
      </c>
      <c r="AI1902" t="s">
        <v>2526</v>
      </c>
      <c r="AJ1902" t="s">
        <v>1464</v>
      </c>
      <c r="AK1902" t="s">
        <v>1461</v>
      </c>
      <c r="AL1902" t="s">
        <v>2547</v>
      </c>
      <c r="AM1902" t="s">
        <v>1470</v>
      </c>
      <c r="AO1902">
        <v>20</v>
      </c>
      <c r="AP1902" t="s">
        <v>1465</v>
      </c>
      <c r="AQ1902" t="s">
        <v>1461</v>
      </c>
      <c r="AS1902" t="s">
        <v>2548</v>
      </c>
      <c r="AT1902" t="s">
        <v>1464</v>
      </c>
      <c r="AU1902" t="s">
        <v>1461</v>
      </c>
      <c r="AV1902" t="s">
        <v>2547</v>
      </c>
      <c r="AW1902" t="s">
        <v>1470</v>
      </c>
      <c r="AY1902">
        <v>20</v>
      </c>
      <c r="AZ1902" t="s">
        <v>1465</v>
      </c>
      <c r="BA1902" t="s">
        <v>1461</v>
      </c>
      <c r="BC1902" t="s">
        <v>2524</v>
      </c>
      <c r="BD1902" t="s">
        <v>1468</v>
      </c>
      <c r="BE1902" t="s">
        <v>1469</v>
      </c>
      <c r="BF1902" t="s">
        <v>2547</v>
      </c>
      <c r="BG1902" t="s">
        <v>1470</v>
      </c>
      <c r="BI1902">
        <v>20</v>
      </c>
      <c r="BJ1902" t="s">
        <v>1465</v>
      </c>
      <c r="BK1902" t="s">
        <v>1461</v>
      </c>
    </row>
    <row r="1903" spans="1:123" x14ac:dyDescent="0.25">
      <c r="A1903" t="s">
        <v>23</v>
      </c>
      <c r="B1903" t="s">
        <v>1451</v>
      </c>
      <c r="C1903" t="s">
        <v>2695</v>
      </c>
      <c r="D1903" t="s">
        <v>4962</v>
      </c>
      <c r="E1903" t="s">
        <v>2696</v>
      </c>
      <c r="F1903" t="s">
        <v>1454</v>
      </c>
      <c r="G1903" t="s">
        <v>2520</v>
      </c>
      <c r="H1903" t="s">
        <v>1522</v>
      </c>
      <c r="J1903" t="s">
        <v>1457</v>
      </c>
      <c r="L1903" t="s">
        <v>1931</v>
      </c>
      <c r="M1903" t="s">
        <v>1464</v>
      </c>
      <c r="N1903" t="s">
        <v>1461</v>
      </c>
      <c r="O1903" t="s">
        <v>2550</v>
      </c>
      <c r="X1903" t="s">
        <v>2525</v>
      </c>
      <c r="Y1903" t="s">
        <v>2525</v>
      </c>
      <c r="Z1903" t="s">
        <v>1464</v>
      </c>
      <c r="AA1903" t="s">
        <v>1461</v>
      </c>
      <c r="AB1903" t="s">
        <v>2551</v>
      </c>
      <c r="AC1903" t="s">
        <v>1470</v>
      </c>
      <c r="AE1903">
        <v>20</v>
      </c>
      <c r="AF1903" t="s">
        <v>1465</v>
      </c>
      <c r="AG1903" t="s">
        <v>1461</v>
      </c>
      <c r="AH1903" t="s">
        <v>2526</v>
      </c>
      <c r="AI1903" t="s">
        <v>2526</v>
      </c>
      <c r="AJ1903" t="s">
        <v>1464</v>
      </c>
      <c r="AK1903" t="s">
        <v>1461</v>
      </c>
      <c r="AL1903" t="s">
        <v>2551</v>
      </c>
      <c r="AM1903" t="s">
        <v>1470</v>
      </c>
      <c r="AO1903">
        <v>20</v>
      </c>
      <c r="AP1903" t="s">
        <v>1465</v>
      </c>
      <c r="AQ1903" t="s">
        <v>1461</v>
      </c>
      <c r="AR1903" t="s">
        <v>2548</v>
      </c>
      <c r="AS1903" t="s">
        <v>2548</v>
      </c>
      <c r="AT1903" t="s">
        <v>2551</v>
      </c>
      <c r="AU1903" t="s">
        <v>1461</v>
      </c>
      <c r="AV1903" t="s">
        <v>2547</v>
      </c>
      <c r="AW1903" t="s">
        <v>1470</v>
      </c>
      <c r="AY1903">
        <v>20</v>
      </c>
      <c r="AZ1903" t="s">
        <v>1465</v>
      </c>
      <c r="BA1903" t="s">
        <v>1461</v>
      </c>
      <c r="BB1903" t="s">
        <v>2524</v>
      </c>
      <c r="BC1903" t="s">
        <v>2524</v>
      </c>
      <c r="BD1903" t="s">
        <v>1468</v>
      </c>
      <c r="BE1903" t="s">
        <v>1469</v>
      </c>
      <c r="BF1903" t="s">
        <v>2551</v>
      </c>
      <c r="BG1903" t="s">
        <v>1470</v>
      </c>
      <c r="BI1903">
        <v>20</v>
      </c>
      <c r="BJ1903" t="s">
        <v>1465</v>
      </c>
      <c r="BK1903" t="s">
        <v>1461</v>
      </c>
      <c r="BL1903" t="s">
        <v>1550</v>
      </c>
      <c r="BM1903" t="s">
        <v>1550</v>
      </c>
      <c r="BN1903" t="s">
        <v>1468</v>
      </c>
      <c r="BO1903" t="s">
        <v>1469</v>
      </c>
      <c r="BP1903" t="s">
        <v>2551</v>
      </c>
      <c r="BQ1903" t="s">
        <v>1470</v>
      </c>
      <c r="BS1903">
        <v>20</v>
      </c>
      <c r="BT1903" t="s">
        <v>1465</v>
      </c>
      <c r="BU1903" t="s">
        <v>1461</v>
      </c>
    </row>
    <row r="1904" spans="1:123" x14ac:dyDescent="0.25">
      <c r="A1904" t="s">
        <v>23</v>
      </c>
      <c r="B1904" t="s">
        <v>1451</v>
      </c>
      <c r="C1904" t="s">
        <v>2695</v>
      </c>
      <c r="D1904" t="s">
        <v>4962</v>
      </c>
      <c r="E1904" t="s">
        <v>2696</v>
      </c>
      <c r="F1904" t="s">
        <v>1454</v>
      </c>
      <c r="G1904" t="s">
        <v>2520</v>
      </c>
      <c r="H1904" t="s">
        <v>1637</v>
      </c>
      <c r="J1904" t="s">
        <v>1525</v>
      </c>
      <c r="L1904" t="s">
        <v>1879</v>
      </c>
      <c r="M1904" t="s">
        <v>1464</v>
      </c>
      <c r="N1904" t="s">
        <v>1465</v>
      </c>
      <c r="O1904" t="s">
        <v>2552</v>
      </c>
      <c r="Y1904" t="s">
        <v>2525</v>
      </c>
      <c r="Z1904" t="s">
        <v>1464</v>
      </c>
      <c r="AA1904" t="s">
        <v>1461</v>
      </c>
      <c r="AB1904" t="s">
        <v>2547</v>
      </c>
      <c r="AC1904" t="s">
        <v>1470</v>
      </c>
      <c r="AE1904">
        <v>20</v>
      </c>
      <c r="AF1904" t="s">
        <v>1465</v>
      </c>
      <c r="AG1904" t="s">
        <v>1461</v>
      </c>
      <c r="AI1904" t="s">
        <v>2526</v>
      </c>
      <c r="AJ1904" t="s">
        <v>1464</v>
      </c>
      <c r="AK1904" t="s">
        <v>1461</v>
      </c>
      <c r="AL1904" t="s">
        <v>2547</v>
      </c>
      <c r="AM1904" t="s">
        <v>1470</v>
      </c>
      <c r="AO1904">
        <v>20</v>
      </c>
      <c r="AP1904" t="s">
        <v>1465</v>
      </c>
      <c r="AQ1904" t="s">
        <v>1461</v>
      </c>
      <c r="AS1904" t="s">
        <v>2548</v>
      </c>
      <c r="AT1904" t="s">
        <v>1464</v>
      </c>
      <c r="AU1904" t="s">
        <v>1461</v>
      </c>
      <c r="AV1904" t="s">
        <v>2547</v>
      </c>
      <c r="AW1904" t="s">
        <v>1470</v>
      </c>
      <c r="AY1904">
        <v>20</v>
      </c>
      <c r="AZ1904" t="s">
        <v>1465</v>
      </c>
      <c r="BA1904" t="s">
        <v>1461</v>
      </c>
      <c r="BC1904" t="s">
        <v>2524</v>
      </c>
      <c r="BD1904" t="s">
        <v>1468</v>
      </c>
      <c r="BE1904" t="s">
        <v>1469</v>
      </c>
      <c r="BF1904" t="s">
        <v>2547</v>
      </c>
      <c r="BG1904" t="s">
        <v>1470</v>
      </c>
      <c r="BI1904">
        <v>20</v>
      </c>
      <c r="BJ1904" t="s">
        <v>1465</v>
      </c>
      <c r="BK1904" t="s">
        <v>1461</v>
      </c>
    </row>
    <row r="1905" spans="1:22" x14ac:dyDescent="0.25">
      <c r="A1905" t="s">
        <v>23</v>
      </c>
      <c r="B1905" t="s">
        <v>1451</v>
      </c>
      <c r="C1905" t="s">
        <v>2695</v>
      </c>
      <c r="D1905" t="s">
        <v>4962</v>
      </c>
      <c r="E1905" t="s">
        <v>2696</v>
      </c>
      <c r="F1905" t="s">
        <v>1454</v>
      </c>
      <c r="G1905" t="s">
        <v>2520</v>
      </c>
      <c r="H1905" t="s">
        <v>3</v>
      </c>
      <c r="J1905" t="s">
        <v>2532</v>
      </c>
      <c r="L1905" t="s">
        <v>2553</v>
      </c>
      <c r="M1905" t="s">
        <v>1468</v>
      </c>
      <c r="N1905" t="s">
        <v>1473</v>
      </c>
      <c r="O1905"/>
      <c r="Q1905" t="s">
        <v>3</v>
      </c>
      <c r="R1905" t="s">
        <v>1470</v>
      </c>
      <c r="T1905">
        <v>20</v>
      </c>
      <c r="V1905" t="s">
        <v>1461</v>
      </c>
    </row>
    <row r="1906" spans="1:22" x14ac:dyDescent="0.25">
      <c r="A1906" t="s">
        <v>23</v>
      </c>
      <c r="B1906" t="s">
        <v>1451</v>
      </c>
      <c r="C1906" t="s">
        <v>2695</v>
      </c>
      <c r="D1906" t="s">
        <v>4962</v>
      </c>
      <c r="E1906" t="s">
        <v>2696</v>
      </c>
      <c r="F1906" t="s">
        <v>1454</v>
      </c>
      <c r="G1906" t="s">
        <v>2520</v>
      </c>
      <c r="H1906" t="s">
        <v>2554</v>
      </c>
      <c r="J1906" t="s">
        <v>1478</v>
      </c>
      <c r="L1906" t="s">
        <v>2553</v>
      </c>
      <c r="M1906" t="s">
        <v>1468</v>
      </c>
      <c r="N1906" t="s">
        <v>1473</v>
      </c>
      <c r="O1906"/>
      <c r="Q1906" t="s">
        <v>2524</v>
      </c>
      <c r="R1906" t="s">
        <v>1470</v>
      </c>
      <c r="T1906">
        <v>20</v>
      </c>
      <c r="U1906" t="s">
        <v>1465</v>
      </c>
    </row>
    <row r="1907" spans="1:22" x14ac:dyDescent="0.25">
      <c r="A1907" t="s">
        <v>23</v>
      </c>
      <c r="B1907" t="s">
        <v>1451</v>
      </c>
      <c r="C1907" t="s">
        <v>2695</v>
      </c>
      <c r="D1907" t="s">
        <v>4962</v>
      </c>
      <c r="E1907" t="s">
        <v>2696</v>
      </c>
      <c r="F1907" t="s">
        <v>1454</v>
      </c>
      <c r="G1907" t="s">
        <v>2520</v>
      </c>
      <c r="H1907" t="s">
        <v>1655</v>
      </c>
      <c r="J1907" t="s">
        <v>1525</v>
      </c>
      <c r="L1907" t="s">
        <v>2553</v>
      </c>
      <c r="M1907" t="s">
        <v>1468</v>
      </c>
      <c r="N1907" t="s">
        <v>1469</v>
      </c>
      <c r="O1907"/>
      <c r="Q1907" t="s">
        <v>1655</v>
      </c>
      <c r="R1907" t="s">
        <v>1470</v>
      </c>
      <c r="T1907">
        <v>20</v>
      </c>
      <c r="U1907" t="s">
        <v>1465</v>
      </c>
      <c r="V1907" t="s">
        <v>1461</v>
      </c>
    </row>
    <row r="1908" spans="1:22" x14ac:dyDescent="0.25">
      <c r="A1908" t="s">
        <v>23</v>
      </c>
      <c r="B1908" t="s">
        <v>1451</v>
      </c>
      <c r="C1908" t="s">
        <v>2695</v>
      </c>
      <c r="D1908" t="s">
        <v>4962</v>
      </c>
      <c r="E1908" t="s">
        <v>2696</v>
      </c>
      <c r="F1908" t="s">
        <v>1454</v>
      </c>
      <c r="G1908" t="s">
        <v>2520</v>
      </c>
      <c r="H1908" t="s">
        <v>2555</v>
      </c>
      <c r="J1908" t="s">
        <v>1561</v>
      </c>
      <c r="L1908" t="s">
        <v>2553</v>
      </c>
      <c r="M1908" t="s">
        <v>1468</v>
      </c>
      <c r="N1908" t="s">
        <v>1473</v>
      </c>
      <c r="O1908"/>
      <c r="Q1908" t="s">
        <v>2555</v>
      </c>
      <c r="R1908" t="s">
        <v>1470</v>
      </c>
      <c r="T1908">
        <v>20</v>
      </c>
      <c r="U1908" t="s">
        <v>1465</v>
      </c>
      <c r="V1908" t="s">
        <v>1461</v>
      </c>
    </row>
    <row r="1909" spans="1:22" x14ac:dyDescent="0.25">
      <c r="A1909" t="s">
        <v>23</v>
      </c>
      <c r="B1909" t="s">
        <v>1451</v>
      </c>
      <c r="C1909" t="s">
        <v>2695</v>
      </c>
      <c r="D1909" t="s">
        <v>4962</v>
      </c>
      <c r="E1909" t="s">
        <v>2696</v>
      </c>
      <c r="F1909" t="s">
        <v>1454</v>
      </c>
      <c r="G1909" t="s">
        <v>2520</v>
      </c>
      <c r="H1909" t="s">
        <v>1543</v>
      </c>
      <c r="J1909" t="s">
        <v>1525</v>
      </c>
      <c r="L1909" t="s">
        <v>2553</v>
      </c>
      <c r="M1909" t="s">
        <v>1468</v>
      </c>
      <c r="N1909" t="s">
        <v>1473</v>
      </c>
      <c r="O1909"/>
      <c r="Q1909" t="s">
        <v>2556</v>
      </c>
      <c r="R1909" t="s">
        <v>1470</v>
      </c>
      <c r="T1909">
        <v>20</v>
      </c>
      <c r="U1909" t="s">
        <v>1465</v>
      </c>
      <c r="V1909" t="s">
        <v>1461</v>
      </c>
    </row>
    <row r="1910" spans="1:22" x14ac:dyDescent="0.25">
      <c r="A1910" t="s">
        <v>23</v>
      </c>
      <c r="B1910" t="s">
        <v>1451</v>
      </c>
      <c r="C1910" t="s">
        <v>2695</v>
      </c>
      <c r="D1910" t="s">
        <v>4962</v>
      </c>
      <c r="E1910" t="s">
        <v>2696</v>
      </c>
      <c r="F1910" t="s">
        <v>1454</v>
      </c>
      <c r="G1910" t="s">
        <v>2520</v>
      </c>
      <c r="H1910" t="s">
        <v>1535</v>
      </c>
      <c r="J1910" t="s">
        <v>1525</v>
      </c>
      <c r="L1910" t="s">
        <v>2553</v>
      </c>
      <c r="M1910" t="s">
        <v>1468</v>
      </c>
      <c r="N1910" t="s">
        <v>1473</v>
      </c>
      <c r="O1910"/>
      <c r="Q1910" t="s">
        <v>2557</v>
      </c>
      <c r="R1910" t="s">
        <v>1470</v>
      </c>
      <c r="T1910">
        <v>20</v>
      </c>
      <c r="V1910" t="s">
        <v>1461</v>
      </c>
    </row>
    <row r="1911" spans="1:22" x14ac:dyDescent="0.25">
      <c r="A1911" t="s">
        <v>23</v>
      </c>
      <c r="B1911" t="s">
        <v>1451</v>
      </c>
      <c r="C1911" t="s">
        <v>2695</v>
      </c>
      <c r="D1911" t="s">
        <v>4962</v>
      </c>
      <c r="E1911" t="s">
        <v>2696</v>
      </c>
      <c r="F1911" t="s">
        <v>1454</v>
      </c>
      <c r="G1911" t="s">
        <v>2520</v>
      </c>
      <c r="H1911" t="s">
        <v>2558</v>
      </c>
      <c r="J1911" t="s">
        <v>1478</v>
      </c>
      <c r="L1911" t="s">
        <v>2553</v>
      </c>
      <c r="M1911" t="s">
        <v>1468</v>
      </c>
      <c r="N1911" t="s">
        <v>1473</v>
      </c>
      <c r="O1911"/>
      <c r="Q1911" t="s">
        <v>2558</v>
      </c>
      <c r="R1911" t="s">
        <v>1470</v>
      </c>
      <c r="T1911">
        <v>20</v>
      </c>
      <c r="U1911" t="s">
        <v>1465</v>
      </c>
      <c r="V1911" t="s">
        <v>1461</v>
      </c>
    </row>
    <row r="1912" spans="1:22" x14ac:dyDescent="0.25">
      <c r="A1912" t="s">
        <v>23</v>
      </c>
      <c r="B1912" t="s">
        <v>1451</v>
      </c>
      <c r="C1912" t="s">
        <v>2695</v>
      </c>
      <c r="D1912" t="s">
        <v>4962</v>
      </c>
      <c r="E1912" t="s">
        <v>2696</v>
      </c>
      <c r="F1912" t="s">
        <v>1454</v>
      </c>
      <c r="G1912" t="s">
        <v>2520</v>
      </c>
      <c r="H1912" t="s">
        <v>2538</v>
      </c>
      <c r="J1912" t="s">
        <v>1561</v>
      </c>
      <c r="L1912" t="s">
        <v>2553</v>
      </c>
      <c r="M1912" t="s">
        <v>1468</v>
      </c>
      <c r="N1912" t="s">
        <v>1473</v>
      </c>
      <c r="O1912"/>
      <c r="Q1912" t="s">
        <v>2538</v>
      </c>
      <c r="R1912" t="s">
        <v>1470</v>
      </c>
      <c r="T1912">
        <v>20</v>
      </c>
      <c r="U1912" t="s">
        <v>1465</v>
      </c>
      <c r="V1912" t="s">
        <v>1461</v>
      </c>
    </row>
    <row r="1913" spans="1:22" x14ac:dyDescent="0.25">
      <c r="A1913" t="s">
        <v>23</v>
      </c>
      <c r="B1913" t="s">
        <v>1451</v>
      </c>
      <c r="C1913" t="s">
        <v>2695</v>
      </c>
      <c r="D1913" t="s">
        <v>4962</v>
      </c>
      <c r="E1913" t="s">
        <v>2696</v>
      </c>
      <c r="F1913" t="s">
        <v>1454</v>
      </c>
      <c r="G1913" t="s">
        <v>2520</v>
      </c>
      <c r="H1913" t="s">
        <v>1570</v>
      </c>
      <c r="J1913" t="s">
        <v>1525</v>
      </c>
      <c r="L1913" t="s">
        <v>2553</v>
      </c>
      <c r="M1913" t="s">
        <v>1464</v>
      </c>
      <c r="N1913" t="s">
        <v>1473</v>
      </c>
      <c r="O1913" t="s">
        <v>2673</v>
      </c>
      <c r="Q1913" t="s">
        <v>1570</v>
      </c>
      <c r="R1913" t="s">
        <v>1470</v>
      </c>
      <c r="T1913">
        <v>20</v>
      </c>
      <c r="U1913" t="s">
        <v>1465</v>
      </c>
      <c r="V1913" t="s">
        <v>1461</v>
      </c>
    </row>
    <row r="1914" spans="1:22" x14ac:dyDescent="0.25">
      <c r="A1914" t="s">
        <v>23</v>
      </c>
      <c r="B1914" t="s">
        <v>1451</v>
      </c>
      <c r="C1914" t="s">
        <v>2695</v>
      </c>
      <c r="D1914" t="s">
        <v>4962</v>
      </c>
      <c r="E1914" t="s">
        <v>2696</v>
      </c>
      <c r="F1914" t="s">
        <v>1454</v>
      </c>
      <c r="G1914" t="s">
        <v>2520</v>
      </c>
      <c r="H1914" t="s">
        <v>1542</v>
      </c>
      <c r="J1914" t="s">
        <v>1525</v>
      </c>
      <c r="L1914" t="s">
        <v>2553</v>
      </c>
      <c r="M1914" t="s">
        <v>1468</v>
      </c>
      <c r="N1914" t="s">
        <v>1473</v>
      </c>
      <c r="O1914"/>
      <c r="Q1914" t="s">
        <v>1542</v>
      </c>
      <c r="R1914" t="s">
        <v>1685</v>
      </c>
      <c r="T1914">
        <v>2</v>
      </c>
      <c r="U1914" t="s">
        <v>1465</v>
      </c>
      <c r="V1914" t="s">
        <v>1461</v>
      </c>
    </row>
    <row r="1915" spans="1:22" x14ac:dyDescent="0.25">
      <c r="A1915" t="s">
        <v>23</v>
      </c>
      <c r="B1915" t="s">
        <v>1451</v>
      </c>
      <c r="C1915" t="s">
        <v>2695</v>
      </c>
      <c r="D1915" t="s">
        <v>4962</v>
      </c>
      <c r="E1915" t="s">
        <v>2696</v>
      </c>
      <c r="F1915" t="s">
        <v>1454</v>
      </c>
      <c r="G1915" t="s">
        <v>2520</v>
      </c>
      <c r="H1915" t="s">
        <v>1616</v>
      </c>
      <c r="J1915" t="s">
        <v>1525</v>
      </c>
      <c r="L1915" t="s">
        <v>2553</v>
      </c>
      <c r="M1915" t="s">
        <v>1468</v>
      </c>
      <c r="N1915" t="s">
        <v>1473</v>
      </c>
      <c r="O1915"/>
      <c r="Q1915" t="s">
        <v>1616</v>
      </c>
      <c r="R1915" t="s">
        <v>2559</v>
      </c>
      <c r="T1915">
        <v>15</v>
      </c>
      <c r="U1915" t="s">
        <v>1465</v>
      </c>
      <c r="V1915" t="s">
        <v>1461</v>
      </c>
    </row>
    <row r="1916" spans="1:22" x14ac:dyDescent="0.25">
      <c r="A1916" t="s">
        <v>23</v>
      </c>
      <c r="B1916" t="s">
        <v>1451</v>
      </c>
      <c r="C1916" t="s">
        <v>2695</v>
      </c>
      <c r="D1916" t="s">
        <v>4962</v>
      </c>
      <c r="E1916" t="s">
        <v>2696</v>
      </c>
      <c r="F1916" t="s">
        <v>1454</v>
      </c>
      <c r="G1916" t="s">
        <v>2520</v>
      </c>
      <c r="H1916" t="s">
        <v>1629</v>
      </c>
      <c r="J1916" t="s">
        <v>1525</v>
      </c>
      <c r="L1916" t="s">
        <v>2553</v>
      </c>
      <c r="M1916" t="s">
        <v>1468</v>
      </c>
      <c r="N1916" t="s">
        <v>1473</v>
      </c>
      <c r="O1916"/>
      <c r="Q1916" t="s">
        <v>1629</v>
      </c>
      <c r="R1916" t="s">
        <v>1470</v>
      </c>
      <c r="T1916">
        <v>20</v>
      </c>
      <c r="U1916" t="s">
        <v>1465</v>
      </c>
      <c r="V1916" t="s">
        <v>1461</v>
      </c>
    </row>
    <row r="1917" spans="1:22" x14ac:dyDescent="0.25">
      <c r="A1917" t="s">
        <v>23</v>
      </c>
      <c r="B1917" t="s">
        <v>1451</v>
      </c>
      <c r="C1917" t="s">
        <v>2695</v>
      </c>
      <c r="D1917" t="s">
        <v>4962</v>
      </c>
      <c r="E1917" t="s">
        <v>2696</v>
      </c>
      <c r="F1917" t="s">
        <v>1454</v>
      </c>
      <c r="G1917" t="s">
        <v>2520</v>
      </c>
      <c r="H1917" t="s">
        <v>2560</v>
      </c>
      <c r="J1917" t="s">
        <v>1561</v>
      </c>
      <c r="L1917" t="s">
        <v>2553</v>
      </c>
      <c r="M1917" t="s">
        <v>1468</v>
      </c>
      <c r="N1917" t="s">
        <v>1473</v>
      </c>
      <c r="O1917"/>
      <c r="Q1917" t="s">
        <v>2560</v>
      </c>
      <c r="R1917" t="s">
        <v>1487</v>
      </c>
      <c r="S1917" t="s">
        <v>2537</v>
      </c>
      <c r="T1917">
        <v>8</v>
      </c>
      <c r="U1917" t="s">
        <v>1465</v>
      </c>
      <c r="V1917" t="s">
        <v>1461</v>
      </c>
    </row>
    <row r="1918" spans="1:22" x14ac:dyDescent="0.25">
      <c r="A1918" t="s">
        <v>23</v>
      </c>
      <c r="B1918" t="s">
        <v>1451</v>
      </c>
      <c r="C1918" t="s">
        <v>2695</v>
      </c>
      <c r="D1918" t="s">
        <v>4962</v>
      </c>
      <c r="E1918" t="s">
        <v>2696</v>
      </c>
      <c r="F1918" t="s">
        <v>1454</v>
      </c>
      <c r="G1918" t="s">
        <v>2520</v>
      </c>
      <c r="H1918" t="s">
        <v>2561</v>
      </c>
      <c r="J1918" t="s">
        <v>1561</v>
      </c>
      <c r="L1918" t="s">
        <v>2553</v>
      </c>
      <c r="M1918" t="s">
        <v>1468</v>
      </c>
      <c r="N1918" t="s">
        <v>1473</v>
      </c>
      <c r="O1918"/>
      <c r="Q1918" t="s">
        <v>2561</v>
      </c>
      <c r="R1918" t="s">
        <v>1487</v>
      </c>
      <c r="S1918" t="s">
        <v>2537</v>
      </c>
      <c r="T1918">
        <v>8</v>
      </c>
      <c r="U1918" t="s">
        <v>1465</v>
      </c>
      <c r="V1918" t="s">
        <v>1461</v>
      </c>
    </row>
    <row r="1919" spans="1:22" x14ac:dyDescent="0.25">
      <c r="A1919" t="s">
        <v>23</v>
      </c>
      <c r="B1919" t="s">
        <v>1451</v>
      </c>
      <c r="C1919" t="s">
        <v>2695</v>
      </c>
      <c r="D1919" t="s">
        <v>4962</v>
      </c>
      <c r="E1919" t="s">
        <v>2696</v>
      </c>
      <c r="F1919" t="s">
        <v>1454</v>
      </c>
      <c r="G1919" t="s">
        <v>2520</v>
      </c>
      <c r="H1919" t="s">
        <v>1590</v>
      </c>
      <c r="J1919" t="s">
        <v>1525</v>
      </c>
      <c r="L1919" t="s">
        <v>2553</v>
      </c>
      <c r="M1919" t="s">
        <v>1468</v>
      </c>
      <c r="N1919" t="s">
        <v>1469</v>
      </c>
      <c r="O1919"/>
      <c r="Q1919" t="s">
        <v>1590</v>
      </c>
      <c r="R1919" t="s">
        <v>1487</v>
      </c>
      <c r="S1919" t="s">
        <v>2537</v>
      </c>
      <c r="T1919">
        <v>8</v>
      </c>
      <c r="U1919" t="s">
        <v>1465</v>
      </c>
      <c r="V1919" t="s">
        <v>1461</v>
      </c>
    </row>
    <row r="1920" spans="1:22" x14ac:dyDescent="0.25">
      <c r="A1920" t="s">
        <v>23</v>
      </c>
      <c r="B1920" t="s">
        <v>1451</v>
      </c>
      <c r="C1920" t="s">
        <v>2695</v>
      </c>
      <c r="D1920" t="s">
        <v>4962</v>
      </c>
      <c r="E1920" t="s">
        <v>2696</v>
      </c>
      <c r="F1920" t="s">
        <v>1454</v>
      </c>
      <c r="G1920" t="s">
        <v>2520</v>
      </c>
      <c r="H1920" t="s">
        <v>1544</v>
      </c>
      <c r="J1920" t="s">
        <v>1525</v>
      </c>
      <c r="L1920" t="s">
        <v>2553</v>
      </c>
      <c r="M1920" t="s">
        <v>1468</v>
      </c>
      <c r="N1920" t="s">
        <v>1473</v>
      </c>
      <c r="O1920"/>
      <c r="Q1920" t="s">
        <v>1544</v>
      </c>
      <c r="R1920" t="s">
        <v>1487</v>
      </c>
      <c r="S1920" t="s">
        <v>2537</v>
      </c>
      <c r="T1920">
        <v>8</v>
      </c>
      <c r="U1920" t="s">
        <v>1465</v>
      </c>
      <c r="V1920" t="s">
        <v>1461</v>
      </c>
    </row>
    <row r="1921" spans="1:83" x14ac:dyDescent="0.25">
      <c r="A1921" t="s">
        <v>23</v>
      </c>
      <c r="B1921" t="s">
        <v>1451</v>
      </c>
      <c r="C1921" t="s">
        <v>2695</v>
      </c>
      <c r="D1921" t="s">
        <v>4962</v>
      </c>
      <c r="E1921" t="s">
        <v>2696</v>
      </c>
      <c r="F1921" t="s">
        <v>1454</v>
      </c>
      <c r="G1921" t="s">
        <v>2520</v>
      </c>
      <c r="H1921" t="s">
        <v>2562</v>
      </c>
      <c r="J1921" t="s">
        <v>1561</v>
      </c>
      <c r="L1921" t="s">
        <v>2553</v>
      </c>
      <c r="M1921" t="s">
        <v>1468</v>
      </c>
      <c r="N1921" t="s">
        <v>1473</v>
      </c>
      <c r="O1921"/>
      <c r="Q1921" t="s">
        <v>2562</v>
      </c>
      <c r="R1921" t="s">
        <v>1470</v>
      </c>
      <c r="T1921">
        <v>20</v>
      </c>
      <c r="U1921" t="s">
        <v>1465</v>
      </c>
      <c r="V1921" t="s">
        <v>1461</v>
      </c>
    </row>
    <row r="1922" spans="1:83" x14ac:dyDescent="0.25">
      <c r="A1922" t="s">
        <v>23</v>
      </c>
      <c r="B1922" t="s">
        <v>1451</v>
      </c>
      <c r="C1922" t="s">
        <v>2695</v>
      </c>
      <c r="D1922" t="s">
        <v>4962</v>
      </c>
      <c r="E1922" t="s">
        <v>2696</v>
      </c>
      <c r="F1922" t="s">
        <v>1454</v>
      </c>
      <c r="G1922" t="s">
        <v>2520</v>
      </c>
      <c r="H1922" t="s">
        <v>2563</v>
      </c>
      <c r="J1922" t="s">
        <v>1561</v>
      </c>
      <c r="L1922" t="s">
        <v>2553</v>
      </c>
      <c r="M1922" t="s">
        <v>1468</v>
      </c>
      <c r="N1922" t="s">
        <v>1473</v>
      </c>
      <c r="O1922"/>
      <c r="Q1922" t="s">
        <v>2563</v>
      </c>
      <c r="R1922" t="s">
        <v>1470</v>
      </c>
      <c r="T1922">
        <v>20</v>
      </c>
      <c r="U1922" t="s">
        <v>1465</v>
      </c>
      <c r="V1922" t="s">
        <v>1461</v>
      </c>
    </row>
    <row r="1923" spans="1:83" x14ac:dyDescent="0.25">
      <c r="A1923" t="s">
        <v>23</v>
      </c>
      <c r="B1923" t="s">
        <v>1451</v>
      </c>
      <c r="C1923" t="s">
        <v>2695</v>
      </c>
      <c r="D1923" t="s">
        <v>4962</v>
      </c>
      <c r="E1923" t="s">
        <v>2696</v>
      </c>
      <c r="F1923" t="s">
        <v>1454</v>
      </c>
      <c r="G1923" t="s">
        <v>2520</v>
      </c>
      <c r="H1923" t="s">
        <v>2564</v>
      </c>
      <c r="J1923" t="s">
        <v>1561</v>
      </c>
      <c r="L1923" t="s">
        <v>2553</v>
      </c>
      <c r="M1923" t="s">
        <v>1468</v>
      </c>
      <c r="N1923" t="s">
        <v>1473</v>
      </c>
      <c r="O1923"/>
      <c r="Q1923" t="s">
        <v>2564</v>
      </c>
      <c r="R1923" t="s">
        <v>1470</v>
      </c>
      <c r="T1923">
        <v>20</v>
      </c>
      <c r="U1923" t="s">
        <v>1465</v>
      </c>
      <c r="V1923" t="s">
        <v>1461</v>
      </c>
    </row>
    <row r="1924" spans="1:83" x14ac:dyDescent="0.25">
      <c r="A1924" t="s">
        <v>23</v>
      </c>
      <c r="B1924" t="s">
        <v>1451</v>
      </c>
      <c r="C1924" t="s">
        <v>2695</v>
      </c>
      <c r="D1924" t="s">
        <v>4962</v>
      </c>
      <c r="E1924" t="s">
        <v>2696</v>
      </c>
      <c r="F1924" t="s">
        <v>1454</v>
      </c>
      <c r="G1924" t="s">
        <v>2520</v>
      </c>
      <c r="H1924" t="s">
        <v>1550</v>
      </c>
      <c r="J1924" t="s">
        <v>1525</v>
      </c>
      <c r="L1924" t="s">
        <v>2553</v>
      </c>
      <c r="M1924" t="s">
        <v>1468</v>
      </c>
      <c r="N1924" t="s">
        <v>1473</v>
      </c>
      <c r="O1924"/>
      <c r="Q1924" t="s">
        <v>1550</v>
      </c>
      <c r="R1924" t="s">
        <v>1470</v>
      </c>
      <c r="T1924">
        <v>20</v>
      </c>
      <c r="U1924" t="s">
        <v>1465</v>
      </c>
      <c r="V1924" t="s">
        <v>1461</v>
      </c>
    </row>
    <row r="1925" spans="1:83" x14ac:dyDescent="0.25">
      <c r="A1925" t="s">
        <v>23</v>
      </c>
      <c r="B1925" t="s">
        <v>1451</v>
      </c>
      <c r="C1925" t="s">
        <v>2695</v>
      </c>
      <c r="D1925" t="s">
        <v>4962</v>
      </c>
      <c r="E1925" t="s">
        <v>2696</v>
      </c>
      <c r="F1925" t="s">
        <v>1454</v>
      </c>
      <c r="G1925" t="s">
        <v>2520</v>
      </c>
      <c r="H1925" t="s">
        <v>2565</v>
      </c>
      <c r="J1925" t="s">
        <v>1561</v>
      </c>
      <c r="K1925" t="s">
        <v>2566</v>
      </c>
      <c r="L1925" t="s">
        <v>2553</v>
      </c>
      <c r="M1925" t="s">
        <v>1468</v>
      </c>
      <c r="N1925" t="s">
        <v>1473</v>
      </c>
      <c r="O1925"/>
      <c r="Q1925" t="s">
        <v>2565</v>
      </c>
      <c r="R1925" t="s">
        <v>1470</v>
      </c>
      <c r="T1925">
        <v>20</v>
      </c>
      <c r="U1925" t="s">
        <v>1465</v>
      </c>
      <c r="V1925" t="s">
        <v>1461</v>
      </c>
    </row>
    <row r="1926" spans="1:83" x14ac:dyDescent="0.25">
      <c r="A1926" t="s">
        <v>23</v>
      </c>
      <c r="B1926" t="s">
        <v>1451</v>
      </c>
      <c r="C1926" t="s">
        <v>2695</v>
      </c>
      <c r="D1926" t="s">
        <v>4962</v>
      </c>
      <c r="E1926" t="s">
        <v>2696</v>
      </c>
      <c r="F1926" t="s">
        <v>1454</v>
      </c>
      <c r="G1926" t="s">
        <v>2520</v>
      </c>
      <c r="H1926" t="s">
        <v>2567</v>
      </c>
      <c r="J1926" t="s">
        <v>1561</v>
      </c>
      <c r="K1926" t="s">
        <v>2566</v>
      </c>
      <c r="L1926" t="s">
        <v>2553</v>
      </c>
      <c r="M1926" t="s">
        <v>1468</v>
      </c>
      <c r="N1926" t="s">
        <v>1473</v>
      </c>
      <c r="O1926"/>
      <c r="Q1926" t="s">
        <v>2567</v>
      </c>
      <c r="R1926" t="s">
        <v>1470</v>
      </c>
      <c r="T1926">
        <v>20</v>
      </c>
      <c r="U1926" t="s">
        <v>1465</v>
      </c>
      <c r="V1926" t="s">
        <v>1461</v>
      </c>
    </row>
    <row r="1927" spans="1:83" x14ac:dyDescent="0.25">
      <c r="A1927" t="s">
        <v>23</v>
      </c>
      <c r="B1927" t="s">
        <v>1451</v>
      </c>
      <c r="C1927" t="s">
        <v>2695</v>
      </c>
      <c r="D1927" t="s">
        <v>4962</v>
      </c>
      <c r="E1927" t="s">
        <v>2696</v>
      </c>
      <c r="F1927" t="s">
        <v>1454</v>
      </c>
      <c r="G1927" t="s">
        <v>2520</v>
      </c>
      <c r="H1927" t="s">
        <v>1524</v>
      </c>
      <c r="J1927" t="s">
        <v>1525</v>
      </c>
      <c r="L1927" t="s">
        <v>1879</v>
      </c>
      <c r="M1927" t="s">
        <v>1464</v>
      </c>
      <c r="N1927" t="s">
        <v>1465</v>
      </c>
      <c r="O1927" t="s">
        <v>2568</v>
      </c>
      <c r="Q1927" t="s">
        <v>2569</v>
      </c>
      <c r="R1927" t="s">
        <v>1470</v>
      </c>
      <c r="T1927">
        <v>20</v>
      </c>
      <c r="U1927" t="s">
        <v>1465</v>
      </c>
      <c r="V1927" t="s">
        <v>1461</v>
      </c>
      <c r="Y1927" t="s">
        <v>2570</v>
      </c>
      <c r="Z1927" t="s">
        <v>1468</v>
      </c>
      <c r="AA1927" t="s">
        <v>1469</v>
      </c>
      <c r="AC1927" t="s">
        <v>1470</v>
      </c>
      <c r="AE1927">
        <v>20</v>
      </c>
      <c r="AF1927" t="s">
        <v>1465</v>
      </c>
      <c r="AG1927" t="s">
        <v>1461</v>
      </c>
      <c r="AI1927" t="s">
        <v>2571</v>
      </c>
      <c r="AJ1927" t="s">
        <v>1468</v>
      </c>
      <c r="AK1927" t="s">
        <v>1469</v>
      </c>
      <c r="AM1927" t="s">
        <v>1470</v>
      </c>
      <c r="AO1927">
        <v>20</v>
      </c>
      <c r="AP1927" t="s">
        <v>1465</v>
      </c>
      <c r="AQ1927" t="s">
        <v>1461</v>
      </c>
      <c r="AS1927" t="s">
        <v>2572</v>
      </c>
      <c r="AT1927" t="s">
        <v>1468</v>
      </c>
      <c r="AU1927" t="s">
        <v>1469</v>
      </c>
      <c r="AW1927" t="s">
        <v>1470</v>
      </c>
      <c r="AY1927">
        <v>20</v>
      </c>
      <c r="AZ1927" t="s">
        <v>1465</v>
      </c>
      <c r="BA1927" t="s">
        <v>1461</v>
      </c>
      <c r="BC1927" t="s">
        <v>2573</v>
      </c>
      <c r="BD1927" t="s">
        <v>1468</v>
      </c>
      <c r="BE1927" t="s">
        <v>1469</v>
      </c>
      <c r="BG1927" t="s">
        <v>1470</v>
      </c>
      <c r="BI1927">
        <v>20</v>
      </c>
      <c r="BJ1927" t="s">
        <v>1465</v>
      </c>
      <c r="BK1927" t="s">
        <v>1461</v>
      </c>
      <c r="BM1927" t="s">
        <v>2574</v>
      </c>
      <c r="BN1927" t="s">
        <v>1468</v>
      </c>
      <c r="BO1927" t="s">
        <v>1469</v>
      </c>
      <c r="BQ1927" t="s">
        <v>1470</v>
      </c>
      <c r="BS1927">
        <v>20</v>
      </c>
      <c r="BT1927" t="s">
        <v>1465</v>
      </c>
      <c r="BU1927" t="s">
        <v>1461</v>
      </c>
      <c r="BW1927" t="s">
        <v>2575</v>
      </c>
      <c r="BX1927" t="s">
        <v>1468</v>
      </c>
      <c r="BY1927" t="s">
        <v>1469</v>
      </c>
      <c r="CA1927" t="s">
        <v>1470</v>
      </c>
      <c r="CC1927">
        <v>20</v>
      </c>
      <c r="CD1927" t="s">
        <v>1465</v>
      </c>
      <c r="CE1927" t="s">
        <v>1461</v>
      </c>
    </row>
    <row r="1928" spans="1:83" x14ac:dyDescent="0.25">
      <c r="A1928" t="s">
        <v>23</v>
      </c>
      <c r="B1928" t="s">
        <v>1451</v>
      </c>
      <c r="C1928" t="s">
        <v>2695</v>
      </c>
      <c r="D1928" t="s">
        <v>4962</v>
      </c>
      <c r="E1928" t="s">
        <v>2696</v>
      </c>
      <c r="F1928" t="s">
        <v>1454</v>
      </c>
      <c r="G1928" t="s">
        <v>2520</v>
      </c>
      <c r="H1928" t="s">
        <v>2525</v>
      </c>
      <c r="J1928" t="s">
        <v>1561</v>
      </c>
      <c r="M1928" t="s">
        <v>1468</v>
      </c>
      <c r="N1928" t="s">
        <v>1473</v>
      </c>
      <c r="O1928"/>
      <c r="Q1928" t="s">
        <v>2525</v>
      </c>
      <c r="R1928" t="s">
        <v>1470</v>
      </c>
      <c r="T1928">
        <v>20</v>
      </c>
      <c r="U1928" t="s">
        <v>1465</v>
      </c>
      <c r="V1928" t="s">
        <v>1461</v>
      </c>
    </row>
    <row r="1929" spans="1:83" x14ac:dyDescent="0.25">
      <c r="A1929" t="s">
        <v>23</v>
      </c>
      <c r="B1929" t="s">
        <v>1451</v>
      </c>
      <c r="C1929" t="s">
        <v>2695</v>
      </c>
      <c r="D1929" t="s">
        <v>4962</v>
      </c>
      <c r="E1929" t="s">
        <v>2696</v>
      </c>
      <c r="F1929" t="s">
        <v>1454</v>
      </c>
      <c r="G1929" t="s">
        <v>2520</v>
      </c>
      <c r="H1929" t="s">
        <v>2526</v>
      </c>
      <c r="J1929" t="s">
        <v>1561</v>
      </c>
      <c r="M1929" t="s">
        <v>1468</v>
      </c>
      <c r="N1929" t="s">
        <v>1473</v>
      </c>
      <c r="O1929"/>
      <c r="Q1929" t="s">
        <v>2526</v>
      </c>
      <c r="R1929" t="s">
        <v>1470</v>
      </c>
      <c r="T1929">
        <v>20</v>
      </c>
      <c r="U1929" t="s">
        <v>1465</v>
      </c>
      <c r="V1929" t="s">
        <v>1461</v>
      </c>
    </row>
    <row r="1930" spans="1:83" x14ac:dyDescent="0.25">
      <c r="A1930" t="s">
        <v>23</v>
      </c>
      <c r="B1930" t="s">
        <v>1451</v>
      </c>
      <c r="C1930" t="s">
        <v>2695</v>
      </c>
      <c r="D1930" t="s">
        <v>4962</v>
      </c>
      <c r="E1930" t="s">
        <v>2696</v>
      </c>
      <c r="F1930" t="s">
        <v>1454</v>
      </c>
      <c r="G1930" t="s">
        <v>2520</v>
      </c>
      <c r="H1930" t="s">
        <v>2527</v>
      </c>
      <c r="J1930" t="s">
        <v>1561</v>
      </c>
      <c r="M1930" t="s">
        <v>1468</v>
      </c>
      <c r="N1930" t="s">
        <v>1473</v>
      </c>
      <c r="O1930"/>
      <c r="Q1930" t="s">
        <v>2527</v>
      </c>
      <c r="R1930" t="s">
        <v>1470</v>
      </c>
      <c r="T1930">
        <v>20</v>
      </c>
      <c r="U1930" t="s">
        <v>1465</v>
      </c>
      <c r="V1930" t="s">
        <v>1461</v>
      </c>
    </row>
    <row r="1931" spans="1:83" x14ac:dyDescent="0.25">
      <c r="A1931" t="s">
        <v>23</v>
      </c>
      <c r="B1931" t="s">
        <v>1451</v>
      </c>
      <c r="C1931" t="s">
        <v>2695</v>
      </c>
      <c r="D1931" t="s">
        <v>4962</v>
      </c>
      <c r="E1931" t="s">
        <v>2696</v>
      </c>
      <c r="F1931" t="s">
        <v>1454</v>
      </c>
      <c r="G1931" t="s">
        <v>2520</v>
      </c>
      <c r="H1931" t="s">
        <v>2528</v>
      </c>
      <c r="J1931" t="s">
        <v>1561</v>
      </c>
      <c r="M1931" t="s">
        <v>1468</v>
      </c>
      <c r="N1931" t="s">
        <v>1473</v>
      </c>
      <c r="O1931"/>
      <c r="Q1931" t="s">
        <v>2528</v>
      </c>
      <c r="R1931" t="s">
        <v>1470</v>
      </c>
      <c r="T1931">
        <v>20</v>
      </c>
      <c r="U1931" t="s">
        <v>1465</v>
      </c>
      <c r="V1931" t="s">
        <v>1461</v>
      </c>
    </row>
    <row r="1932" spans="1:83" x14ac:dyDescent="0.25">
      <c r="A1932" t="s">
        <v>23</v>
      </c>
      <c r="B1932" t="s">
        <v>1451</v>
      </c>
      <c r="C1932" t="s">
        <v>2695</v>
      </c>
      <c r="D1932" t="s">
        <v>4962</v>
      </c>
      <c r="E1932" t="s">
        <v>2696</v>
      </c>
      <c r="F1932" t="s">
        <v>1454</v>
      </c>
      <c r="G1932" t="s">
        <v>2520</v>
      </c>
      <c r="H1932" t="s">
        <v>2576</v>
      </c>
      <c r="J1932" t="s">
        <v>1561</v>
      </c>
      <c r="K1932" t="s">
        <v>2577</v>
      </c>
      <c r="M1932" t="s">
        <v>1509</v>
      </c>
      <c r="O1932" t="s">
        <v>2541</v>
      </c>
      <c r="Q1932" t="s">
        <v>2576</v>
      </c>
      <c r="R1932" t="s">
        <v>1470</v>
      </c>
      <c r="T1932">
        <v>20</v>
      </c>
      <c r="U1932" t="s">
        <v>1465</v>
      </c>
      <c r="V1932" t="s">
        <v>1461</v>
      </c>
    </row>
    <row r="1933" spans="1:83" x14ac:dyDescent="0.25">
      <c r="A1933" t="s">
        <v>23</v>
      </c>
      <c r="B1933" t="s">
        <v>1451</v>
      </c>
      <c r="C1933" t="s">
        <v>2695</v>
      </c>
      <c r="D1933" t="s">
        <v>4962</v>
      </c>
      <c r="E1933" t="s">
        <v>2696</v>
      </c>
      <c r="F1933" t="s">
        <v>1454</v>
      </c>
      <c r="G1933" t="s">
        <v>2520</v>
      </c>
      <c r="H1933" t="s">
        <v>2578</v>
      </c>
      <c r="J1933" t="s">
        <v>1561</v>
      </c>
      <c r="K1933" t="s">
        <v>2577</v>
      </c>
      <c r="M1933" t="s">
        <v>1509</v>
      </c>
      <c r="O1933" t="s">
        <v>2541</v>
      </c>
      <c r="Q1933" t="s">
        <v>2578</v>
      </c>
      <c r="R1933" t="s">
        <v>1470</v>
      </c>
      <c r="T1933">
        <v>20</v>
      </c>
      <c r="U1933" t="s">
        <v>1465</v>
      </c>
      <c r="V1933" t="s">
        <v>1461</v>
      </c>
    </row>
    <row r="1934" spans="1:83" x14ac:dyDescent="0.25">
      <c r="A1934" t="s">
        <v>23</v>
      </c>
      <c r="B1934" t="s">
        <v>1451</v>
      </c>
      <c r="C1934" t="s">
        <v>2695</v>
      </c>
      <c r="D1934" t="s">
        <v>4962</v>
      </c>
      <c r="E1934" t="s">
        <v>2696</v>
      </c>
      <c r="F1934" t="s">
        <v>1454</v>
      </c>
      <c r="G1934" t="s">
        <v>2520</v>
      </c>
      <c r="H1934" t="s">
        <v>2579</v>
      </c>
      <c r="J1934" t="s">
        <v>1561</v>
      </c>
      <c r="K1934" t="s">
        <v>1562</v>
      </c>
      <c r="M1934" t="s">
        <v>1509</v>
      </c>
      <c r="O1934" t="s">
        <v>2541</v>
      </c>
      <c r="Q1934" t="s">
        <v>2579</v>
      </c>
      <c r="R1934" t="s">
        <v>1470</v>
      </c>
      <c r="T1934">
        <v>20</v>
      </c>
      <c r="U1934" t="s">
        <v>1465</v>
      </c>
      <c r="V1934" t="s">
        <v>1461</v>
      </c>
    </row>
    <row r="1935" spans="1:83" x14ac:dyDescent="0.25">
      <c r="A1935" t="s">
        <v>23</v>
      </c>
      <c r="B1935" t="s">
        <v>1451</v>
      </c>
      <c r="C1935" t="s">
        <v>2695</v>
      </c>
      <c r="D1935" t="s">
        <v>4962</v>
      </c>
      <c r="E1935" t="s">
        <v>2696</v>
      </c>
      <c r="F1935" t="s">
        <v>1454</v>
      </c>
      <c r="G1935" t="s">
        <v>2520</v>
      </c>
      <c r="H1935" t="s">
        <v>2580</v>
      </c>
      <c r="J1935" t="s">
        <v>1561</v>
      </c>
      <c r="K1935" t="s">
        <v>1562</v>
      </c>
      <c r="M1935" t="s">
        <v>1509</v>
      </c>
      <c r="O1935" t="s">
        <v>2541</v>
      </c>
      <c r="Q1935" t="s">
        <v>2580</v>
      </c>
      <c r="R1935" t="s">
        <v>1470</v>
      </c>
      <c r="T1935">
        <v>20</v>
      </c>
      <c r="U1935" t="s">
        <v>1465</v>
      </c>
      <c r="V1935" t="s">
        <v>1461</v>
      </c>
    </row>
    <row r="1936" spans="1:83" x14ac:dyDescent="0.25">
      <c r="A1936" t="s">
        <v>23</v>
      </c>
      <c r="B1936" t="s">
        <v>1451</v>
      </c>
      <c r="C1936" t="s">
        <v>2695</v>
      </c>
      <c r="D1936" t="s">
        <v>4962</v>
      </c>
      <c r="E1936" t="s">
        <v>2696</v>
      </c>
      <c r="F1936" t="s">
        <v>1454</v>
      </c>
      <c r="G1936" t="s">
        <v>2520</v>
      </c>
      <c r="H1936" t="s">
        <v>2581</v>
      </c>
      <c r="J1936" t="s">
        <v>1561</v>
      </c>
      <c r="K1936" t="s">
        <v>1562</v>
      </c>
      <c r="L1936" t="s">
        <v>2678</v>
      </c>
      <c r="M1936" t="s">
        <v>1509</v>
      </c>
      <c r="O1936" t="s">
        <v>2541</v>
      </c>
    </row>
    <row r="1937" spans="1:22" x14ac:dyDescent="0.25">
      <c r="A1937" t="s">
        <v>23</v>
      </c>
      <c r="B1937" t="s">
        <v>1451</v>
      </c>
      <c r="C1937" t="s">
        <v>2695</v>
      </c>
      <c r="D1937" t="s">
        <v>4962</v>
      </c>
      <c r="E1937" t="s">
        <v>2696</v>
      </c>
      <c r="F1937" t="s">
        <v>1454</v>
      </c>
      <c r="G1937" t="s">
        <v>2520</v>
      </c>
      <c r="H1937" t="s">
        <v>2582</v>
      </c>
      <c r="J1937" t="s">
        <v>1561</v>
      </c>
      <c r="K1937" t="s">
        <v>1562</v>
      </c>
      <c r="L1937" t="s">
        <v>2678</v>
      </c>
      <c r="M1937" t="s">
        <v>1509</v>
      </c>
      <c r="O1937" t="s">
        <v>2541</v>
      </c>
    </row>
    <row r="1938" spans="1:22" x14ac:dyDescent="0.25">
      <c r="A1938" t="s">
        <v>23</v>
      </c>
      <c r="B1938" t="s">
        <v>1451</v>
      </c>
      <c r="C1938" t="s">
        <v>2695</v>
      </c>
      <c r="D1938" t="s">
        <v>4962</v>
      </c>
      <c r="E1938" t="s">
        <v>2696</v>
      </c>
      <c r="F1938" t="s">
        <v>1454</v>
      </c>
      <c r="G1938" t="s">
        <v>2520</v>
      </c>
      <c r="H1938" t="s">
        <v>2583</v>
      </c>
      <c r="J1938" t="s">
        <v>1561</v>
      </c>
      <c r="K1938" t="s">
        <v>1562</v>
      </c>
      <c r="M1938" t="s">
        <v>1468</v>
      </c>
      <c r="N1938" t="s">
        <v>1473</v>
      </c>
      <c r="O1938"/>
      <c r="Q1938" t="s">
        <v>2583</v>
      </c>
      <c r="R1938" t="s">
        <v>1470</v>
      </c>
      <c r="T1938">
        <v>20</v>
      </c>
      <c r="U1938" t="s">
        <v>1465</v>
      </c>
      <c r="V1938" t="s">
        <v>1461</v>
      </c>
    </row>
    <row r="1939" spans="1:22" x14ac:dyDescent="0.25">
      <c r="A1939" t="s">
        <v>23</v>
      </c>
      <c r="B1939" t="s">
        <v>1451</v>
      </c>
      <c r="C1939" t="s">
        <v>2695</v>
      </c>
      <c r="D1939" t="s">
        <v>4962</v>
      </c>
      <c r="E1939" t="s">
        <v>2696</v>
      </c>
      <c r="F1939" t="s">
        <v>1454</v>
      </c>
      <c r="G1939" t="s">
        <v>2520</v>
      </c>
      <c r="H1939" t="s">
        <v>2584</v>
      </c>
      <c r="J1939" t="s">
        <v>1561</v>
      </c>
      <c r="K1939" t="s">
        <v>1562</v>
      </c>
      <c r="M1939" t="s">
        <v>1468</v>
      </c>
      <c r="N1939" t="s">
        <v>1473</v>
      </c>
      <c r="O1939"/>
      <c r="Q1939" t="s">
        <v>2584</v>
      </c>
      <c r="R1939" t="s">
        <v>1470</v>
      </c>
      <c r="T1939">
        <v>20</v>
      </c>
      <c r="U1939" t="s">
        <v>1465</v>
      </c>
      <c r="V1939" t="s">
        <v>1461</v>
      </c>
    </row>
    <row r="1940" spans="1:22" x14ac:dyDescent="0.25">
      <c r="A1940" t="s">
        <v>23</v>
      </c>
      <c r="B1940" t="s">
        <v>1451</v>
      </c>
      <c r="C1940" t="s">
        <v>2695</v>
      </c>
      <c r="D1940" t="s">
        <v>4962</v>
      </c>
      <c r="E1940" t="s">
        <v>2696</v>
      </c>
      <c r="F1940" t="s">
        <v>1454</v>
      </c>
      <c r="G1940" t="s">
        <v>2520</v>
      </c>
      <c r="H1940" t="s">
        <v>1560</v>
      </c>
      <c r="J1940" t="s">
        <v>1561</v>
      </c>
      <c r="K1940" t="s">
        <v>2585</v>
      </c>
      <c r="M1940" t="s">
        <v>1468</v>
      </c>
      <c r="N1940" t="s">
        <v>1473</v>
      </c>
      <c r="O1940"/>
      <c r="Q1940" t="s">
        <v>2586</v>
      </c>
      <c r="R1940" t="s">
        <v>1470</v>
      </c>
      <c r="T1940">
        <v>20</v>
      </c>
      <c r="U1940" t="s">
        <v>1465</v>
      </c>
      <c r="V1940" t="s">
        <v>1461</v>
      </c>
    </row>
    <row r="1941" spans="1:22" x14ac:dyDescent="0.25">
      <c r="A1941" t="s">
        <v>23</v>
      </c>
      <c r="B1941" t="s">
        <v>1451</v>
      </c>
      <c r="C1941" t="s">
        <v>2695</v>
      </c>
      <c r="D1941" t="s">
        <v>4962</v>
      </c>
      <c r="E1941" t="s">
        <v>2696</v>
      </c>
      <c r="F1941" t="s">
        <v>1454</v>
      </c>
      <c r="G1941" t="s">
        <v>2520</v>
      </c>
      <c r="H1941" t="s">
        <v>2587</v>
      </c>
      <c r="J1941" t="s">
        <v>1561</v>
      </c>
      <c r="K1941" t="s">
        <v>2585</v>
      </c>
      <c r="M1941" t="s">
        <v>1468</v>
      </c>
      <c r="N1941" t="s">
        <v>1473</v>
      </c>
      <c r="O1941"/>
      <c r="Q1941" t="s">
        <v>2587</v>
      </c>
      <c r="R1941" t="s">
        <v>1470</v>
      </c>
      <c r="T1941">
        <v>20</v>
      </c>
      <c r="U1941" t="s">
        <v>1465</v>
      </c>
      <c r="V1941" t="s">
        <v>1461</v>
      </c>
    </row>
    <row r="1942" spans="1:22" x14ac:dyDescent="0.25">
      <c r="A1942" t="s">
        <v>23</v>
      </c>
      <c r="B1942" t="s">
        <v>1451</v>
      </c>
      <c r="C1942" t="s">
        <v>2695</v>
      </c>
      <c r="D1942" t="s">
        <v>4962</v>
      </c>
      <c r="E1942" t="s">
        <v>2696</v>
      </c>
      <c r="F1942" t="s">
        <v>1454</v>
      </c>
      <c r="G1942" t="s">
        <v>2520</v>
      </c>
      <c r="H1942" t="s">
        <v>1545</v>
      </c>
      <c r="J1942" t="s">
        <v>1546</v>
      </c>
      <c r="L1942" t="s">
        <v>1932</v>
      </c>
      <c r="M1942" t="s">
        <v>1509</v>
      </c>
      <c r="O1942" t="s">
        <v>2541</v>
      </c>
      <c r="Q1942" t="s">
        <v>2588</v>
      </c>
      <c r="R1942" t="s">
        <v>1470</v>
      </c>
      <c r="T1942">
        <v>40</v>
      </c>
      <c r="U1942" t="s">
        <v>1465</v>
      </c>
      <c r="V1942" t="s">
        <v>1461</v>
      </c>
    </row>
    <row r="1943" spans="1:22" x14ac:dyDescent="0.25">
      <c r="A1943" t="s">
        <v>23</v>
      </c>
      <c r="B1943" t="s">
        <v>1451</v>
      </c>
      <c r="C1943" t="s">
        <v>2695</v>
      </c>
      <c r="D1943" t="s">
        <v>4962</v>
      </c>
      <c r="E1943" t="s">
        <v>2696</v>
      </c>
      <c r="F1943" t="s">
        <v>1454</v>
      </c>
      <c r="G1943" t="s">
        <v>2520</v>
      </c>
      <c r="H1943" t="s">
        <v>1547</v>
      </c>
      <c r="J1943" t="s">
        <v>1546</v>
      </c>
      <c r="L1943" t="s">
        <v>1932</v>
      </c>
      <c r="M1943" t="s">
        <v>1509</v>
      </c>
      <c r="O1943" t="s">
        <v>2541</v>
      </c>
      <c r="P1943" t="s">
        <v>2589</v>
      </c>
      <c r="Q1943" t="s">
        <v>2590</v>
      </c>
      <c r="R1943" t="s">
        <v>1487</v>
      </c>
      <c r="S1943" t="s">
        <v>2591</v>
      </c>
      <c r="T1943">
        <v>10</v>
      </c>
      <c r="U1943" t="s">
        <v>1461</v>
      </c>
      <c r="V1943" t="s">
        <v>1461</v>
      </c>
    </row>
    <row r="1944" spans="1:22" x14ac:dyDescent="0.25">
      <c r="A1944" t="s">
        <v>23</v>
      </c>
      <c r="B1944" t="s">
        <v>1451</v>
      </c>
      <c r="C1944" t="s">
        <v>2695</v>
      </c>
      <c r="D1944" t="s">
        <v>4962</v>
      </c>
      <c r="E1944" t="s">
        <v>2696</v>
      </c>
      <c r="F1944" t="s">
        <v>1454</v>
      </c>
      <c r="G1944" t="s">
        <v>2520</v>
      </c>
      <c r="H1944" t="s">
        <v>1548</v>
      </c>
      <c r="J1944" t="s">
        <v>1546</v>
      </c>
      <c r="L1944" t="s">
        <v>1932</v>
      </c>
      <c r="M1944" t="s">
        <v>1509</v>
      </c>
      <c r="O1944" t="s">
        <v>2541</v>
      </c>
      <c r="Q1944" t="s">
        <v>2592</v>
      </c>
      <c r="R1944" t="s">
        <v>1685</v>
      </c>
      <c r="T1944">
        <v>12</v>
      </c>
      <c r="U1944" t="s">
        <v>1465</v>
      </c>
      <c r="V1944" t="s">
        <v>1461</v>
      </c>
    </row>
    <row r="1945" spans="1:22" x14ac:dyDescent="0.25">
      <c r="A1945" t="s">
        <v>23</v>
      </c>
      <c r="B1945" t="s">
        <v>1451</v>
      </c>
      <c r="C1945" t="s">
        <v>2695</v>
      </c>
      <c r="D1945" t="s">
        <v>4962</v>
      </c>
      <c r="E1945" t="s">
        <v>2696</v>
      </c>
      <c r="F1945" t="s">
        <v>1454</v>
      </c>
      <c r="G1945" t="s">
        <v>2520</v>
      </c>
      <c r="H1945" t="s">
        <v>1549</v>
      </c>
      <c r="J1945" t="s">
        <v>1546</v>
      </c>
      <c r="L1945" t="s">
        <v>1932</v>
      </c>
      <c r="M1945" t="s">
        <v>1509</v>
      </c>
      <c r="O1945" t="s">
        <v>2541</v>
      </c>
      <c r="Q1945" t="s">
        <v>2593</v>
      </c>
      <c r="R1945" t="s">
        <v>1470</v>
      </c>
      <c r="T1945">
        <v>15</v>
      </c>
      <c r="U1945" t="s">
        <v>1465</v>
      </c>
      <c r="V1945" t="s">
        <v>1461</v>
      </c>
    </row>
    <row r="1946" spans="1:22" x14ac:dyDescent="0.25">
      <c r="A1946" t="s">
        <v>23</v>
      </c>
      <c r="B1946" t="s">
        <v>1451</v>
      </c>
      <c r="C1946" t="s">
        <v>2695</v>
      </c>
      <c r="D1946" t="s">
        <v>4962</v>
      </c>
      <c r="E1946" t="s">
        <v>2696</v>
      </c>
      <c r="F1946" t="s">
        <v>1454</v>
      </c>
      <c r="G1946" t="s">
        <v>2520</v>
      </c>
      <c r="H1946" t="s">
        <v>2594</v>
      </c>
      <c r="J1946" t="s">
        <v>1561</v>
      </c>
      <c r="K1946" t="s">
        <v>2577</v>
      </c>
      <c r="M1946" t="s">
        <v>1468</v>
      </c>
      <c r="N1946" t="s">
        <v>1473</v>
      </c>
      <c r="O1946"/>
      <c r="Q1946" t="s">
        <v>2594</v>
      </c>
      <c r="R1946" t="s">
        <v>1470</v>
      </c>
      <c r="T1946">
        <v>10</v>
      </c>
      <c r="U1946" t="s">
        <v>1465</v>
      </c>
      <c r="V1946" t="s">
        <v>1461</v>
      </c>
    </row>
    <row r="1947" spans="1:22" x14ac:dyDescent="0.25">
      <c r="A1947" t="s">
        <v>23</v>
      </c>
      <c r="B1947" t="s">
        <v>1451</v>
      </c>
      <c r="C1947" t="s">
        <v>2695</v>
      </c>
      <c r="D1947" t="s">
        <v>4962</v>
      </c>
      <c r="E1947" t="s">
        <v>2696</v>
      </c>
      <c r="F1947" t="s">
        <v>1454</v>
      </c>
      <c r="G1947" t="s">
        <v>2520</v>
      </c>
      <c r="H1947" t="s">
        <v>2595</v>
      </c>
      <c r="J1947" t="s">
        <v>1561</v>
      </c>
      <c r="K1947" t="s">
        <v>2577</v>
      </c>
      <c r="M1947" t="s">
        <v>1468</v>
      </c>
      <c r="N1947" t="s">
        <v>1473</v>
      </c>
      <c r="O1947"/>
      <c r="Q1947" t="s">
        <v>2595</v>
      </c>
      <c r="R1947" t="s">
        <v>1764</v>
      </c>
      <c r="T1947">
        <v>60</v>
      </c>
      <c r="U1947" t="s">
        <v>1465</v>
      </c>
      <c r="V1947" t="s">
        <v>1461</v>
      </c>
    </row>
    <row r="1948" spans="1:22" x14ac:dyDescent="0.25">
      <c r="A1948" t="s">
        <v>23</v>
      </c>
      <c r="B1948" t="s">
        <v>1451</v>
      </c>
      <c r="C1948" t="s">
        <v>2695</v>
      </c>
      <c r="D1948" t="s">
        <v>4962</v>
      </c>
      <c r="E1948" t="s">
        <v>2696</v>
      </c>
      <c r="F1948" t="s">
        <v>1454</v>
      </c>
      <c r="G1948" t="s">
        <v>2520</v>
      </c>
      <c r="H1948" t="s">
        <v>2596</v>
      </c>
      <c r="J1948" t="s">
        <v>1561</v>
      </c>
      <c r="K1948" t="s">
        <v>2577</v>
      </c>
      <c r="M1948" t="s">
        <v>1468</v>
      </c>
      <c r="N1948" t="s">
        <v>1473</v>
      </c>
      <c r="O1948"/>
      <c r="Q1948" t="s">
        <v>2596</v>
      </c>
      <c r="R1948" t="s">
        <v>1764</v>
      </c>
      <c r="T1948">
        <v>60</v>
      </c>
      <c r="U1948" t="s">
        <v>1465</v>
      </c>
      <c r="V1948" t="s">
        <v>1461</v>
      </c>
    </row>
    <row r="1949" spans="1:22" x14ac:dyDescent="0.25">
      <c r="A1949" t="s">
        <v>23</v>
      </c>
      <c r="B1949" t="s">
        <v>1451</v>
      </c>
      <c r="C1949" t="s">
        <v>2695</v>
      </c>
      <c r="D1949" t="s">
        <v>4962</v>
      </c>
      <c r="E1949" t="s">
        <v>2696</v>
      </c>
      <c r="F1949" t="s">
        <v>1454</v>
      </c>
      <c r="G1949" t="s">
        <v>2520</v>
      </c>
      <c r="H1949" t="s">
        <v>2597</v>
      </c>
      <c r="J1949" t="s">
        <v>1561</v>
      </c>
      <c r="K1949" t="s">
        <v>2577</v>
      </c>
      <c r="M1949" t="s">
        <v>1468</v>
      </c>
      <c r="N1949" t="s">
        <v>1473</v>
      </c>
      <c r="O1949"/>
      <c r="Q1949" t="s">
        <v>2597</v>
      </c>
      <c r="R1949" t="s">
        <v>1764</v>
      </c>
      <c r="T1949">
        <v>60</v>
      </c>
      <c r="U1949" t="s">
        <v>1465</v>
      </c>
      <c r="V1949" t="s">
        <v>1461</v>
      </c>
    </row>
    <row r="1950" spans="1:22" x14ac:dyDescent="0.25">
      <c r="A1950" t="s">
        <v>23</v>
      </c>
      <c r="B1950" t="s">
        <v>1451</v>
      </c>
      <c r="C1950" t="s">
        <v>2695</v>
      </c>
      <c r="D1950" t="s">
        <v>4962</v>
      </c>
      <c r="E1950" t="s">
        <v>2696</v>
      </c>
      <c r="F1950" t="s">
        <v>1454</v>
      </c>
      <c r="G1950" t="s">
        <v>2520</v>
      </c>
      <c r="H1950" t="s">
        <v>2598</v>
      </c>
      <c r="J1950" t="s">
        <v>1561</v>
      </c>
      <c r="K1950" t="s">
        <v>2577</v>
      </c>
      <c r="M1950" t="s">
        <v>1468</v>
      </c>
      <c r="N1950" t="s">
        <v>1473</v>
      </c>
      <c r="O1950"/>
      <c r="Q1950" t="s">
        <v>2598</v>
      </c>
      <c r="R1950" t="s">
        <v>1764</v>
      </c>
      <c r="T1950">
        <v>60</v>
      </c>
      <c r="U1950" t="s">
        <v>1465</v>
      </c>
      <c r="V1950" t="s">
        <v>1461</v>
      </c>
    </row>
    <row r="1951" spans="1:22" x14ac:dyDescent="0.25">
      <c r="A1951" t="s">
        <v>23</v>
      </c>
      <c r="B1951" t="s">
        <v>1451</v>
      </c>
      <c r="C1951" t="s">
        <v>2695</v>
      </c>
      <c r="D1951" t="s">
        <v>4962</v>
      </c>
      <c r="E1951" t="s">
        <v>2696</v>
      </c>
      <c r="F1951" t="s">
        <v>1454</v>
      </c>
      <c r="G1951" t="s">
        <v>2520</v>
      </c>
      <c r="H1951" t="s">
        <v>2599</v>
      </c>
      <c r="J1951" t="s">
        <v>1561</v>
      </c>
      <c r="K1951" t="s">
        <v>2577</v>
      </c>
      <c r="M1951" t="s">
        <v>1468</v>
      </c>
      <c r="N1951" t="s">
        <v>1473</v>
      </c>
      <c r="O1951"/>
      <c r="Q1951" t="s">
        <v>2599</v>
      </c>
      <c r="R1951" t="s">
        <v>1764</v>
      </c>
      <c r="T1951">
        <v>60</v>
      </c>
      <c r="U1951" t="s">
        <v>1465</v>
      </c>
      <c r="V1951" t="s">
        <v>1461</v>
      </c>
    </row>
    <row r="1952" spans="1:22" x14ac:dyDescent="0.25">
      <c r="A1952" t="s">
        <v>23</v>
      </c>
      <c r="B1952" t="s">
        <v>1451</v>
      </c>
      <c r="C1952" t="s">
        <v>2695</v>
      </c>
      <c r="D1952" t="s">
        <v>4962</v>
      </c>
      <c r="E1952" t="s">
        <v>2696</v>
      </c>
      <c r="F1952" t="s">
        <v>1454</v>
      </c>
      <c r="G1952" t="s">
        <v>2520</v>
      </c>
      <c r="H1952" t="s">
        <v>2600</v>
      </c>
      <c r="J1952" t="s">
        <v>1561</v>
      </c>
      <c r="K1952" t="s">
        <v>2577</v>
      </c>
      <c r="M1952" t="s">
        <v>1468</v>
      </c>
      <c r="N1952" t="s">
        <v>1473</v>
      </c>
      <c r="O1952"/>
      <c r="Q1952" t="s">
        <v>2600</v>
      </c>
      <c r="R1952" t="s">
        <v>1764</v>
      </c>
      <c r="T1952">
        <v>60</v>
      </c>
      <c r="U1952" t="s">
        <v>1465</v>
      </c>
      <c r="V1952" t="s">
        <v>1461</v>
      </c>
    </row>
    <row r="1953" spans="1:93" x14ac:dyDescent="0.25">
      <c r="A1953" t="s">
        <v>23</v>
      </c>
      <c r="B1953" t="s">
        <v>1451</v>
      </c>
      <c r="C1953" t="s">
        <v>2695</v>
      </c>
      <c r="D1953" t="s">
        <v>4962</v>
      </c>
      <c r="E1953" t="s">
        <v>2696</v>
      </c>
      <c r="F1953" t="s">
        <v>1454</v>
      </c>
      <c r="G1953" t="s">
        <v>2520</v>
      </c>
      <c r="H1953" t="s">
        <v>2601</v>
      </c>
      <c r="J1953" t="s">
        <v>1561</v>
      </c>
      <c r="K1953" t="s">
        <v>2577</v>
      </c>
      <c r="M1953" t="s">
        <v>1468</v>
      </c>
      <c r="N1953" t="s">
        <v>1473</v>
      </c>
      <c r="O1953"/>
      <c r="Q1953" t="s">
        <v>2601</v>
      </c>
      <c r="R1953" t="s">
        <v>1764</v>
      </c>
      <c r="T1953">
        <v>30</v>
      </c>
      <c r="U1953" t="s">
        <v>1465</v>
      </c>
      <c r="V1953" t="s">
        <v>1461</v>
      </c>
    </row>
    <row r="1954" spans="1:93" x14ac:dyDescent="0.25">
      <c r="A1954" t="s">
        <v>23</v>
      </c>
      <c r="B1954" t="s">
        <v>1451</v>
      </c>
      <c r="C1954" t="s">
        <v>2695</v>
      </c>
      <c r="D1954" t="s">
        <v>4962</v>
      </c>
      <c r="E1954" t="s">
        <v>2696</v>
      </c>
      <c r="F1954" t="s">
        <v>1454</v>
      </c>
      <c r="G1954" t="s">
        <v>2520</v>
      </c>
      <c r="H1954" t="s">
        <v>1551</v>
      </c>
      <c r="J1954" t="s">
        <v>1525</v>
      </c>
      <c r="K1954" t="s">
        <v>1602</v>
      </c>
      <c r="L1954" t="s">
        <v>1879</v>
      </c>
      <c r="M1954" t="s">
        <v>1468</v>
      </c>
      <c r="N1954" t="s">
        <v>1473</v>
      </c>
      <c r="O1954"/>
      <c r="Q1954" t="s">
        <v>2602</v>
      </c>
      <c r="R1954" t="s">
        <v>1685</v>
      </c>
      <c r="T1954">
        <v>2</v>
      </c>
      <c r="U1954" t="s">
        <v>1465</v>
      </c>
      <c r="V1954" t="s">
        <v>1461</v>
      </c>
    </row>
    <row r="1955" spans="1:93" x14ac:dyDescent="0.25">
      <c r="A1955" t="s">
        <v>23</v>
      </c>
      <c r="B1955" t="s">
        <v>1451</v>
      </c>
      <c r="C1955" t="s">
        <v>2695</v>
      </c>
      <c r="D1955" t="s">
        <v>4962</v>
      </c>
      <c r="E1955" t="s">
        <v>2696</v>
      </c>
      <c r="F1955" t="s">
        <v>1454</v>
      </c>
      <c r="G1955" t="s">
        <v>2520</v>
      </c>
      <c r="H1955" t="s">
        <v>2603</v>
      </c>
      <c r="J1955" t="s">
        <v>1561</v>
      </c>
      <c r="K1955" t="s">
        <v>2577</v>
      </c>
      <c r="M1955" t="s">
        <v>1468</v>
      </c>
      <c r="N1955" t="s">
        <v>1473</v>
      </c>
      <c r="O1955"/>
      <c r="Q1955" t="s">
        <v>2603</v>
      </c>
      <c r="R1955" t="s">
        <v>1764</v>
      </c>
      <c r="T1955">
        <v>11</v>
      </c>
      <c r="U1955" t="s">
        <v>1465</v>
      </c>
      <c r="V1955" t="s">
        <v>1461</v>
      </c>
    </row>
    <row r="1956" spans="1:93" x14ac:dyDescent="0.25">
      <c r="A1956" t="s">
        <v>23</v>
      </c>
      <c r="B1956" t="s">
        <v>1451</v>
      </c>
      <c r="C1956" t="s">
        <v>2695</v>
      </c>
      <c r="D1956" t="s">
        <v>4962</v>
      </c>
      <c r="E1956" t="s">
        <v>2696</v>
      </c>
      <c r="F1956" t="s">
        <v>1454</v>
      </c>
      <c r="G1956" t="s">
        <v>2520</v>
      </c>
      <c r="H1956" t="s">
        <v>1536</v>
      </c>
      <c r="J1956" t="s">
        <v>1525</v>
      </c>
      <c r="K1956" t="s">
        <v>1602</v>
      </c>
      <c r="L1956" t="s">
        <v>1879</v>
      </c>
      <c r="M1956" t="s">
        <v>1468</v>
      </c>
      <c r="N1956" t="s">
        <v>1473</v>
      </c>
      <c r="O1956"/>
      <c r="Q1956" t="s">
        <v>2604</v>
      </c>
      <c r="R1956" t="s">
        <v>1470</v>
      </c>
      <c r="T1956">
        <v>20</v>
      </c>
      <c r="U1956" t="s">
        <v>1465</v>
      </c>
      <c r="V1956" t="s">
        <v>1461</v>
      </c>
    </row>
    <row r="1957" spans="1:93" x14ac:dyDescent="0.25">
      <c r="A1957" t="s">
        <v>23</v>
      </c>
      <c r="B1957" t="s">
        <v>1451</v>
      </c>
      <c r="C1957" t="s">
        <v>2695</v>
      </c>
      <c r="D1957" t="s">
        <v>4962</v>
      </c>
      <c r="E1957" t="s">
        <v>2696</v>
      </c>
      <c r="F1957" t="s">
        <v>1454</v>
      </c>
      <c r="G1957" t="s">
        <v>2520</v>
      </c>
      <c r="H1957" t="s">
        <v>2605</v>
      </c>
      <c r="J1957" t="s">
        <v>1561</v>
      </c>
      <c r="K1957" t="s">
        <v>2577</v>
      </c>
      <c r="M1957" t="s">
        <v>1468</v>
      </c>
      <c r="N1957" t="s">
        <v>1473</v>
      </c>
      <c r="O1957"/>
      <c r="Q1957" t="s">
        <v>2605</v>
      </c>
      <c r="R1957" t="s">
        <v>1470</v>
      </c>
      <c r="T1957">
        <v>2</v>
      </c>
      <c r="U1957" t="s">
        <v>1465</v>
      </c>
      <c r="V1957" t="s">
        <v>1461</v>
      </c>
    </row>
    <row r="1958" spans="1:93" x14ac:dyDescent="0.25">
      <c r="A1958" t="s">
        <v>23</v>
      </c>
      <c r="B1958" t="s">
        <v>1451</v>
      </c>
      <c r="C1958" t="s">
        <v>2695</v>
      </c>
      <c r="D1958" t="s">
        <v>4962</v>
      </c>
      <c r="E1958" t="s">
        <v>2696</v>
      </c>
      <c r="F1958" t="s">
        <v>1454</v>
      </c>
      <c r="G1958" t="s">
        <v>2520</v>
      </c>
      <c r="H1958" t="s">
        <v>2606</v>
      </c>
      <c r="J1958" t="s">
        <v>1561</v>
      </c>
      <c r="K1958" t="s">
        <v>1562</v>
      </c>
      <c r="L1958" t="s">
        <v>2678</v>
      </c>
      <c r="M1958" t="s">
        <v>1509</v>
      </c>
      <c r="N1958" t="s">
        <v>1469</v>
      </c>
      <c r="O1958" t="s">
        <v>2541</v>
      </c>
    </row>
    <row r="1959" spans="1:93" x14ac:dyDescent="0.25">
      <c r="A1959" t="s">
        <v>23</v>
      </c>
      <c r="B1959" t="s">
        <v>1451</v>
      </c>
      <c r="C1959" t="s">
        <v>2695</v>
      </c>
      <c r="D1959" t="s">
        <v>4962</v>
      </c>
      <c r="E1959" t="s">
        <v>2696</v>
      </c>
      <c r="F1959" t="s">
        <v>1454</v>
      </c>
      <c r="G1959" t="s">
        <v>2520</v>
      </c>
      <c r="H1959" t="s">
        <v>2608</v>
      </c>
      <c r="J1959" t="s">
        <v>1561</v>
      </c>
      <c r="K1959" t="s">
        <v>2577</v>
      </c>
      <c r="L1959" t="s">
        <v>2678</v>
      </c>
      <c r="M1959" t="s">
        <v>1509</v>
      </c>
      <c r="N1959" t="s">
        <v>1469</v>
      </c>
      <c r="O1959" t="s">
        <v>2541</v>
      </c>
    </row>
    <row r="1960" spans="1:93" x14ac:dyDescent="0.25">
      <c r="A1960" t="s">
        <v>23</v>
      </c>
      <c r="B1960" t="s">
        <v>1451</v>
      </c>
      <c r="C1960" t="s">
        <v>2695</v>
      </c>
      <c r="D1960" t="s">
        <v>4962</v>
      </c>
      <c r="E1960" t="s">
        <v>2696</v>
      </c>
      <c r="F1960" t="s">
        <v>1454</v>
      </c>
      <c r="G1960" t="s">
        <v>2520</v>
      </c>
      <c r="H1960" t="s">
        <v>2609</v>
      </c>
      <c r="J1960" t="s">
        <v>1561</v>
      </c>
      <c r="K1960" t="s">
        <v>2577</v>
      </c>
      <c r="M1960" t="s">
        <v>1509</v>
      </c>
      <c r="O1960" t="s">
        <v>2541</v>
      </c>
      <c r="Q1960" t="s">
        <v>2609</v>
      </c>
      <c r="R1960" t="s">
        <v>1487</v>
      </c>
      <c r="S1960" t="s">
        <v>2591</v>
      </c>
      <c r="T1960">
        <v>10</v>
      </c>
      <c r="U1960" t="s">
        <v>1465</v>
      </c>
      <c r="V1960" t="s">
        <v>1461</v>
      </c>
    </row>
    <row r="1961" spans="1:93" x14ac:dyDescent="0.25">
      <c r="A1961" t="s">
        <v>23</v>
      </c>
      <c r="B1961" t="s">
        <v>1451</v>
      </c>
      <c r="C1961" t="s">
        <v>2695</v>
      </c>
      <c r="D1961" t="s">
        <v>4962</v>
      </c>
      <c r="E1961" t="s">
        <v>2696</v>
      </c>
      <c r="F1961" t="s">
        <v>1454</v>
      </c>
      <c r="G1961" t="s">
        <v>2520</v>
      </c>
      <c r="H1961" t="s">
        <v>900</v>
      </c>
      <c r="J1961" t="s">
        <v>1561</v>
      </c>
      <c r="K1961" t="s">
        <v>2577</v>
      </c>
      <c r="M1961" t="s">
        <v>1509</v>
      </c>
      <c r="O1961" t="s">
        <v>2541</v>
      </c>
      <c r="Q1961" t="s">
        <v>900</v>
      </c>
      <c r="R1961" t="s">
        <v>1487</v>
      </c>
      <c r="S1961" t="s">
        <v>2591</v>
      </c>
      <c r="T1961">
        <v>10</v>
      </c>
      <c r="U1961" t="s">
        <v>1465</v>
      </c>
      <c r="V1961" t="s">
        <v>1461</v>
      </c>
    </row>
    <row r="1962" spans="1:93" x14ac:dyDescent="0.25">
      <c r="A1962" t="s">
        <v>23</v>
      </c>
      <c r="B1962" t="s">
        <v>1451</v>
      </c>
      <c r="C1962" t="s">
        <v>2695</v>
      </c>
      <c r="D1962" t="s">
        <v>4962</v>
      </c>
      <c r="E1962" t="s">
        <v>2696</v>
      </c>
      <c r="F1962" t="s">
        <v>1454</v>
      </c>
      <c r="G1962" t="s">
        <v>2520</v>
      </c>
      <c r="H1962" t="s">
        <v>899</v>
      </c>
      <c r="J1962" t="s">
        <v>1561</v>
      </c>
      <c r="K1962" t="s">
        <v>2577</v>
      </c>
      <c r="M1962" t="s">
        <v>1509</v>
      </c>
      <c r="O1962" t="s">
        <v>2541</v>
      </c>
      <c r="Q1962" t="s">
        <v>899</v>
      </c>
      <c r="R1962" t="s">
        <v>1487</v>
      </c>
      <c r="S1962" t="s">
        <v>2591</v>
      </c>
      <c r="T1962">
        <v>10</v>
      </c>
      <c r="U1962" t="s">
        <v>1465</v>
      </c>
      <c r="V1962" t="s">
        <v>1461</v>
      </c>
    </row>
    <row r="1963" spans="1:93" x14ac:dyDescent="0.25">
      <c r="A1963" t="s">
        <v>23</v>
      </c>
      <c r="B1963" t="s">
        <v>1451</v>
      </c>
      <c r="C1963" t="s">
        <v>2695</v>
      </c>
      <c r="D1963" t="s">
        <v>4962</v>
      </c>
      <c r="E1963" t="s">
        <v>2696</v>
      </c>
      <c r="F1963" t="s">
        <v>1454</v>
      </c>
      <c r="G1963" t="s">
        <v>2520</v>
      </c>
      <c r="H1963" t="s">
        <v>2610</v>
      </c>
      <c r="J1963" t="s">
        <v>1561</v>
      </c>
      <c r="K1963" t="s">
        <v>2577</v>
      </c>
      <c r="M1963" t="s">
        <v>1509</v>
      </c>
      <c r="O1963" t="s">
        <v>2541</v>
      </c>
      <c r="Q1963" t="s">
        <v>2610</v>
      </c>
      <c r="R1963" t="s">
        <v>1685</v>
      </c>
      <c r="T1963">
        <v>2</v>
      </c>
      <c r="U1963" t="s">
        <v>1465</v>
      </c>
      <c r="V1963" t="s">
        <v>1461</v>
      </c>
    </row>
    <row r="1964" spans="1:93" x14ac:dyDescent="0.25">
      <c r="A1964" t="s">
        <v>23</v>
      </c>
      <c r="B1964" t="s">
        <v>1451</v>
      </c>
      <c r="C1964" t="s">
        <v>2695</v>
      </c>
      <c r="D1964" t="s">
        <v>4962</v>
      </c>
      <c r="E1964" t="s">
        <v>2696</v>
      </c>
      <c r="F1964" t="s">
        <v>1454</v>
      </c>
      <c r="G1964" t="s">
        <v>2520</v>
      </c>
      <c r="H1964" t="s">
        <v>2611</v>
      </c>
      <c r="J1964" t="s">
        <v>1561</v>
      </c>
      <c r="K1964" t="s">
        <v>2577</v>
      </c>
      <c r="M1964" t="s">
        <v>1509</v>
      </c>
      <c r="O1964" t="s">
        <v>2541</v>
      </c>
      <c r="Q1964" t="s">
        <v>2611</v>
      </c>
      <c r="R1964" t="s">
        <v>1685</v>
      </c>
      <c r="T1964">
        <v>2</v>
      </c>
      <c r="U1964" t="s">
        <v>1465</v>
      </c>
      <c r="V1964" t="s">
        <v>1461</v>
      </c>
    </row>
    <row r="1965" spans="1:93" x14ac:dyDescent="0.25">
      <c r="A1965" t="s">
        <v>23</v>
      </c>
      <c r="B1965" t="s">
        <v>1451</v>
      </c>
      <c r="C1965" t="s">
        <v>2695</v>
      </c>
      <c r="D1965" t="s">
        <v>4962</v>
      </c>
      <c r="E1965" t="s">
        <v>2696</v>
      </c>
      <c r="F1965" t="s">
        <v>1454</v>
      </c>
      <c r="G1965" t="s">
        <v>2520</v>
      </c>
      <c r="H1965" t="s">
        <v>2612</v>
      </c>
      <c r="J1965" t="s">
        <v>1561</v>
      </c>
      <c r="K1965" t="s">
        <v>2577</v>
      </c>
      <c r="M1965" t="s">
        <v>1509</v>
      </c>
      <c r="O1965" t="s">
        <v>2541</v>
      </c>
      <c r="Q1965" t="s">
        <v>2612</v>
      </c>
      <c r="R1965" t="s">
        <v>1487</v>
      </c>
      <c r="S1965" t="s">
        <v>2591</v>
      </c>
      <c r="T1965">
        <v>10</v>
      </c>
      <c r="U1965" t="s">
        <v>1465</v>
      </c>
      <c r="V1965" t="s">
        <v>1461</v>
      </c>
    </row>
    <row r="1966" spans="1:93" x14ac:dyDescent="0.25">
      <c r="A1966" t="s">
        <v>23</v>
      </c>
      <c r="B1966" t="s">
        <v>1451</v>
      </c>
      <c r="C1966" t="s">
        <v>2695</v>
      </c>
      <c r="D1966" t="s">
        <v>4962</v>
      </c>
      <c r="E1966" t="s">
        <v>2696</v>
      </c>
      <c r="F1966" t="s">
        <v>1454</v>
      </c>
      <c r="G1966" t="s">
        <v>2520</v>
      </c>
      <c r="H1966" t="s">
        <v>2613</v>
      </c>
      <c r="J1966" t="s">
        <v>1561</v>
      </c>
      <c r="K1966" t="s">
        <v>2577</v>
      </c>
      <c r="M1966" t="s">
        <v>1509</v>
      </c>
      <c r="O1966" t="s">
        <v>2541</v>
      </c>
      <c r="Q1966" t="s">
        <v>2613</v>
      </c>
      <c r="R1966" t="s">
        <v>1487</v>
      </c>
      <c r="S1966" t="s">
        <v>2591</v>
      </c>
      <c r="T1966">
        <v>10</v>
      </c>
      <c r="U1966" t="s">
        <v>1465</v>
      </c>
      <c r="V1966" t="s">
        <v>1461</v>
      </c>
    </row>
    <row r="1967" spans="1:93" x14ac:dyDescent="0.25">
      <c r="A1967" t="s">
        <v>23</v>
      </c>
      <c r="B1967" t="s">
        <v>1451</v>
      </c>
      <c r="C1967" t="s">
        <v>2700</v>
      </c>
      <c r="D1967" t="s">
        <v>4852</v>
      </c>
      <c r="E1967" t="s">
        <v>2701</v>
      </c>
      <c r="F1967" t="s">
        <v>1454</v>
      </c>
      <c r="G1967" t="s">
        <v>2520</v>
      </c>
      <c r="H1967" t="s">
        <v>1456</v>
      </c>
      <c r="J1967" t="s">
        <v>1457</v>
      </c>
      <c r="L1967" t="s">
        <v>2702</v>
      </c>
      <c r="M1967" t="s">
        <v>1464</v>
      </c>
      <c r="N1967" t="s">
        <v>1465</v>
      </c>
      <c r="O1967" t="s">
        <v>2521</v>
      </c>
      <c r="X1967" t="s">
        <v>3</v>
      </c>
      <c r="Y1967" t="s">
        <v>2275</v>
      </c>
      <c r="Z1967" t="s">
        <v>1468</v>
      </c>
      <c r="AA1967" t="s">
        <v>1469</v>
      </c>
      <c r="AC1967" t="s">
        <v>1470</v>
      </c>
      <c r="AE1967">
        <v>20</v>
      </c>
      <c r="AF1967" t="s">
        <v>1465</v>
      </c>
      <c r="AG1967" t="s">
        <v>1461</v>
      </c>
      <c r="AH1967" t="s">
        <v>2524</v>
      </c>
      <c r="AI1967" t="s">
        <v>2524</v>
      </c>
      <c r="AJ1967" t="s">
        <v>1468</v>
      </c>
      <c r="AK1967" t="s">
        <v>1469</v>
      </c>
      <c r="AM1967" t="s">
        <v>1470</v>
      </c>
      <c r="AO1967">
        <v>20</v>
      </c>
      <c r="AP1967" t="s">
        <v>1465</v>
      </c>
      <c r="AQ1967" t="s">
        <v>1461</v>
      </c>
      <c r="AR1967" t="s">
        <v>2525</v>
      </c>
      <c r="AS1967" t="s">
        <v>2525</v>
      </c>
      <c r="AT1967" t="s">
        <v>1468</v>
      </c>
      <c r="AU1967" t="s">
        <v>1469</v>
      </c>
      <c r="AW1967" t="s">
        <v>1470</v>
      </c>
      <c r="AY1967">
        <v>20</v>
      </c>
      <c r="AZ1967" t="s">
        <v>1465</v>
      </c>
      <c r="BA1967" t="s">
        <v>1461</v>
      </c>
      <c r="BB1967" t="s">
        <v>2526</v>
      </c>
      <c r="BC1967" t="s">
        <v>2526</v>
      </c>
      <c r="BD1967" t="s">
        <v>1468</v>
      </c>
      <c r="BE1967" t="s">
        <v>1469</v>
      </c>
      <c r="BG1967" t="s">
        <v>1470</v>
      </c>
      <c r="BI1967">
        <v>20</v>
      </c>
      <c r="BJ1967" t="s">
        <v>1465</v>
      </c>
      <c r="BK1967" t="s">
        <v>1461</v>
      </c>
      <c r="BL1967" t="s">
        <v>2527</v>
      </c>
      <c r="BM1967" t="s">
        <v>2527</v>
      </c>
      <c r="BN1967" t="s">
        <v>1468</v>
      </c>
      <c r="BO1967" t="s">
        <v>1469</v>
      </c>
      <c r="BQ1967" t="s">
        <v>1470</v>
      </c>
      <c r="BS1967">
        <v>20</v>
      </c>
      <c r="BT1967" t="s">
        <v>1465</v>
      </c>
      <c r="BU1967" t="s">
        <v>1461</v>
      </c>
      <c r="BV1967" t="s">
        <v>2528</v>
      </c>
      <c r="BW1967" t="s">
        <v>2528</v>
      </c>
      <c r="BX1967" t="s">
        <v>1468</v>
      </c>
      <c r="BY1967" t="s">
        <v>1469</v>
      </c>
      <c r="CA1967" t="s">
        <v>1470</v>
      </c>
      <c r="CC1967">
        <v>20</v>
      </c>
      <c r="CD1967" t="s">
        <v>1465</v>
      </c>
      <c r="CE1967" t="s">
        <v>1461</v>
      </c>
      <c r="CF1967" t="s">
        <v>2523</v>
      </c>
      <c r="CG1967" t="s">
        <v>2523</v>
      </c>
      <c r="CH1967" t="s">
        <v>1468</v>
      </c>
      <c r="CI1967" t="s">
        <v>1469</v>
      </c>
      <c r="CK1967" t="s">
        <v>1470</v>
      </c>
      <c r="CM1967">
        <v>20</v>
      </c>
      <c r="CN1967" t="s">
        <v>1465</v>
      </c>
      <c r="CO1967" t="s">
        <v>1461</v>
      </c>
    </row>
    <row r="1968" spans="1:93" x14ac:dyDescent="0.25">
      <c r="A1968" t="s">
        <v>23</v>
      </c>
      <c r="B1968" t="s">
        <v>1451</v>
      </c>
      <c r="C1968" t="s">
        <v>2700</v>
      </c>
      <c r="D1968" t="s">
        <v>4852</v>
      </c>
      <c r="E1968" t="s">
        <v>2701</v>
      </c>
      <c r="F1968" t="s">
        <v>1454</v>
      </c>
      <c r="G1968" t="s">
        <v>2520</v>
      </c>
      <c r="H1968" t="s">
        <v>1459</v>
      </c>
      <c r="J1968" t="s">
        <v>1457</v>
      </c>
      <c r="L1968" t="s">
        <v>1921</v>
      </c>
      <c r="M1968" t="s">
        <v>1468</v>
      </c>
      <c r="N1968" t="s">
        <v>1469</v>
      </c>
      <c r="O1968"/>
      <c r="Q1968" t="s">
        <v>2683</v>
      </c>
      <c r="Y1968" t="s">
        <v>3</v>
      </c>
      <c r="Z1968" t="s">
        <v>1468</v>
      </c>
      <c r="AA1968" t="s">
        <v>1469</v>
      </c>
      <c r="AC1968" t="s">
        <v>1470</v>
      </c>
      <c r="AE1968">
        <v>20</v>
      </c>
      <c r="AF1968" t="s">
        <v>1465</v>
      </c>
      <c r="AG1968" t="s">
        <v>1461</v>
      </c>
      <c r="AI1968" t="s">
        <v>2524</v>
      </c>
      <c r="AJ1968" t="s">
        <v>1468</v>
      </c>
      <c r="AK1968" t="s">
        <v>1469</v>
      </c>
      <c r="AM1968" t="s">
        <v>1470</v>
      </c>
      <c r="AO1968">
        <v>20</v>
      </c>
      <c r="AP1968" t="s">
        <v>1465</v>
      </c>
      <c r="AQ1968" t="s">
        <v>1461</v>
      </c>
    </row>
    <row r="1969" spans="1:123" x14ac:dyDescent="0.25">
      <c r="A1969" t="s">
        <v>23</v>
      </c>
      <c r="B1969" t="s">
        <v>1451</v>
      </c>
      <c r="C1969" t="s">
        <v>2700</v>
      </c>
      <c r="D1969" t="s">
        <v>4852</v>
      </c>
      <c r="E1969" t="s">
        <v>2701</v>
      </c>
      <c r="F1969" t="s">
        <v>1454</v>
      </c>
      <c r="G1969" t="s">
        <v>2520</v>
      </c>
      <c r="H1969" t="s">
        <v>1462</v>
      </c>
      <c r="J1969" t="s">
        <v>1457</v>
      </c>
      <c r="L1969" t="s">
        <v>2014</v>
      </c>
      <c r="M1969" t="s">
        <v>1468</v>
      </c>
      <c r="N1969" t="s">
        <v>1469</v>
      </c>
      <c r="O1969"/>
      <c r="Q1969" t="s">
        <v>2654</v>
      </c>
      <c r="Y1969" t="s">
        <v>3</v>
      </c>
      <c r="Z1969" t="s">
        <v>1468</v>
      </c>
      <c r="AA1969" t="s">
        <v>1469</v>
      </c>
      <c r="AC1969" t="s">
        <v>1470</v>
      </c>
      <c r="AE1969">
        <v>20</v>
      </c>
      <c r="AF1969" t="s">
        <v>1465</v>
      </c>
      <c r="AG1969" t="s">
        <v>1461</v>
      </c>
      <c r="AI1969" t="s">
        <v>2524</v>
      </c>
      <c r="AJ1969" t="s">
        <v>1468</v>
      </c>
      <c r="AK1969" t="s">
        <v>1469</v>
      </c>
      <c r="AM1969" t="s">
        <v>1470</v>
      </c>
      <c r="AO1969">
        <v>20</v>
      </c>
      <c r="AP1969" t="s">
        <v>1465</v>
      </c>
      <c r="AQ1969" t="s">
        <v>1461</v>
      </c>
      <c r="AS1969" t="s">
        <v>2525</v>
      </c>
      <c r="AT1969" t="s">
        <v>1468</v>
      </c>
      <c r="AU1969" t="s">
        <v>1469</v>
      </c>
      <c r="AW1969" t="s">
        <v>1470</v>
      </c>
      <c r="AY1969">
        <v>20</v>
      </c>
      <c r="AZ1969" t="s">
        <v>1465</v>
      </c>
      <c r="BA1969" t="s">
        <v>1461</v>
      </c>
      <c r="BC1969" t="s">
        <v>2526</v>
      </c>
      <c r="BD1969" t="s">
        <v>1468</v>
      </c>
      <c r="BE1969" t="s">
        <v>1469</v>
      </c>
      <c r="BG1969" t="s">
        <v>1470</v>
      </c>
      <c r="BI1969">
        <v>20</v>
      </c>
      <c r="BJ1969" t="s">
        <v>1465</v>
      </c>
      <c r="BK1969" t="s">
        <v>1461</v>
      </c>
      <c r="BM1969" t="s">
        <v>2527</v>
      </c>
      <c r="BN1969" t="s">
        <v>1468</v>
      </c>
      <c r="BO1969" t="s">
        <v>1469</v>
      </c>
      <c r="BQ1969" t="s">
        <v>1470</v>
      </c>
      <c r="BS1969">
        <v>20</v>
      </c>
      <c r="BT1969" t="s">
        <v>1465</v>
      </c>
      <c r="BU1969" t="s">
        <v>1461</v>
      </c>
      <c r="BW1969" t="s">
        <v>2528</v>
      </c>
      <c r="BX1969" t="s">
        <v>1468</v>
      </c>
      <c r="BY1969" t="s">
        <v>1469</v>
      </c>
      <c r="CA1969" t="s">
        <v>1470</v>
      </c>
      <c r="CC1969">
        <v>20</v>
      </c>
      <c r="CD1969" t="s">
        <v>1465</v>
      </c>
      <c r="CE1969" t="s">
        <v>1461</v>
      </c>
      <c r="CG1969" t="s">
        <v>2523</v>
      </c>
      <c r="CH1969" t="s">
        <v>1468</v>
      </c>
      <c r="CI1969" t="s">
        <v>1469</v>
      </c>
      <c r="CK1969" t="s">
        <v>1470</v>
      </c>
      <c r="CM1969">
        <v>20</v>
      </c>
      <c r="CN1969" t="s">
        <v>1465</v>
      </c>
      <c r="CO1969" t="s">
        <v>1461</v>
      </c>
    </row>
    <row r="1970" spans="1:123" x14ac:dyDescent="0.25">
      <c r="A1970" t="s">
        <v>23</v>
      </c>
      <c r="B1970" t="s">
        <v>1451</v>
      </c>
      <c r="C1970" t="s">
        <v>2700</v>
      </c>
      <c r="D1970" t="s">
        <v>4852</v>
      </c>
      <c r="E1970" t="s">
        <v>2701</v>
      </c>
      <c r="F1970" t="s">
        <v>1454</v>
      </c>
      <c r="G1970" t="s">
        <v>2520</v>
      </c>
      <c r="H1970" t="s">
        <v>1483</v>
      </c>
      <c r="J1970" t="s">
        <v>1457</v>
      </c>
      <c r="L1970" t="s">
        <v>2678</v>
      </c>
      <c r="M1970" t="s">
        <v>1509</v>
      </c>
      <c r="N1970" t="s">
        <v>1469</v>
      </c>
      <c r="O1970" t="s">
        <v>2650</v>
      </c>
    </row>
    <row r="1971" spans="1:123" x14ac:dyDescent="0.25">
      <c r="A1971" t="s">
        <v>23</v>
      </c>
      <c r="B1971" t="s">
        <v>1451</v>
      </c>
      <c r="C1971" t="s">
        <v>2700</v>
      </c>
      <c r="D1971" t="s">
        <v>4852</v>
      </c>
      <c r="E1971" t="s">
        <v>2701</v>
      </c>
      <c r="F1971" t="s">
        <v>1454</v>
      </c>
      <c r="G1971" t="s">
        <v>2520</v>
      </c>
      <c r="H1971" t="s">
        <v>2531</v>
      </c>
      <c r="J1971" t="s">
        <v>2532</v>
      </c>
      <c r="L1971" t="s">
        <v>2678</v>
      </c>
      <c r="M1971" t="s">
        <v>1509</v>
      </c>
      <c r="N1971" t="s">
        <v>1469</v>
      </c>
      <c r="O1971" t="s">
        <v>2650</v>
      </c>
    </row>
    <row r="1972" spans="1:123" x14ac:dyDescent="0.25">
      <c r="A1972" t="s">
        <v>23</v>
      </c>
      <c r="B1972" t="s">
        <v>1451</v>
      </c>
      <c r="C1972" t="s">
        <v>2700</v>
      </c>
      <c r="D1972" t="s">
        <v>4852</v>
      </c>
      <c r="E1972" t="s">
        <v>2701</v>
      </c>
      <c r="F1972" t="s">
        <v>1454</v>
      </c>
      <c r="G1972" t="s">
        <v>2520</v>
      </c>
      <c r="H1972" t="s">
        <v>1489</v>
      </c>
      <c r="J1972" t="s">
        <v>1457</v>
      </c>
      <c r="L1972" t="s">
        <v>1928</v>
      </c>
      <c r="M1972" t="s">
        <v>1464</v>
      </c>
      <c r="N1972" t="s">
        <v>1461</v>
      </c>
      <c r="O1972" t="s">
        <v>2455</v>
      </c>
      <c r="X1972" t="s">
        <v>2536</v>
      </c>
      <c r="Y1972" t="s">
        <v>2703</v>
      </c>
      <c r="Z1972" t="s">
        <v>2529</v>
      </c>
      <c r="AA1972" t="s">
        <v>1469</v>
      </c>
      <c r="AC1972" t="s">
        <v>1487</v>
      </c>
      <c r="AD1972" t="s">
        <v>2537</v>
      </c>
      <c r="AE1972">
        <v>8</v>
      </c>
      <c r="AF1972" t="s">
        <v>1465</v>
      </c>
      <c r="AG1972" t="s">
        <v>1461</v>
      </c>
      <c r="AH1972" t="s">
        <v>2535</v>
      </c>
      <c r="AI1972" t="s">
        <v>2535</v>
      </c>
      <c r="AJ1972" t="s">
        <v>1468</v>
      </c>
      <c r="AK1972" t="s">
        <v>1469</v>
      </c>
      <c r="AM1972" t="s">
        <v>1476</v>
      </c>
      <c r="AO1972">
        <v>8</v>
      </c>
      <c r="AP1972" t="s">
        <v>1465</v>
      </c>
      <c r="AQ1972" t="s">
        <v>1461</v>
      </c>
      <c r="AR1972" t="s">
        <v>2534</v>
      </c>
      <c r="AS1972" t="s">
        <v>2534</v>
      </c>
      <c r="AT1972" t="s">
        <v>1468</v>
      </c>
      <c r="AU1972" t="s">
        <v>1469</v>
      </c>
      <c r="AW1972" t="s">
        <v>1476</v>
      </c>
      <c r="AY1972">
        <v>8</v>
      </c>
      <c r="AZ1972" t="s">
        <v>1465</v>
      </c>
      <c r="BA1972" t="s">
        <v>1461</v>
      </c>
      <c r="BB1972" t="s">
        <v>3</v>
      </c>
      <c r="BC1972" t="s">
        <v>3</v>
      </c>
      <c r="BD1972" t="s">
        <v>1468</v>
      </c>
      <c r="BE1972" t="s">
        <v>1469</v>
      </c>
      <c r="BG1972" t="s">
        <v>1470</v>
      </c>
      <c r="BI1972">
        <v>20</v>
      </c>
      <c r="BJ1972" t="s">
        <v>1465</v>
      </c>
      <c r="BK1972" t="s">
        <v>1461</v>
      </c>
      <c r="BL1972" t="s">
        <v>2524</v>
      </c>
      <c r="BM1972" t="s">
        <v>2524</v>
      </c>
      <c r="BN1972" t="s">
        <v>1468</v>
      </c>
      <c r="BO1972" t="s">
        <v>1469</v>
      </c>
      <c r="BQ1972" t="s">
        <v>1470</v>
      </c>
      <c r="BS1972">
        <v>20</v>
      </c>
      <c r="BT1972" t="s">
        <v>1465</v>
      </c>
      <c r="BU1972" t="s">
        <v>1461</v>
      </c>
      <c r="BV1972" t="s">
        <v>2525</v>
      </c>
      <c r="BW1972" t="s">
        <v>2525</v>
      </c>
      <c r="BX1972" t="s">
        <v>1468</v>
      </c>
      <c r="BY1972" t="s">
        <v>1469</v>
      </c>
      <c r="CA1972" t="s">
        <v>1470</v>
      </c>
      <c r="CC1972">
        <v>20</v>
      </c>
      <c r="CD1972" t="s">
        <v>1465</v>
      </c>
      <c r="CE1972" t="s">
        <v>1461</v>
      </c>
      <c r="CF1972" t="s">
        <v>2526</v>
      </c>
      <c r="CG1972" t="s">
        <v>2526</v>
      </c>
      <c r="CH1972" t="s">
        <v>1468</v>
      </c>
      <c r="CI1972" t="s">
        <v>1469</v>
      </c>
      <c r="CK1972" t="s">
        <v>1470</v>
      </c>
      <c r="CM1972">
        <v>20</v>
      </c>
      <c r="CN1972" t="s">
        <v>1465</v>
      </c>
      <c r="CO1972" t="s">
        <v>1461</v>
      </c>
      <c r="CP1972" t="s">
        <v>2527</v>
      </c>
      <c r="CQ1972" t="s">
        <v>2527</v>
      </c>
      <c r="CR1972" t="s">
        <v>1468</v>
      </c>
      <c r="CS1972" t="s">
        <v>1469</v>
      </c>
      <c r="CU1972" t="s">
        <v>1470</v>
      </c>
      <c r="CW1972">
        <v>20</v>
      </c>
      <c r="CX1972" t="s">
        <v>1465</v>
      </c>
      <c r="CY1972" t="s">
        <v>1461</v>
      </c>
      <c r="CZ1972" t="s">
        <v>2528</v>
      </c>
      <c r="DA1972" t="s">
        <v>2528</v>
      </c>
      <c r="DB1972" t="s">
        <v>1468</v>
      </c>
      <c r="DC1972" t="s">
        <v>1469</v>
      </c>
      <c r="DE1972" t="s">
        <v>1470</v>
      </c>
      <c r="DG1972">
        <v>20</v>
      </c>
      <c r="DH1972" t="s">
        <v>1465</v>
      </c>
      <c r="DI1972" t="s">
        <v>1461</v>
      </c>
      <c r="DK1972" t="s">
        <v>2523</v>
      </c>
      <c r="DL1972" t="s">
        <v>1468</v>
      </c>
      <c r="DM1972" t="s">
        <v>1469</v>
      </c>
      <c r="DO1972" t="s">
        <v>1470</v>
      </c>
      <c r="DQ1972">
        <v>20</v>
      </c>
      <c r="DR1972" t="s">
        <v>1465</v>
      </c>
      <c r="DS1972" t="s">
        <v>1461</v>
      </c>
    </row>
    <row r="1973" spans="1:123" x14ac:dyDescent="0.25">
      <c r="A1973" t="s">
        <v>23</v>
      </c>
      <c r="B1973" t="s">
        <v>1451</v>
      </c>
      <c r="C1973" t="s">
        <v>2700</v>
      </c>
      <c r="D1973" t="s">
        <v>4852</v>
      </c>
      <c r="E1973" t="s">
        <v>2701</v>
      </c>
      <c r="F1973" t="s">
        <v>1454</v>
      </c>
      <c r="G1973" t="s">
        <v>2520</v>
      </c>
      <c r="H1973" t="s">
        <v>1492</v>
      </c>
      <c r="J1973" t="s">
        <v>1457</v>
      </c>
      <c r="L1973" t="s">
        <v>1927</v>
      </c>
      <c r="M1973" t="s">
        <v>1468</v>
      </c>
      <c r="N1973" t="s">
        <v>1469</v>
      </c>
      <c r="O1973"/>
      <c r="Q1973" t="s">
        <v>2538</v>
      </c>
      <c r="R1973" t="s">
        <v>1685</v>
      </c>
      <c r="T1973">
        <v>4</v>
      </c>
      <c r="U1973" t="s">
        <v>1465</v>
      </c>
      <c r="V1973" t="s">
        <v>1461</v>
      </c>
    </row>
    <row r="1974" spans="1:123" x14ac:dyDescent="0.25">
      <c r="A1974" t="s">
        <v>23</v>
      </c>
      <c r="B1974" t="s">
        <v>1451</v>
      </c>
      <c r="C1974" t="s">
        <v>2700</v>
      </c>
      <c r="D1974" t="s">
        <v>4852</v>
      </c>
      <c r="E1974" t="s">
        <v>2701</v>
      </c>
      <c r="F1974" t="s">
        <v>1454</v>
      </c>
      <c r="G1974" t="s">
        <v>2520</v>
      </c>
      <c r="H1974" t="s">
        <v>1497</v>
      </c>
      <c r="J1974" t="s">
        <v>1457</v>
      </c>
      <c r="L1974" t="s">
        <v>2678</v>
      </c>
      <c r="M1974" t="s">
        <v>1509</v>
      </c>
      <c r="N1974" t="s">
        <v>1469</v>
      </c>
      <c r="O1974" t="s">
        <v>2650</v>
      </c>
    </row>
    <row r="1975" spans="1:123" x14ac:dyDescent="0.25">
      <c r="A1975" t="s">
        <v>23</v>
      </c>
      <c r="B1975" t="s">
        <v>1451</v>
      </c>
      <c r="C1975" t="s">
        <v>2700</v>
      </c>
      <c r="D1975" t="s">
        <v>4852</v>
      </c>
      <c r="E1975" t="s">
        <v>2701</v>
      </c>
      <c r="F1975" t="s">
        <v>1454</v>
      </c>
      <c r="G1975" t="s">
        <v>2520</v>
      </c>
      <c r="H1975" t="s">
        <v>1508</v>
      </c>
      <c r="J1975" t="s">
        <v>1457</v>
      </c>
      <c r="L1975" t="s">
        <v>1879</v>
      </c>
      <c r="M1975" t="s">
        <v>1468</v>
      </c>
      <c r="N1975" t="s">
        <v>1473</v>
      </c>
      <c r="O1975"/>
      <c r="Q1975" t="s">
        <v>1570</v>
      </c>
      <c r="R1975" t="s">
        <v>1470</v>
      </c>
      <c r="T1975">
        <v>20</v>
      </c>
      <c r="U1975" t="s">
        <v>1461</v>
      </c>
      <c r="V1975" t="s">
        <v>1461</v>
      </c>
    </row>
    <row r="1976" spans="1:123" x14ac:dyDescent="0.25">
      <c r="A1976" t="s">
        <v>23</v>
      </c>
      <c r="B1976" t="s">
        <v>1451</v>
      </c>
      <c r="C1976" t="s">
        <v>2700</v>
      </c>
      <c r="D1976" t="s">
        <v>4852</v>
      </c>
      <c r="E1976" t="s">
        <v>2701</v>
      </c>
      <c r="F1976" t="s">
        <v>1454</v>
      </c>
      <c r="G1976" t="s">
        <v>2520</v>
      </c>
      <c r="H1976" t="s">
        <v>1510</v>
      </c>
      <c r="J1976" t="s">
        <v>1457</v>
      </c>
      <c r="L1976" t="s">
        <v>2678</v>
      </c>
      <c r="M1976" t="s">
        <v>1509</v>
      </c>
      <c r="N1976" t="s">
        <v>1469</v>
      </c>
      <c r="O1976" t="s">
        <v>2650</v>
      </c>
    </row>
    <row r="1977" spans="1:123" x14ac:dyDescent="0.25">
      <c r="A1977" t="s">
        <v>23</v>
      </c>
      <c r="B1977" t="s">
        <v>1451</v>
      </c>
      <c r="C1977" t="s">
        <v>2700</v>
      </c>
      <c r="D1977" t="s">
        <v>4852</v>
      </c>
      <c r="E1977" t="s">
        <v>2701</v>
      </c>
      <c r="F1977" t="s">
        <v>1454</v>
      </c>
      <c r="G1977" t="s">
        <v>2520</v>
      </c>
      <c r="H1977" t="s">
        <v>1511</v>
      </c>
      <c r="J1977" t="s">
        <v>1457</v>
      </c>
      <c r="L1977" t="s">
        <v>2678</v>
      </c>
      <c r="M1977" t="s">
        <v>1509</v>
      </c>
      <c r="N1977" t="s">
        <v>1469</v>
      </c>
      <c r="O1977" t="s">
        <v>2650</v>
      </c>
    </row>
    <row r="1978" spans="1:123" x14ac:dyDescent="0.25">
      <c r="A1978" t="s">
        <v>23</v>
      </c>
      <c r="B1978" t="s">
        <v>1451</v>
      </c>
      <c r="C1978" t="s">
        <v>2700</v>
      </c>
      <c r="D1978" t="s">
        <v>4852</v>
      </c>
      <c r="E1978" t="s">
        <v>2701</v>
      </c>
      <c r="F1978" t="s">
        <v>1454</v>
      </c>
      <c r="G1978" t="s">
        <v>2520</v>
      </c>
      <c r="H1978" t="s">
        <v>1512</v>
      </c>
      <c r="J1978" t="s">
        <v>1457</v>
      </c>
      <c r="L1978" t="s">
        <v>2678</v>
      </c>
      <c r="M1978" t="s">
        <v>1509</v>
      </c>
      <c r="N1978" t="s">
        <v>1469</v>
      </c>
      <c r="O1978" t="s">
        <v>2650</v>
      </c>
    </row>
    <row r="1979" spans="1:123" x14ac:dyDescent="0.25">
      <c r="A1979" t="s">
        <v>23</v>
      </c>
      <c r="B1979" t="s">
        <v>1451</v>
      </c>
      <c r="C1979" t="s">
        <v>2700</v>
      </c>
      <c r="D1979" t="s">
        <v>4852</v>
      </c>
      <c r="E1979" t="s">
        <v>2701</v>
      </c>
      <c r="F1979" t="s">
        <v>1454</v>
      </c>
      <c r="G1979" t="s">
        <v>2520</v>
      </c>
      <c r="H1979" t="s">
        <v>1513</v>
      </c>
      <c r="J1979" t="s">
        <v>1457</v>
      </c>
      <c r="L1979" t="s">
        <v>2678</v>
      </c>
      <c r="M1979" t="s">
        <v>1509</v>
      </c>
      <c r="N1979" t="s">
        <v>1469</v>
      </c>
      <c r="O1979" t="s">
        <v>2650</v>
      </c>
    </row>
    <row r="1980" spans="1:123" x14ac:dyDescent="0.25">
      <c r="A1980" t="s">
        <v>23</v>
      </c>
      <c r="B1980" t="s">
        <v>1451</v>
      </c>
      <c r="C1980" t="s">
        <v>2700</v>
      </c>
      <c r="D1980" t="s">
        <v>4852</v>
      </c>
      <c r="E1980" t="s">
        <v>2701</v>
      </c>
      <c r="F1980" t="s">
        <v>1454</v>
      </c>
      <c r="G1980" t="s">
        <v>2520</v>
      </c>
      <c r="H1980" t="s">
        <v>1514</v>
      </c>
      <c r="J1980" t="s">
        <v>1457</v>
      </c>
      <c r="L1980" t="s">
        <v>2678</v>
      </c>
      <c r="M1980" t="s">
        <v>1509</v>
      </c>
      <c r="N1980" t="s">
        <v>1469</v>
      </c>
      <c r="O1980" t="s">
        <v>2650</v>
      </c>
    </row>
    <row r="1981" spans="1:123" x14ac:dyDescent="0.25">
      <c r="A1981" t="s">
        <v>23</v>
      </c>
      <c r="B1981" t="s">
        <v>1451</v>
      </c>
      <c r="C1981" t="s">
        <v>2700</v>
      </c>
      <c r="D1981" t="s">
        <v>4852</v>
      </c>
      <c r="E1981" t="s">
        <v>2701</v>
      </c>
      <c r="F1981" t="s">
        <v>1454</v>
      </c>
      <c r="G1981" t="s">
        <v>2520</v>
      </c>
      <c r="H1981" t="s">
        <v>1516</v>
      </c>
      <c r="J1981" t="s">
        <v>1457</v>
      </c>
      <c r="L1981" t="s">
        <v>2678</v>
      </c>
      <c r="M1981" t="s">
        <v>1509</v>
      </c>
      <c r="N1981" t="s">
        <v>1469</v>
      </c>
      <c r="O1981" t="s">
        <v>2650</v>
      </c>
    </row>
    <row r="1982" spans="1:123" x14ac:dyDescent="0.25">
      <c r="A1982" t="s">
        <v>23</v>
      </c>
      <c r="B1982" t="s">
        <v>1451</v>
      </c>
      <c r="C1982" t="s">
        <v>2700</v>
      </c>
      <c r="D1982" t="s">
        <v>4852</v>
      </c>
      <c r="E1982" t="s">
        <v>2701</v>
      </c>
      <c r="F1982" t="s">
        <v>1454</v>
      </c>
      <c r="G1982" t="s">
        <v>2520</v>
      </c>
      <c r="H1982" t="s">
        <v>1518</v>
      </c>
      <c r="J1982" t="s">
        <v>1457</v>
      </c>
      <c r="L1982" t="s">
        <v>2678</v>
      </c>
      <c r="M1982" t="s">
        <v>1509</v>
      </c>
      <c r="N1982" t="s">
        <v>1469</v>
      </c>
      <c r="O1982" t="s">
        <v>2650</v>
      </c>
    </row>
    <row r="1983" spans="1:123" x14ac:dyDescent="0.25">
      <c r="A1983" t="s">
        <v>23</v>
      </c>
      <c r="B1983" t="s">
        <v>1451</v>
      </c>
      <c r="C1983" t="s">
        <v>2700</v>
      </c>
      <c r="D1983" t="s">
        <v>4852</v>
      </c>
      <c r="E1983" t="s">
        <v>2701</v>
      </c>
      <c r="F1983" t="s">
        <v>1454</v>
      </c>
      <c r="G1983" t="s">
        <v>2520</v>
      </c>
      <c r="H1983" t="s">
        <v>1520</v>
      </c>
      <c r="J1983" t="s">
        <v>1457</v>
      </c>
      <c r="L1983" t="s">
        <v>2678</v>
      </c>
      <c r="M1983" t="s">
        <v>1509</v>
      </c>
      <c r="N1983" t="s">
        <v>1469</v>
      </c>
      <c r="O1983" t="s">
        <v>2650</v>
      </c>
    </row>
    <row r="1984" spans="1:123" x14ac:dyDescent="0.25">
      <c r="A1984" t="s">
        <v>23</v>
      </c>
      <c r="B1984" t="s">
        <v>1451</v>
      </c>
      <c r="C1984" t="s">
        <v>2700</v>
      </c>
      <c r="D1984" t="s">
        <v>4852</v>
      </c>
      <c r="E1984" t="s">
        <v>2701</v>
      </c>
      <c r="F1984" t="s">
        <v>1454</v>
      </c>
      <c r="G1984" t="s">
        <v>2520</v>
      </c>
      <c r="H1984" t="s">
        <v>1522</v>
      </c>
      <c r="J1984" t="s">
        <v>1457</v>
      </c>
      <c r="L1984" t="s">
        <v>2678</v>
      </c>
      <c r="M1984" t="s">
        <v>1509</v>
      </c>
      <c r="N1984" t="s">
        <v>1469</v>
      </c>
      <c r="O1984" t="s">
        <v>2650</v>
      </c>
    </row>
    <row r="1985" spans="1:22" x14ac:dyDescent="0.25">
      <c r="A1985" t="s">
        <v>23</v>
      </c>
      <c r="B1985" t="s">
        <v>1451</v>
      </c>
      <c r="C1985" t="s">
        <v>2700</v>
      </c>
      <c r="D1985" t="s">
        <v>4852</v>
      </c>
      <c r="E1985" t="s">
        <v>2701</v>
      </c>
      <c r="F1985" t="s">
        <v>1454</v>
      </c>
      <c r="G1985" t="s">
        <v>2520</v>
      </c>
      <c r="H1985" t="s">
        <v>1637</v>
      </c>
      <c r="J1985" t="s">
        <v>1525</v>
      </c>
      <c r="L1985" t="s">
        <v>2678</v>
      </c>
      <c r="M1985" t="s">
        <v>1468</v>
      </c>
      <c r="O1985" t="s">
        <v>2704</v>
      </c>
    </row>
    <row r="1986" spans="1:22" x14ac:dyDescent="0.25">
      <c r="A1986" t="s">
        <v>23</v>
      </c>
      <c r="B1986" t="s">
        <v>1451</v>
      </c>
      <c r="C1986" t="s">
        <v>2700</v>
      </c>
      <c r="D1986" t="s">
        <v>4852</v>
      </c>
      <c r="E1986" t="s">
        <v>2701</v>
      </c>
      <c r="F1986" t="s">
        <v>1454</v>
      </c>
      <c r="G1986" t="s">
        <v>2520</v>
      </c>
      <c r="H1986" t="s">
        <v>3</v>
      </c>
      <c r="J1986" t="s">
        <v>2532</v>
      </c>
      <c r="L1986" t="s">
        <v>2553</v>
      </c>
      <c r="M1986" t="s">
        <v>1468</v>
      </c>
      <c r="N1986" t="s">
        <v>1473</v>
      </c>
      <c r="O1986"/>
      <c r="Q1986" t="s">
        <v>3</v>
      </c>
      <c r="R1986" t="s">
        <v>1470</v>
      </c>
      <c r="T1986">
        <v>20</v>
      </c>
      <c r="V1986" t="s">
        <v>1461</v>
      </c>
    </row>
    <row r="1987" spans="1:22" x14ac:dyDescent="0.25">
      <c r="A1987" t="s">
        <v>23</v>
      </c>
      <c r="B1987" t="s">
        <v>1451</v>
      </c>
      <c r="C1987" t="s">
        <v>2700</v>
      </c>
      <c r="D1987" t="s">
        <v>4852</v>
      </c>
      <c r="E1987" t="s">
        <v>2701</v>
      </c>
      <c r="F1987" t="s">
        <v>1454</v>
      </c>
      <c r="G1987" t="s">
        <v>2520</v>
      </c>
      <c r="H1987" t="s">
        <v>2554</v>
      </c>
      <c r="J1987" t="s">
        <v>1478</v>
      </c>
      <c r="L1987" t="s">
        <v>2553</v>
      </c>
      <c r="M1987" t="s">
        <v>1468</v>
      </c>
      <c r="N1987" t="s">
        <v>1473</v>
      </c>
      <c r="O1987"/>
      <c r="Q1987" t="s">
        <v>2554</v>
      </c>
      <c r="R1987" t="s">
        <v>1470</v>
      </c>
      <c r="T1987">
        <v>20</v>
      </c>
      <c r="U1987" t="s">
        <v>1465</v>
      </c>
    </row>
    <row r="1988" spans="1:22" x14ac:dyDescent="0.25">
      <c r="A1988" t="s">
        <v>23</v>
      </c>
      <c r="B1988" t="s">
        <v>1451</v>
      </c>
      <c r="C1988" t="s">
        <v>2700</v>
      </c>
      <c r="D1988" t="s">
        <v>4852</v>
      </c>
      <c r="E1988" t="s">
        <v>2701</v>
      </c>
      <c r="F1988" t="s">
        <v>1454</v>
      </c>
      <c r="G1988" t="s">
        <v>2520</v>
      </c>
      <c r="H1988" t="s">
        <v>1655</v>
      </c>
      <c r="J1988" t="s">
        <v>1525</v>
      </c>
      <c r="L1988" t="s">
        <v>2553</v>
      </c>
      <c r="M1988" t="s">
        <v>1468</v>
      </c>
      <c r="N1988" t="s">
        <v>1473</v>
      </c>
      <c r="O1988"/>
      <c r="Q1988" t="s">
        <v>1655</v>
      </c>
      <c r="R1988" t="s">
        <v>1470</v>
      </c>
      <c r="T1988">
        <v>20</v>
      </c>
      <c r="U1988" t="s">
        <v>1465</v>
      </c>
      <c r="V1988" t="s">
        <v>1461</v>
      </c>
    </row>
    <row r="1989" spans="1:22" x14ac:dyDescent="0.25">
      <c r="A1989" t="s">
        <v>23</v>
      </c>
      <c r="B1989" t="s">
        <v>1451</v>
      </c>
      <c r="C1989" t="s">
        <v>2700</v>
      </c>
      <c r="D1989" t="s">
        <v>4852</v>
      </c>
      <c r="E1989" t="s">
        <v>2701</v>
      </c>
      <c r="F1989" t="s">
        <v>1454</v>
      </c>
      <c r="G1989" t="s">
        <v>2520</v>
      </c>
      <c r="H1989" t="s">
        <v>2555</v>
      </c>
      <c r="J1989" t="s">
        <v>1561</v>
      </c>
      <c r="L1989" t="s">
        <v>2553</v>
      </c>
      <c r="M1989" t="s">
        <v>1468</v>
      </c>
      <c r="N1989" t="s">
        <v>1473</v>
      </c>
      <c r="O1989"/>
      <c r="Q1989" t="s">
        <v>2555</v>
      </c>
      <c r="R1989" t="s">
        <v>1470</v>
      </c>
      <c r="T1989">
        <v>20</v>
      </c>
      <c r="U1989" t="s">
        <v>1465</v>
      </c>
      <c r="V1989" t="s">
        <v>1461</v>
      </c>
    </row>
    <row r="1990" spans="1:22" x14ac:dyDescent="0.25">
      <c r="A1990" t="s">
        <v>23</v>
      </c>
      <c r="B1990" t="s">
        <v>1451</v>
      </c>
      <c r="C1990" t="s">
        <v>2700</v>
      </c>
      <c r="D1990" t="s">
        <v>4852</v>
      </c>
      <c r="E1990" t="s">
        <v>2701</v>
      </c>
      <c r="F1990" t="s">
        <v>1454</v>
      </c>
      <c r="G1990" t="s">
        <v>2520</v>
      </c>
      <c r="H1990" t="s">
        <v>1543</v>
      </c>
      <c r="J1990" t="s">
        <v>1525</v>
      </c>
      <c r="L1990" t="s">
        <v>2553</v>
      </c>
      <c r="M1990" t="s">
        <v>1468</v>
      </c>
      <c r="N1990" t="s">
        <v>1473</v>
      </c>
      <c r="O1990"/>
      <c r="Q1990" t="s">
        <v>2556</v>
      </c>
      <c r="R1990" t="s">
        <v>1470</v>
      </c>
      <c r="T1990">
        <v>20</v>
      </c>
      <c r="U1990" t="s">
        <v>1465</v>
      </c>
      <c r="V1990" t="s">
        <v>1461</v>
      </c>
    </row>
    <row r="1991" spans="1:22" x14ac:dyDescent="0.25">
      <c r="A1991" t="s">
        <v>23</v>
      </c>
      <c r="B1991" t="s">
        <v>1451</v>
      </c>
      <c r="C1991" t="s">
        <v>2700</v>
      </c>
      <c r="D1991" t="s">
        <v>4852</v>
      </c>
      <c r="E1991" t="s">
        <v>2701</v>
      </c>
      <c r="F1991" t="s">
        <v>1454</v>
      </c>
      <c r="G1991" t="s">
        <v>2520</v>
      </c>
      <c r="H1991" t="s">
        <v>1535</v>
      </c>
      <c r="J1991" t="s">
        <v>1525</v>
      </c>
      <c r="L1991" t="s">
        <v>2553</v>
      </c>
      <c r="M1991" t="s">
        <v>1468</v>
      </c>
      <c r="N1991" t="s">
        <v>1473</v>
      </c>
      <c r="O1991"/>
      <c r="Q1991" t="s">
        <v>2557</v>
      </c>
      <c r="R1991" t="s">
        <v>1470</v>
      </c>
      <c r="T1991">
        <v>20</v>
      </c>
      <c r="V1991" t="s">
        <v>1461</v>
      </c>
    </row>
    <row r="1992" spans="1:22" x14ac:dyDescent="0.25">
      <c r="A1992" t="s">
        <v>23</v>
      </c>
      <c r="B1992" t="s">
        <v>1451</v>
      </c>
      <c r="C1992" t="s">
        <v>2700</v>
      </c>
      <c r="D1992" t="s">
        <v>4852</v>
      </c>
      <c r="E1992" t="s">
        <v>2701</v>
      </c>
      <c r="F1992" t="s">
        <v>1454</v>
      </c>
      <c r="G1992" t="s">
        <v>2520</v>
      </c>
      <c r="H1992" t="s">
        <v>2558</v>
      </c>
      <c r="J1992" t="s">
        <v>1478</v>
      </c>
      <c r="L1992" t="s">
        <v>2553</v>
      </c>
      <c r="M1992" t="s">
        <v>1468</v>
      </c>
      <c r="N1992" t="s">
        <v>1473</v>
      </c>
      <c r="O1992"/>
      <c r="Q1992" t="s">
        <v>2558</v>
      </c>
      <c r="R1992" t="s">
        <v>1470</v>
      </c>
      <c r="T1992">
        <v>20</v>
      </c>
      <c r="U1992" t="s">
        <v>1465</v>
      </c>
      <c r="V1992" t="s">
        <v>1461</v>
      </c>
    </row>
    <row r="1993" spans="1:22" x14ac:dyDescent="0.25">
      <c r="A1993" t="s">
        <v>23</v>
      </c>
      <c r="B1993" t="s">
        <v>1451</v>
      </c>
      <c r="C1993" t="s">
        <v>2700</v>
      </c>
      <c r="D1993" t="s">
        <v>4852</v>
      </c>
      <c r="E1993" t="s">
        <v>2701</v>
      </c>
      <c r="F1993" t="s">
        <v>1454</v>
      </c>
      <c r="G1993" t="s">
        <v>2520</v>
      </c>
      <c r="H1993" t="s">
        <v>2538</v>
      </c>
      <c r="J1993" t="s">
        <v>1561</v>
      </c>
      <c r="L1993" t="s">
        <v>2553</v>
      </c>
      <c r="M1993" t="s">
        <v>1468</v>
      </c>
      <c r="N1993" t="s">
        <v>1473</v>
      </c>
      <c r="O1993"/>
      <c r="Q1993" t="s">
        <v>2538</v>
      </c>
      <c r="R1993" t="s">
        <v>1470</v>
      </c>
      <c r="T1993">
        <v>20</v>
      </c>
      <c r="U1993" t="s">
        <v>1465</v>
      </c>
      <c r="V1993" t="s">
        <v>1461</v>
      </c>
    </row>
    <row r="1994" spans="1:22" x14ac:dyDescent="0.25">
      <c r="A1994" t="s">
        <v>23</v>
      </c>
      <c r="B1994" t="s">
        <v>1451</v>
      </c>
      <c r="C1994" t="s">
        <v>2700</v>
      </c>
      <c r="D1994" t="s">
        <v>4852</v>
      </c>
      <c r="E1994" t="s">
        <v>2701</v>
      </c>
      <c r="F1994" t="s">
        <v>1454</v>
      </c>
      <c r="G1994" t="s">
        <v>2520</v>
      </c>
      <c r="H1994" t="s">
        <v>1570</v>
      </c>
      <c r="J1994" t="s">
        <v>1525</v>
      </c>
      <c r="L1994" t="s">
        <v>2553</v>
      </c>
      <c r="M1994" t="s">
        <v>1468</v>
      </c>
      <c r="N1994" t="s">
        <v>1473</v>
      </c>
      <c r="O1994"/>
      <c r="Q1994" t="s">
        <v>1570</v>
      </c>
      <c r="R1994" t="s">
        <v>1470</v>
      </c>
      <c r="T1994">
        <v>20</v>
      </c>
      <c r="U1994" t="s">
        <v>1465</v>
      </c>
      <c r="V1994" t="s">
        <v>1461</v>
      </c>
    </row>
    <row r="1995" spans="1:22" x14ac:dyDescent="0.25">
      <c r="A1995" t="s">
        <v>23</v>
      </c>
      <c r="B1995" t="s">
        <v>1451</v>
      </c>
      <c r="C1995" t="s">
        <v>2700</v>
      </c>
      <c r="D1995" t="s">
        <v>4852</v>
      </c>
      <c r="E1995" t="s">
        <v>2701</v>
      </c>
      <c r="F1995" t="s">
        <v>1454</v>
      </c>
      <c r="G1995" t="s">
        <v>2520</v>
      </c>
      <c r="H1995" t="s">
        <v>1542</v>
      </c>
      <c r="J1995" t="s">
        <v>1525</v>
      </c>
      <c r="L1995" t="s">
        <v>2553</v>
      </c>
      <c r="M1995" t="s">
        <v>1468</v>
      </c>
      <c r="N1995" t="s">
        <v>1473</v>
      </c>
      <c r="O1995"/>
      <c r="Q1995" t="s">
        <v>1542</v>
      </c>
      <c r="R1995" t="s">
        <v>1685</v>
      </c>
      <c r="T1995">
        <v>2</v>
      </c>
      <c r="U1995" t="s">
        <v>1465</v>
      </c>
      <c r="V1995" t="s">
        <v>1461</v>
      </c>
    </row>
    <row r="1996" spans="1:22" x14ac:dyDescent="0.25">
      <c r="A1996" t="s">
        <v>23</v>
      </c>
      <c r="B1996" t="s">
        <v>1451</v>
      </c>
      <c r="C1996" t="s">
        <v>2700</v>
      </c>
      <c r="D1996" t="s">
        <v>4852</v>
      </c>
      <c r="E1996" t="s">
        <v>2701</v>
      </c>
      <c r="F1996" t="s">
        <v>1454</v>
      </c>
      <c r="G1996" t="s">
        <v>2520</v>
      </c>
      <c r="H1996" t="s">
        <v>1616</v>
      </c>
      <c r="J1996" t="s">
        <v>1525</v>
      </c>
      <c r="L1996" t="s">
        <v>2553</v>
      </c>
      <c r="M1996" t="s">
        <v>1468</v>
      </c>
      <c r="N1996" t="s">
        <v>1473</v>
      </c>
      <c r="O1996"/>
      <c r="Q1996" t="s">
        <v>1616</v>
      </c>
      <c r="R1996" t="s">
        <v>2559</v>
      </c>
      <c r="T1996">
        <v>15</v>
      </c>
      <c r="U1996" t="s">
        <v>1465</v>
      </c>
      <c r="V1996" t="s">
        <v>1461</v>
      </c>
    </row>
    <row r="1997" spans="1:22" x14ac:dyDescent="0.25">
      <c r="A1997" t="s">
        <v>23</v>
      </c>
      <c r="B1997" t="s">
        <v>1451</v>
      </c>
      <c r="C1997" t="s">
        <v>2700</v>
      </c>
      <c r="D1997" t="s">
        <v>4852</v>
      </c>
      <c r="E1997" t="s">
        <v>2701</v>
      </c>
      <c r="F1997" t="s">
        <v>1454</v>
      </c>
      <c r="G1997" t="s">
        <v>2520</v>
      </c>
      <c r="H1997" t="s">
        <v>1629</v>
      </c>
      <c r="J1997" t="s">
        <v>1525</v>
      </c>
      <c r="L1997" t="s">
        <v>2553</v>
      </c>
      <c r="M1997" t="s">
        <v>1468</v>
      </c>
      <c r="N1997" t="s">
        <v>1473</v>
      </c>
      <c r="O1997"/>
      <c r="Q1997" t="s">
        <v>1629</v>
      </c>
      <c r="R1997" t="s">
        <v>1470</v>
      </c>
      <c r="T1997">
        <v>20</v>
      </c>
      <c r="U1997" t="s">
        <v>1465</v>
      </c>
      <c r="V1997" t="s">
        <v>1461</v>
      </c>
    </row>
    <row r="1998" spans="1:22" x14ac:dyDescent="0.25">
      <c r="A1998" t="s">
        <v>23</v>
      </c>
      <c r="B1998" t="s">
        <v>1451</v>
      </c>
      <c r="C1998" t="s">
        <v>2700</v>
      </c>
      <c r="D1998" t="s">
        <v>4852</v>
      </c>
      <c r="E1998" t="s">
        <v>2701</v>
      </c>
      <c r="F1998" t="s">
        <v>1454</v>
      </c>
      <c r="G1998" t="s">
        <v>2520</v>
      </c>
      <c r="H1998" t="s">
        <v>2560</v>
      </c>
      <c r="J1998" t="s">
        <v>1561</v>
      </c>
      <c r="L1998" t="s">
        <v>2553</v>
      </c>
      <c r="M1998" t="s">
        <v>1468</v>
      </c>
      <c r="N1998" t="s">
        <v>1473</v>
      </c>
      <c r="O1998"/>
      <c r="Q1998" t="s">
        <v>2560</v>
      </c>
      <c r="R1998" t="s">
        <v>1487</v>
      </c>
      <c r="S1998" t="s">
        <v>2537</v>
      </c>
      <c r="T1998">
        <v>8</v>
      </c>
      <c r="U1998" t="s">
        <v>1465</v>
      </c>
      <c r="V1998" t="s">
        <v>1461</v>
      </c>
    </row>
    <row r="1999" spans="1:22" x14ac:dyDescent="0.25">
      <c r="A1999" t="s">
        <v>23</v>
      </c>
      <c r="B1999" t="s">
        <v>1451</v>
      </c>
      <c r="C1999" t="s">
        <v>2700</v>
      </c>
      <c r="D1999" t="s">
        <v>4852</v>
      </c>
      <c r="E1999" t="s">
        <v>2701</v>
      </c>
      <c r="F1999" t="s">
        <v>1454</v>
      </c>
      <c r="G1999" t="s">
        <v>2520</v>
      </c>
      <c r="H1999" t="s">
        <v>2561</v>
      </c>
      <c r="J1999" t="s">
        <v>1561</v>
      </c>
      <c r="L1999" t="s">
        <v>2553</v>
      </c>
      <c r="M1999" t="s">
        <v>1468</v>
      </c>
      <c r="N1999" t="s">
        <v>1473</v>
      </c>
      <c r="O1999"/>
      <c r="Q1999" t="s">
        <v>2561</v>
      </c>
      <c r="R1999" t="s">
        <v>1487</v>
      </c>
      <c r="S1999" t="s">
        <v>2537</v>
      </c>
      <c r="T1999">
        <v>8</v>
      </c>
      <c r="U1999" t="s">
        <v>1465</v>
      </c>
      <c r="V1999" t="s">
        <v>1461</v>
      </c>
    </row>
    <row r="2000" spans="1:22" x14ac:dyDescent="0.25">
      <c r="A2000" t="s">
        <v>23</v>
      </c>
      <c r="B2000" t="s">
        <v>1451</v>
      </c>
      <c r="C2000" t="s">
        <v>2700</v>
      </c>
      <c r="D2000" t="s">
        <v>4852</v>
      </c>
      <c r="E2000" t="s">
        <v>2701</v>
      </c>
      <c r="F2000" t="s">
        <v>1454</v>
      </c>
      <c r="G2000" t="s">
        <v>2520</v>
      </c>
      <c r="H2000" t="s">
        <v>1590</v>
      </c>
      <c r="J2000" t="s">
        <v>1525</v>
      </c>
      <c r="L2000" t="s">
        <v>2553</v>
      </c>
      <c r="M2000" t="s">
        <v>1468</v>
      </c>
      <c r="N2000" t="s">
        <v>1469</v>
      </c>
      <c r="O2000"/>
      <c r="Q2000" t="s">
        <v>1590</v>
      </c>
      <c r="R2000" t="s">
        <v>1487</v>
      </c>
      <c r="S2000" t="s">
        <v>2537</v>
      </c>
      <c r="T2000">
        <v>8</v>
      </c>
      <c r="U2000" t="s">
        <v>1465</v>
      </c>
      <c r="V2000" t="s">
        <v>1461</v>
      </c>
    </row>
    <row r="2001" spans="1:63" x14ac:dyDescent="0.25">
      <c r="A2001" t="s">
        <v>23</v>
      </c>
      <c r="B2001" t="s">
        <v>1451</v>
      </c>
      <c r="C2001" t="s">
        <v>2700</v>
      </c>
      <c r="D2001" t="s">
        <v>4852</v>
      </c>
      <c r="E2001" t="s">
        <v>2701</v>
      </c>
      <c r="F2001" t="s">
        <v>1454</v>
      </c>
      <c r="G2001" t="s">
        <v>2520</v>
      </c>
      <c r="H2001" t="s">
        <v>1544</v>
      </c>
      <c r="J2001" t="s">
        <v>1525</v>
      </c>
      <c r="L2001" t="s">
        <v>2553</v>
      </c>
      <c r="M2001" t="s">
        <v>1468</v>
      </c>
      <c r="N2001" t="s">
        <v>1473</v>
      </c>
      <c r="O2001"/>
      <c r="Q2001" t="s">
        <v>1544</v>
      </c>
      <c r="R2001" t="s">
        <v>1487</v>
      </c>
      <c r="S2001" t="s">
        <v>2537</v>
      </c>
      <c r="T2001">
        <v>8</v>
      </c>
      <c r="U2001" t="s">
        <v>1465</v>
      </c>
      <c r="V2001" t="s">
        <v>1461</v>
      </c>
    </row>
    <row r="2002" spans="1:63" x14ac:dyDescent="0.25">
      <c r="A2002" t="s">
        <v>23</v>
      </c>
      <c r="B2002" t="s">
        <v>1451</v>
      </c>
      <c r="C2002" t="s">
        <v>2700</v>
      </c>
      <c r="D2002" t="s">
        <v>4852</v>
      </c>
      <c r="E2002" t="s">
        <v>2701</v>
      </c>
      <c r="F2002" t="s">
        <v>1454</v>
      </c>
      <c r="G2002" t="s">
        <v>2520</v>
      </c>
      <c r="H2002" t="s">
        <v>2562</v>
      </c>
      <c r="J2002" t="s">
        <v>1561</v>
      </c>
      <c r="L2002" t="s">
        <v>2553</v>
      </c>
      <c r="M2002" t="s">
        <v>1468</v>
      </c>
      <c r="N2002" t="s">
        <v>1473</v>
      </c>
      <c r="O2002"/>
      <c r="Q2002" t="s">
        <v>2562</v>
      </c>
      <c r="R2002" t="s">
        <v>1470</v>
      </c>
      <c r="T2002">
        <v>20</v>
      </c>
      <c r="U2002" t="s">
        <v>1465</v>
      </c>
      <c r="V2002" t="s">
        <v>1461</v>
      </c>
    </row>
    <row r="2003" spans="1:63" x14ac:dyDescent="0.25">
      <c r="A2003" t="s">
        <v>23</v>
      </c>
      <c r="B2003" t="s">
        <v>1451</v>
      </c>
      <c r="C2003" t="s">
        <v>2700</v>
      </c>
      <c r="D2003" t="s">
        <v>4852</v>
      </c>
      <c r="E2003" t="s">
        <v>2701</v>
      </c>
      <c r="F2003" t="s">
        <v>1454</v>
      </c>
      <c r="G2003" t="s">
        <v>2520</v>
      </c>
      <c r="H2003" t="s">
        <v>2563</v>
      </c>
      <c r="J2003" t="s">
        <v>1561</v>
      </c>
      <c r="L2003" t="s">
        <v>2553</v>
      </c>
      <c r="M2003" t="s">
        <v>1468</v>
      </c>
      <c r="N2003" t="s">
        <v>1473</v>
      </c>
      <c r="O2003"/>
      <c r="Q2003" t="s">
        <v>2563</v>
      </c>
      <c r="R2003" t="s">
        <v>1470</v>
      </c>
      <c r="T2003">
        <v>20</v>
      </c>
      <c r="U2003" t="s">
        <v>1465</v>
      </c>
      <c r="V2003" t="s">
        <v>1461</v>
      </c>
    </row>
    <row r="2004" spans="1:63" x14ac:dyDescent="0.25">
      <c r="A2004" t="s">
        <v>23</v>
      </c>
      <c r="B2004" t="s">
        <v>1451</v>
      </c>
      <c r="C2004" t="s">
        <v>2700</v>
      </c>
      <c r="D2004" t="s">
        <v>4852</v>
      </c>
      <c r="E2004" t="s">
        <v>2701</v>
      </c>
      <c r="F2004" t="s">
        <v>1454</v>
      </c>
      <c r="G2004" t="s">
        <v>2520</v>
      </c>
      <c r="H2004" t="s">
        <v>2564</v>
      </c>
      <c r="J2004" t="s">
        <v>1561</v>
      </c>
      <c r="L2004" t="s">
        <v>2553</v>
      </c>
      <c r="M2004" t="s">
        <v>1468</v>
      </c>
      <c r="N2004" t="s">
        <v>1473</v>
      </c>
      <c r="O2004"/>
      <c r="Q2004" t="s">
        <v>2564</v>
      </c>
      <c r="R2004" t="s">
        <v>1470</v>
      </c>
      <c r="T2004">
        <v>20</v>
      </c>
      <c r="U2004" t="s">
        <v>1465</v>
      </c>
      <c r="V2004" t="s">
        <v>1461</v>
      </c>
    </row>
    <row r="2005" spans="1:63" x14ac:dyDescent="0.25">
      <c r="A2005" t="s">
        <v>23</v>
      </c>
      <c r="B2005" t="s">
        <v>1451</v>
      </c>
      <c r="C2005" t="s">
        <v>2700</v>
      </c>
      <c r="D2005" t="s">
        <v>4852</v>
      </c>
      <c r="E2005" t="s">
        <v>2701</v>
      </c>
      <c r="F2005" t="s">
        <v>1454</v>
      </c>
      <c r="G2005" t="s">
        <v>2520</v>
      </c>
      <c r="H2005" t="s">
        <v>1550</v>
      </c>
      <c r="J2005" t="s">
        <v>1525</v>
      </c>
      <c r="L2005" t="s">
        <v>2553</v>
      </c>
      <c r="M2005" t="s">
        <v>1468</v>
      </c>
      <c r="N2005" t="s">
        <v>1473</v>
      </c>
      <c r="O2005"/>
      <c r="Q2005" t="s">
        <v>1550</v>
      </c>
      <c r="R2005" t="s">
        <v>1470</v>
      </c>
      <c r="T2005">
        <v>20</v>
      </c>
      <c r="U2005" t="s">
        <v>1465</v>
      </c>
      <c r="V2005" t="s">
        <v>1461</v>
      </c>
    </row>
    <row r="2006" spans="1:63" x14ac:dyDescent="0.25">
      <c r="A2006" t="s">
        <v>23</v>
      </c>
      <c r="B2006" t="s">
        <v>1451</v>
      </c>
      <c r="C2006" t="s">
        <v>2700</v>
      </c>
      <c r="D2006" t="s">
        <v>4852</v>
      </c>
      <c r="E2006" t="s">
        <v>2701</v>
      </c>
      <c r="F2006" t="s">
        <v>1454</v>
      </c>
      <c r="G2006" t="s">
        <v>2520</v>
      </c>
      <c r="H2006" t="s">
        <v>2565</v>
      </c>
      <c r="J2006" t="s">
        <v>1561</v>
      </c>
      <c r="K2006" t="s">
        <v>2566</v>
      </c>
      <c r="L2006" t="s">
        <v>2553</v>
      </c>
      <c r="M2006" t="s">
        <v>1468</v>
      </c>
      <c r="N2006" t="s">
        <v>1473</v>
      </c>
      <c r="O2006"/>
      <c r="Q2006" t="s">
        <v>2565</v>
      </c>
      <c r="R2006" t="s">
        <v>1470</v>
      </c>
      <c r="T2006">
        <v>20</v>
      </c>
      <c r="U2006" t="s">
        <v>1465</v>
      </c>
      <c r="V2006" t="s">
        <v>1461</v>
      </c>
    </row>
    <row r="2007" spans="1:63" x14ac:dyDescent="0.25">
      <c r="A2007" t="s">
        <v>23</v>
      </c>
      <c r="B2007" t="s">
        <v>1451</v>
      </c>
      <c r="C2007" t="s">
        <v>2700</v>
      </c>
      <c r="D2007" t="s">
        <v>4852</v>
      </c>
      <c r="E2007" t="s">
        <v>2701</v>
      </c>
      <c r="F2007" t="s">
        <v>1454</v>
      </c>
      <c r="G2007" t="s">
        <v>2520</v>
      </c>
      <c r="H2007" t="s">
        <v>2567</v>
      </c>
      <c r="J2007" t="s">
        <v>1561</v>
      </c>
      <c r="K2007" t="s">
        <v>2566</v>
      </c>
      <c r="L2007" t="s">
        <v>2553</v>
      </c>
      <c r="M2007" t="s">
        <v>1468</v>
      </c>
      <c r="N2007" t="s">
        <v>1473</v>
      </c>
      <c r="O2007"/>
      <c r="Q2007" t="s">
        <v>2567</v>
      </c>
      <c r="R2007" t="s">
        <v>1470</v>
      </c>
      <c r="T2007">
        <v>20</v>
      </c>
      <c r="U2007" t="s">
        <v>1465</v>
      </c>
      <c r="V2007" t="s">
        <v>1461</v>
      </c>
    </row>
    <row r="2008" spans="1:63" x14ac:dyDescent="0.25">
      <c r="A2008" t="s">
        <v>23</v>
      </c>
      <c r="B2008" t="s">
        <v>1451</v>
      </c>
      <c r="C2008" t="s">
        <v>2700</v>
      </c>
      <c r="D2008" t="s">
        <v>4852</v>
      </c>
      <c r="E2008" t="s">
        <v>2701</v>
      </c>
      <c r="F2008" t="s">
        <v>1454</v>
      </c>
      <c r="G2008" t="s">
        <v>2520</v>
      </c>
      <c r="H2008" t="s">
        <v>1524</v>
      </c>
      <c r="J2008" t="s">
        <v>1525</v>
      </c>
      <c r="L2008" t="s">
        <v>1879</v>
      </c>
      <c r="M2008" t="s">
        <v>1468</v>
      </c>
      <c r="N2008" t="s">
        <v>1469</v>
      </c>
      <c r="O2008"/>
      <c r="Q2008" t="s">
        <v>2569</v>
      </c>
      <c r="R2008" t="s">
        <v>1470</v>
      </c>
      <c r="T2008">
        <v>20</v>
      </c>
      <c r="U2008" t="s">
        <v>1465</v>
      </c>
      <c r="V2008" t="s">
        <v>1461</v>
      </c>
      <c r="Y2008" t="s">
        <v>2636</v>
      </c>
      <c r="Z2008" t="s">
        <v>1468</v>
      </c>
      <c r="AA2008" t="s">
        <v>1469</v>
      </c>
      <c r="AC2008" t="s">
        <v>1470</v>
      </c>
      <c r="AE2008">
        <v>20</v>
      </c>
      <c r="AF2008" t="s">
        <v>1465</v>
      </c>
      <c r="AG2008" t="s">
        <v>1461</v>
      </c>
      <c r="AI2008" t="s">
        <v>2637</v>
      </c>
      <c r="AJ2008" t="s">
        <v>1468</v>
      </c>
      <c r="AK2008" t="s">
        <v>1469</v>
      </c>
      <c r="AM2008" t="s">
        <v>1470</v>
      </c>
      <c r="AO2008">
        <v>20</v>
      </c>
      <c r="AP2008" t="s">
        <v>1465</v>
      </c>
      <c r="AQ2008" t="s">
        <v>1461</v>
      </c>
      <c r="AS2008" t="s">
        <v>2638</v>
      </c>
      <c r="AT2008" t="s">
        <v>1468</v>
      </c>
      <c r="AU2008" t="s">
        <v>1469</v>
      </c>
      <c r="AW2008" t="s">
        <v>1470</v>
      </c>
      <c r="AY2008">
        <v>20</v>
      </c>
      <c r="AZ2008" t="s">
        <v>1465</v>
      </c>
      <c r="BA2008" t="s">
        <v>1461</v>
      </c>
      <c r="BC2008" t="s">
        <v>2639</v>
      </c>
      <c r="BD2008" t="s">
        <v>1468</v>
      </c>
      <c r="BE2008" t="s">
        <v>1469</v>
      </c>
      <c r="BG2008" t="s">
        <v>1470</v>
      </c>
      <c r="BI2008">
        <v>20</v>
      </c>
      <c r="BJ2008" t="s">
        <v>1465</v>
      </c>
      <c r="BK2008" t="s">
        <v>1461</v>
      </c>
    </row>
    <row r="2009" spans="1:63" x14ac:dyDescent="0.25">
      <c r="A2009" t="s">
        <v>23</v>
      </c>
      <c r="B2009" t="s">
        <v>1451</v>
      </c>
      <c r="C2009" t="s">
        <v>2700</v>
      </c>
      <c r="D2009" t="s">
        <v>4852</v>
      </c>
      <c r="E2009" t="s">
        <v>2701</v>
      </c>
      <c r="F2009" t="s">
        <v>1454</v>
      </c>
      <c r="G2009" t="s">
        <v>2520</v>
      </c>
      <c r="H2009" t="s">
        <v>2525</v>
      </c>
      <c r="J2009" t="s">
        <v>1561</v>
      </c>
      <c r="L2009" t="s">
        <v>2553</v>
      </c>
      <c r="M2009" t="s">
        <v>1468</v>
      </c>
      <c r="N2009" t="s">
        <v>1473</v>
      </c>
      <c r="O2009"/>
      <c r="Q2009" t="s">
        <v>2525</v>
      </c>
      <c r="R2009" t="s">
        <v>1470</v>
      </c>
      <c r="T2009">
        <v>20</v>
      </c>
      <c r="U2009" t="s">
        <v>1465</v>
      </c>
      <c r="V2009" t="s">
        <v>1461</v>
      </c>
    </row>
    <row r="2010" spans="1:63" x14ac:dyDescent="0.25">
      <c r="A2010" t="s">
        <v>23</v>
      </c>
      <c r="B2010" t="s">
        <v>1451</v>
      </c>
      <c r="C2010" t="s">
        <v>2700</v>
      </c>
      <c r="D2010" t="s">
        <v>4852</v>
      </c>
      <c r="E2010" t="s">
        <v>2701</v>
      </c>
      <c r="F2010" t="s">
        <v>1454</v>
      </c>
      <c r="G2010" t="s">
        <v>2520</v>
      </c>
      <c r="H2010" t="s">
        <v>2526</v>
      </c>
      <c r="J2010" t="s">
        <v>1561</v>
      </c>
      <c r="L2010" t="s">
        <v>2553</v>
      </c>
      <c r="M2010" t="s">
        <v>1468</v>
      </c>
      <c r="N2010" t="s">
        <v>1473</v>
      </c>
      <c r="O2010"/>
      <c r="Q2010" t="s">
        <v>2526</v>
      </c>
      <c r="R2010" t="s">
        <v>1470</v>
      </c>
      <c r="T2010">
        <v>20</v>
      </c>
      <c r="U2010" t="s">
        <v>1465</v>
      </c>
      <c r="V2010" t="s">
        <v>1461</v>
      </c>
    </row>
    <row r="2011" spans="1:63" x14ac:dyDescent="0.25">
      <c r="A2011" t="s">
        <v>23</v>
      </c>
      <c r="B2011" t="s">
        <v>1451</v>
      </c>
      <c r="C2011" t="s">
        <v>2700</v>
      </c>
      <c r="D2011" t="s">
        <v>4852</v>
      </c>
      <c r="E2011" t="s">
        <v>2701</v>
      </c>
      <c r="F2011" t="s">
        <v>1454</v>
      </c>
      <c r="G2011" t="s">
        <v>2520</v>
      </c>
      <c r="H2011" t="s">
        <v>2527</v>
      </c>
      <c r="J2011" t="s">
        <v>1561</v>
      </c>
      <c r="L2011" t="s">
        <v>2553</v>
      </c>
      <c r="M2011" t="s">
        <v>1468</v>
      </c>
      <c r="N2011" t="s">
        <v>1473</v>
      </c>
      <c r="O2011"/>
      <c r="Q2011" t="s">
        <v>2527</v>
      </c>
      <c r="R2011" t="s">
        <v>1470</v>
      </c>
      <c r="T2011">
        <v>20</v>
      </c>
      <c r="U2011" t="s">
        <v>1465</v>
      </c>
      <c r="V2011" t="s">
        <v>1461</v>
      </c>
    </row>
    <row r="2012" spans="1:63" x14ac:dyDescent="0.25">
      <c r="A2012" t="s">
        <v>23</v>
      </c>
      <c r="B2012" t="s">
        <v>1451</v>
      </c>
      <c r="C2012" t="s">
        <v>2700</v>
      </c>
      <c r="D2012" t="s">
        <v>4852</v>
      </c>
      <c r="E2012" t="s">
        <v>2701</v>
      </c>
      <c r="F2012" t="s">
        <v>1454</v>
      </c>
      <c r="G2012" t="s">
        <v>2520</v>
      </c>
      <c r="H2012" t="s">
        <v>2528</v>
      </c>
      <c r="J2012" t="s">
        <v>1561</v>
      </c>
      <c r="L2012" t="s">
        <v>2553</v>
      </c>
      <c r="M2012" t="s">
        <v>1468</v>
      </c>
      <c r="N2012" t="s">
        <v>1473</v>
      </c>
      <c r="O2012"/>
      <c r="Q2012" t="s">
        <v>2528</v>
      </c>
      <c r="R2012" t="s">
        <v>1470</v>
      </c>
      <c r="T2012">
        <v>20</v>
      </c>
      <c r="U2012" t="s">
        <v>1465</v>
      </c>
      <c r="V2012" t="s">
        <v>1461</v>
      </c>
    </row>
    <row r="2013" spans="1:63" x14ac:dyDescent="0.25">
      <c r="A2013" t="s">
        <v>23</v>
      </c>
      <c r="B2013" t="s">
        <v>1451</v>
      </c>
      <c r="C2013" t="s">
        <v>2700</v>
      </c>
      <c r="D2013" t="s">
        <v>4852</v>
      </c>
      <c r="E2013" t="s">
        <v>2701</v>
      </c>
      <c r="F2013" t="s">
        <v>1454</v>
      </c>
      <c r="G2013" t="s">
        <v>2520</v>
      </c>
      <c r="H2013" t="s">
        <v>2576</v>
      </c>
      <c r="J2013" t="s">
        <v>1561</v>
      </c>
      <c r="K2013" t="s">
        <v>1562</v>
      </c>
      <c r="M2013" t="s">
        <v>1509</v>
      </c>
      <c r="N2013" t="s">
        <v>1469</v>
      </c>
      <c r="O2013" t="s">
        <v>2650</v>
      </c>
      <c r="Q2013" t="s">
        <v>2576</v>
      </c>
      <c r="R2013" t="s">
        <v>1470</v>
      </c>
      <c r="T2013">
        <v>20</v>
      </c>
      <c r="U2013" t="s">
        <v>1465</v>
      </c>
      <c r="V2013" t="s">
        <v>1461</v>
      </c>
    </row>
    <row r="2014" spans="1:63" x14ac:dyDescent="0.25">
      <c r="A2014" t="s">
        <v>23</v>
      </c>
      <c r="B2014" t="s">
        <v>1451</v>
      </c>
      <c r="C2014" t="s">
        <v>2700</v>
      </c>
      <c r="D2014" t="s">
        <v>4852</v>
      </c>
      <c r="E2014" t="s">
        <v>2701</v>
      </c>
      <c r="F2014" t="s">
        <v>1454</v>
      </c>
      <c r="G2014" t="s">
        <v>2520</v>
      </c>
      <c r="H2014" t="s">
        <v>2578</v>
      </c>
      <c r="J2014" t="s">
        <v>1561</v>
      </c>
      <c r="K2014" t="s">
        <v>1562</v>
      </c>
      <c r="M2014" t="s">
        <v>1509</v>
      </c>
      <c r="N2014" t="s">
        <v>1469</v>
      </c>
      <c r="O2014" t="s">
        <v>2650</v>
      </c>
      <c r="Q2014" t="s">
        <v>2578</v>
      </c>
      <c r="R2014" t="s">
        <v>1470</v>
      </c>
      <c r="T2014">
        <v>20</v>
      </c>
      <c r="U2014" t="s">
        <v>1465</v>
      </c>
      <c r="V2014" t="s">
        <v>1461</v>
      </c>
    </row>
    <row r="2015" spans="1:63" x14ac:dyDescent="0.25">
      <c r="A2015" t="s">
        <v>23</v>
      </c>
      <c r="B2015" t="s">
        <v>1451</v>
      </c>
      <c r="C2015" t="s">
        <v>2700</v>
      </c>
      <c r="D2015" t="s">
        <v>4852</v>
      </c>
      <c r="E2015" t="s">
        <v>2701</v>
      </c>
      <c r="F2015" t="s">
        <v>1454</v>
      </c>
      <c r="G2015" t="s">
        <v>2520</v>
      </c>
      <c r="H2015" t="s">
        <v>2579</v>
      </c>
      <c r="J2015" t="s">
        <v>1561</v>
      </c>
      <c r="K2015" t="s">
        <v>1562</v>
      </c>
      <c r="L2015" t="s">
        <v>2553</v>
      </c>
      <c r="M2015" t="s">
        <v>1468</v>
      </c>
      <c r="N2015" t="s">
        <v>1473</v>
      </c>
      <c r="O2015"/>
      <c r="Q2015" t="s">
        <v>2579</v>
      </c>
      <c r="R2015" t="s">
        <v>1470</v>
      </c>
      <c r="T2015">
        <v>20</v>
      </c>
      <c r="U2015" t="s">
        <v>1465</v>
      </c>
      <c r="V2015" t="s">
        <v>1461</v>
      </c>
    </row>
    <row r="2016" spans="1:63" x14ac:dyDescent="0.25">
      <c r="A2016" t="s">
        <v>23</v>
      </c>
      <c r="B2016" t="s">
        <v>1451</v>
      </c>
      <c r="C2016" t="s">
        <v>2700</v>
      </c>
      <c r="D2016" t="s">
        <v>4852</v>
      </c>
      <c r="E2016" t="s">
        <v>2701</v>
      </c>
      <c r="F2016" t="s">
        <v>1454</v>
      </c>
      <c r="G2016" t="s">
        <v>2520</v>
      </c>
      <c r="H2016" t="s">
        <v>2580</v>
      </c>
      <c r="J2016" t="s">
        <v>1561</v>
      </c>
      <c r="K2016" t="s">
        <v>1562</v>
      </c>
      <c r="L2016" t="s">
        <v>2553</v>
      </c>
      <c r="M2016" t="s">
        <v>1468</v>
      </c>
      <c r="N2016" t="s">
        <v>1473</v>
      </c>
      <c r="O2016"/>
      <c r="Q2016" t="s">
        <v>2580</v>
      </c>
      <c r="R2016" t="s">
        <v>1470</v>
      </c>
      <c r="T2016">
        <v>20</v>
      </c>
      <c r="U2016" t="s">
        <v>1465</v>
      </c>
      <c r="V2016" t="s">
        <v>1461</v>
      </c>
    </row>
    <row r="2017" spans="1:22" x14ac:dyDescent="0.25">
      <c r="A2017" t="s">
        <v>23</v>
      </c>
      <c r="B2017" t="s">
        <v>1451</v>
      </c>
      <c r="C2017" t="s">
        <v>2700</v>
      </c>
      <c r="D2017" t="s">
        <v>4852</v>
      </c>
      <c r="E2017" t="s">
        <v>2701</v>
      </c>
      <c r="F2017" t="s">
        <v>1454</v>
      </c>
      <c r="G2017" t="s">
        <v>2520</v>
      </c>
      <c r="H2017" t="s">
        <v>2581</v>
      </c>
      <c r="J2017" t="s">
        <v>1561</v>
      </c>
      <c r="K2017" t="s">
        <v>1562</v>
      </c>
      <c r="L2017" t="s">
        <v>2553</v>
      </c>
      <c r="M2017" t="s">
        <v>1468</v>
      </c>
      <c r="N2017" t="s">
        <v>1473</v>
      </c>
      <c r="O2017"/>
      <c r="Q2017" t="s">
        <v>2581</v>
      </c>
      <c r="R2017" t="s">
        <v>1470</v>
      </c>
      <c r="T2017">
        <v>20</v>
      </c>
      <c r="U2017" t="s">
        <v>1465</v>
      </c>
      <c r="V2017" t="s">
        <v>1461</v>
      </c>
    </row>
    <row r="2018" spans="1:22" x14ac:dyDescent="0.25">
      <c r="A2018" t="s">
        <v>23</v>
      </c>
      <c r="B2018" t="s">
        <v>1451</v>
      </c>
      <c r="C2018" t="s">
        <v>2700</v>
      </c>
      <c r="D2018" t="s">
        <v>4852</v>
      </c>
      <c r="E2018" t="s">
        <v>2701</v>
      </c>
      <c r="F2018" t="s">
        <v>1454</v>
      </c>
      <c r="G2018" t="s">
        <v>2520</v>
      </c>
      <c r="H2018" t="s">
        <v>2582</v>
      </c>
      <c r="J2018" t="s">
        <v>1561</v>
      </c>
      <c r="K2018" t="s">
        <v>1562</v>
      </c>
      <c r="L2018" t="s">
        <v>2553</v>
      </c>
      <c r="M2018" t="s">
        <v>1468</v>
      </c>
      <c r="N2018" t="s">
        <v>1473</v>
      </c>
      <c r="O2018"/>
      <c r="Q2018" t="s">
        <v>2582</v>
      </c>
      <c r="R2018" t="s">
        <v>1470</v>
      </c>
      <c r="T2018">
        <v>20</v>
      </c>
      <c r="U2018" t="s">
        <v>1465</v>
      </c>
      <c r="V2018" t="s">
        <v>1461</v>
      </c>
    </row>
    <row r="2019" spans="1:22" x14ac:dyDescent="0.25">
      <c r="A2019" t="s">
        <v>23</v>
      </c>
      <c r="B2019" t="s">
        <v>1451</v>
      </c>
      <c r="C2019" t="s">
        <v>2700</v>
      </c>
      <c r="D2019" t="s">
        <v>4852</v>
      </c>
      <c r="E2019" t="s">
        <v>2701</v>
      </c>
      <c r="F2019" t="s">
        <v>1454</v>
      </c>
      <c r="G2019" t="s">
        <v>2520</v>
      </c>
      <c r="H2019" t="s">
        <v>2583</v>
      </c>
      <c r="J2019" t="s">
        <v>1561</v>
      </c>
      <c r="K2019" t="s">
        <v>1562</v>
      </c>
      <c r="M2019" t="s">
        <v>1509</v>
      </c>
      <c r="N2019" t="s">
        <v>1469</v>
      </c>
      <c r="O2019" t="s">
        <v>2650</v>
      </c>
      <c r="Q2019" t="s">
        <v>2583</v>
      </c>
      <c r="R2019" t="s">
        <v>1470</v>
      </c>
      <c r="T2019">
        <v>20</v>
      </c>
      <c r="U2019" t="s">
        <v>1465</v>
      </c>
      <c r="V2019" t="s">
        <v>1461</v>
      </c>
    </row>
    <row r="2020" spans="1:22" x14ac:dyDescent="0.25">
      <c r="A2020" t="s">
        <v>23</v>
      </c>
      <c r="B2020" t="s">
        <v>1451</v>
      </c>
      <c r="C2020" t="s">
        <v>2700</v>
      </c>
      <c r="D2020" t="s">
        <v>4852</v>
      </c>
      <c r="E2020" t="s">
        <v>2701</v>
      </c>
      <c r="F2020" t="s">
        <v>1454</v>
      </c>
      <c r="G2020" t="s">
        <v>2520</v>
      </c>
      <c r="H2020" t="s">
        <v>2584</v>
      </c>
      <c r="J2020" t="s">
        <v>1561</v>
      </c>
      <c r="K2020" t="s">
        <v>1562</v>
      </c>
      <c r="M2020" t="s">
        <v>1509</v>
      </c>
      <c r="N2020" t="s">
        <v>1469</v>
      </c>
      <c r="O2020" t="s">
        <v>2650</v>
      </c>
      <c r="Q2020" t="s">
        <v>2584</v>
      </c>
      <c r="R2020" t="s">
        <v>1470</v>
      </c>
      <c r="T2020">
        <v>20</v>
      </c>
      <c r="U2020" t="s">
        <v>1465</v>
      </c>
      <c r="V2020" t="s">
        <v>1461</v>
      </c>
    </row>
    <row r="2021" spans="1:22" x14ac:dyDescent="0.25">
      <c r="A2021" t="s">
        <v>23</v>
      </c>
      <c r="B2021" t="s">
        <v>1451</v>
      </c>
      <c r="C2021" t="s">
        <v>2700</v>
      </c>
      <c r="D2021" t="s">
        <v>4852</v>
      </c>
      <c r="E2021" t="s">
        <v>2701</v>
      </c>
      <c r="F2021" t="s">
        <v>1454</v>
      </c>
      <c r="G2021" t="s">
        <v>2520</v>
      </c>
      <c r="H2021" t="s">
        <v>1560</v>
      </c>
      <c r="J2021" t="s">
        <v>1561</v>
      </c>
      <c r="K2021" t="s">
        <v>2585</v>
      </c>
      <c r="L2021" t="s">
        <v>2553</v>
      </c>
      <c r="M2021" t="s">
        <v>1468</v>
      </c>
      <c r="N2021" t="s">
        <v>1473</v>
      </c>
      <c r="O2021"/>
      <c r="Q2021" t="s">
        <v>2586</v>
      </c>
      <c r="R2021" t="s">
        <v>1470</v>
      </c>
      <c r="T2021">
        <v>20</v>
      </c>
      <c r="U2021" t="s">
        <v>1465</v>
      </c>
      <c r="V2021" t="s">
        <v>1461</v>
      </c>
    </row>
    <row r="2022" spans="1:22" x14ac:dyDescent="0.25">
      <c r="A2022" t="s">
        <v>23</v>
      </c>
      <c r="B2022" t="s">
        <v>1451</v>
      </c>
      <c r="C2022" t="s">
        <v>2700</v>
      </c>
      <c r="D2022" t="s">
        <v>4852</v>
      </c>
      <c r="E2022" t="s">
        <v>2701</v>
      </c>
      <c r="F2022" t="s">
        <v>1454</v>
      </c>
      <c r="G2022" t="s">
        <v>2520</v>
      </c>
      <c r="H2022" t="s">
        <v>2587</v>
      </c>
      <c r="J2022" t="s">
        <v>1561</v>
      </c>
      <c r="K2022" t="s">
        <v>2585</v>
      </c>
      <c r="L2022" t="s">
        <v>2553</v>
      </c>
      <c r="M2022" t="s">
        <v>1468</v>
      </c>
      <c r="N2022" t="s">
        <v>1473</v>
      </c>
      <c r="O2022"/>
      <c r="Q2022" t="s">
        <v>2587</v>
      </c>
      <c r="R2022" t="s">
        <v>1470</v>
      </c>
      <c r="T2022">
        <v>20</v>
      </c>
      <c r="U2022" t="s">
        <v>1465</v>
      </c>
      <c r="V2022" t="s">
        <v>1461</v>
      </c>
    </row>
    <row r="2023" spans="1:22" x14ac:dyDescent="0.25">
      <c r="A2023" t="s">
        <v>23</v>
      </c>
      <c r="B2023" t="s">
        <v>1451</v>
      </c>
      <c r="C2023" t="s">
        <v>2700</v>
      </c>
      <c r="D2023" t="s">
        <v>4852</v>
      </c>
      <c r="E2023" t="s">
        <v>2701</v>
      </c>
      <c r="F2023" t="s">
        <v>1454</v>
      </c>
      <c r="G2023" t="s">
        <v>2520</v>
      </c>
      <c r="H2023" t="s">
        <v>1545</v>
      </c>
      <c r="J2023" t="s">
        <v>1546</v>
      </c>
      <c r="L2023" t="s">
        <v>1932</v>
      </c>
      <c r="M2023" t="s">
        <v>1468</v>
      </c>
      <c r="N2023" t="s">
        <v>1473</v>
      </c>
      <c r="O2023"/>
      <c r="Q2023" t="s">
        <v>2588</v>
      </c>
      <c r="R2023" t="s">
        <v>1470</v>
      </c>
      <c r="T2023">
        <v>40</v>
      </c>
      <c r="U2023" t="s">
        <v>1465</v>
      </c>
      <c r="V2023" t="s">
        <v>1461</v>
      </c>
    </row>
    <row r="2024" spans="1:22" x14ac:dyDescent="0.25">
      <c r="A2024" t="s">
        <v>23</v>
      </c>
      <c r="B2024" t="s">
        <v>1451</v>
      </c>
      <c r="C2024" t="s">
        <v>2700</v>
      </c>
      <c r="D2024" t="s">
        <v>4852</v>
      </c>
      <c r="E2024" t="s">
        <v>2701</v>
      </c>
      <c r="F2024" t="s">
        <v>1454</v>
      </c>
      <c r="G2024" t="s">
        <v>2520</v>
      </c>
      <c r="H2024" t="s">
        <v>1547</v>
      </c>
      <c r="J2024" t="s">
        <v>1546</v>
      </c>
      <c r="L2024" t="s">
        <v>1932</v>
      </c>
      <c r="M2024" t="s">
        <v>1468</v>
      </c>
      <c r="N2024" t="s">
        <v>1473</v>
      </c>
      <c r="O2024"/>
      <c r="P2024" t="s">
        <v>2589</v>
      </c>
      <c r="Q2024" t="s">
        <v>2590</v>
      </c>
      <c r="R2024" t="s">
        <v>1487</v>
      </c>
      <c r="S2024" t="s">
        <v>2591</v>
      </c>
      <c r="T2024">
        <v>10</v>
      </c>
      <c r="U2024" t="s">
        <v>1461</v>
      </c>
      <c r="V2024" t="s">
        <v>1461</v>
      </c>
    </row>
    <row r="2025" spans="1:22" x14ac:dyDescent="0.25">
      <c r="A2025" t="s">
        <v>23</v>
      </c>
      <c r="B2025" t="s">
        <v>1451</v>
      </c>
      <c r="C2025" t="s">
        <v>2700</v>
      </c>
      <c r="D2025" t="s">
        <v>4852</v>
      </c>
      <c r="E2025" t="s">
        <v>2701</v>
      </c>
      <c r="F2025" t="s">
        <v>1454</v>
      </c>
      <c r="G2025" t="s">
        <v>2520</v>
      </c>
      <c r="H2025" t="s">
        <v>1548</v>
      </c>
      <c r="J2025" t="s">
        <v>1546</v>
      </c>
      <c r="L2025" t="s">
        <v>1932</v>
      </c>
      <c r="M2025" t="s">
        <v>1468</v>
      </c>
      <c r="N2025" t="s">
        <v>1473</v>
      </c>
      <c r="O2025"/>
      <c r="Q2025" t="s">
        <v>2592</v>
      </c>
      <c r="R2025" t="s">
        <v>1685</v>
      </c>
      <c r="T2025">
        <v>12</v>
      </c>
      <c r="U2025" t="s">
        <v>1465</v>
      </c>
      <c r="V2025" t="s">
        <v>1461</v>
      </c>
    </row>
    <row r="2026" spans="1:22" x14ac:dyDescent="0.25">
      <c r="A2026" t="s">
        <v>23</v>
      </c>
      <c r="B2026" t="s">
        <v>1451</v>
      </c>
      <c r="C2026" t="s">
        <v>2700</v>
      </c>
      <c r="D2026" t="s">
        <v>4852</v>
      </c>
      <c r="E2026" t="s">
        <v>2701</v>
      </c>
      <c r="F2026" t="s">
        <v>1454</v>
      </c>
      <c r="G2026" t="s">
        <v>2520</v>
      </c>
      <c r="H2026" t="s">
        <v>1549</v>
      </c>
      <c r="J2026" t="s">
        <v>1546</v>
      </c>
      <c r="L2026" t="s">
        <v>1932</v>
      </c>
      <c r="M2026" t="s">
        <v>1468</v>
      </c>
      <c r="N2026" t="s">
        <v>1473</v>
      </c>
      <c r="O2026"/>
      <c r="Q2026" t="s">
        <v>2593</v>
      </c>
      <c r="R2026" t="s">
        <v>1470</v>
      </c>
      <c r="T2026">
        <v>15</v>
      </c>
      <c r="U2026" t="s">
        <v>1465</v>
      </c>
      <c r="V2026" t="s">
        <v>1461</v>
      </c>
    </row>
    <row r="2027" spans="1:22" x14ac:dyDescent="0.25">
      <c r="A2027" t="s">
        <v>23</v>
      </c>
      <c r="B2027" t="s">
        <v>1451</v>
      </c>
      <c r="C2027" t="s">
        <v>2700</v>
      </c>
      <c r="D2027" t="s">
        <v>4852</v>
      </c>
      <c r="E2027" t="s">
        <v>2701</v>
      </c>
      <c r="F2027" t="s">
        <v>1454</v>
      </c>
      <c r="G2027" t="s">
        <v>2520</v>
      </c>
      <c r="H2027" t="s">
        <v>2594</v>
      </c>
      <c r="J2027" t="s">
        <v>1561</v>
      </c>
      <c r="K2027" t="s">
        <v>2577</v>
      </c>
      <c r="L2027" t="s">
        <v>2553</v>
      </c>
      <c r="M2027" t="s">
        <v>1468</v>
      </c>
      <c r="N2027" t="s">
        <v>1473</v>
      </c>
      <c r="O2027"/>
      <c r="Q2027" t="s">
        <v>2594</v>
      </c>
      <c r="R2027" t="s">
        <v>1470</v>
      </c>
      <c r="T2027">
        <v>10</v>
      </c>
      <c r="U2027" t="s">
        <v>1465</v>
      </c>
      <c r="V2027" t="s">
        <v>1461</v>
      </c>
    </row>
    <row r="2028" spans="1:22" x14ac:dyDescent="0.25">
      <c r="A2028" t="s">
        <v>23</v>
      </c>
      <c r="B2028" t="s">
        <v>1451</v>
      </c>
      <c r="C2028" t="s">
        <v>2700</v>
      </c>
      <c r="D2028" t="s">
        <v>4852</v>
      </c>
      <c r="E2028" t="s">
        <v>2701</v>
      </c>
      <c r="F2028" t="s">
        <v>1454</v>
      </c>
      <c r="G2028" t="s">
        <v>2520</v>
      </c>
      <c r="H2028" t="s">
        <v>2595</v>
      </c>
      <c r="J2028" t="s">
        <v>1561</v>
      </c>
      <c r="K2028" t="s">
        <v>2577</v>
      </c>
      <c r="L2028" t="s">
        <v>2553</v>
      </c>
      <c r="M2028" t="s">
        <v>1468</v>
      </c>
      <c r="N2028" t="s">
        <v>1473</v>
      </c>
      <c r="O2028"/>
      <c r="Q2028" t="s">
        <v>2595</v>
      </c>
      <c r="R2028" t="s">
        <v>1764</v>
      </c>
      <c r="T2028">
        <v>60</v>
      </c>
      <c r="U2028" t="s">
        <v>1465</v>
      </c>
      <c r="V2028" t="s">
        <v>1461</v>
      </c>
    </row>
    <row r="2029" spans="1:22" x14ac:dyDescent="0.25">
      <c r="A2029" t="s">
        <v>23</v>
      </c>
      <c r="B2029" t="s">
        <v>1451</v>
      </c>
      <c r="C2029" t="s">
        <v>2700</v>
      </c>
      <c r="D2029" t="s">
        <v>4852</v>
      </c>
      <c r="E2029" t="s">
        <v>2701</v>
      </c>
      <c r="F2029" t="s">
        <v>1454</v>
      </c>
      <c r="G2029" t="s">
        <v>2520</v>
      </c>
      <c r="H2029" t="s">
        <v>2596</v>
      </c>
      <c r="J2029" t="s">
        <v>1561</v>
      </c>
      <c r="K2029" t="s">
        <v>2577</v>
      </c>
      <c r="L2029" t="s">
        <v>2553</v>
      </c>
      <c r="M2029" t="s">
        <v>1468</v>
      </c>
      <c r="N2029" t="s">
        <v>1473</v>
      </c>
      <c r="O2029"/>
      <c r="Q2029" t="s">
        <v>2596</v>
      </c>
      <c r="R2029" t="s">
        <v>1764</v>
      </c>
      <c r="T2029">
        <v>60</v>
      </c>
      <c r="U2029" t="s">
        <v>1465</v>
      </c>
      <c r="V2029" t="s">
        <v>1461</v>
      </c>
    </row>
    <row r="2030" spans="1:22" x14ac:dyDescent="0.25">
      <c r="A2030" t="s">
        <v>23</v>
      </c>
      <c r="B2030" t="s">
        <v>1451</v>
      </c>
      <c r="C2030" t="s">
        <v>2700</v>
      </c>
      <c r="D2030" t="s">
        <v>4852</v>
      </c>
      <c r="E2030" t="s">
        <v>2701</v>
      </c>
      <c r="F2030" t="s">
        <v>1454</v>
      </c>
      <c r="G2030" t="s">
        <v>2520</v>
      </c>
      <c r="H2030" t="s">
        <v>2597</v>
      </c>
      <c r="J2030" t="s">
        <v>1561</v>
      </c>
      <c r="K2030" t="s">
        <v>2577</v>
      </c>
      <c r="L2030" t="s">
        <v>2553</v>
      </c>
      <c r="M2030" t="s">
        <v>1468</v>
      </c>
      <c r="N2030" t="s">
        <v>1473</v>
      </c>
      <c r="O2030"/>
      <c r="Q2030" t="s">
        <v>2597</v>
      </c>
      <c r="R2030" t="s">
        <v>1764</v>
      </c>
      <c r="T2030">
        <v>60</v>
      </c>
      <c r="U2030" t="s">
        <v>1465</v>
      </c>
      <c r="V2030" t="s">
        <v>1461</v>
      </c>
    </row>
    <row r="2031" spans="1:22" x14ac:dyDescent="0.25">
      <c r="A2031" t="s">
        <v>23</v>
      </c>
      <c r="B2031" t="s">
        <v>1451</v>
      </c>
      <c r="C2031" t="s">
        <v>2700</v>
      </c>
      <c r="D2031" t="s">
        <v>4852</v>
      </c>
      <c r="E2031" t="s">
        <v>2701</v>
      </c>
      <c r="F2031" t="s">
        <v>1454</v>
      </c>
      <c r="G2031" t="s">
        <v>2520</v>
      </c>
      <c r="H2031" t="s">
        <v>2598</v>
      </c>
      <c r="J2031" t="s">
        <v>1561</v>
      </c>
      <c r="K2031" t="s">
        <v>2577</v>
      </c>
      <c r="L2031" t="s">
        <v>2553</v>
      </c>
      <c r="M2031" t="s">
        <v>1468</v>
      </c>
      <c r="N2031" t="s">
        <v>1473</v>
      </c>
      <c r="O2031"/>
      <c r="Q2031" t="s">
        <v>2598</v>
      </c>
      <c r="R2031" t="s">
        <v>1764</v>
      </c>
      <c r="T2031">
        <v>60</v>
      </c>
      <c r="U2031" t="s">
        <v>1465</v>
      </c>
      <c r="V2031" t="s">
        <v>1461</v>
      </c>
    </row>
    <row r="2032" spans="1:22" x14ac:dyDescent="0.25">
      <c r="A2032" t="s">
        <v>23</v>
      </c>
      <c r="B2032" t="s">
        <v>1451</v>
      </c>
      <c r="C2032" t="s">
        <v>2700</v>
      </c>
      <c r="D2032" t="s">
        <v>4852</v>
      </c>
      <c r="E2032" t="s">
        <v>2701</v>
      </c>
      <c r="F2032" t="s">
        <v>1454</v>
      </c>
      <c r="G2032" t="s">
        <v>2520</v>
      </c>
      <c r="H2032" t="s">
        <v>2599</v>
      </c>
      <c r="J2032" t="s">
        <v>1561</v>
      </c>
      <c r="K2032" t="s">
        <v>2577</v>
      </c>
      <c r="L2032" t="s">
        <v>2553</v>
      </c>
      <c r="M2032" t="s">
        <v>1468</v>
      </c>
      <c r="N2032" t="s">
        <v>1473</v>
      </c>
      <c r="O2032"/>
      <c r="Q2032" t="s">
        <v>2599</v>
      </c>
      <c r="R2032" t="s">
        <v>1764</v>
      </c>
      <c r="T2032">
        <v>60</v>
      </c>
      <c r="U2032" t="s">
        <v>1465</v>
      </c>
      <c r="V2032" t="s">
        <v>1461</v>
      </c>
    </row>
    <row r="2033" spans="1:93" x14ac:dyDescent="0.25">
      <c r="A2033" t="s">
        <v>23</v>
      </c>
      <c r="B2033" t="s">
        <v>1451</v>
      </c>
      <c r="C2033" t="s">
        <v>2700</v>
      </c>
      <c r="D2033" t="s">
        <v>4852</v>
      </c>
      <c r="E2033" t="s">
        <v>2701</v>
      </c>
      <c r="F2033" t="s">
        <v>1454</v>
      </c>
      <c r="G2033" t="s">
        <v>2520</v>
      </c>
      <c r="H2033" t="s">
        <v>2600</v>
      </c>
      <c r="J2033" t="s">
        <v>1561</v>
      </c>
      <c r="K2033" t="s">
        <v>2577</v>
      </c>
      <c r="L2033" t="s">
        <v>2553</v>
      </c>
      <c r="M2033" t="s">
        <v>1468</v>
      </c>
      <c r="N2033" t="s">
        <v>1473</v>
      </c>
      <c r="O2033"/>
      <c r="Q2033" t="s">
        <v>2600</v>
      </c>
      <c r="R2033" t="s">
        <v>1764</v>
      </c>
      <c r="T2033">
        <v>60</v>
      </c>
      <c r="U2033" t="s">
        <v>1465</v>
      </c>
      <c r="V2033" t="s">
        <v>1461</v>
      </c>
    </row>
    <row r="2034" spans="1:93" x14ac:dyDescent="0.25">
      <c r="A2034" t="s">
        <v>23</v>
      </c>
      <c r="B2034" t="s">
        <v>1451</v>
      </c>
      <c r="C2034" t="s">
        <v>2700</v>
      </c>
      <c r="D2034" t="s">
        <v>4852</v>
      </c>
      <c r="E2034" t="s">
        <v>2701</v>
      </c>
      <c r="F2034" t="s">
        <v>1454</v>
      </c>
      <c r="G2034" t="s">
        <v>2520</v>
      </c>
      <c r="H2034" t="s">
        <v>2601</v>
      </c>
      <c r="J2034" t="s">
        <v>1561</v>
      </c>
      <c r="K2034" t="s">
        <v>2577</v>
      </c>
      <c r="L2034" t="s">
        <v>2553</v>
      </c>
      <c r="M2034" t="s">
        <v>1468</v>
      </c>
      <c r="N2034" t="s">
        <v>1473</v>
      </c>
      <c r="O2034"/>
      <c r="Q2034" t="s">
        <v>2601</v>
      </c>
      <c r="R2034" t="s">
        <v>1764</v>
      </c>
      <c r="T2034">
        <v>30</v>
      </c>
      <c r="U2034" t="s">
        <v>1465</v>
      </c>
      <c r="V2034" t="s">
        <v>1461</v>
      </c>
    </row>
    <row r="2035" spans="1:93" x14ac:dyDescent="0.25">
      <c r="A2035" t="s">
        <v>23</v>
      </c>
      <c r="B2035" t="s">
        <v>1451</v>
      </c>
      <c r="C2035" t="s">
        <v>2700</v>
      </c>
      <c r="D2035" t="s">
        <v>4852</v>
      </c>
      <c r="E2035" t="s">
        <v>2701</v>
      </c>
      <c r="F2035" t="s">
        <v>1454</v>
      </c>
      <c r="G2035" t="s">
        <v>2520</v>
      </c>
      <c r="H2035" t="s">
        <v>1551</v>
      </c>
      <c r="J2035" t="s">
        <v>1525</v>
      </c>
      <c r="K2035" t="s">
        <v>1602</v>
      </c>
      <c r="L2035" t="s">
        <v>1879</v>
      </c>
      <c r="M2035" t="s">
        <v>1468</v>
      </c>
      <c r="N2035" t="s">
        <v>1473</v>
      </c>
      <c r="O2035"/>
      <c r="Q2035" t="s">
        <v>2602</v>
      </c>
      <c r="R2035" t="s">
        <v>1685</v>
      </c>
      <c r="T2035">
        <v>2</v>
      </c>
      <c r="U2035" t="s">
        <v>1465</v>
      </c>
      <c r="V2035" t="s">
        <v>1461</v>
      </c>
    </row>
    <row r="2036" spans="1:93" x14ac:dyDescent="0.25">
      <c r="A2036" t="s">
        <v>23</v>
      </c>
      <c r="B2036" t="s">
        <v>1451</v>
      </c>
      <c r="C2036" t="s">
        <v>2700</v>
      </c>
      <c r="D2036" t="s">
        <v>4852</v>
      </c>
      <c r="E2036" t="s">
        <v>2701</v>
      </c>
      <c r="F2036" t="s">
        <v>1454</v>
      </c>
      <c r="G2036" t="s">
        <v>2520</v>
      </c>
      <c r="H2036" t="s">
        <v>2603</v>
      </c>
      <c r="J2036" t="s">
        <v>1561</v>
      </c>
      <c r="K2036" t="s">
        <v>2577</v>
      </c>
      <c r="L2036" t="s">
        <v>2553</v>
      </c>
      <c r="M2036" t="s">
        <v>1468</v>
      </c>
      <c r="N2036" t="s">
        <v>1473</v>
      </c>
      <c r="O2036"/>
      <c r="Q2036" t="s">
        <v>2603</v>
      </c>
      <c r="R2036" t="s">
        <v>1764</v>
      </c>
      <c r="T2036">
        <v>11</v>
      </c>
      <c r="U2036" t="s">
        <v>1465</v>
      </c>
      <c r="V2036" t="s">
        <v>1461</v>
      </c>
    </row>
    <row r="2037" spans="1:93" x14ac:dyDescent="0.25">
      <c r="A2037" t="s">
        <v>23</v>
      </c>
      <c r="B2037" t="s">
        <v>1451</v>
      </c>
      <c r="C2037" t="s">
        <v>2700</v>
      </c>
      <c r="D2037" t="s">
        <v>4852</v>
      </c>
      <c r="E2037" t="s">
        <v>2701</v>
      </c>
      <c r="F2037" t="s">
        <v>1454</v>
      </c>
      <c r="G2037" t="s">
        <v>2520</v>
      </c>
      <c r="H2037" t="s">
        <v>1536</v>
      </c>
      <c r="J2037" t="s">
        <v>1525</v>
      </c>
      <c r="K2037" t="s">
        <v>1602</v>
      </c>
      <c r="L2037" t="s">
        <v>2678</v>
      </c>
      <c r="M2037" t="s">
        <v>1468</v>
      </c>
      <c r="N2037" t="s">
        <v>1473</v>
      </c>
      <c r="O2037" t="s">
        <v>2660</v>
      </c>
    </row>
    <row r="2038" spans="1:93" x14ac:dyDescent="0.25">
      <c r="A2038" t="s">
        <v>23</v>
      </c>
      <c r="B2038" t="s">
        <v>1451</v>
      </c>
      <c r="C2038" t="s">
        <v>2700</v>
      </c>
      <c r="D2038" t="s">
        <v>4852</v>
      </c>
      <c r="E2038" t="s">
        <v>2701</v>
      </c>
      <c r="F2038" t="s">
        <v>1454</v>
      </c>
      <c r="G2038" t="s">
        <v>2520</v>
      </c>
      <c r="H2038" t="s">
        <v>2605</v>
      </c>
      <c r="J2038" t="s">
        <v>1561</v>
      </c>
      <c r="K2038" t="s">
        <v>2577</v>
      </c>
      <c r="L2038" t="s">
        <v>2553</v>
      </c>
      <c r="M2038" t="s">
        <v>1468</v>
      </c>
      <c r="N2038" t="s">
        <v>1473</v>
      </c>
      <c r="O2038"/>
      <c r="Q2038" t="s">
        <v>2605</v>
      </c>
      <c r="R2038" t="s">
        <v>1470</v>
      </c>
      <c r="T2038">
        <v>2</v>
      </c>
      <c r="U2038" t="s">
        <v>1465</v>
      </c>
      <c r="V2038" t="s">
        <v>1461</v>
      </c>
    </row>
    <row r="2039" spans="1:93" x14ac:dyDescent="0.25">
      <c r="A2039" t="s">
        <v>23</v>
      </c>
      <c r="B2039" t="s">
        <v>1451</v>
      </c>
      <c r="C2039" t="s">
        <v>2700</v>
      </c>
      <c r="D2039" t="s">
        <v>4852</v>
      </c>
      <c r="E2039" t="s">
        <v>2701</v>
      </c>
      <c r="F2039" t="s">
        <v>1454</v>
      </c>
      <c r="G2039" t="s">
        <v>2520</v>
      </c>
      <c r="H2039" t="s">
        <v>2606</v>
      </c>
      <c r="J2039" t="s">
        <v>1561</v>
      </c>
      <c r="K2039" t="s">
        <v>1562</v>
      </c>
      <c r="L2039" t="s">
        <v>2553</v>
      </c>
      <c r="M2039" t="s">
        <v>1468</v>
      </c>
      <c r="N2039" t="s">
        <v>1473</v>
      </c>
      <c r="O2039"/>
      <c r="Q2039" t="s">
        <v>2607</v>
      </c>
      <c r="R2039" t="s">
        <v>1487</v>
      </c>
      <c r="S2039" t="s">
        <v>2591</v>
      </c>
      <c r="T2039">
        <v>10</v>
      </c>
      <c r="U2039" t="s">
        <v>1465</v>
      </c>
      <c r="V2039" t="s">
        <v>1461</v>
      </c>
    </row>
    <row r="2040" spans="1:93" x14ac:dyDescent="0.25">
      <c r="A2040" t="s">
        <v>23</v>
      </c>
      <c r="B2040" t="s">
        <v>1451</v>
      </c>
      <c r="C2040" t="s">
        <v>2700</v>
      </c>
      <c r="D2040" t="s">
        <v>4852</v>
      </c>
      <c r="E2040" t="s">
        <v>2701</v>
      </c>
      <c r="F2040" t="s">
        <v>1454</v>
      </c>
      <c r="G2040" t="s">
        <v>2520</v>
      </c>
      <c r="H2040" t="s">
        <v>2608</v>
      </c>
      <c r="J2040" t="s">
        <v>1561</v>
      </c>
      <c r="K2040" t="s">
        <v>2577</v>
      </c>
      <c r="L2040" t="s">
        <v>2553</v>
      </c>
      <c r="M2040" t="s">
        <v>1468</v>
      </c>
      <c r="N2040" t="s">
        <v>1473</v>
      </c>
      <c r="O2040"/>
      <c r="Q2040" t="s">
        <v>2608</v>
      </c>
      <c r="R2040" t="s">
        <v>1487</v>
      </c>
      <c r="S2040" t="s">
        <v>2591</v>
      </c>
      <c r="T2040">
        <v>10</v>
      </c>
      <c r="U2040" t="s">
        <v>1465</v>
      </c>
      <c r="V2040" t="s">
        <v>1461</v>
      </c>
    </row>
    <row r="2041" spans="1:93" x14ac:dyDescent="0.25">
      <c r="A2041" t="s">
        <v>23</v>
      </c>
      <c r="B2041" t="s">
        <v>1451</v>
      </c>
      <c r="C2041" t="s">
        <v>2700</v>
      </c>
      <c r="D2041" t="s">
        <v>4852</v>
      </c>
      <c r="E2041" t="s">
        <v>2701</v>
      </c>
      <c r="F2041" t="s">
        <v>1454</v>
      </c>
      <c r="G2041" t="s">
        <v>2520</v>
      </c>
      <c r="H2041" t="s">
        <v>2609</v>
      </c>
      <c r="J2041" t="s">
        <v>1561</v>
      </c>
      <c r="K2041" t="s">
        <v>2577</v>
      </c>
      <c r="L2041" t="s">
        <v>2678</v>
      </c>
      <c r="M2041" t="s">
        <v>1509</v>
      </c>
      <c r="N2041" t="s">
        <v>1469</v>
      </c>
      <c r="O2041" t="s">
        <v>2650</v>
      </c>
    </row>
    <row r="2042" spans="1:93" x14ac:dyDescent="0.25">
      <c r="A2042" t="s">
        <v>23</v>
      </c>
      <c r="B2042" t="s">
        <v>1451</v>
      </c>
      <c r="C2042" t="s">
        <v>2700</v>
      </c>
      <c r="D2042" t="s">
        <v>4852</v>
      </c>
      <c r="E2042" t="s">
        <v>2701</v>
      </c>
      <c r="F2042" t="s">
        <v>1454</v>
      </c>
      <c r="G2042" t="s">
        <v>2520</v>
      </c>
      <c r="H2042" t="s">
        <v>900</v>
      </c>
      <c r="J2042" t="s">
        <v>1561</v>
      </c>
      <c r="K2042" t="s">
        <v>2577</v>
      </c>
      <c r="L2042" t="s">
        <v>2553</v>
      </c>
      <c r="M2042" t="s">
        <v>1509</v>
      </c>
      <c r="N2042" t="s">
        <v>1469</v>
      </c>
      <c r="O2042" t="s">
        <v>2650</v>
      </c>
      <c r="Q2042" t="s">
        <v>900</v>
      </c>
      <c r="R2042" t="s">
        <v>1487</v>
      </c>
      <c r="S2042" t="s">
        <v>2591</v>
      </c>
      <c r="T2042">
        <v>10</v>
      </c>
      <c r="U2042" t="s">
        <v>1465</v>
      </c>
      <c r="V2042" t="s">
        <v>1461</v>
      </c>
    </row>
    <row r="2043" spans="1:93" x14ac:dyDescent="0.25">
      <c r="A2043" t="s">
        <v>23</v>
      </c>
      <c r="B2043" t="s">
        <v>1451</v>
      </c>
      <c r="C2043" t="s">
        <v>2700</v>
      </c>
      <c r="D2043" t="s">
        <v>4852</v>
      </c>
      <c r="E2043" t="s">
        <v>2701</v>
      </c>
      <c r="F2043" t="s">
        <v>1454</v>
      </c>
      <c r="G2043" t="s">
        <v>2520</v>
      </c>
      <c r="H2043" t="s">
        <v>899</v>
      </c>
      <c r="J2043" t="s">
        <v>1561</v>
      </c>
      <c r="K2043" t="s">
        <v>2577</v>
      </c>
      <c r="L2043" t="s">
        <v>2553</v>
      </c>
      <c r="M2043" t="s">
        <v>1509</v>
      </c>
      <c r="N2043" t="s">
        <v>1469</v>
      </c>
      <c r="O2043" t="s">
        <v>2650</v>
      </c>
      <c r="Q2043" t="s">
        <v>899</v>
      </c>
      <c r="R2043" t="s">
        <v>1487</v>
      </c>
      <c r="S2043" t="s">
        <v>2591</v>
      </c>
      <c r="T2043">
        <v>10</v>
      </c>
      <c r="U2043" t="s">
        <v>1465</v>
      </c>
      <c r="V2043" t="s">
        <v>1461</v>
      </c>
    </row>
    <row r="2044" spans="1:93" x14ac:dyDescent="0.25">
      <c r="A2044" t="s">
        <v>23</v>
      </c>
      <c r="B2044" t="s">
        <v>1451</v>
      </c>
      <c r="C2044" t="s">
        <v>2700</v>
      </c>
      <c r="D2044" t="s">
        <v>4852</v>
      </c>
      <c r="E2044" t="s">
        <v>2701</v>
      </c>
      <c r="F2044" t="s">
        <v>1454</v>
      </c>
      <c r="G2044" t="s">
        <v>2520</v>
      </c>
      <c r="H2044" t="s">
        <v>2610</v>
      </c>
      <c r="J2044" t="s">
        <v>1561</v>
      </c>
      <c r="K2044" t="s">
        <v>2577</v>
      </c>
      <c r="L2044" t="s">
        <v>2678</v>
      </c>
      <c r="M2044" t="s">
        <v>1509</v>
      </c>
      <c r="N2044" t="s">
        <v>1469</v>
      </c>
      <c r="O2044" t="s">
        <v>2650</v>
      </c>
    </row>
    <row r="2045" spans="1:93" x14ac:dyDescent="0.25">
      <c r="A2045" t="s">
        <v>23</v>
      </c>
      <c r="B2045" t="s">
        <v>1451</v>
      </c>
      <c r="C2045" t="s">
        <v>2700</v>
      </c>
      <c r="D2045" t="s">
        <v>4852</v>
      </c>
      <c r="E2045" t="s">
        <v>2701</v>
      </c>
      <c r="F2045" t="s">
        <v>1454</v>
      </c>
      <c r="G2045" t="s">
        <v>2520</v>
      </c>
      <c r="H2045" t="s">
        <v>2611</v>
      </c>
      <c r="J2045" t="s">
        <v>1561</v>
      </c>
      <c r="K2045" t="s">
        <v>2577</v>
      </c>
      <c r="L2045" t="s">
        <v>2678</v>
      </c>
      <c r="M2045" t="s">
        <v>1509</v>
      </c>
      <c r="N2045" t="s">
        <v>1469</v>
      </c>
      <c r="O2045" t="s">
        <v>2650</v>
      </c>
    </row>
    <row r="2046" spans="1:93" x14ac:dyDescent="0.25">
      <c r="A2046" t="s">
        <v>23</v>
      </c>
      <c r="B2046" t="s">
        <v>1451</v>
      </c>
      <c r="C2046" t="s">
        <v>2700</v>
      </c>
      <c r="D2046" t="s">
        <v>4852</v>
      </c>
      <c r="E2046" t="s">
        <v>2701</v>
      </c>
      <c r="F2046" t="s">
        <v>1454</v>
      </c>
      <c r="G2046" t="s">
        <v>2520</v>
      </c>
      <c r="H2046" t="s">
        <v>2612</v>
      </c>
      <c r="J2046" t="s">
        <v>1561</v>
      </c>
      <c r="K2046" t="s">
        <v>2577</v>
      </c>
      <c r="L2046" t="s">
        <v>2678</v>
      </c>
      <c r="M2046" t="s">
        <v>1509</v>
      </c>
      <c r="N2046" t="s">
        <v>1469</v>
      </c>
      <c r="O2046" t="s">
        <v>2650</v>
      </c>
    </row>
    <row r="2047" spans="1:93" x14ac:dyDescent="0.25">
      <c r="A2047" t="s">
        <v>23</v>
      </c>
      <c r="B2047" t="s">
        <v>1451</v>
      </c>
      <c r="C2047" t="s">
        <v>2700</v>
      </c>
      <c r="D2047" t="s">
        <v>4852</v>
      </c>
      <c r="E2047" t="s">
        <v>2701</v>
      </c>
      <c r="F2047" t="s">
        <v>1454</v>
      </c>
      <c r="G2047" t="s">
        <v>2520</v>
      </c>
      <c r="H2047" t="s">
        <v>2613</v>
      </c>
      <c r="J2047" t="s">
        <v>1561</v>
      </c>
      <c r="K2047" t="s">
        <v>2577</v>
      </c>
      <c r="L2047" t="s">
        <v>2678</v>
      </c>
      <c r="M2047" t="s">
        <v>1509</v>
      </c>
      <c r="N2047" t="s">
        <v>1469</v>
      </c>
      <c r="O2047" t="s">
        <v>2650</v>
      </c>
    </row>
    <row r="2048" spans="1:93" x14ac:dyDescent="0.25">
      <c r="A2048" t="s">
        <v>23</v>
      </c>
      <c r="B2048" t="s">
        <v>1451</v>
      </c>
      <c r="C2048" t="s">
        <v>2705</v>
      </c>
      <c r="D2048" t="s">
        <v>4952</v>
      </c>
      <c r="E2048" t="s">
        <v>2706</v>
      </c>
      <c r="F2048" t="s">
        <v>1454</v>
      </c>
      <c r="G2048" t="s">
        <v>2520</v>
      </c>
      <c r="H2048" t="s">
        <v>1456</v>
      </c>
      <c r="J2048" t="s">
        <v>1457</v>
      </c>
      <c r="L2048" t="s">
        <v>2667</v>
      </c>
      <c r="M2048" t="s">
        <v>1464</v>
      </c>
      <c r="N2048" t="s">
        <v>1465</v>
      </c>
      <c r="O2048" t="s">
        <v>2521</v>
      </c>
      <c r="X2048" t="s">
        <v>3</v>
      </c>
      <c r="Y2048" t="s">
        <v>2275</v>
      </c>
      <c r="Z2048" t="s">
        <v>1468</v>
      </c>
      <c r="AA2048" t="s">
        <v>1469</v>
      </c>
      <c r="AC2048" t="s">
        <v>1470</v>
      </c>
      <c r="AE2048">
        <v>20</v>
      </c>
      <c r="AF2048" t="s">
        <v>1465</v>
      </c>
      <c r="AG2048" t="s">
        <v>1461</v>
      </c>
      <c r="AH2048" t="s">
        <v>2524</v>
      </c>
      <c r="AI2048" t="s">
        <v>2524</v>
      </c>
      <c r="AJ2048" t="s">
        <v>1468</v>
      </c>
      <c r="AK2048" t="s">
        <v>1469</v>
      </c>
      <c r="AM2048" t="s">
        <v>1470</v>
      </c>
      <c r="AO2048">
        <v>20</v>
      </c>
      <c r="AP2048" t="s">
        <v>1465</v>
      </c>
      <c r="AQ2048" t="s">
        <v>1461</v>
      </c>
      <c r="AR2048" t="s">
        <v>2525</v>
      </c>
      <c r="AS2048" t="s">
        <v>2525</v>
      </c>
      <c r="AT2048" t="s">
        <v>1468</v>
      </c>
      <c r="AU2048" t="s">
        <v>1469</v>
      </c>
      <c r="AW2048" t="s">
        <v>1470</v>
      </c>
      <c r="AY2048">
        <v>20</v>
      </c>
      <c r="AZ2048" t="s">
        <v>1465</v>
      </c>
      <c r="BA2048" t="s">
        <v>1461</v>
      </c>
      <c r="BB2048" t="s">
        <v>2526</v>
      </c>
      <c r="BC2048" t="s">
        <v>2526</v>
      </c>
      <c r="BD2048" t="s">
        <v>1468</v>
      </c>
      <c r="BE2048" t="s">
        <v>1469</v>
      </c>
      <c r="BG2048" t="s">
        <v>1470</v>
      </c>
      <c r="BI2048">
        <v>20</v>
      </c>
      <c r="BJ2048" t="s">
        <v>1465</v>
      </c>
      <c r="BK2048" t="s">
        <v>1461</v>
      </c>
      <c r="BL2048" t="s">
        <v>2527</v>
      </c>
      <c r="BM2048" t="s">
        <v>2527</v>
      </c>
      <c r="BN2048" t="s">
        <v>1468</v>
      </c>
      <c r="BO2048" t="s">
        <v>1469</v>
      </c>
      <c r="BQ2048" t="s">
        <v>1470</v>
      </c>
      <c r="BS2048">
        <v>20</v>
      </c>
      <c r="BT2048" t="s">
        <v>1465</v>
      </c>
      <c r="BU2048" t="s">
        <v>1461</v>
      </c>
      <c r="BV2048" t="s">
        <v>2528</v>
      </c>
      <c r="BW2048" t="s">
        <v>2528</v>
      </c>
      <c r="BX2048" t="s">
        <v>1468</v>
      </c>
      <c r="BY2048" t="s">
        <v>1469</v>
      </c>
      <c r="CA2048" t="s">
        <v>1470</v>
      </c>
      <c r="CC2048">
        <v>20</v>
      </c>
      <c r="CD2048" t="s">
        <v>1465</v>
      </c>
      <c r="CE2048" t="s">
        <v>1461</v>
      </c>
      <c r="CF2048" t="s">
        <v>2523</v>
      </c>
      <c r="CG2048" t="s">
        <v>2523</v>
      </c>
      <c r="CH2048" t="s">
        <v>1468</v>
      </c>
      <c r="CI2048" t="s">
        <v>1469</v>
      </c>
      <c r="CK2048" t="s">
        <v>1470</v>
      </c>
      <c r="CM2048">
        <v>20</v>
      </c>
      <c r="CN2048" t="s">
        <v>1465</v>
      </c>
      <c r="CO2048" t="s">
        <v>1461</v>
      </c>
    </row>
    <row r="2049" spans="1:123" x14ac:dyDescent="0.25">
      <c r="A2049" t="s">
        <v>23</v>
      </c>
      <c r="B2049" t="s">
        <v>1451</v>
      </c>
      <c r="C2049" t="s">
        <v>2705</v>
      </c>
      <c r="D2049" t="s">
        <v>4952</v>
      </c>
      <c r="E2049" t="s">
        <v>2706</v>
      </c>
      <c r="F2049" t="s">
        <v>1454</v>
      </c>
      <c r="G2049" t="s">
        <v>2520</v>
      </c>
      <c r="H2049" t="s">
        <v>1459</v>
      </c>
      <c r="J2049" t="s">
        <v>1457</v>
      </c>
      <c r="L2049" t="s">
        <v>1921</v>
      </c>
      <c r="M2049" t="s">
        <v>1468</v>
      </c>
      <c r="N2049" t="s">
        <v>1469</v>
      </c>
      <c r="O2049"/>
      <c r="Q2049" t="s">
        <v>2683</v>
      </c>
      <c r="Y2049" t="s">
        <v>3</v>
      </c>
      <c r="Z2049" t="s">
        <v>1468</v>
      </c>
      <c r="AA2049" t="s">
        <v>1469</v>
      </c>
      <c r="AC2049" t="s">
        <v>1470</v>
      </c>
      <c r="AE2049">
        <v>20</v>
      </c>
      <c r="AF2049" t="s">
        <v>1465</v>
      </c>
      <c r="AG2049" t="s">
        <v>1461</v>
      </c>
      <c r="AI2049" t="s">
        <v>2524</v>
      </c>
      <c r="AJ2049" t="s">
        <v>1468</v>
      </c>
      <c r="AK2049" t="s">
        <v>1469</v>
      </c>
      <c r="AM2049" t="s">
        <v>1470</v>
      </c>
      <c r="AO2049">
        <v>20</v>
      </c>
      <c r="AP2049" t="s">
        <v>1465</v>
      </c>
      <c r="AQ2049" t="s">
        <v>1461</v>
      </c>
    </row>
    <row r="2050" spans="1:123" x14ac:dyDescent="0.25">
      <c r="A2050" t="s">
        <v>23</v>
      </c>
      <c r="B2050" t="s">
        <v>1451</v>
      </c>
      <c r="C2050" t="s">
        <v>2705</v>
      </c>
      <c r="D2050" t="s">
        <v>4952</v>
      </c>
      <c r="E2050" t="s">
        <v>2706</v>
      </c>
      <c r="F2050" t="s">
        <v>1454</v>
      </c>
      <c r="G2050" t="s">
        <v>2520</v>
      </c>
      <c r="H2050" t="s">
        <v>1462</v>
      </c>
      <c r="J2050" t="s">
        <v>1457</v>
      </c>
      <c r="L2050" t="s">
        <v>2014</v>
      </c>
      <c r="M2050" t="s">
        <v>1468</v>
      </c>
      <c r="N2050" t="s">
        <v>1469</v>
      </c>
      <c r="O2050"/>
      <c r="Q2050" t="s">
        <v>2654</v>
      </c>
      <c r="Y2050" t="s">
        <v>3</v>
      </c>
      <c r="Z2050" t="s">
        <v>1468</v>
      </c>
      <c r="AA2050" t="s">
        <v>1469</v>
      </c>
      <c r="AC2050" t="s">
        <v>1470</v>
      </c>
      <c r="AE2050">
        <v>20</v>
      </c>
      <c r="AF2050" t="s">
        <v>1465</v>
      </c>
      <c r="AG2050" t="s">
        <v>1461</v>
      </c>
      <c r="AI2050" t="s">
        <v>2524</v>
      </c>
      <c r="AJ2050" t="s">
        <v>1468</v>
      </c>
      <c r="AK2050" t="s">
        <v>1469</v>
      </c>
      <c r="AM2050" t="s">
        <v>1470</v>
      </c>
      <c r="AO2050">
        <v>20</v>
      </c>
      <c r="AP2050" t="s">
        <v>1465</v>
      </c>
      <c r="AQ2050" t="s">
        <v>1461</v>
      </c>
      <c r="AS2050" t="s">
        <v>2525</v>
      </c>
      <c r="AT2050" t="s">
        <v>1468</v>
      </c>
      <c r="AU2050" t="s">
        <v>1469</v>
      </c>
      <c r="AW2050" t="s">
        <v>1470</v>
      </c>
      <c r="AY2050">
        <v>20</v>
      </c>
      <c r="AZ2050" t="s">
        <v>1465</v>
      </c>
      <c r="BA2050" t="s">
        <v>1461</v>
      </c>
      <c r="BC2050" t="s">
        <v>2526</v>
      </c>
      <c r="BD2050" t="s">
        <v>1468</v>
      </c>
      <c r="BE2050" t="s">
        <v>1469</v>
      </c>
      <c r="BG2050" t="s">
        <v>1470</v>
      </c>
      <c r="BI2050">
        <v>20</v>
      </c>
      <c r="BJ2050" t="s">
        <v>1465</v>
      </c>
      <c r="BK2050" t="s">
        <v>1461</v>
      </c>
      <c r="BM2050" t="s">
        <v>2527</v>
      </c>
      <c r="BN2050" t="s">
        <v>1468</v>
      </c>
      <c r="BO2050" t="s">
        <v>1469</v>
      </c>
      <c r="BQ2050" t="s">
        <v>1470</v>
      </c>
      <c r="BS2050">
        <v>20</v>
      </c>
      <c r="BT2050" t="s">
        <v>1465</v>
      </c>
      <c r="BU2050" t="s">
        <v>1461</v>
      </c>
      <c r="BW2050" t="s">
        <v>2528</v>
      </c>
      <c r="BX2050" t="s">
        <v>1468</v>
      </c>
      <c r="BY2050" t="s">
        <v>1469</v>
      </c>
      <c r="CA2050" t="s">
        <v>1470</v>
      </c>
      <c r="CC2050">
        <v>20</v>
      </c>
      <c r="CD2050" t="s">
        <v>1465</v>
      </c>
      <c r="CE2050" t="s">
        <v>1461</v>
      </c>
      <c r="CG2050" t="s">
        <v>2523</v>
      </c>
      <c r="CH2050" t="s">
        <v>1468</v>
      </c>
      <c r="CI2050" t="s">
        <v>1469</v>
      </c>
      <c r="CK2050" t="s">
        <v>1470</v>
      </c>
      <c r="CM2050">
        <v>20</v>
      </c>
      <c r="CN2050" t="s">
        <v>1465</v>
      </c>
      <c r="CO2050" t="s">
        <v>1461</v>
      </c>
    </row>
    <row r="2051" spans="1:123" x14ac:dyDescent="0.25">
      <c r="A2051" t="s">
        <v>23</v>
      </c>
      <c r="B2051" t="s">
        <v>1451</v>
      </c>
      <c r="C2051" t="s">
        <v>2705</v>
      </c>
      <c r="D2051" t="s">
        <v>4952</v>
      </c>
      <c r="E2051" t="s">
        <v>2706</v>
      </c>
      <c r="F2051" t="s">
        <v>1454</v>
      </c>
      <c r="G2051" t="s">
        <v>2520</v>
      </c>
      <c r="H2051" t="s">
        <v>1483</v>
      </c>
      <c r="J2051" t="s">
        <v>1457</v>
      </c>
      <c r="L2051" t="s">
        <v>2678</v>
      </c>
      <c r="M2051" t="s">
        <v>1509</v>
      </c>
      <c r="O2051" t="s">
        <v>2707</v>
      </c>
    </row>
    <row r="2052" spans="1:123" x14ac:dyDescent="0.25">
      <c r="A2052" t="s">
        <v>23</v>
      </c>
      <c r="B2052" t="s">
        <v>1451</v>
      </c>
      <c r="C2052" t="s">
        <v>2705</v>
      </c>
      <c r="D2052" t="s">
        <v>4952</v>
      </c>
      <c r="E2052" t="s">
        <v>2706</v>
      </c>
      <c r="F2052" t="s">
        <v>1454</v>
      </c>
      <c r="G2052" t="s">
        <v>2520</v>
      </c>
      <c r="H2052" t="s">
        <v>2531</v>
      </c>
      <c r="J2052" t="s">
        <v>2532</v>
      </c>
      <c r="L2052" t="s">
        <v>2678</v>
      </c>
      <c r="M2052" t="s">
        <v>1509</v>
      </c>
      <c r="O2052" t="s">
        <v>2708</v>
      </c>
    </row>
    <row r="2053" spans="1:123" x14ac:dyDescent="0.25">
      <c r="A2053" t="s">
        <v>23</v>
      </c>
      <c r="B2053" t="s">
        <v>1451</v>
      </c>
      <c r="C2053" t="s">
        <v>2705</v>
      </c>
      <c r="D2053" t="s">
        <v>4952</v>
      </c>
      <c r="E2053" t="s">
        <v>2706</v>
      </c>
      <c r="F2053" t="s">
        <v>1454</v>
      </c>
      <c r="G2053" t="s">
        <v>2520</v>
      </c>
      <c r="H2053" t="s">
        <v>1489</v>
      </c>
      <c r="J2053" t="s">
        <v>1457</v>
      </c>
      <c r="L2053" t="s">
        <v>1928</v>
      </c>
      <c r="M2053" t="s">
        <v>1464</v>
      </c>
      <c r="N2053" t="s">
        <v>1461</v>
      </c>
      <c r="O2053" t="s">
        <v>2455</v>
      </c>
      <c r="X2053" t="s">
        <v>2534</v>
      </c>
      <c r="Y2053" t="s">
        <v>2534</v>
      </c>
      <c r="Z2053" t="s">
        <v>1468</v>
      </c>
      <c r="AA2053" t="s">
        <v>1469</v>
      </c>
      <c r="AC2053" t="s">
        <v>1476</v>
      </c>
      <c r="AE2053">
        <v>8</v>
      </c>
      <c r="AF2053" t="s">
        <v>1465</v>
      </c>
      <c r="AG2053" t="s">
        <v>1461</v>
      </c>
      <c r="AH2053" t="s">
        <v>2535</v>
      </c>
      <c r="AI2053" t="s">
        <v>2535</v>
      </c>
      <c r="AJ2053" t="s">
        <v>1468</v>
      </c>
      <c r="AK2053" t="s">
        <v>1469</v>
      </c>
      <c r="AM2053" t="s">
        <v>1476</v>
      </c>
      <c r="AO2053">
        <v>8</v>
      </c>
      <c r="AP2053" t="s">
        <v>1465</v>
      </c>
      <c r="AQ2053" t="s">
        <v>1461</v>
      </c>
      <c r="AR2053" t="s">
        <v>2524</v>
      </c>
      <c r="AS2053" t="s">
        <v>2524</v>
      </c>
      <c r="AT2053" t="s">
        <v>1468</v>
      </c>
      <c r="AU2053" t="s">
        <v>1469</v>
      </c>
      <c r="AW2053" t="s">
        <v>1470</v>
      </c>
      <c r="AY2053">
        <v>20</v>
      </c>
      <c r="AZ2053" t="s">
        <v>1465</v>
      </c>
      <c r="BA2053" t="s">
        <v>1461</v>
      </c>
      <c r="BB2053" t="s">
        <v>2522</v>
      </c>
      <c r="BC2053" t="s">
        <v>2522</v>
      </c>
      <c r="BD2053" t="s">
        <v>1468</v>
      </c>
      <c r="BE2053" t="s">
        <v>1469</v>
      </c>
      <c r="BG2053" t="s">
        <v>1470</v>
      </c>
      <c r="BI2053">
        <v>20</v>
      </c>
      <c r="BJ2053" t="s">
        <v>1465</v>
      </c>
      <c r="BK2053" t="s">
        <v>1461</v>
      </c>
      <c r="BL2053" t="s">
        <v>2536</v>
      </c>
      <c r="BM2053" t="s">
        <v>2536</v>
      </c>
      <c r="BN2053" t="s">
        <v>2529</v>
      </c>
      <c r="BO2053" t="s">
        <v>1469</v>
      </c>
      <c r="BQ2053" t="s">
        <v>1487</v>
      </c>
      <c r="BR2053" t="s">
        <v>2537</v>
      </c>
      <c r="BS2053">
        <v>8</v>
      </c>
      <c r="BT2053" t="s">
        <v>1465</v>
      </c>
      <c r="BU2053" t="s">
        <v>1461</v>
      </c>
      <c r="BV2053" t="s">
        <v>2525</v>
      </c>
      <c r="BW2053" t="s">
        <v>2525</v>
      </c>
      <c r="BX2053" t="s">
        <v>1468</v>
      </c>
      <c r="BY2053" t="s">
        <v>1469</v>
      </c>
      <c r="CA2053" t="s">
        <v>1470</v>
      </c>
      <c r="CC2053">
        <v>20</v>
      </c>
      <c r="CD2053" t="s">
        <v>1465</v>
      </c>
      <c r="CE2053" t="s">
        <v>1461</v>
      </c>
      <c r="CF2053" t="s">
        <v>2526</v>
      </c>
      <c r="CG2053" t="s">
        <v>2526</v>
      </c>
      <c r="CH2053" t="s">
        <v>1468</v>
      </c>
      <c r="CI2053" t="s">
        <v>1469</v>
      </c>
      <c r="CK2053" t="s">
        <v>1470</v>
      </c>
      <c r="CM2053">
        <v>20</v>
      </c>
      <c r="CN2053" t="s">
        <v>1465</v>
      </c>
      <c r="CO2053" t="s">
        <v>1461</v>
      </c>
      <c r="CP2053" t="s">
        <v>2527</v>
      </c>
      <c r="CQ2053" t="s">
        <v>2527</v>
      </c>
      <c r="CR2053" t="s">
        <v>1468</v>
      </c>
      <c r="CS2053" t="s">
        <v>1469</v>
      </c>
      <c r="CU2053" t="s">
        <v>1470</v>
      </c>
      <c r="CW2053">
        <v>20</v>
      </c>
      <c r="CX2053" t="s">
        <v>1465</v>
      </c>
      <c r="CY2053" t="s">
        <v>1461</v>
      </c>
      <c r="CZ2053" t="s">
        <v>2528</v>
      </c>
      <c r="DA2053" t="s">
        <v>2528</v>
      </c>
      <c r="DB2053" t="s">
        <v>1468</v>
      </c>
      <c r="DC2053" t="s">
        <v>1469</v>
      </c>
      <c r="DE2053" t="s">
        <v>1470</v>
      </c>
      <c r="DG2053">
        <v>20</v>
      </c>
      <c r="DH2053" t="s">
        <v>1465</v>
      </c>
      <c r="DI2053" t="s">
        <v>1461</v>
      </c>
    </row>
    <row r="2054" spans="1:123" x14ac:dyDescent="0.25">
      <c r="A2054" t="s">
        <v>23</v>
      </c>
      <c r="B2054" t="s">
        <v>1451</v>
      </c>
      <c r="C2054" t="s">
        <v>2705</v>
      </c>
      <c r="D2054" t="s">
        <v>4952</v>
      </c>
      <c r="E2054" t="s">
        <v>2706</v>
      </c>
      <c r="F2054" t="s">
        <v>1454</v>
      </c>
      <c r="G2054" t="s">
        <v>2520</v>
      </c>
      <c r="H2054" t="s">
        <v>1492</v>
      </c>
      <c r="J2054" t="s">
        <v>1457</v>
      </c>
      <c r="L2054" t="s">
        <v>1927</v>
      </c>
      <c r="M2054" t="s">
        <v>1468</v>
      </c>
      <c r="N2054" t="s">
        <v>1469</v>
      </c>
      <c r="O2054"/>
      <c r="Q2054" t="s">
        <v>2538</v>
      </c>
      <c r="R2054" t="s">
        <v>1685</v>
      </c>
      <c r="T2054">
        <v>4</v>
      </c>
      <c r="U2054" t="s">
        <v>1465</v>
      </c>
      <c r="V2054" t="s">
        <v>1461</v>
      </c>
    </row>
    <row r="2055" spans="1:123" x14ac:dyDescent="0.25">
      <c r="A2055" t="s">
        <v>23</v>
      </c>
      <c r="B2055" t="s">
        <v>1451</v>
      </c>
      <c r="C2055" t="s">
        <v>2705</v>
      </c>
      <c r="D2055" t="s">
        <v>4952</v>
      </c>
      <c r="E2055" t="s">
        <v>2706</v>
      </c>
      <c r="F2055" t="s">
        <v>1454</v>
      </c>
      <c r="G2055" t="s">
        <v>2520</v>
      </c>
      <c r="H2055" t="s">
        <v>1497</v>
      </c>
      <c r="J2055" t="s">
        <v>1457</v>
      </c>
      <c r="L2055" t="s">
        <v>1879</v>
      </c>
      <c r="M2055" t="s">
        <v>1509</v>
      </c>
      <c r="N2055" t="s">
        <v>1469</v>
      </c>
      <c r="O2055" t="s">
        <v>2650</v>
      </c>
      <c r="Y2055" t="s">
        <v>2540</v>
      </c>
      <c r="Z2055" t="s">
        <v>2529</v>
      </c>
      <c r="AA2055" t="s">
        <v>1469</v>
      </c>
      <c r="AC2055" t="s">
        <v>1487</v>
      </c>
      <c r="AD2055" t="s">
        <v>2537</v>
      </c>
      <c r="AE2055">
        <v>10</v>
      </c>
      <c r="AF2055" t="s">
        <v>1465</v>
      </c>
      <c r="AG2055" t="s">
        <v>1461</v>
      </c>
      <c r="AI2055" t="s">
        <v>2535</v>
      </c>
      <c r="AJ2055" t="s">
        <v>1468</v>
      </c>
      <c r="AK2055" t="s">
        <v>1469</v>
      </c>
      <c r="AM2055" t="s">
        <v>1476</v>
      </c>
      <c r="AO2055">
        <v>8</v>
      </c>
      <c r="AP2055" t="s">
        <v>1465</v>
      </c>
      <c r="AQ2055" t="s">
        <v>1461</v>
      </c>
      <c r="AS2055" t="s">
        <v>2534</v>
      </c>
      <c r="AT2055" t="s">
        <v>1468</v>
      </c>
      <c r="AU2055" t="s">
        <v>1469</v>
      </c>
      <c r="AW2055" t="s">
        <v>1476</v>
      </c>
      <c r="AY2055">
        <v>8</v>
      </c>
      <c r="AZ2055" t="s">
        <v>1465</v>
      </c>
      <c r="BA2055" t="s">
        <v>1461</v>
      </c>
      <c r="BC2055" t="s">
        <v>1493</v>
      </c>
      <c r="BD2055" t="s">
        <v>1468</v>
      </c>
      <c r="BE2055" t="s">
        <v>1469</v>
      </c>
      <c r="BG2055" t="s">
        <v>1685</v>
      </c>
      <c r="BI2055">
        <v>4</v>
      </c>
      <c r="BJ2055" t="s">
        <v>1465</v>
      </c>
      <c r="BK2055" t="s">
        <v>1461</v>
      </c>
      <c r="BM2055" t="s">
        <v>3</v>
      </c>
      <c r="BN2055" t="s">
        <v>1468</v>
      </c>
      <c r="BO2055" t="s">
        <v>1469</v>
      </c>
      <c r="BQ2055" t="s">
        <v>1470</v>
      </c>
      <c r="BS2055">
        <v>20</v>
      </c>
      <c r="BT2055" t="s">
        <v>1465</v>
      </c>
      <c r="BU2055" t="s">
        <v>1461</v>
      </c>
      <c r="BW2055" t="s">
        <v>2524</v>
      </c>
      <c r="BX2055" t="s">
        <v>1468</v>
      </c>
      <c r="BY2055" t="s">
        <v>1469</v>
      </c>
      <c r="CA2055" t="s">
        <v>1470</v>
      </c>
      <c r="CC2055">
        <v>20</v>
      </c>
      <c r="CD2055" t="s">
        <v>1465</v>
      </c>
      <c r="CE2055" t="s">
        <v>1461</v>
      </c>
      <c r="CG2055" t="s">
        <v>2525</v>
      </c>
      <c r="CH2055" t="s">
        <v>1468</v>
      </c>
      <c r="CI2055" t="s">
        <v>1469</v>
      </c>
      <c r="CK2055" t="s">
        <v>1470</v>
      </c>
      <c r="CM2055">
        <v>20</v>
      </c>
      <c r="CN2055" t="s">
        <v>1465</v>
      </c>
      <c r="CO2055" t="s">
        <v>1461</v>
      </c>
      <c r="CQ2055" t="s">
        <v>2526</v>
      </c>
      <c r="CR2055" t="s">
        <v>1468</v>
      </c>
      <c r="CS2055" t="s">
        <v>1469</v>
      </c>
      <c r="CU2055" t="s">
        <v>1470</v>
      </c>
      <c r="CW2055">
        <v>20</v>
      </c>
      <c r="CX2055" t="s">
        <v>1465</v>
      </c>
      <c r="CY2055" t="s">
        <v>1461</v>
      </c>
      <c r="DA2055" t="s">
        <v>2527</v>
      </c>
      <c r="DB2055" t="s">
        <v>1468</v>
      </c>
      <c r="DC2055" t="s">
        <v>1469</v>
      </c>
      <c r="DE2055" t="s">
        <v>1470</v>
      </c>
      <c r="DG2055">
        <v>20</v>
      </c>
      <c r="DH2055" t="s">
        <v>1465</v>
      </c>
      <c r="DI2055" t="s">
        <v>1461</v>
      </c>
      <c r="DK2055" t="s">
        <v>2523</v>
      </c>
      <c r="DL2055" t="s">
        <v>1468</v>
      </c>
      <c r="DM2055" t="s">
        <v>1469</v>
      </c>
      <c r="DO2055" t="s">
        <v>1470</v>
      </c>
      <c r="DQ2055">
        <v>20</v>
      </c>
      <c r="DR2055" t="s">
        <v>1465</v>
      </c>
      <c r="DS2055" t="s">
        <v>1461</v>
      </c>
    </row>
    <row r="2056" spans="1:123" x14ac:dyDescent="0.25">
      <c r="A2056" t="s">
        <v>23</v>
      </c>
      <c r="B2056" t="s">
        <v>1451</v>
      </c>
      <c r="C2056" t="s">
        <v>2705</v>
      </c>
      <c r="D2056" t="s">
        <v>4952</v>
      </c>
      <c r="E2056" t="s">
        <v>2706</v>
      </c>
      <c r="F2056" t="s">
        <v>1454</v>
      </c>
      <c r="G2056" t="s">
        <v>2520</v>
      </c>
      <c r="H2056" t="s">
        <v>1508</v>
      </c>
      <c r="J2056" t="s">
        <v>1457</v>
      </c>
      <c r="L2056" t="s">
        <v>2678</v>
      </c>
      <c r="M2056" t="s">
        <v>1509</v>
      </c>
      <c r="N2056" t="s">
        <v>1473</v>
      </c>
      <c r="O2056" t="s">
        <v>2650</v>
      </c>
    </row>
    <row r="2057" spans="1:123" x14ac:dyDescent="0.25">
      <c r="A2057" t="s">
        <v>23</v>
      </c>
      <c r="B2057" t="s">
        <v>1451</v>
      </c>
      <c r="C2057" t="s">
        <v>2705</v>
      </c>
      <c r="D2057" t="s">
        <v>4952</v>
      </c>
      <c r="E2057" t="s">
        <v>2706</v>
      </c>
      <c r="F2057" t="s">
        <v>1454</v>
      </c>
      <c r="G2057" t="s">
        <v>2520</v>
      </c>
      <c r="H2057" t="s">
        <v>1510</v>
      </c>
      <c r="J2057" t="s">
        <v>1457</v>
      </c>
      <c r="L2057" t="s">
        <v>2678</v>
      </c>
      <c r="M2057" t="s">
        <v>1509</v>
      </c>
      <c r="N2057" t="s">
        <v>1473</v>
      </c>
      <c r="O2057" t="s">
        <v>2650</v>
      </c>
    </row>
    <row r="2058" spans="1:123" x14ac:dyDescent="0.25">
      <c r="A2058" t="s">
        <v>23</v>
      </c>
      <c r="B2058" t="s">
        <v>1451</v>
      </c>
      <c r="C2058" t="s">
        <v>2705</v>
      </c>
      <c r="D2058" t="s">
        <v>4952</v>
      </c>
      <c r="E2058" t="s">
        <v>2706</v>
      </c>
      <c r="F2058" t="s">
        <v>1454</v>
      </c>
      <c r="G2058" t="s">
        <v>2520</v>
      </c>
      <c r="H2058" t="s">
        <v>1511</v>
      </c>
      <c r="J2058" t="s">
        <v>1457</v>
      </c>
      <c r="L2058" t="s">
        <v>2678</v>
      </c>
      <c r="M2058" t="s">
        <v>1464</v>
      </c>
      <c r="N2058" t="s">
        <v>1465</v>
      </c>
      <c r="O2058" t="s">
        <v>2709</v>
      </c>
      <c r="Y2058" t="s">
        <v>2543</v>
      </c>
      <c r="Z2058" t="s">
        <v>1468</v>
      </c>
      <c r="AA2058" t="s">
        <v>1469</v>
      </c>
      <c r="AC2058" t="s">
        <v>1470</v>
      </c>
      <c r="AE2058">
        <v>20</v>
      </c>
      <c r="AF2058" t="s">
        <v>1465</v>
      </c>
      <c r="AG2058" t="s">
        <v>1461</v>
      </c>
    </row>
    <row r="2059" spans="1:123" x14ac:dyDescent="0.25">
      <c r="A2059" t="s">
        <v>23</v>
      </c>
      <c r="B2059" t="s">
        <v>1451</v>
      </c>
      <c r="C2059" t="s">
        <v>2705</v>
      </c>
      <c r="D2059" t="s">
        <v>4952</v>
      </c>
      <c r="E2059" t="s">
        <v>2706</v>
      </c>
      <c r="F2059" t="s">
        <v>1454</v>
      </c>
      <c r="G2059" t="s">
        <v>2520</v>
      </c>
      <c r="H2059" t="s">
        <v>1512</v>
      </c>
      <c r="J2059" t="s">
        <v>1457</v>
      </c>
      <c r="L2059" t="s">
        <v>2678</v>
      </c>
      <c r="M2059" t="s">
        <v>1509</v>
      </c>
      <c r="N2059" t="s">
        <v>1473</v>
      </c>
      <c r="O2059" t="s">
        <v>2650</v>
      </c>
    </row>
    <row r="2060" spans="1:123" x14ac:dyDescent="0.25">
      <c r="A2060" t="s">
        <v>23</v>
      </c>
      <c r="B2060" t="s">
        <v>1451</v>
      </c>
      <c r="C2060" t="s">
        <v>2705</v>
      </c>
      <c r="D2060" t="s">
        <v>4952</v>
      </c>
      <c r="E2060" t="s">
        <v>2706</v>
      </c>
      <c r="F2060" t="s">
        <v>1454</v>
      </c>
      <c r="G2060" t="s">
        <v>2520</v>
      </c>
      <c r="H2060" t="s">
        <v>1513</v>
      </c>
      <c r="J2060" t="s">
        <v>1457</v>
      </c>
      <c r="L2060" t="s">
        <v>2678</v>
      </c>
      <c r="M2060" t="s">
        <v>1509</v>
      </c>
      <c r="N2060" t="s">
        <v>1473</v>
      </c>
      <c r="O2060" t="s">
        <v>2650</v>
      </c>
    </row>
    <row r="2061" spans="1:123" x14ac:dyDescent="0.25">
      <c r="A2061" t="s">
        <v>23</v>
      </c>
      <c r="B2061" t="s">
        <v>1451</v>
      </c>
      <c r="C2061" t="s">
        <v>2705</v>
      </c>
      <c r="D2061" t="s">
        <v>4952</v>
      </c>
      <c r="E2061" t="s">
        <v>2706</v>
      </c>
      <c r="F2061" t="s">
        <v>1454</v>
      </c>
      <c r="G2061" t="s">
        <v>2520</v>
      </c>
      <c r="H2061" t="s">
        <v>1514</v>
      </c>
      <c r="J2061" t="s">
        <v>1457</v>
      </c>
      <c r="L2061" t="s">
        <v>2678</v>
      </c>
      <c r="M2061" t="s">
        <v>1509</v>
      </c>
      <c r="N2061" t="s">
        <v>1473</v>
      </c>
      <c r="O2061" t="s">
        <v>2650</v>
      </c>
    </row>
    <row r="2062" spans="1:123" x14ac:dyDescent="0.25">
      <c r="A2062" t="s">
        <v>23</v>
      </c>
      <c r="B2062" t="s">
        <v>1451</v>
      </c>
      <c r="C2062" t="s">
        <v>2705</v>
      </c>
      <c r="D2062" t="s">
        <v>4952</v>
      </c>
      <c r="E2062" t="s">
        <v>2706</v>
      </c>
      <c r="F2062" t="s">
        <v>1454</v>
      </c>
      <c r="G2062" t="s">
        <v>2520</v>
      </c>
      <c r="H2062" t="s">
        <v>1516</v>
      </c>
      <c r="J2062" t="s">
        <v>1457</v>
      </c>
      <c r="L2062" t="s">
        <v>2678</v>
      </c>
      <c r="M2062" t="s">
        <v>1509</v>
      </c>
      <c r="N2062" t="s">
        <v>1473</v>
      </c>
      <c r="O2062" t="s">
        <v>2650</v>
      </c>
    </row>
    <row r="2063" spans="1:123" x14ac:dyDescent="0.25">
      <c r="A2063" t="s">
        <v>23</v>
      </c>
      <c r="B2063" t="s">
        <v>1451</v>
      </c>
      <c r="C2063" t="s">
        <v>2705</v>
      </c>
      <c r="D2063" t="s">
        <v>4952</v>
      </c>
      <c r="E2063" t="s">
        <v>2706</v>
      </c>
      <c r="F2063" t="s">
        <v>1454</v>
      </c>
      <c r="G2063" t="s">
        <v>2520</v>
      </c>
      <c r="H2063" t="s">
        <v>1518</v>
      </c>
      <c r="J2063" t="s">
        <v>1457</v>
      </c>
      <c r="L2063" t="s">
        <v>2678</v>
      </c>
      <c r="M2063" t="s">
        <v>1509</v>
      </c>
      <c r="N2063" t="s">
        <v>1473</v>
      </c>
      <c r="O2063" t="s">
        <v>2650</v>
      </c>
    </row>
    <row r="2064" spans="1:123" x14ac:dyDescent="0.25">
      <c r="A2064" t="s">
        <v>23</v>
      </c>
      <c r="B2064" t="s">
        <v>1451</v>
      </c>
      <c r="C2064" t="s">
        <v>2705</v>
      </c>
      <c r="D2064" t="s">
        <v>4952</v>
      </c>
      <c r="E2064" t="s">
        <v>2706</v>
      </c>
      <c r="F2064" t="s">
        <v>1454</v>
      </c>
      <c r="G2064" t="s">
        <v>2520</v>
      </c>
      <c r="H2064" t="s">
        <v>1520</v>
      </c>
      <c r="J2064" t="s">
        <v>1457</v>
      </c>
      <c r="L2064" t="s">
        <v>2678</v>
      </c>
      <c r="M2064" t="s">
        <v>1509</v>
      </c>
      <c r="N2064" t="s">
        <v>1473</v>
      </c>
      <c r="O2064" t="s">
        <v>2650</v>
      </c>
    </row>
    <row r="2065" spans="1:24" x14ac:dyDescent="0.25">
      <c r="A2065" t="s">
        <v>23</v>
      </c>
      <c r="B2065" t="s">
        <v>1451</v>
      </c>
      <c r="C2065" t="s">
        <v>2705</v>
      </c>
      <c r="D2065" t="s">
        <v>4952</v>
      </c>
      <c r="E2065" t="s">
        <v>2706</v>
      </c>
      <c r="F2065" t="s">
        <v>1454</v>
      </c>
      <c r="G2065" t="s">
        <v>2520</v>
      </c>
      <c r="H2065" t="s">
        <v>1522</v>
      </c>
      <c r="J2065" t="s">
        <v>1457</v>
      </c>
      <c r="L2065" t="s">
        <v>2678</v>
      </c>
      <c r="M2065" t="s">
        <v>1464</v>
      </c>
      <c r="N2065" t="s">
        <v>1465</v>
      </c>
      <c r="O2065" t="s">
        <v>2710</v>
      </c>
      <c r="X2065" t="s">
        <v>2455</v>
      </c>
    </row>
    <row r="2066" spans="1:24" x14ac:dyDescent="0.25">
      <c r="A2066" t="s">
        <v>23</v>
      </c>
      <c r="B2066" t="s">
        <v>1451</v>
      </c>
      <c r="C2066" t="s">
        <v>2705</v>
      </c>
      <c r="D2066" t="s">
        <v>4952</v>
      </c>
      <c r="E2066" t="s">
        <v>2706</v>
      </c>
      <c r="F2066" t="s">
        <v>1454</v>
      </c>
      <c r="G2066" t="s">
        <v>2520</v>
      </c>
      <c r="H2066" t="s">
        <v>1637</v>
      </c>
      <c r="J2066" t="s">
        <v>1525</v>
      </c>
      <c r="L2066" t="s">
        <v>2678</v>
      </c>
      <c r="M2066" t="s">
        <v>1509</v>
      </c>
      <c r="N2066" t="s">
        <v>1473</v>
      </c>
      <c r="O2066" t="s">
        <v>2650</v>
      </c>
    </row>
    <row r="2067" spans="1:24" x14ac:dyDescent="0.25">
      <c r="A2067" t="s">
        <v>23</v>
      </c>
      <c r="B2067" t="s">
        <v>1451</v>
      </c>
      <c r="C2067" t="s">
        <v>2705</v>
      </c>
      <c r="D2067" t="s">
        <v>4952</v>
      </c>
      <c r="E2067" t="s">
        <v>2706</v>
      </c>
      <c r="F2067" t="s">
        <v>1454</v>
      </c>
      <c r="G2067" t="s">
        <v>2520</v>
      </c>
      <c r="H2067" t="s">
        <v>3</v>
      </c>
      <c r="J2067" t="s">
        <v>2532</v>
      </c>
      <c r="L2067" t="s">
        <v>2553</v>
      </c>
      <c r="M2067" t="s">
        <v>1468</v>
      </c>
      <c r="N2067" t="s">
        <v>1473</v>
      </c>
      <c r="O2067"/>
      <c r="Q2067" t="s">
        <v>3</v>
      </c>
      <c r="R2067" t="s">
        <v>1470</v>
      </c>
      <c r="T2067">
        <v>20</v>
      </c>
      <c r="V2067" t="s">
        <v>1461</v>
      </c>
    </row>
    <row r="2068" spans="1:24" x14ac:dyDescent="0.25">
      <c r="A2068" t="s">
        <v>23</v>
      </c>
      <c r="B2068" t="s">
        <v>1451</v>
      </c>
      <c r="C2068" t="s">
        <v>2705</v>
      </c>
      <c r="D2068" t="s">
        <v>4952</v>
      </c>
      <c r="E2068" t="s">
        <v>2706</v>
      </c>
      <c r="F2068" t="s">
        <v>1454</v>
      </c>
      <c r="G2068" t="s">
        <v>2520</v>
      </c>
      <c r="H2068" t="s">
        <v>2554</v>
      </c>
      <c r="J2068" t="s">
        <v>1561</v>
      </c>
      <c r="L2068" t="s">
        <v>2553</v>
      </c>
      <c r="M2068" t="s">
        <v>1468</v>
      </c>
      <c r="N2068" t="s">
        <v>1473</v>
      </c>
      <c r="O2068"/>
      <c r="Q2068" t="s">
        <v>2554</v>
      </c>
      <c r="R2068" t="s">
        <v>1470</v>
      </c>
      <c r="T2068">
        <v>20</v>
      </c>
      <c r="U2068" t="s">
        <v>1465</v>
      </c>
    </row>
    <row r="2069" spans="1:24" x14ac:dyDescent="0.25">
      <c r="A2069" t="s">
        <v>23</v>
      </c>
      <c r="B2069" t="s">
        <v>1451</v>
      </c>
      <c r="C2069" t="s">
        <v>2705</v>
      </c>
      <c r="D2069" t="s">
        <v>4952</v>
      </c>
      <c r="E2069" t="s">
        <v>2706</v>
      </c>
      <c r="F2069" t="s">
        <v>1454</v>
      </c>
      <c r="G2069" t="s">
        <v>2520</v>
      </c>
      <c r="H2069" t="s">
        <v>1655</v>
      </c>
      <c r="J2069" t="s">
        <v>1525</v>
      </c>
      <c r="L2069" t="s">
        <v>2553</v>
      </c>
      <c r="M2069" t="s">
        <v>1468</v>
      </c>
      <c r="N2069" t="s">
        <v>1473</v>
      </c>
      <c r="O2069"/>
      <c r="Q2069" t="s">
        <v>1655</v>
      </c>
      <c r="R2069" t="s">
        <v>1470</v>
      </c>
      <c r="T2069">
        <v>20</v>
      </c>
      <c r="U2069" t="s">
        <v>1465</v>
      </c>
      <c r="V2069" t="s">
        <v>1461</v>
      </c>
    </row>
    <row r="2070" spans="1:24" x14ac:dyDescent="0.25">
      <c r="A2070" t="s">
        <v>23</v>
      </c>
      <c r="B2070" t="s">
        <v>1451</v>
      </c>
      <c r="C2070" t="s">
        <v>2705</v>
      </c>
      <c r="D2070" t="s">
        <v>4952</v>
      </c>
      <c r="E2070" t="s">
        <v>2706</v>
      </c>
      <c r="F2070" t="s">
        <v>1454</v>
      </c>
      <c r="G2070" t="s">
        <v>2520</v>
      </c>
      <c r="H2070" t="s">
        <v>2555</v>
      </c>
      <c r="J2070" t="s">
        <v>1561</v>
      </c>
      <c r="L2070" t="s">
        <v>2553</v>
      </c>
      <c r="M2070" t="s">
        <v>1468</v>
      </c>
      <c r="N2070" t="s">
        <v>1473</v>
      </c>
      <c r="O2070"/>
      <c r="Q2070" t="s">
        <v>2555</v>
      </c>
      <c r="R2070" t="s">
        <v>1470</v>
      </c>
      <c r="T2070">
        <v>20</v>
      </c>
      <c r="U2070" t="s">
        <v>1465</v>
      </c>
      <c r="V2070" t="s">
        <v>1461</v>
      </c>
    </row>
    <row r="2071" spans="1:24" x14ac:dyDescent="0.25">
      <c r="A2071" t="s">
        <v>23</v>
      </c>
      <c r="B2071" t="s">
        <v>1451</v>
      </c>
      <c r="C2071" t="s">
        <v>2705</v>
      </c>
      <c r="D2071" t="s">
        <v>4952</v>
      </c>
      <c r="E2071" t="s">
        <v>2706</v>
      </c>
      <c r="F2071" t="s">
        <v>1454</v>
      </c>
      <c r="G2071" t="s">
        <v>2520</v>
      </c>
      <c r="H2071" t="s">
        <v>1543</v>
      </c>
      <c r="J2071" t="s">
        <v>1525</v>
      </c>
      <c r="L2071" t="s">
        <v>2553</v>
      </c>
      <c r="M2071" t="s">
        <v>1468</v>
      </c>
      <c r="N2071" t="s">
        <v>1473</v>
      </c>
      <c r="O2071"/>
      <c r="Q2071" t="s">
        <v>2556</v>
      </c>
      <c r="R2071" t="s">
        <v>1470</v>
      </c>
      <c r="T2071">
        <v>20</v>
      </c>
      <c r="U2071" t="s">
        <v>1465</v>
      </c>
      <c r="V2071" t="s">
        <v>1461</v>
      </c>
    </row>
    <row r="2072" spans="1:24" x14ac:dyDescent="0.25">
      <c r="A2072" t="s">
        <v>23</v>
      </c>
      <c r="B2072" t="s">
        <v>1451</v>
      </c>
      <c r="C2072" t="s">
        <v>2705</v>
      </c>
      <c r="D2072" t="s">
        <v>4952</v>
      </c>
      <c r="E2072" t="s">
        <v>2706</v>
      </c>
      <c r="F2072" t="s">
        <v>1454</v>
      </c>
      <c r="G2072" t="s">
        <v>2520</v>
      </c>
      <c r="H2072" t="s">
        <v>1535</v>
      </c>
      <c r="J2072" t="s">
        <v>1525</v>
      </c>
      <c r="L2072" t="s">
        <v>2553</v>
      </c>
      <c r="M2072" t="s">
        <v>1468</v>
      </c>
      <c r="N2072" t="s">
        <v>1473</v>
      </c>
      <c r="O2072"/>
      <c r="Q2072" t="s">
        <v>2557</v>
      </c>
      <c r="R2072" t="s">
        <v>1470</v>
      </c>
      <c r="T2072">
        <v>20</v>
      </c>
      <c r="V2072" t="s">
        <v>1461</v>
      </c>
    </row>
    <row r="2073" spans="1:24" x14ac:dyDescent="0.25">
      <c r="A2073" t="s">
        <v>23</v>
      </c>
      <c r="B2073" t="s">
        <v>1451</v>
      </c>
      <c r="C2073" t="s">
        <v>2705</v>
      </c>
      <c r="D2073" t="s">
        <v>4952</v>
      </c>
      <c r="E2073" t="s">
        <v>2706</v>
      </c>
      <c r="F2073" t="s">
        <v>1454</v>
      </c>
      <c r="G2073" t="s">
        <v>2520</v>
      </c>
      <c r="H2073" t="s">
        <v>2558</v>
      </c>
      <c r="J2073" t="s">
        <v>1478</v>
      </c>
      <c r="L2073" t="s">
        <v>2553</v>
      </c>
      <c r="M2073" t="s">
        <v>1468</v>
      </c>
      <c r="N2073" t="s">
        <v>1473</v>
      </c>
      <c r="O2073"/>
      <c r="Q2073" t="s">
        <v>2558</v>
      </c>
      <c r="R2073" t="s">
        <v>1470</v>
      </c>
      <c r="T2073">
        <v>20</v>
      </c>
      <c r="U2073" t="s">
        <v>1465</v>
      </c>
      <c r="V2073" t="s">
        <v>1461</v>
      </c>
    </row>
    <row r="2074" spans="1:24" x14ac:dyDescent="0.25">
      <c r="A2074" t="s">
        <v>23</v>
      </c>
      <c r="B2074" t="s">
        <v>1451</v>
      </c>
      <c r="C2074" t="s">
        <v>2705</v>
      </c>
      <c r="D2074" t="s">
        <v>4952</v>
      </c>
      <c r="E2074" t="s">
        <v>2706</v>
      </c>
      <c r="F2074" t="s">
        <v>1454</v>
      </c>
      <c r="G2074" t="s">
        <v>2520</v>
      </c>
      <c r="H2074" t="s">
        <v>2538</v>
      </c>
      <c r="J2074" t="s">
        <v>1561</v>
      </c>
      <c r="L2074" t="s">
        <v>2553</v>
      </c>
      <c r="M2074" t="s">
        <v>1468</v>
      </c>
      <c r="N2074" t="s">
        <v>1473</v>
      </c>
      <c r="O2074"/>
      <c r="Q2074" t="s">
        <v>2538</v>
      </c>
      <c r="R2074" t="s">
        <v>1470</v>
      </c>
      <c r="T2074">
        <v>20</v>
      </c>
      <c r="U2074" t="s">
        <v>1465</v>
      </c>
      <c r="V2074" t="s">
        <v>1461</v>
      </c>
    </row>
    <row r="2075" spans="1:24" x14ac:dyDescent="0.25">
      <c r="A2075" t="s">
        <v>23</v>
      </c>
      <c r="B2075" t="s">
        <v>1451</v>
      </c>
      <c r="C2075" t="s">
        <v>2705</v>
      </c>
      <c r="D2075" t="s">
        <v>4952</v>
      </c>
      <c r="E2075" t="s">
        <v>2706</v>
      </c>
      <c r="F2075" t="s">
        <v>1454</v>
      </c>
      <c r="G2075" t="s">
        <v>2520</v>
      </c>
      <c r="H2075" t="s">
        <v>1570</v>
      </c>
      <c r="J2075" t="s">
        <v>1525</v>
      </c>
      <c r="L2075" t="s">
        <v>2553</v>
      </c>
      <c r="M2075" t="s">
        <v>1468</v>
      </c>
      <c r="N2075" t="s">
        <v>1473</v>
      </c>
      <c r="O2075"/>
      <c r="Q2075" t="s">
        <v>1570</v>
      </c>
      <c r="R2075" t="s">
        <v>1470</v>
      </c>
      <c r="T2075">
        <v>20</v>
      </c>
      <c r="U2075" t="s">
        <v>1465</v>
      </c>
      <c r="V2075" t="s">
        <v>1461</v>
      </c>
    </row>
    <row r="2076" spans="1:24" x14ac:dyDescent="0.25">
      <c r="A2076" t="s">
        <v>23</v>
      </c>
      <c r="B2076" t="s">
        <v>1451</v>
      </c>
      <c r="C2076" t="s">
        <v>2705</v>
      </c>
      <c r="D2076" t="s">
        <v>4952</v>
      </c>
      <c r="E2076" t="s">
        <v>2706</v>
      </c>
      <c r="F2076" t="s">
        <v>1454</v>
      </c>
      <c r="G2076" t="s">
        <v>2520</v>
      </c>
      <c r="H2076" t="s">
        <v>1542</v>
      </c>
      <c r="J2076" t="s">
        <v>1525</v>
      </c>
      <c r="L2076" t="s">
        <v>2553</v>
      </c>
      <c r="M2076" t="s">
        <v>1468</v>
      </c>
      <c r="N2076" t="s">
        <v>1473</v>
      </c>
      <c r="O2076"/>
      <c r="Q2076" t="s">
        <v>1542</v>
      </c>
      <c r="R2076" t="s">
        <v>1685</v>
      </c>
      <c r="T2076">
        <v>2</v>
      </c>
      <c r="U2076" t="s">
        <v>1465</v>
      </c>
      <c r="V2076" t="s">
        <v>1461</v>
      </c>
    </row>
    <row r="2077" spans="1:24" x14ac:dyDescent="0.25">
      <c r="A2077" t="s">
        <v>23</v>
      </c>
      <c r="B2077" t="s">
        <v>1451</v>
      </c>
      <c r="C2077" t="s">
        <v>2705</v>
      </c>
      <c r="D2077" t="s">
        <v>4952</v>
      </c>
      <c r="E2077" t="s">
        <v>2706</v>
      </c>
      <c r="F2077" t="s">
        <v>1454</v>
      </c>
      <c r="G2077" t="s">
        <v>2520</v>
      </c>
      <c r="H2077" t="s">
        <v>1616</v>
      </c>
      <c r="J2077" t="s">
        <v>1525</v>
      </c>
      <c r="L2077" t="s">
        <v>2553</v>
      </c>
      <c r="M2077" t="s">
        <v>1468</v>
      </c>
      <c r="N2077" t="s">
        <v>1473</v>
      </c>
      <c r="O2077"/>
      <c r="Q2077" t="s">
        <v>1616</v>
      </c>
      <c r="R2077" t="s">
        <v>2559</v>
      </c>
      <c r="T2077">
        <v>15</v>
      </c>
      <c r="U2077" t="s">
        <v>1465</v>
      </c>
      <c r="V2077" t="s">
        <v>1461</v>
      </c>
    </row>
    <row r="2078" spans="1:24" x14ac:dyDescent="0.25">
      <c r="A2078" t="s">
        <v>23</v>
      </c>
      <c r="B2078" t="s">
        <v>1451</v>
      </c>
      <c r="C2078" t="s">
        <v>2705</v>
      </c>
      <c r="D2078" t="s">
        <v>4952</v>
      </c>
      <c r="E2078" t="s">
        <v>2706</v>
      </c>
      <c r="F2078" t="s">
        <v>1454</v>
      </c>
      <c r="G2078" t="s">
        <v>2520</v>
      </c>
      <c r="H2078" t="s">
        <v>1629</v>
      </c>
      <c r="J2078" t="s">
        <v>1525</v>
      </c>
      <c r="L2078" t="s">
        <v>2553</v>
      </c>
      <c r="M2078" t="s">
        <v>1468</v>
      </c>
      <c r="N2078" t="s">
        <v>1473</v>
      </c>
      <c r="O2078"/>
      <c r="Q2078" t="s">
        <v>1629</v>
      </c>
      <c r="R2078" t="s">
        <v>1470</v>
      </c>
      <c r="T2078">
        <v>20</v>
      </c>
      <c r="U2078" t="s">
        <v>1465</v>
      </c>
      <c r="V2078" t="s">
        <v>1461</v>
      </c>
    </row>
    <row r="2079" spans="1:24" x14ac:dyDescent="0.25">
      <c r="A2079" t="s">
        <v>23</v>
      </c>
      <c r="B2079" t="s">
        <v>1451</v>
      </c>
      <c r="C2079" t="s">
        <v>2705</v>
      </c>
      <c r="D2079" t="s">
        <v>4952</v>
      </c>
      <c r="E2079" t="s">
        <v>2706</v>
      </c>
      <c r="F2079" t="s">
        <v>1454</v>
      </c>
      <c r="G2079" t="s">
        <v>2520</v>
      </c>
      <c r="H2079" t="s">
        <v>2560</v>
      </c>
      <c r="J2079" t="s">
        <v>1561</v>
      </c>
      <c r="L2079" t="s">
        <v>2553</v>
      </c>
      <c r="M2079" t="s">
        <v>1468</v>
      </c>
      <c r="N2079" t="s">
        <v>1473</v>
      </c>
      <c r="O2079"/>
      <c r="Q2079" t="s">
        <v>2560</v>
      </c>
      <c r="R2079" t="s">
        <v>1487</v>
      </c>
      <c r="S2079" t="s">
        <v>2537</v>
      </c>
      <c r="T2079">
        <v>8</v>
      </c>
      <c r="U2079" t="s">
        <v>1465</v>
      </c>
      <c r="V2079" t="s">
        <v>1461</v>
      </c>
    </row>
    <row r="2080" spans="1:24" x14ac:dyDescent="0.25">
      <c r="A2080" t="s">
        <v>23</v>
      </c>
      <c r="B2080" t="s">
        <v>1451</v>
      </c>
      <c r="C2080" t="s">
        <v>2705</v>
      </c>
      <c r="D2080" t="s">
        <v>4952</v>
      </c>
      <c r="E2080" t="s">
        <v>2706</v>
      </c>
      <c r="F2080" t="s">
        <v>1454</v>
      </c>
      <c r="G2080" t="s">
        <v>2520</v>
      </c>
      <c r="H2080" t="s">
        <v>2561</v>
      </c>
      <c r="J2080" t="s">
        <v>1561</v>
      </c>
      <c r="L2080" t="s">
        <v>2553</v>
      </c>
      <c r="M2080" t="s">
        <v>1468</v>
      </c>
      <c r="N2080" t="s">
        <v>1473</v>
      </c>
      <c r="O2080"/>
      <c r="Q2080" t="s">
        <v>2561</v>
      </c>
      <c r="R2080" t="s">
        <v>1487</v>
      </c>
      <c r="S2080" t="s">
        <v>2537</v>
      </c>
      <c r="T2080">
        <v>8</v>
      </c>
      <c r="U2080" t="s">
        <v>1465</v>
      </c>
      <c r="V2080" t="s">
        <v>1461</v>
      </c>
    </row>
    <row r="2081" spans="1:22" x14ac:dyDescent="0.25">
      <c r="A2081" t="s">
        <v>23</v>
      </c>
      <c r="B2081" t="s">
        <v>1451</v>
      </c>
      <c r="C2081" t="s">
        <v>2705</v>
      </c>
      <c r="D2081" t="s">
        <v>4952</v>
      </c>
      <c r="E2081" t="s">
        <v>2706</v>
      </c>
      <c r="F2081" t="s">
        <v>1454</v>
      </c>
      <c r="G2081" t="s">
        <v>2520</v>
      </c>
      <c r="H2081" t="s">
        <v>1590</v>
      </c>
      <c r="J2081" t="s">
        <v>1525</v>
      </c>
      <c r="L2081" t="s">
        <v>2553</v>
      </c>
      <c r="M2081" t="s">
        <v>1468</v>
      </c>
      <c r="N2081" t="s">
        <v>1469</v>
      </c>
      <c r="O2081"/>
      <c r="Q2081" t="s">
        <v>1590</v>
      </c>
      <c r="R2081" t="s">
        <v>1487</v>
      </c>
      <c r="S2081" t="s">
        <v>2537</v>
      </c>
      <c r="T2081">
        <v>8</v>
      </c>
      <c r="U2081" t="s">
        <v>1465</v>
      </c>
      <c r="V2081" t="s">
        <v>1461</v>
      </c>
    </row>
    <row r="2082" spans="1:22" x14ac:dyDescent="0.25">
      <c r="A2082" t="s">
        <v>23</v>
      </c>
      <c r="B2082" t="s">
        <v>1451</v>
      </c>
      <c r="C2082" t="s">
        <v>2705</v>
      </c>
      <c r="D2082" t="s">
        <v>4952</v>
      </c>
      <c r="E2082" t="s">
        <v>2706</v>
      </c>
      <c r="F2082" t="s">
        <v>1454</v>
      </c>
      <c r="G2082" t="s">
        <v>2520</v>
      </c>
      <c r="H2082" t="s">
        <v>1544</v>
      </c>
      <c r="J2082" t="s">
        <v>1525</v>
      </c>
      <c r="L2082" t="s">
        <v>2553</v>
      </c>
      <c r="M2082" t="s">
        <v>1468</v>
      </c>
      <c r="N2082" t="s">
        <v>1473</v>
      </c>
      <c r="O2082"/>
      <c r="Q2082" t="s">
        <v>1544</v>
      </c>
      <c r="R2082" t="s">
        <v>1487</v>
      </c>
      <c r="S2082" t="s">
        <v>2537</v>
      </c>
      <c r="T2082">
        <v>8</v>
      </c>
      <c r="U2082" t="s">
        <v>1465</v>
      </c>
      <c r="V2082" t="s">
        <v>1461</v>
      </c>
    </row>
    <row r="2083" spans="1:22" x14ac:dyDescent="0.25">
      <c r="A2083" t="s">
        <v>23</v>
      </c>
      <c r="B2083" t="s">
        <v>1451</v>
      </c>
      <c r="C2083" t="s">
        <v>2705</v>
      </c>
      <c r="D2083" t="s">
        <v>4952</v>
      </c>
      <c r="E2083" t="s">
        <v>2706</v>
      </c>
      <c r="F2083" t="s">
        <v>1454</v>
      </c>
      <c r="G2083" t="s">
        <v>2520</v>
      </c>
      <c r="H2083" t="s">
        <v>2562</v>
      </c>
      <c r="J2083" t="s">
        <v>1561</v>
      </c>
      <c r="L2083" t="s">
        <v>2553</v>
      </c>
      <c r="M2083" t="s">
        <v>1468</v>
      </c>
      <c r="N2083" t="s">
        <v>1473</v>
      </c>
      <c r="O2083"/>
      <c r="Q2083" t="s">
        <v>2562</v>
      </c>
      <c r="R2083" t="s">
        <v>1470</v>
      </c>
      <c r="T2083">
        <v>20</v>
      </c>
      <c r="U2083" t="s">
        <v>1465</v>
      </c>
      <c r="V2083" t="s">
        <v>1461</v>
      </c>
    </row>
    <row r="2084" spans="1:22" x14ac:dyDescent="0.25">
      <c r="A2084" t="s">
        <v>23</v>
      </c>
      <c r="B2084" t="s">
        <v>1451</v>
      </c>
      <c r="C2084" t="s">
        <v>2705</v>
      </c>
      <c r="D2084" t="s">
        <v>4952</v>
      </c>
      <c r="E2084" t="s">
        <v>2706</v>
      </c>
      <c r="F2084" t="s">
        <v>1454</v>
      </c>
      <c r="G2084" t="s">
        <v>2520</v>
      </c>
      <c r="H2084" t="s">
        <v>2563</v>
      </c>
      <c r="J2084" t="s">
        <v>1561</v>
      </c>
      <c r="L2084" t="s">
        <v>2553</v>
      </c>
      <c r="M2084" t="s">
        <v>1468</v>
      </c>
      <c r="N2084" t="s">
        <v>1473</v>
      </c>
      <c r="O2084"/>
      <c r="Q2084" t="s">
        <v>2563</v>
      </c>
      <c r="R2084" t="s">
        <v>1470</v>
      </c>
      <c r="T2084">
        <v>20</v>
      </c>
      <c r="U2084" t="s">
        <v>1465</v>
      </c>
      <c r="V2084" t="s">
        <v>1461</v>
      </c>
    </row>
    <row r="2085" spans="1:22" x14ac:dyDescent="0.25">
      <c r="A2085" t="s">
        <v>23</v>
      </c>
      <c r="B2085" t="s">
        <v>1451</v>
      </c>
      <c r="C2085" t="s">
        <v>2705</v>
      </c>
      <c r="D2085" t="s">
        <v>4952</v>
      </c>
      <c r="E2085" t="s">
        <v>2706</v>
      </c>
      <c r="F2085" t="s">
        <v>1454</v>
      </c>
      <c r="G2085" t="s">
        <v>2520</v>
      </c>
      <c r="H2085" t="s">
        <v>2564</v>
      </c>
      <c r="J2085" t="s">
        <v>1561</v>
      </c>
      <c r="L2085" t="s">
        <v>2553</v>
      </c>
      <c r="M2085" t="s">
        <v>1468</v>
      </c>
      <c r="N2085" t="s">
        <v>1473</v>
      </c>
      <c r="O2085"/>
      <c r="Q2085" t="s">
        <v>2564</v>
      </c>
      <c r="R2085" t="s">
        <v>1470</v>
      </c>
      <c r="T2085">
        <v>20</v>
      </c>
      <c r="U2085" t="s">
        <v>1465</v>
      </c>
      <c r="V2085" t="s">
        <v>1461</v>
      </c>
    </row>
    <row r="2086" spans="1:22" x14ac:dyDescent="0.25">
      <c r="A2086" t="s">
        <v>23</v>
      </c>
      <c r="B2086" t="s">
        <v>1451</v>
      </c>
      <c r="C2086" t="s">
        <v>2705</v>
      </c>
      <c r="D2086" t="s">
        <v>4952</v>
      </c>
      <c r="E2086" t="s">
        <v>2706</v>
      </c>
      <c r="F2086" t="s">
        <v>1454</v>
      </c>
      <c r="G2086" t="s">
        <v>2520</v>
      </c>
      <c r="H2086" t="s">
        <v>1550</v>
      </c>
      <c r="J2086" t="s">
        <v>1525</v>
      </c>
      <c r="L2086" t="s">
        <v>2553</v>
      </c>
      <c r="M2086" t="s">
        <v>1468</v>
      </c>
      <c r="N2086" t="s">
        <v>1473</v>
      </c>
      <c r="O2086"/>
      <c r="Q2086" t="s">
        <v>1550</v>
      </c>
      <c r="R2086" t="s">
        <v>1470</v>
      </c>
      <c r="T2086">
        <v>20</v>
      </c>
      <c r="U2086" t="s">
        <v>1465</v>
      </c>
      <c r="V2086" t="s">
        <v>1461</v>
      </c>
    </row>
    <row r="2087" spans="1:22" x14ac:dyDescent="0.25">
      <c r="A2087" t="s">
        <v>23</v>
      </c>
      <c r="B2087" t="s">
        <v>1451</v>
      </c>
      <c r="C2087" t="s">
        <v>2705</v>
      </c>
      <c r="D2087" t="s">
        <v>4952</v>
      </c>
      <c r="E2087" t="s">
        <v>2706</v>
      </c>
      <c r="F2087" t="s">
        <v>1454</v>
      </c>
      <c r="G2087" t="s">
        <v>2520</v>
      </c>
      <c r="H2087" t="s">
        <v>2565</v>
      </c>
      <c r="J2087" t="s">
        <v>1561</v>
      </c>
      <c r="K2087" t="s">
        <v>2566</v>
      </c>
      <c r="L2087" t="s">
        <v>2553</v>
      </c>
      <c r="M2087" t="s">
        <v>1468</v>
      </c>
      <c r="N2087" t="s">
        <v>1473</v>
      </c>
      <c r="O2087"/>
      <c r="Q2087" t="s">
        <v>2565</v>
      </c>
      <c r="R2087" t="s">
        <v>1470</v>
      </c>
      <c r="T2087">
        <v>20</v>
      </c>
      <c r="U2087" t="s">
        <v>1465</v>
      </c>
      <c r="V2087" t="s">
        <v>1461</v>
      </c>
    </row>
    <row r="2088" spans="1:22" x14ac:dyDescent="0.25">
      <c r="A2088" t="s">
        <v>23</v>
      </c>
      <c r="B2088" t="s">
        <v>1451</v>
      </c>
      <c r="C2088" t="s">
        <v>2705</v>
      </c>
      <c r="D2088" t="s">
        <v>4952</v>
      </c>
      <c r="E2088" t="s">
        <v>2706</v>
      </c>
      <c r="F2088" t="s">
        <v>1454</v>
      </c>
      <c r="G2088" t="s">
        <v>2520</v>
      </c>
      <c r="H2088" t="s">
        <v>2567</v>
      </c>
      <c r="J2088" t="s">
        <v>1561</v>
      </c>
      <c r="K2088" t="s">
        <v>2566</v>
      </c>
      <c r="L2088" t="s">
        <v>2553</v>
      </c>
      <c r="M2088" t="s">
        <v>1468</v>
      </c>
      <c r="N2088" t="s">
        <v>1473</v>
      </c>
      <c r="O2088"/>
      <c r="Q2088" t="s">
        <v>2567</v>
      </c>
      <c r="R2088" t="s">
        <v>1470</v>
      </c>
      <c r="T2088">
        <v>20</v>
      </c>
      <c r="U2088" t="s">
        <v>1465</v>
      </c>
      <c r="V2088" t="s">
        <v>1461</v>
      </c>
    </row>
    <row r="2089" spans="1:22" x14ac:dyDescent="0.25">
      <c r="A2089" t="s">
        <v>23</v>
      </c>
      <c r="B2089" t="s">
        <v>1451</v>
      </c>
      <c r="C2089" t="s">
        <v>2705</v>
      </c>
      <c r="D2089" t="s">
        <v>4952</v>
      </c>
      <c r="E2089" t="s">
        <v>2706</v>
      </c>
      <c r="F2089" t="s">
        <v>1454</v>
      </c>
      <c r="G2089" t="s">
        <v>2520</v>
      </c>
      <c r="H2089" t="s">
        <v>1524</v>
      </c>
      <c r="J2089" t="s">
        <v>1525</v>
      </c>
      <c r="L2089" t="s">
        <v>1879</v>
      </c>
      <c r="M2089" t="s">
        <v>1464</v>
      </c>
      <c r="N2089" t="s">
        <v>1465</v>
      </c>
      <c r="O2089" t="s">
        <v>2652</v>
      </c>
      <c r="Q2089" t="s">
        <v>2569</v>
      </c>
      <c r="R2089" t="s">
        <v>1470</v>
      </c>
      <c r="T2089">
        <v>20</v>
      </c>
      <c r="U2089" t="s">
        <v>1465</v>
      </c>
      <c r="V2089" t="s">
        <v>1461</v>
      </c>
    </row>
    <row r="2090" spans="1:22" x14ac:dyDescent="0.25">
      <c r="A2090" t="s">
        <v>23</v>
      </c>
      <c r="B2090" t="s">
        <v>1451</v>
      </c>
      <c r="C2090" t="s">
        <v>2705</v>
      </c>
      <c r="D2090" t="s">
        <v>4952</v>
      </c>
      <c r="E2090" t="s">
        <v>2706</v>
      </c>
      <c r="F2090" t="s">
        <v>1454</v>
      </c>
      <c r="G2090" t="s">
        <v>2520</v>
      </c>
      <c r="H2090" t="s">
        <v>2525</v>
      </c>
      <c r="J2090" t="s">
        <v>1561</v>
      </c>
      <c r="L2090" t="s">
        <v>2553</v>
      </c>
      <c r="M2090" t="s">
        <v>1468</v>
      </c>
      <c r="N2090" t="s">
        <v>1473</v>
      </c>
      <c r="O2090"/>
      <c r="Q2090" t="s">
        <v>2525</v>
      </c>
      <c r="R2090" t="s">
        <v>1470</v>
      </c>
      <c r="T2090">
        <v>20</v>
      </c>
      <c r="U2090" t="s">
        <v>1465</v>
      </c>
      <c r="V2090" t="s">
        <v>1461</v>
      </c>
    </row>
    <row r="2091" spans="1:22" x14ac:dyDescent="0.25">
      <c r="A2091" t="s">
        <v>23</v>
      </c>
      <c r="B2091" t="s">
        <v>1451</v>
      </c>
      <c r="C2091" t="s">
        <v>2705</v>
      </c>
      <c r="D2091" t="s">
        <v>4952</v>
      </c>
      <c r="E2091" t="s">
        <v>2706</v>
      </c>
      <c r="F2091" t="s">
        <v>1454</v>
      </c>
      <c r="G2091" t="s">
        <v>2520</v>
      </c>
      <c r="H2091" t="s">
        <v>2526</v>
      </c>
      <c r="J2091" t="s">
        <v>1561</v>
      </c>
      <c r="L2091" t="s">
        <v>2553</v>
      </c>
      <c r="M2091" t="s">
        <v>1468</v>
      </c>
      <c r="N2091" t="s">
        <v>1473</v>
      </c>
      <c r="O2091"/>
      <c r="Q2091" t="s">
        <v>2526</v>
      </c>
      <c r="R2091" t="s">
        <v>1470</v>
      </c>
      <c r="T2091">
        <v>20</v>
      </c>
      <c r="U2091" t="s">
        <v>1465</v>
      </c>
      <c r="V2091" t="s">
        <v>1461</v>
      </c>
    </row>
    <row r="2092" spans="1:22" x14ac:dyDescent="0.25">
      <c r="A2092" t="s">
        <v>23</v>
      </c>
      <c r="B2092" t="s">
        <v>1451</v>
      </c>
      <c r="C2092" t="s">
        <v>2705</v>
      </c>
      <c r="D2092" t="s">
        <v>4952</v>
      </c>
      <c r="E2092" t="s">
        <v>2706</v>
      </c>
      <c r="F2092" t="s">
        <v>1454</v>
      </c>
      <c r="G2092" t="s">
        <v>2520</v>
      </c>
      <c r="H2092" t="s">
        <v>2527</v>
      </c>
      <c r="J2092" t="s">
        <v>1561</v>
      </c>
      <c r="L2092" t="s">
        <v>2553</v>
      </c>
      <c r="M2092" t="s">
        <v>1468</v>
      </c>
      <c r="N2092" t="s">
        <v>1473</v>
      </c>
      <c r="O2092"/>
      <c r="Q2092" t="s">
        <v>2527</v>
      </c>
      <c r="R2092" t="s">
        <v>1470</v>
      </c>
      <c r="T2092">
        <v>20</v>
      </c>
      <c r="U2092" t="s">
        <v>1465</v>
      </c>
      <c r="V2092" t="s">
        <v>1461</v>
      </c>
    </row>
    <row r="2093" spans="1:22" x14ac:dyDescent="0.25">
      <c r="A2093" t="s">
        <v>23</v>
      </c>
      <c r="B2093" t="s">
        <v>1451</v>
      </c>
      <c r="C2093" t="s">
        <v>2705</v>
      </c>
      <c r="D2093" t="s">
        <v>4952</v>
      </c>
      <c r="E2093" t="s">
        <v>2706</v>
      </c>
      <c r="F2093" t="s">
        <v>1454</v>
      </c>
      <c r="G2093" t="s">
        <v>2520</v>
      </c>
      <c r="H2093" t="s">
        <v>2528</v>
      </c>
      <c r="J2093" t="s">
        <v>1561</v>
      </c>
      <c r="L2093" t="s">
        <v>2553</v>
      </c>
      <c r="M2093" t="s">
        <v>1468</v>
      </c>
      <c r="N2093" t="s">
        <v>1473</v>
      </c>
      <c r="O2093"/>
      <c r="Q2093" t="s">
        <v>2528</v>
      </c>
      <c r="R2093" t="s">
        <v>1470</v>
      </c>
      <c r="T2093">
        <v>20</v>
      </c>
      <c r="U2093" t="s">
        <v>1465</v>
      </c>
      <c r="V2093" t="s">
        <v>1461</v>
      </c>
    </row>
    <row r="2094" spans="1:22" x14ac:dyDescent="0.25">
      <c r="A2094" t="s">
        <v>23</v>
      </c>
      <c r="B2094" t="s">
        <v>1451</v>
      </c>
      <c r="C2094" t="s">
        <v>2705</v>
      </c>
      <c r="D2094" t="s">
        <v>4952</v>
      </c>
      <c r="E2094" t="s">
        <v>2706</v>
      </c>
      <c r="F2094" t="s">
        <v>1454</v>
      </c>
      <c r="G2094" t="s">
        <v>2520</v>
      </c>
      <c r="H2094" t="s">
        <v>2576</v>
      </c>
      <c r="J2094" t="s">
        <v>1561</v>
      </c>
      <c r="K2094" t="s">
        <v>1562</v>
      </c>
      <c r="L2094" t="s">
        <v>2553</v>
      </c>
      <c r="M2094" t="s">
        <v>1509</v>
      </c>
      <c r="N2094" t="s">
        <v>1473</v>
      </c>
      <c r="O2094" t="s">
        <v>2650</v>
      </c>
      <c r="Q2094" t="s">
        <v>2576</v>
      </c>
      <c r="R2094" t="s">
        <v>1470</v>
      </c>
      <c r="T2094">
        <v>20</v>
      </c>
      <c r="U2094" t="s">
        <v>1465</v>
      </c>
      <c r="V2094" t="s">
        <v>1461</v>
      </c>
    </row>
    <row r="2095" spans="1:22" x14ac:dyDescent="0.25">
      <c r="A2095" t="s">
        <v>23</v>
      </c>
      <c r="B2095" t="s">
        <v>1451</v>
      </c>
      <c r="C2095" t="s">
        <v>2705</v>
      </c>
      <c r="D2095" t="s">
        <v>4952</v>
      </c>
      <c r="E2095" t="s">
        <v>2706</v>
      </c>
      <c r="F2095" t="s">
        <v>1454</v>
      </c>
      <c r="G2095" t="s">
        <v>2520</v>
      </c>
      <c r="H2095" t="s">
        <v>2578</v>
      </c>
      <c r="J2095" t="s">
        <v>1561</v>
      </c>
      <c r="K2095" t="s">
        <v>1562</v>
      </c>
      <c r="L2095" t="s">
        <v>2553</v>
      </c>
      <c r="M2095" t="s">
        <v>1509</v>
      </c>
      <c r="N2095" t="s">
        <v>1473</v>
      </c>
      <c r="O2095" t="s">
        <v>2650</v>
      </c>
      <c r="Q2095" t="s">
        <v>2578</v>
      </c>
      <c r="R2095" t="s">
        <v>1470</v>
      </c>
      <c r="T2095">
        <v>20</v>
      </c>
      <c r="U2095" t="s">
        <v>1465</v>
      </c>
      <c r="V2095" t="s">
        <v>1461</v>
      </c>
    </row>
    <row r="2096" spans="1:22" x14ac:dyDescent="0.25">
      <c r="A2096" t="s">
        <v>23</v>
      </c>
      <c r="B2096" t="s">
        <v>1451</v>
      </c>
      <c r="C2096" t="s">
        <v>2705</v>
      </c>
      <c r="D2096" t="s">
        <v>4952</v>
      </c>
      <c r="E2096" t="s">
        <v>2706</v>
      </c>
      <c r="F2096" t="s">
        <v>1454</v>
      </c>
      <c r="G2096" t="s">
        <v>2520</v>
      </c>
      <c r="H2096" t="s">
        <v>2579</v>
      </c>
      <c r="J2096" t="s">
        <v>1561</v>
      </c>
      <c r="L2096" t="s">
        <v>2678</v>
      </c>
      <c r="M2096" t="s">
        <v>1509</v>
      </c>
      <c r="N2096" t="s">
        <v>1473</v>
      </c>
      <c r="O2096" t="s">
        <v>2650</v>
      </c>
    </row>
    <row r="2097" spans="1:22" x14ac:dyDescent="0.25">
      <c r="A2097" t="s">
        <v>23</v>
      </c>
      <c r="B2097" t="s">
        <v>1451</v>
      </c>
      <c r="C2097" t="s">
        <v>2705</v>
      </c>
      <c r="D2097" t="s">
        <v>4952</v>
      </c>
      <c r="E2097" t="s">
        <v>2706</v>
      </c>
      <c r="F2097" t="s">
        <v>1454</v>
      </c>
      <c r="G2097" t="s">
        <v>2520</v>
      </c>
      <c r="H2097" t="s">
        <v>2580</v>
      </c>
      <c r="J2097" t="s">
        <v>1561</v>
      </c>
      <c r="L2097" t="s">
        <v>2678</v>
      </c>
      <c r="M2097" t="s">
        <v>1509</v>
      </c>
      <c r="N2097" t="s">
        <v>1473</v>
      </c>
      <c r="O2097" t="s">
        <v>2650</v>
      </c>
    </row>
    <row r="2098" spans="1:22" x14ac:dyDescent="0.25">
      <c r="A2098" t="s">
        <v>23</v>
      </c>
      <c r="B2098" t="s">
        <v>1451</v>
      </c>
      <c r="C2098" t="s">
        <v>2705</v>
      </c>
      <c r="D2098" t="s">
        <v>4952</v>
      </c>
      <c r="E2098" t="s">
        <v>2706</v>
      </c>
      <c r="F2098" t="s">
        <v>1454</v>
      </c>
      <c r="G2098" t="s">
        <v>2520</v>
      </c>
      <c r="H2098" t="s">
        <v>2581</v>
      </c>
      <c r="J2098" t="s">
        <v>1561</v>
      </c>
      <c r="L2098" t="s">
        <v>2678</v>
      </c>
      <c r="M2098" t="s">
        <v>1509</v>
      </c>
      <c r="N2098" t="s">
        <v>1473</v>
      </c>
      <c r="O2098" t="s">
        <v>2650</v>
      </c>
    </row>
    <row r="2099" spans="1:22" x14ac:dyDescent="0.25">
      <c r="A2099" t="s">
        <v>23</v>
      </c>
      <c r="B2099" t="s">
        <v>1451</v>
      </c>
      <c r="C2099" t="s">
        <v>2705</v>
      </c>
      <c r="D2099" t="s">
        <v>4952</v>
      </c>
      <c r="E2099" t="s">
        <v>2706</v>
      </c>
      <c r="F2099" t="s">
        <v>1454</v>
      </c>
      <c r="G2099" t="s">
        <v>2520</v>
      </c>
      <c r="H2099" t="s">
        <v>2582</v>
      </c>
      <c r="J2099" t="s">
        <v>1561</v>
      </c>
      <c r="L2099" t="s">
        <v>2678</v>
      </c>
      <c r="M2099" t="s">
        <v>1509</v>
      </c>
      <c r="N2099" t="s">
        <v>1473</v>
      </c>
      <c r="O2099" t="s">
        <v>2650</v>
      </c>
    </row>
    <row r="2100" spans="1:22" x14ac:dyDescent="0.25">
      <c r="A2100" t="s">
        <v>23</v>
      </c>
      <c r="B2100" t="s">
        <v>1451</v>
      </c>
      <c r="C2100" t="s">
        <v>2705</v>
      </c>
      <c r="D2100" t="s">
        <v>4952</v>
      </c>
      <c r="E2100" t="s">
        <v>2706</v>
      </c>
      <c r="F2100" t="s">
        <v>1454</v>
      </c>
      <c r="G2100" t="s">
        <v>2520</v>
      </c>
      <c r="H2100" t="s">
        <v>2583</v>
      </c>
      <c r="J2100" t="s">
        <v>1561</v>
      </c>
      <c r="K2100" t="s">
        <v>1562</v>
      </c>
      <c r="L2100" t="s">
        <v>2553</v>
      </c>
      <c r="M2100" t="s">
        <v>1468</v>
      </c>
      <c r="N2100" t="s">
        <v>1473</v>
      </c>
      <c r="O2100"/>
      <c r="Q2100" t="s">
        <v>2583</v>
      </c>
      <c r="R2100" t="s">
        <v>1470</v>
      </c>
      <c r="T2100">
        <v>20</v>
      </c>
      <c r="U2100" t="s">
        <v>1465</v>
      </c>
      <c r="V2100" t="s">
        <v>1461</v>
      </c>
    </row>
    <row r="2101" spans="1:22" x14ac:dyDescent="0.25">
      <c r="A2101" t="s">
        <v>23</v>
      </c>
      <c r="B2101" t="s">
        <v>1451</v>
      </c>
      <c r="C2101" t="s">
        <v>2705</v>
      </c>
      <c r="D2101" t="s">
        <v>4952</v>
      </c>
      <c r="E2101" t="s">
        <v>2706</v>
      </c>
      <c r="F2101" t="s">
        <v>1454</v>
      </c>
      <c r="G2101" t="s">
        <v>2520</v>
      </c>
      <c r="H2101" t="s">
        <v>2584</v>
      </c>
      <c r="J2101" t="s">
        <v>1561</v>
      </c>
      <c r="K2101" t="s">
        <v>1562</v>
      </c>
      <c r="L2101" t="s">
        <v>2553</v>
      </c>
      <c r="M2101" t="s">
        <v>1468</v>
      </c>
      <c r="N2101" t="s">
        <v>1473</v>
      </c>
      <c r="O2101"/>
      <c r="Q2101" t="s">
        <v>2584</v>
      </c>
      <c r="R2101" t="s">
        <v>1470</v>
      </c>
      <c r="T2101">
        <v>20</v>
      </c>
      <c r="U2101" t="s">
        <v>1465</v>
      </c>
      <c r="V2101" t="s">
        <v>1461</v>
      </c>
    </row>
    <row r="2102" spans="1:22" x14ac:dyDescent="0.25">
      <c r="A2102" t="s">
        <v>23</v>
      </c>
      <c r="B2102" t="s">
        <v>1451</v>
      </c>
      <c r="C2102" t="s">
        <v>2705</v>
      </c>
      <c r="D2102" t="s">
        <v>4952</v>
      </c>
      <c r="E2102" t="s">
        <v>2706</v>
      </c>
      <c r="F2102" t="s">
        <v>1454</v>
      </c>
      <c r="G2102" t="s">
        <v>2520</v>
      </c>
      <c r="H2102" t="s">
        <v>1560</v>
      </c>
      <c r="J2102" t="s">
        <v>1561</v>
      </c>
      <c r="K2102" t="s">
        <v>2585</v>
      </c>
      <c r="L2102" t="s">
        <v>2553</v>
      </c>
      <c r="M2102" t="s">
        <v>1468</v>
      </c>
      <c r="N2102" t="s">
        <v>1473</v>
      </c>
      <c r="O2102"/>
      <c r="Q2102" t="s">
        <v>2586</v>
      </c>
      <c r="R2102" t="s">
        <v>1470</v>
      </c>
      <c r="T2102">
        <v>20</v>
      </c>
      <c r="U2102" t="s">
        <v>1465</v>
      </c>
      <c r="V2102" t="s">
        <v>1461</v>
      </c>
    </row>
    <row r="2103" spans="1:22" x14ac:dyDescent="0.25">
      <c r="A2103" t="s">
        <v>23</v>
      </c>
      <c r="B2103" t="s">
        <v>1451</v>
      </c>
      <c r="C2103" t="s">
        <v>2705</v>
      </c>
      <c r="D2103" t="s">
        <v>4952</v>
      </c>
      <c r="E2103" t="s">
        <v>2706</v>
      </c>
      <c r="F2103" t="s">
        <v>1454</v>
      </c>
      <c r="G2103" t="s">
        <v>2520</v>
      </c>
      <c r="H2103" t="s">
        <v>2587</v>
      </c>
      <c r="J2103" t="s">
        <v>1561</v>
      </c>
      <c r="K2103" t="s">
        <v>2585</v>
      </c>
      <c r="L2103" t="s">
        <v>2553</v>
      </c>
      <c r="M2103" t="s">
        <v>1468</v>
      </c>
      <c r="N2103" t="s">
        <v>1473</v>
      </c>
      <c r="O2103"/>
      <c r="Q2103" t="s">
        <v>2587</v>
      </c>
      <c r="R2103" t="s">
        <v>1470</v>
      </c>
      <c r="T2103">
        <v>20</v>
      </c>
      <c r="U2103" t="s">
        <v>1465</v>
      </c>
      <c r="V2103" t="s">
        <v>1461</v>
      </c>
    </row>
    <row r="2104" spans="1:22" x14ac:dyDescent="0.25">
      <c r="A2104" t="s">
        <v>23</v>
      </c>
      <c r="B2104" t="s">
        <v>1451</v>
      </c>
      <c r="C2104" t="s">
        <v>2705</v>
      </c>
      <c r="D2104" t="s">
        <v>4952</v>
      </c>
      <c r="E2104" t="s">
        <v>2706</v>
      </c>
      <c r="F2104" t="s">
        <v>1454</v>
      </c>
      <c r="G2104" t="s">
        <v>2520</v>
      </c>
      <c r="H2104" t="s">
        <v>1545</v>
      </c>
      <c r="J2104" t="s">
        <v>1546</v>
      </c>
      <c r="L2104" t="s">
        <v>1932</v>
      </c>
      <c r="M2104" t="s">
        <v>1468</v>
      </c>
      <c r="N2104" t="s">
        <v>1473</v>
      </c>
      <c r="O2104"/>
      <c r="Q2104" t="s">
        <v>2588</v>
      </c>
      <c r="R2104" t="s">
        <v>1470</v>
      </c>
      <c r="T2104">
        <v>40</v>
      </c>
      <c r="U2104" t="s">
        <v>1465</v>
      </c>
      <c r="V2104" t="s">
        <v>1461</v>
      </c>
    </row>
    <row r="2105" spans="1:22" x14ac:dyDescent="0.25">
      <c r="A2105" t="s">
        <v>23</v>
      </c>
      <c r="B2105" t="s">
        <v>1451</v>
      </c>
      <c r="C2105" t="s">
        <v>2705</v>
      </c>
      <c r="D2105" t="s">
        <v>4952</v>
      </c>
      <c r="E2105" t="s">
        <v>2706</v>
      </c>
      <c r="F2105" t="s">
        <v>1454</v>
      </c>
      <c r="G2105" t="s">
        <v>2520</v>
      </c>
      <c r="H2105" t="s">
        <v>1547</v>
      </c>
      <c r="J2105" t="s">
        <v>1546</v>
      </c>
      <c r="L2105" t="s">
        <v>1932</v>
      </c>
      <c r="M2105" t="s">
        <v>1468</v>
      </c>
      <c r="N2105" t="s">
        <v>1473</v>
      </c>
      <c r="O2105"/>
      <c r="P2105" t="s">
        <v>2589</v>
      </c>
      <c r="Q2105" t="s">
        <v>2590</v>
      </c>
      <c r="R2105" t="s">
        <v>1487</v>
      </c>
      <c r="S2105" t="s">
        <v>2591</v>
      </c>
      <c r="T2105">
        <v>10</v>
      </c>
      <c r="U2105" t="s">
        <v>1461</v>
      </c>
      <c r="V2105" t="s">
        <v>1461</v>
      </c>
    </row>
    <row r="2106" spans="1:22" x14ac:dyDescent="0.25">
      <c r="A2106" t="s">
        <v>23</v>
      </c>
      <c r="B2106" t="s">
        <v>1451</v>
      </c>
      <c r="C2106" t="s">
        <v>2705</v>
      </c>
      <c r="D2106" t="s">
        <v>4952</v>
      </c>
      <c r="E2106" t="s">
        <v>2706</v>
      </c>
      <c r="F2106" t="s">
        <v>1454</v>
      </c>
      <c r="G2106" t="s">
        <v>2520</v>
      </c>
      <c r="H2106" t="s">
        <v>1548</v>
      </c>
      <c r="J2106" t="s">
        <v>1546</v>
      </c>
      <c r="L2106" t="s">
        <v>1932</v>
      </c>
      <c r="M2106" t="s">
        <v>1468</v>
      </c>
      <c r="N2106" t="s">
        <v>1473</v>
      </c>
      <c r="O2106"/>
      <c r="Q2106" t="s">
        <v>2592</v>
      </c>
      <c r="R2106" t="s">
        <v>1685</v>
      </c>
      <c r="T2106">
        <v>12</v>
      </c>
      <c r="U2106" t="s">
        <v>1465</v>
      </c>
      <c r="V2106" t="s">
        <v>1461</v>
      </c>
    </row>
    <row r="2107" spans="1:22" x14ac:dyDescent="0.25">
      <c r="A2107" t="s">
        <v>23</v>
      </c>
      <c r="B2107" t="s">
        <v>1451</v>
      </c>
      <c r="C2107" t="s">
        <v>2705</v>
      </c>
      <c r="D2107" t="s">
        <v>4952</v>
      </c>
      <c r="E2107" t="s">
        <v>2706</v>
      </c>
      <c r="F2107" t="s">
        <v>1454</v>
      </c>
      <c r="G2107" t="s">
        <v>2520</v>
      </c>
      <c r="H2107" t="s">
        <v>1549</v>
      </c>
      <c r="J2107" t="s">
        <v>1546</v>
      </c>
      <c r="L2107" t="s">
        <v>1932</v>
      </c>
      <c r="M2107" t="s">
        <v>1468</v>
      </c>
      <c r="N2107" t="s">
        <v>1473</v>
      </c>
      <c r="O2107"/>
      <c r="Q2107" t="s">
        <v>2593</v>
      </c>
      <c r="R2107" t="s">
        <v>1470</v>
      </c>
      <c r="T2107">
        <v>15</v>
      </c>
      <c r="U2107" t="s">
        <v>1465</v>
      </c>
      <c r="V2107" t="s">
        <v>1461</v>
      </c>
    </row>
    <row r="2108" spans="1:22" x14ac:dyDescent="0.25">
      <c r="A2108" t="s">
        <v>23</v>
      </c>
      <c r="B2108" t="s">
        <v>1451</v>
      </c>
      <c r="C2108" t="s">
        <v>2705</v>
      </c>
      <c r="D2108" t="s">
        <v>4952</v>
      </c>
      <c r="E2108" t="s">
        <v>2706</v>
      </c>
      <c r="F2108" t="s">
        <v>1454</v>
      </c>
      <c r="G2108" t="s">
        <v>2520</v>
      </c>
      <c r="H2108" t="s">
        <v>2594</v>
      </c>
      <c r="J2108" t="s">
        <v>1561</v>
      </c>
      <c r="K2108" t="s">
        <v>2577</v>
      </c>
      <c r="L2108" t="s">
        <v>2553</v>
      </c>
      <c r="M2108" t="s">
        <v>1468</v>
      </c>
      <c r="N2108" t="s">
        <v>1473</v>
      </c>
      <c r="O2108"/>
      <c r="Q2108" t="s">
        <v>2594</v>
      </c>
      <c r="R2108" t="s">
        <v>1470</v>
      </c>
      <c r="T2108">
        <v>10</v>
      </c>
      <c r="U2108" t="s">
        <v>1465</v>
      </c>
      <c r="V2108" t="s">
        <v>1461</v>
      </c>
    </row>
    <row r="2109" spans="1:22" x14ac:dyDescent="0.25">
      <c r="A2109" t="s">
        <v>23</v>
      </c>
      <c r="B2109" t="s">
        <v>1451</v>
      </c>
      <c r="C2109" t="s">
        <v>2705</v>
      </c>
      <c r="D2109" t="s">
        <v>4952</v>
      </c>
      <c r="E2109" t="s">
        <v>2706</v>
      </c>
      <c r="F2109" t="s">
        <v>1454</v>
      </c>
      <c r="G2109" t="s">
        <v>2520</v>
      </c>
      <c r="H2109" t="s">
        <v>2595</v>
      </c>
      <c r="J2109" t="s">
        <v>1561</v>
      </c>
      <c r="K2109" t="s">
        <v>2577</v>
      </c>
      <c r="L2109" t="s">
        <v>2553</v>
      </c>
      <c r="M2109" t="s">
        <v>1468</v>
      </c>
      <c r="N2109" t="s">
        <v>1473</v>
      </c>
      <c r="O2109"/>
      <c r="Q2109" t="s">
        <v>2595</v>
      </c>
      <c r="R2109" t="s">
        <v>1764</v>
      </c>
      <c r="T2109">
        <v>60</v>
      </c>
      <c r="U2109" t="s">
        <v>1465</v>
      </c>
      <c r="V2109" t="s">
        <v>1461</v>
      </c>
    </row>
    <row r="2110" spans="1:22" x14ac:dyDescent="0.25">
      <c r="A2110" t="s">
        <v>23</v>
      </c>
      <c r="B2110" t="s">
        <v>1451</v>
      </c>
      <c r="C2110" t="s">
        <v>2705</v>
      </c>
      <c r="D2110" t="s">
        <v>4952</v>
      </c>
      <c r="E2110" t="s">
        <v>2706</v>
      </c>
      <c r="F2110" t="s">
        <v>1454</v>
      </c>
      <c r="G2110" t="s">
        <v>2520</v>
      </c>
      <c r="H2110" t="s">
        <v>2596</v>
      </c>
      <c r="J2110" t="s">
        <v>1561</v>
      </c>
      <c r="K2110" t="s">
        <v>2577</v>
      </c>
      <c r="L2110" t="s">
        <v>2553</v>
      </c>
      <c r="M2110" t="s">
        <v>1468</v>
      </c>
      <c r="N2110" t="s">
        <v>1473</v>
      </c>
      <c r="O2110"/>
      <c r="Q2110" t="s">
        <v>2596</v>
      </c>
      <c r="R2110" t="s">
        <v>1764</v>
      </c>
      <c r="T2110">
        <v>60</v>
      </c>
      <c r="U2110" t="s">
        <v>1465</v>
      </c>
      <c r="V2110" t="s">
        <v>1461</v>
      </c>
    </row>
    <row r="2111" spans="1:22" x14ac:dyDescent="0.25">
      <c r="A2111" t="s">
        <v>23</v>
      </c>
      <c r="B2111" t="s">
        <v>1451</v>
      </c>
      <c r="C2111" t="s">
        <v>2705</v>
      </c>
      <c r="D2111" t="s">
        <v>4952</v>
      </c>
      <c r="E2111" t="s">
        <v>2706</v>
      </c>
      <c r="F2111" t="s">
        <v>1454</v>
      </c>
      <c r="G2111" t="s">
        <v>2520</v>
      </c>
      <c r="H2111" t="s">
        <v>2597</v>
      </c>
      <c r="J2111" t="s">
        <v>1561</v>
      </c>
      <c r="K2111" t="s">
        <v>2577</v>
      </c>
      <c r="L2111" t="s">
        <v>2553</v>
      </c>
      <c r="M2111" t="s">
        <v>1468</v>
      </c>
      <c r="N2111" t="s">
        <v>1473</v>
      </c>
      <c r="O2111"/>
      <c r="Q2111" t="s">
        <v>2597</v>
      </c>
      <c r="R2111" t="s">
        <v>1764</v>
      </c>
      <c r="T2111">
        <v>60</v>
      </c>
      <c r="U2111" t="s">
        <v>1465</v>
      </c>
      <c r="V2111" t="s">
        <v>1461</v>
      </c>
    </row>
    <row r="2112" spans="1:22" x14ac:dyDescent="0.25">
      <c r="A2112" t="s">
        <v>23</v>
      </c>
      <c r="B2112" t="s">
        <v>1451</v>
      </c>
      <c r="C2112" t="s">
        <v>2705</v>
      </c>
      <c r="D2112" t="s">
        <v>4952</v>
      </c>
      <c r="E2112" t="s">
        <v>2706</v>
      </c>
      <c r="F2112" t="s">
        <v>1454</v>
      </c>
      <c r="G2112" t="s">
        <v>2520</v>
      </c>
      <c r="H2112" t="s">
        <v>2598</v>
      </c>
      <c r="J2112" t="s">
        <v>1561</v>
      </c>
      <c r="K2112" t="s">
        <v>2577</v>
      </c>
      <c r="L2112" t="s">
        <v>2553</v>
      </c>
      <c r="M2112" t="s">
        <v>1468</v>
      </c>
      <c r="N2112" t="s">
        <v>1473</v>
      </c>
      <c r="O2112"/>
      <c r="Q2112" t="s">
        <v>2598</v>
      </c>
      <c r="R2112" t="s">
        <v>1764</v>
      </c>
      <c r="T2112">
        <v>60</v>
      </c>
      <c r="U2112" t="s">
        <v>1465</v>
      </c>
      <c r="V2112" t="s">
        <v>1461</v>
      </c>
    </row>
    <row r="2113" spans="1:22" x14ac:dyDescent="0.25">
      <c r="A2113" t="s">
        <v>23</v>
      </c>
      <c r="B2113" t="s">
        <v>1451</v>
      </c>
      <c r="C2113" t="s">
        <v>2705</v>
      </c>
      <c r="D2113" t="s">
        <v>4952</v>
      </c>
      <c r="E2113" t="s">
        <v>2706</v>
      </c>
      <c r="F2113" t="s">
        <v>1454</v>
      </c>
      <c r="G2113" t="s">
        <v>2520</v>
      </c>
      <c r="H2113" t="s">
        <v>2599</v>
      </c>
      <c r="J2113" t="s">
        <v>1561</v>
      </c>
      <c r="K2113" t="s">
        <v>2577</v>
      </c>
      <c r="L2113" t="s">
        <v>2553</v>
      </c>
      <c r="M2113" t="s">
        <v>1468</v>
      </c>
      <c r="N2113" t="s">
        <v>1473</v>
      </c>
      <c r="O2113"/>
      <c r="Q2113" t="s">
        <v>2599</v>
      </c>
      <c r="R2113" t="s">
        <v>1764</v>
      </c>
      <c r="T2113">
        <v>60</v>
      </c>
      <c r="U2113" t="s">
        <v>1465</v>
      </c>
      <c r="V2113" t="s">
        <v>1461</v>
      </c>
    </row>
    <row r="2114" spans="1:22" x14ac:dyDescent="0.25">
      <c r="A2114" t="s">
        <v>23</v>
      </c>
      <c r="B2114" t="s">
        <v>1451</v>
      </c>
      <c r="C2114" t="s">
        <v>2705</v>
      </c>
      <c r="D2114" t="s">
        <v>4952</v>
      </c>
      <c r="E2114" t="s">
        <v>2706</v>
      </c>
      <c r="F2114" t="s">
        <v>1454</v>
      </c>
      <c r="G2114" t="s">
        <v>2520</v>
      </c>
      <c r="H2114" t="s">
        <v>2600</v>
      </c>
      <c r="J2114" t="s">
        <v>1561</v>
      </c>
      <c r="K2114" t="s">
        <v>2577</v>
      </c>
      <c r="L2114" t="s">
        <v>2553</v>
      </c>
      <c r="M2114" t="s">
        <v>1468</v>
      </c>
      <c r="N2114" t="s">
        <v>1473</v>
      </c>
      <c r="O2114"/>
      <c r="Q2114" t="s">
        <v>2600</v>
      </c>
      <c r="R2114" t="s">
        <v>1764</v>
      </c>
      <c r="T2114">
        <v>60</v>
      </c>
      <c r="U2114" t="s">
        <v>1465</v>
      </c>
      <c r="V2114" t="s">
        <v>1461</v>
      </c>
    </row>
    <row r="2115" spans="1:22" x14ac:dyDescent="0.25">
      <c r="A2115" t="s">
        <v>23</v>
      </c>
      <c r="B2115" t="s">
        <v>1451</v>
      </c>
      <c r="C2115" t="s">
        <v>2705</v>
      </c>
      <c r="D2115" t="s">
        <v>4952</v>
      </c>
      <c r="E2115" t="s">
        <v>2706</v>
      </c>
      <c r="F2115" t="s">
        <v>1454</v>
      </c>
      <c r="G2115" t="s">
        <v>2520</v>
      </c>
      <c r="H2115" t="s">
        <v>2601</v>
      </c>
      <c r="J2115" t="s">
        <v>1561</v>
      </c>
      <c r="K2115" t="s">
        <v>2577</v>
      </c>
      <c r="L2115" t="s">
        <v>2553</v>
      </c>
      <c r="M2115" t="s">
        <v>1468</v>
      </c>
      <c r="N2115" t="s">
        <v>1473</v>
      </c>
      <c r="O2115"/>
      <c r="Q2115" t="s">
        <v>2601</v>
      </c>
      <c r="R2115" t="s">
        <v>1764</v>
      </c>
      <c r="T2115">
        <v>30</v>
      </c>
      <c r="U2115" t="s">
        <v>1465</v>
      </c>
      <c r="V2115" t="s">
        <v>1461</v>
      </c>
    </row>
    <row r="2116" spans="1:22" x14ac:dyDescent="0.25">
      <c r="A2116" t="s">
        <v>23</v>
      </c>
      <c r="B2116" t="s">
        <v>1451</v>
      </c>
      <c r="C2116" t="s">
        <v>2705</v>
      </c>
      <c r="D2116" t="s">
        <v>4952</v>
      </c>
      <c r="E2116" t="s">
        <v>2706</v>
      </c>
      <c r="F2116" t="s">
        <v>1454</v>
      </c>
      <c r="G2116" t="s">
        <v>2520</v>
      </c>
      <c r="H2116" t="s">
        <v>1551</v>
      </c>
      <c r="J2116" t="s">
        <v>1525</v>
      </c>
      <c r="K2116" t="s">
        <v>1602</v>
      </c>
      <c r="L2116" t="s">
        <v>2678</v>
      </c>
      <c r="M2116" t="s">
        <v>1509</v>
      </c>
      <c r="N2116" t="s">
        <v>1473</v>
      </c>
      <c r="O2116" t="s">
        <v>2650</v>
      </c>
    </row>
    <row r="2117" spans="1:22" x14ac:dyDescent="0.25">
      <c r="A2117" t="s">
        <v>23</v>
      </c>
      <c r="B2117" t="s">
        <v>1451</v>
      </c>
      <c r="C2117" t="s">
        <v>2705</v>
      </c>
      <c r="D2117" t="s">
        <v>4952</v>
      </c>
      <c r="E2117" t="s">
        <v>2706</v>
      </c>
      <c r="F2117" t="s">
        <v>1454</v>
      </c>
      <c r="G2117" t="s">
        <v>2520</v>
      </c>
      <c r="H2117" t="s">
        <v>2603</v>
      </c>
      <c r="J2117" t="s">
        <v>1561</v>
      </c>
      <c r="K2117" t="s">
        <v>2577</v>
      </c>
      <c r="L2117" t="s">
        <v>2553</v>
      </c>
      <c r="M2117" t="s">
        <v>1468</v>
      </c>
      <c r="N2117" t="s">
        <v>1473</v>
      </c>
      <c r="O2117"/>
      <c r="Q2117" t="s">
        <v>2603</v>
      </c>
      <c r="R2117" t="s">
        <v>1764</v>
      </c>
      <c r="T2117">
        <v>11</v>
      </c>
      <c r="U2117" t="s">
        <v>1465</v>
      </c>
      <c r="V2117" t="s">
        <v>1461</v>
      </c>
    </row>
    <row r="2118" spans="1:22" x14ac:dyDescent="0.25">
      <c r="A2118" t="s">
        <v>23</v>
      </c>
      <c r="B2118" t="s">
        <v>1451</v>
      </c>
      <c r="C2118" t="s">
        <v>2705</v>
      </c>
      <c r="D2118" t="s">
        <v>4952</v>
      </c>
      <c r="E2118" t="s">
        <v>2706</v>
      </c>
      <c r="F2118" t="s">
        <v>1454</v>
      </c>
      <c r="G2118" t="s">
        <v>2520</v>
      </c>
      <c r="H2118" t="s">
        <v>1536</v>
      </c>
      <c r="J2118" t="s">
        <v>1525</v>
      </c>
      <c r="K2118" t="s">
        <v>1602</v>
      </c>
      <c r="L2118" t="s">
        <v>2678</v>
      </c>
      <c r="M2118" t="s">
        <v>1468</v>
      </c>
      <c r="N2118" t="s">
        <v>1473</v>
      </c>
      <c r="O2118"/>
    </row>
    <row r="2119" spans="1:22" x14ac:dyDescent="0.25">
      <c r="A2119" t="s">
        <v>23</v>
      </c>
      <c r="B2119" t="s">
        <v>1451</v>
      </c>
      <c r="C2119" t="s">
        <v>2705</v>
      </c>
      <c r="D2119" t="s">
        <v>4952</v>
      </c>
      <c r="E2119" t="s">
        <v>2706</v>
      </c>
      <c r="F2119" t="s">
        <v>1454</v>
      </c>
      <c r="G2119" t="s">
        <v>2520</v>
      </c>
      <c r="H2119" t="s">
        <v>2605</v>
      </c>
      <c r="J2119" t="s">
        <v>1561</v>
      </c>
      <c r="K2119" t="s">
        <v>2577</v>
      </c>
      <c r="L2119" t="s">
        <v>2553</v>
      </c>
      <c r="M2119" t="s">
        <v>1468</v>
      </c>
      <c r="N2119" t="s">
        <v>1473</v>
      </c>
      <c r="O2119"/>
      <c r="Q2119" t="s">
        <v>2605</v>
      </c>
      <c r="R2119" t="s">
        <v>1470</v>
      </c>
      <c r="T2119">
        <v>2</v>
      </c>
      <c r="U2119" t="s">
        <v>1465</v>
      </c>
      <c r="V2119" t="s">
        <v>1461</v>
      </c>
    </row>
    <row r="2120" spans="1:22" x14ac:dyDescent="0.25">
      <c r="A2120" t="s">
        <v>23</v>
      </c>
      <c r="B2120" t="s">
        <v>1451</v>
      </c>
      <c r="C2120" t="s">
        <v>2705</v>
      </c>
      <c r="D2120" t="s">
        <v>4952</v>
      </c>
      <c r="E2120" t="s">
        <v>2706</v>
      </c>
      <c r="F2120" t="s">
        <v>1454</v>
      </c>
      <c r="G2120" t="s">
        <v>2520</v>
      </c>
      <c r="H2120" t="s">
        <v>2606</v>
      </c>
      <c r="J2120" t="s">
        <v>1561</v>
      </c>
      <c r="K2120" t="s">
        <v>1562</v>
      </c>
      <c r="L2120" t="s">
        <v>2678</v>
      </c>
      <c r="M2120" t="s">
        <v>1509</v>
      </c>
      <c r="N2120" t="s">
        <v>1473</v>
      </c>
      <c r="O2120" t="s">
        <v>2650</v>
      </c>
    </row>
    <row r="2121" spans="1:22" x14ac:dyDescent="0.25">
      <c r="A2121" t="s">
        <v>23</v>
      </c>
      <c r="B2121" t="s">
        <v>1451</v>
      </c>
      <c r="C2121" t="s">
        <v>2705</v>
      </c>
      <c r="D2121" t="s">
        <v>4952</v>
      </c>
      <c r="E2121" t="s">
        <v>2706</v>
      </c>
      <c r="F2121" t="s">
        <v>1454</v>
      </c>
      <c r="G2121" t="s">
        <v>2520</v>
      </c>
      <c r="H2121" t="s">
        <v>2608</v>
      </c>
      <c r="J2121" t="s">
        <v>1561</v>
      </c>
      <c r="K2121" t="s">
        <v>2577</v>
      </c>
      <c r="L2121" t="s">
        <v>2678</v>
      </c>
      <c r="M2121" t="s">
        <v>1509</v>
      </c>
      <c r="N2121" t="s">
        <v>1473</v>
      </c>
      <c r="O2121" t="s">
        <v>2650</v>
      </c>
    </row>
    <row r="2122" spans="1:22" x14ac:dyDescent="0.25">
      <c r="A2122" t="s">
        <v>23</v>
      </c>
      <c r="B2122" t="s">
        <v>1451</v>
      </c>
      <c r="C2122" t="s">
        <v>2705</v>
      </c>
      <c r="D2122" t="s">
        <v>4952</v>
      </c>
      <c r="E2122" t="s">
        <v>2706</v>
      </c>
      <c r="F2122" t="s">
        <v>1454</v>
      </c>
      <c r="G2122" t="s">
        <v>2520</v>
      </c>
      <c r="H2122" t="s">
        <v>2609</v>
      </c>
      <c r="J2122" t="s">
        <v>1561</v>
      </c>
      <c r="K2122" t="s">
        <v>2577</v>
      </c>
      <c r="L2122" t="s">
        <v>2678</v>
      </c>
      <c r="M2122" t="s">
        <v>1509</v>
      </c>
      <c r="N2122" t="s">
        <v>1473</v>
      </c>
      <c r="O2122" t="s">
        <v>2650</v>
      </c>
    </row>
    <row r="2123" spans="1:22" x14ac:dyDescent="0.25">
      <c r="A2123" t="s">
        <v>23</v>
      </c>
      <c r="B2123" t="s">
        <v>1451</v>
      </c>
      <c r="C2123" t="s">
        <v>2705</v>
      </c>
      <c r="D2123" t="s">
        <v>4952</v>
      </c>
      <c r="E2123" t="s">
        <v>2706</v>
      </c>
      <c r="F2123" t="s">
        <v>1454</v>
      </c>
      <c r="G2123" t="s">
        <v>2520</v>
      </c>
      <c r="H2123" t="s">
        <v>900</v>
      </c>
      <c r="J2123" t="s">
        <v>1561</v>
      </c>
      <c r="K2123" t="s">
        <v>2577</v>
      </c>
      <c r="L2123" t="s">
        <v>2553</v>
      </c>
      <c r="M2123" t="s">
        <v>1509</v>
      </c>
      <c r="N2123" t="s">
        <v>1473</v>
      </c>
      <c r="O2123" t="s">
        <v>2650</v>
      </c>
      <c r="Q2123" t="s">
        <v>900</v>
      </c>
      <c r="R2123" t="s">
        <v>1487</v>
      </c>
      <c r="S2123" t="s">
        <v>2591</v>
      </c>
      <c r="T2123">
        <v>10</v>
      </c>
      <c r="U2123" t="s">
        <v>1465</v>
      </c>
      <c r="V2123" t="s">
        <v>1461</v>
      </c>
    </row>
    <row r="2124" spans="1:22" x14ac:dyDescent="0.25">
      <c r="A2124" t="s">
        <v>23</v>
      </c>
      <c r="B2124" t="s">
        <v>1451</v>
      </c>
      <c r="C2124" t="s">
        <v>2705</v>
      </c>
      <c r="D2124" t="s">
        <v>4952</v>
      </c>
      <c r="E2124" t="s">
        <v>2706</v>
      </c>
      <c r="F2124" t="s">
        <v>1454</v>
      </c>
      <c r="G2124" t="s">
        <v>2520</v>
      </c>
      <c r="H2124" t="s">
        <v>899</v>
      </c>
      <c r="J2124" t="s">
        <v>1561</v>
      </c>
      <c r="K2124" t="s">
        <v>2577</v>
      </c>
      <c r="L2124" t="s">
        <v>2553</v>
      </c>
      <c r="M2124" t="s">
        <v>1509</v>
      </c>
      <c r="N2124" t="s">
        <v>1473</v>
      </c>
      <c r="O2124" t="s">
        <v>2650</v>
      </c>
      <c r="Q2124" t="s">
        <v>899</v>
      </c>
      <c r="R2124" t="s">
        <v>1487</v>
      </c>
      <c r="S2124" t="s">
        <v>2591</v>
      </c>
      <c r="T2124">
        <v>10</v>
      </c>
      <c r="U2124" t="s">
        <v>1465</v>
      </c>
      <c r="V2124" t="s">
        <v>1461</v>
      </c>
    </row>
    <row r="2125" spans="1:22" x14ac:dyDescent="0.25">
      <c r="A2125" t="s">
        <v>23</v>
      </c>
      <c r="B2125" t="s">
        <v>1451</v>
      </c>
      <c r="C2125" t="s">
        <v>2705</v>
      </c>
      <c r="D2125" t="s">
        <v>4952</v>
      </c>
      <c r="E2125" t="s">
        <v>2706</v>
      </c>
      <c r="F2125" t="s">
        <v>1454</v>
      </c>
      <c r="G2125" t="s">
        <v>2520</v>
      </c>
      <c r="H2125" t="s">
        <v>2610</v>
      </c>
      <c r="J2125" t="s">
        <v>1561</v>
      </c>
      <c r="K2125" t="s">
        <v>2577</v>
      </c>
      <c r="L2125" t="s">
        <v>2553</v>
      </c>
      <c r="M2125" t="s">
        <v>1509</v>
      </c>
      <c r="N2125" t="s">
        <v>1473</v>
      </c>
      <c r="O2125" t="s">
        <v>2650</v>
      </c>
      <c r="Q2125" t="s">
        <v>2610</v>
      </c>
      <c r="R2125" t="s">
        <v>1685</v>
      </c>
      <c r="T2125">
        <v>2</v>
      </c>
      <c r="U2125" t="s">
        <v>1465</v>
      </c>
      <c r="V2125" t="s">
        <v>1461</v>
      </c>
    </row>
    <row r="2126" spans="1:22" x14ac:dyDescent="0.25">
      <c r="A2126" t="s">
        <v>23</v>
      </c>
      <c r="B2126" t="s">
        <v>1451</v>
      </c>
      <c r="C2126" t="s">
        <v>2705</v>
      </c>
      <c r="D2126" t="s">
        <v>4952</v>
      </c>
      <c r="E2126" t="s">
        <v>2706</v>
      </c>
      <c r="F2126" t="s">
        <v>1454</v>
      </c>
      <c r="G2126" t="s">
        <v>2520</v>
      </c>
      <c r="H2126" t="s">
        <v>2611</v>
      </c>
      <c r="J2126" t="s">
        <v>1561</v>
      </c>
      <c r="K2126" t="s">
        <v>2577</v>
      </c>
      <c r="L2126" t="s">
        <v>2678</v>
      </c>
      <c r="M2126" t="s">
        <v>1509</v>
      </c>
      <c r="N2126" t="s">
        <v>1473</v>
      </c>
      <c r="O2126" t="s">
        <v>2650</v>
      </c>
    </row>
    <row r="2127" spans="1:22" x14ac:dyDescent="0.25">
      <c r="A2127" t="s">
        <v>23</v>
      </c>
      <c r="B2127" t="s">
        <v>1451</v>
      </c>
      <c r="C2127" t="s">
        <v>2705</v>
      </c>
      <c r="D2127" t="s">
        <v>4952</v>
      </c>
      <c r="E2127" t="s">
        <v>2706</v>
      </c>
      <c r="F2127" t="s">
        <v>1454</v>
      </c>
      <c r="G2127" t="s">
        <v>2520</v>
      </c>
      <c r="H2127" t="s">
        <v>2612</v>
      </c>
      <c r="J2127" t="s">
        <v>1561</v>
      </c>
      <c r="K2127" t="s">
        <v>2577</v>
      </c>
      <c r="L2127" t="s">
        <v>2678</v>
      </c>
      <c r="M2127" t="s">
        <v>1509</v>
      </c>
      <c r="N2127" t="s">
        <v>1473</v>
      </c>
      <c r="O2127" t="s">
        <v>2650</v>
      </c>
    </row>
    <row r="2128" spans="1:22" x14ac:dyDescent="0.25">
      <c r="A2128" t="s">
        <v>23</v>
      </c>
      <c r="B2128" t="s">
        <v>1451</v>
      </c>
      <c r="C2128" t="s">
        <v>2705</v>
      </c>
      <c r="D2128" t="s">
        <v>4952</v>
      </c>
      <c r="E2128" t="s">
        <v>2706</v>
      </c>
      <c r="F2128" t="s">
        <v>1454</v>
      </c>
      <c r="G2128" t="s">
        <v>2520</v>
      </c>
      <c r="H2128" t="s">
        <v>2613</v>
      </c>
      <c r="J2128" t="s">
        <v>1561</v>
      </c>
      <c r="K2128" t="s">
        <v>2577</v>
      </c>
      <c r="L2128" t="s">
        <v>2678</v>
      </c>
      <c r="M2128" t="s">
        <v>1509</v>
      </c>
      <c r="N2128" t="s">
        <v>1469</v>
      </c>
      <c r="O2128"/>
    </row>
    <row r="2129" spans="1:123" x14ac:dyDescent="0.25">
      <c r="A2129" t="s">
        <v>23</v>
      </c>
      <c r="B2129" t="s">
        <v>1451</v>
      </c>
      <c r="C2129" t="s">
        <v>2711</v>
      </c>
      <c r="D2129">
        <v>0</v>
      </c>
      <c r="E2129" t="s">
        <v>2712</v>
      </c>
      <c r="F2129" t="s">
        <v>1454</v>
      </c>
      <c r="G2129" t="s">
        <v>2520</v>
      </c>
      <c r="H2129" t="s">
        <v>1456</v>
      </c>
      <c r="J2129" t="s">
        <v>1457</v>
      </c>
      <c r="L2129" t="s">
        <v>2702</v>
      </c>
      <c r="M2129" t="s">
        <v>1464</v>
      </c>
      <c r="N2129" t="s">
        <v>1465</v>
      </c>
      <c r="O2129" t="s">
        <v>2521</v>
      </c>
      <c r="X2129" t="s">
        <v>3</v>
      </c>
      <c r="Y2129" t="s">
        <v>2275</v>
      </c>
      <c r="Z2129" t="s">
        <v>1468</v>
      </c>
      <c r="AA2129" t="s">
        <v>1469</v>
      </c>
      <c r="AC2129" t="s">
        <v>1470</v>
      </c>
      <c r="AE2129">
        <v>20</v>
      </c>
      <c r="AF2129" t="s">
        <v>1465</v>
      </c>
      <c r="AG2129" t="s">
        <v>1461</v>
      </c>
      <c r="AH2129" t="s">
        <v>2524</v>
      </c>
      <c r="AI2129" t="s">
        <v>2524</v>
      </c>
      <c r="AJ2129" t="s">
        <v>1468</v>
      </c>
      <c r="AK2129" t="s">
        <v>1469</v>
      </c>
      <c r="AM2129" t="s">
        <v>1470</v>
      </c>
      <c r="AO2129">
        <v>20</v>
      </c>
      <c r="AP2129" t="s">
        <v>1465</v>
      </c>
      <c r="AQ2129" t="s">
        <v>1461</v>
      </c>
      <c r="AR2129" t="s">
        <v>2525</v>
      </c>
      <c r="AS2129" t="s">
        <v>2525</v>
      </c>
      <c r="AT2129" t="s">
        <v>1468</v>
      </c>
      <c r="AU2129" t="s">
        <v>1469</v>
      </c>
      <c r="AW2129" t="s">
        <v>1470</v>
      </c>
      <c r="AY2129">
        <v>20</v>
      </c>
      <c r="AZ2129" t="s">
        <v>1465</v>
      </c>
      <c r="BA2129" t="s">
        <v>1461</v>
      </c>
      <c r="BB2129" t="s">
        <v>2526</v>
      </c>
      <c r="BC2129" t="s">
        <v>2526</v>
      </c>
      <c r="BD2129" t="s">
        <v>1468</v>
      </c>
      <c r="BE2129" t="s">
        <v>1469</v>
      </c>
      <c r="BG2129" t="s">
        <v>1470</v>
      </c>
      <c r="BI2129">
        <v>20</v>
      </c>
      <c r="BJ2129" t="s">
        <v>1465</v>
      </c>
      <c r="BK2129" t="s">
        <v>1461</v>
      </c>
      <c r="BL2129" t="s">
        <v>2527</v>
      </c>
      <c r="BM2129" t="s">
        <v>2527</v>
      </c>
      <c r="BN2129" t="s">
        <v>1468</v>
      </c>
      <c r="BO2129" t="s">
        <v>1469</v>
      </c>
      <c r="BQ2129" t="s">
        <v>1470</v>
      </c>
      <c r="BS2129">
        <v>20</v>
      </c>
      <c r="BT2129" t="s">
        <v>1465</v>
      </c>
      <c r="BU2129" t="s">
        <v>1461</v>
      </c>
      <c r="BV2129" t="s">
        <v>2528</v>
      </c>
      <c r="BW2129" t="s">
        <v>2528</v>
      </c>
      <c r="BX2129" t="s">
        <v>1468</v>
      </c>
      <c r="BY2129" t="s">
        <v>1469</v>
      </c>
      <c r="CA2129" t="s">
        <v>1470</v>
      </c>
      <c r="CC2129">
        <v>20</v>
      </c>
      <c r="CD2129" t="s">
        <v>1465</v>
      </c>
      <c r="CE2129" t="s">
        <v>1461</v>
      </c>
      <c r="CF2129" t="s">
        <v>2523</v>
      </c>
      <c r="CG2129" t="s">
        <v>2523</v>
      </c>
      <c r="CH2129" t="s">
        <v>1468</v>
      </c>
      <c r="CI2129" t="s">
        <v>1469</v>
      </c>
      <c r="CK2129" t="s">
        <v>1470</v>
      </c>
      <c r="CM2129">
        <v>20</v>
      </c>
      <c r="CN2129" t="s">
        <v>1465</v>
      </c>
      <c r="CO2129" t="s">
        <v>1461</v>
      </c>
    </row>
    <row r="2130" spans="1:123" x14ac:dyDescent="0.25">
      <c r="A2130" t="s">
        <v>23</v>
      </c>
      <c r="B2130" t="s">
        <v>1451</v>
      </c>
      <c r="C2130" t="s">
        <v>2711</v>
      </c>
      <c r="D2130">
        <v>0</v>
      </c>
      <c r="E2130" t="s">
        <v>2712</v>
      </c>
      <c r="F2130" t="s">
        <v>1454</v>
      </c>
      <c r="G2130" t="s">
        <v>2520</v>
      </c>
      <c r="H2130" t="s">
        <v>1459</v>
      </c>
      <c r="J2130" t="s">
        <v>1457</v>
      </c>
      <c r="L2130" t="s">
        <v>1921</v>
      </c>
      <c r="M2130" t="s">
        <v>1468</v>
      </c>
      <c r="N2130" t="s">
        <v>1469</v>
      </c>
      <c r="O2130"/>
      <c r="Q2130" t="s">
        <v>2683</v>
      </c>
      <c r="Y2130" t="s">
        <v>3</v>
      </c>
      <c r="Z2130" t="s">
        <v>1468</v>
      </c>
      <c r="AA2130" t="s">
        <v>1469</v>
      </c>
      <c r="AC2130" t="s">
        <v>1470</v>
      </c>
      <c r="AE2130">
        <v>20</v>
      </c>
      <c r="AF2130" t="s">
        <v>1465</v>
      </c>
      <c r="AG2130" t="s">
        <v>1461</v>
      </c>
      <c r="AI2130" t="s">
        <v>2524</v>
      </c>
      <c r="AJ2130" t="s">
        <v>1468</v>
      </c>
      <c r="AK2130" t="s">
        <v>1469</v>
      </c>
      <c r="AM2130" t="s">
        <v>1470</v>
      </c>
      <c r="AO2130">
        <v>20</v>
      </c>
      <c r="AP2130" t="s">
        <v>1465</v>
      </c>
      <c r="AQ2130" t="s">
        <v>1461</v>
      </c>
    </row>
    <row r="2131" spans="1:123" x14ac:dyDescent="0.25">
      <c r="A2131" t="s">
        <v>23</v>
      </c>
      <c r="B2131" t="s">
        <v>1451</v>
      </c>
      <c r="C2131" t="s">
        <v>2711</v>
      </c>
      <c r="D2131">
        <v>0</v>
      </c>
      <c r="E2131" t="s">
        <v>2712</v>
      </c>
      <c r="F2131" t="s">
        <v>1454</v>
      </c>
      <c r="G2131" t="s">
        <v>2520</v>
      </c>
      <c r="H2131" t="s">
        <v>1462</v>
      </c>
      <c r="J2131" t="s">
        <v>1457</v>
      </c>
      <c r="L2131" t="s">
        <v>2014</v>
      </c>
      <c r="M2131" t="s">
        <v>1468</v>
      </c>
      <c r="N2131" t="s">
        <v>1469</v>
      </c>
      <c r="O2131"/>
      <c r="Q2131" t="s">
        <v>2654</v>
      </c>
      <c r="Y2131" t="s">
        <v>3</v>
      </c>
      <c r="Z2131" t="s">
        <v>1468</v>
      </c>
      <c r="AA2131" t="s">
        <v>1469</v>
      </c>
      <c r="AC2131" t="s">
        <v>1470</v>
      </c>
      <c r="AE2131">
        <v>20</v>
      </c>
      <c r="AF2131" t="s">
        <v>1465</v>
      </c>
      <c r="AG2131" t="s">
        <v>1461</v>
      </c>
      <c r="AI2131" t="s">
        <v>2524</v>
      </c>
      <c r="AJ2131" t="s">
        <v>1468</v>
      </c>
      <c r="AK2131" t="s">
        <v>1469</v>
      </c>
      <c r="AM2131" t="s">
        <v>1470</v>
      </c>
      <c r="AO2131">
        <v>20</v>
      </c>
      <c r="AP2131" t="s">
        <v>1465</v>
      </c>
      <c r="AQ2131" t="s">
        <v>1461</v>
      </c>
      <c r="AS2131" t="s">
        <v>2525</v>
      </c>
      <c r="AT2131" t="s">
        <v>1468</v>
      </c>
      <c r="AU2131" t="s">
        <v>1469</v>
      </c>
      <c r="AW2131" t="s">
        <v>1470</v>
      </c>
      <c r="AY2131">
        <v>20</v>
      </c>
      <c r="AZ2131" t="s">
        <v>1465</v>
      </c>
      <c r="BA2131" t="s">
        <v>1461</v>
      </c>
      <c r="BC2131" t="s">
        <v>2526</v>
      </c>
      <c r="BD2131" t="s">
        <v>1468</v>
      </c>
      <c r="BE2131" t="s">
        <v>1469</v>
      </c>
      <c r="BG2131" t="s">
        <v>1470</v>
      </c>
      <c r="BI2131">
        <v>20</v>
      </c>
      <c r="BJ2131" t="s">
        <v>1465</v>
      </c>
      <c r="BK2131" t="s">
        <v>1461</v>
      </c>
      <c r="BM2131" t="s">
        <v>2527</v>
      </c>
      <c r="BN2131" t="s">
        <v>1468</v>
      </c>
      <c r="BO2131" t="s">
        <v>1469</v>
      </c>
      <c r="BQ2131" t="s">
        <v>1470</v>
      </c>
      <c r="BS2131">
        <v>20</v>
      </c>
      <c r="BT2131" t="s">
        <v>1465</v>
      </c>
      <c r="BU2131" t="s">
        <v>1461</v>
      </c>
      <c r="BW2131" t="s">
        <v>2528</v>
      </c>
      <c r="BX2131" t="s">
        <v>1468</v>
      </c>
      <c r="BY2131" t="s">
        <v>1469</v>
      </c>
      <c r="CA2131" t="s">
        <v>1470</v>
      </c>
      <c r="CC2131">
        <v>20</v>
      </c>
      <c r="CD2131" t="s">
        <v>1465</v>
      </c>
      <c r="CE2131" t="s">
        <v>1461</v>
      </c>
      <c r="CG2131" t="s">
        <v>2523</v>
      </c>
      <c r="CH2131" t="s">
        <v>1468</v>
      </c>
      <c r="CI2131" t="s">
        <v>1469</v>
      </c>
      <c r="CK2131" t="s">
        <v>1470</v>
      </c>
      <c r="CM2131">
        <v>20</v>
      </c>
      <c r="CN2131" t="s">
        <v>1465</v>
      </c>
      <c r="CO2131" t="s">
        <v>1461</v>
      </c>
    </row>
    <row r="2132" spans="1:123" x14ac:dyDescent="0.25">
      <c r="A2132" t="s">
        <v>23</v>
      </c>
      <c r="B2132" t="s">
        <v>1451</v>
      </c>
      <c r="C2132" t="s">
        <v>2711</v>
      </c>
      <c r="D2132">
        <v>0</v>
      </c>
      <c r="E2132" t="s">
        <v>2712</v>
      </c>
      <c r="F2132" t="s">
        <v>1454</v>
      </c>
      <c r="G2132" t="s">
        <v>2520</v>
      </c>
      <c r="H2132" t="s">
        <v>1483</v>
      </c>
      <c r="J2132" t="s">
        <v>1457</v>
      </c>
      <c r="L2132" t="s">
        <v>2678</v>
      </c>
      <c r="M2132" t="s">
        <v>1509</v>
      </c>
      <c r="N2132" t="s">
        <v>1469</v>
      </c>
      <c r="O2132" t="s">
        <v>2650</v>
      </c>
    </row>
    <row r="2133" spans="1:123" x14ac:dyDescent="0.25">
      <c r="A2133" t="s">
        <v>23</v>
      </c>
      <c r="B2133" t="s">
        <v>1451</v>
      </c>
      <c r="C2133" t="s">
        <v>2711</v>
      </c>
      <c r="D2133">
        <v>0</v>
      </c>
      <c r="E2133" t="s">
        <v>2712</v>
      </c>
      <c r="F2133" t="s">
        <v>1454</v>
      </c>
      <c r="G2133" t="s">
        <v>2520</v>
      </c>
      <c r="H2133" t="s">
        <v>2531</v>
      </c>
      <c r="J2133" t="s">
        <v>2532</v>
      </c>
      <c r="L2133" t="s">
        <v>2678</v>
      </c>
      <c r="M2133" t="s">
        <v>1509</v>
      </c>
      <c r="N2133" t="s">
        <v>1469</v>
      </c>
      <c r="O2133" t="s">
        <v>2650</v>
      </c>
    </row>
    <row r="2134" spans="1:123" x14ac:dyDescent="0.25">
      <c r="A2134" t="s">
        <v>23</v>
      </c>
      <c r="B2134" t="s">
        <v>1451</v>
      </c>
      <c r="C2134" t="s">
        <v>2711</v>
      </c>
      <c r="D2134">
        <v>0</v>
      </c>
      <c r="E2134" t="s">
        <v>2712</v>
      </c>
      <c r="F2134" t="s">
        <v>1454</v>
      </c>
      <c r="G2134" t="s">
        <v>2520</v>
      </c>
      <c r="H2134" t="s">
        <v>1489</v>
      </c>
      <c r="J2134" t="s">
        <v>1457</v>
      </c>
      <c r="L2134" t="s">
        <v>1928</v>
      </c>
      <c r="M2134" t="s">
        <v>1464</v>
      </c>
      <c r="N2134" t="s">
        <v>1461</v>
      </c>
      <c r="O2134" t="s">
        <v>2455</v>
      </c>
      <c r="X2134" t="s">
        <v>2536</v>
      </c>
      <c r="Y2134" t="s">
        <v>2703</v>
      </c>
      <c r="Z2134" t="s">
        <v>2529</v>
      </c>
      <c r="AA2134" t="s">
        <v>1469</v>
      </c>
      <c r="AC2134" t="s">
        <v>1487</v>
      </c>
      <c r="AD2134" t="s">
        <v>2537</v>
      </c>
      <c r="AE2134">
        <v>8</v>
      </c>
      <c r="AF2134" t="s">
        <v>1465</v>
      </c>
      <c r="AG2134" t="s">
        <v>1461</v>
      </c>
      <c r="AH2134" t="s">
        <v>2535</v>
      </c>
      <c r="AI2134" t="s">
        <v>2535</v>
      </c>
      <c r="AJ2134" t="s">
        <v>1468</v>
      </c>
      <c r="AK2134" t="s">
        <v>1469</v>
      </c>
      <c r="AM2134" t="s">
        <v>1476</v>
      </c>
      <c r="AO2134">
        <v>8</v>
      </c>
      <c r="AP2134" t="s">
        <v>1465</v>
      </c>
      <c r="AQ2134" t="s">
        <v>1461</v>
      </c>
      <c r="AR2134" t="s">
        <v>2534</v>
      </c>
      <c r="AS2134" t="s">
        <v>2534</v>
      </c>
      <c r="AT2134" t="s">
        <v>1468</v>
      </c>
      <c r="AU2134" t="s">
        <v>1469</v>
      </c>
      <c r="AW2134" t="s">
        <v>1476</v>
      </c>
      <c r="AY2134">
        <v>8</v>
      </c>
      <c r="AZ2134" t="s">
        <v>1465</v>
      </c>
      <c r="BA2134" t="s">
        <v>1461</v>
      </c>
      <c r="BB2134" t="s">
        <v>3</v>
      </c>
      <c r="BC2134" t="s">
        <v>3</v>
      </c>
      <c r="BD2134" t="s">
        <v>1468</v>
      </c>
      <c r="BE2134" t="s">
        <v>1469</v>
      </c>
      <c r="BG2134" t="s">
        <v>1470</v>
      </c>
      <c r="BI2134">
        <v>20</v>
      </c>
      <c r="BJ2134" t="s">
        <v>1465</v>
      </c>
      <c r="BK2134" t="s">
        <v>1461</v>
      </c>
      <c r="BL2134" t="s">
        <v>2524</v>
      </c>
      <c r="BM2134" t="s">
        <v>2524</v>
      </c>
      <c r="BN2134" t="s">
        <v>1468</v>
      </c>
      <c r="BO2134" t="s">
        <v>1469</v>
      </c>
      <c r="BQ2134" t="s">
        <v>1470</v>
      </c>
      <c r="BS2134">
        <v>20</v>
      </c>
      <c r="BT2134" t="s">
        <v>1465</v>
      </c>
      <c r="BU2134" t="s">
        <v>1461</v>
      </c>
      <c r="BV2134" t="s">
        <v>2525</v>
      </c>
      <c r="BW2134" t="s">
        <v>2525</v>
      </c>
      <c r="BX2134" t="s">
        <v>1468</v>
      </c>
      <c r="BY2134" t="s">
        <v>1469</v>
      </c>
      <c r="CA2134" t="s">
        <v>1470</v>
      </c>
      <c r="CC2134">
        <v>20</v>
      </c>
      <c r="CD2134" t="s">
        <v>1465</v>
      </c>
      <c r="CE2134" t="s">
        <v>1461</v>
      </c>
      <c r="CF2134" t="s">
        <v>2526</v>
      </c>
      <c r="CG2134" t="s">
        <v>2526</v>
      </c>
      <c r="CH2134" t="s">
        <v>1468</v>
      </c>
      <c r="CI2134" t="s">
        <v>1469</v>
      </c>
      <c r="CK2134" t="s">
        <v>1470</v>
      </c>
      <c r="CM2134">
        <v>20</v>
      </c>
      <c r="CN2134" t="s">
        <v>1465</v>
      </c>
      <c r="CO2134" t="s">
        <v>1461</v>
      </c>
      <c r="CP2134" t="s">
        <v>2527</v>
      </c>
      <c r="CQ2134" t="s">
        <v>2527</v>
      </c>
      <c r="CR2134" t="s">
        <v>1468</v>
      </c>
      <c r="CS2134" t="s">
        <v>1469</v>
      </c>
      <c r="CU2134" t="s">
        <v>1470</v>
      </c>
      <c r="CW2134">
        <v>20</v>
      </c>
      <c r="CX2134" t="s">
        <v>1465</v>
      </c>
      <c r="CY2134" t="s">
        <v>1461</v>
      </c>
      <c r="CZ2134" t="s">
        <v>2528</v>
      </c>
      <c r="DA2134" t="s">
        <v>2528</v>
      </c>
      <c r="DB2134" t="s">
        <v>1468</v>
      </c>
      <c r="DC2134" t="s">
        <v>1469</v>
      </c>
      <c r="DE2134" t="s">
        <v>1470</v>
      </c>
      <c r="DG2134">
        <v>20</v>
      </c>
      <c r="DH2134" t="s">
        <v>1465</v>
      </c>
      <c r="DI2134" t="s">
        <v>1461</v>
      </c>
      <c r="DK2134" t="s">
        <v>2523</v>
      </c>
      <c r="DL2134" t="s">
        <v>1468</v>
      </c>
      <c r="DM2134" t="s">
        <v>1469</v>
      </c>
      <c r="DO2134" t="s">
        <v>1470</v>
      </c>
      <c r="DQ2134">
        <v>20</v>
      </c>
      <c r="DR2134" t="s">
        <v>1465</v>
      </c>
      <c r="DS2134" t="s">
        <v>1461</v>
      </c>
    </row>
    <row r="2135" spans="1:123" x14ac:dyDescent="0.25">
      <c r="A2135" t="s">
        <v>23</v>
      </c>
      <c r="B2135" t="s">
        <v>1451</v>
      </c>
      <c r="C2135" t="s">
        <v>2711</v>
      </c>
      <c r="D2135">
        <v>0</v>
      </c>
      <c r="E2135" t="s">
        <v>2712</v>
      </c>
      <c r="F2135" t="s">
        <v>1454</v>
      </c>
      <c r="G2135" t="s">
        <v>2520</v>
      </c>
      <c r="H2135" t="s">
        <v>1492</v>
      </c>
      <c r="J2135" t="s">
        <v>1457</v>
      </c>
      <c r="L2135" t="s">
        <v>1927</v>
      </c>
      <c r="M2135" t="s">
        <v>1468</v>
      </c>
      <c r="N2135" t="s">
        <v>1469</v>
      </c>
      <c r="O2135"/>
      <c r="Q2135" t="s">
        <v>2538</v>
      </c>
      <c r="R2135" t="s">
        <v>1685</v>
      </c>
      <c r="T2135">
        <v>4</v>
      </c>
      <c r="U2135" t="s">
        <v>1465</v>
      </c>
      <c r="V2135" t="s">
        <v>1461</v>
      </c>
    </row>
    <row r="2136" spans="1:123" x14ac:dyDescent="0.25">
      <c r="A2136" t="s">
        <v>23</v>
      </c>
      <c r="B2136" t="s">
        <v>1451</v>
      </c>
      <c r="C2136" t="s">
        <v>2711</v>
      </c>
      <c r="D2136">
        <v>0</v>
      </c>
      <c r="E2136" t="s">
        <v>2712</v>
      </c>
      <c r="F2136" t="s">
        <v>1454</v>
      </c>
      <c r="G2136" t="s">
        <v>2520</v>
      </c>
      <c r="H2136" t="s">
        <v>1497</v>
      </c>
      <c r="J2136" t="s">
        <v>1457</v>
      </c>
      <c r="L2136" t="s">
        <v>2678</v>
      </c>
      <c r="M2136" t="s">
        <v>1509</v>
      </c>
      <c r="N2136" t="s">
        <v>1469</v>
      </c>
      <c r="O2136" t="s">
        <v>2650</v>
      </c>
    </row>
    <row r="2137" spans="1:123" x14ac:dyDescent="0.25">
      <c r="A2137" t="s">
        <v>23</v>
      </c>
      <c r="B2137" t="s">
        <v>1451</v>
      </c>
      <c r="C2137" t="s">
        <v>2711</v>
      </c>
      <c r="D2137">
        <v>0</v>
      </c>
      <c r="E2137" t="s">
        <v>2712</v>
      </c>
      <c r="F2137" t="s">
        <v>1454</v>
      </c>
      <c r="G2137" t="s">
        <v>2520</v>
      </c>
      <c r="H2137" t="s">
        <v>1508</v>
      </c>
      <c r="J2137" t="s">
        <v>1457</v>
      </c>
      <c r="L2137" t="s">
        <v>1879</v>
      </c>
      <c r="M2137" t="s">
        <v>1468</v>
      </c>
      <c r="N2137" t="s">
        <v>1473</v>
      </c>
      <c r="O2137"/>
      <c r="Q2137" t="s">
        <v>1570</v>
      </c>
      <c r="R2137" t="s">
        <v>1470</v>
      </c>
      <c r="T2137">
        <v>20</v>
      </c>
      <c r="U2137" t="s">
        <v>1461</v>
      </c>
      <c r="V2137" t="s">
        <v>1461</v>
      </c>
    </row>
    <row r="2138" spans="1:123" x14ac:dyDescent="0.25">
      <c r="A2138" t="s">
        <v>23</v>
      </c>
      <c r="B2138" t="s">
        <v>1451</v>
      </c>
      <c r="C2138" t="s">
        <v>2711</v>
      </c>
      <c r="D2138">
        <v>0</v>
      </c>
      <c r="E2138" t="s">
        <v>2712</v>
      </c>
      <c r="F2138" t="s">
        <v>1454</v>
      </c>
      <c r="G2138" t="s">
        <v>2520</v>
      </c>
      <c r="H2138" t="s">
        <v>1510</v>
      </c>
      <c r="J2138" t="s">
        <v>1457</v>
      </c>
      <c r="L2138" t="s">
        <v>2678</v>
      </c>
      <c r="M2138" t="s">
        <v>1509</v>
      </c>
      <c r="N2138" t="s">
        <v>1469</v>
      </c>
      <c r="O2138" t="s">
        <v>2650</v>
      </c>
    </row>
    <row r="2139" spans="1:123" x14ac:dyDescent="0.25">
      <c r="A2139" t="s">
        <v>23</v>
      </c>
      <c r="B2139" t="s">
        <v>1451</v>
      </c>
      <c r="C2139" t="s">
        <v>2711</v>
      </c>
      <c r="D2139">
        <v>0</v>
      </c>
      <c r="E2139" t="s">
        <v>2712</v>
      </c>
      <c r="F2139" t="s">
        <v>1454</v>
      </c>
      <c r="G2139" t="s">
        <v>2520</v>
      </c>
      <c r="H2139" t="s">
        <v>1511</v>
      </c>
      <c r="J2139" t="s">
        <v>1457</v>
      </c>
      <c r="L2139" t="s">
        <v>2678</v>
      </c>
      <c r="M2139" t="s">
        <v>1509</v>
      </c>
      <c r="N2139" t="s">
        <v>1469</v>
      </c>
      <c r="O2139" t="s">
        <v>2650</v>
      </c>
    </row>
    <row r="2140" spans="1:123" x14ac:dyDescent="0.25">
      <c r="A2140" t="s">
        <v>23</v>
      </c>
      <c r="B2140" t="s">
        <v>1451</v>
      </c>
      <c r="C2140" t="s">
        <v>2711</v>
      </c>
      <c r="D2140">
        <v>0</v>
      </c>
      <c r="E2140" t="s">
        <v>2712</v>
      </c>
      <c r="F2140" t="s">
        <v>1454</v>
      </c>
      <c r="G2140" t="s">
        <v>2520</v>
      </c>
      <c r="H2140" t="s">
        <v>1512</v>
      </c>
      <c r="J2140" t="s">
        <v>1457</v>
      </c>
      <c r="L2140" t="s">
        <v>2678</v>
      </c>
      <c r="M2140" t="s">
        <v>1509</v>
      </c>
      <c r="N2140" t="s">
        <v>1469</v>
      </c>
      <c r="O2140" t="s">
        <v>2650</v>
      </c>
    </row>
    <row r="2141" spans="1:123" x14ac:dyDescent="0.25">
      <c r="A2141" t="s">
        <v>23</v>
      </c>
      <c r="B2141" t="s">
        <v>1451</v>
      </c>
      <c r="C2141" t="s">
        <v>2711</v>
      </c>
      <c r="D2141">
        <v>0</v>
      </c>
      <c r="E2141" t="s">
        <v>2712</v>
      </c>
      <c r="F2141" t="s">
        <v>1454</v>
      </c>
      <c r="G2141" t="s">
        <v>2520</v>
      </c>
      <c r="H2141" t="s">
        <v>1513</v>
      </c>
      <c r="J2141" t="s">
        <v>1457</v>
      </c>
      <c r="L2141" t="s">
        <v>2678</v>
      </c>
      <c r="M2141" t="s">
        <v>1509</v>
      </c>
      <c r="N2141" t="s">
        <v>1469</v>
      </c>
      <c r="O2141" t="s">
        <v>2650</v>
      </c>
    </row>
    <row r="2142" spans="1:123" x14ac:dyDescent="0.25">
      <c r="A2142" t="s">
        <v>23</v>
      </c>
      <c r="B2142" t="s">
        <v>1451</v>
      </c>
      <c r="C2142" t="s">
        <v>2711</v>
      </c>
      <c r="D2142">
        <v>0</v>
      </c>
      <c r="E2142" t="s">
        <v>2712</v>
      </c>
      <c r="F2142" t="s">
        <v>1454</v>
      </c>
      <c r="G2142" t="s">
        <v>2520</v>
      </c>
      <c r="H2142" t="s">
        <v>1514</v>
      </c>
      <c r="J2142" t="s">
        <v>1457</v>
      </c>
      <c r="L2142" t="s">
        <v>2678</v>
      </c>
      <c r="M2142" t="s">
        <v>1509</v>
      </c>
      <c r="N2142" t="s">
        <v>1469</v>
      </c>
      <c r="O2142" t="s">
        <v>2650</v>
      </c>
    </row>
    <row r="2143" spans="1:123" x14ac:dyDescent="0.25">
      <c r="A2143" t="s">
        <v>23</v>
      </c>
      <c r="B2143" t="s">
        <v>1451</v>
      </c>
      <c r="C2143" t="s">
        <v>2711</v>
      </c>
      <c r="D2143">
        <v>0</v>
      </c>
      <c r="E2143" t="s">
        <v>2712</v>
      </c>
      <c r="F2143" t="s">
        <v>1454</v>
      </c>
      <c r="G2143" t="s">
        <v>2520</v>
      </c>
      <c r="H2143" t="s">
        <v>1516</v>
      </c>
      <c r="J2143" t="s">
        <v>1457</v>
      </c>
      <c r="L2143" t="s">
        <v>2678</v>
      </c>
      <c r="M2143" t="s">
        <v>1509</v>
      </c>
      <c r="N2143" t="s">
        <v>1469</v>
      </c>
      <c r="O2143" t="s">
        <v>2650</v>
      </c>
    </row>
    <row r="2144" spans="1:123" x14ac:dyDescent="0.25">
      <c r="A2144" t="s">
        <v>23</v>
      </c>
      <c r="B2144" t="s">
        <v>1451</v>
      </c>
      <c r="C2144" t="s">
        <v>2711</v>
      </c>
      <c r="D2144">
        <v>0</v>
      </c>
      <c r="E2144" t="s">
        <v>2712</v>
      </c>
      <c r="F2144" t="s">
        <v>1454</v>
      </c>
      <c r="G2144" t="s">
        <v>2520</v>
      </c>
      <c r="H2144" t="s">
        <v>1518</v>
      </c>
      <c r="J2144" t="s">
        <v>1457</v>
      </c>
      <c r="L2144" t="s">
        <v>2678</v>
      </c>
      <c r="M2144" t="s">
        <v>1509</v>
      </c>
      <c r="N2144" t="s">
        <v>1469</v>
      </c>
      <c r="O2144" t="s">
        <v>2650</v>
      </c>
    </row>
    <row r="2145" spans="1:22" x14ac:dyDescent="0.25">
      <c r="A2145" t="s">
        <v>23</v>
      </c>
      <c r="B2145" t="s">
        <v>1451</v>
      </c>
      <c r="C2145" t="s">
        <v>2711</v>
      </c>
      <c r="D2145">
        <v>0</v>
      </c>
      <c r="E2145" t="s">
        <v>2712</v>
      </c>
      <c r="F2145" t="s">
        <v>1454</v>
      </c>
      <c r="G2145" t="s">
        <v>2520</v>
      </c>
      <c r="H2145" t="s">
        <v>1520</v>
      </c>
      <c r="J2145" t="s">
        <v>1457</v>
      </c>
      <c r="L2145" t="s">
        <v>2678</v>
      </c>
      <c r="M2145" t="s">
        <v>1509</v>
      </c>
      <c r="N2145" t="s">
        <v>1469</v>
      </c>
      <c r="O2145" t="s">
        <v>2650</v>
      </c>
    </row>
    <row r="2146" spans="1:22" x14ac:dyDescent="0.25">
      <c r="A2146" t="s">
        <v>23</v>
      </c>
      <c r="B2146" t="s">
        <v>1451</v>
      </c>
      <c r="C2146" t="s">
        <v>2711</v>
      </c>
      <c r="D2146">
        <v>0</v>
      </c>
      <c r="E2146" t="s">
        <v>2712</v>
      </c>
      <c r="F2146" t="s">
        <v>1454</v>
      </c>
      <c r="G2146" t="s">
        <v>2520</v>
      </c>
      <c r="H2146" t="s">
        <v>1522</v>
      </c>
      <c r="J2146" t="s">
        <v>1457</v>
      </c>
      <c r="L2146" t="s">
        <v>2678</v>
      </c>
      <c r="M2146" t="s">
        <v>1509</v>
      </c>
      <c r="N2146" t="s">
        <v>1469</v>
      </c>
      <c r="O2146" t="s">
        <v>2650</v>
      </c>
    </row>
    <row r="2147" spans="1:22" x14ac:dyDescent="0.25">
      <c r="A2147" t="s">
        <v>23</v>
      </c>
      <c r="B2147" t="s">
        <v>1451</v>
      </c>
      <c r="C2147" t="s">
        <v>2711</v>
      </c>
      <c r="D2147">
        <v>0</v>
      </c>
      <c r="E2147" t="s">
        <v>2712</v>
      </c>
      <c r="F2147" t="s">
        <v>1454</v>
      </c>
      <c r="G2147" t="s">
        <v>2520</v>
      </c>
      <c r="H2147" t="s">
        <v>1637</v>
      </c>
      <c r="J2147" t="s">
        <v>1525</v>
      </c>
      <c r="L2147" t="s">
        <v>2678</v>
      </c>
      <c r="M2147" t="s">
        <v>1468</v>
      </c>
      <c r="O2147"/>
    </row>
    <row r="2148" spans="1:22" x14ac:dyDescent="0.25">
      <c r="A2148" t="s">
        <v>23</v>
      </c>
      <c r="B2148" t="s">
        <v>1451</v>
      </c>
      <c r="C2148" t="s">
        <v>2711</v>
      </c>
      <c r="D2148">
        <v>0</v>
      </c>
      <c r="E2148" t="s">
        <v>2712</v>
      </c>
      <c r="F2148" t="s">
        <v>1454</v>
      </c>
      <c r="G2148" t="s">
        <v>2520</v>
      </c>
      <c r="H2148" t="s">
        <v>3</v>
      </c>
      <c r="J2148" t="s">
        <v>2532</v>
      </c>
      <c r="L2148" t="s">
        <v>2553</v>
      </c>
      <c r="M2148" t="s">
        <v>1468</v>
      </c>
      <c r="N2148" t="s">
        <v>1473</v>
      </c>
      <c r="O2148"/>
      <c r="Q2148" t="s">
        <v>3</v>
      </c>
      <c r="R2148" t="s">
        <v>1470</v>
      </c>
      <c r="T2148">
        <v>20</v>
      </c>
      <c r="V2148" t="s">
        <v>1461</v>
      </c>
    </row>
    <row r="2149" spans="1:22" x14ac:dyDescent="0.25">
      <c r="A2149" t="s">
        <v>23</v>
      </c>
      <c r="B2149" t="s">
        <v>1451</v>
      </c>
      <c r="C2149" t="s">
        <v>2711</v>
      </c>
      <c r="D2149">
        <v>0</v>
      </c>
      <c r="E2149" t="s">
        <v>2712</v>
      </c>
      <c r="F2149" t="s">
        <v>1454</v>
      </c>
      <c r="G2149" t="s">
        <v>2520</v>
      </c>
      <c r="H2149" t="s">
        <v>2554</v>
      </c>
      <c r="J2149" t="s">
        <v>1478</v>
      </c>
      <c r="L2149" t="s">
        <v>2553</v>
      </c>
      <c r="M2149" t="s">
        <v>1468</v>
      </c>
      <c r="N2149" t="s">
        <v>1473</v>
      </c>
      <c r="O2149"/>
      <c r="Q2149" t="s">
        <v>2554</v>
      </c>
      <c r="R2149" t="s">
        <v>1470</v>
      </c>
      <c r="T2149">
        <v>20</v>
      </c>
      <c r="U2149" t="s">
        <v>1465</v>
      </c>
    </row>
    <row r="2150" spans="1:22" x14ac:dyDescent="0.25">
      <c r="A2150" t="s">
        <v>23</v>
      </c>
      <c r="B2150" t="s">
        <v>1451</v>
      </c>
      <c r="C2150" t="s">
        <v>2711</v>
      </c>
      <c r="D2150">
        <v>0</v>
      </c>
      <c r="E2150" t="s">
        <v>2712</v>
      </c>
      <c r="F2150" t="s">
        <v>1454</v>
      </c>
      <c r="G2150" t="s">
        <v>2520</v>
      </c>
      <c r="H2150" t="s">
        <v>1655</v>
      </c>
      <c r="J2150" t="s">
        <v>1525</v>
      </c>
      <c r="L2150" t="s">
        <v>2553</v>
      </c>
      <c r="M2150" t="s">
        <v>1468</v>
      </c>
      <c r="N2150" t="s">
        <v>1473</v>
      </c>
      <c r="O2150"/>
      <c r="Q2150" t="s">
        <v>1655</v>
      </c>
      <c r="R2150" t="s">
        <v>1470</v>
      </c>
      <c r="T2150">
        <v>20</v>
      </c>
      <c r="U2150" t="s">
        <v>1465</v>
      </c>
      <c r="V2150" t="s">
        <v>1461</v>
      </c>
    </row>
    <row r="2151" spans="1:22" x14ac:dyDescent="0.25">
      <c r="A2151" t="s">
        <v>23</v>
      </c>
      <c r="B2151" t="s">
        <v>1451</v>
      </c>
      <c r="C2151" t="s">
        <v>2711</v>
      </c>
      <c r="D2151">
        <v>0</v>
      </c>
      <c r="E2151" t="s">
        <v>2712</v>
      </c>
      <c r="F2151" t="s">
        <v>1454</v>
      </c>
      <c r="G2151" t="s">
        <v>2520</v>
      </c>
      <c r="H2151" t="s">
        <v>2555</v>
      </c>
      <c r="J2151" t="s">
        <v>1561</v>
      </c>
      <c r="L2151" t="s">
        <v>2553</v>
      </c>
      <c r="M2151" t="s">
        <v>1468</v>
      </c>
      <c r="N2151" t="s">
        <v>1473</v>
      </c>
      <c r="O2151"/>
      <c r="Q2151" t="s">
        <v>2555</v>
      </c>
      <c r="R2151" t="s">
        <v>1470</v>
      </c>
      <c r="T2151">
        <v>20</v>
      </c>
      <c r="U2151" t="s">
        <v>1465</v>
      </c>
      <c r="V2151" t="s">
        <v>1461</v>
      </c>
    </row>
    <row r="2152" spans="1:22" x14ac:dyDescent="0.25">
      <c r="A2152" t="s">
        <v>23</v>
      </c>
      <c r="B2152" t="s">
        <v>1451</v>
      </c>
      <c r="C2152" t="s">
        <v>2711</v>
      </c>
      <c r="D2152">
        <v>0</v>
      </c>
      <c r="E2152" t="s">
        <v>2712</v>
      </c>
      <c r="F2152" t="s">
        <v>1454</v>
      </c>
      <c r="G2152" t="s">
        <v>2520</v>
      </c>
      <c r="H2152" t="s">
        <v>1543</v>
      </c>
      <c r="J2152" t="s">
        <v>1525</v>
      </c>
      <c r="L2152" t="s">
        <v>2553</v>
      </c>
      <c r="M2152" t="s">
        <v>1468</v>
      </c>
      <c r="N2152" t="s">
        <v>1473</v>
      </c>
      <c r="O2152"/>
      <c r="Q2152" t="s">
        <v>2556</v>
      </c>
      <c r="R2152" t="s">
        <v>1470</v>
      </c>
      <c r="T2152">
        <v>20</v>
      </c>
      <c r="U2152" t="s">
        <v>1465</v>
      </c>
      <c r="V2152" t="s">
        <v>1461</v>
      </c>
    </row>
    <row r="2153" spans="1:22" x14ac:dyDescent="0.25">
      <c r="A2153" t="s">
        <v>23</v>
      </c>
      <c r="B2153" t="s">
        <v>1451</v>
      </c>
      <c r="C2153" t="s">
        <v>2711</v>
      </c>
      <c r="D2153">
        <v>0</v>
      </c>
      <c r="E2153" t="s">
        <v>2712</v>
      </c>
      <c r="F2153" t="s">
        <v>1454</v>
      </c>
      <c r="G2153" t="s">
        <v>2520</v>
      </c>
      <c r="H2153" t="s">
        <v>1535</v>
      </c>
      <c r="J2153" t="s">
        <v>1525</v>
      </c>
      <c r="L2153" t="s">
        <v>2553</v>
      </c>
      <c r="M2153" t="s">
        <v>1468</v>
      </c>
      <c r="N2153" t="s">
        <v>1473</v>
      </c>
      <c r="O2153"/>
      <c r="Q2153" t="s">
        <v>2557</v>
      </c>
      <c r="R2153" t="s">
        <v>1470</v>
      </c>
      <c r="T2153">
        <v>20</v>
      </c>
      <c r="V2153" t="s">
        <v>1461</v>
      </c>
    </row>
    <row r="2154" spans="1:22" x14ac:dyDescent="0.25">
      <c r="A2154" t="s">
        <v>23</v>
      </c>
      <c r="B2154" t="s">
        <v>1451</v>
      </c>
      <c r="C2154" t="s">
        <v>2711</v>
      </c>
      <c r="D2154">
        <v>0</v>
      </c>
      <c r="E2154" t="s">
        <v>2712</v>
      </c>
      <c r="F2154" t="s">
        <v>1454</v>
      </c>
      <c r="G2154" t="s">
        <v>2520</v>
      </c>
      <c r="H2154" t="s">
        <v>2558</v>
      </c>
      <c r="J2154" t="s">
        <v>1478</v>
      </c>
      <c r="L2154" t="s">
        <v>2553</v>
      </c>
      <c r="M2154" t="s">
        <v>1468</v>
      </c>
      <c r="N2154" t="s">
        <v>1473</v>
      </c>
      <c r="O2154"/>
      <c r="Q2154" t="s">
        <v>2558</v>
      </c>
      <c r="R2154" t="s">
        <v>1470</v>
      </c>
      <c r="T2154">
        <v>20</v>
      </c>
      <c r="U2154" t="s">
        <v>1465</v>
      </c>
      <c r="V2154" t="s">
        <v>1461</v>
      </c>
    </row>
    <row r="2155" spans="1:22" x14ac:dyDescent="0.25">
      <c r="A2155" t="s">
        <v>23</v>
      </c>
      <c r="B2155" t="s">
        <v>1451</v>
      </c>
      <c r="C2155" t="s">
        <v>2711</v>
      </c>
      <c r="D2155">
        <v>0</v>
      </c>
      <c r="E2155" t="s">
        <v>2712</v>
      </c>
      <c r="F2155" t="s">
        <v>1454</v>
      </c>
      <c r="G2155" t="s">
        <v>2520</v>
      </c>
      <c r="H2155" t="s">
        <v>2538</v>
      </c>
      <c r="J2155" t="s">
        <v>1561</v>
      </c>
      <c r="L2155" t="s">
        <v>2553</v>
      </c>
      <c r="M2155" t="s">
        <v>1468</v>
      </c>
      <c r="N2155" t="s">
        <v>1473</v>
      </c>
      <c r="O2155"/>
      <c r="Q2155" t="s">
        <v>2538</v>
      </c>
      <c r="R2155" t="s">
        <v>1470</v>
      </c>
      <c r="T2155">
        <v>20</v>
      </c>
      <c r="U2155" t="s">
        <v>1465</v>
      </c>
      <c r="V2155" t="s">
        <v>1461</v>
      </c>
    </row>
    <row r="2156" spans="1:22" x14ac:dyDescent="0.25">
      <c r="A2156" t="s">
        <v>23</v>
      </c>
      <c r="B2156" t="s">
        <v>1451</v>
      </c>
      <c r="C2156" t="s">
        <v>2711</v>
      </c>
      <c r="D2156">
        <v>0</v>
      </c>
      <c r="E2156" t="s">
        <v>2712</v>
      </c>
      <c r="F2156" t="s">
        <v>1454</v>
      </c>
      <c r="G2156" t="s">
        <v>2520</v>
      </c>
      <c r="H2156" t="s">
        <v>1570</v>
      </c>
      <c r="J2156" t="s">
        <v>1525</v>
      </c>
      <c r="L2156" t="s">
        <v>2553</v>
      </c>
      <c r="M2156" t="s">
        <v>1468</v>
      </c>
      <c r="N2156" t="s">
        <v>1473</v>
      </c>
      <c r="O2156"/>
      <c r="Q2156" t="s">
        <v>1570</v>
      </c>
      <c r="R2156" t="s">
        <v>1470</v>
      </c>
      <c r="T2156">
        <v>20</v>
      </c>
      <c r="U2156" t="s">
        <v>1465</v>
      </c>
      <c r="V2156" t="s">
        <v>1461</v>
      </c>
    </row>
    <row r="2157" spans="1:22" x14ac:dyDescent="0.25">
      <c r="A2157" t="s">
        <v>23</v>
      </c>
      <c r="B2157" t="s">
        <v>1451</v>
      </c>
      <c r="C2157" t="s">
        <v>2711</v>
      </c>
      <c r="D2157">
        <v>0</v>
      </c>
      <c r="E2157" t="s">
        <v>2712</v>
      </c>
      <c r="F2157" t="s">
        <v>1454</v>
      </c>
      <c r="G2157" t="s">
        <v>2520</v>
      </c>
      <c r="H2157" t="s">
        <v>1542</v>
      </c>
      <c r="J2157" t="s">
        <v>1525</v>
      </c>
      <c r="L2157" t="s">
        <v>2553</v>
      </c>
      <c r="M2157" t="s">
        <v>1468</v>
      </c>
      <c r="N2157" t="s">
        <v>1473</v>
      </c>
      <c r="O2157"/>
      <c r="Q2157" t="s">
        <v>1542</v>
      </c>
      <c r="R2157" t="s">
        <v>1685</v>
      </c>
      <c r="T2157">
        <v>2</v>
      </c>
      <c r="U2157" t="s">
        <v>1465</v>
      </c>
      <c r="V2157" t="s">
        <v>1461</v>
      </c>
    </row>
    <row r="2158" spans="1:22" x14ac:dyDescent="0.25">
      <c r="A2158" t="s">
        <v>23</v>
      </c>
      <c r="B2158" t="s">
        <v>1451</v>
      </c>
      <c r="C2158" t="s">
        <v>2711</v>
      </c>
      <c r="D2158">
        <v>0</v>
      </c>
      <c r="E2158" t="s">
        <v>2712</v>
      </c>
      <c r="F2158" t="s">
        <v>1454</v>
      </c>
      <c r="G2158" t="s">
        <v>2520</v>
      </c>
      <c r="H2158" t="s">
        <v>1616</v>
      </c>
      <c r="J2158" t="s">
        <v>1525</v>
      </c>
      <c r="L2158" t="s">
        <v>2553</v>
      </c>
      <c r="M2158" t="s">
        <v>1468</v>
      </c>
      <c r="N2158" t="s">
        <v>1473</v>
      </c>
      <c r="O2158"/>
      <c r="Q2158" t="s">
        <v>1616</v>
      </c>
      <c r="R2158" t="s">
        <v>2559</v>
      </c>
      <c r="T2158">
        <v>15</v>
      </c>
      <c r="U2158" t="s">
        <v>1465</v>
      </c>
      <c r="V2158" t="s">
        <v>1461</v>
      </c>
    </row>
    <row r="2159" spans="1:22" x14ac:dyDescent="0.25">
      <c r="A2159" t="s">
        <v>23</v>
      </c>
      <c r="B2159" t="s">
        <v>1451</v>
      </c>
      <c r="C2159" t="s">
        <v>2711</v>
      </c>
      <c r="D2159">
        <v>0</v>
      </c>
      <c r="E2159" t="s">
        <v>2712</v>
      </c>
      <c r="F2159" t="s">
        <v>1454</v>
      </c>
      <c r="G2159" t="s">
        <v>2520</v>
      </c>
      <c r="H2159" t="s">
        <v>1629</v>
      </c>
      <c r="J2159" t="s">
        <v>1525</v>
      </c>
      <c r="L2159" t="s">
        <v>2553</v>
      </c>
      <c r="M2159" t="s">
        <v>1468</v>
      </c>
      <c r="N2159" t="s">
        <v>1473</v>
      </c>
      <c r="O2159"/>
      <c r="Q2159" t="s">
        <v>1629</v>
      </c>
      <c r="R2159" t="s">
        <v>1470</v>
      </c>
      <c r="T2159">
        <v>20</v>
      </c>
      <c r="U2159" t="s">
        <v>1465</v>
      </c>
      <c r="V2159" t="s">
        <v>1461</v>
      </c>
    </row>
    <row r="2160" spans="1:22" x14ac:dyDescent="0.25">
      <c r="A2160" t="s">
        <v>23</v>
      </c>
      <c r="B2160" t="s">
        <v>1451</v>
      </c>
      <c r="C2160" t="s">
        <v>2711</v>
      </c>
      <c r="D2160">
        <v>0</v>
      </c>
      <c r="E2160" t="s">
        <v>2712</v>
      </c>
      <c r="F2160" t="s">
        <v>1454</v>
      </c>
      <c r="G2160" t="s">
        <v>2520</v>
      </c>
      <c r="H2160" t="s">
        <v>2560</v>
      </c>
      <c r="J2160" t="s">
        <v>1561</v>
      </c>
      <c r="L2160" t="s">
        <v>2553</v>
      </c>
      <c r="M2160" t="s">
        <v>1468</v>
      </c>
      <c r="N2160" t="s">
        <v>1473</v>
      </c>
      <c r="O2160"/>
      <c r="Q2160" t="s">
        <v>2560</v>
      </c>
      <c r="R2160" t="s">
        <v>1487</v>
      </c>
      <c r="S2160" t="s">
        <v>2537</v>
      </c>
      <c r="T2160">
        <v>8</v>
      </c>
      <c r="U2160" t="s">
        <v>1465</v>
      </c>
      <c r="V2160" t="s">
        <v>1461</v>
      </c>
    </row>
    <row r="2161" spans="1:63" x14ac:dyDescent="0.25">
      <c r="A2161" t="s">
        <v>23</v>
      </c>
      <c r="B2161" t="s">
        <v>1451</v>
      </c>
      <c r="C2161" t="s">
        <v>2711</v>
      </c>
      <c r="D2161">
        <v>0</v>
      </c>
      <c r="E2161" t="s">
        <v>2712</v>
      </c>
      <c r="F2161" t="s">
        <v>1454</v>
      </c>
      <c r="G2161" t="s">
        <v>2520</v>
      </c>
      <c r="H2161" t="s">
        <v>2561</v>
      </c>
      <c r="J2161" t="s">
        <v>1561</v>
      </c>
      <c r="L2161" t="s">
        <v>2553</v>
      </c>
      <c r="M2161" t="s">
        <v>1468</v>
      </c>
      <c r="N2161" t="s">
        <v>1473</v>
      </c>
      <c r="O2161"/>
      <c r="Q2161" t="s">
        <v>2561</v>
      </c>
      <c r="R2161" t="s">
        <v>1487</v>
      </c>
      <c r="S2161" t="s">
        <v>2537</v>
      </c>
      <c r="T2161">
        <v>8</v>
      </c>
      <c r="U2161" t="s">
        <v>1465</v>
      </c>
      <c r="V2161" t="s">
        <v>1461</v>
      </c>
    </row>
    <row r="2162" spans="1:63" x14ac:dyDescent="0.25">
      <c r="A2162" t="s">
        <v>23</v>
      </c>
      <c r="B2162" t="s">
        <v>1451</v>
      </c>
      <c r="C2162" t="s">
        <v>2711</v>
      </c>
      <c r="D2162">
        <v>0</v>
      </c>
      <c r="E2162" t="s">
        <v>2712</v>
      </c>
      <c r="F2162" t="s">
        <v>1454</v>
      </c>
      <c r="G2162" t="s">
        <v>2520</v>
      </c>
      <c r="H2162" t="s">
        <v>1590</v>
      </c>
      <c r="J2162" t="s">
        <v>1525</v>
      </c>
      <c r="L2162" t="s">
        <v>2553</v>
      </c>
      <c r="M2162" t="s">
        <v>1468</v>
      </c>
      <c r="N2162" t="s">
        <v>1469</v>
      </c>
      <c r="O2162"/>
      <c r="Q2162" t="s">
        <v>1590</v>
      </c>
      <c r="R2162" t="s">
        <v>1487</v>
      </c>
      <c r="S2162" t="s">
        <v>2537</v>
      </c>
      <c r="T2162">
        <v>8</v>
      </c>
      <c r="U2162" t="s">
        <v>1465</v>
      </c>
      <c r="V2162" t="s">
        <v>1461</v>
      </c>
    </row>
    <row r="2163" spans="1:63" x14ac:dyDescent="0.25">
      <c r="A2163" t="s">
        <v>23</v>
      </c>
      <c r="B2163" t="s">
        <v>1451</v>
      </c>
      <c r="C2163" t="s">
        <v>2711</v>
      </c>
      <c r="D2163">
        <v>0</v>
      </c>
      <c r="E2163" t="s">
        <v>2712</v>
      </c>
      <c r="F2163" t="s">
        <v>1454</v>
      </c>
      <c r="G2163" t="s">
        <v>2520</v>
      </c>
      <c r="H2163" t="s">
        <v>1544</v>
      </c>
      <c r="J2163" t="s">
        <v>1525</v>
      </c>
      <c r="L2163" t="s">
        <v>2553</v>
      </c>
      <c r="M2163" t="s">
        <v>1468</v>
      </c>
      <c r="N2163" t="s">
        <v>1473</v>
      </c>
      <c r="O2163"/>
      <c r="Q2163" t="s">
        <v>1544</v>
      </c>
      <c r="R2163" t="s">
        <v>1487</v>
      </c>
      <c r="S2163" t="s">
        <v>2537</v>
      </c>
      <c r="T2163">
        <v>8</v>
      </c>
      <c r="U2163" t="s">
        <v>1465</v>
      </c>
      <c r="V2163" t="s">
        <v>1461</v>
      </c>
    </row>
    <row r="2164" spans="1:63" x14ac:dyDescent="0.25">
      <c r="A2164" t="s">
        <v>23</v>
      </c>
      <c r="B2164" t="s">
        <v>1451</v>
      </c>
      <c r="C2164" t="s">
        <v>2711</v>
      </c>
      <c r="D2164">
        <v>0</v>
      </c>
      <c r="E2164" t="s">
        <v>2712</v>
      </c>
      <c r="F2164" t="s">
        <v>1454</v>
      </c>
      <c r="G2164" t="s">
        <v>2520</v>
      </c>
      <c r="H2164" t="s">
        <v>2562</v>
      </c>
      <c r="J2164" t="s">
        <v>1561</v>
      </c>
      <c r="L2164" t="s">
        <v>2553</v>
      </c>
      <c r="M2164" t="s">
        <v>1468</v>
      </c>
      <c r="N2164" t="s">
        <v>1473</v>
      </c>
      <c r="O2164"/>
      <c r="Q2164" t="s">
        <v>2562</v>
      </c>
      <c r="R2164" t="s">
        <v>1470</v>
      </c>
      <c r="T2164">
        <v>20</v>
      </c>
      <c r="U2164" t="s">
        <v>1465</v>
      </c>
      <c r="V2164" t="s">
        <v>1461</v>
      </c>
    </row>
    <row r="2165" spans="1:63" x14ac:dyDescent="0.25">
      <c r="A2165" t="s">
        <v>23</v>
      </c>
      <c r="B2165" t="s">
        <v>1451</v>
      </c>
      <c r="C2165" t="s">
        <v>2711</v>
      </c>
      <c r="D2165">
        <v>0</v>
      </c>
      <c r="E2165" t="s">
        <v>2712</v>
      </c>
      <c r="F2165" t="s">
        <v>1454</v>
      </c>
      <c r="G2165" t="s">
        <v>2520</v>
      </c>
      <c r="H2165" t="s">
        <v>2563</v>
      </c>
      <c r="J2165" t="s">
        <v>1561</v>
      </c>
      <c r="L2165" t="s">
        <v>2553</v>
      </c>
      <c r="M2165" t="s">
        <v>1468</v>
      </c>
      <c r="N2165" t="s">
        <v>1473</v>
      </c>
      <c r="O2165"/>
      <c r="Q2165" t="s">
        <v>2563</v>
      </c>
      <c r="R2165" t="s">
        <v>1470</v>
      </c>
      <c r="T2165">
        <v>20</v>
      </c>
      <c r="U2165" t="s">
        <v>1465</v>
      </c>
      <c r="V2165" t="s">
        <v>1461</v>
      </c>
    </row>
    <row r="2166" spans="1:63" x14ac:dyDescent="0.25">
      <c r="A2166" t="s">
        <v>23</v>
      </c>
      <c r="B2166" t="s">
        <v>1451</v>
      </c>
      <c r="C2166" t="s">
        <v>2711</v>
      </c>
      <c r="D2166">
        <v>0</v>
      </c>
      <c r="E2166" t="s">
        <v>2712</v>
      </c>
      <c r="F2166" t="s">
        <v>1454</v>
      </c>
      <c r="G2166" t="s">
        <v>2520</v>
      </c>
      <c r="H2166" t="s">
        <v>2564</v>
      </c>
      <c r="J2166" t="s">
        <v>1561</v>
      </c>
      <c r="L2166" t="s">
        <v>2553</v>
      </c>
      <c r="M2166" t="s">
        <v>1468</v>
      </c>
      <c r="N2166" t="s">
        <v>1473</v>
      </c>
      <c r="O2166"/>
      <c r="Q2166" t="s">
        <v>2564</v>
      </c>
      <c r="R2166" t="s">
        <v>1470</v>
      </c>
      <c r="T2166">
        <v>20</v>
      </c>
      <c r="U2166" t="s">
        <v>1465</v>
      </c>
      <c r="V2166" t="s">
        <v>1461</v>
      </c>
    </row>
    <row r="2167" spans="1:63" x14ac:dyDescent="0.25">
      <c r="A2167" t="s">
        <v>23</v>
      </c>
      <c r="B2167" t="s">
        <v>1451</v>
      </c>
      <c r="C2167" t="s">
        <v>2711</v>
      </c>
      <c r="D2167">
        <v>0</v>
      </c>
      <c r="E2167" t="s">
        <v>2712</v>
      </c>
      <c r="F2167" t="s">
        <v>1454</v>
      </c>
      <c r="G2167" t="s">
        <v>2520</v>
      </c>
      <c r="H2167" t="s">
        <v>1550</v>
      </c>
      <c r="J2167" t="s">
        <v>1525</v>
      </c>
      <c r="L2167" t="s">
        <v>2553</v>
      </c>
      <c r="M2167" t="s">
        <v>1468</v>
      </c>
      <c r="N2167" t="s">
        <v>1473</v>
      </c>
      <c r="O2167"/>
      <c r="Q2167" t="s">
        <v>1550</v>
      </c>
      <c r="R2167" t="s">
        <v>1470</v>
      </c>
      <c r="T2167">
        <v>20</v>
      </c>
      <c r="U2167" t="s">
        <v>1465</v>
      </c>
      <c r="V2167" t="s">
        <v>1461</v>
      </c>
    </row>
    <row r="2168" spans="1:63" x14ac:dyDescent="0.25">
      <c r="A2168" t="s">
        <v>23</v>
      </c>
      <c r="B2168" t="s">
        <v>1451</v>
      </c>
      <c r="C2168" t="s">
        <v>2711</v>
      </c>
      <c r="D2168">
        <v>0</v>
      </c>
      <c r="E2168" t="s">
        <v>2712</v>
      </c>
      <c r="F2168" t="s">
        <v>1454</v>
      </c>
      <c r="G2168" t="s">
        <v>2520</v>
      </c>
      <c r="H2168" t="s">
        <v>2565</v>
      </c>
      <c r="J2168" t="s">
        <v>1561</v>
      </c>
      <c r="K2168" t="s">
        <v>2566</v>
      </c>
      <c r="L2168" t="s">
        <v>2553</v>
      </c>
      <c r="M2168" t="s">
        <v>1468</v>
      </c>
      <c r="N2168" t="s">
        <v>1473</v>
      </c>
      <c r="O2168"/>
      <c r="Q2168" t="s">
        <v>2565</v>
      </c>
      <c r="R2168" t="s">
        <v>1470</v>
      </c>
      <c r="T2168">
        <v>20</v>
      </c>
      <c r="U2168" t="s">
        <v>1465</v>
      </c>
      <c r="V2168" t="s">
        <v>1461</v>
      </c>
    </row>
    <row r="2169" spans="1:63" x14ac:dyDescent="0.25">
      <c r="A2169" t="s">
        <v>23</v>
      </c>
      <c r="B2169" t="s">
        <v>1451</v>
      </c>
      <c r="C2169" t="s">
        <v>2711</v>
      </c>
      <c r="D2169">
        <v>0</v>
      </c>
      <c r="E2169" t="s">
        <v>2712</v>
      </c>
      <c r="F2169" t="s">
        <v>1454</v>
      </c>
      <c r="G2169" t="s">
        <v>2520</v>
      </c>
      <c r="H2169" t="s">
        <v>2567</v>
      </c>
      <c r="J2169" t="s">
        <v>1561</v>
      </c>
      <c r="K2169" t="s">
        <v>2566</v>
      </c>
      <c r="L2169" t="s">
        <v>2553</v>
      </c>
      <c r="M2169" t="s">
        <v>1468</v>
      </c>
      <c r="N2169" t="s">
        <v>1473</v>
      </c>
      <c r="O2169"/>
      <c r="Q2169" t="s">
        <v>2567</v>
      </c>
      <c r="R2169" t="s">
        <v>1470</v>
      </c>
      <c r="T2169">
        <v>20</v>
      </c>
      <c r="U2169" t="s">
        <v>1465</v>
      </c>
      <c r="V2169" t="s">
        <v>1461</v>
      </c>
    </row>
    <row r="2170" spans="1:63" x14ac:dyDescent="0.25">
      <c r="A2170" t="s">
        <v>23</v>
      </c>
      <c r="B2170" t="s">
        <v>1451</v>
      </c>
      <c r="C2170" t="s">
        <v>2711</v>
      </c>
      <c r="D2170">
        <v>0</v>
      </c>
      <c r="E2170" t="s">
        <v>2712</v>
      </c>
      <c r="F2170" t="s">
        <v>1454</v>
      </c>
      <c r="G2170" t="s">
        <v>2520</v>
      </c>
      <c r="H2170" t="s">
        <v>1524</v>
      </c>
      <c r="J2170" t="s">
        <v>1525</v>
      </c>
      <c r="L2170" t="s">
        <v>1879</v>
      </c>
      <c r="M2170" t="s">
        <v>1464</v>
      </c>
      <c r="N2170" t="s">
        <v>1465</v>
      </c>
      <c r="O2170" t="s">
        <v>2652</v>
      </c>
      <c r="Q2170" t="s">
        <v>2569</v>
      </c>
      <c r="R2170" t="s">
        <v>1470</v>
      </c>
      <c r="T2170">
        <v>20</v>
      </c>
      <c r="U2170" t="s">
        <v>1465</v>
      </c>
      <c r="V2170" t="s">
        <v>1461</v>
      </c>
      <c r="Y2170" t="s">
        <v>2636</v>
      </c>
      <c r="Z2170" t="s">
        <v>1468</v>
      </c>
      <c r="AA2170" t="s">
        <v>1469</v>
      </c>
      <c r="AC2170" t="s">
        <v>1470</v>
      </c>
      <c r="AE2170">
        <v>20</v>
      </c>
      <c r="AF2170" t="s">
        <v>1465</v>
      </c>
      <c r="AG2170" t="s">
        <v>1461</v>
      </c>
      <c r="AI2170" t="s">
        <v>2637</v>
      </c>
      <c r="AJ2170" t="s">
        <v>1468</v>
      </c>
      <c r="AK2170" t="s">
        <v>1469</v>
      </c>
      <c r="AM2170" t="s">
        <v>1470</v>
      </c>
      <c r="AO2170">
        <v>20</v>
      </c>
      <c r="AP2170" t="s">
        <v>1465</v>
      </c>
      <c r="AQ2170" t="s">
        <v>1461</v>
      </c>
      <c r="AS2170" t="s">
        <v>2638</v>
      </c>
      <c r="AT2170" t="s">
        <v>1468</v>
      </c>
      <c r="AU2170" t="s">
        <v>1469</v>
      </c>
      <c r="AW2170" t="s">
        <v>1470</v>
      </c>
      <c r="AY2170">
        <v>20</v>
      </c>
      <c r="AZ2170" t="s">
        <v>1465</v>
      </c>
      <c r="BA2170" t="s">
        <v>1461</v>
      </c>
      <c r="BC2170" t="s">
        <v>2639</v>
      </c>
      <c r="BD2170" t="s">
        <v>1468</v>
      </c>
      <c r="BE2170" t="s">
        <v>1469</v>
      </c>
      <c r="BG2170" t="s">
        <v>1470</v>
      </c>
      <c r="BI2170">
        <v>20</v>
      </c>
      <c r="BJ2170" t="s">
        <v>1465</v>
      </c>
      <c r="BK2170" t="s">
        <v>1461</v>
      </c>
    </row>
    <row r="2171" spans="1:63" x14ac:dyDescent="0.25">
      <c r="A2171" t="s">
        <v>23</v>
      </c>
      <c r="B2171" t="s">
        <v>1451</v>
      </c>
      <c r="C2171" t="s">
        <v>2711</v>
      </c>
      <c r="D2171">
        <v>0</v>
      </c>
      <c r="E2171" t="s">
        <v>2712</v>
      </c>
      <c r="F2171" t="s">
        <v>1454</v>
      </c>
      <c r="G2171" t="s">
        <v>2520</v>
      </c>
      <c r="H2171" t="s">
        <v>2525</v>
      </c>
      <c r="J2171" t="s">
        <v>1561</v>
      </c>
      <c r="L2171" t="s">
        <v>2553</v>
      </c>
      <c r="M2171" t="s">
        <v>1468</v>
      </c>
      <c r="N2171" t="s">
        <v>1473</v>
      </c>
      <c r="O2171"/>
      <c r="Q2171" t="s">
        <v>2525</v>
      </c>
      <c r="R2171" t="s">
        <v>1470</v>
      </c>
      <c r="T2171">
        <v>20</v>
      </c>
      <c r="U2171" t="s">
        <v>1465</v>
      </c>
      <c r="V2171" t="s">
        <v>1461</v>
      </c>
    </row>
    <row r="2172" spans="1:63" x14ac:dyDescent="0.25">
      <c r="A2172" t="s">
        <v>23</v>
      </c>
      <c r="B2172" t="s">
        <v>1451</v>
      </c>
      <c r="C2172" t="s">
        <v>2711</v>
      </c>
      <c r="D2172">
        <v>0</v>
      </c>
      <c r="E2172" t="s">
        <v>2712</v>
      </c>
      <c r="F2172" t="s">
        <v>1454</v>
      </c>
      <c r="G2172" t="s">
        <v>2520</v>
      </c>
      <c r="H2172" t="s">
        <v>2526</v>
      </c>
      <c r="J2172" t="s">
        <v>1561</v>
      </c>
      <c r="L2172" t="s">
        <v>2553</v>
      </c>
      <c r="M2172" t="s">
        <v>1468</v>
      </c>
      <c r="N2172" t="s">
        <v>1473</v>
      </c>
      <c r="O2172"/>
      <c r="Q2172" t="s">
        <v>2526</v>
      </c>
      <c r="R2172" t="s">
        <v>1470</v>
      </c>
      <c r="T2172">
        <v>20</v>
      </c>
      <c r="U2172" t="s">
        <v>1465</v>
      </c>
      <c r="V2172" t="s">
        <v>1461</v>
      </c>
    </row>
    <row r="2173" spans="1:63" x14ac:dyDescent="0.25">
      <c r="A2173" t="s">
        <v>23</v>
      </c>
      <c r="B2173" t="s">
        <v>1451</v>
      </c>
      <c r="C2173" t="s">
        <v>2711</v>
      </c>
      <c r="D2173">
        <v>0</v>
      </c>
      <c r="E2173" t="s">
        <v>2712</v>
      </c>
      <c r="F2173" t="s">
        <v>1454</v>
      </c>
      <c r="G2173" t="s">
        <v>2520</v>
      </c>
      <c r="H2173" t="s">
        <v>2527</v>
      </c>
      <c r="J2173" t="s">
        <v>1561</v>
      </c>
      <c r="L2173" t="s">
        <v>2553</v>
      </c>
      <c r="M2173" t="s">
        <v>1468</v>
      </c>
      <c r="N2173" t="s">
        <v>1473</v>
      </c>
      <c r="O2173"/>
      <c r="Q2173" t="s">
        <v>2527</v>
      </c>
      <c r="R2173" t="s">
        <v>1470</v>
      </c>
      <c r="T2173">
        <v>20</v>
      </c>
      <c r="U2173" t="s">
        <v>1465</v>
      </c>
      <c r="V2173" t="s">
        <v>1461</v>
      </c>
    </row>
    <row r="2174" spans="1:63" x14ac:dyDescent="0.25">
      <c r="A2174" t="s">
        <v>23</v>
      </c>
      <c r="B2174" t="s">
        <v>1451</v>
      </c>
      <c r="C2174" t="s">
        <v>2711</v>
      </c>
      <c r="D2174">
        <v>0</v>
      </c>
      <c r="E2174" t="s">
        <v>2712</v>
      </c>
      <c r="F2174" t="s">
        <v>1454</v>
      </c>
      <c r="G2174" t="s">
        <v>2520</v>
      </c>
      <c r="H2174" t="s">
        <v>2528</v>
      </c>
      <c r="J2174" t="s">
        <v>1561</v>
      </c>
      <c r="L2174" t="s">
        <v>2553</v>
      </c>
      <c r="M2174" t="s">
        <v>1468</v>
      </c>
      <c r="N2174" t="s">
        <v>1473</v>
      </c>
      <c r="O2174"/>
      <c r="Q2174" t="s">
        <v>2528</v>
      </c>
      <c r="R2174" t="s">
        <v>1470</v>
      </c>
      <c r="T2174">
        <v>20</v>
      </c>
      <c r="U2174" t="s">
        <v>1465</v>
      </c>
      <c r="V2174" t="s">
        <v>1461</v>
      </c>
    </row>
    <row r="2175" spans="1:63" x14ac:dyDescent="0.25">
      <c r="A2175" t="s">
        <v>23</v>
      </c>
      <c r="B2175" t="s">
        <v>1451</v>
      </c>
      <c r="C2175" t="s">
        <v>2711</v>
      </c>
      <c r="D2175">
        <v>0</v>
      </c>
      <c r="E2175" t="s">
        <v>2712</v>
      </c>
      <c r="F2175" t="s">
        <v>1454</v>
      </c>
      <c r="G2175" t="s">
        <v>2520</v>
      </c>
      <c r="H2175" t="s">
        <v>2576</v>
      </c>
      <c r="J2175" t="s">
        <v>1561</v>
      </c>
      <c r="K2175" t="s">
        <v>1562</v>
      </c>
      <c r="M2175" t="s">
        <v>1509</v>
      </c>
      <c r="N2175" t="s">
        <v>1469</v>
      </c>
      <c r="O2175" t="s">
        <v>2650</v>
      </c>
      <c r="Q2175" t="s">
        <v>2576</v>
      </c>
      <c r="R2175" t="s">
        <v>1470</v>
      </c>
      <c r="T2175">
        <v>20</v>
      </c>
      <c r="U2175" t="s">
        <v>1465</v>
      </c>
      <c r="V2175" t="s">
        <v>1461</v>
      </c>
    </row>
    <row r="2176" spans="1:63" x14ac:dyDescent="0.25">
      <c r="A2176" t="s">
        <v>23</v>
      </c>
      <c r="B2176" t="s">
        <v>1451</v>
      </c>
      <c r="C2176" t="s">
        <v>2711</v>
      </c>
      <c r="D2176">
        <v>0</v>
      </c>
      <c r="E2176" t="s">
        <v>2712</v>
      </c>
      <c r="F2176" t="s">
        <v>1454</v>
      </c>
      <c r="G2176" t="s">
        <v>2520</v>
      </c>
      <c r="H2176" t="s">
        <v>2578</v>
      </c>
      <c r="J2176" t="s">
        <v>1561</v>
      </c>
      <c r="K2176" t="s">
        <v>1562</v>
      </c>
      <c r="M2176" t="s">
        <v>1509</v>
      </c>
      <c r="N2176" t="s">
        <v>1469</v>
      </c>
      <c r="O2176" t="s">
        <v>2650</v>
      </c>
      <c r="Q2176" t="s">
        <v>2578</v>
      </c>
      <c r="R2176" t="s">
        <v>1470</v>
      </c>
      <c r="T2176">
        <v>20</v>
      </c>
      <c r="U2176" t="s">
        <v>1465</v>
      </c>
      <c r="V2176" t="s">
        <v>1461</v>
      </c>
    </row>
    <row r="2177" spans="1:22" x14ac:dyDescent="0.25">
      <c r="A2177" t="s">
        <v>23</v>
      </c>
      <c r="B2177" t="s">
        <v>1451</v>
      </c>
      <c r="C2177" t="s">
        <v>2711</v>
      </c>
      <c r="D2177">
        <v>0</v>
      </c>
      <c r="E2177" t="s">
        <v>2712</v>
      </c>
      <c r="F2177" t="s">
        <v>1454</v>
      </c>
      <c r="G2177" t="s">
        <v>2520</v>
      </c>
      <c r="H2177" t="s">
        <v>2579</v>
      </c>
      <c r="J2177" t="s">
        <v>1561</v>
      </c>
      <c r="K2177" t="s">
        <v>1562</v>
      </c>
      <c r="L2177" t="s">
        <v>2553</v>
      </c>
      <c r="M2177" t="s">
        <v>1468</v>
      </c>
      <c r="N2177" t="s">
        <v>1473</v>
      </c>
      <c r="O2177"/>
      <c r="Q2177" t="s">
        <v>2579</v>
      </c>
      <c r="R2177" t="s">
        <v>1470</v>
      </c>
      <c r="T2177">
        <v>20</v>
      </c>
      <c r="U2177" t="s">
        <v>1465</v>
      </c>
      <c r="V2177" t="s">
        <v>1461</v>
      </c>
    </row>
    <row r="2178" spans="1:22" x14ac:dyDescent="0.25">
      <c r="A2178" t="s">
        <v>23</v>
      </c>
      <c r="B2178" t="s">
        <v>1451</v>
      </c>
      <c r="C2178" t="s">
        <v>2711</v>
      </c>
      <c r="D2178">
        <v>0</v>
      </c>
      <c r="E2178" t="s">
        <v>2712</v>
      </c>
      <c r="F2178" t="s">
        <v>1454</v>
      </c>
      <c r="G2178" t="s">
        <v>2520</v>
      </c>
      <c r="H2178" t="s">
        <v>2580</v>
      </c>
      <c r="J2178" t="s">
        <v>1561</v>
      </c>
      <c r="K2178" t="s">
        <v>1562</v>
      </c>
      <c r="L2178" t="s">
        <v>2553</v>
      </c>
      <c r="M2178" t="s">
        <v>1468</v>
      </c>
      <c r="N2178" t="s">
        <v>1473</v>
      </c>
      <c r="O2178"/>
      <c r="Q2178" t="s">
        <v>2580</v>
      </c>
      <c r="R2178" t="s">
        <v>1470</v>
      </c>
      <c r="T2178">
        <v>20</v>
      </c>
      <c r="U2178" t="s">
        <v>1465</v>
      </c>
      <c r="V2178" t="s">
        <v>1461</v>
      </c>
    </row>
    <row r="2179" spans="1:22" x14ac:dyDescent="0.25">
      <c r="A2179" t="s">
        <v>23</v>
      </c>
      <c r="B2179" t="s">
        <v>1451</v>
      </c>
      <c r="C2179" t="s">
        <v>2711</v>
      </c>
      <c r="D2179">
        <v>0</v>
      </c>
      <c r="E2179" t="s">
        <v>2712</v>
      </c>
      <c r="F2179" t="s">
        <v>1454</v>
      </c>
      <c r="G2179" t="s">
        <v>2520</v>
      </c>
      <c r="H2179" t="s">
        <v>2581</v>
      </c>
      <c r="J2179" t="s">
        <v>1561</v>
      </c>
      <c r="K2179" t="s">
        <v>1562</v>
      </c>
      <c r="L2179" t="s">
        <v>2553</v>
      </c>
      <c r="M2179" t="s">
        <v>1468</v>
      </c>
      <c r="N2179" t="s">
        <v>1473</v>
      </c>
      <c r="O2179"/>
      <c r="Q2179" t="s">
        <v>2581</v>
      </c>
      <c r="R2179" t="s">
        <v>1470</v>
      </c>
      <c r="T2179">
        <v>20</v>
      </c>
      <c r="U2179" t="s">
        <v>1465</v>
      </c>
      <c r="V2179" t="s">
        <v>1461</v>
      </c>
    </row>
    <row r="2180" spans="1:22" x14ac:dyDescent="0.25">
      <c r="A2180" t="s">
        <v>23</v>
      </c>
      <c r="B2180" t="s">
        <v>1451</v>
      </c>
      <c r="C2180" t="s">
        <v>2711</v>
      </c>
      <c r="D2180">
        <v>0</v>
      </c>
      <c r="E2180" t="s">
        <v>2712</v>
      </c>
      <c r="F2180" t="s">
        <v>1454</v>
      </c>
      <c r="G2180" t="s">
        <v>2520</v>
      </c>
      <c r="H2180" t="s">
        <v>2582</v>
      </c>
      <c r="J2180" t="s">
        <v>1561</v>
      </c>
      <c r="K2180" t="s">
        <v>1562</v>
      </c>
      <c r="L2180" t="s">
        <v>2553</v>
      </c>
      <c r="M2180" t="s">
        <v>1468</v>
      </c>
      <c r="N2180" t="s">
        <v>1473</v>
      </c>
      <c r="O2180"/>
      <c r="Q2180" t="s">
        <v>2582</v>
      </c>
      <c r="R2180" t="s">
        <v>1470</v>
      </c>
      <c r="T2180">
        <v>20</v>
      </c>
      <c r="U2180" t="s">
        <v>1465</v>
      </c>
      <c r="V2180" t="s">
        <v>1461</v>
      </c>
    </row>
    <row r="2181" spans="1:22" x14ac:dyDescent="0.25">
      <c r="A2181" t="s">
        <v>23</v>
      </c>
      <c r="B2181" t="s">
        <v>1451</v>
      </c>
      <c r="C2181" t="s">
        <v>2711</v>
      </c>
      <c r="D2181">
        <v>0</v>
      </c>
      <c r="E2181" t="s">
        <v>2712</v>
      </c>
      <c r="F2181" t="s">
        <v>1454</v>
      </c>
      <c r="G2181" t="s">
        <v>2520</v>
      </c>
      <c r="H2181" t="s">
        <v>2583</v>
      </c>
      <c r="J2181" t="s">
        <v>1561</v>
      </c>
      <c r="K2181" t="s">
        <v>1562</v>
      </c>
      <c r="M2181" t="s">
        <v>1509</v>
      </c>
      <c r="N2181" t="s">
        <v>1469</v>
      </c>
      <c r="O2181" t="s">
        <v>2650</v>
      </c>
      <c r="Q2181" t="s">
        <v>2583</v>
      </c>
      <c r="R2181" t="s">
        <v>1470</v>
      </c>
      <c r="T2181">
        <v>20</v>
      </c>
      <c r="U2181" t="s">
        <v>1465</v>
      </c>
      <c r="V2181" t="s">
        <v>1461</v>
      </c>
    </row>
    <row r="2182" spans="1:22" x14ac:dyDescent="0.25">
      <c r="A2182" t="s">
        <v>23</v>
      </c>
      <c r="B2182" t="s">
        <v>1451</v>
      </c>
      <c r="C2182" t="s">
        <v>2711</v>
      </c>
      <c r="D2182">
        <v>0</v>
      </c>
      <c r="E2182" t="s">
        <v>2712</v>
      </c>
      <c r="F2182" t="s">
        <v>1454</v>
      </c>
      <c r="G2182" t="s">
        <v>2520</v>
      </c>
      <c r="H2182" t="s">
        <v>2584</v>
      </c>
      <c r="J2182" t="s">
        <v>1561</v>
      </c>
      <c r="K2182" t="s">
        <v>1562</v>
      </c>
      <c r="M2182" t="s">
        <v>1509</v>
      </c>
      <c r="N2182" t="s">
        <v>1469</v>
      </c>
      <c r="O2182" t="s">
        <v>2650</v>
      </c>
      <c r="Q2182" t="s">
        <v>2584</v>
      </c>
      <c r="R2182" t="s">
        <v>1470</v>
      </c>
      <c r="T2182">
        <v>20</v>
      </c>
      <c r="U2182" t="s">
        <v>1465</v>
      </c>
      <c r="V2182" t="s">
        <v>1461</v>
      </c>
    </row>
    <row r="2183" spans="1:22" x14ac:dyDescent="0.25">
      <c r="A2183" t="s">
        <v>23</v>
      </c>
      <c r="B2183" t="s">
        <v>1451</v>
      </c>
      <c r="C2183" t="s">
        <v>2711</v>
      </c>
      <c r="D2183">
        <v>0</v>
      </c>
      <c r="E2183" t="s">
        <v>2712</v>
      </c>
      <c r="F2183" t="s">
        <v>1454</v>
      </c>
      <c r="G2183" t="s">
        <v>2520</v>
      </c>
      <c r="H2183" t="s">
        <v>1560</v>
      </c>
      <c r="J2183" t="s">
        <v>1561</v>
      </c>
      <c r="K2183" t="s">
        <v>2585</v>
      </c>
      <c r="L2183" t="s">
        <v>2553</v>
      </c>
      <c r="M2183" t="s">
        <v>1468</v>
      </c>
      <c r="N2183" t="s">
        <v>1473</v>
      </c>
      <c r="O2183"/>
      <c r="Q2183" t="s">
        <v>2586</v>
      </c>
      <c r="R2183" t="s">
        <v>1470</v>
      </c>
      <c r="T2183">
        <v>20</v>
      </c>
      <c r="U2183" t="s">
        <v>1465</v>
      </c>
      <c r="V2183" t="s">
        <v>1461</v>
      </c>
    </row>
    <row r="2184" spans="1:22" x14ac:dyDescent="0.25">
      <c r="A2184" t="s">
        <v>23</v>
      </c>
      <c r="B2184" t="s">
        <v>1451</v>
      </c>
      <c r="C2184" t="s">
        <v>2711</v>
      </c>
      <c r="D2184">
        <v>0</v>
      </c>
      <c r="E2184" t="s">
        <v>2712</v>
      </c>
      <c r="F2184" t="s">
        <v>1454</v>
      </c>
      <c r="G2184" t="s">
        <v>2520</v>
      </c>
      <c r="H2184" t="s">
        <v>2587</v>
      </c>
      <c r="J2184" t="s">
        <v>1561</v>
      </c>
      <c r="K2184" t="s">
        <v>2585</v>
      </c>
      <c r="L2184" t="s">
        <v>2553</v>
      </c>
      <c r="M2184" t="s">
        <v>1468</v>
      </c>
      <c r="N2184" t="s">
        <v>1473</v>
      </c>
      <c r="O2184"/>
      <c r="Q2184" t="s">
        <v>2587</v>
      </c>
      <c r="R2184" t="s">
        <v>1470</v>
      </c>
      <c r="T2184">
        <v>20</v>
      </c>
      <c r="U2184" t="s">
        <v>1465</v>
      </c>
      <c r="V2184" t="s">
        <v>1461</v>
      </c>
    </row>
    <row r="2185" spans="1:22" x14ac:dyDescent="0.25">
      <c r="A2185" t="s">
        <v>23</v>
      </c>
      <c r="B2185" t="s">
        <v>1451</v>
      </c>
      <c r="C2185" t="s">
        <v>2711</v>
      </c>
      <c r="D2185">
        <v>0</v>
      </c>
      <c r="E2185" t="s">
        <v>2712</v>
      </c>
      <c r="F2185" t="s">
        <v>1454</v>
      </c>
      <c r="G2185" t="s">
        <v>2520</v>
      </c>
      <c r="H2185" t="s">
        <v>1545</v>
      </c>
      <c r="J2185" t="s">
        <v>1546</v>
      </c>
      <c r="L2185" t="s">
        <v>1932</v>
      </c>
      <c r="M2185" t="s">
        <v>1468</v>
      </c>
      <c r="N2185" t="s">
        <v>1473</v>
      </c>
      <c r="O2185"/>
      <c r="Q2185" t="s">
        <v>2588</v>
      </c>
      <c r="R2185" t="s">
        <v>1470</v>
      </c>
      <c r="T2185">
        <v>40</v>
      </c>
      <c r="U2185" t="s">
        <v>1465</v>
      </c>
      <c r="V2185" t="s">
        <v>1461</v>
      </c>
    </row>
    <row r="2186" spans="1:22" x14ac:dyDescent="0.25">
      <c r="A2186" t="s">
        <v>23</v>
      </c>
      <c r="B2186" t="s">
        <v>1451</v>
      </c>
      <c r="C2186" t="s">
        <v>2711</v>
      </c>
      <c r="D2186">
        <v>0</v>
      </c>
      <c r="E2186" t="s">
        <v>2712</v>
      </c>
      <c r="F2186" t="s">
        <v>1454</v>
      </c>
      <c r="G2186" t="s">
        <v>2520</v>
      </c>
      <c r="H2186" t="s">
        <v>1547</v>
      </c>
      <c r="J2186" t="s">
        <v>1546</v>
      </c>
      <c r="L2186" t="s">
        <v>1932</v>
      </c>
      <c r="M2186" t="s">
        <v>1468</v>
      </c>
      <c r="N2186" t="s">
        <v>1473</v>
      </c>
      <c r="O2186"/>
      <c r="P2186" t="s">
        <v>2589</v>
      </c>
      <c r="Q2186" t="s">
        <v>2590</v>
      </c>
      <c r="R2186" t="s">
        <v>1487</v>
      </c>
      <c r="S2186" t="s">
        <v>2591</v>
      </c>
      <c r="T2186">
        <v>10</v>
      </c>
      <c r="U2186" t="s">
        <v>1461</v>
      </c>
      <c r="V2186" t="s">
        <v>1461</v>
      </c>
    </row>
    <row r="2187" spans="1:22" x14ac:dyDescent="0.25">
      <c r="A2187" t="s">
        <v>23</v>
      </c>
      <c r="B2187" t="s">
        <v>1451</v>
      </c>
      <c r="C2187" t="s">
        <v>2711</v>
      </c>
      <c r="D2187">
        <v>0</v>
      </c>
      <c r="E2187" t="s">
        <v>2712</v>
      </c>
      <c r="F2187" t="s">
        <v>1454</v>
      </c>
      <c r="G2187" t="s">
        <v>2520</v>
      </c>
      <c r="H2187" t="s">
        <v>1548</v>
      </c>
      <c r="J2187" t="s">
        <v>1546</v>
      </c>
      <c r="L2187" t="s">
        <v>1932</v>
      </c>
      <c r="M2187" t="s">
        <v>1468</v>
      </c>
      <c r="N2187" t="s">
        <v>1473</v>
      </c>
      <c r="O2187"/>
      <c r="Q2187" t="s">
        <v>2592</v>
      </c>
      <c r="R2187" t="s">
        <v>1685</v>
      </c>
      <c r="T2187">
        <v>12</v>
      </c>
      <c r="U2187" t="s">
        <v>1465</v>
      </c>
      <c r="V2187" t="s">
        <v>1461</v>
      </c>
    </row>
    <row r="2188" spans="1:22" x14ac:dyDescent="0.25">
      <c r="A2188" t="s">
        <v>23</v>
      </c>
      <c r="B2188" t="s">
        <v>1451</v>
      </c>
      <c r="C2188" t="s">
        <v>2711</v>
      </c>
      <c r="D2188">
        <v>0</v>
      </c>
      <c r="E2188" t="s">
        <v>2712</v>
      </c>
      <c r="F2188" t="s">
        <v>1454</v>
      </c>
      <c r="G2188" t="s">
        <v>2520</v>
      </c>
      <c r="H2188" t="s">
        <v>1549</v>
      </c>
      <c r="J2188" t="s">
        <v>1546</v>
      </c>
      <c r="L2188" t="s">
        <v>1932</v>
      </c>
      <c r="M2188" t="s">
        <v>1468</v>
      </c>
      <c r="N2188" t="s">
        <v>1473</v>
      </c>
      <c r="O2188"/>
      <c r="Q2188" t="s">
        <v>2593</v>
      </c>
      <c r="R2188" t="s">
        <v>1470</v>
      </c>
      <c r="T2188">
        <v>15</v>
      </c>
      <c r="U2188" t="s">
        <v>1465</v>
      </c>
      <c r="V2188" t="s">
        <v>1461</v>
      </c>
    </row>
    <row r="2189" spans="1:22" x14ac:dyDescent="0.25">
      <c r="A2189" t="s">
        <v>23</v>
      </c>
      <c r="B2189" t="s">
        <v>1451</v>
      </c>
      <c r="C2189" t="s">
        <v>2711</v>
      </c>
      <c r="D2189">
        <v>0</v>
      </c>
      <c r="E2189" t="s">
        <v>2712</v>
      </c>
      <c r="F2189" t="s">
        <v>1454</v>
      </c>
      <c r="G2189" t="s">
        <v>2520</v>
      </c>
      <c r="H2189" t="s">
        <v>2594</v>
      </c>
      <c r="J2189" t="s">
        <v>1561</v>
      </c>
      <c r="K2189" t="s">
        <v>2577</v>
      </c>
      <c r="L2189" t="s">
        <v>2553</v>
      </c>
      <c r="M2189" t="s">
        <v>1468</v>
      </c>
      <c r="N2189" t="s">
        <v>1473</v>
      </c>
      <c r="O2189"/>
      <c r="Q2189" t="s">
        <v>2594</v>
      </c>
      <c r="R2189" t="s">
        <v>1470</v>
      </c>
      <c r="T2189">
        <v>10</v>
      </c>
      <c r="U2189" t="s">
        <v>1465</v>
      </c>
      <c r="V2189" t="s">
        <v>1461</v>
      </c>
    </row>
    <row r="2190" spans="1:22" x14ac:dyDescent="0.25">
      <c r="A2190" t="s">
        <v>23</v>
      </c>
      <c r="B2190" t="s">
        <v>1451</v>
      </c>
      <c r="C2190" t="s">
        <v>2711</v>
      </c>
      <c r="D2190">
        <v>0</v>
      </c>
      <c r="E2190" t="s">
        <v>2712</v>
      </c>
      <c r="F2190" t="s">
        <v>1454</v>
      </c>
      <c r="G2190" t="s">
        <v>2520</v>
      </c>
      <c r="H2190" t="s">
        <v>2595</v>
      </c>
      <c r="J2190" t="s">
        <v>1561</v>
      </c>
      <c r="K2190" t="s">
        <v>2577</v>
      </c>
      <c r="L2190" t="s">
        <v>2553</v>
      </c>
      <c r="M2190" t="s">
        <v>1468</v>
      </c>
      <c r="N2190" t="s">
        <v>1473</v>
      </c>
      <c r="O2190"/>
      <c r="Q2190" t="s">
        <v>2595</v>
      </c>
      <c r="R2190" t="s">
        <v>1764</v>
      </c>
      <c r="T2190">
        <v>60</v>
      </c>
      <c r="U2190" t="s">
        <v>1465</v>
      </c>
      <c r="V2190" t="s">
        <v>1461</v>
      </c>
    </row>
    <row r="2191" spans="1:22" x14ac:dyDescent="0.25">
      <c r="A2191" t="s">
        <v>23</v>
      </c>
      <c r="B2191" t="s">
        <v>1451</v>
      </c>
      <c r="C2191" t="s">
        <v>2711</v>
      </c>
      <c r="D2191">
        <v>0</v>
      </c>
      <c r="E2191" t="s">
        <v>2712</v>
      </c>
      <c r="F2191" t="s">
        <v>1454</v>
      </c>
      <c r="G2191" t="s">
        <v>2520</v>
      </c>
      <c r="H2191" t="s">
        <v>2596</v>
      </c>
      <c r="J2191" t="s">
        <v>1561</v>
      </c>
      <c r="K2191" t="s">
        <v>2577</v>
      </c>
      <c r="L2191" t="s">
        <v>2553</v>
      </c>
      <c r="M2191" t="s">
        <v>1468</v>
      </c>
      <c r="N2191" t="s">
        <v>1473</v>
      </c>
      <c r="O2191"/>
      <c r="Q2191" t="s">
        <v>2596</v>
      </c>
      <c r="R2191" t="s">
        <v>1764</v>
      </c>
      <c r="T2191">
        <v>60</v>
      </c>
      <c r="U2191" t="s">
        <v>1465</v>
      </c>
      <c r="V2191" t="s">
        <v>1461</v>
      </c>
    </row>
    <row r="2192" spans="1:22" x14ac:dyDescent="0.25">
      <c r="A2192" t="s">
        <v>23</v>
      </c>
      <c r="B2192" t="s">
        <v>1451</v>
      </c>
      <c r="C2192" t="s">
        <v>2711</v>
      </c>
      <c r="D2192">
        <v>0</v>
      </c>
      <c r="E2192" t="s">
        <v>2712</v>
      </c>
      <c r="F2192" t="s">
        <v>1454</v>
      </c>
      <c r="G2192" t="s">
        <v>2520</v>
      </c>
      <c r="H2192" t="s">
        <v>2597</v>
      </c>
      <c r="J2192" t="s">
        <v>1561</v>
      </c>
      <c r="K2192" t="s">
        <v>2577</v>
      </c>
      <c r="L2192" t="s">
        <v>2553</v>
      </c>
      <c r="M2192" t="s">
        <v>1468</v>
      </c>
      <c r="N2192" t="s">
        <v>1473</v>
      </c>
      <c r="O2192"/>
      <c r="Q2192" t="s">
        <v>2597</v>
      </c>
      <c r="R2192" t="s">
        <v>1764</v>
      </c>
      <c r="T2192">
        <v>60</v>
      </c>
      <c r="U2192" t="s">
        <v>1465</v>
      </c>
      <c r="V2192" t="s">
        <v>1461</v>
      </c>
    </row>
    <row r="2193" spans="1:22" x14ac:dyDescent="0.25">
      <c r="A2193" t="s">
        <v>23</v>
      </c>
      <c r="B2193" t="s">
        <v>1451</v>
      </c>
      <c r="C2193" t="s">
        <v>2711</v>
      </c>
      <c r="D2193">
        <v>0</v>
      </c>
      <c r="E2193" t="s">
        <v>2712</v>
      </c>
      <c r="F2193" t="s">
        <v>1454</v>
      </c>
      <c r="G2193" t="s">
        <v>2520</v>
      </c>
      <c r="H2193" t="s">
        <v>2598</v>
      </c>
      <c r="J2193" t="s">
        <v>1561</v>
      </c>
      <c r="K2193" t="s">
        <v>2577</v>
      </c>
      <c r="L2193" t="s">
        <v>2553</v>
      </c>
      <c r="M2193" t="s">
        <v>1468</v>
      </c>
      <c r="N2193" t="s">
        <v>1473</v>
      </c>
      <c r="O2193"/>
      <c r="Q2193" t="s">
        <v>2598</v>
      </c>
      <c r="R2193" t="s">
        <v>1764</v>
      </c>
      <c r="T2193">
        <v>60</v>
      </c>
      <c r="U2193" t="s">
        <v>1465</v>
      </c>
      <c r="V2193" t="s">
        <v>1461</v>
      </c>
    </row>
    <row r="2194" spans="1:22" x14ac:dyDescent="0.25">
      <c r="A2194" t="s">
        <v>23</v>
      </c>
      <c r="B2194" t="s">
        <v>1451</v>
      </c>
      <c r="C2194" t="s">
        <v>2711</v>
      </c>
      <c r="D2194">
        <v>0</v>
      </c>
      <c r="E2194" t="s">
        <v>2712</v>
      </c>
      <c r="F2194" t="s">
        <v>1454</v>
      </c>
      <c r="G2194" t="s">
        <v>2520</v>
      </c>
      <c r="H2194" t="s">
        <v>2599</v>
      </c>
      <c r="J2194" t="s">
        <v>1561</v>
      </c>
      <c r="K2194" t="s">
        <v>2577</v>
      </c>
      <c r="L2194" t="s">
        <v>2553</v>
      </c>
      <c r="M2194" t="s">
        <v>1468</v>
      </c>
      <c r="N2194" t="s">
        <v>1473</v>
      </c>
      <c r="O2194"/>
      <c r="Q2194" t="s">
        <v>2599</v>
      </c>
      <c r="R2194" t="s">
        <v>1764</v>
      </c>
      <c r="T2194">
        <v>60</v>
      </c>
      <c r="U2194" t="s">
        <v>1465</v>
      </c>
      <c r="V2194" t="s">
        <v>1461</v>
      </c>
    </row>
    <row r="2195" spans="1:22" x14ac:dyDescent="0.25">
      <c r="A2195" t="s">
        <v>23</v>
      </c>
      <c r="B2195" t="s">
        <v>1451</v>
      </c>
      <c r="C2195" t="s">
        <v>2711</v>
      </c>
      <c r="D2195">
        <v>0</v>
      </c>
      <c r="E2195" t="s">
        <v>2712</v>
      </c>
      <c r="F2195" t="s">
        <v>1454</v>
      </c>
      <c r="G2195" t="s">
        <v>2520</v>
      </c>
      <c r="H2195" t="s">
        <v>2600</v>
      </c>
      <c r="J2195" t="s">
        <v>1561</v>
      </c>
      <c r="K2195" t="s">
        <v>2577</v>
      </c>
      <c r="L2195" t="s">
        <v>2553</v>
      </c>
      <c r="M2195" t="s">
        <v>1468</v>
      </c>
      <c r="N2195" t="s">
        <v>1473</v>
      </c>
      <c r="O2195"/>
      <c r="Q2195" t="s">
        <v>2600</v>
      </c>
      <c r="R2195" t="s">
        <v>1764</v>
      </c>
      <c r="T2195">
        <v>60</v>
      </c>
      <c r="U2195" t="s">
        <v>1465</v>
      </c>
      <c r="V2195" t="s">
        <v>1461</v>
      </c>
    </row>
    <row r="2196" spans="1:22" x14ac:dyDescent="0.25">
      <c r="A2196" t="s">
        <v>23</v>
      </c>
      <c r="B2196" t="s">
        <v>1451</v>
      </c>
      <c r="C2196" t="s">
        <v>2711</v>
      </c>
      <c r="D2196">
        <v>0</v>
      </c>
      <c r="E2196" t="s">
        <v>2712</v>
      </c>
      <c r="F2196" t="s">
        <v>1454</v>
      </c>
      <c r="G2196" t="s">
        <v>2520</v>
      </c>
      <c r="H2196" t="s">
        <v>2601</v>
      </c>
      <c r="J2196" t="s">
        <v>1561</v>
      </c>
      <c r="K2196" t="s">
        <v>2577</v>
      </c>
      <c r="L2196" t="s">
        <v>2553</v>
      </c>
      <c r="M2196" t="s">
        <v>1468</v>
      </c>
      <c r="N2196" t="s">
        <v>1473</v>
      </c>
      <c r="O2196"/>
      <c r="Q2196" t="s">
        <v>2601</v>
      </c>
      <c r="R2196" t="s">
        <v>1764</v>
      </c>
      <c r="T2196">
        <v>30</v>
      </c>
      <c r="U2196" t="s">
        <v>1465</v>
      </c>
      <c r="V2196" t="s">
        <v>1461</v>
      </c>
    </row>
    <row r="2197" spans="1:22" x14ac:dyDescent="0.25">
      <c r="A2197" t="s">
        <v>23</v>
      </c>
      <c r="B2197" t="s">
        <v>1451</v>
      </c>
      <c r="C2197" t="s">
        <v>2711</v>
      </c>
      <c r="D2197">
        <v>0</v>
      </c>
      <c r="E2197" t="s">
        <v>2712</v>
      </c>
      <c r="F2197" t="s">
        <v>1454</v>
      </c>
      <c r="G2197" t="s">
        <v>2520</v>
      </c>
      <c r="H2197" t="s">
        <v>1551</v>
      </c>
      <c r="J2197" t="s">
        <v>1525</v>
      </c>
      <c r="K2197" t="s">
        <v>1602</v>
      </c>
      <c r="L2197" t="s">
        <v>1879</v>
      </c>
      <c r="M2197" t="s">
        <v>1468</v>
      </c>
      <c r="N2197" t="s">
        <v>1473</v>
      </c>
      <c r="O2197"/>
      <c r="Q2197" t="s">
        <v>2602</v>
      </c>
      <c r="R2197" t="s">
        <v>1685</v>
      </c>
      <c r="T2197">
        <v>2</v>
      </c>
      <c r="U2197" t="s">
        <v>1465</v>
      </c>
      <c r="V2197" t="s">
        <v>1461</v>
      </c>
    </row>
    <row r="2198" spans="1:22" x14ac:dyDescent="0.25">
      <c r="A2198" t="s">
        <v>23</v>
      </c>
      <c r="B2198" t="s">
        <v>1451</v>
      </c>
      <c r="C2198" t="s">
        <v>2711</v>
      </c>
      <c r="D2198">
        <v>0</v>
      </c>
      <c r="E2198" t="s">
        <v>2712</v>
      </c>
      <c r="F2198" t="s">
        <v>1454</v>
      </c>
      <c r="G2198" t="s">
        <v>2520</v>
      </c>
      <c r="H2198" t="s">
        <v>2603</v>
      </c>
      <c r="J2198" t="s">
        <v>1561</v>
      </c>
      <c r="K2198" t="s">
        <v>2577</v>
      </c>
      <c r="L2198" t="s">
        <v>2553</v>
      </c>
      <c r="M2198" t="s">
        <v>1468</v>
      </c>
      <c r="N2198" t="s">
        <v>1473</v>
      </c>
      <c r="O2198"/>
      <c r="Q2198" t="s">
        <v>2603</v>
      </c>
      <c r="R2198" t="s">
        <v>1764</v>
      </c>
      <c r="T2198">
        <v>11</v>
      </c>
      <c r="U2198" t="s">
        <v>1465</v>
      </c>
      <c r="V2198" t="s">
        <v>1461</v>
      </c>
    </row>
    <row r="2199" spans="1:22" x14ac:dyDescent="0.25">
      <c r="A2199" t="s">
        <v>23</v>
      </c>
      <c r="B2199" t="s">
        <v>1451</v>
      </c>
      <c r="C2199" t="s">
        <v>2711</v>
      </c>
      <c r="D2199">
        <v>0</v>
      </c>
      <c r="E2199" t="s">
        <v>2712</v>
      </c>
      <c r="F2199" t="s">
        <v>1454</v>
      </c>
      <c r="G2199" t="s">
        <v>2520</v>
      </c>
      <c r="H2199" t="s">
        <v>1536</v>
      </c>
      <c r="J2199" t="s">
        <v>1525</v>
      </c>
      <c r="K2199" t="s">
        <v>1602</v>
      </c>
      <c r="L2199" t="s">
        <v>2678</v>
      </c>
      <c r="M2199" t="s">
        <v>1468</v>
      </c>
      <c r="N2199" t="s">
        <v>1473</v>
      </c>
      <c r="O2199" t="s">
        <v>2660</v>
      </c>
    </row>
    <row r="2200" spans="1:22" x14ac:dyDescent="0.25">
      <c r="A2200" t="s">
        <v>23</v>
      </c>
      <c r="B2200" t="s">
        <v>1451</v>
      </c>
      <c r="C2200" t="s">
        <v>2711</v>
      </c>
      <c r="D2200">
        <v>0</v>
      </c>
      <c r="E2200" t="s">
        <v>2712</v>
      </c>
      <c r="F2200" t="s">
        <v>1454</v>
      </c>
      <c r="G2200" t="s">
        <v>2520</v>
      </c>
      <c r="H2200" t="s">
        <v>2605</v>
      </c>
      <c r="J2200" t="s">
        <v>1561</v>
      </c>
      <c r="K2200" t="s">
        <v>2577</v>
      </c>
      <c r="L2200" t="s">
        <v>2553</v>
      </c>
      <c r="M2200" t="s">
        <v>1468</v>
      </c>
      <c r="N2200" t="s">
        <v>1473</v>
      </c>
      <c r="O2200"/>
      <c r="Q2200" t="s">
        <v>2605</v>
      </c>
      <c r="R2200" t="s">
        <v>1470</v>
      </c>
      <c r="T2200">
        <v>2</v>
      </c>
      <c r="U2200" t="s">
        <v>1465</v>
      </c>
      <c r="V2200" t="s">
        <v>1461</v>
      </c>
    </row>
    <row r="2201" spans="1:22" x14ac:dyDescent="0.25">
      <c r="A2201" t="s">
        <v>23</v>
      </c>
      <c r="B2201" t="s">
        <v>1451</v>
      </c>
      <c r="C2201" t="s">
        <v>2711</v>
      </c>
      <c r="D2201">
        <v>0</v>
      </c>
      <c r="E2201" t="s">
        <v>2712</v>
      </c>
      <c r="F2201" t="s">
        <v>1454</v>
      </c>
      <c r="G2201" t="s">
        <v>2520</v>
      </c>
      <c r="H2201" t="s">
        <v>2606</v>
      </c>
      <c r="J2201" t="s">
        <v>1561</v>
      </c>
      <c r="K2201" t="s">
        <v>1562</v>
      </c>
      <c r="L2201" t="s">
        <v>2553</v>
      </c>
      <c r="M2201" t="s">
        <v>1468</v>
      </c>
      <c r="N2201" t="s">
        <v>1473</v>
      </c>
      <c r="O2201"/>
      <c r="Q2201" t="s">
        <v>2607</v>
      </c>
      <c r="R2201" t="s">
        <v>1487</v>
      </c>
      <c r="S2201" t="s">
        <v>2591</v>
      </c>
      <c r="T2201">
        <v>10</v>
      </c>
      <c r="U2201" t="s">
        <v>1465</v>
      </c>
      <c r="V2201" t="s">
        <v>1461</v>
      </c>
    </row>
    <row r="2202" spans="1:22" x14ac:dyDescent="0.25">
      <c r="A2202" t="s">
        <v>23</v>
      </c>
      <c r="B2202" t="s">
        <v>1451</v>
      </c>
      <c r="C2202" t="s">
        <v>2711</v>
      </c>
      <c r="D2202">
        <v>0</v>
      </c>
      <c r="E2202" t="s">
        <v>2712</v>
      </c>
      <c r="F2202" t="s">
        <v>1454</v>
      </c>
      <c r="G2202" t="s">
        <v>2520</v>
      </c>
      <c r="H2202" t="s">
        <v>2608</v>
      </c>
      <c r="J2202" t="s">
        <v>1561</v>
      </c>
      <c r="K2202" t="s">
        <v>2577</v>
      </c>
      <c r="L2202" t="s">
        <v>2553</v>
      </c>
      <c r="M2202" t="s">
        <v>1468</v>
      </c>
      <c r="N2202" t="s">
        <v>1473</v>
      </c>
      <c r="O2202"/>
      <c r="Q2202" t="s">
        <v>2608</v>
      </c>
      <c r="R2202" t="s">
        <v>1487</v>
      </c>
      <c r="S2202" t="s">
        <v>2591</v>
      </c>
      <c r="T2202">
        <v>10</v>
      </c>
      <c r="U2202" t="s">
        <v>1465</v>
      </c>
      <c r="V2202" t="s">
        <v>1461</v>
      </c>
    </row>
    <row r="2203" spans="1:22" x14ac:dyDescent="0.25">
      <c r="A2203" t="s">
        <v>23</v>
      </c>
      <c r="B2203" t="s">
        <v>1451</v>
      </c>
      <c r="C2203" t="s">
        <v>2711</v>
      </c>
      <c r="D2203">
        <v>0</v>
      </c>
      <c r="E2203" t="s">
        <v>2712</v>
      </c>
      <c r="F2203" t="s">
        <v>1454</v>
      </c>
      <c r="G2203" t="s">
        <v>2520</v>
      </c>
      <c r="H2203" t="s">
        <v>2609</v>
      </c>
      <c r="J2203" t="s">
        <v>1561</v>
      </c>
      <c r="K2203" t="s">
        <v>2577</v>
      </c>
      <c r="L2203" t="s">
        <v>2678</v>
      </c>
      <c r="M2203" t="s">
        <v>1509</v>
      </c>
      <c r="N2203" t="s">
        <v>1469</v>
      </c>
      <c r="O2203" t="s">
        <v>2650</v>
      </c>
    </row>
    <row r="2204" spans="1:22" x14ac:dyDescent="0.25">
      <c r="A2204" t="s">
        <v>23</v>
      </c>
      <c r="B2204" t="s">
        <v>1451</v>
      </c>
      <c r="C2204" t="s">
        <v>2711</v>
      </c>
      <c r="D2204">
        <v>0</v>
      </c>
      <c r="E2204" t="s">
        <v>2712</v>
      </c>
      <c r="F2204" t="s">
        <v>1454</v>
      </c>
      <c r="G2204" t="s">
        <v>2520</v>
      </c>
      <c r="H2204" t="s">
        <v>900</v>
      </c>
      <c r="J2204" t="s">
        <v>1561</v>
      </c>
      <c r="K2204" t="s">
        <v>2577</v>
      </c>
      <c r="L2204" t="s">
        <v>2553</v>
      </c>
      <c r="M2204" t="s">
        <v>1509</v>
      </c>
      <c r="N2204" t="s">
        <v>1469</v>
      </c>
      <c r="O2204" t="s">
        <v>2650</v>
      </c>
      <c r="Q2204" t="s">
        <v>900</v>
      </c>
      <c r="R2204" t="s">
        <v>1487</v>
      </c>
      <c r="S2204" t="s">
        <v>2591</v>
      </c>
      <c r="T2204">
        <v>10</v>
      </c>
      <c r="U2204" t="s">
        <v>1465</v>
      </c>
      <c r="V2204" t="s">
        <v>1461</v>
      </c>
    </row>
    <row r="2205" spans="1:22" x14ac:dyDescent="0.25">
      <c r="A2205" t="s">
        <v>23</v>
      </c>
      <c r="B2205" t="s">
        <v>1451</v>
      </c>
      <c r="C2205" t="s">
        <v>2711</v>
      </c>
      <c r="D2205">
        <v>0</v>
      </c>
      <c r="E2205" t="s">
        <v>2712</v>
      </c>
      <c r="F2205" t="s">
        <v>1454</v>
      </c>
      <c r="G2205" t="s">
        <v>2520</v>
      </c>
      <c r="H2205" t="s">
        <v>899</v>
      </c>
      <c r="J2205" t="s">
        <v>1561</v>
      </c>
      <c r="K2205" t="s">
        <v>2577</v>
      </c>
      <c r="L2205" t="s">
        <v>2553</v>
      </c>
      <c r="M2205" t="s">
        <v>1509</v>
      </c>
      <c r="N2205" t="s">
        <v>1469</v>
      </c>
      <c r="O2205" t="s">
        <v>2650</v>
      </c>
      <c r="Q2205" t="s">
        <v>899</v>
      </c>
      <c r="R2205" t="s">
        <v>1487</v>
      </c>
      <c r="S2205" t="s">
        <v>2591</v>
      </c>
      <c r="T2205">
        <v>10</v>
      </c>
      <c r="U2205" t="s">
        <v>1465</v>
      </c>
      <c r="V2205" t="s">
        <v>1461</v>
      </c>
    </row>
    <row r="2206" spans="1:22" x14ac:dyDescent="0.25">
      <c r="A2206" t="s">
        <v>23</v>
      </c>
      <c r="B2206" t="s">
        <v>1451</v>
      </c>
      <c r="C2206" t="s">
        <v>2711</v>
      </c>
      <c r="D2206">
        <v>0</v>
      </c>
      <c r="E2206" t="s">
        <v>2712</v>
      </c>
      <c r="F2206" t="s">
        <v>1454</v>
      </c>
      <c r="G2206" t="s">
        <v>2520</v>
      </c>
      <c r="H2206" t="s">
        <v>2610</v>
      </c>
      <c r="J2206" t="s">
        <v>1561</v>
      </c>
      <c r="K2206" t="s">
        <v>2577</v>
      </c>
      <c r="L2206" t="s">
        <v>2678</v>
      </c>
      <c r="M2206" t="s">
        <v>1509</v>
      </c>
      <c r="N2206" t="s">
        <v>1469</v>
      </c>
      <c r="O2206" t="s">
        <v>2650</v>
      </c>
    </row>
    <row r="2207" spans="1:22" x14ac:dyDescent="0.25">
      <c r="A2207" t="s">
        <v>23</v>
      </c>
      <c r="B2207" t="s">
        <v>1451</v>
      </c>
      <c r="C2207" t="s">
        <v>2711</v>
      </c>
      <c r="D2207">
        <v>0</v>
      </c>
      <c r="E2207" t="s">
        <v>2712</v>
      </c>
      <c r="F2207" t="s">
        <v>1454</v>
      </c>
      <c r="G2207" t="s">
        <v>2520</v>
      </c>
      <c r="H2207" t="s">
        <v>2611</v>
      </c>
      <c r="J2207" t="s">
        <v>1561</v>
      </c>
      <c r="K2207" t="s">
        <v>2577</v>
      </c>
      <c r="L2207" t="s">
        <v>2678</v>
      </c>
      <c r="M2207" t="s">
        <v>1509</v>
      </c>
      <c r="N2207" t="s">
        <v>1469</v>
      </c>
      <c r="O2207" t="s">
        <v>2650</v>
      </c>
    </row>
    <row r="2208" spans="1:22" x14ac:dyDescent="0.25">
      <c r="A2208" t="s">
        <v>23</v>
      </c>
      <c r="B2208" t="s">
        <v>1451</v>
      </c>
      <c r="C2208" t="s">
        <v>2711</v>
      </c>
      <c r="D2208">
        <v>0</v>
      </c>
      <c r="E2208" t="s">
        <v>2712</v>
      </c>
      <c r="F2208" t="s">
        <v>1454</v>
      </c>
      <c r="G2208" t="s">
        <v>2520</v>
      </c>
      <c r="H2208" t="s">
        <v>2612</v>
      </c>
      <c r="J2208" t="s">
        <v>1561</v>
      </c>
      <c r="K2208" t="s">
        <v>2577</v>
      </c>
      <c r="L2208" t="s">
        <v>2678</v>
      </c>
      <c r="M2208" t="s">
        <v>1509</v>
      </c>
      <c r="N2208" t="s">
        <v>1469</v>
      </c>
      <c r="O2208" t="s">
        <v>2650</v>
      </c>
    </row>
    <row r="2209" spans="1:113" x14ac:dyDescent="0.25">
      <c r="A2209" t="s">
        <v>23</v>
      </c>
      <c r="B2209" t="s">
        <v>1451</v>
      </c>
      <c r="C2209" t="s">
        <v>2711</v>
      </c>
      <c r="D2209">
        <v>0</v>
      </c>
      <c r="E2209" t="s">
        <v>2712</v>
      </c>
      <c r="F2209" t="s">
        <v>1454</v>
      </c>
      <c r="G2209" t="s">
        <v>2520</v>
      </c>
      <c r="H2209" t="s">
        <v>2613</v>
      </c>
      <c r="J2209" t="s">
        <v>1561</v>
      </c>
      <c r="K2209" t="s">
        <v>2577</v>
      </c>
      <c r="L2209" t="s">
        <v>2678</v>
      </c>
      <c r="M2209" t="s">
        <v>1509</v>
      </c>
      <c r="N2209" t="s">
        <v>1469</v>
      </c>
      <c r="O2209" t="s">
        <v>2650</v>
      </c>
    </row>
    <row r="2210" spans="1:113" x14ac:dyDescent="0.25">
      <c r="A2210" t="s">
        <v>23</v>
      </c>
      <c r="B2210" t="s">
        <v>1451</v>
      </c>
      <c r="C2210" t="s">
        <v>2713</v>
      </c>
      <c r="D2210" t="s">
        <v>4960</v>
      </c>
      <c r="E2210" t="s">
        <v>2714</v>
      </c>
      <c r="F2210" t="s">
        <v>1454</v>
      </c>
      <c r="G2210" t="s">
        <v>2520</v>
      </c>
      <c r="H2210" t="s">
        <v>1456</v>
      </c>
      <c r="J2210" t="s">
        <v>1457</v>
      </c>
      <c r="L2210" t="s">
        <v>2667</v>
      </c>
      <c r="M2210" t="s">
        <v>1464</v>
      </c>
      <c r="N2210" t="s">
        <v>1465</v>
      </c>
      <c r="O2210" t="s">
        <v>2521</v>
      </c>
      <c r="X2210" t="s">
        <v>2522</v>
      </c>
      <c r="Y2210" t="s">
        <v>2522</v>
      </c>
      <c r="Z2210" t="s">
        <v>1468</v>
      </c>
      <c r="AA2210" t="s">
        <v>1469</v>
      </c>
      <c r="AC2210" t="s">
        <v>1470</v>
      </c>
      <c r="AE2210">
        <v>20</v>
      </c>
      <c r="AF2210" t="s">
        <v>1465</v>
      </c>
      <c r="AG2210" t="s">
        <v>1461</v>
      </c>
      <c r="AH2210" t="s">
        <v>2523</v>
      </c>
      <c r="AI2210" t="s">
        <v>2523</v>
      </c>
      <c r="AJ2210" t="s">
        <v>1468</v>
      </c>
      <c r="AK2210" t="s">
        <v>1469</v>
      </c>
      <c r="AM2210" t="s">
        <v>1470</v>
      </c>
      <c r="AO2210">
        <v>20</v>
      </c>
      <c r="AP2210" t="s">
        <v>1465</v>
      </c>
      <c r="AQ2210" t="s">
        <v>1461</v>
      </c>
      <c r="AR2210" t="s">
        <v>2524</v>
      </c>
      <c r="AS2210" t="s">
        <v>2524</v>
      </c>
      <c r="AT2210" t="s">
        <v>1468</v>
      </c>
      <c r="AU2210" t="s">
        <v>1469</v>
      </c>
      <c r="AW2210" t="s">
        <v>1470</v>
      </c>
      <c r="AY2210">
        <v>20</v>
      </c>
      <c r="AZ2210" t="s">
        <v>1465</v>
      </c>
      <c r="BA2210" t="s">
        <v>1461</v>
      </c>
      <c r="BB2210" t="s">
        <v>2526</v>
      </c>
      <c r="BC2210" t="s">
        <v>2525</v>
      </c>
      <c r="BD2210" t="s">
        <v>1468</v>
      </c>
      <c r="BE2210" t="s">
        <v>1469</v>
      </c>
      <c r="BG2210" t="s">
        <v>1470</v>
      </c>
      <c r="BI2210">
        <v>20</v>
      </c>
      <c r="BJ2210" t="s">
        <v>1465</v>
      </c>
      <c r="BK2210" t="s">
        <v>1461</v>
      </c>
      <c r="BL2210" t="s">
        <v>2527</v>
      </c>
      <c r="BM2210" t="s">
        <v>2526</v>
      </c>
      <c r="BN2210" t="s">
        <v>1468</v>
      </c>
      <c r="BO2210" t="s">
        <v>1469</v>
      </c>
      <c r="BQ2210" t="s">
        <v>1470</v>
      </c>
      <c r="BS2210">
        <v>20</v>
      </c>
      <c r="BT2210" t="s">
        <v>1465</v>
      </c>
      <c r="BU2210" t="s">
        <v>1461</v>
      </c>
      <c r="BV2210" t="s">
        <v>2528</v>
      </c>
      <c r="BW2210" t="s">
        <v>2527</v>
      </c>
      <c r="BX2210" t="s">
        <v>1468</v>
      </c>
      <c r="BY2210" t="s">
        <v>1469</v>
      </c>
      <c r="CA2210" t="s">
        <v>1470</v>
      </c>
      <c r="CC2210">
        <v>20</v>
      </c>
      <c r="CD2210" t="s">
        <v>1465</v>
      </c>
      <c r="CE2210" t="s">
        <v>1461</v>
      </c>
      <c r="CF2210" t="s">
        <v>2528</v>
      </c>
      <c r="CG2210" t="s">
        <v>2528</v>
      </c>
      <c r="CH2210" t="s">
        <v>1468</v>
      </c>
      <c r="CI2210" t="s">
        <v>1469</v>
      </c>
      <c r="CK2210" t="s">
        <v>1470</v>
      </c>
      <c r="CM2210">
        <v>20</v>
      </c>
      <c r="CN2210" t="s">
        <v>1465</v>
      </c>
      <c r="CO2210" t="s">
        <v>1461</v>
      </c>
    </row>
    <row r="2211" spans="1:113" x14ac:dyDescent="0.25">
      <c r="A2211" t="s">
        <v>23</v>
      </c>
      <c r="B2211" t="s">
        <v>1451</v>
      </c>
      <c r="C2211" t="s">
        <v>2713</v>
      </c>
      <c r="D2211" t="s">
        <v>4960</v>
      </c>
      <c r="E2211" t="s">
        <v>2714</v>
      </c>
      <c r="F2211" t="s">
        <v>1454</v>
      </c>
      <c r="G2211" t="s">
        <v>2520</v>
      </c>
      <c r="H2211" t="s">
        <v>1459</v>
      </c>
      <c r="J2211" t="s">
        <v>1457</v>
      </c>
      <c r="L2211" t="s">
        <v>1921</v>
      </c>
      <c r="M2211" t="s">
        <v>1468</v>
      </c>
      <c r="N2211" t="s">
        <v>1469</v>
      </c>
      <c r="O2211"/>
      <c r="Q2211" t="s">
        <v>2683</v>
      </c>
      <c r="Y2211" t="s">
        <v>3</v>
      </c>
      <c r="Z2211" t="s">
        <v>1468</v>
      </c>
      <c r="AA2211" t="s">
        <v>1469</v>
      </c>
      <c r="AC2211" t="s">
        <v>1470</v>
      </c>
      <c r="AE2211">
        <v>20</v>
      </c>
      <c r="AF2211" t="s">
        <v>1465</v>
      </c>
      <c r="AG2211" t="s">
        <v>1461</v>
      </c>
      <c r="AI2211" t="s">
        <v>2524</v>
      </c>
      <c r="AJ2211" t="s">
        <v>1468</v>
      </c>
      <c r="AK2211" t="s">
        <v>1469</v>
      </c>
      <c r="AM2211" t="s">
        <v>1470</v>
      </c>
      <c r="AO2211">
        <v>20</v>
      </c>
      <c r="AP2211" t="s">
        <v>1465</v>
      </c>
      <c r="AQ2211" t="s">
        <v>1461</v>
      </c>
    </row>
    <row r="2212" spans="1:113" x14ac:dyDescent="0.25">
      <c r="A2212" t="s">
        <v>23</v>
      </c>
      <c r="B2212" t="s">
        <v>1451</v>
      </c>
      <c r="C2212" t="s">
        <v>2713</v>
      </c>
      <c r="D2212" t="s">
        <v>4960</v>
      </c>
      <c r="E2212" t="s">
        <v>2714</v>
      </c>
      <c r="F2212" t="s">
        <v>1454</v>
      </c>
      <c r="G2212" t="s">
        <v>2520</v>
      </c>
      <c r="H2212" t="s">
        <v>1462</v>
      </c>
      <c r="J2212" t="s">
        <v>1457</v>
      </c>
      <c r="L2212" t="s">
        <v>2014</v>
      </c>
      <c r="M2212" t="s">
        <v>1468</v>
      </c>
      <c r="N2212" t="s">
        <v>1469</v>
      </c>
      <c r="O2212"/>
      <c r="Q2212" t="s">
        <v>2654</v>
      </c>
      <c r="Y2212" t="s">
        <v>2525</v>
      </c>
      <c r="Z2212" t="s">
        <v>1468</v>
      </c>
      <c r="AA2212" t="s">
        <v>1469</v>
      </c>
      <c r="AC2212" t="s">
        <v>1470</v>
      </c>
      <c r="AE2212">
        <v>20</v>
      </c>
      <c r="AF2212" t="s">
        <v>1465</v>
      </c>
      <c r="AG2212" t="s">
        <v>1461</v>
      </c>
      <c r="AI2212" t="s">
        <v>2526</v>
      </c>
      <c r="AJ2212" t="s">
        <v>1468</v>
      </c>
      <c r="AK2212" t="s">
        <v>1469</v>
      </c>
      <c r="AM2212" t="s">
        <v>1470</v>
      </c>
      <c r="AO2212">
        <v>20</v>
      </c>
      <c r="AP2212" t="s">
        <v>1465</v>
      </c>
      <c r="AQ2212" t="s">
        <v>1461</v>
      </c>
      <c r="AS2212" t="s">
        <v>2527</v>
      </c>
      <c r="AT2212" t="s">
        <v>1468</v>
      </c>
      <c r="AU2212" t="s">
        <v>1469</v>
      </c>
      <c r="AW2212" t="s">
        <v>1470</v>
      </c>
      <c r="AY2212">
        <v>20</v>
      </c>
      <c r="AZ2212" t="s">
        <v>1465</v>
      </c>
      <c r="BA2212" t="s">
        <v>1461</v>
      </c>
      <c r="BC2212" t="s">
        <v>2528</v>
      </c>
      <c r="BD2212" t="s">
        <v>1468</v>
      </c>
      <c r="BE2212" t="s">
        <v>1469</v>
      </c>
      <c r="BG2212" t="s">
        <v>1470</v>
      </c>
      <c r="BI2212">
        <v>20</v>
      </c>
      <c r="BJ2212" t="s">
        <v>1465</v>
      </c>
      <c r="BK2212" t="s">
        <v>1461</v>
      </c>
      <c r="BM2212" t="s">
        <v>2524</v>
      </c>
      <c r="BN2212" t="s">
        <v>1468</v>
      </c>
      <c r="BO2212" t="s">
        <v>1469</v>
      </c>
      <c r="BQ2212" t="s">
        <v>1470</v>
      </c>
      <c r="BS2212">
        <v>20</v>
      </c>
      <c r="BT2212" t="s">
        <v>1465</v>
      </c>
      <c r="BU2212" t="s">
        <v>1461</v>
      </c>
      <c r="BW2212" t="s">
        <v>2523</v>
      </c>
      <c r="CG2212" t="s">
        <v>2522</v>
      </c>
      <c r="CH2212" t="s">
        <v>1468</v>
      </c>
      <c r="CI2212" t="s">
        <v>1469</v>
      </c>
      <c r="CK2212" t="s">
        <v>1470</v>
      </c>
      <c r="CM2212">
        <v>20</v>
      </c>
      <c r="CN2212" t="s">
        <v>1465</v>
      </c>
      <c r="CO2212" t="s">
        <v>1461</v>
      </c>
    </row>
    <row r="2213" spans="1:113" x14ac:dyDescent="0.25">
      <c r="A2213" t="s">
        <v>23</v>
      </c>
      <c r="B2213" t="s">
        <v>1451</v>
      </c>
      <c r="C2213" t="s">
        <v>2713</v>
      </c>
      <c r="D2213" t="s">
        <v>4960</v>
      </c>
      <c r="E2213" t="s">
        <v>2714</v>
      </c>
      <c r="F2213" t="s">
        <v>1454</v>
      </c>
      <c r="G2213" t="s">
        <v>2520</v>
      </c>
      <c r="H2213" t="s">
        <v>1483</v>
      </c>
      <c r="J2213" t="s">
        <v>1457</v>
      </c>
      <c r="L2213" t="s">
        <v>2678</v>
      </c>
      <c r="M2213" t="s">
        <v>1509</v>
      </c>
      <c r="N2213" t="s">
        <v>1469</v>
      </c>
      <c r="O2213" t="s">
        <v>2650</v>
      </c>
    </row>
    <row r="2214" spans="1:113" x14ac:dyDescent="0.25">
      <c r="A2214" t="s">
        <v>23</v>
      </c>
      <c r="B2214" t="s">
        <v>1451</v>
      </c>
      <c r="C2214" t="s">
        <v>2713</v>
      </c>
      <c r="D2214" t="s">
        <v>4960</v>
      </c>
      <c r="E2214" t="s">
        <v>2714</v>
      </c>
      <c r="F2214" t="s">
        <v>1454</v>
      </c>
      <c r="G2214" t="s">
        <v>2520</v>
      </c>
      <c r="H2214" t="s">
        <v>2531</v>
      </c>
      <c r="J2214" t="s">
        <v>2532</v>
      </c>
      <c r="L2214" t="s">
        <v>2678</v>
      </c>
      <c r="M2214" t="s">
        <v>1509</v>
      </c>
      <c r="N2214" t="s">
        <v>1469</v>
      </c>
      <c r="O2214" t="s">
        <v>2650</v>
      </c>
    </row>
    <row r="2215" spans="1:113" x14ac:dyDescent="0.25">
      <c r="A2215" t="s">
        <v>23</v>
      </c>
      <c r="B2215" t="s">
        <v>1451</v>
      </c>
      <c r="C2215" t="s">
        <v>2713</v>
      </c>
      <c r="D2215" t="s">
        <v>4960</v>
      </c>
      <c r="E2215" t="s">
        <v>2714</v>
      </c>
      <c r="F2215" t="s">
        <v>1454</v>
      </c>
      <c r="G2215" t="s">
        <v>2520</v>
      </c>
      <c r="H2215" t="s">
        <v>1489</v>
      </c>
      <c r="J2215" t="s">
        <v>1457</v>
      </c>
      <c r="L2215" t="s">
        <v>1928</v>
      </c>
      <c r="M2215" t="s">
        <v>1464</v>
      </c>
      <c r="N2215" t="s">
        <v>1461</v>
      </c>
      <c r="O2215" t="s">
        <v>2455</v>
      </c>
      <c r="X2215" t="s">
        <v>2534</v>
      </c>
      <c r="Y2215" t="s">
        <v>2534</v>
      </c>
      <c r="Z2215" t="s">
        <v>1468</v>
      </c>
      <c r="AA2215" t="s">
        <v>1469</v>
      </c>
      <c r="AC2215" t="s">
        <v>1476</v>
      </c>
      <c r="AE2215">
        <v>8</v>
      </c>
      <c r="AF2215" t="s">
        <v>1465</v>
      </c>
      <c r="AG2215" t="s">
        <v>1461</v>
      </c>
      <c r="AH2215" t="s">
        <v>2535</v>
      </c>
      <c r="AI2215" t="s">
        <v>2535</v>
      </c>
      <c r="AJ2215" t="s">
        <v>1468</v>
      </c>
      <c r="AK2215" t="s">
        <v>1469</v>
      </c>
      <c r="AM2215" t="s">
        <v>1476</v>
      </c>
      <c r="AO2215">
        <v>8</v>
      </c>
      <c r="AP2215" t="s">
        <v>1465</v>
      </c>
      <c r="AQ2215" t="s">
        <v>1461</v>
      </c>
      <c r="AR2215" t="s">
        <v>2524</v>
      </c>
      <c r="AS2215" t="s">
        <v>2524</v>
      </c>
      <c r="AT2215" t="s">
        <v>1468</v>
      </c>
      <c r="AU2215" t="s">
        <v>1469</v>
      </c>
      <c r="AW2215" t="s">
        <v>1470</v>
      </c>
      <c r="AY2215">
        <v>20</v>
      </c>
      <c r="AZ2215" t="s">
        <v>1465</v>
      </c>
      <c r="BA2215" t="s">
        <v>1461</v>
      </c>
      <c r="BB2215" t="s">
        <v>2522</v>
      </c>
      <c r="BC2215" t="s">
        <v>2522</v>
      </c>
      <c r="BD2215" t="s">
        <v>1468</v>
      </c>
      <c r="BE2215" t="s">
        <v>1469</v>
      </c>
      <c r="BG2215" t="s">
        <v>1470</v>
      </c>
      <c r="BI2215">
        <v>20</v>
      </c>
      <c r="BJ2215" t="s">
        <v>1465</v>
      </c>
      <c r="BK2215" t="s">
        <v>1461</v>
      </c>
      <c r="BL2215" t="s">
        <v>2536</v>
      </c>
      <c r="BM2215" t="s">
        <v>2536</v>
      </c>
      <c r="BN2215" t="s">
        <v>2529</v>
      </c>
      <c r="BO2215" t="s">
        <v>1469</v>
      </c>
      <c r="BQ2215" t="s">
        <v>1487</v>
      </c>
      <c r="BR2215" t="s">
        <v>2537</v>
      </c>
      <c r="BS2215">
        <v>8</v>
      </c>
      <c r="BT2215" t="s">
        <v>1465</v>
      </c>
      <c r="BU2215" t="s">
        <v>1461</v>
      </c>
      <c r="BV2215" t="s">
        <v>2525</v>
      </c>
      <c r="BW2215" t="s">
        <v>2525</v>
      </c>
      <c r="BX2215" t="s">
        <v>1468</v>
      </c>
      <c r="BY2215" t="s">
        <v>1469</v>
      </c>
      <c r="CA2215" t="s">
        <v>1470</v>
      </c>
      <c r="CC2215">
        <v>20</v>
      </c>
      <c r="CD2215" t="s">
        <v>1465</v>
      </c>
      <c r="CE2215" t="s">
        <v>1461</v>
      </c>
      <c r="CF2215" t="s">
        <v>2526</v>
      </c>
      <c r="CG2215" t="s">
        <v>2526</v>
      </c>
      <c r="CH2215" t="s">
        <v>1468</v>
      </c>
      <c r="CI2215" t="s">
        <v>1469</v>
      </c>
      <c r="CK2215" t="s">
        <v>1470</v>
      </c>
      <c r="CM2215">
        <v>20</v>
      </c>
      <c r="CN2215" t="s">
        <v>1465</v>
      </c>
      <c r="CO2215" t="s">
        <v>1461</v>
      </c>
      <c r="CP2215" t="s">
        <v>2527</v>
      </c>
      <c r="CQ2215" t="s">
        <v>2527</v>
      </c>
      <c r="CR2215" t="s">
        <v>1468</v>
      </c>
      <c r="CS2215" t="s">
        <v>1469</v>
      </c>
      <c r="CU2215" t="s">
        <v>1470</v>
      </c>
      <c r="CW2215">
        <v>20</v>
      </c>
      <c r="CX2215" t="s">
        <v>1465</v>
      </c>
      <c r="CY2215" t="s">
        <v>1461</v>
      </c>
      <c r="CZ2215" t="s">
        <v>2528</v>
      </c>
      <c r="DA2215" t="s">
        <v>2528</v>
      </c>
      <c r="DB2215" t="s">
        <v>1468</v>
      </c>
      <c r="DC2215" t="s">
        <v>1469</v>
      </c>
      <c r="DE2215" t="s">
        <v>1470</v>
      </c>
      <c r="DG2215">
        <v>20</v>
      </c>
      <c r="DH2215" t="s">
        <v>1465</v>
      </c>
      <c r="DI2215" t="s">
        <v>1461</v>
      </c>
    </row>
    <row r="2216" spans="1:113" x14ac:dyDescent="0.25">
      <c r="A2216" t="s">
        <v>23</v>
      </c>
      <c r="B2216" t="s">
        <v>1451</v>
      </c>
      <c r="C2216" t="s">
        <v>2713</v>
      </c>
      <c r="D2216" t="s">
        <v>4960</v>
      </c>
      <c r="E2216" t="s">
        <v>2714</v>
      </c>
      <c r="F2216" t="s">
        <v>1454</v>
      </c>
      <c r="G2216" t="s">
        <v>2520</v>
      </c>
      <c r="H2216" t="s">
        <v>1492</v>
      </c>
      <c r="J2216" t="s">
        <v>1457</v>
      </c>
      <c r="L2216" t="s">
        <v>1927</v>
      </c>
      <c r="M2216" t="s">
        <v>1468</v>
      </c>
      <c r="N2216" t="s">
        <v>1469</v>
      </c>
      <c r="O2216"/>
      <c r="Q2216" t="s">
        <v>2538</v>
      </c>
      <c r="R2216" t="s">
        <v>1685</v>
      </c>
      <c r="T2216">
        <v>4</v>
      </c>
      <c r="U2216" t="s">
        <v>1465</v>
      </c>
      <c r="V2216" t="s">
        <v>1461</v>
      </c>
    </row>
    <row r="2217" spans="1:113" x14ac:dyDescent="0.25">
      <c r="A2217" t="s">
        <v>23</v>
      </c>
      <c r="B2217" t="s">
        <v>1451</v>
      </c>
      <c r="C2217" t="s">
        <v>2713</v>
      </c>
      <c r="D2217" t="s">
        <v>4960</v>
      </c>
      <c r="E2217" t="s">
        <v>2714</v>
      </c>
      <c r="F2217" t="s">
        <v>1454</v>
      </c>
      <c r="G2217" t="s">
        <v>2520</v>
      </c>
      <c r="H2217" t="s">
        <v>1497</v>
      </c>
      <c r="J2217" t="s">
        <v>1457</v>
      </c>
      <c r="L2217" t="s">
        <v>2678</v>
      </c>
      <c r="M2217" t="s">
        <v>1509</v>
      </c>
      <c r="N2217" t="s">
        <v>1469</v>
      </c>
      <c r="O2217" t="s">
        <v>2650</v>
      </c>
    </row>
    <row r="2218" spans="1:113" x14ac:dyDescent="0.25">
      <c r="A2218" t="s">
        <v>23</v>
      </c>
      <c r="B2218" t="s">
        <v>1451</v>
      </c>
      <c r="C2218" t="s">
        <v>2713</v>
      </c>
      <c r="D2218" t="s">
        <v>4960</v>
      </c>
      <c r="E2218" t="s">
        <v>2714</v>
      </c>
      <c r="F2218" t="s">
        <v>1454</v>
      </c>
      <c r="G2218" t="s">
        <v>2520</v>
      </c>
      <c r="H2218" t="s">
        <v>1508</v>
      </c>
      <c r="J2218" t="s">
        <v>1457</v>
      </c>
      <c r="L2218" t="s">
        <v>1879</v>
      </c>
      <c r="M2218" t="s">
        <v>1468</v>
      </c>
      <c r="N2218" t="s">
        <v>1473</v>
      </c>
      <c r="O2218"/>
      <c r="Q2218" t="s">
        <v>1570</v>
      </c>
      <c r="R2218" t="s">
        <v>1470</v>
      </c>
      <c r="T2218">
        <v>20</v>
      </c>
      <c r="U2218" t="s">
        <v>1461</v>
      </c>
      <c r="V2218" t="s">
        <v>1461</v>
      </c>
    </row>
    <row r="2219" spans="1:113" x14ac:dyDescent="0.25">
      <c r="A2219" t="s">
        <v>23</v>
      </c>
      <c r="B2219" t="s">
        <v>1451</v>
      </c>
      <c r="C2219" t="s">
        <v>2713</v>
      </c>
      <c r="D2219" t="s">
        <v>4960</v>
      </c>
      <c r="E2219" t="s">
        <v>2714</v>
      </c>
      <c r="F2219" t="s">
        <v>1454</v>
      </c>
      <c r="G2219" t="s">
        <v>2520</v>
      </c>
      <c r="H2219" t="s">
        <v>1510</v>
      </c>
      <c r="J2219" t="s">
        <v>1457</v>
      </c>
      <c r="L2219" t="s">
        <v>2678</v>
      </c>
      <c r="M2219" t="s">
        <v>1509</v>
      </c>
      <c r="N2219" t="s">
        <v>1469</v>
      </c>
      <c r="O2219" t="s">
        <v>2650</v>
      </c>
    </row>
    <row r="2220" spans="1:113" x14ac:dyDescent="0.25">
      <c r="A2220" t="s">
        <v>23</v>
      </c>
      <c r="B2220" t="s">
        <v>1451</v>
      </c>
      <c r="C2220" t="s">
        <v>2713</v>
      </c>
      <c r="D2220" t="s">
        <v>4960</v>
      </c>
      <c r="E2220" t="s">
        <v>2714</v>
      </c>
      <c r="F2220" t="s">
        <v>1454</v>
      </c>
      <c r="G2220" t="s">
        <v>2520</v>
      </c>
      <c r="H2220" t="s">
        <v>1511</v>
      </c>
      <c r="J2220" t="s">
        <v>1457</v>
      </c>
      <c r="L2220" t="s">
        <v>2678</v>
      </c>
      <c r="M2220" t="s">
        <v>1509</v>
      </c>
      <c r="N2220" t="s">
        <v>1469</v>
      </c>
      <c r="O2220" t="s">
        <v>2650</v>
      </c>
    </row>
    <row r="2221" spans="1:113" x14ac:dyDescent="0.25">
      <c r="A2221" t="s">
        <v>23</v>
      </c>
      <c r="B2221" t="s">
        <v>1451</v>
      </c>
      <c r="C2221" t="s">
        <v>2713</v>
      </c>
      <c r="D2221" t="s">
        <v>4960</v>
      </c>
      <c r="E2221" t="s">
        <v>2714</v>
      </c>
      <c r="F2221" t="s">
        <v>1454</v>
      </c>
      <c r="G2221" t="s">
        <v>2520</v>
      </c>
      <c r="H2221" t="s">
        <v>1512</v>
      </c>
      <c r="J2221" t="s">
        <v>1457</v>
      </c>
      <c r="L2221" t="s">
        <v>2678</v>
      </c>
      <c r="M2221" t="s">
        <v>1509</v>
      </c>
      <c r="N2221" t="s">
        <v>1469</v>
      </c>
      <c r="O2221" t="s">
        <v>2650</v>
      </c>
    </row>
    <row r="2222" spans="1:113" x14ac:dyDescent="0.25">
      <c r="A2222" t="s">
        <v>23</v>
      </c>
      <c r="B2222" t="s">
        <v>1451</v>
      </c>
      <c r="C2222" t="s">
        <v>2713</v>
      </c>
      <c r="D2222" t="s">
        <v>4960</v>
      </c>
      <c r="E2222" t="s">
        <v>2714</v>
      </c>
      <c r="F2222" t="s">
        <v>1454</v>
      </c>
      <c r="G2222" t="s">
        <v>2520</v>
      </c>
      <c r="H2222" t="s">
        <v>1513</v>
      </c>
      <c r="J2222" t="s">
        <v>1457</v>
      </c>
      <c r="L2222" t="s">
        <v>2678</v>
      </c>
      <c r="M2222" t="s">
        <v>1509</v>
      </c>
      <c r="N2222" t="s">
        <v>1469</v>
      </c>
      <c r="O2222" t="s">
        <v>2650</v>
      </c>
    </row>
    <row r="2223" spans="1:113" x14ac:dyDescent="0.25">
      <c r="A2223" t="s">
        <v>23</v>
      </c>
      <c r="B2223" t="s">
        <v>1451</v>
      </c>
      <c r="C2223" t="s">
        <v>2713</v>
      </c>
      <c r="D2223" t="s">
        <v>4960</v>
      </c>
      <c r="E2223" t="s">
        <v>2714</v>
      </c>
      <c r="F2223" t="s">
        <v>1454</v>
      </c>
      <c r="G2223" t="s">
        <v>2520</v>
      </c>
      <c r="H2223" t="s">
        <v>1514</v>
      </c>
      <c r="J2223" t="s">
        <v>1457</v>
      </c>
      <c r="L2223" t="s">
        <v>2678</v>
      </c>
      <c r="M2223" t="s">
        <v>1509</v>
      </c>
      <c r="N2223" t="s">
        <v>1469</v>
      </c>
      <c r="O2223" t="s">
        <v>2650</v>
      </c>
    </row>
    <row r="2224" spans="1:113" x14ac:dyDescent="0.25">
      <c r="A2224" t="s">
        <v>23</v>
      </c>
      <c r="B2224" t="s">
        <v>1451</v>
      </c>
      <c r="C2224" t="s">
        <v>2713</v>
      </c>
      <c r="D2224" t="s">
        <v>4960</v>
      </c>
      <c r="E2224" t="s">
        <v>2714</v>
      </c>
      <c r="F2224" t="s">
        <v>1454</v>
      </c>
      <c r="G2224" t="s">
        <v>2520</v>
      </c>
      <c r="H2224" t="s">
        <v>1516</v>
      </c>
      <c r="J2224" t="s">
        <v>1457</v>
      </c>
      <c r="L2224" t="s">
        <v>2678</v>
      </c>
      <c r="M2224" t="s">
        <v>1509</v>
      </c>
      <c r="N2224" t="s">
        <v>1469</v>
      </c>
      <c r="O2224" t="s">
        <v>2650</v>
      </c>
    </row>
    <row r="2225" spans="1:22" x14ac:dyDescent="0.25">
      <c r="A2225" t="s">
        <v>23</v>
      </c>
      <c r="B2225" t="s">
        <v>1451</v>
      </c>
      <c r="C2225" t="s">
        <v>2713</v>
      </c>
      <c r="D2225" t="s">
        <v>4960</v>
      </c>
      <c r="E2225" t="s">
        <v>2714</v>
      </c>
      <c r="F2225" t="s">
        <v>1454</v>
      </c>
      <c r="G2225" t="s">
        <v>2520</v>
      </c>
      <c r="H2225" t="s">
        <v>1518</v>
      </c>
      <c r="J2225" t="s">
        <v>1457</v>
      </c>
      <c r="L2225" t="s">
        <v>2678</v>
      </c>
      <c r="M2225" t="s">
        <v>1509</v>
      </c>
      <c r="N2225" t="s">
        <v>1469</v>
      </c>
      <c r="O2225" t="s">
        <v>2650</v>
      </c>
    </row>
    <row r="2226" spans="1:22" x14ac:dyDescent="0.25">
      <c r="A2226" t="s">
        <v>23</v>
      </c>
      <c r="B2226" t="s">
        <v>1451</v>
      </c>
      <c r="C2226" t="s">
        <v>2713</v>
      </c>
      <c r="D2226" t="s">
        <v>4960</v>
      </c>
      <c r="E2226" t="s">
        <v>2714</v>
      </c>
      <c r="F2226" t="s">
        <v>1454</v>
      </c>
      <c r="G2226" t="s">
        <v>2520</v>
      </c>
      <c r="H2226" t="s">
        <v>1520</v>
      </c>
      <c r="J2226" t="s">
        <v>1457</v>
      </c>
      <c r="L2226" t="s">
        <v>2678</v>
      </c>
      <c r="M2226" t="s">
        <v>1509</v>
      </c>
      <c r="N2226" t="s">
        <v>1469</v>
      </c>
      <c r="O2226" t="s">
        <v>2650</v>
      </c>
    </row>
    <row r="2227" spans="1:22" x14ac:dyDescent="0.25">
      <c r="A2227" t="s">
        <v>23</v>
      </c>
      <c r="B2227" t="s">
        <v>1451</v>
      </c>
      <c r="C2227" t="s">
        <v>2713</v>
      </c>
      <c r="D2227" t="s">
        <v>4960</v>
      </c>
      <c r="E2227" t="s">
        <v>2714</v>
      </c>
      <c r="F2227" t="s">
        <v>1454</v>
      </c>
      <c r="G2227" t="s">
        <v>2520</v>
      </c>
      <c r="H2227" t="s">
        <v>1522</v>
      </c>
      <c r="J2227" t="s">
        <v>1457</v>
      </c>
      <c r="L2227" t="s">
        <v>2678</v>
      </c>
      <c r="M2227" t="s">
        <v>1509</v>
      </c>
      <c r="N2227" t="s">
        <v>1469</v>
      </c>
      <c r="O2227" t="s">
        <v>2650</v>
      </c>
    </row>
    <row r="2228" spans="1:22" x14ac:dyDescent="0.25">
      <c r="A2228" t="s">
        <v>23</v>
      </c>
      <c r="B2228" t="s">
        <v>1451</v>
      </c>
      <c r="C2228" t="s">
        <v>2713</v>
      </c>
      <c r="D2228" t="s">
        <v>4960</v>
      </c>
      <c r="E2228" t="s">
        <v>2714</v>
      </c>
      <c r="F2228" t="s">
        <v>1454</v>
      </c>
      <c r="G2228" t="s">
        <v>2520</v>
      </c>
      <c r="H2228" t="s">
        <v>1637</v>
      </c>
      <c r="J2228" t="s">
        <v>1525</v>
      </c>
      <c r="L2228" t="s">
        <v>2678</v>
      </c>
      <c r="M2228" t="s">
        <v>1464</v>
      </c>
      <c r="N2228" t="s">
        <v>1465</v>
      </c>
      <c r="O2228" t="s">
        <v>2715</v>
      </c>
    </row>
    <row r="2229" spans="1:22" x14ac:dyDescent="0.25">
      <c r="A2229" t="s">
        <v>23</v>
      </c>
      <c r="B2229" t="s">
        <v>1451</v>
      </c>
      <c r="C2229" t="s">
        <v>2713</v>
      </c>
      <c r="D2229" t="s">
        <v>4960</v>
      </c>
      <c r="E2229" t="s">
        <v>2714</v>
      </c>
      <c r="F2229" t="s">
        <v>1454</v>
      </c>
      <c r="G2229" t="s">
        <v>2520</v>
      </c>
      <c r="H2229" t="s">
        <v>3</v>
      </c>
      <c r="J2229" t="s">
        <v>2532</v>
      </c>
      <c r="L2229" t="s">
        <v>2553</v>
      </c>
      <c r="M2229" t="s">
        <v>1468</v>
      </c>
      <c r="N2229" t="s">
        <v>1473</v>
      </c>
      <c r="O2229"/>
      <c r="Q2229" t="s">
        <v>3</v>
      </c>
      <c r="R2229" t="s">
        <v>1470</v>
      </c>
      <c r="T2229">
        <v>20</v>
      </c>
      <c r="V2229" t="s">
        <v>1461</v>
      </c>
    </row>
    <row r="2230" spans="1:22" x14ac:dyDescent="0.25">
      <c r="A2230" t="s">
        <v>23</v>
      </c>
      <c r="B2230" t="s">
        <v>1451</v>
      </c>
      <c r="C2230" t="s">
        <v>2713</v>
      </c>
      <c r="D2230" t="s">
        <v>4960</v>
      </c>
      <c r="E2230" t="s">
        <v>2714</v>
      </c>
      <c r="F2230" t="s">
        <v>1454</v>
      </c>
      <c r="G2230" t="s">
        <v>2520</v>
      </c>
      <c r="H2230" t="s">
        <v>2554</v>
      </c>
      <c r="J2230" t="s">
        <v>1478</v>
      </c>
      <c r="L2230" t="s">
        <v>2553</v>
      </c>
      <c r="M2230" t="s">
        <v>1468</v>
      </c>
      <c r="N2230" t="s">
        <v>1473</v>
      </c>
      <c r="O2230"/>
      <c r="Q2230" t="s">
        <v>2554</v>
      </c>
      <c r="R2230" t="s">
        <v>1470</v>
      </c>
      <c r="T2230">
        <v>20</v>
      </c>
      <c r="U2230" t="s">
        <v>1465</v>
      </c>
    </row>
    <row r="2231" spans="1:22" x14ac:dyDescent="0.25">
      <c r="A2231" t="s">
        <v>23</v>
      </c>
      <c r="B2231" t="s">
        <v>1451</v>
      </c>
      <c r="C2231" t="s">
        <v>2713</v>
      </c>
      <c r="D2231" t="s">
        <v>4960</v>
      </c>
      <c r="E2231" t="s">
        <v>2714</v>
      </c>
      <c r="F2231" t="s">
        <v>1454</v>
      </c>
      <c r="G2231" t="s">
        <v>2520</v>
      </c>
      <c r="H2231" t="s">
        <v>1655</v>
      </c>
      <c r="J2231" t="s">
        <v>1525</v>
      </c>
      <c r="L2231" t="s">
        <v>2553</v>
      </c>
      <c r="M2231" t="s">
        <v>1468</v>
      </c>
      <c r="N2231" t="s">
        <v>1473</v>
      </c>
      <c r="O2231"/>
      <c r="Q2231" t="s">
        <v>1655</v>
      </c>
      <c r="R2231" t="s">
        <v>1470</v>
      </c>
      <c r="T2231">
        <v>20</v>
      </c>
      <c r="U2231" t="s">
        <v>1465</v>
      </c>
      <c r="V2231" t="s">
        <v>1461</v>
      </c>
    </row>
    <row r="2232" spans="1:22" x14ac:dyDescent="0.25">
      <c r="A2232" t="s">
        <v>23</v>
      </c>
      <c r="B2232" t="s">
        <v>1451</v>
      </c>
      <c r="C2232" t="s">
        <v>2713</v>
      </c>
      <c r="D2232" t="s">
        <v>4960</v>
      </c>
      <c r="E2232" t="s">
        <v>2714</v>
      </c>
      <c r="F2232" t="s">
        <v>1454</v>
      </c>
      <c r="G2232" t="s">
        <v>2520</v>
      </c>
      <c r="H2232" t="s">
        <v>2555</v>
      </c>
      <c r="J2232" t="s">
        <v>1561</v>
      </c>
      <c r="L2232" t="s">
        <v>2553</v>
      </c>
      <c r="M2232" t="s">
        <v>1468</v>
      </c>
      <c r="N2232" t="s">
        <v>1473</v>
      </c>
      <c r="O2232"/>
      <c r="Q2232" t="s">
        <v>2555</v>
      </c>
      <c r="R2232" t="s">
        <v>1470</v>
      </c>
      <c r="T2232">
        <v>20</v>
      </c>
      <c r="U2232" t="s">
        <v>1465</v>
      </c>
      <c r="V2232" t="s">
        <v>1461</v>
      </c>
    </row>
    <row r="2233" spans="1:22" x14ac:dyDescent="0.25">
      <c r="A2233" t="s">
        <v>23</v>
      </c>
      <c r="B2233" t="s">
        <v>1451</v>
      </c>
      <c r="C2233" t="s">
        <v>2713</v>
      </c>
      <c r="D2233" t="s">
        <v>4960</v>
      </c>
      <c r="E2233" t="s">
        <v>2714</v>
      </c>
      <c r="F2233" t="s">
        <v>1454</v>
      </c>
      <c r="G2233" t="s">
        <v>2520</v>
      </c>
      <c r="H2233" t="s">
        <v>1543</v>
      </c>
      <c r="J2233" t="s">
        <v>1525</v>
      </c>
      <c r="L2233" t="s">
        <v>2553</v>
      </c>
      <c r="M2233" t="s">
        <v>1468</v>
      </c>
      <c r="N2233" t="s">
        <v>1473</v>
      </c>
      <c r="O2233"/>
      <c r="Q2233" t="s">
        <v>2556</v>
      </c>
      <c r="R2233" t="s">
        <v>1470</v>
      </c>
      <c r="T2233">
        <v>20</v>
      </c>
      <c r="U2233" t="s">
        <v>1465</v>
      </c>
      <c r="V2233" t="s">
        <v>1461</v>
      </c>
    </row>
    <row r="2234" spans="1:22" x14ac:dyDescent="0.25">
      <c r="A2234" t="s">
        <v>23</v>
      </c>
      <c r="B2234" t="s">
        <v>1451</v>
      </c>
      <c r="C2234" t="s">
        <v>2713</v>
      </c>
      <c r="D2234" t="s">
        <v>4960</v>
      </c>
      <c r="E2234" t="s">
        <v>2714</v>
      </c>
      <c r="F2234" t="s">
        <v>1454</v>
      </c>
      <c r="G2234" t="s">
        <v>2520</v>
      </c>
      <c r="H2234" t="s">
        <v>1535</v>
      </c>
      <c r="J2234" t="s">
        <v>1525</v>
      </c>
      <c r="L2234" t="s">
        <v>2553</v>
      </c>
      <c r="M2234" t="s">
        <v>1468</v>
      </c>
      <c r="N2234" t="s">
        <v>1473</v>
      </c>
      <c r="O2234"/>
      <c r="Q2234" t="s">
        <v>2557</v>
      </c>
      <c r="R2234" t="s">
        <v>1470</v>
      </c>
      <c r="T2234">
        <v>20</v>
      </c>
      <c r="V2234" t="s">
        <v>1461</v>
      </c>
    </row>
    <row r="2235" spans="1:22" x14ac:dyDescent="0.25">
      <c r="A2235" t="s">
        <v>23</v>
      </c>
      <c r="B2235" t="s">
        <v>1451</v>
      </c>
      <c r="C2235" t="s">
        <v>2713</v>
      </c>
      <c r="D2235" t="s">
        <v>4960</v>
      </c>
      <c r="E2235" t="s">
        <v>2714</v>
      </c>
      <c r="F2235" t="s">
        <v>1454</v>
      </c>
      <c r="G2235" t="s">
        <v>2520</v>
      </c>
      <c r="H2235" t="s">
        <v>2558</v>
      </c>
      <c r="J2235" t="s">
        <v>1478</v>
      </c>
      <c r="L2235" t="s">
        <v>2553</v>
      </c>
      <c r="M2235" t="s">
        <v>1468</v>
      </c>
      <c r="N2235" t="s">
        <v>1473</v>
      </c>
      <c r="O2235"/>
      <c r="Q2235" t="s">
        <v>2558</v>
      </c>
      <c r="R2235" t="s">
        <v>1470</v>
      </c>
      <c r="T2235">
        <v>20</v>
      </c>
      <c r="U2235" t="s">
        <v>1465</v>
      </c>
      <c r="V2235" t="s">
        <v>1461</v>
      </c>
    </row>
    <row r="2236" spans="1:22" x14ac:dyDescent="0.25">
      <c r="A2236" t="s">
        <v>23</v>
      </c>
      <c r="B2236" t="s">
        <v>1451</v>
      </c>
      <c r="C2236" t="s">
        <v>2713</v>
      </c>
      <c r="D2236" t="s">
        <v>4960</v>
      </c>
      <c r="E2236" t="s">
        <v>2714</v>
      </c>
      <c r="F2236" t="s">
        <v>1454</v>
      </c>
      <c r="G2236" t="s">
        <v>2520</v>
      </c>
      <c r="H2236" t="s">
        <v>2538</v>
      </c>
      <c r="J2236" t="s">
        <v>1561</v>
      </c>
      <c r="L2236" t="s">
        <v>2553</v>
      </c>
      <c r="M2236" t="s">
        <v>1468</v>
      </c>
      <c r="N2236" t="s">
        <v>1473</v>
      </c>
      <c r="O2236"/>
      <c r="Q2236" t="s">
        <v>2538</v>
      </c>
      <c r="R2236" t="s">
        <v>1470</v>
      </c>
      <c r="T2236">
        <v>20</v>
      </c>
      <c r="U2236" t="s">
        <v>1465</v>
      </c>
      <c r="V2236" t="s">
        <v>1461</v>
      </c>
    </row>
    <row r="2237" spans="1:22" x14ac:dyDescent="0.25">
      <c r="A2237" t="s">
        <v>23</v>
      </c>
      <c r="B2237" t="s">
        <v>1451</v>
      </c>
      <c r="C2237" t="s">
        <v>2713</v>
      </c>
      <c r="D2237" t="s">
        <v>4960</v>
      </c>
      <c r="E2237" t="s">
        <v>2714</v>
      </c>
      <c r="F2237" t="s">
        <v>1454</v>
      </c>
      <c r="G2237" t="s">
        <v>2520</v>
      </c>
      <c r="H2237" t="s">
        <v>1570</v>
      </c>
      <c r="J2237" t="s">
        <v>1525</v>
      </c>
      <c r="L2237" t="s">
        <v>2553</v>
      </c>
      <c r="M2237" t="s">
        <v>1464</v>
      </c>
      <c r="O2237" t="s">
        <v>2716</v>
      </c>
      <c r="Q2237" t="s">
        <v>1570</v>
      </c>
      <c r="R2237" t="s">
        <v>1470</v>
      </c>
      <c r="T2237">
        <v>20</v>
      </c>
      <c r="U2237" t="s">
        <v>1465</v>
      </c>
      <c r="V2237" t="s">
        <v>1461</v>
      </c>
    </row>
    <row r="2238" spans="1:22" x14ac:dyDescent="0.25">
      <c r="A2238" t="s">
        <v>23</v>
      </c>
      <c r="B2238" t="s">
        <v>1451</v>
      </c>
      <c r="C2238" t="s">
        <v>2713</v>
      </c>
      <c r="D2238" t="s">
        <v>4960</v>
      </c>
      <c r="E2238" t="s">
        <v>2714</v>
      </c>
      <c r="F2238" t="s">
        <v>1454</v>
      </c>
      <c r="G2238" t="s">
        <v>2520</v>
      </c>
      <c r="H2238" t="s">
        <v>1542</v>
      </c>
      <c r="J2238" t="s">
        <v>1525</v>
      </c>
      <c r="L2238" t="s">
        <v>2553</v>
      </c>
      <c r="M2238" t="s">
        <v>1468</v>
      </c>
      <c r="N2238" t="s">
        <v>1473</v>
      </c>
      <c r="O2238"/>
      <c r="Q2238" t="s">
        <v>1542</v>
      </c>
      <c r="R2238" t="s">
        <v>1685</v>
      </c>
      <c r="T2238">
        <v>2</v>
      </c>
      <c r="U2238" t="s">
        <v>1465</v>
      </c>
      <c r="V2238" t="s">
        <v>1461</v>
      </c>
    </row>
    <row r="2239" spans="1:22" x14ac:dyDescent="0.25">
      <c r="A2239" t="s">
        <v>23</v>
      </c>
      <c r="B2239" t="s">
        <v>1451</v>
      </c>
      <c r="C2239" t="s">
        <v>2713</v>
      </c>
      <c r="D2239" t="s">
        <v>4960</v>
      </c>
      <c r="E2239" t="s">
        <v>2714</v>
      </c>
      <c r="F2239" t="s">
        <v>1454</v>
      </c>
      <c r="G2239" t="s">
        <v>2520</v>
      </c>
      <c r="H2239" t="s">
        <v>1616</v>
      </c>
      <c r="J2239" t="s">
        <v>1525</v>
      </c>
      <c r="L2239" t="s">
        <v>2553</v>
      </c>
      <c r="M2239" t="s">
        <v>1468</v>
      </c>
      <c r="N2239" t="s">
        <v>1473</v>
      </c>
      <c r="O2239"/>
      <c r="Q2239" t="s">
        <v>1616</v>
      </c>
      <c r="R2239" t="s">
        <v>2559</v>
      </c>
      <c r="T2239">
        <v>15</v>
      </c>
      <c r="U2239" t="s">
        <v>1465</v>
      </c>
      <c r="V2239" t="s">
        <v>1461</v>
      </c>
    </row>
    <row r="2240" spans="1:22" x14ac:dyDescent="0.25">
      <c r="A2240" t="s">
        <v>23</v>
      </c>
      <c r="B2240" t="s">
        <v>1451</v>
      </c>
      <c r="C2240" t="s">
        <v>2713</v>
      </c>
      <c r="D2240" t="s">
        <v>4960</v>
      </c>
      <c r="E2240" t="s">
        <v>2714</v>
      </c>
      <c r="F2240" t="s">
        <v>1454</v>
      </c>
      <c r="G2240" t="s">
        <v>2520</v>
      </c>
      <c r="H2240" t="s">
        <v>1629</v>
      </c>
      <c r="J2240" t="s">
        <v>1525</v>
      </c>
      <c r="L2240" t="s">
        <v>2553</v>
      </c>
      <c r="M2240" t="s">
        <v>1468</v>
      </c>
      <c r="N2240" t="s">
        <v>1473</v>
      </c>
      <c r="O2240"/>
      <c r="Q2240" t="s">
        <v>1629</v>
      </c>
      <c r="R2240" t="s">
        <v>1470</v>
      </c>
      <c r="T2240">
        <v>20</v>
      </c>
      <c r="U2240" t="s">
        <v>1465</v>
      </c>
      <c r="V2240" t="s">
        <v>1461</v>
      </c>
    </row>
    <row r="2241" spans="1:63" x14ac:dyDescent="0.25">
      <c r="A2241" t="s">
        <v>23</v>
      </c>
      <c r="B2241" t="s">
        <v>1451</v>
      </c>
      <c r="C2241" t="s">
        <v>2713</v>
      </c>
      <c r="D2241" t="s">
        <v>4960</v>
      </c>
      <c r="E2241" t="s">
        <v>2714</v>
      </c>
      <c r="F2241" t="s">
        <v>1454</v>
      </c>
      <c r="G2241" t="s">
        <v>2520</v>
      </c>
      <c r="H2241" t="s">
        <v>2560</v>
      </c>
      <c r="J2241" t="s">
        <v>1561</v>
      </c>
      <c r="L2241" t="s">
        <v>2553</v>
      </c>
      <c r="M2241" t="s">
        <v>1468</v>
      </c>
      <c r="N2241" t="s">
        <v>1473</v>
      </c>
      <c r="O2241"/>
      <c r="Q2241" t="s">
        <v>2560</v>
      </c>
      <c r="R2241" t="s">
        <v>1487</v>
      </c>
      <c r="S2241" t="s">
        <v>2537</v>
      </c>
      <c r="T2241">
        <v>8</v>
      </c>
      <c r="U2241" t="s">
        <v>1465</v>
      </c>
      <c r="V2241" t="s">
        <v>1461</v>
      </c>
    </row>
    <row r="2242" spans="1:63" x14ac:dyDescent="0.25">
      <c r="A2242" t="s">
        <v>23</v>
      </c>
      <c r="B2242" t="s">
        <v>1451</v>
      </c>
      <c r="C2242" t="s">
        <v>2713</v>
      </c>
      <c r="D2242" t="s">
        <v>4960</v>
      </c>
      <c r="E2242" t="s">
        <v>2714</v>
      </c>
      <c r="F2242" t="s">
        <v>1454</v>
      </c>
      <c r="G2242" t="s">
        <v>2520</v>
      </c>
      <c r="H2242" t="s">
        <v>2561</v>
      </c>
      <c r="J2242" t="s">
        <v>1561</v>
      </c>
      <c r="L2242" t="s">
        <v>2553</v>
      </c>
      <c r="M2242" t="s">
        <v>1468</v>
      </c>
      <c r="N2242" t="s">
        <v>1473</v>
      </c>
      <c r="O2242"/>
      <c r="Q2242" t="s">
        <v>2561</v>
      </c>
      <c r="R2242" t="s">
        <v>1487</v>
      </c>
      <c r="S2242" t="s">
        <v>2537</v>
      </c>
      <c r="T2242">
        <v>8</v>
      </c>
      <c r="U2242" t="s">
        <v>1465</v>
      </c>
      <c r="V2242" t="s">
        <v>1461</v>
      </c>
    </row>
    <row r="2243" spans="1:63" x14ac:dyDescent="0.25">
      <c r="A2243" t="s">
        <v>23</v>
      </c>
      <c r="B2243" t="s">
        <v>1451</v>
      </c>
      <c r="C2243" t="s">
        <v>2713</v>
      </c>
      <c r="D2243" t="s">
        <v>4960</v>
      </c>
      <c r="E2243" t="s">
        <v>2714</v>
      </c>
      <c r="F2243" t="s">
        <v>1454</v>
      </c>
      <c r="G2243" t="s">
        <v>2520</v>
      </c>
      <c r="H2243" t="s">
        <v>1590</v>
      </c>
      <c r="J2243" t="s">
        <v>1525</v>
      </c>
      <c r="L2243" t="s">
        <v>2553</v>
      </c>
      <c r="M2243" t="s">
        <v>1468</v>
      </c>
      <c r="N2243" t="s">
        <v>1469</v>
      </c>
      <c r="O2243"/>
      <c r="Q2243" t="s">
        <v>1590</v>
      </c>
      <c r="R2243" t="s">
        <v>1487</v>
      </c>
      <c r="S2243" t="s">
        <v>2537</v>
      </c>
      <c r="T2243">
        <v>8</v>
      </c>
      <c r="U2243" t="s">
        <v>1465</v>
      </c>
      <c r="V2243" t="s">
        <v>1461</v>
      </c>
    </row>
    <row r="2244" spans="1:63" x14ac:dyDescent="0.25">
      <c r="A2244" t="s">
        <v>23</v>
      </c>
      <c r="B2244" t="s">
        <v>1451</v>
      </c>
      <c r="C2244" t="s">
        <v>2713</v>
      </c>
      <c r="D2244" t="s">
        <v>4960</v>
      </c>
      <c r="E2244" t="s">
        <v>2714</v>
      </c>
      <c r="F2244" t="s">
        <v>1454</v>
      </c>
      <c r="G2244" t="s">
        <v>2520</v>
      </c>
      <c r="H2244" t="s">
        <v>1544</v>
      </c>
      <c r="J2244" t="s">
        <v>1525</v>
      </c>
      <c r="L2244" t="s">
        <v>2553</v>
      </c>
      <c r="M2244" t="s">
        <v>1468</v>
      </c>
      <c r="N2244" t="s">
        <v>1473</v>
      </c>
      <c r="O2244"/>
      <c r="Q2244" t="s">
        <v>1544</v>
      </c>
      <c r="R2244" t="s">
        <v>1487</v>
      </c>
      <c r="S2244" t="s">
        <v>2537</v>
      </c>
      <c r="T2244">
        <v>8</v>
      </c>
      <c r="U2244" t="s">
        <v>1465</v>
      </c>
      <c r="V2244" t="s">
        <v>1461</v>
      </c>
    </row>
    <row r="2245" spans="1:63" x14ac:dyDescent="0.25">
      <c r="A2245" t="s">
        <v>23</v>
      </c>
      <c r="B2245" t="s">
        <v>1451</v>
      </c>
      <c r="C2245" t="s">
        <v>2713</v>
      </c>
      <c r="D2245" t="s">
        <v>4960</v>
      </c>
      <c r="E2245" t="s">
        <v>2714</v>
      </c>
      <c r="F2245" t="s">
        <v>1454</v>
      </c>
      <c r="G2245" t="s">
        <v>2520</v>
      </c>
      <c r="H2245" t="s">
        <v>2562</v>
      </c>
      <c r="J2245" t="s">
        <v>1561</v>
      </c>
      <c r="L2245" t="s">
        <v>2553</v>
      </c>
      <c r="M2245" t="s">
        <v>1468</v>
      </c>
      <c r="N2245" t="s">
        <v>1473</v>
      </c>
      <c r="O2245"/>
      <c r="Q2245" t="s">
        <v>2562</v>
      </c>
      <c r="R2245" t="s">
        <v>1470</v>
      </c>
      <c r="T2245">
        <v>20</v>
      </c>
      <c r="U2245" t="s">
        <v>1465</v>
      </c>
      <c r="V2245" t="s">
        <v>1461</v>
      </c>
    </row>
    <row r="2246" spans="1:63" x14ac:dyDescent="0.25">
      <c r="A2246" t="s">
        <v>23</v>
      </c>
      <c r="B2246" t="s">
        <v>1451</v>
      </c>
      <c r="C2246" t="s">
        <v>2713</v>
      </c>
      <c r="D2246" t="s">
        <v>4960</v>
      </c>
      <c r="E2246" t="s">
        <v>2714</v>
      </c>
      <c r="F2246" t="s">
        <v>1454</v>
      </c>
      <c r="G2246" t="s">
        <v>2520</v>
      </c>
      <c r="H2246" t="s">
        <v>2563</v>
      </c>
      <c r="J2246" t="s">
        <v>1561</v>
      </c>
      <c r="L2246" t="s">
        <v>2553</v>
      </c>
      <c r="M2246" t="s">
        <v>1468</v>
      </c>
      <c r="N2246" t="s">
        <v>1473</v>
      </c>
      <c r="O2246"/>
      <c r="Q2246" t="s">
        <v>2563</v>
      </c>
      <c r="R2246" t="s">
        <v>1470</v>
      </c>
      <c r="T2246">
        <v>20</v>
      </c>
      <c r="U2246" t="s">
        <v>1465</v>
      </c>
      <c r="V2246" t="s">
        <v>1461</v>
      </c>
    </row>
    <row r="2247" spans="1:63" x14ac:dyDescent="0.25">
      <c r="A2247" t="s">
        <v>23</v>
      </c>
      <c r="B2247" t="s">
        <v>1451</v>
      </c>
      <c r="C2247" t="s">
        <v>2713</v>
      </c>
      <c r="D2247" t="s">
        <v>4960</v>
      </c>
      <c r="E2247" t="s">
        <v>2714</v>
      </c>
      <c r="F2247" t="s">
        <v>1454</v>
      </c>
      <c r="G2247" t="s">
        <v>2520</v>
      </c>
      <c r="H2247" t="s">
        <v>2564</v>
      </c>
      <c r="J2247" t="s">
        <v>1561</v>
      </c>
      <c r="L2247" t="s">
        <v>2553</v>
      </c>
      <c r="M2247" t="s">
        <v>1468</v>
      </c>
      <c r="N2247" t="s">
        <v>1473</v>
      </c>
      <c r="O2247"/>
      <c r="Q2247" t="s">
        <v>2564</v>
      </c>
      <c r="R2247" t="s">
        <v>1470</v>
      </c>
      <c r="T2247">
        <v>20</v>
      </c>
      <c r="U2247" t="s">
        <v>1465</v>
      </c>
      <c r="V2247" t="s">
        <v>1461</v>
      </c>
    </row>
    <row r="2248" spans="1:63" x14ac:dyDescent="0.25">
      <c r="A2248" t="s">
        <v>23</v>
      </c>
      <c r="B2248" t="s">
        <v>1451</v>
      </c>
      <c r="C2248" t="s">
        <v>2713</v>
      </c>
      <c r="D2248" t="s">
        <v>4960</v>
      </c>
      <c r="E2248" t="s">
        <v>2714</v>
      </c>
      <c r="F2248" t="s">
        <v>1454</v>
      </c>
      <c r="G2248" t="s">
        <v>2520</v>
      </c>
      <c r="H2248" t="s">
        <v>1550</v>
      </c>
      <c r="J2248" t="s">
        <v>1525</v>
      </c>
      <c r="L2248" t="s">
        <v>2553</v>
      </c>
      <c r="M2248" t="s">
        <v>1468</v>
      </c>
      <c r="N2248" t="s">
        <v>1473</v>
      </c>
      <c r="O2248"/>
      <c r="Q2248" t="s">
        <v>1550</v>
      </c>
      <c r="R2248" t="s">
        <v>1470</v>
      </c>
      <c r="T2248">
        <v>20</v>
      </c>
      <c r="U2248" t="s">
        <v>1465</v>
      </c>
      <c r="V2248" t="s">
        <v>1461</v>
      </c>
    </row>
    <row r="2249" spans="1:63" x14ac:dyDescent="0.25">
      <c r="A2249" t="s">
        <v>23</v>
      </c>
      <c r="B2249" t="s">
        <v>1451</v>
      </c>
      <c r="C2249" t="s">
        <v>2713</v>
      </c>
      <c r="D2249" t="s">
        <v>4960</v>
      </c>
      <c r="E2249" t="s">
        <v>2714</v>
      </c>
      <c r="F2249" t="s">
        <v>1454</v>
      </c>
      <c r="G2249" t="s">
        <v>2520</v>
      </c>
      <c r="H2249" t="s">
        <v>2565</v>
      </c>
      <c r="J2249" t="s">
        <v>1561</v>
      </c>
      <c r="K2249" t="s">
        <v>2566</v>
      </c>
      <c r="L2249" t="s">
        <v>2553</v>
      </c>
      <c r="M2249" t="s">
        <v>1468</v>
      </c>
      <c r="N2249" t="s">
        <v>1473</v>
      </c>
      <c r="O2249"/>
      <c r="Q2249" t="s">
        <v>2565</v>
      </c>
      <c r="R2249" t="s">
        <v>1470</v>
      </c>
      <c r="T2249">
        <v>20</v>
      </c>
      <c r="U2249" t="s">
        <v>1465</v>
      </c>
      <c r="V2249" t="s">
        <v>1461</v>
      </c>
    </row>
    <row r="2250" spans="1:63" x14ac:dyDescent="0.25">
      <c r="A2250" t="s">
        <v>23</v>
      </c>
      <c r="B2250" t="s">
        <v>1451</v>
      </c>
      <c r="C2250" t="s">
        <v>2713</v>
      </c>
      <c r="D2250" t="s">
        <v>4960</v>
      </c>
      <c r="E2250" t="s">
        <v>2714</v>
      </c>
      <c r="F2250" t="s">
        <v>1454</v>
      </c>
      <c r="G2250" t="s">
        <v>2520</v>
      </c>
      <c r="H2250" t="s">
        <v>2567</v>
      </c>
      <c r="J2250" t="s">
        <v>1561</v>
      </c>
      <c r="K2250" t="s">
        <v>2566</v>
      </c>
      <c r="L2250" t="s">
        <v>2553</v>
      </c>
      <c r="M2250" t="s">
        <v>1468</v>
      </c>
      <c r="N2250" t="s">
        <v>1473</v>
      </c>
      <c r="O2250"/>
      <c r="Q2250" t="s">
        <v>2567</v>
      </c>
      <c r="R2250" t="s">
        <v>1470</v>
      </c>
      <c r="T2250">
        <v>20</v>
      </c>
      <c r="U2250" t="s">
        <v>1465</v>
      </c>
      <c r="V2250" t="s">
        <v>1461</v>
      </c>
    </row>
    <row r="2251" spans="1:63" x14ac:dyDescent="0.25">
      <c r="A2251" t="s">
        <v>23</v>
      </c>
      <c r="B2251" t="s">
        <v>1451</v>
      </c>
      <c r="C2251" t="s">
        <v>2713</v>
      </c>
      <c r="D2251" t="s">
        <v>4960</v>
      </c>
      <c r="E2251" t="s">
        <v>2714</v>
      </c>
      <c r="F2251" t="s">
        <v>1454</v>
      </c>
      <c r="G2251" t="s">
        <v>2520</v>
      </c>
      <c r="H2251" t="s">
        <v>1524</v>
      </c>
      <c r="J2251" t="s">
        <v>1525</v>
      </c>
      <c r="L2251" t="s">
        <v>1879</v>
      </c>
      <c r="M2251" t="s">
        <v>1464</v>
      </c>
      <c r="N2251" t="s">
        <v>1465</v>
      </c>
      <c r="O2251" t="s">
        <v>2652</v>
      </c>
      <c r="Q2251" t="s">
        <v>2569</v>
      </c>
      <c r="R2251" t="s">
        <v>1470</v>
      </c>
      <c r="T2251">
        <v>20</v>
      </c>
      <c r="U2251" t="s">
        <v>1465</v>
      </c>
      <c r="V2251" t="s">
        <v>1461</v>
      </c>
      <c r="Y2251" t="s">
        <v>2636</v>
      </c>
      <c r="Z2251" t="s">
        <v>1468</v>
      </c>
      <c r="AA2251" t="s">
        <v>1469</v>
      </c>
      <c r="AC2251" t="s">
        <v>1470</v>
      </c>
      <c r="AE2251">
        <v>20</v>
      </c>
      <c r="AF2251" t="s">
        <v>1465</v>
      </c>
      <c r="AG2251" t="s">
        <v>1461</v>
      </c>
      <c r="AI2251" t="s">
        <v>2637</v>
      </c>
      <c r="AJ2251" t="s">
        <v>1468</v>
      </c>
      <c r="AK2251" t="s">
        <v>1469</v>
      </c>
      <c r="AM2251" t="s">
        <v>1470</v>
      </c>
      <c r="AO2251">
        <v>20</v>
      </c>
      <c r="AP2251" t="s">
        <v>1465</v>
      </c>
      <c r="AQ2251" t="s">
        <v>1461</v>
      </c>
      <c r="AS2251" t="s">
        <v>2638</v>
      </c>
      <c r="AT2251" t="s">
        <v>1468</v>
      </c>
      <c r="AU2251" t="s">
        <v>1469</v>
      </c>
      <c r="AW2251" t="s">
        <v>1470</v>
      </c>
      <c r="AY2251">
        <v>20</v>
      </c>
      <c r="AZ2251" t="s">
        <v>1465</v>
      </c>
      <c r="BA2251" t="s">
        <v>1461</v>
      </c>
      <c r="BC2251" t="s">
        <v>2639</v>
      </c>
      <c r="BD2251" t="s">
        <v>1468</v>
      </c>
      <c r="BE2251" t="s">
        <v>1469</v>
      </c>
      <c r="BG2251" t="s">
        <v>1470</v>
      </c>
      <c r="BI2251">
        <v>20</v>
      </c>
      <c r="BJ2251" t="s">
        <v>1465</v>
      </c>
      <c r="BK2251" t="s">
        <v>1461</v>
      </c>
    </row>
    <row r="2252" spans="1:63" x14ac:dyDescent="0.25">
      <c r="A2252" t="s">
        <v>23</v>
      </c>
      <c r="B2252" t="s">
        <v>1451</v>
      </c>
      <c r="C2252" t="s">
        <v>2713</v>
      </c>
      <c r="D2252" t="s">
        <v>4960</v>
      </c>
      <c r="E2252" t="s">
        <v>2714</v>
      </c>
      <c r="F2252" t="s">
        <v>1454</v>
      </c>
      <c r="G2252" t="s">
        <v>2520</v>
      </c>
      <c r="H2252" t="s">
        <v>2525</v>
      </c>
      <c r="J2252" t="s">
        <v>1561</v>
      </c>
      <c r="L2252" t="s">
        <v>2553</v>
      </c>
      <c r="M2252" t="s">
        <v>1468</v>
      </c>
      <c r="N2252" t="s">
        <v>1473</v>
      </c>
      <c r="O2252"/>
      <c r="Q2252" t="s">
        <v>2525</v>
      </c>
      <c r="R2252" t="s">
        <v>1470</v>
      </c>
      <c r="T2252">
        <v>20</v>
      </c>
      <c r="U2252" t="s">
        <v>1465</v>
      </c>
      <c r="V2252" t="s">
        <v>1461</v>
      </c>
    </row>
    <row r="2253" spans="1:63" x14ac:dyDescent="0.25">
      <c r="A2253" t="s">
        <v>23</v>
      </c>
      <c r="B2253" t="s">
        <v>1451</v>
      </c>
      <c r="C2253" t="s">
        <v>2713</v>
      </c>
      <c r="D2253" t="s">
        <v>4960</v>
      </c>
      <c r="E2253" t="s">
        <v>2714</v>
      </c>
      <c r="F2253" t="s">
        <v>1454</v>
      </c>
      <c r="G2253" t="s">
        <v>2520</v>
      </c>
      <c r="H2253" t="s">
        <v>2526</v>
      </c>
      <c r="J2253" t="s">
        <v>1561</v>
      </c>
      <c r="L2253" t="s">
        <v>2553</v>
      </c>
      <c r="M2253" t="s">
        <v>1468</v>
      </c>
      <c r="N2253" t="s">
        <v>1473</v>
      </c>
      <c r="O2253"/>
      <c r="Q2253" t="s">
        <v>2526</v>
      </c>
      <c r="R2253" t="s">
        <v>1470</v>
      </c>
      <c r="T2253">
        <v>20</v>
      </c>
      <c r="U2253" t="s">
        <v>1465</v>
      </c>
      <c r="V2253" t="s">
        <v>1461</v>
      </c>
    </row>
    <row r="2254" spans="1:63" x14ac:dyDescent="0.25">
      <c r="A2254" t="s">
        <v>23</v>
      </c>
      <c r="B2254" t="s">
        <v>1451</v>
      </c>
      <c r="C2254" t="s">
        <v>2713</v>
      </c>
      <c r="D2254" t="s">
        <v>4960</v>
      </c>
      <c r="E2254" t="s">
        <v>2714</v>
      </c>
      <c r="F2254" t="s">
        <v>1454</v>
      </c>
      <c r="G2254" t="s">
        <v>2520</v>
      </c>
      <c r="H2254" t="s">
        <v>2527</v>
      </c>
      <c r="J2254" t="s">
        <v>1561</v>
      </c>
      <c r="L2254" t="s">
        <v>2553</v>
      </c>
      <c r="M2254" t="s">
        <v>1468</v>
      </c>
      <c r="N2254" t="s">
        <v>1473</v>
      </c>
      <c r="O2254"/>
      <c r="Q2254" t="s">
        <v>2527</v>
      </c>
      <c r="R2254" t="s">
        <v>1470</v>
      </c>
      <c r="T2254">
        <v>20</v>
      </c>
      <c r="U2254" t="s">
        <v>1465</v>
      </c>
      <c r="V2254" t="s">
        <v>1461</v>
      </c>
    </row>
    <row r="2255" spans="1:63" x14ac:dyDescent="0.25">
      <c r="A2255" t="s">
        <v>23</v>
      </c>
      <c r="B2255" t="s">
        <v>1451</v>
      </c>
      <c r="C2255" t="s">
        <v>2713</v>
      </c>
      <c r="D2255" t="s">
        <v>4960</v>
      </c>
      <c r="E2255" t="s">
        <v>2714</v>
      </c>
      <c r="F2255" t="s">
        <v>1454</v>
      </c>
      <c r="G2255" t="s">
        <v>2520</v>
      </c>
      <c r="H2255" t="s">
        <v>2528</v>
      </c>
      <c r="J2255" t="s">
        <v>1561</v>
      </c>
      <c r="L2255" t="s">
        <v>2553</v>
      </c>
      <c r="M2255" t="s">
        <v>1468</v>
      </c>
      <c r="N2255" t="s">
        <v>1473</v>
      </c>
      <c r="O2255"/>
      <c r="Q2255" t="s">
        <v>2528</v>
      </c>
      <c r="R2255" t="s">
        <v>1470</v>
      </c>
      <c r="T2255">
        <v>20</v>
      </c>
      <c r="U2255" t="s">
        <v>1465</v>
      </c>
      <c r="V2255" t="s">
        <v>1461</v>
      </c>
    </row>
    <row r="2256" spans="1:63" x14ac:dyDescent="0.25">
      <c r="A2256" t="s">
        <v>23</v>
      </c>
      <c r="B2256" t="s">
        <v>1451</v>
      </c>
      <c r="C2256" t="s">
        <v>2713</v>
      </c>
      <c r="D2256" t="s">
        <v>4960</v>
      </c>
      <c r="E2256" t="s">
        <v>2714</v>
      </c>
      <c r="F2256" t="s">
        <v>1454</v>
      </c>
      <c r="G2256" t="s">
        <v>2520</v>
      </c>
      <c r="H2256" t="s">
        <v>2576</v>
      </c>
      <c r="J2256" t="s">
        <v>1561</v>
      </c>
      <c r="K2256" t="s">
        <v>1562</v>
      </c>
      <c r="M2256" t="s">
        <v>1509</v>
      </c>
      <c r="N2256" t="s">
        <v>1469</v>
      </c>
      <c r="O2256" t="s">
        <v>2650</v>
      </c>
      <c r="Q2256" t="s">
        <v>2576</v>
      </c>
      <c r="R2256" t="s">
        <v>1470</v>
      </c>
      <c r="T2256">
        <v>20</v>
      </c>
      <c r="U2256" t="s">
        <v>1465</v>
      </c>
      <c r="V2256" t="s">
        <v>1461</v>
      </c>
    </row>
    <row r="2257" spans="1:22" x14ac:dyDescent="0.25">
      <c r="A2257" t="s">
        <v>23</v>
      </c>
      <c r="B2257" t="s">
        <v>1451</v>
      </c>
      <c r="C2257" t="s">
        <v>2713</v>
      </c>
      <c r="D2257" t="s">
        <v>4960</v>
      </c>
      <c r="E2257" t="s">
        <v>2714</v>
      </c>
      <c r="F2257" t="s">
        <v>1454</v>
      </c>
      <c r="G2257" t="s">
        <v>2520</v>
      </c>
      <c r="H2257" t="s">
        <v>2578</v>
      </c>
      <c r="J2257" t="s">
        <v>1561</v>
      </c>
      <c r="K2257" t="s">
        <v>1562</v>
      </c>
      <c r="M2257" t="s">
        <v>1509</v>
      </c>
      <c r="N2257" t="s">
        <v>1469</v>
      </c>
      <c r="O2257" t="s">
        <v>2650</v>
      </c>
      <c r="Q2257" t="s">
        <v>2578</v>
      </c>
      <c r="R2257" t="s">
        <v>1470</v>
      </c>
      <c r="T2257">
        <v>20</v>
      </c>
      <c r="U2257" t="s">
        <v>1465</v>
      </c>
      <c r="V2257" t="s">
        <v>1461</v>
      </c>
    </row>
    <row r="2258" spans="1:22" x14ac:dyDescent="0.25">
      <c r="A2258" t="s">
        <v>23</v>
      </c>
      <c r="B2258" t="s">
        <v>1451</v>
      </c>
      <c r="C2258" t="s">
        <v>2713</v>
      </c>
      <c r="D2258" t="s">
        <v>4960</v>
      </c>
      <c r="E2258" t="s">
        <v>2714</v>
      </c>
      <c r="F2258" t="s">
        <v>1454</v>
      </c>
      <c r="G2258" t="s">
        <v>2520</v>
      </c>
      <c r="H2258" t="s">
        <v>2579</v>
      </c>
      <c r="J2258" t="s">
        <v>1561</v>
      </c>
      <c r="K2258" t="s">
        <v>1562</v>
      </c>
      <c r="L2258" t="s">
        <v>2553</v>
      </c>
      <c r="M2258" t="s">
        <v>1468</v>
      </c>
      <c r="N2258" t="s">
        <v>1473</v>
      </c>
      <c r="O2258"/>
      <c r="Q2258" t="s">
        <v>2579</v>
      </c>
      <c r="R2258" t="s">
        <v>1470</v>
      </c>
      <c r="T2258">
        <v>20</v>
      </c>
      <c r="U2258" t="s">
        <v>1465</v>
      </c>
      <c r="V2258" t="s">
        <v>1461</v>
      </c>
    </row>
    <row r="2259" spans="1:22" x14ac:dyDescent="0.25">
      <c r="A2259" t="s">
        <v>23</v>
      </c>
      <c r="B2259" t="s">
        <v>1451</v>
      </c>
      <c r="C2259" t="s">
        <v>2713</v>
      </c>
      <c r="D2259" t="s">
        <v>4960</v>
      </c>
      <c r="E2259" t="s">
        <v>2714</v>
      </c>
      <c r="F2259" t="s">
        <v>1454</v>
      </c>
      <c r="G2259" t="s">
        <v>2520</v>
      </c>
      <c r="H2259" t="s">
        <v>2580</v>
      </c>
      <c r="J2259" t="s">
        <v>1561</v>
      </c>
      <c r="K2259" t="s">
        <v>1562</v>
      </c>
      <c r="L2259" t="s">
        <v>2553</v>
      </c>
      <c r="M2259" t="s">
        <v>1468</v>
      </c>
      <c r="N2259" t="s">
        <v>1473</v>
      </c>
      <c r="O2259"/>
      <c r="Q2259" t="s">
        <v>2580</v>
      </c>
      <c r="R2259" t="s">
        <v>1470</v>
      </c>
      <c r="T2259">
        <v>20</v>
      </c>
      <c r="U2259" t="s">
        <v>1465</v>
      </c>
      <c r="V2259" t="s">
        <v>1461</v>
      </c>
    </row>
    <row r="2260" spans="1:22" x14ac:dyDescent="0.25">
      <c r="A2260" t="s">
        <v>23</v>
      </c>
      <c r="B2260" t="s">
        <v>1451</v>
      </c>
      <c r="C2260" t="s">
        <v>2713</v>
      </c>
      <c r="D2260" t="s">
        <v>4960</v>
      </c>
      <c r="E2260" t="s">
        <v>2714</v>
      </c>
      <c r="F2260" t="s">
        <v>1454</v>
      </c>
      <c r="G2260" t="s">
        <v>2520</v>
      </c>
      <c r="H2260" t="s">
        <v>2581</v>
      </c>
      <c r="J2260" t="s">
        <v>1561</v>
      </c>
      <c r="K2260" t="s">
        <v>1562</v>
      </c>
      <c r="L2260" t="s">
        <v>2553</v>
      </c>
      <c r="M2260" t="s">
        <v>1468</v>
      </c>
      <c r="N2260" t="s">
        <v>1473</v>
      </c>
      <c r="O2260"/>
      <c r="Q2260" t="s">
        <v>2581</v>
      </c>
      <c r="R2260" t="s">
        <v>1470</v>
      </c>
      <c r="T2260">
        <v>20</v>
      </c>
      <c r="U2260" t="s">
        <v>1465</v>
      </c>
      <c r="V2260" t="s">
        <v>1461</v>
      </c>
    </row>
    <row r="2261" spans="1:22" x14ac:dyDescent="0.25">
      <c r="A2261" t="s">
        <v>23</v>
      </c>
      <c r="B2261" t="s">
        <v>1451</v>
      </c>
      <c r="C2261" t="s">
        <v>2713</v>
      </c>
      <c r="D2261" t="s">
        <v>4960</v>
      </c>
      <c r="E2261" t="s">
        <v>2714</v>
      </c>
      <c r="F2261" t="s">
        <v>1454</v>
      </c>
      <c r="G2261" t="s">
        <v>2520</v>
      </c>
      <c r="H2261" t="s">
        <v>2582</v>
      </c>
      <c r="J2261" t="s">
        <v>1561</v>
      </c>
      <c r="K2261" t="s">
        <v>1562</v>
      </c>
      <c r="L2261" t="s">
        <v>2553</v>
      </c>
      <c r="M2261" t="s">
        <v>1468</v>
      </c>
      <c r="N2261" t="s">
        <v>1473</v>
      </c>
      <c r="O2261"/>
      <c r="Q2261" t="s">
        <v>2582</v>
      </c>
      <c r="R2261" t="s">
        <v>1470</v>
      </c>
      <c r="T2261">
        <v>20</v>
      </c>
      <c r="U2261" t="s">
        <v>1465</v>
      </c>
      <c r="V2261" t="s">
        <v>1461</v>
      </c>
    </row>
    <row r="2262" spans="1:22" x14ac:dyDescent="0.25">
      <c r="A2262" t="s">
        <v>23</v>
      </c>
      <c r="B2262" t="s">
        <v>1451</v>
      </c>
      <c r="C2262" t="s">
        <v>2713</v>
      </c>
      <c r="D2262" t="s">
        <v>4960</v>
      </c>
      <c r="E2262" t="s">
        <v>2714</v>
      </c>
      <c r="F2262" t="s">
        <v>1454</v>
      </c>
      <c r="G2262" t="s">
        <v>2520</v>
      </c>
      <c r="H2262" t="s">
        <v>2583</v>
      </c>
      <c r="J2262" t="s">
        <v>1561</v>
      </c>
      <c r="K2262" t="s">
        <v>1562</v>
      </c>
      <c r="M2262" t="s">
        <v>1509</v>
      </c>
      <c r="N2262" t="s">
        <v>1469</v>
      </c>
      <c r="O2262" t="s">
        <v>2650</v>
      </c>
      <c r="Q2262" t="s">
        <v>2583</v>
      </c>
      <c r="R2262" t="s">
        <v>1470</v>
      </c>
      <c r="T2262">
        <v>20</v>
      </c>
      <c r="U2262" t="s">
        <v>1465</v>
      </c>
      <c r="V2262" t="s">
        <v>1461</v>
      </c>
    </row>
    <row r="2263" spans="1:22" x14ac:dyDescent="0.25">
      <c r="A2263" t="s">
        <v>23</v>
      </c>
      <c r="B2263" t="s">
        <v>1451</v>
      </c>
      <c r="C2263" t="s">
        <v>2713</v>
      </c>
      <c r="D2263" t="s">
        <v>4960</v>
      </c>
      <c r="E2263" t="s">
        <v>2714</v>
      </c>
      <c r="F2263" t="s">
        <v>1454</v>
      </c>
      <c r="G2263" t="s">
        <v>2520</v>
      </c>
      <c r="H2263" t="s">
        <v>2584</v>
      </c>
      <c r="J2263" t="s">
        <v>1561</v>
      </c>
      <c r="K2263" t="s">
        <v>1562</v>
      </c>
      <c r="M2263" t="s">
        <v>1509</v>
      </c>
      <c r="N2263" t="s">
        <v>1469</v>
      </c>
      <c r="O2263" t="s">
        <v>2650</v>
      </c>
      <c r="Q2263" t="s">
        <v>2584</v>
      </c>
      <c r="R2263" t="s">
        <v>1470</v>
      </c>
      <c r="T2263">
        <v>20</v>
      </c>
      <c r="U2263" t="s">
        <v>1465</v>
      </c>
      <c r="V2263" t="s">
        <v>1461</v>
      </c>
    </row>
    <row r="2264" spans="1:22" x14ac:dyDescent="0.25">
      <c r="A2264" t="s">
        <v>23</v>
      </c>
      <c r="B2264" t="s">
        <v>1451</v>
      </c>
      <c r="C2264" t="s">
        <v>2713</v>
      </c>
      <c r="D2264" t="s">
        <v>4960</v>
      </c>
      <c r="E2264" t="s">
        <v>2714</v>
      </c>
      <c r="F2264" t="s">
        <v>1454</v>
      </c>
      <c r="G2264" t="s">
        <v>2520</v>
      </c>
      <c r="H2264" t="s">
        <v>1560</v>
      </c>
      <c r="J2264" t="s">
        <v>1561</v>
      </c>
      <c r="K2264" t="s">
        <v>2585</v>
      </c>
      <c r="L2264" t="s">
        <v>2553</v>
      </c>
      <c r="M2264" t="s">
        <v>1468</v>
      </c>
      <c r="N2264" t="s">
        <v>1473</v>
      </c>
      <c r="O2264"/>
      <c r="Q2264" t="s">
        <v>2586</v>
      </c>
      <c r="R2264" t="s">
        <v>1470</v>
      </c>
      <c r="T2264">
        <v>20</v>
      </c>
      <c r="U2264" t="s">
        <v>1465</v>
      </c>
      <c r="V2264" t="s">
        <v>1461</v>
      </c>
    </row>
    <row r="2265" spans="1:22" x14ac:dyDescent="0.25">
      <c r="A2265" t="s">
        <v>23</v>
      </c>
      <c r="B2265" t="s">
        <v>1451</v>
      </c>
      <c r="C2265" t="s">
        <v>2713</v>
      </c>
      <c r="D2265" t="s">
        <v>4960</v>
      </c>
      <c r="E2265" t="s">
        <v>2714</v>
      </c>
      <c r="F2265" t="s">
        <v>1454</v>
      </c>
      <c r="G2265" t="s">
        <v>2520</v>
      </c>
      <c r="H2265" t="s">
        <v>2587</v>
      </c>
      <c r="J2265" t="s">
        <v>1561</v>
      </c>
      <c r="K2265" t="s">
        <v>2585</v>
      </c>
      <c r="L2265" t="s">
        <v>2553</v>
      </c>
      <c r="M2265" t="s">
        <v>1468</v>
      </c>
      <c r="N2265" t="s">
        <v>1473</v>
      </c>
      <c r="O2265"/>
      <c r="Q2265" t="s">
        <v>2587</v>
      </c>
      <c r="R2265" t="s">
        <v>1470</v>
      </c>
      <c r="T2265">
        <v>20</v>
      </c>
      <c r="U2265" t="s">
        <v>1465</v>
      </c>
      <c r="V2265" t="s">
        <v>1461</v>
      </c>
    </row>
    <row r="2266" spans="1:22" x14ac:dyDescent="0.25">
      <c r="A2266" t="s">
        <v>23</v>
      </c>
      <c r="B2266" t="s">
        <v>1451</v>
      </c>
      <c r="C2266" t="s">
        <v>2713</v>
      </c>
      <c r="D2266" t="s">
        <v>4960</v>
      </c>
      <c r="E2266" t="s">
        <v>2714</v>
      </c>
      <c r="F2266" t="s">
        <v>1454</v>
      </c>
      <c r="G2266" t="s">
        <v>2520</v>
      </c>
      <c r="H2266" t="s">
        <v>1545</v>
      </c>
      <c r="J2266" t="s">
        <v>1546</v>
      </c>
      <c r="L2266" t="s">
        <v>1932</v>
      </c>
      <c r="M2266" t="s">
        <v>1509</v>
      </c>
      <c r="O2266" t="s">
        <v>2717</v>
      </c>
      <c r="Q2266" t="s">
        <v>2588</v>
      </c>
      <c r="R2266" t="s">
        <v>1470</v>
      </c>
      <c r="T2266">
        <v>40</v>
      </c>
      <c r="U2266" t="s">
        <v>1465</v>
      </c>
      <c r="V2266" t="s">
        <v>1461</v>
      </c>
    </row>
    <row r="2267" spans="1:22" x14ac:dyDescent="0.25">
      <c r="A2267" t="s">
        <v>23</v>
      </c>
      <c r="B2267" t="s">
        <v>1451</v>
      </c>
      <c r="C2267" t="s">
        <v>2713</v>
      </c>
      <c r="D2267" t="s">
        <v>4960</v>
      </c>
      <c r="E2267" t="s">
        <v>2714</v>
      </c>
      <c r="F2267" t="s">
        <v>1454</v>
      </c>
      <c r="G2267" t="s">
        <v>2520</v>
      </c>
      <c r="H2267" t="s">
        <v>1547</v>
      </c>
      <c r="J2267" t="s">
        <v>1546</v>
      </c>
      <c r="L2267" t="s">
        <v>1932</v>
      </c>
      <c r="M2267" t="s">
        <v>1509</v>
      </c>
      <c r="O2267" t="s">
        <v>2717</v>
      </c>
      <c r="P2267" t="s">
        <v>2589</v>
      </c>
      <c r="Q2267" t="s">
        <v>2590</v>
      </c>
      <c r="R2267" t="s">
        <v>1487</v>
      </c>
      <c r="S2267" t="s">
        <v>2591</v>
      </c>
      <c r="T2267">
        <v>10</v>
      </c>
      <c r="U2267" t="s">
        <v>1461</v>
      </c>
      <c r="V2267" t="s">
        <v>1461</v>
      </c>
    </row>
    <row r="2268" spans="1:22" x14ac:dyDescent="0.25">
      <c r="A2268" t="s">
        <v>23</v>
      </c>
      <c r="B2268" t="s">
        <v>1451</v>
      </c>
      <c r="C2268" t="s">
        <v>2713</v>
      </c>
      <c r="D2268" t="s">
        <v>4960</v>
      </c>
      <c r="E2268" t="s">
        <v>2714</v>
      </c>
      <c r="F2268" t="s">
        <v>1454</v>
      </c>
      <c r="G2268" t="s">
        <v>2520</v>
      </c>
      <c r="H2268" t="s">
        <v>1548</v>
      </c>
      <c r="J2268" t="s">
        <v>1546</v>
      </c>
      <c r="L2268" t="s">
        <v>1932</v>
      </c>
      <c r="M2268" t="s">
        <v>1509</v>
      </c>
      <c r="O2268" t="s">
        <v>2717</v>
      </c>
      <c r="Q2268" t="s">
        <v>2592</v>
      </c>
      <c r="R2268" t="s">
        <v>1685</v>
      </c>
      <c r="T2268">
        <v>12</v>
      </c>
      <c r="U2268" t="s">
        <v>1465</v>
      </c>
      <c r="V2268" t="s">
        <v>1461</v>
      </c>
    </row>
    <row r="2269" spans="1:22" x14ac:dyDescent="0.25">
      <c r="A2269" t="s">
        <v>23</v>
      </c>
      <c r="B2269" t="s">
        <v>1451</v>
      </c>
      <c r="C2269" t="s">
        <v>2713</v>
      </c>
      <c r="D2269" t="s">
        <v>4960</v>
      </c>
      <c r="E2269" t="s">
        <v>2714</v>
      </c>
      <c r="F2269" t="s">
        <v>1454</v>
      </c>
      <c r="G2269" t="s">
        <v>2520</v>
      </c>
      <c r="H2269" t="s">
        <v>1549</v>
      </c>
      <c r="J2269" t="s">
        <v>1546</v>
      </c>
      <c r="L2269" t="s">
        <v>1932</v>
      </c>
      <c r="M2269" t="s">
        <v>1509</v>
      </c>
      <c r="O2269" t="s">
        <v>2717</v>
      </c>
      <c r="Q2269" t="s">
        <v>2593</v>
      </c>
      <c r="R2269" t="s">
        <v>1470</v>
      </c>
      <c r="T2269">
        <v>15</v>
      </c>
      <c r="U2269" t="s">
        <v>1465</v>
      </c>
      <c r="V2269" t="s">
        <v>1461</v>
      </c>
    </row>
    <row r="2270" spans="1:22" x14ac:dyDescent="0.25">
      <c r="A2270" t="s">
        <v>23</v>
      </c>
      <c r="B2270" t="s">
        <v>1451</v>
      </c>
      <c r="C2270" t="s">
        <v>2713</v>
      </c>
      <c r="D2270" t="s">
        <v>4960</v>
      </c>
      <c r="E2270" t="s">
        <v>2714</v>
      </c>
      <c r="F2270" t="s">
        <v>1454</v>
      </c>
      <c r="G2270" t="s">
        <v>2520</v>
      </c>
      <c r="H2270" t="s">
        <v>2594</v>
      </c>
      <c r="J2270" t="s">
        <v>1561</v>
      </c>
      <c r="K2270" t="s">
        <v>2577</v>
      </c>
      <c r="L2270" t="s">
        <v>2553</v>
      </c>
      <c r="M2270" t="s">
        <v>1468</v>
      </c>
      <c r="N2270" t="s">
        <v>1473</v>
      </c>
      <c r="O2270"/>
      <c r="Q2270" t="s">
        <v>2594</v>
      </c>
      <c r="R2270" t="s">
        <v>1470</v>
      </c>
      <c r="T2270">
        <v>10</v>
      </c>
      <c r="U2270" t="s">
        <v>1465</v>
      </c>
      <c r="V2270" t="s">
        <v>1461</v>
      </c>
    </row>
    <row r="2271" spans="1:22" x14ac:dyDescent="0.25">
      <c r="A2271" t="s">
        <v>23</v>
      </c>
      <c r="B2271" t="s">
        <v>1451</v>
      </c>
      <c r="C2271" t="s">
        <v>2713</v>
      </c>
      <c r="D2271" t="s">
        <v>4960</v>
      </c>
      <c r="E2271" t="s">
        <v>2714</v>
      </c>
      <c r="F2271" t="s">
        <v>1454</v>
      </c>
      <c r="G2271" t="s">
        <v>2520</v>
      </c>
      <c r="H2271" t="s">
        <v>2595</v>
      </c>
      <c r="J2271" t="s">
        <v>1561</v>
      </c>
      <c r="K2271" t="s">
        <v>2577</v>
      </c>
      <c r="L2271" t="s">
        <v>2553</v>
      </c>
      <c r="M2271" t="s">
        <v>1468</v>
      </c>
      <c r="N2271" t="s">
        <v>1473</v>
      </c>
      <c r="O2271"/>
      <c r="Q2271" t="s">
        <v>2595</v>
      </c>
      <c r="R2271" t="s">
        <v>1764</v>
      </c>
      <c r="T2271">
        <v>60</v>
      </c>
      <c r="U2271" t="s">
        <v>1465</v>
      </c>
      <c r="V2271" t="s">
        <v>1461</v>
      </c>
    </row>
    <row r="2272" spans="1:22" x14ac:dyDescent="0.25">
      <c r="A2272" t="s">
        <v>23</v>
      </c>
      <c r="B2272" t="s">
        <v>1451</v>
      </c>
      <c r="C2272" t="s">
        <v>2713</v>
      </c>
      <c r="D2272" t="s">
        <v>4960</v>
      </c>
      <c r="E2272" t="s">
        <v>2714</v>
      </c>
      <c r="F2272" t="s">
        <v>1454</v>
      </c>
      <c r="G2272" t="s">
        <v>2520</v>
      </c>
      <c r="H2272" t="s">
        <v>2596</v>
      </c>
      <c r="J2272" t="s">
        <v>1561</v>
      </c>
      <c r="K2272" t="s">
        <v>2577</v>
      </c>
      <c r="L2272" t="s">
        <v>2553</v>
      </c>
      <c r="M2272" t="s">
        <v>1468</v>
      </c>
      <c r="N2272" t="s">
        <v>1473</v>
      </c>
      <c r="O2272"/>
      <c r="Q2272" t="s">
        <v>2596</v>
      </c>
      <c r="R2272" t="s">
        <v>1764</v>
      </c>
      <c r="T2272">
        <v>60</v>
      </c>
      <c r="U2272" t="s">
        <v>1465</v>
      </c>
      <c r="V2272" t="s">
        <v>1461</v>
      </c>
    </row>
    <row r="2273" spans="1:22" x14ac:dyDescent="0.25">
      <c r="A2273" t="s">
        <v>23</v>
      </c>
      <c r="B2273" t="s">
        <v>1451</v>
      </c>
      <c r="C2273" t="s">
        <v>2713</v>
      </c>
      <c r="D2273" t="s">
        <v>4960</v>
      </c>
      <c r="E2273" t="s">
        <v>2714</v>
      </c>
      <c r="F2273" t="s">
        <v>1454</v>
      </c>
      <c r="G2273" t="s">
        <v>2520</v>
      </c>
      <c r="H2273" t="s">
        <v>2597</v>
      </c>
      <c r="J2273" t="s">
        <v>1561</v>
      </c>
      <c r="K2273" t="s">
        <v>2577</v>
      </c>
      <c r="L2273" t="s">
        <v>2553</v>
      </c>
      <c r="M2273" t="s">
        <v>1468</v>
      </c>
      <c r="N2273" t="s">
        <v>1473</v>
      </c>
      <c r="O2273"/>
      <c r="Q2273" t="s">
        <v>2597</v>
      </c>
      <c r="R2273" t="s">
        <v>1764</v>
      </c>
      <c r="T2273">
        <v>60</v>
      </c>
      <c r="U2273" t="s">
        <v>1465</v>
      </c>
      <c r="V2273" t="s">
        <v>1461</v>
      </c>
    </row>
    <row r="2274" spans="1:22" x14ac:dyDescent="0.25">
      <c r="A2274" t="s">
        <v>23</v>
      </c>
      <c r="B2274" t="s">
        <v>1451</v>
      </c>
      <c r="C2274" t="s">
        <v>2713</v>
      </c>
      <c r="D2274" t="s">
        <v>4960</v>
      </c>
      <c r="E2274" t="s">
        <v>2714</v>
      </c>
      <c r="F2274" t="s">
        <v>1454</v>
      </c>
      <c r="G2274" t="s">
        <v>2520</v>
      </c>
      <c r="H2274" t="s">
        <v>2598</v>
      </c>
      <c r="J2274" t="s">
        <v>1561</v>
      </c>
      <c r="K2274" t="s">
        <v>2577</v>
      </c>
      <c r="L2274" t="s">
        <v>2553</v>
      </c>
      <c r="M2274" t="s">
        <v>1468</v>
      </c>
      <c r="N2274" t="s">
        <v>1473</v>
      </c>
      <c r="O2274"/>
      <c r="Q2274" t="s">
        <v>2598</v>
      </c>
      <c r="R2274" t="s">
        <v>1764</v>
      </c>
      <c r="T2274">
        <v>60</v>
      </c>
      <c r="U2274" t="s">
        <v>1465</v>
      </c>
      <c r="V2274" t="s">
        <v>1461</v>
      </c>
    </row>
    <row r="2275" spans="1:22" x14ac:dyDescent="0.25">
      <c r="A2275" t="s">
        <v>23</v>
      </c>
      <c r="B2275" t="s">
        <v>1451</v>
      </c>
      <c r="C2275" t="s">
        <v>2713</v>
      </c>
      <c r="D2275" t="s">
        <v>4960</v>
      </c>
      <c r="E2275" t="s">
        <v>2714</v>
      </c>
      <c r="F2275" t="s">
        <v>1454</v>
      </c>
      <c r="G2275" t="s">
        <v>2520</v>
      </c>
      <c r="H2275" t="s">
        <v>2599</v>
      </c>
      <c r="J2275" t="s">
        <v>1561</v>
      </c>
      <c r="K2275" t="s">
        <v>2577</v>
      </c>
      <c r="L2275" t="s">
        <v>2553</v>
      </c>
      <c r="M2275" t="s">
        <v>1468</v>
      </c>
      <c r="N2275" t="s">
        <v>1473</v>
      </c>
      <c r="O2275"/>
      <c r="Q2275" t="s">
        <v>2599</v>
      </c>
      <c r="R2275" t="s">
        <v>1764</v>
      </c>
      <c r="T2275">
        <v>60</v>
      </c>
      <c r="U2275" t="s">
        <v>1465</v>
      </c>
      <c r="V2275" t="s">
        <v>1461</v>
      </c>
    </row>
    <row r="2276" spans="1:22" x14ac:dyDescent="0.25">
      <c r="A2276" t="s">
        <v>23</v>
      </c>
      <c r="B2276" t="s">
        <v>1451</v>
      </c>
      <c r="C2276" t="s">
        <v>2713</v>
      </c>
      <c r="D2276" t="s">
        <v>4960</v>
      </c>
      <c r="E2276" t="s">
        <v>2714</v>
      </c>
      <c r="F2276" t="s">
        <v>1454</v>
      </c>
      <c r="G2276" t="s">
        <v>2520</v>
      </c>
      <c r="H2276" t="s">
        <v>2600</v>
      </c>
      <c r="J2276" t="s">
        <v>1561</v>
      </c>
      <c r="K2276" t="s">
        <v>2577</v>
      </c>
      <c r="L2276" t="s">
        <v>2553</v>
      </c>
      <c r="M2276" t="s">
        <v>1468</v>
      </c>
      <c r="N2276" t="s">
        <v>1473</v>
      </c>
      <c r="O2276"/>
      <c r="Q2276" t="s">
        <v>2600</v>
      </c>
      <c r="R2276" t="s">
        <v>1764</v>
      </c>
      <c r="T2276">
        <v>60</v>
      </c>
      <c r="U2276" t="s">
        <v>1465</v>
      </c>
      <c r="V2276" t="s">
        <v>1461</v>
      </c>
    </row>
    <row r="2277" spans="1:22" x14ac:dyDescent="0.25">
      <c r="A2277" t="s">
        <v>23</v>
      </c>
      <c r="B2277" t="s">
        <v>1451</v>
      </c>
      <c r="C2277" t="s">
        <v>2713</v>
      </c>
      <c r="D2277" t="s">
        <v>4960</v>
      </c>
      <c r="E2277" t="s">
        <v>2714</v>
      </c>
      <c r="F2277" t="s">
        <v>1454</v>
      </c>
      <c r="G2277" t="s">
        <v>2520</v>
      </c>
      <c r="H2277" t="s">
        <v>2601</v>
      </c>
      <c r="J2277" t="s">
        <v>1561</v>
      </c>
      <c r="K2277" t="s">
        <v>2577</v>
      </c>
      <c r="L2277" t="s">
        <v>2553</v>
      </c>
      <c r="M2277" t="s">
        <v>1468</v>
      </c>
      <c r="N2277" t="s">
        <v>1473</v>
      </c>
      <c r="O2277"/>
      <c r="Q2277" t="s">
        <v>2601</v>
      </c>
      <c r="R2277" t="s">
        <v>1764</v>
      </c>
      <c r="T2277">
        <v>30</v>
      </c>
      <c r="U2277" t="s">
        <v>1465</v>
      </c>
      <c r="V2277" t="s">
        <v>1461</v>
      </c>
    </row>
    <row r="2278" spans="1:22" x14ac:dyDescent="0.25">
      <c r="A2278" t="s">
        <v>23</v>
      </c>
      <c r="B2278" t="s">
        <v>1451</v>
      </c>
      <c r="C2278" t="s">
        <v>2713</v>
      </c>
      <c r="D2278" t="s">
        <v>4960</v>
      </c>
      <c r="E2278" t="s">
        <v>2714</v>
      </c>
      <c r="F2278" t="s">
        <v>1454</v>
      </c>
      <c r="G2278" t="s">
        <v>2520</v>
      </c>
      <c r="H2278" t="s">
        <v>1551</v>
      </c>
      <c r="J2278" t="s">
        <v>1525</v>
      </c>
      <c r="K2278" t="s">
        <v>1602</v>
      </c>
      <c r="L2278" t="s">
        <v>1879</v>
      </c>
      <c r="M2278" t="s">
        <v>1468</v>
      </c>
      <c r="N2278" t="s">
        <v>1473</v>
      </c>
      <c r="O2278"/>
      <c r="Q2278" t="s">
        <v>2602</v>
      </c>
      <c r="R2278" t="s">
        <v>1685</v>
      </c>
      <c r="T2278">
        <v>2</v>
      </c>
      <c r="U2278" t="s">
        <v>1465</v>
      </c>
      <c r="V2278" t="s">
        <v>1461</v>
      </c>
    </row>
    <row r="2279" spans="1:22" x14ac:dyDescent="0.25">
      <c r="A2279" t="s">
        <v>23</v>
      </c>
      <c r="B2279" t="s">
        <v>1451</v>
      </c>
      <c r="C2279" t="s">
        <v>2713</v>
      </c>
      <c r="D2279" t="s">
        <v>4960</v>
      </c>
      <c r="E2279" t="s">
        <v>2714</v>
      </c>
      <c r="F2279" t="s">
        <v>1454</v>
      </c>
      <c r="G2279" t="s">
        <v>2520</v>
      </c>
      <c r="H2279" t="s">
        <v>2603</v>
      </c>
      <c r="J2279" t="s">
        <v>1561</v>
      </c>
      <c r="K2279" t="s">
        <v>2577</v>
      </c>
      <c r="L2279" t="s">
        <v>2553</v>
      </c>
      <c r="M2279" t="s">
        <v>1468</v>
      </c>
      <c r="N2279" t="s">
        <v>1473</v>
      </c>
      <c r="O2279"/>
      <c r="Q2279" t="s">
        <v>2603</v>
      </c>
      <c r="R2279" t="s">
        <v>1764</v>
      </c>
      <c r="T2279">
        <v>11</v>
      </c>
      <c r="U2279" t="s">
        <v>1465</v>
      </c>
      <c r="V2279" t="s">
        <v>1461</v>
      </c>
    </row>
    <row r="2280" spans="1:22" x14ac:dyDescent="0.25">
      <c r="A2280" t="s">
        <v>23</v>
      </c>
      <c r="B2280" t="s">
        <v>1451</v>
      </c>
      <c r="C2280" t="s">
        <v>2713</v>
      </c>
      <c r="D2280" t="s">
        <v>4960</v>
      </c>
      <c r="E2280" t="s">
        <v>2714</v>
      </c>
      <c r="F2280" t="s">
        <v>1454</v>
      </c>
      <c r="G2280" t="s">
        <v>2520</v>
      </c>
      <c r="H2280" t="s">
        <v>1536</v>
      </c>
      <c r="J2280" t="s">
        <v>1525</v>
      </c>
      <c r="K2280" t="s">
        <v>1602</v>
      </c>
      <c r="L2280" t="s">
        <v>2678</v>
      </c>
      <c r="M2280" t="s">
        <v>1464</v>
      </c>
      <c r="N2280" t="s">
        <v>1465</v>
      </c>
      <c r="O2280" t="s">
        <v>2660</v>
      </c>
    </row>
    <row r="2281" spans="1:22" x14ac:dyDescent="0.25">
      <c r="A2281" t="s">
        <v>23</v>
      </c>
      <c r="B2281" t="s">
        <v>1451</v>
      </c>
      <c r="C2281" t="s">
        <v>2713</v>
      </c>
      <c r="D2281" t="s">
        <v>4960</v>
      </c>
      <c r="E2281" t="s">
        <v>2714</v>
      </c>
      <c r="F2281" t="s">
        <v>1454</v>
      </c>
      <c r="G2281" t="s">
        <v>2520</v>
      </c>
      <c r="H2281" t="s">
        <v>2605</v>
      </c>
      <c r="J2281" t="s">
        <v>1561</v>
      </c>
      <c r="K2281" t="s">
        <v>2577</v>
      </c>
      <c r="L2281" t="s">
        <v>2553</v>
      </c>
      <c r="M2281" t="s">
        <v>1468</v>
      </c>
      <c r="N2281" t="s">
        <v>1473</v>
      </c>
      <c r="O2281"/>
      <c r="Q2281" t="s">
        <v>2605</v>
      </c>
      <c r="R2281" t="s">
        <v>1470</v>
      </c>
      <c r="T2281">
        <v>2</v>
      </c>
      <c r="U2281" t="s">
        <v>1465</v>
      </c>
      <c r="V2281" t="s">
        <v>1461</v>
      </c>
    </row>
    <row r="2282" spans="1:22" x14ac:dyDescent="0.25">
      <c r="A2282" t="s">
        <v>23</v>
      </c>
      <c r="B2282" t="s">
        <v>1451</v>
      </c>
      <c r="C2282" t="s">
        <v>2713</v>
      </c>
      <c r="D2282" t="s">
        <v>4960</v>
      </c>
      <c r="E2282" t="s">
        <v>2714</v>
      </c>
      <c r="F2282" t="s">
        <v>1454</v>
      </c>
      <c r="G2282" t="s">
        <v>2520</v>
      </c>
      <c r="H2282" t="s">
        <v>2606</v>
      </c>
      <c r="J2282" t="s">
        <v>1561</v>
      </c>
      <c r="K2282" t="s">
        <v>1562</v>
      </c>
      <c r="L2282" t="s">
        <v>2553</v>
      </c>
      <c r="M2282" t="s">
        <v>1468</v>
      </c>
      <c r="N2282" t="s">
        <v>1473</v>
      </c>
      <c r="O2282"/>
      <c r="Q2282" t="s">
        <v>2607</v>
      </c>
      <c r="R2282" t="s">
        <v>1487</v>
      </c>
      <c r="S2282" t="s">
        <v>2591</v>
      </c>
      <c r="T2282">
        <v>10</v>
      </c>
      <c r="U2282" t="s">
        <v>1465</v>
      </c>
      <c r="V2282" t="s">
        <v>1461</v>
      </c>
    </row>
    <row r="2283" spans="1:22" x14ac:dyDescent="0.25">
      <c r="A2283" t="s">
        <v>23</v>
      </c>
      <c r="B2283" t="s">
        <v>1451</v>
      </c>
      <c r="C2283" t="s">
        <v>2713</v>
      </c>
      <c r="D2283" t="s">
        <v>4960</v>
      </c>
      <c r="E2283" t="s">
        <v>2714</v>
      </c>
      <c r="F2283" t="s">
        <v>1454</v>
      </c>
      <c r="G2283" t="s">
        <v>2520</v>
      </c>
      <c r="H2283" t="s">
        <v>2608</v>
      </c>
      <c r="J2283" t="s">
        <v>1561</v>
      </c>
      <c r="K2283" t="s">
        <v>2577</v>
      </c>
      <c r="L2283" t="s">
        <v>2553</v>
      </c>
      <c r="M2283" t="s">
        <v>1468</v>
      </c>
      <c r="N2283" t="s">
        <v>1473</v>
      </c>
      <c r="O2283"/>
      <c r="Q2283" t="s">
        <v>2608</v>
      </c>
      <c r="R2283" t="s">
        <v>1487</v>
      </c>
      <c r="S2283" t="s">
        <v>2591</v>
      </c>
      <c r="T2283">
        <v>10</v>
      </c>
      <c r="U2283" t="s">
        <v>1465</v>
      </c>
      <c r="V2283" t="s">
        <v>1461</v>
      </c>
    </row>
    <row r="2284" spans="1:22" x14ac:dyDescent="0.25">
      <c r="A2284" t="s">
        <v>23</v>
      </c>
      <c r="B2284" t="s">
        <v>1451</v>
      </c>
      <c r="C2284" t="s">
        <v>2713</v>
      </c>
      <c r="D2284" t="s">
        <v>4960</v>
      </c>
      <c r="E2284" t="s">
        <v>2714</v>
      </c>
      <c r="F2284" t="s">
        <v>1454</v>
      </c>
      <c r="G2284" t="s">
        <v>2520</v>
      </c>
      <c r="H2284" t="s">
        <v>2609</v>
      </c>
      <c r="J2284" t="s">
        <v>1561</v>
      </c>
      <c r="K2284" t="s">
        <v>2577</v>
      </c>
      <c r="L2284" t="s">
        <v>2672</v>
      </c>
      <c r="M2284" t="s">
        <v>1509</v>
      </c>
      <c r="N2284" t="s">
        <v>1469</v>
      </c>
      <c r="O2284" t="s">
        <v>2650</v>
      </c>
    </row>
    <row r="2285" spans="1:22" x14ac:dyDescent="0.25">
      <c r="A2285" t="s">
        <v>23</v>
      </c>
      <c r="B2285" t="s">
        <v>1451</v>
      </c>
      <c r="C2285" t="s">
        <v>2713</v>
      </c>
      <c r="D2285" t="s">
        <v>4960</v>
      </c>
      <c r="E2285" t="s">
        <v>2714</v>
      </c>
      <c r="F2285" t="s">
        <v>1454</v>
      </c>
      <c r="G2285" t="s">
        <v>2520</v>
      </c>
      <c r="H2285" t="s">
        <v>900</v>
      </c>
      <c r="J2285" t="s">
        <v>1561</v>
      </c>
      <c r="K2285" t="s">
        <v>2577</v>
      </c>
      <c r="L2285" t="s">
        <v>2553</v>
      </c>
      <c r="M2285" t="s">
        <v>1509</v>
      </c>
      <c r="N2285" t="s">
        <v>1469</v>
      </c>
      <c r="O2285" t="s">
        <v>2650</v>
      </c>
      <c r="Q2285" t="s">
        <v>900</v>
      </c>
      <c r="R2285" t="s">
        <v>1487</v>
      </c>
      <c r="S2285" t="s">
        <v>2591</v>
      </c>
      <c r="T2285">
        <v>10</v>
      </c>
      <c r="U2285" t="s">
        <v>1465</v>
      </c>
      <c r="V2285" t="s">
        <v>1461</v>
      </c>
    </row>
    <row r="2286" spans="1:22" x14ac:dyDescent="0.25">
      <c r="A2286" t="s">
        <v>23</v>
      </c>
      <c r="B2286" t="s">
        <v>1451</v>
      </c>
      <c r="C2286" t="s">
        <v>2713</v>
      </c>
      <c r="D2286" t="s">
        <v>4960</v>
      </c>
      <c r="E2286" t="s">
        <v>2714</v>
      </c>
      <c r="F2286" t="s">
        <v>1454</v>
      </c>
      <c r="G2286" t="s">
        <v>2520</v>
      </c>
      <c r="H2286" t="s">
        <v>899</v>
      </c>
      <c r="J2286" t="s">
        <v>1561</v>
      </c>
      <c r="K2286" t="s">
        <v>2577</v>
      </c>
      <c r="L2286" t="s">
        <v>2553</v>
      </c>
      <c r="M2286" t="s">
        <v>1509</v>
      </c>
      <c r="N2286" t="s">
        <v>1469</v>
      </c>
      <c r="O2286" t="s">
        <v>2650</v>
      </c>
      <c r="Q2286" t="s">
        <v>899</v>
      </c>
      <c r="R2286" t="s">
        <v>1487</v>
      </c>
      <c r="S2286" t="s">
        <v>2591</v>
      </c>
      <c r="T2286">
        <v>10</v>
      </c>
      <c r="U2286" t="s">
        <v>1465</v>
      </c>
      <c r="V2286" t="s">
        <v>1461</v>
      </c>
    </row>
    <row r="2287" spans="1:22" x14ac:dyDescent="0.25">
      <c r="A2287" t="s">
        <v>23</v>
      </c>
      <c r="B2287" t="s">
        <v>1451</v>
      </c>
      <c r="C2287" t="s">
        <v>2713</v>
      </c>
      <c r="D2287" t="s">
        <v>4960</v>
      </c>
      <c r="E2287" t="s">
        <v>2714</v>
      </c>
      <c r="F2287" t="s">
        <v>1454</v>
      </c>
      <c r="G2287" t="s">
        <v>2520</v>
      </c>
      <c r="H2287" t="s">
        <v>2610</v>
      </c>
      <c r="J2287" t="s">
        <v>1561</v>
      </c>
      <c r="K2287" t="s">
        <v>2577</v>
      </c>
      <c r="L2287" t="s">
        <v>2672</v>
      </c>
      <c r="M2287" t="s">
        <v>1509</v>
      </c>
      <c r="N2287" t="s">
        <v>1469</v>
      </c>
      <c r="O2287" t="s">
        <v>2650</v>
      </c>
    </row>
    <row r="2288" spans="1:22" x14ac:dyDescent="0.25">
      <c r="A2288" t="s">
        <v>23</v>
      </c>
      <c r="B2288" t="s">
        <v>1451</v>
      </c>
      <c r="C2288" t="s">
        <v>2713</v>
      </c>
      <c r="D2288" t="s">
        <v>4960</v>
      </c>
      <c r="E2288" t="s">
        <v>2714</v>
      </c>
      <c r="F2288" t="s">
        <v>1454</v>
      </c>
      <c r="G2288" t="s">
        <v>2520</v>
      </c>
      <c r="H2288" t="s">
        <v>2611</v>
      </c>
      <c r="J2288" t="s">
        <v>1561</v>
      </c>
      <c r="K2288" t="s">
        <v>2577</v>
      </c>
      <c r="L2288" t="s">
        <v>2672</v>
      </c>
      <c r="M2288" t="s">
        <v>1509</v>
      </c>
      <c r="N2288" t="s">
        <v>1469</v>
      </c>
      <c r="O2288" t="s">
        <v>2650</v>
      </c>
    </row>
    <row r="2289" spans="1:113" x14ac:dyDescent="0.25">
      <c r="A2289" t="s">
        <v>23</v>
      </c>
      <c r="B2289" t="s">
        <v>1451</v>
      </c>
      <c r="C2289" t="s">
        <v>2713</v>
      </c>
      <c r="D2289" t="s">
        <v>4960</v>
      </c>
      <c r="E2289" t="s">
        <v>2714</v>
      </c>
      <c r="F2289" t="s">
        <v>1454</v>
      </c>
      <c r="G2289" t="s">
        <v>2520</v>
      </c>
      <c r="H2289" t="s">
        <v>2612</v>
      </c>
      <c r="J2289" t="s">
        <v>1561</v>
      </c>
      <c r="K2289" t="s">
        <v>2577</v>
      </c>
      <c r="L2289" t="s">
        <v>2672</v>
      </c>
      <c r="M2289" t="s">
        <v>1509</v>
      </c>
      <c r="N2289" t="s">
        <v>1469</v>
      </c>
      <c r="O2289" t="s">
        <v>2650</v>
      </c>
    </row>
    <row r="2290" spans="1:113" x14ac:dyDescent="0.25">
      <c r="A2290" t="s">
        <v>23</v>
      </c>
      <c r="B2290" t="s">
        <v>1451</v>
      </c>
      <c r="C2290" t="s">
        <v>2713</v>
      </c>
      <c r="D2290" t="s">
        <v>4960</v>
      </c>
      <c r="E2290" t="s">
        <v>2714</v>
      </c>
      <c r="F2290" t="s">
        <v>1454</v>
      </c>
      <c r="G2290" t="s">
        <v>2520</v>
      </c>
      <c r="H2290" t="s">
        <v>2613</v>
      </c>
      <c r="J2290" t="s">
        <v>1561</v>
      </c>
      <c r="K2290" t="s">
        <v>2577</v>
      </c>
      <c r="M2290" t="s">
        <v>1509</v>
      </c>
      <c r="N2290" t="s">
        <v>1469</v>
      </c>
      <c r="O2290" t="s">
        <v>2650</v>
      </c>
    </row>
    <row r="2291" spans="1:113" x14ac:dyDescent="0.25">
      <c r="A2291" t="s">
        <v>23</v>
      </c>
      <c r="B2291" t="s">
        <v>1451</v>
      </c>
      <c r="C2291" t="s">
        <v>2718</v>
      </c>
      <c r="D2291" t="s">
        <v>4961</v>
      </c>
      <c r="E2291" t="s">
        <v>2719</v>
      </c>
      <c r="F2291" t="s">
        <v>1454</v>
      </c>
      <c r="G2291" t="s">
        <v>2520</v>
      </c>
      <c r="H2291" t="s">
        <v>1456</v>
      </c>
      <c r="J2291" t="s">
        <v>1457</v>
      </c>
      <c r="L2291" t="s">
        <v>2667</v>
      </c>
      <c r="M2291" t="s">
        <v>1464</v>
      </c>
      <c r="N2291" t="s">
        <v>1465</v>
      </c>
      <c r="O2291" t="s">
        <v>2720</v>
      </c>
      <c r="X2291" t="s">
        <v>2522</v>
      </c>
      <c r="Y2291" t="s">
        <v>2522</v>
      </c>
      <c r="Z2291" t="s">
        <v>1468</v>
      </c>
      <c r="AA2291" t="s">
        <v>1469</v>
      </c>
      <c r="AB2291" t="s">
        <v>2721</v>
      </c>
      <c r="AC2291" t="s">
        <v>1470</v>
      </c>
      <c r="AD2291" t="s">
        <v>2721</v>
      </c>
      <c r="AE2291">
        <v>20</v>
      </c>
      <c r="AF2291" t="s">
        <v>1465</v>
      </c>
      <c r="AG2291" t="s">
        <v>1461</v>
      </c>
      <c r="AH2291" t="s">
        <v>2523</v>
      </c>
      <c r="AI2291" t="s">
        <v>2523</v>
      </c>
      <c r="AJ2291" t="s">
        <v>1468</v>
      </c>
      <c r="AK2291" t="s">
        <v>1469</v>
      </c>
      <c r="AM2291" t="s">
        <v>1470</v>
      </c>
      <c r="AO2291">
        <v>20</v>
      </c>
      <c r="AP2291" t="s">
        <v>1465</v>
      </c>
      <c r="AQ2291" t="s">
        <v>1461</v>
      </c>
      <c r="AR2291" t="s">
        <v>2524</v>
      </c>
      <c r="AS2291" t="s">
        <v>2524</v>
      </c>
      <c r="AT2291" t="s">
        <v>1468</v>
      </c>
      <c r="AU2291" t="s">
        <v>1469</v>
      </c>
      <c r="AW2291" t="s">
        <v>1470</v>
      </c>
      <c r="AY2291">
        <v>20</v>
      </c>
      <c r="AZ2291" t="s">
        <v>1465</v>
      </c>
      <c r="BA2291" t="s">
        <v>1461</v>
      </c>
      <c r="BB2291" t="s">
        <v>2526</v>
      </c>
      <c r="BC2291" t="s">
        <v>2525</v>
      </c>
      <c r="BD2291" t="s">
        <v>1468</v>
      </c>
      <c r="BE2291" t="s">
        <v>1469</v>
      </c>
      <c r="BG2291" t="s">
        <v>1470</v>
      </c>
      <c r="BI2291">
        <v>20</v>
      </c>
      <c r="BJ2291" t="s">
        <v>1465</v>
      </c>
      <c r="BK2291" t="s">
        <v>1461</v>
      </c>
      <c r="BL2291" t="s">
        <v>2527</v>
      </c>
      <c r="BM2291" t="s">
        <v>2526</v>
      </c>
      <c r="BN2291" t="s">
        <v>1468</v>
      </c>
      <c r="BO2291" t="s">
        <v>1469</v>
      </c>
      <c r="BQ2291" t="s">
        <v>1470</v>
      </c>
      <c r="BS2291">
        <v>20</v>
      </c>
      <c r="BT2291" t="s">
        <v>1465</v>
      </c>
      <c r="BU2291" t="s">
        <v>1461</v>
      </c>
      <c r="BV2291" t="s">
        <v>2528</v>
      </c>
      <c r="BW2291" t="s">
        <v>2527</v>
      </c>
      <c r="BX2291" t="s">
        <v>1468</v>
      </c>
      <c r="BY2291" t="s">
        <v>1469</v>
      </c>
      <c r="CA2291" t="s">
        <v>1470</v>
      </c>
      <c r="CC2291">
        <v>20</v>
      </c>
      <c r="CD2291" t="s">
        <v>1465</v>
      </c>
      <c r="CE2291" t="s">
        <v>1461</v>
      </c>
      <c r="CF2291" t="s">
        <v>2528</v>
      </c>
      <c r="CG2291" t="s">
        <v>2528</v>
      </c>
      <c r="CH2291" t="s">
        <v>1468</v>
      </c>
      <c r="CI2291" t="s">
        <v>1469</v>
      </c>
      <c r="CK2291" t="s">
        <v>1470</v>
      </c>
      <c r="CM2291">
        <v>20</v>
      </c>
      <c r="CN2291" t="s">
        <v>1465</v>
      </c>
      <c r="CO2291" t="s">
        <v>1461</v>
      </c>
    </row>
    <row r="2292" spans="1:113" x14ac:dyDescent="0.25">
      <c r="A2292" t="s">
        <v>23</v>
      </c>
      <c r="B2292" t="s">
        <v>1451</v>
      </c>
      <c r="C2292" t="s">
        <v>2718</v>
      </c>
      <c r="D2292" t="s">
        <v>4961</v>
      </c>
      <c r="E2292" t="s">
        <v>2719</v>
      </c>
      <c r="F2292" t="s">
        <v>1454</v>
      </c>
      <c r="G2292" t="s">
        <v>2520</v>
      </c>
      <c r="H2292" t="s">
        <v>1459</v>
      </c>
      <c r="J2292" t="s">
        <v>1457</v>
      </c>
      <c r="L2292" t="s">
        <v>1921</v>
      </c>
      <c r="M2292" t="s">
        <v>1468</v>
      </c>
      <c r="N2292" t="s">
        <v>1469</v>
      </c>
      <c r="O2292"/>
      <c r="Q2292" t="s">
        <v>2683</v>
      </c>
      <c r="Y2292" t="s">
        <v>3</v>
      </c>
      <c r="Z2292" t="s">
        <v>1468</v>
      </c>
      <c r="AA2292" t="s">
        <v>1469</v>
      </c>
      <c r="AC2292" t="s">
        <v>1470</v>
      </c>
      <c r="AE2292">
        <v>20</v>
      </c>
      <c r="AF2292" t="s">
        <v>1465</v>
      </c>
      <c r="AG2292" t="s">
        <v>1461</v>
      </c>
      <c r="AI2292" t="s">
        <v>2524</v>
      </c>
      <c r="AJ2292" t="s">
        <v>1468</v>
      </c>
      <c r="AK2292" t="s">
        <v>1469</v>
      </c>
      <c r="AM2292" t="s">
        <v>1470</v>
      </c>
      <c r="AO2292">
        <v>20</v>
      </c>
      <c r="AP2292" t="s">
        <v>1465</v>
      </c>
      <c r="AQ2292" t="s">
        <v>1461</v>
      </c>
    </row>
    <row r="2293" spans="1:113" x14ac:dyDescent="0.25">
      <c r="A2293" t="s">
        <v>23</v>
      </c>
      <c r="B2293" t="s">
        <v>1451</v>
      </c>
      <c r="C2293" t="s">
        <v>2718</v>
      </c>
      <c r="D2293" t="s">
        <v>4961</v>
      </c>
      <c r="E2293" t="s">
        <v>2719</v>
      </c>
      <c r="F2293" t="s">
        <v>1454</v>
      </c>
      <c r="G2293" t="s">
        <v>2520</v>
      </c>
      <c r="H2293" t="s">
        <v>1462</v>
      </c>
      <c r="J2293" t="s">
        <v>1457</v>
      </c>
      <c r="L2293" t="s">
        <v>2014</v>
      </c>
      <c r="M2293" t="s">
        <v>1468</v>
      </c>
      <c r="N2293" t="s">
        <v>1469</v>
      </c>
      <c r="O2293"/>
      <c r="Q2293" t="s">
        <v>2654</v>
      </c>
      <c r="Y2293" t="s">
        <v>2525</v>
      </c>
      <c r="Z2293" t="s">
        <v>1468</v>
      </c>
      <c r="AA2293" t="s">
        <v>1469</v>
      </c>
      <c r="AC2293" t="s">
        <v>1470</v>
      </c>
      <c r="AE2293">
        <v>20</v>
      </c>
      <c r="AF2293" t="s">
        <v>1465</v>
      </c>
      <c r="AG2293" t="s">
        <v>1461</v>
      </c>
      <c r="AI2293" t="s">
        <v>2526</v>
      </c>
      <c r="AJ2293" t="s">
        <v>1468</v>
      </c>
      <c r="AK2293" t="s">
        <v>1469</v>
      </c>
      <c r="AM2293" t="s">
        <v>1470</v>
      </c>
      <c r="AO2293">
        <v>20</v>
      </c>
      <c r="AP2293" t="s">
        <v>1465</v>
      </c>
      <c r="AQ2293" t="s">
        <v>1461</v>
      </c>
      <c r="AS2293" t="s">
        <v>2527</v>
      </c>
      <c r="AT2293" t="s">
        <v>1468</v>
      </c>
      <c r="AU2293" t="s">
        <v>1469</v>
      </c>
      <c r="AW2293" t="s">
        <v>1470</v>
      </c>
      <c r="AY2293">
        <v>20</v>
      </c>
      <c r="AZ2293" t="s">
        <v>1465</v>
      </c>
      <c r="BA2293" t="s">
        <v>1461</v>
      </c>
      <c r="BC2293" t="s">
        <v>2528</v>
      </c>
      <c r="BD2293" t="s">
        <v>1468</v>
      </c>
      <c r="BE2293" t="s">
        <v>1469</v>
      </c>
      <c r="BG2293" t="s">
        <v>1470</v>
      </c>
      <c r="BI2293">
        <v>20</v>
      </c>
      <c r="BJ2293" t="s">
        <v>1465</v>
      </c>
      <c r="BK2293" t="s">
        <v>1461</v>
      </c>
      <c r="BM2293" t="s">
        <v>2524</v>
      </c>
      <c r="BN2293" t="s">
        <v>1468</v>
      </c>
      <c r="BO2293" t="s">
        <v>1469</v>
      </c>
      <c r="BQ2293" t="s">
        <v>1470</v>
      </c>
      <c r="BS2293">
        <v>20</v>
      </c>
      <c r="BT2293" t="s">
        <v>1465</v>
      </c>
      <c r="BU2293" t="s">
        <v>1461</v>
      </c>
      <c r="BW2293" t="s">
        <v>2523</v>
      </c>
      <c r="CG2293" t="s">
        <v>2522</v>
      </c>
      <c r="CH2293" t="s">
        <v>1468</v>
      </c>
      <c r="CI2293" t="s">
        <v>1469</v>
      </c>
      <c r="CK2293" t="s">
        <v>1470</v>
      </c>
      <c r="CM2293">
        <v>20</v>
      </c>
      <c r="CN2293" t="s">
        <v>1465</v>
      </c>
      <c r="CO2293" t="s">
        <v>1461</v>
      </c>
    </row>
    <row r="2294" spans="1:113" x14ac:dyDescent="0.25">
      <c r="A2294" t="s">
        <v>23</v>
      </c>
      <c r="B2294" t="s">
        <v>1451</v>
      </c>
      <c r="C2294" t="s">
        <v>2718</v>
      </c>
      <c r="D2294" t="s">
        <v>4961</v>
      </c>
      <c r="E2294" t="s">
        <v>2719</v>
      </c>
      <c r="F2294" t="s">
        <v>1454</v>
      </c>
      <c r="G2294" t="s">
        <v>2520</v>
      </c>
      <c r="H2294" t="s">
        <v>1483</v>
      </c>
      <c r="J2294" t="s">
        <v>1457</v>
      </c>
      <c r="L2294" t="s">
        <v>2678</v>
      </c>
      <c r="M2294" t="s">
        <v>1509</v>
      </c>
      <c r="N2294" t="s">
        <v>1469</v>
      </c>
      <c r="O2294" t="s">
        <v>2650</v>
      </c>
    </row>
    <row r="2295" spans="1:113" x14ac:dyDescent="0.25">
      <c r="A2295" t="s">
        <v>23</v>
      </c>
      <c r="B2295" t="s">
        <v>1451</v>
      </c>
      <c r="C2295" t="s">
        <v>2718</v>
      </c>
      <c r="D2295" t="s">
        <v>4961</v>
      </c>
      <c r="E2295" t="s">
        <v>2719</v>
      </c>
      <c r="F2295" t="s">
        <v>1454</v>
      </c>
      <c r="G2295" t="s">
        <v>2520</v>
      </c>
      <c r="H2295" t="s">
        <v>2531</v>
      </c>
      <c r="J2295" t="s">
        <v>2532</v>
      </c>
      <c r="L2295" t="s">
        <v>2678</v>
      </c>
      <c r="M2295" t="s">
        <v>1509</v>
      </c>
      <c r="N2295" t="s">
        <v>1469</v>
      </c>
      <c r="O2295" t="s">
        <v>2650</v>
      </c>
    </row>
    <row r="2296" spans="1:113" x14ac:dyDescent="0.25">
      <c r="A2296" t="s">
        <v>23</v>
      </c>
      <c r="B2296" t="s">
        <v>1451</v>
      </c>
      <c r="C2296" t="s">
        <v>2718</v>
      </c>
      <c r="D2296" t="s">
        <v>4961</v>
      </c>
      <c r="E2296" t="s">
        <v>2719</v>
      </c>
      <c r="F2296" t="s">
        <v>1454</v>
      </c>
      <c r="G2296" t="s">
        <v>2520</v>
      </c>
      <c r="H2296" t="s">
        <v>1489</v>
      </c>
      <c r="J2296" t="s">
        <v>1457</v>
      </c>
      <c r="L2296" t="s">
        <v>1928</v>
      </c>
      <c r="M2296" t="s">
        <v>1464</v>
      </c>
      <c r="N2296" t="s">
        <v>1461</v>
      </c>
      <c r="O2296" t="s">
        <v>2455</v>
      </c>
      <c r="X2296" t="s">
        <v>2534</v>
      </c>
      <c r="Y2296" t="s">
        <v>2534</v>
      </c>
      <c r="Z2296" t="s">
        <v>1468</v>
      </c>
      <c r="AA2296" t="s">
        <v>1469</v>
      </c>
      <c r="AC2296" t="s">
        <v>1476</v>
      </c>
      <c r="AE2296">
        <v>8</v>
      </c>
      <c r="AF2296" t="s">
        <v>1465</v>
      </c>
      <c r="AG2296" t="s">
        <v>1461</v>
      </c>
      <c r="AH2296" t="s">
        <v>2535</v>
      </c>
      <c r="AI2296" t="s">
        <v>2535</v>
      </c>
      <c r="AJ2296" t="s">
        <v>1468</v>
      </c>
      <c r="AK2296" t="s">
        <v>1469</v>
      </c>
      <c r="AM2296" t="s">
        <v>1476</v>
      </c>
      <c r="AO2296">
        <v>8</v>
      </c>
      <c r="AP2296" t="s">
        <v>1465</v>
      </c>
      <c r="AQ2296" t="s">
        <v>1461</v>
      </c>
      <c r="AR2296" t="s">
        <v>2524</v>
      </c>
      <c r="AS2296" t="s">
        <v>2524</v>
      </c>
      <c r="AT2296" t="s">
        <v>1468</v>
      </c>
      <c r="AU2296" t="s">
        <v>1469</v>
      </c>
      <c r="AW2296" t="s">
        <v>1470</v>
      </c>
      <c r="AY2296">
        <v>20</v>
      </c>
      <c r="AZ2296" t="s">
        <v>1465</v>
      </c>
      <c r="BA2296" t="s">
        <v>1461</v>
      </c>
      <c r="BB2296" t="s">
        <v>2522</v>
      </c>
      <c r="BC2296" t="s">
        <v>2522</v>
      </c>
      <c r="BD2296" t="s">
        <v>1468</v>
      </c>
      <c r="BE2296" t="s">
        <v>1469</v>
      </c>
      <c r="BG2296" t="s">
        <v>1470</v>
      </c>
      <c r="BI2296">
        <v>20</v>
      </c>
      <c r="BJ2296" t="s">
        <v>1465</v>
      </c>
      <c r="BK2296" t="s">
        <v>1461</v>
      </c>
      <c r="BL2296" t="s">
        <v>2536</v>
      </c>
      <c r="BM2296" t="s">
        <v>2536</v>
      </c>
      <c r="BN2296" t="s">
        <v>2529</v>
      </c>
      <c r="BO2296" t="s">
        <v>1469</v>
      </c>
      <c r="BQ2296" t="s">
        <v>1487</v>
      </c>
      <c r="BR2296" t="s">
        <v>2537</v>
      </c>
      <c r="BS2296">
        <v>8</v>
      </c>
      <c r="BT2296" t="s">
        <v>1465</v>
      </c>
      <c r="BU2296" t="s">
        <v>1461</v>
      </c>
      <c r="BV2296" t="s">
        <v>2525</v>
      </c>
      <c r="BW2296" t="s">
        <v>2525</v>
      </c>
      <c r="BX2296" t="s">
        <v>1468</v>
      </c>
      <c r="BY2296" t="s">
        <v>1469</v>
      </c>
      <c r="CA2296" t="s">
        <v>1470</v>
      </c>
      <c r="CC2296">
        <v>20</v>
      </c>
      <c r="CD2296" t="s">
        <v>1465</v>
      </c>
      <c r="CE2296" t="s">
        <v>1461</v>
      </c>
      <c r="CF2296" t="s">
        <v>2526</v>
      </c>
      <c r="CG2296" t="s">
        <v>2526</v>
      </c>
      <c r="CH2296" t="s">
        <v>1468</v>
      </c>
      <c r="CI2296" t="s">
        <v>1469</v>
      </c>
      <c r="CK2296" t="s">
        <v>1470</v>
      </c>
      <c r="CM2296">
        <v>20</v>
      </c>
      <c r="CN2296" t="s">
        <v>1465</v>
      </c>
      <c r="CO2296" t="s">
        <v>1461</v>
      </c>
      <c r="CP2296" t="s">
        <v>2527</v>
      </c>
      <c r="CQ2296" t="s">
        <v>2527</v>
      </c>
      <c r="CR2296" t="s">
        <v>1468</v>
      </c>
      <c r="CS2296" t="s">
        <v>1469</v>
      </c>
      <c r="CU2296" t="s">
        <v>1470</v>
      </c>
      <c r="CW2296">
        <v>20</v>
      </c>
      <c r="CX2296" t="s">
        <v>1465</v>
      </c>
      <c r="CY2296" t="s">
        <v>1461</v>
      </c>
      <c r="CZ2296" t="s">
        <v>2528</v>
      </c>
      <c r="DA2296" t="s">
        <v>2528</v>
      </c>
      <c r="DB2296" t="s">
        <v>1468</v>
      </c>
      <c r="DC2296" t="s">
        <v>1469</v>
      </c>
      <c r="DE2296" t="s">
        <v>1470</v>
      </c>
      <c r="DG2296">
        <v>20</v>
      </c>
      <c r="DH2296" t="s">
        <v>1465</v>
      </c>
      <c r="DI2296" t="s">
        <v>1461</v>
      </c>
    </row>
    <row r="2297" spans="1:113" x14ac:dyDescent="0.25">
      <c r="A2297" t="s">
        <v>23</v>
      </c>
      <c r="B2297" t="s">
        <v>1451</v>
      </c>
      <c r="C2297" t="s">
        <v>2718</v>
      </c>
      <c r="D2297" t="s">
        <v>4961</v>
      </c>
      <c r="E2297" t="s">
        <v>2719</v>
      </c>
      <c r="F2297" t="s">
        <v>1454</v>
      </c>
      <c r="G2297" t="s">
        <v>2520</v>
      </c>
      <c r="H2297" t="s">
        <v>1492</v>
      </c>
      <c r="J2297" t="s">
        <v>1457</v>
      </c>
      <c r="L2297" t="s">
        <v>1927</v>
      </c>
      <c r="M2297" t="s">
        <v>1468</v>
      </c>
      <c r="N2297" t="s">
        <v>1469</v>
      </c>
      <c r="O2297"/>
      <c r="Q2297" t="s">
        <v>2538</v>
      </c>
      <c r="R2297" t="s">
        <v>1685</v>
      </c>
      <c r="T2297">
        <v>4</v>
      </c>
      <c r="U2297" t="s">
        <v>1465</v>
      </c>
      <c r="V2297" t="s">
        <v>1461</v>
      </c>
    </row>
    <row r="2298" spans="1:113" x14ac:dyDescent="0.25">
      <c r="A2298" t="s">
        <v>23</v>
      </c>
      <c r="B2298" t="s">
        <v>1451</v>
      </c>
      <c r="C2298" t="s">
        <v>2718</v>
      </c>
      <c r="D2298" t="s">
        <v>4961</v>
      </c>
      <c r="E2298" t="s">
        <v>2719</v>
      </c>
      <c r="F2298" t="s">
        <v>1454</v>
      </c>
      <c r="G2298" t="s">
        <v>2520</v>
      </c>
      <c r="H2298" t="s">
        <v>1497</v>
      </c>
      <c r="J2298" t="s">
        <v>1457</v>
      </c>
      <c r="L2298" t="s">
        <v>2678</v>
      </c>
      <c r="M2298" t="s">
        <v>1509</v>
      </c>
      <c r="N2298" t="s">
        <v>1469</v>
      </c>
      <c r="O2298" t="s">
        <v>2650</v>
      </c>
    </row>
    <row r="2299" spans="1:113" x14ac:dyDescent="0.25">
      <c r="A2299" t="s">
        <v>23</v>
      </c>
      <c r="B2299" t="s">
        <v>1451</v>
      </c>
      <c r="C2299" t="s">
        <v>2718</v>
      </c>
      <c r="D2299" t="s">
        <v>4961</v>
      </c>
      <c r="E2299" t="s">
        <v>2719</v>
      </c>
      <c r="F2299" t="s">
        <v>1454</v>
      </c>
      <c r="G2299" t="s">
        <v>2520</v>
      </c>
      <c r="H2299" t="s">
        <v>1508</v>
      </c>
      <c r="J2299" t="s">
        <v>1457</v>
      </c>
      <c r="L2299" t="s">
        <v>1879</v>
      </c>
      <c r="M2299" t="s">
        <v>1468</v>
      </c>
      <c r="N2299" t="s">
        <v>1473</v>
      </c>
      <c r="O2299"/>
      <c r="Q2299" t="s">
        <v>1570</v>
      </c>
      <c r="R2299" t="s">
        <v>1470</v>
      </c>
      <c r="T2299">
        <v>20</v>
      </c>
      <c r="U2299" t="s">
        <v>1461</v>
      </c>
      <c r="V2299" t="s">
        <v>1461</v>
      </c>
    </row>
    <row r="2300" spans="1:113" x14ac:dyDescent="0.25">
      <c r="A2300" t="s">
        <v>23</v>
      </c>
      <c r="B2300" t="s">
        <v>1451</v>
      </c>
      <c r="C2300" t="s">
        <v>2718</v>
      </c>
      <c r="D2300" t="s">
        <v>4961</v>
      </c>
      <c r="E2300" t="s">
        <v>2719</v>
      </c>
      <c r="F2300" t="s">
        <v>1454</v>
      </c>
      <c r="G2300" t="s">
        <v>2520</v>
      </c>
      <c r="H2300" t="s">
        <v>1510</v>
      </c>
      <c r="J2300" t="s">
        <v>1457</v>
      </c>
      <c r="L2300" t="s">
        <v>2678</v>
      </c>
      <c r="M2300" t="s">
        <v>1509</v>
      </c>
      <c r="N2300" t="s">
        <v>1469</v>
      </c>
      <c r="O2300" t="s">
        <v>2650</v>
      </c>
    </row>
    <row r="2301" spans="1:113" x14ac:dyDescent="0.25">
      <c r="A2301" t="s">
        <v>23</v>
      </c>
      <c r="B2301" t="s">
        <v>1451</v>
      </c>
      <c r="C2301" t="s">
        <v>2718</v>
      </c>
      <c r="D2301" t="s">
        <v>4961</v>
      </c>
      <c r="E2301" t="s">
        <v>2719</v>
      </c>
      <c r="F2301" t="s">
        <v>1454</v>
      </c>
      <c r="G2301" t="s">
        <v>2520</v>
      </c>
      <c r="H2301" t="s">
        <v>1511</v>
      </c>
      <c r="J2301" t="s">
        <v>1457</v>
      </c>
      <c r="L2301" t="s">
        <v>2678</v>
      </c>
      <c r="M2301" t="s">
        <v>1509</v>
      </c>
      <c r="N2301" t="s">
        <v>1469</v>
      </c>
      <c r="O2301" t="s">
        <v>2650</v>
      </c>
    </row>
    <row r="2302" spans="1:113" x14ac:dyDescent="0.25">
      <c r="A2302" t="s">
        <v>23</v>
      </c>
      <c r="B2302" t="s">
        <v>1451</v>
      </c>
      <c r="C2302" t="s">
        <v>2718</v>
      </c>
      <c r="D2302" t="s">
        <v>4961</v>
      </c>
      <c r="E2302" t="s">
        <v>2719</v>
      </c>
      <c r="F2302" t="s">
        <v>1454</v>
      </c>
      <c r="G2302" t="s">
        <v>2520</v>
      </c>
      <c r="H2302" t="s">
        <v>1512</v>
      </c>
      <c r="J2302" t="s">
        <v>1457</v>
      </c>
      <c r="L2302" t="s">
        <v>2678</v>
      </c>
      <c r="M2302" t="s">
        <v>1509</v>
      </c>
      <c r="N2302" t="s">
        <v>1469</v>
      </c>
      <c r="O2302" t="s">
        <v>2650</v>
      </c>
    </row>
    <row r="2303" spans="1:113" x14ac:dyDescent="0.25">
      <c r="A2303" t="s">
        <v>23</v>
      </c>
      <c r="B2303" t="s">
        <v>1451</v>
      </c>
      <c r="C2303" t="s">
        <v>2718</v>
      </c>
      <c r="D2303" t="s">
        <v>4961</v>
      </c>
      <c r="E2303" t="s">
        <v>2719</v>
      </c>
      <c r="F2303" t="s">
        <v>1454</v>
      </c>
      <c r="G2303" t="s">
        <v>2520</v>
      </c>
      <c r="H2303" t="s">
        <v>1513</v>
      </c>
      <c r="J2303" t="s">
        <v>1457</v>
      </c>
      <c r="L2303" t="s">
        <v>2678</v>
      </c>
      <c r="M2303" t="s">
        <v>1509</v>
      </c>
      <c r="N2303" t="s">
        <v>1469</v>
      </c>
      <c r="O2303" t="s">
        <v>2650</v>
      </c>
    </row>
    <row r="2304" spans="1:113" x14ac:dyDescent="0.25">
      <c r="A2304" t="s">
        <v>23</v>
      </c>
      <c r="B2304" t="s">
        <v>1451</v>
      </c>
      <c r="C2304" t="s">
        <v>2718</v>
      </c>
      <c r="D2304" t="s">
        <v>4961</v>
      </c>
      <c r="E2304" t="s">
        <v>2719</v>
      </c>
      <c r="F2304" t="s">
        <v>1454</v>
      </c>
      <c r="G2304" t="s">
        <v>2520</v>
      </c>
      <c r="H2304" t="s">
        <v>1514</v>
      </c>
      <c r="J2304" t="s">
        <v>1457</v>
      </c>
      <c r="L2304" t="s">
        <v>2678</v>
      </c>
      <c r="M2304" t="s">
        <v>1509</v>
      </c>
      <c r="N2304" t="s">
        <v>1469</v>
      </c>
      <c r="O2304" t="s">
        <v>2650</v>
      </c>
    </row>
    <row r="2305" spans="1:22" x14ac:dyDescent="0.25">
      <c r="A2305" t="s">
        <v>23</v>
      </c>
      <c r="B2305" t="s">
        <v>1451</v>
      </c>
      <c r="C2305" t="s">
        <v>2718</v>
      </c>
      <c r="D2305" t="s">
        <v>4961</v>
      </c>
      <c r="E2305" t="s">
        <v>2719</v>
      </c>
      <c r="F2305" t="s">
        <v>1454</v>
      </c>
      <c r="G2305" t="s">
        <v>2520</v>
      </c>
      <c r="H2305" t="s">
        <v>1516</v>
      </c>
      <c r="J2305" t="s">
        <v>1457</v>
      </c>
      <c r="L2305" t="s">
        <v>2678</v>
      </c>
      <c r="M2305" t="s">
        <v>1509</v>
      </c>
      <c r="N2305" t="s">
        <v>1469</v>
      </c>
      <c r="O2305" t="s">
        <v>2650</v>
      </c>
    </row>
    <row r="2306" spans="1:22" x14ac:dyDescent="0.25">
      <c r="A2306" t="s">
        <v>23</v>
      </c>
      <c r="B2306" t="s">
        <v>1451</v>
      </c>
      <c r="C2306" t="s">
        <v>2718</v>
      </c>
      <c r="D2306" t="s">
        <v>4961</v>
      </c>
      <c r="E2306" t="s">
        <v>2719</v>
      </c>
      <c r="F2306" t="s">
        <v>1454</v>
      </c>
      <c r="G2306" t="s">
        <v>2520</v>
      </c>
      <c r="H2306" t="s">
        <v>1518</v>
      </c>
      <c r="J2306" t="s">
        <v>1457</v>
      </c>
      <c r="L2306" t="s">
        <v>2678</v>
      </c>
      <c r="M2306" t="s">
        <v>1509</v>
      </c>
      <c r="N2306" t="s">
        <v>1469</v>
      </c>
      <c r="O2306" t="s">
        <v>2650</v>
      </c>
    </row>
    <row r="2307" spans="1:22" x14ac:dyDescent="0.25">
      <c r="A2307" t="s">
        <v>23</v>
      </c>
      <c r="B2307" t="s">
        <v>1451</v>
      </c>
      <c r="C2307" t="s">
        <v>2718</v>
      </c>
      <c r="D2307" t="s">
        <v>4961</v>
      </c>
      <c r="E2307" t="s">
        <v>2719</v>
      </c>
      <c r="F2307" t="s">
        <v>1454</v>
      </c>
      <c r="G2307" t="s">
        <v>2520</v>
      </c>
      <c r="H2307" t="s">
        <v>1520</v>
      </c>
      <c r="J2307" t="s">
        <v>1457</v>
      </c>
      <c r="L2307" t="s">
        <v>2678</v>
      </c>
      <c r="M2307" t="s">
        <v>1509</v>
      </c>
      <c r="N2307" t="s">
        <v>1469</v>
      </c>
      <c r="O2307" t="s">
        <v>2650</v>
      </c>
    </row>
    <row r="2308" spans="1:22" x14ac:dyDescent="0.25">
      <c r="A2308" t="s">
        <v>23</v>
      </c>
      <c r="B2308" t="s">
        <v>1451</v>
      </c>
      <c r="C2308" t="s">
        <v>2718</v>
      </c>
      <c r="D2308" t="s">
        <v>4961</v>
      </c>
      <c r="E2308" t="s">
        <v>2719</v>
      </c>
      <c r="F2308" t="s">
        <v>1454</v>
      </c>
      <c r="G2308" t="s">
        <v>2520</v>
      </c>
      <c r="H2308" t="s">
        <v>1522</v>
      </c>
      <c r="J2308" t="s">
        <v>1457</v>
      </c>
      <c r="L2308" t="s">
        <v>2678</v>
      </c>
      <c r="M2308" t="s">
        <v>1509</v>
      </c>
      <c r="N2308" t="s">
        <v>1469</v>
      </c>
      <c r="O2308" t="s">
        <v>2650</v>
      </c>
    </row>
    <row r="2309" spans="1:22" x14ac:dyDescent="0.25">
      <c r="A2309" t="s">
        <v>23</v>
      </c>
      <c r="B2309" t="s">
        <v>1451</v>
      </c>
      <c r="C2309" t="s">
        <v>2718</v>
      </c>
      <c r="D2309" t="s">
        <v>4961</v>
      </c>
      <c r="E2309" t="s">
        <v>2719</v>
      </c>
      <c r="F2309" t="s">
        <v>1454</v>
      </c>
      <c r="G2309" t="s">
        <v>2520</v>
      </c>
      <c r="H2309" t="s">
        <v>1637</v>
      </c>
      <c r="J2309" t="s">
        <v>1525</v>
      </c>
      <c r="L2309" t="s">
        <v>2678</v>
      </c>
      <c r="M2309" t="s">
        <v>1464</v>
      </c>
      <c r="N2309" t="s">
        <v>1465</v>
      </c>
      <c r="O2309" t="s">
        <v>2722</v>
      </c>
    </row>
    <row r="2310" spans="1:22" x14ac:dyDescent="0.25">
      <c r="A2310" t="s">
        <v>23</v>
      </c>
      <c r="B2310" t="s">
        <v>1451</v>
      </c>
      <c r="C2310" t="s">
        <v>2718</v>
      </c>
      <c r="D2310" t="s">
        <v>4961</v>
      </c>
      <c r="E2310" t="s">
        <v>2719</v>
      </c>
      <c r="F2310" t="s">
        <v>1454</v>
      </c>
      <c r="G2310" t="s">
        <v>2520</v>
      </c>
      <c r="H2310" t="s">
        <v>3</v>
      </c>
      <c r="J2310" t="s">
        <v>2532</v>
      </c>
      <c r="L2310" t="s">
        <v>2553</v>
      </c>
      <c r="M2310" t="s">
        <v>1468</v>
      </c>
      <c r="N2310" t="s">
        <v>1473</v>
      </c>
      <c r="O2310"/>
      <c r="Q2310" t="s">
        <v>3</v>
      </c>
      <c r="R2310" t="s">
        <v>1470</v>
      </c>
      <c r="T2310">
        <v>20</v>
      </c>
      <c r="V2310" t="s">
        <v>1461</v>
      </c>
    </row>
    <row r="2311" spans="1:22" x14ac:dyDescent="0.25">
      <c r="A2311" t="s">
        <v>23</v>
      </c>
      <c r="B2311" t="s">
        <v>1451</v>
      </c>
      <c r="C2311" t="s">
        <v>2718</v>
      </c>
      <c r="D2311" t="s">
        <v>4961</v>
      </c>
      <c r="E2311" t="s">
        <v>2719</v>
      </c>
      <c r="F2311" t="s">
        <v>1454</v>
      </c>
      <c r="G2311" t="s">
        <v>2520</v>
      </c>
      <c r="H2311" t="s">
        <v>2554</v>
      </c>
      <c r="J2311" t="s">
        <v>1478</v>
      </c>
      <c r="L2311" t="s">
        <v>2553</v>
      </c>
      <c r="M2311" t="s">
        <v>1468</v>
      </c>
      <c r="N2311" t="s">
        <v>1473</v>
      </c>
      <c r="O2311"/>
      <c r="Q2311" t="s">
        <v>2554</v>
      </c>
      <c r="R2311" t="s">
        <v>1470</v>
      </c>
      <c r="T2311">
        <v>20</v>
      </c>
      <c r="U2311" t="s">
        <v>1465</v>
      </c>
    </row>
    <row r="2312" spans="1:22" x14ac:dyDescent="0.25">
      <c r="A2312" t="s">
        <v>23</v>
      </c>
      <c r="B2312" t="s">
        <v>1451</v>
      </c>
      <c r="C2312" t="s">
        <v>2718</v>
      </c>
      <c r="D2312" t="s">
        <v>4961</v>
      </c>
      <c r="E2312" t="s">
        <v>2719</v>
      </c>
      <c r="F2312" t="s">
        <v>1454</v>
      </c>
      <c r="G2312" t="s">
        <v>2520</v>
      </c>
      <c r="H2312" t="s">
        <v>1655</v>
      </c>
      <c r="J2312" t="s">
        <v>1525</v>
      </c>
      <c r="L2312" t="s">
        <v>2553</v>
      </c>
      <c r="M2312" t="s">
        <v>1468</v>
      </c>
      <c r="N2312" t="s">
        <v>1473</v>
      </c>
      <c r="O2312"/>
      <c r="Q2312" t="s">
        <v>1655</v>
      </c>
      <c r="R2312" t="s">
        <v>1470</v>
      </c>
      <c r="T2312">
        <v>20</v>
      </c>
      <c r="U2312" t="s">
        <v>1465</v>
      </c>
      <c r="V2312" t="s">
        <v>1461</v>
      </c>
    </row>
    <row r="2313" spans="1:22" x14ac:dyDescent="0.25">
      <c r="A2313" t="s">
        <v>23</v>
      </c>
      <c r="B2313" t="s">
        <v>1451</v>
      </c>
      <c r="C2313" t="s">
        <v>2718</v>
      </c>
      <c r="D2313" t="s">
        <v>4961</v>
      </c>
      <c r="E2313" t="s">
        <v>2719</v>
      </c>
      <c r="F2313" t="s">
        <v>1454</v>
      </c>
      <c r="G2313" t="s">
        <v>2520</v>
      </c>
      <c r="H2313" t="s">
        <v>2555</v>
      </c>
      <c r="J2313" t="s">
        <v>1561</v>
      </c>
      <c r="L2313" t="s">
        <v>2553</v>
      </c>
      <c r="M2313" t="s">
        <v>1468</v>
      </c>
      <c r="N2313" t="s">
        <v>1473</v>
      </c>
      <c r="O2313"/>
      <c r="Q2313" t="s">
        <v>2555</v>
      </c>
      <c r="R2313" t="s">
        <v>1470</v>
      </c>
      <c r="T2313">
        <v>20</v>
      </c>
      <c r="U2313" t="s">
        <v>1465</v>
      </c>
      <c r="V2313" t="s">
        <v>1461</v>
      </c>
    </row>
    <row r="2314" spans="1:22" x14ac:dyDescent="0.25">
      <c r="A2314" t="s">
        <v>23</v>
      </c>
      <c r="B2314" t="s">
        <v>1451</v>
      </c>
      <c r="C2314" t="s">
        <v>2718</v>
      </c>
      <c r="D2314" t="s">
        <v>4961</v>
      </c>
      <c r="E2314" t="s">
        <v>2719</v>
      </c>
      <c r="F2314" t="s">
        <v>1454</v>
      </c>
      <c r="G2314" t="s">
        <v>2520</v>
      </c>
      <c r="H2314" t="s">
        <v>1543</v>
      </c>
      <c r="J2314" t="s">
        <v>1525</v>
      </c>
      <c r="L2314" t="s">
        <v>2553</v>
      </c>
      <c r="M2314" t="s">
        <v>1468</v>
      </c>
      <c r="N2314" t="s">
        <v>1473</v>
      </c>
      <c r="O2314"/>
      <c r="Q2314" t="s">
        <v>2556</v>
      </c>
      <c r="R2314" t="s">
        <v>1470</v>
      </c>
      <c r="T2314">
        <v>20</v>
      </c>
      <c r="U2314" t="s">
        <v>1465</v>
      </c>
      <c r="V2314" t="s">
        <v>1461</v>
      </c>
    </row>
    <row r="2315" spans="1:22" x14ac:dyDescent="0.25">
      <c r="A2315" t="s">
        <v>23</v>
      </c>
      <c r="B2315" t="s">
        <v>1451</v>
      </c>
      <c r="C2315" t="s">
        <v>2718</v>
      </c>
      <c r="D2315" t="s">
        <v>4961</v>
      </c>
      <c r="E2315" t="s">
        <v>2719</v>
      </c>
      <c r="F2315" t="s">
        <v>1454</v>
      </c>
      <c r="G2315" t="s">
        <v>2520</v>
      </c>
      <c r="H2315" t="s">
        <v>1535</v>
      </c>
      <c r="J2315" t="s">
        <v>1525</v>
      </c>
      <c r="L2315" t="s">
        <v>2553</v>
      </c>
      <c r="M2315" t="s">
        <v>1468</v>
      </c>
      <c r="N2315" t="s">
        <v>1473</v>
      </c>
      <c r="O2315"/>
      <c r="Q2315" t="s">
        <v>2557</v>
      </c>
      <c r="R2315" t="s">
        <v>1470</v>
      </c>
      <c r="T2315">
        <v>20</v>
      </c>
      <c r="V2315" t="s">
        <v>1461</v>
      </c>
    </row>
    <row r="2316" spans="1:22" x14ac:dyDescent="0.25">
      <c r="A2316" t="s">
        <v>23</v>
      </c>
      <c r="B2316" t="s">
        <v>1451</v>
      </c>
      <c r="C2316" t="s">
        <v>2718</v>
      </c>
      <c r="D2316" t="s">
        <v>4961</v>
      </c>
      <c r="E2316" t="s">
        <v>2719</v>
      </c>
      <c r="F2316" t="s">
        <v>1454</v>
      </c>
      <c r="G2316" t="s">
        <v>2520</v>
      </c>
      <c r="H2316" t="s">
        <v>2558</v>
      </c>
      <c r="J2316" t="s">
        <v>1478</v>
      </c>
      <c r="L2316" t="s">
        <v>2553</v>
      </c>
      <c r="M2316" t="s">
        <v>1468</v>
      </c>
      <c r="N2316" t="s">
        <v>1473</v>
      </c>
      <c r="O2316"/>
      <c r="Q2316" t="s">
        <v>2558</v>
      </c>
      <c r="R2316" t="s">
        <v>1470</v>
      </c>
      <c r="T2316">
        <v>20</v>
      </c>
      <c r="U2316" t="s">
        <v>1465</v>
      </c>
      <c r="V2316" t="s">
        <v>1461</v>
      </c>
    </row>
    <row r="2317" spans="1:22" x14ac:dyDescent="0.25">
      <c r="A2317" t="s">
        <v>23</v>
      </c>
      <c r="B2317" t="s">
        <v>1451</v>
      </c>
      <c r="C2317" t="s">
        <v>2718</v>
      </c>
      <c r="D2317" t="s">
        <v>4961</v>
      </c>
      <c r="E2317" t="s">
        <v>2719</v>
      </c>
      <c r="F2317" t="s">
        <v>1454</v>
      </c>
      <c r="G2317" t="s">
        <v>2520</v>
      </c>
      <c r="H2317" t="s">
        <v>2538</v>
      </c>
      <c r="J2317" t="s">
        <v>1561</v>
      </c>
      <c r="L2317" t="s">
        <v>2553</v>
      </c>
      <c r="M2317" t="s">
        <v>1468</v>
      </c>
      <c r="N2317" t="s">
        <v>1473</v>
      </c>
      <c r="O2317"/>
      <c r="Q2317" t="s">
        <v>2538</v>
      </c>
      <c r="R2317" t="s">
        <v>1470</v>
      </c>
      <c r="T2317">
        <v>20</v>
      </c>
      <c r="U2317" t="s">
        <v>1465</v>
      </c>
      <c r="V2317" t="s">
        <v>1461</v>
      </c>
    </row>
    <row r="2318" spans="1:22" x14ac:dyDescent="0.25">
      <c r="A2318" t="s">
        <v>23</v>
      </c>
      <c r="B2318" t="s">
        <v>1451</v>
      </c>
      <c r="C2318" t="s">
        <v>2718</v>
      </c>
      <c r="D2318" t="s">
        <v>4961</v>
      </c>
      <c r="E2318" t="s">
        <v>2719</v>
      </c>
      <c r="F2318" t="s">
        <v>1454</v>
      </c>
      <c r="G2318" t="s">
        <v>2520</v>
      </c>
      <c r="H2318" t="s">
        <v>1570</v>
      </c>
      <c r="J2318" t="s">
        <v>1525</v>
      </c>
      <c r="L2318" t="s">
        <v>2553</v>
      </c>
      <c r="M2318" t="s">
        <v>1464</v>
      </c>
      <c r="O2318" t="s">
        <v>2716</v>
      </c>
      <c r="Q2318" t="s">
        <v>1570</v>
      </c>
      <c r="R2318" t="s">
        <v>1470</v>
      </c>
      <c r="T2318">
        <v>20</v>
      </c>
      <c r="U2318" t="s">
        <v>1465</v>
      </c>
      <c r="V2318" t="s">
        <v>1461</v>
      </c>
    </row>
    <row r="2319" spans="1:22" x14ac:dyDescent="0.25">
      <c r="A2319" t="s">
        <v>23</v>
      </c>
      <c r="B2319" t="s">
        <v>1451</v>
      </c>
      <c r="C2319" t="s">
        <v>2718</v>
      </c>
      <c r="D2319" t="s">
        <v>4961</v>
      </c>
      <c r="E2319" t="s">
        <v>2719</v>
      </c>
      <c r="F2319" t="s">
        <v>1454</v>
      </c>
      <c r="G2319" t="s">
        <v>2520</v>
      </c>
      <c r="H2319" t="s">
        <v>1542</v>
      </c>
      <c r="J2319" t="s">
        <v>1525</v>
      </c>
      <c r="L2319" t="s">
        <v>2553</v>
      </c>
      <c r="M2319" t="s">
        <v>1468</v>
      </c>
      <c r="N2319" t="s">
        <v>1473</v>
      </c>
      <c r="O2319"/>
      <c r="Q2319" t="s">
        <v>1542</v>
      </c>
      <c r="R2319" t="s">
        <v>1685</v>
      </c>
      <c r="T2319">
        <v>2</v>
      </c>
      <c r="U2319" t="s">
        <v>1465</v>
      </c>
      <c r="V2319" t="s">
        <v>1461</v>
      </c>
    </row>
    <row r="2320" spans="1:22" x14ac:dyDescent="0.25">
      <c r="A2320" t="s">
        <v>23</v>
      </c>
      <c r="B2320" t="s">
        <v>1451</v>
      </c>
      <c r="C2320" t="s">
        <v>2718</v>
      </c>
      <c r="D2320" t="s">
        <v>4961</v>
      </c>
      <c r="E2320" t="s">
        <v>2719</v>
      </c>
      <c r="F2320" t="s">
        <v>1454</v>
      </c>
      <c r="G2320" t="s">
        <v>2520</v>
      </c>
      <c r="H2320" t="s">
        <v>1616</v>
      </c>
      <c r="J2320" t="s">
        <v>1525</v>
      </c>
      <c r="L2320" t="s">
        <v>2553</v>
      </c>
      <c r="M2320" t="s">
        <v>1468</v>
      </c>
      <c r="N2320" t="s">
        <v>1473</v>
      </c>
      <c r="O2320"/>
      <c r="Q2320" t="s">
        <v>1616</v>
      </c>
      <c r="R2320" t="s">
        <v>2559</v>
      </c>
      <c r="T2320">
        <v>15</v>
      </c>
      <c r="U2320" t="s">
        <v>1465</v>
      </c>
      <c r="V2320" t="s">
        <v>1461</v>
      </c>
    </row>
    <row r="2321" spans="1:63" x14ac:dyDescent="0.25">
      <c r="A2321" t="s">
        <v>23</v>
      </c>
      <c r="B2321" t="s">
        <v>1451</v>
      </c>
      <c r="C2321" t="s">
        <v>2718</v>
      </c>
      <c r="D2321" t="s">
        <v>4961</v>
      </c>
      <c r="E2321" t="s">
        <v>2719</v>
      </c>
      <c r="F2321" t="s">
        <v>1454</v>
      </c>
      <c r="G2321" t="s">
        <v>2520</v>
      </c>
      <c r="H2321" t="s">
        <v>1629</v>
      </c>
      <c r="J2321" t="s">
        <v>1525</v>
      </c>
      <c r="L2321" t="s">
        <v>2553</v>
      </c>
      <c r="M2321" t="s">
        <v>1468</v>
      </c>
      <c r="N2321" t="s">
        <v>1473</v>
      </c>
      <c r="O2321"/>
      <c r="Q2321" t="s">
        <v>1629</v>
      </c>
      <c r="R2321" t="s">
        <v>1470</v>
      </c>
      <c r="T2321">
        <v>20</v>
      </c>
      <c r="U2321" t="s">
        <v>1465</v>
      </c>
      <c r="V2321" t="s">
        <v>1461</v>
      </c>
    </row>
    <row r="2322" spans="1:63" x14ac:dyDescent="0.25">
      <c r="A2322" t="s">
        <v>23</v>
      </c>
      <c r="B2322" t="s">
        <v>1451</v>
      </c>
      <c r="C2322" t="s">
        <v>2718</v>
      </c>
      <c r="D2322" t="s">
        <v>4961</v>
      </c>
      <c r="E2322" t="s">
        <v>2719</v>
      </c>
      <c r="F2322" t="s">
        <v>1454</v>
      </c>
      <c r="G2322" t="s">
        <v>2520</v>
      </c>
      <c r="H2322" t="s">
        <v>2560</v>
      </c>
      <c r="J2322" t="s">
        <v>1561</v>
      </c>
      <c r="L2322" t="s">
        <v>2553</v>
      </c>
      <c r="M2322" t="s">
        <v>1468</v>
      </c>
      <c r="N2322" t="s">
        <v>1473</v>
      </c>
      <c r="O2322"/>
      <c r="Q2322" t="s">
        <v>2560</v>
      </c>
      <c r="R2322" t="s">
        <v>1487</v>
      </c>
      <c r="S2322" t="s">
        <v>2537</v>
      </c>
      <c r="T2322">
        <v>8</v>
      </c>
      <c r="U2322" t="s">
        <v>1465</v>
      </c>
      <c r="V2322" t="s">
        <v>1461</v>
      </c>
    </row>
    <row r="2323" spans="1:63" x14ac:dyDescent="0.25">
      <c r="A2323" t="s">
        <v>23</v>
      </c>
      <c r="B2323" t="s">
        <v>1451</v>
      </c>
      <c r="C2323" t="s">
        <v>2718</v>
      </c>
      <c r="D2323" t="s">
        <v>4961</v>
      </c>
      <c r="E2323" t="s">
        <v>2719</v>
      </c>
      <c r="F2323" t="s">
        <v>1454</v>
      </c>
      <c r="G2323" t="s">
        <v>2520</v>
      </c>
      <c r="H2323" t="s">
        <v>2561</v>
      </c>
      <c r="J2323" t="s">
        <v>1561</v>
      </c>
      <c r="L2323" t="s">
        <v>2553</v>
      </c>
      <c r="M2323" t="s">
        <v>1468</v>
      </c>
      <c r="N2323" t="s">
        <v>1473</v>
      </c>
      <c r="O2323"/>
      <c r="Q2323" t="s">
        <v>2561</v>
      </c>
      <c r="R2323" t="s">
        <v>1487</v>
      </c>
      <c r="S2323" t="s">
        <v>2537</v>
      </c>
      <c r="T2323">
        <v>8</v>
      </c>
      <c r="U2323" t="s">
        <v>1465</v>
      </c>
      <c r="V2323" t="s">
        <v>1461</v>
      </c>
    </row>
    <row r="2324" spans="1:63" x14ac:dyDescent="0.25">
      <c r="A2324" t="s">
        <v>23</v>
      </c>
      <c r="B2324" t="s">
        <v>1451</v>
      </c>
      <c r="C2324" t="s">
        <v>2718</v>
      </c>
      <c r="D2324" t="s">
        <v>4961</v>
      </c>
      <c r="E2324" t="s">
        <v>2719</v>
      </c>
      <c r="F2324" t="s">
        <v>1454</v>
      </c>
      <c r="G2324" t="s">
        <v>2520</v>
      </c>
      <c r="H2324" t="s">
        <v>1590</v>
      </c>
      <c r="J2324" t="s">
        <v>1525</v>
      </c>
      <c r="L2324" t="s">
        <v>2553</v>
      </c>
      <c r="M2324" t="s">
        <v>1468</v>
      </c>
      <c r="N2324" t="s">
        <v>1469</v>
      </c>
      <c r="O2324"/>
      <c r="Q2324" t="s">
        <v>1590</v>
      </c>
      <c r="R2324" t="s">
        <v>1487</v>
      </c>
      <c r="S2324" t="s">
        <v>2537</v>
      </c>
      <c r="T2324">
        <v>8</v>
      </c>
      <c r="U2324" t="s">
        <v>1465</v>
      </c>
      <c r="V2324" t="s">
        <v>1461</v>
      </c>
    </row>
    <row r="2325" spans="1:63" x14ac:dyDescent="0.25">
      <c r="A2325" t="s">
        <v>23</v>
      </c>
      <c r="B2325" t="s">
        <v>1451</v>
      </c>
      <c r="C2325" t="s">
        <v>2718</v>
      </c>
      <c r="D2325" t="s">
        <v>4961</v>
      </c>
      <c r="E2325" t="s">
        <v>2719</v>
      </c>
      <c r="F2325" t="s">
        <v>1454</v>
      </c>
      <c r="G2325" t="s">
        <v>2520</v>
      </c>
      <c r="H2325" t="s">
        <v>1544</v>
      </c>
      <c r="J2325" t="s">
        <v>1525</v>
      </c>
      <c r="L2325" t="s">
        <v>2553</v>
      </c>
      <c r="M2325" t="s">
        <v>1468</v>
      </c>
      <c r="N2325" t="s">
        <v>1473</v>
      </c>
      <c r="O2325"/>
      <c r="Q2325" t="s">
        <v>1544</v>
      </c>
      <c r="R2325" t="s">
        <v>1487</v>
      </c>
      <c r="S2325" t="s">
        <v>2537</v>
      </c>
      <c r="T2325">
        <v>8</v>
      </c>
      <c r="U2325" t="s">
        <v>1465</v>
      </c>
      <c r="V2325" t="s">
        <v>1461</v>
      </c>
    </row>
    <row r="2326" spans="1:63" x14ac:dyDescent="0.25">
      <c r="A2326" t="s">
        <v>23</v>
      </c>
      <c r="B2326" t="s">
        <v>1451</v>
      </c>
      <c r="C2326" t="s">
        <v>2718</v>
      </c>
      <c r="D2326" t="s">
        <v>4961</v>
      </c>
      <c r="E2326" t="s">
        <v>2719</v>
      </c>
      <c r="F2326" t="s">
        <v>1454</v>
      </c>
      <c r="G2326" t="s">
        <v>2520</v>
      </c>
      <c r="H2326" t="s">
        <v>2562</v>
      </c>
      <c r="J2326" t="s">
        <v>1561</v>
      </c>
      <c r="L2326" t="s">
        <v>2553</v>
      </c>
      <c r="M2326" t="s">
        <v>1468</v>
      </c>
      <c r="N2326" t="s">
        <v>1473</v>
      </c>
      <c r="O2326"/>
      <c r="Q2326" t="s">
        <v>2562</v>
      </c>
      <c r="R2326" t="s">
        <v>1470</v>
      </c>
      <c r="T2326">
        <v>20</v>
      </c>
      <c r="U2326" t="s">
        <v>1465</v>
      </c>
      <c r="V2326" t="s">
        <v>1461</v>
      </c>
    </row>
    <row r="2327" spans="1:63" x14ac:dyDescent="0.25">
      <c r="A2327" t="s">
        <v>23</v>
      </c>
      <c r="B2327" t="s">
        <v>1451</v>
      </c>
      <c r="C2327" t="s">
        <v>2718</v>
      </c>
      <c r="D2327" t="s">
        <v>4961</v>
      </c>
      <c r="E2327" t="s">
        <v>2719</v>
      </c>
      <c r="F2327" t="s">
        <v>1454</v>
      </c>
      <c r="G2327" t="s">
        <v>2520</v>
      </c>
      <c r="H2327" t="s">
        <v>2563</v>
      </c>
      <c r="J2327" t="s">
        <v>1561</v>
      </c>
      <c r="L2327" t="s">
        <v>2553</v>
      </c>
      <c r="M2327" t="s">
        <v>1468</v>
      </c>
      <c r="N2327" t="s">
        <v>1473</v>
      </c>
      <c r="O2327"/>
      <c r="Q2327" t="s">
        <v>2563</v>
      </c>
      <c r="R2327" t="s">
        <v>1470</v>
      </c>
      <c r="T2327">
        <v>20</v>
      </c>
      <c r="U2327" t="s">
        <v>1465</v>
      </c>
      <c r="V2327" t="s">
        <v>1461</v>
      </c>
    </row>
    <row r="2328" spans="1:63" x14ac:dyDescent="0.25">
      <c r="A2328" t="s">
        <v>23</v>
      </c>
      <c r="B2328" t="s">
        <v>1451</v>
      </c>
      <c r="C2328" t="s">
        <v>2718</v>
      </c>
      <c r="D2328" t="s">
        <v>4961</v>
      </c>
      <c r="E2328" t="s">
        <v>2719</v>
      </c>
      <c r="F2328" t="s">
        <v>1454</v>
      </c>
      <c r="G2328" t="s">
        <v>2520</v>
      </c>
      <c r="H2328" t="s">
        <v>2564</v>
      </c>
      <c r="J2328" t="s">
        <v>1561</v>
      </c>
      <c r="L2328" t="s">
        <v>2553</v>
      </c>
      <c r="M2328" t="s">
        <v>1468</v>
      </c>
      <c r="N2328" t="s">
        <v>1473</v>
      </c>
      <c r="O2328"/>
      <c r="Q2328" t="s">
        <v>2564</v>
      </c>
      <c r="R2328" t="s">
        <v>1470</v>
      </c>
      <c r="T2328">
        <v>20</v>
      </c>
      <c r="U2328" t="s">
        <v>1465</v>
      </c>
      <c r="V2328" t="s">
        <v>1461</v>
      </c>
    </row>
    <row r="2329" spans="1:63" x14ac:dyDescent="0.25">
      <c r="A2329" t="s">
        <v>23</v>
      </c>
      <c r="B2329" t="s">
        <v>1451</v>
      </c>
      <c r="C2329" t="s">
        <v>2718</v>
      </c>
      <c r="D2329" t="s">
        <v>4961</v>
      </c>
      <c r="E2329" t="s">
        <v>2719</v>
      </c>
      <c r="F2329" t="s">
        <v>1454</v>
      </c>
      <c r="G2329" t="s">
        <v>2520</v>
      </c>
      <c r="H2329" t="s">
        <v>1550</v>
      </c>
      <c r="J2329" t="s">
        <v>1525</v>
      </c>
      <c r="L2329" t="s">
        <v>2553</v>
      </c>
      <c r="M2329" t="s">
        <v>1468</v>
      </c>
      <c r="N2329" t="s">
        <v>1473</v>
      </c>
      <c r="O2329"/>
      <c r="Q2329" t="s">
        <v>1550</v>
      </c>
      <c r="R2329" t="s">
        <v>1470</v>
      </c>
      <c r="T2329">
        <v>20</v>
      </c>
      <c r="U2329" t="s">
        <v>1465</v>
      </c>
      <c r="V2329" t="s">
        <v>1461</v>
      </c>
    </row>
    <row r="2330" spans="1:63" x14ac:dyDescent="0.25">
      <c r="A2330" t="s">
        <v>23</v>
      </c>
      <c r="B2330" t="s">
        <v>1451</v>
      </c>
      <c r="C2330" t="s">
        <v>2718</v>
      </c>
      <c r="D2330" t="s">
        <v>4961</v>
      </c>
      <c r="E2330" t="s">
        <v>2719</v>
      </c>
      <c r="F2330" t="s">
        <v>1454</v>
      </c>
      <c r="G2330" t="s">
        <v>2520</v>
      </c>
      <c r="H2330" t="s">
        <v>2565</v>
      </c>
      <c r="J2330" t="s">
        <v>1561</v>
      </c>
      <c r="K2330" t="s">
        <v>2566</v>
      </c>
      <c r="L2330" t="s">
        <v>2553</v>
      </c>
      <c r="M2330" t="s">
        <v>1468</v>
      </c>
      <c r="N2330" t="s">
        <v>1473</v>
      </c>
      <c r="O2330"/>
      <c r="Q2330" t="s">
        <v>2565</v>
      </c>
      <c r="R2330" t="s">
        <v>1470</v>
      </c>
      <c r="T2330">
        <v>20</v>
      </c>
      <c r="U2330" t="s">
        <v>1465</v>
      </c>
      <c r="V2330" t="s">
        <v>1461</v>
      </c>
    </row>
    <row r="2331" spans="1:63" x14ac:dyDescent="0.25">
      <c r="A2331" t="s">
        <v>23</v>
      </c>
      <c r="B2331" t="s">
        <v>1451</v>
      </c>
      <c r="C2331" t="s">
        <v>2718</v>
      </c>
      <c r="D2331" t="s">
        <v>4961</v>
      </c>
      <c r="E2331" t="s">
        <v>2719</v>
      </c>
      <c r="F2331" t="s">
        <v>1454</v>
      </c>
      <c r="G2331" t="s">
        <v>2520</v>
      </c>
      <c r="H2331" t="s">
        <v>2567</v>
      </c>
      <c r="J2331" t="s">
        <v>1561</v>
      </c>
      <c r="K2331" t="s">
        <v>2566</v>
      </c>
      <c r="L2331" t="s">
        <v>2553</v>
      </c>
      <c r="M2331" t="s">
        <v>1468</v>
      </c>
      <c r="N2331" t="s">
        <v>1473</v>
      </c>
      <c r="O2331"/>
      <c r="Q2331" t="s">
        <v>2567</v>
      </c>
      <c r="R2331" t="s">
        <v>1470</v>
      </c>
      <c r="T2331">
        <v>20</v>
      </c>
      <c r="U2331" t="s">
        <v>1465</v>
      </c>
      <c r="V2331" t="s">
        <v>1461</v>
      </c>
    </row>
    <row r="2332" spans="1:63" x14ac:dyDescent="0.25">
      <c r="A2332" t="s">
        <v>23</v>
      </c>
      <c r="B2332" t="s">
        <v>1451</v>
      </c>
      <c r="C2332" t="s">
        <v>2718</v>
      </c>
      <c r="D2332" t="s">
        <v>4961</v>
      </c>
      <c r="E2332" t="s">
        <v>2719</v>
      </c>
      <c r="F2332" t="s">
        <v>1454</v>
      </c>
      <c r="G2332" t="s">
        <v>2520</v>
      </c>
      <c r="H2332" t="s">
        <v>1524</v>
      </c>
      <c r="J2332" t="s">
        <v>1525</v>
      </c>
      <c r="L2332" t="s">
        <v>1879</v>
      </c>
      <c r="M2332" t="s">
        <v>1464</v>
      </c>
      <c r="N2332" t="s">
        <v>1465</v>
      </c>
      <c r="O2332" t="s">
        <v>2652</v>
      </c>
      <c r="Q2332" t="s">
        <v>2569</v>
      </c>
      <c r="R2332" t="s">
        <v>1470</v>
      </c>
      <c r="T2332">
        <v>20</v>
      </c>
      <c r="U2332" t="s">
        <v>1465</v>
      </c>
      <c r="V2332" t="s">
        <v>1461</v>
      </c>
      <c r="Y2332" t="s">
        <v>2636</v>
      </c>
      <c r="Z2332" t="s">
        <v>1468</v>
      </c>
      <c r="AA2332" t="s">
        <v>1469</v>
      </c>
      <c r="AC2332" t="s">
        <v>1470</v>
      </c>
      <c r="AE2332">
        <v>20</v>
      </c>
      <c r="AF2332" t="s">
        <v>1465</v>
      </c>
      <c r="AG2332" t="s">
        <v>1461</v>
      </c>
      <c r="AI2332" t="s">
        <v>2637</v>
      </c>
      <c r="AJ2332" t="s">
        <v>1468</v>
      </c>
      <c r="AK2332" t="s">
        <v>1469</v>
      </c>
      <c r="AM2332" t="s">
        <v>1470</v>
      </c>
      <c r="AO2332">
        <v>20</v>
      </c>
      <c r="AP2332" t="s">
        <v>1465</v>
      </c>
      <c r="AQ2332" t="s">
        <v>1461</v>
      </c>
      <c r="AS2332" t="s">
        <v>2638</v>
      </c>
      <c r="AT2332" t="s">
        <v>1468</v>
      </c>
      <c r="AU2332" t="s">
        <v>1469</v>
      </c>
      <c r="AW2332" t="s">
        <v>1470</v>
      </c>
      <c r="AY2332">
        <v>20</v>
      </c>
      <c r="AZ2332" t="s">
        <v>1465</v>
      </c>
      <c r="BA2332" t="s">
        <v>1461</v>
      </c>
      <c r="BC2332" t="s">
        <v>2639</v>
      </c>
      <c r="BD2332" t="s">
        <v>1468</v>
      </c>
      <c r="BE2332" t="s">
        <v>1469</v>
      </c>
      <c r="BG2332" t="s">
        <v>1470</v>
      </c>
      <c r="BI2332">
        <v>20</v>
      </c>
      <c r="BJ2332" t="s">
        <v>1465</v>
      </c>
      <c r="BK2332" t="s">
        <v>1461</v>
      </c>
    </row>
    <row r="2333" spans="1:63" x14ac:dyDescent="0.25">
      <c r="A2333" t="s">
        <v>23</v>
      </c>
      <c r="B2333" t="s">
        <v>1451</v>
      </c>
      <c r="C2333" t="s">
        <v>2718</v>
      </c>
      <c r="D2333" t="s">
        <v>4961</v>
      </c>
      <c r="E2333" t="s">
        <v>2719</v>
      </c>
      <c r="F2333" t="s">
        <v>1454</v>
      </c>
      <c r="G2333" t="s">
        <v>2520</v>
      </c>
      <c r="H2333" t="s">
        <v>2525</v>
      </c>
      <c r="J2333" t="s">
        <v>1561</v>
      </c>
      <c r="L2333" t="s">
        <v>2553</v>
      </c>
      <c r="M2333" t="s">
        <v>1468</v>
      </c>
      <c r="N2333" t="s">
        <v>1473</v>
      </c>
      <c r="O2333"/>
      <c r="Q2333" t="s">
        <v>2525</v>
      </c>
      <c r="R2333" t="s">
        <v>1470</v>
      </c>
      <c r="T2333">
        <v>20</v>
      </c>
      <c r="U2333" t="s">
        <v>1465</v>
      </c>
      <c r="V2333" t="s">
        <v>1461</v>
      </c>
    </row>
    <row r="2334" spans="1:63" x14ac:dyDescent="0.25">
      <c r="A2334" t="s">
        <v>23</v>
      </c>
      <c r="B2334" t="s">
        <v>1451</v>
      </c>
      <c r="C2334" t="s">
        <v>2718</v>
      </c>
      <c r="D2334" t="s">
        <v>4961</v>
      </c>
      <c r="E2334" t="s">
        <v>2719</v>
      </c>
      <c r="F2334" t="s">
        <v>1454</v>
      </c>
      <c r="G2334" t="s">
        <v>2520</v>
      </c>
      <c r="H2334" t="s">
        <v>2526</v>
      </c>
      <c r="J2334" t="s">
        <v>1561</v>
      </c>
      <c r="L2334" t="s">
        <v>2553</v>
      </c>
      <c r="M2334" t="s">
        <v>1468</v>
      </c>
      <c r="N2334" t="s">
        <v>1473</v>
      </c>
      <c r="O2334"/>
      <c r="Q2334" t="s">
        <v>2526</v>
      </c>
      <c r="R2334" t="s">
        <v>1470</v>
      </c>
      <c r="T2334">
        <v>20</v>
      </c>
      <c r="U2334" t="s">
        <v>1465</v>
      </c>
      <c r="V2334" t="s">
        <v>1461</v>
      </c>
    </row>
    <row r="2335" spans="1:63" x14ac:dyDescent="0.25">
      <c r="A2335" t="s">
        <v>23</v>
      </c>
      <c r="B2335" t="s">
        <v>1451</v>
      </c>
      <c r="C2335" t="s">
        <v>2718</v>
      </c>
      <c r="D2335" t="s">
        <v>4961</v>
      </c>
      <c r="E2335" t="s">
        <v>2719</v>
      </c>
      <c r="F2335" t="s">
        <v>1454</v>
      </c>
      <c r="G2335" t="s">
        <v>2520</v>
      </c>
      <c r="H2335" t="s">
        <v>2527</v>
      </c>
      <c r="J2335" t="s">
        <v>1561</v>
      </c>
      <c r="L2335" t="s">
        <v>2553</v>
      </c>
      <c r="M2335" t="s">
        <v>1468</v>
      </c>
      <c r="N2335" t="s">
        <v>1473</v>
      </c>
      <c r="O2335"/>
      <c r="Q2335" t="s">
        <v>2527</v>
      </c>
      <c r="R2335" t="s">
        <v>1470</v>
      </c>
      <c r="T2335">
        <v>20</v>
      </c>
      <c r="U2335" t="s">
        <v>1465</v>
      </c>
      <c r="V2335" t="s">
        <v>1461</v>
      </c>
    </row>
    <row r="2336" spans="1:63" x14ac:dyDescent="0.25">
      <c r="A2336" t="s">
        <v>23</v>
      </c>
      <c r="B2336" t="s">
        <v>1451</v>
      </c>
      <c r="C2336" t="s">
        <v>2718</v>
      </c>
      <c r="D2336" t="s">
        <v>4961</v>
      </c>
      <c r="E2336" t="s">
        <v>2719</v>
      </c>
      <c r="F2336" t="s">
        <v>1454</v>
      </c>
      <c r="G2336" t="s">
        <v>2520</v>
      </c>
      <c r="H2336" t="s">
        <v>2528</v>
      </c>
      <c r="J2336" t="s">
        <v>1561</v>
      </c>
      <c r="L2336" t="s">
        <v>2553</v>
      </c>
      <c r="M2336" t="s">
        <v>1468</v>
      </c>
      <c r="N2336" t="s">
        <v>1473</v>
      </c>
      <c r="O2336"/>
      <c r="Q2336" t="s">
        <v>2528</v>
      </c>
      <c r="R2336" t="s">
        <v>1470</v>
      </c>
      <c r="T2336">
        <v>20</v>
      </c>
      <c r="U2336" t="s">
        <v>1465</v>
      </c>
      <c r="V2336" t="s">
        <v>1461</v>
      </c>
    </row>
    <row r="2337" spans="1:22" x14ac:dyDescent="0.25">
      <c r="A2337" t="s">
        <v>23</v>
      </c>
      <c r="B2337" t="s">
        <v>1451</v>
      </c>
      <c r="C2337" t="s">
        <v>2718</v>
      </c>
      <c r="D2337" t="s">
        <v>4961</v>
      </c>
      <c r="E2337" t="s">
        <v>2719</v>
      </c>
      <c r="F2337" t="s">
        <v>1454</v>
      </c>
      <c r="G2337" t="s">
        <v>2520</v>
      </c>
      <c r="H2337" t="s">
        <v>2576</v>
      </c>
      <c r="J2337" t="s">
        <v>1561</v>
      </c>
      <c r="K2337" t="s">
        <v>1562</v>
      </c>
      <c r="M2337" t="s">
        <v>1509</v>
      </c>
      <c r="N2337" t="s">
        <v>1469</v>
      </c>
      <c r="O2337" t="s">
        <v>2650</v>
      </c>
      <c r="Q2337" t="s">
        <v>2576</v>
      </c>
      <c r="R2337" t="s">
        <v>1470</v>
      </c>
      <c r="T2337">
        <v>20</v>
      </c>
      <c r="U2337" t="s">
        <v>1465</v>
      </c>
      <c r="V2337" t="s">
        <v>1461</v>
      </c>
    </row>
    <row r="2338" spans="1:22" x14ac:dyDescent="0.25">
      <c r="A2338" t="s">
        <v>23</v>
      </c>
      <c r="B2338" t="s">
        <v>1451</v>
      </c>
      <c r="C2338" t="s">
        <v>2718</v>
      </c>
      <c r="D2338" t="s">
        <v>4961</v>
      </c>
      <c r="E2338" t="s">
        <v>2719</v>
      </c>
      <c r="F2338" t="s">
        <v>1454</v>
      </c>
      <c r="G2338" t="s">
        <v>2520</v>
      </c>
      <c r="H2338" t="s">
        <v>2578</v>
      </c>
      <c r="J2338" t="s">
        <v>1561</v>
      </c>
      <c r="K2338" t="s">
        <v>1562</v>
      </c>
      <c r="M2338" t="s">
        <v>1509</v>
      </c>
      <c r="N2338" t="s">
        <v>1469</v>
      </c>
      <c r="O2338" t="s">
        <v>2650</v>
      </c>
      <c r="Q2338" t="s">
        <v>2578</v>
      </c>
      <c r="R2338" t="s">
        <v>1470</v>
      </c>
      <c r="T2338">
        <v>20</v>
      </c>
      <c r="U2338" t="s">
        <v>1465</v>
      </c>
      <c r="V2338" t="s">
        <v>1461</v>
      </c>
    </row>
    <row r="2339" spans="1:22" x14ac:dyDescent="0.25">
      <c r="A2339" t="s">
        <v>23</v>
      </c>
      <c r="B2339" t="s">
        <v>1451</v>
      </c>
      <c r="C2339" t="s">
        <v>2718</v>
      </c>
      <c r="D2339" t="s">
        <v>4961</v>
      </c>
      <c r="E2339" t="s">
        <v>2719</v>
      </c>
      <c r="F2339" t="s">
        <v>1454</v>
      </c>
      <c r="G2339" t="s">
        <v>2520</v>
      </c>
      <c r="H2339" t="s">
        <v>2579</v>
      </c>
      <c r="J2339" t="s">
        <v>1561</v>
      </c>
      <c r="K2339" t="s">
        <v>1562</v>
      </c>
      <c r="L2339" t="s">
        <v>2553</v>
      </c>
      <c r="M2339" t="s">
        <v>1468</v>
      </c>
      <c r="N2339" t="s">
        <v>1473</v>
      </c>
      <c r="O2339"/>
      <c r="Q2339" t="s">
        <v>2579</v>
      </c>
      <c r="R2339" t="s">
        <v>1470</v>
      </c>
      <c r="T2339">
        <v>20</v>
      </c>
      <c r="U2339" t="s">
        <v>1465</v>
      </c>
      <c r="V2339" t="s">
        <v>1461</v>
      </c>
    </row>
    <row r="2340" spans="1:22" x14ac:dyDescent="0.25">
      <c r="A2340" t="s">
        <v>23</v>
      </c>
      <c r="B2340" t="s">
        <v>1451</v>
      </c>
      <c r="C2340" t="s">
        <v>2718</v>
      </c>
      <c r="D2340" t="s">
        <v>4961</v>
      </c>
      <c r="E2340" t="s">
        <v>2719</v>
      </c>
      <c r="F2340" t="s">
        <v>1454</v>
      </c>
      <c r="G2340" t="s">
        <v>2520</v>
      </c>
      <c r="H2340" t="s">
        <v>2580</v>
      </c>
      <c r="J2340" t="s">
        <v>1561</v>
      </c>
      <c r="K2340" t="s">
        <v>1562</v>
      </c>
      <c r="L2340" t="s">
        <v>2553</v>
      </c>
      <c r="M2340" t="s">
        <v>1468</v>
      </c>
      <c r="N2340" t="s">
        <v>1473</v>
      </c>
      <c r="O2340"/>
      <c r="Q2340" t="s">
        <v>2580</v>
      </c>
      <c r="R2340" t="s">
        <v>1470</v>
      </c>
      <c r="T2340">
        <v>20</v>
      </c>
      <c r="U2340" t="s">
        <v>1465</v>
      </c>
      <c r="V2340" t="s">
        <v>1461</v>
      </c>
    </row>
    <row r="2341" spans="1:22" x14ac:dyDescent="0.25">
      <c r="A2341" t="s">
        <v>23</v>
      </c>
      <c r="B2341" t="s">
        <v>1451</v>
      </c>
      <c r="C2341" t="s">
        <v>2718</v>
      </c>
      <c r="D2341" t="s">
        <v>4961</v>
      </c>
      <c r="E2341" t="s">
        <v>2719</v>
      </c>
      <c r="F2341" t="s">
        <v>1454</v>
      </c>
      <c r="G2341" t="s">
        <v>2520</v>
      </c>
      <c r="H2341" t="s">
        <v>2581</v>
      </c>
      <c r="J2341" t="s">
        <v>1561</v>
      </c>
      <c r="K2341" t="s">
        <v>1562</v>
      </c>
      <c r="L2341" t="s">
        <v>2553</v>
      </c>
      <c r="M2341" t="s">
        <v>1468</v>
      </c>
      <c r="N2341" t="s">
        <v>1473</v>
      </c>
      <c r="O2341"/>
      <c r="Q2341" t="s">
        <v>2581</v>
      </c>
      <c r="R2341" t="s">
        <v>1470</v>
      </c>
      <c r="T2341">
        <v>20</v>
      </c>
      <c r="U2341" t="s">
        <v>1465</v>
      </c>
      <c r="V2341" t="s">
        <v>1461</v>
      </c>
    </row>
    <row r="2342" spans="1:22" x14ac:dyDescent="0.25">
      <c r="A2342" t="s">
        <v>23</v>
      </c>
      <c r="B2342" t="s">
        <v>1451</v>
      </c>
      <c r="C2342" t="s">
        <v>2718</v>
      </c>
      <c r="D2342" t="s">
        <v>4961</v>
      </c>
      <c r="E2342" t="s">
        <v>2719</v>
      </c>
      <c r="F2342" t="s">
        <v>1454</v>
      </c>
      <c r="G2342" t="s">
        <v>2520</v>
      </c>
      <c r="H2342" t="s">
        <v>2582</v>
      </c>
      <c r="J2342" t="s">
        <v>1561</v>
      </c>
      <c r="K2342" t="s">
        <v>1562</v>
      </c>
      <c r="L2342" t="s">
        <v>2553</v>
      </c>
      <c r="M2342" t="s">
        <v>1468</v>
      </c>
      <c r="N2342" t="s">
        <v>1473</v>
      </c>
      <c r="O2342"/>
      <c r="Q2342" t="s">
        <v>2582</v>
      </c>
      <c r="R2342" t="s">
        <v>1470</v>
      </c>
      <c r="T2342">
        <v>20</v>
      </c>
      <c r="U2342" t="s">
        <v>1465</v>
      </c>
      <c r="V2342" t="s">
        <v>1461</v>
      </c>
    </row>
    <row r="2343" spans="1:22" x14ac:dyDescent="0.25">
      <c r="A2343" t="s">
        <v>23</v>
      </c>
      <c r="B2343" t="s">
        <v>1451</v>
      </c>
      <c r="C2343" t="s">
        <v>2718</v>
      </c>
      <c r="D2343" t="s">
        <v>4961</v>
      </c>
      <c r="E2343" t="s">
        <v>2719</v>
      </c>
      <c r="F2343" t="s">
        <v>1454</v>
      </c>
      <c r="G2343" t="s">
        <v>2520</v>
      </c>
      <c r="H2343" t="s">
        <v>2583</v>
      </c>
      <c r="J2343" t="s">
        <v>1561</v>
      </c>
      <c r="K2343" t="s">
        <v>1562</v>
      </c>
      <c r="M2343" t="s">
        <v>1509</v>
      </c>
      <c r="N2343" t="s">
        <v>1469</v>
      </c>
      <c r="O2343" t="s">
        <v>2650</v>
      </c>
      <c r="Q2343" t="s">
        <v>2583</v>
      </c>
      <c r="R2343" t="s">
        <v>1470</v>
      </c>
      <c r="T2343">
        <v>20</v>
      </c>
      <c r="U2343" t="s">
        <v>1465</v>
      </c>
      <c r="V2343" t="s">
        <v>1461</v>
      </c>
    </row>
    <row r="2344" spans="1:22" x14ac:dyDescent="0.25">
      <c r="A2344" t="s">
        <v>23</v>
      </c>
      <c r="B2344" t="s">
        <v>1451</v>
      </c>
      <c r="C2344" t="s">
        <v>2718</v>
      </c>
      <c r="D2344" t="s">
        <v>4961</v>
      </c>
      <c r="E2344" t="s">
        <v>2719</v>
      </c>
      <c r="F2344" t="s">
        <v>1454</v>
      </c>
      <c r="G2344" t="s">
        <v>2520</v>
      </c>
      <c r="H2344" t="s">
        <v>2584</v>
      </c>
      <c r="J2344" t="s">
        <v>1561</v>
      </c>
      <c r="K2344" t="s">
        <v>1562</v>
      </c>
      <c r="M2344" t="s">
        <v>1509</v>
      </c>
      <c r="N2344" t="s">
        <v>1469</v>
      </c>
      <c r="O2344" t="s">
        <v>2650</v>
      </c>
      <c r="Q2344" t="s">
        <v>2584</v>
      </c>
      <c r="R2344" t="s">
        <v>1470</v>
      </c>
      <c r="T2344">
        <v>20</v>
      </c>
      <c r="U2344" t="s">
        <v>1465</v>
      </c>
      <c r="V2344" t="s">
        <v>1461</v>
      </c>
    </row>
    <row r="2345" spans="1:22" x14ac:dyDescent="0.25">
      <c r="A2345" t="s">
        <v>23</v>
      </c>
      <c r="B2345" t="s">
        <v>1451</v>
      </c>
      <c r="C2345" t="s">
        <v>2718</v>
      </c>
      <c r="D2345" t="s">
        <v>4961</v>
      </c>
      <c r="E2345" t="s">
        <v>2719</v>
      </c>
      <c r="F2345" t="s">
        <v>1454</v>
      </c>
      <c r="G2345" t="s">
        <v>2520</v>
      </c>
      <c r="H2345" t="s">
        <v>1560</v>
      </c>
      <c r="J2345" t="s">
        <v>1561</v>
      </c>
      <c r="K2345" t="s">
        <v>2585</v>
      </c>
      <c r="L2345" t="s">
        <v>2553</v>
      </c>
      <c r="M2345" t="s">
        <v>1468</v>
      </c>
      <c r="N2345" t="s">
        <v>1473</v>
      </c>
      <c r="O2345"/>
      <c r="Q2345" t="s">
        <v>2586</v>
      </c>
      <c r="R2345" t="s">
        <v>1470</v>
      </c>
      <c r="T2345">
        <v>20</v>
      </c>
      <c r="U2345" t="s">
        <v>1465</v>
      </c>
      <c r="V2345" t="s">
        <v>1461</v>
      </c>
    </row>
    <row r="2346" spans="1:22" x14ac:dyDescent="0.25">
      <c r="A2346" t="s">
        <v>23</v>
      </c>
      <c r="B2346" t="s">
        <v>1451</v>
      </c>
      <c r="C2346" t="s">
        <v>2718</v>
      </c>
      <c r="D2346" t="s">
        <v>4961</v>
      </c>
      <c r="E2346" t="s">
        <v>2719</v>
      </c>
      <c r="F2346" t="s">
        <v>1454</v>
      </c>
      <c r="G2346" t="s">
        <v>2520</v>
      </c>
      <c r="H2346" t="s">
        <v>2587</v>
      </c>
      <c r="J2346" t="s">
        <v>1561</v>
      </c>
      <c r="K2346" t="s">
        <v>2585</v>
      </c>
      <c r="L2346" t="s">
        <v>2553</v>
      </c>
      <c r="M2346" t="s">
        <v>1468</v>
      </c>
      <c r="N2346" t="s">
        <v>1473</v>
      </c>
      <c r="O2346"/>
      <c r="Q2346" t="s">
        <v>2587</v>
      </c>
      <c r="R2346" t="s">
        <v>1470</v>
      </c>
      <c r="T2346">
        <v>20</v>
      </c>
      <c r="U2346" t="s">
        <v>1465</v>
      </c>
      <c r="V2346" t="s">
        <v>1461</v>
      </c>
    </row>
    <row r="2347" spans="1:22" x14ac:dyDescent="0.25">
      <c r="A2347" t="s">
        <v>23</v>
      </c>
      <c r="B2347" t="s">
        <v>1451</v>
      </c>
      <c r="C2347" t="s">
        <v>2718</v>
      </c>
      <c r="D2347" t="s">
        <v>4961</v>
      </c>
      <c r="E2347" t="s">
        <v>2719</v>
      </c>
      <c r="F2347" t="s">
        <v>1454</v>
      </c>
      <c r="G2347" t="s">
        <v>2520</v>
      </c>
      <c r="H2347" t="s">
        <v>1545</v>
      </c>
      <c r="J2347" t="s">
        <v>1546</v>
      </c>
      <c r="L2347" t="s">
        <v>1932</v>
      </c>
      <c r="M2347" t="s">
        <v>1509</v>
      </c>
      <c r="O2347" t="s">
        <v>2650</v>
      </c>
      <c r="Q2347" t="s">
        <v>2588</v>
      </c>
      <c r="R2347" t="s">
        <v>1470</v>
      </c>
      <c r="T2347">
        <v>40</v>
      </c>
      <c r="U2347" t="s">
        <v>1465</v>
      </c>
      <c r="V2347" t="s">
        <v>1461</v>
      </c>
    </row>
    <row r="2348" spans="1:22" x14ac:dyDescent="0.25">
      <c r="A2348" t="s">
        <v>23</v>
      </c>
      <c r="B2348" t="s">
        <v>1451</v>
      </c>
      <c r="C2348" t="s">
        <v>2718</v>
      </c>
      <c r="D2348" t="s">
        <v>4961</v>
      </c>
      <c r="E2348" t="s">
        <v>2719</v>
      </c>
      <c r="F2348" t="s">
        <v>1454</v>
      </c>
      <c r="G2348" t="s">
        <v>2520</v>
      </c>
      <c r="H2348" t="s">
        <v>1547</v>
      </c>
      <c r="J2348" t="s">
        <v>1546</v>
      </c>
      <c r="L2348" t="s">
        <v>1932</v>
      </c>
      <c r="M2348" t="s">
        <v>1509</v>
      </c>
      <c r="O2348" t="s">
        <v>2650</v>
      </c>
      <c r="P2348" t="s">
        <v>2589</v>
      </c>
      <c r="Q2348" t="s">
        <v>2590</v>
      </c>
      <c r="R2348" t="s">
        <v>1487</v>
      </c>
      <c r="S2348" t="s">
        <v>2591</v>
      </c>
      <c r="T2348">
        <v>10</v>
      </c>
      <c r="U2348" t="s">
        <v>1461</v>
      </c>
      <c r="V2348" t="s">
        <v>1461</v>
      </c>
    </row>
    <row r="2349" spans="1:22" x14ac:dyDescent="0.25">
      <c r="A2349" t="s">
        <v>23</v>
      </c>
      <c r="B2349" t="s">
        <v>1451</v>
      </c>
      <c r="C2349" t="s">
        <v>2718</v>
      </c>
      <c r="D2349" t="s">
        <v>4961</v>
      </c>
      <c r="E2349" t="s">
        <v>2719</v>
      </c>
      <c r="F2349" t="s">
        <v>1454</v>
      </c>
      <c r="G2349" t="s">
        <v>2520</v>
      </c>
      <c r="H2349" t="s">
        <v>1548</v>
      </c>
      <c r="J2349" t="s">
        <v>1546</v>
      </c>
      <c r="L2349" t="s">
        <v>1932</v>
      </c>
      <c r="M2349" t="s">
        <v>1509</v>
      </c>
      <c r="O2349" t="s">
        <v>2650</v>
      </c>
      <c r="Q2349" t="s">
        <v>2592</v>
      </c>
      <c r="R2349" t="s">
        <v>1685</v>
      </c>
      <c r="T2349">
        <v>12</v>
      </c>
      <c r="U2349" t="s">
        <v>1465</v>
      </c>
      <c r="V2349" t="s">
        <v>1461</v>
      </c>
    </row>
    <row r="2350" spans="1:22" x14ac:dyDescent="0.25">
      <c r="A2350" t="s">
        <v>23</v>
      </c>
      <c r="B2350" t="s">
        <v>1451</v>
      </c>
      <c r="C2350" t="s">
        <v>2718</v>
      </c>
      <c r="D2350" t="s">
        <v>4961</v>
      </c>
      <c r="E2350" t="s">
        <v>2719</v>
      </c>
      <c r="F2350" t="s">
        <v>1454</v>
      </c>
      <c r="G2350" t="s">
        <v>2520</v>
      </c>
      <c r="H2350" t="s">
        <v>1549</v>
      </c>
      <c r="J2350" t="s">
        <v>1546</v>
      </c>
      <c r="L2350" t="s">
        <v>1932</v>
      </c>
      <c r="M2350" t="s">
        <v>1509</v>
      </c>
      <c r="O2350" t="s">
        <v>2650</v>
      </c>
      <c r="Q2350" t="s">
        <v>2593</v>
      </c>
      <c r="R2350" t="s">
        <v>1470</v>
      </c>
      <c r="T2350">
        <v>15</v>
      </c>
      <c r="U2350" t="s">
        <v>1465</v>
      </c>
      <c r="V2350" t="s">
        <v>1461</v>
      </c>
    </row>
    <row r="2351" spans="1:22" x14ac:dyDescent="0.25">
      <c r="A2351" t="s">
        <v>23</v>
      </c>
      <c r="B2351" t="s">
        <v>1451</v>
      </c>
      <c r="C2351" t="s">
        <v>2718</v>
      </c>
      <c r="D2351" t="s">
        <v>4961</v>
      </c>
      <c r="E2351" t="s">
        <v>2719</v>
      </c>
      <c r="F2351" t="s">
        <v>1454</v>
      </c>
      <c r="G2351" t="s">
        <v>2520</v>
      </c>
      <c r="H2351" t="s">
        <v>2594</v>
      </c>
      <c r="J2351" t="s">
        <v>1561</v>
      </c>
      <c r="K2351" t="s">
        <v>2577</v>
      </c>
      <c r="L2351" t="s">
        <v>2553</v>
      </c>
      <c r="M2351" t="s">
        <v>1468</v>
      </c>
      <c r="N2351" t="s">
        <v>1473</v>
      </c>
      <c r="O2351"/>
      <c r="Q2351" t="s">
        <v>2594</v>
      </c>
      <c r="R2351" t="s">
        <v>1470</v>
      </c>
      <c r="T2351">
        <v>10</v>
      </c>
      <c r="U2351" t="s">
        <v>1465</v>
      </c>
      <c r="V2351" t="s">
        <v>1461</v>
      </c>
    </row>
    <row r="2352" spans="1:22" x14ac:dyDescent="0.25">
      <c r="A2352" t="s">
        <v>23</v>
      </c>
      <c r="B2352" t="s">
        <v>1451</v>
      </c>
      <c r="C2352" t="s">
        <v>2718</v>
      </c>
      <c r="D2352" t="s">
        <v>4961</v>
      </c>
      <c r="E2352" t="s">
        <v>2719</v>
      </c>
      <c r="F2352" t="s">
        <v>1454</v>
      </c>
      <c r="G2352" t="s">
        <v>2520</v>
      </c>
      <c r="H2352" t="s">
        <v>2595</v>
      </c>
      <c r="J2352" t="s">
        <v>1561</v>
      </c>
      <c r="K2352" t="s">
        <v>2577</v>
      </c>
      <c r="L2352" t="s">
        <v>2553</v>
      </c>
      <c r="M2352" t="s">
        <v>1468</v>
      </c>
      <c r="N2352" t="s">
        <v>1473</v>
      </c>
      <c r="O2352"/>
      <c r="Q2352" t="s">
        <v>2595</v>
      </c>
      <c r="R2352" t="s">
        <v>1764</v>
      </c>
      <c r="T2352">
        <v>60</v>
      </c>
      <c r="U2352" t="s">
        <v>1465</v>
      </c>
      <c r="V2352" t="s">
        <v>1461</v>
      </c>
    </row>
    <row r="2353" spans="1:22" x14ac:dyDescent="0.25">
      <c r="A2353" t="s">
        <v>23</v>
      </c>
      <c r="B2353" t="s">
        <v>1451</v>
      </c>
      <c r="C2353" t="s">
        <v>2718</v>
      </c>
      <c r="D2353" t="s">
        <v>4961</v>
      </c>
      <c r="E2353" t="s">
        <v>2719</v>
      </c>
      <c r="F2353" t="s">
        <v>1454</v>
      </c>
      <c r="G2353" t="s">
        <v>2520</v>
      </c>
      <c r="H2353" t="s">
        <v>2596</v>
      </c>
      <c r="J2353" t="s">
        <v>1561</v>
      </c>
      <c r="K2353" t="s">
        <v>2577</v>
      </c>
      <c r="L2353" t="s">
        <v>2553</v>
      </c>
      <c r="M2353" t="s">
        <v>1468</v>
      </c>
      <c r="N2353" t="s">
        <v>1473</v>
      </c>
      <c r="O2353"/>
      <c r="Q2353" t="s">
        <v>2596</v>
      </c>
      <c r="R2353" t="s">
        <v>1764</v>
      </c>
      <c r="T2353">
        <v>60</v>
      </c>
      <c r="U2353" t="s">
        <v>1465</v>
      </c>
      <c r="V2353" t="s">
        <v>1461</v>
      </c>
    </row>
    <row r="2354" spans="1:22" x14ac:dyDescent="0.25">
      <c r="A2354" t="s">
        <v>23</v>
      </c>
      <c r="B2354" t="s">
        <v>1451</v>
      </c>
      <c r="C2354" t="s">
        <v>2718</v>
      </c>
      <c r="D2354" t="s">
        <v>4961</v>
      </c>
      <c r="E2354" t="s">
        <v>2719</v>
      </c>
      <c r="F2354" t="s">
        <v>1454</v>
      </c>
      <c r="G2354" t="s">
        <v>2520</v>
      </c>
      <c r="H2354" t="s">
        <v>2597</v>
      </c>
      <c r="J2354" t="s">
        <v>1561</v>
      </c>
      <c r="K2354" t="s">
        <v>2577</v>
      </c>
      <c r="L2354" t="s">
        <v>2553</v>
      </c>
      <c r="M2354" t="s">
        <v>1468</v>
      </c>
      <c r="N2354" t="s">
        <v>1473</v>
      </c>
      <c r="O2354"/>
      <c r="Q2354" t="s">
        <v>2597</v>
      </c>
      <c r="R2354" t="s">
        <v>1764</v>
      </c>
      <c r="T2354">
        <v>60</v>
      </c>
      <c r="U2354" t="s">
        <v>1465</v>
      </c>
      <c r="V2354" t="s">
        <v>1461</v>
      </c>
    </row>
    <row r="2355" spans="1:22" x14ac:dyDescent="0.25">
      <c r="A2355" t="s">
        <v>23</v>
      </c>
      <c r="B2355" t="s">
        <v>1451</v>
      </c>
      <c r="C2355" t="s">
        <v>2718</v>
      </c>
      <c r="D2355" t="s">
        <v>4961</v>
      </c>
      <c r="E2355" t="s">
        <v>2719</v>
      </c>
      <c r="F2355" t="s">
        <v>1454</v>
      </c>
      <c r="G2355" t="s">
        <v>2520</v>
      </c>
      <c r="H2355" t="s">
        <v>2598</v>
      </c>
      <c r="J2355" t="s">
        <v>1561</v>
      </c>
      <c r="K2355" t="s">
        <v>2577</v>
      </c>
      <c r="L2355" t="s">
        <v>2553</v>
      </c>
      <c r="M2355" t="s">
        <v>1468</v>
      </c>
      <c r="N2355" t="s">
        <v>1473</v>
      </c>
      <c r="O2355"/>
      <c r="Q2355" t="s">
        <v>2598</v>
      </c>
      <c r="R2355" t="s">
        <v>1764</v>
      </c>
      <c r="T2355">
        <v>60</v>
      </c>
      <c r="U2355" t="s">
        <v>1465</v>
      </c>
      <c r="V2355" t="s">
        <v>1461</v>
      </c>
    </row>
    <row r="2356" spans="1:22" x14ac:dyDescent="0.25">
      <c r="A2356" t="s">
        <v>23</v>
      </c>
      <c r="B2356" t="s">
        <v>1451</v>
      </c>
      <c r="C2356" t="s">
        <v>2718</v>
      </c>
      <c r="D2356" t="s">
        <v>4961</v>
      </c>
      <c r="E2356" t="s">
        <v>2719</v>
      </c>
      <c r="F2356" t="s">
        <v>1454</v>
      </c>
      <c r="G2356" t="s">
        <v>2520</v>
      </c>
      <c r="H2356" t="s">
        <v>2599</v>
      </c>
      <c r="J2356" t="s">
        <v>1561</v>
      </c>
      <c r="K2356" t="s">
        <v>2577</v>
      </c>
      <c r="L2356" t="s">
        <v>2553</v>
      </c>
      <c r="M2356" t="s">
        <v>1468</v>
      </c>
      <c r="N2356" t="s">
        <v>1473</v>
      </c>
      <c r="O2356"/>
      <c r="Q2356" t="s">
        <v>2599</v>
      </c>
      <c r="R2356" t="s">
        <v>1764</v>
      </c>
      <c r="T2356">
        <v>60</v>
      </c>
      <c r="U2356" t="s">
        <v>1465</v>
      </c>
      <c r="V2356" t="s">
        <v>1461</v>
      </c>
    </row>
    <row r="2357" spans="1:22" x14ac:dyDescent="0.25">
      <c r="A2357" t="s">
        <v>23</v>
      </c>
      <c r="B2357" t="s">
        <v>1451</v>
      </c>
      <c r="C2357" t="s">
        <v>2718</v>
      </c>
      <c r="D2357" t="s">
        <v>4961</v>
      </c>
      <c r="E2357" t="s">
        <v>2719</v>
      </c>
      <c r="F2357" t="s">
        <v>1454</v>
      </c>
      <c r="G2357" t="s">
        <v>2520</v>
      </c>
      <c r="H2357" t="s">
        <v>2600</v>
      </c>
      <c r="J2357" t="s">
        <v>1561</v>
      </c>
      <c r="K2357" t="s">
        <v>2577</v>
      </c>
      <c r="L2357" t="s">
        <v>2553</v>
      </c>
      <c r="M2357" t="s">
        <v>1468</v>
      </c>
      <c r="N2357" t="s">
        <v>1473</v>
      </c>
      <c r="O2357"/>
      <c r="Q2357" t="s">
        <v>2600</v>
      </c>
      <c r="R2357" t="s">
        <v>1764</v>
      </c>
      <c r="T2357">
        <v>60</v>
      </c>
      <c r="U2357" t="s">
        <v>1465</v>
      </c>
      <c r="V2357" t="s">
        <v>1461</v>
      </c>
    </row>
    <row r="2358" spans="1:22" x14ac:dyDescent="0.25">
      <c r="A2358" t="s">
        <v>23</v>
      </c>
      <c r="B2358" t="s">
        <v>1451</v>
      </c>
      <c r="C2358" t="s">
        <v>2718</v>
      </c>
      <c r="D2358" t="s">
        <v>4961</v>
      </c>
      <c r="E2358" t="s">
        <v>2719</v>
      </c>
      <c r="F2358" t="s">
        <v>1454</v>
      </c>
      <c r="G2358" t="s">
        <v>2520</v>
      </c>
      <c r="H2358" t="s">
        <v>2601</v>
      </c>
      <c r="J2358" t="s">
        <v>1561</v>
      </c>
      <c r="K2358" t="s">
        <v>2577</v>
      </c>
      <c r="L2358" t="s">
        <v>2553</v>
      </c>
      <c r="M2358" t="s">
        <v>1468</v>
      </c>
      <c r="N2358" t="s">
        <v>1473</v>
      </c>
      <c r="O2358"/>
      <c r="Q2358" t="s">
        <v>2601</v>
      </c>
      <c r="R2358" t="s">
        <v>1764</v>
      </c>
      <c r="T2358">
        <v>30</v>
      </c>
      <c r="U2358" t="s">
        <v>1465</v>
      </c>
      <c r="V2358" t="s">
        <v>1461</v>
      </c>
    </row>
    <row r="2359" spans="1:22" x14ac:dyDescent="0.25">
      <c r="A2359" t="s">
        <v>23</v>
      </c>
      <c r="B2359" t="s">
        <v>1451</v>
      </c>
      <c r="C2359" t="s">
        <v>2718</v>
      </c>
      <c r="D2359" t="s">
        <v>4961</v>
      </c>
      <c r="E2359" t="s">
        <v>2719</v>
      </c>
      <c r="F2359" t="s">
        <v>1454</v>
      </c>
      <c r="G2359" t="s">
        <v>2520</v>
      </c>
      <c r="H2359" t="s">
        <v>1551</v>
      </c>
      <c r="J2359" t="s">
        <v>1525</v>
      </c>
      <c r="K2359" t="s">
        <v>1602</v>
      </c>
      <c r="L2359" t="s">
        <v>1879</v>
      </c>
      <c r="M2359" t="s">
        <v>1468</v>
      </c>
      <c r="N2359" t="s">
        <v>1473</v>
      </c>
      <c r="O2359"/>
      <c r="Q2359" t="s">
        <v>2602</v>
      </c>
      <c r="R2359" t="s">
        <v>1685</v>
      </c>
      <c r="T2359">
        <v>2</v>
      </c>
      <c r="U2359" t="s">
        <v>1465</v>
      </c>
      <c r="V2359" t="s">
        <v>1461</v>
      </c>
    </row>
    <row r="2360" spans="1:22" x14ac:dyDescent="0.25">
      <c r="A2360" t="s">
        <v>23</v>
      </c>
      <c r="B2360" t="s">
        <v>1451</v>
      </c>
      <c r="C2360" t="s">
        <v>2718</v>
      </c>
      <c r="D2360" t="s">
        <v>4961</v>
      </c>
      <c r="E2360" t="s">
        <v>2719</v>
      </c>
      <c r="F2360" t="s">
        <v>1454</v>
      </c>
      <c r="G2360" t="s">
        <v>2520</v>
      </c>
      <c r="H2360" t="s">
        <v>2603</v>
      </c>
      <c r="J2360" t="s">
        <v>1561</v>
      </c>
      <c r="K2360" t="s">
        <v>2577</v>
      </c>
      <c r="L2360" t="s">
        <v>2553</v>
      </c>
      <c r="M2360" t="s">
        <v>1468</v>
      </c>
      <c r="N2360" t="s">
        <v>1473</v>
      </c>
      <c r="O2360"/>
      <c r="Q2360" t="s">
        <v>2603</v>
      </c>
      <c r="R2360" t="s">
        <v>1764</v>
      </c>
      <c r="T2360">
        <v>11</v>
      </c>
      <c r="U2360" t="s">
        <v>1465</v>
      </c>
      <c r="V2360" t="s">
        <v>1461</v>
      </c>
    </row>
    <row r="2361" spans="1:22" x14ac:dyDescent="0.25">
      <c r="A2361" t="s">
        <v>23</v>
      </c>
      <c r="B2361" t="s">
        <v>1451</v>
      </c>
      <c r="C2361" t="s">
        <v>2718</v>
      </c>
      <c r="D2361" t="s">
        <v>4961</v>
      </c>
      <c r="E2361" t="s">
        <v>2719</v>
      </c>
      <c r="F2361" t="s">
        <v>1454</v>
      </c>
      <c r="G2361" t="s">
        <v>2520</v>
      </c>
      <c r="H2361" t="s">
        <v>1536</v>
      </c>
      <c r="J2361" t="s">
        <v>1525</v>
      </c>
      <c r="K2361" t="s">
        <v>1602</v>
      </c>
      <c r="L2361" t="s">
        <v>2678</v>
      </c>
      <c r="M2361" t="s">
        <v>1464</v>
      </c>
      <c r="N2361" t="s">
        <v>1465</v>
      </c>
      <c r="O2361" t="s">
        <v>2660</v>
      </c>
    </row>
    <row r="2362" spans="1:22" x14ac:dyDescent="0.25">
      <c r="A2362" t="s">
        <v>23</v>
      </c>
      <c r="B2362" t="s">
        <v>1451</v>
      </c>
      <c r="C2362" t="s">
        <v>2718</v>
      </c>
      <c r="D2362" t="s">
        <v>4961</v>
      </c>
      <c r="E2362" t="s">
        <v>2719</v>
      </c>
      <c r="F2362" t="s">
        <v>1454</v>
      </c>
      <c r="G2362" t="s">
        <v>2520</v>
      </c>
      <c r="H2362" t="s">
        <v>2605</v>
      </c>
      <c r="J2362" t="s">
        <v>1561</v>
      </c>
      <c r="K2362" t="s">
        <v>2577</v>
      </c>
      <c r="L2362" t="s">
        <v>2553</v>
      </c>
      <c r="M2362" t="s">
        <v>1468</v>
      </c>
      <c r="N2362" t="s">
        <v>1473</v>
      </c>
      <c r="O2362"/>
      <c r="Q2362" t="s">
        <v>2605</v>
      </c>
      <c r="R2362" t="s">
        <v>1470</v>
      </c>
      <c r="T2362">
        <v>2</v>
      </c>
      <c r="U2362" t="s">
        <v>1465</v>
      </c>
      <c r="V2362" t="s">
        <v>1461</v>
      </c>
    </row>
    <row r="2363" spans="1:22" x14ac:dyDescent="0.25">
      <c r="A2363" t="s">
        <v>23</v>
      </c>
      <c r="B2363" t="s">
        <v>1451</v>
      </c>
      <c r="C2363" t="s">
        <v>2718</v>
      </c>
      <c r="D2363" t="s">
        <v>4961</v>
      </c>
      <c r="E2363" t="s">
        <v>2719</v>
      </c>
      <c r="F2363" t="s">
        <v>1454</v>
      </c>
      <c r="G2363" t="s">
        <v>2520</v>
      </c>
      <c r="H2363" t="s">
        <v>2606</v>
      </c>
      <c r="J2363" t="s">
        <v>1561</v>
      </c>
      <c r="K2363" t="s">
        <v>1562</v>
      </c>
      <c r="L2363" t="s">
        <v>2553</v>
      </c>
      <c r="M2363" t="s">
        <v>1468</v>
      </c>
      <c r="N2363" t="s">
        <v>1473</v>
      </c>
      <c r="O2363"/>
      <c r="Q2363" t="s">
        <v>2607</v>
      </c>
      <c r="R2363" t="s">
        <v>1487</v>
      </c>
      <c r="S2363" t="s">
        <v>2591</v>
      </c>
      <c r="T2363">
        <v>10</v>
      </c>
      <c r="U2363" t="s">
        <v>1465</v>
      </c>
      <c r="V2363" t="s">
        <v>1461</v>
      </c>
    </row>
    <row r="2364" spans="1:22" x14ac:dyDescent="0.25">
      <c r="A2364" t="s">
        <v>23</v>
      </c>
      <c r="B2364" t="s">
        <v>1451</v>
      </c>
      <c r="C2364" t="s">
        <v>2718</v>
      </c>
      <c r="D2364" t="s">
        <v>4961</v>
      </c>
      <c r="E2364" t="s">
        <v>2719</v>
      </c>
      <c r="F2364" t="s">
        <v>1454</v>
      </c>
      <c r="G2364" t="s">
        <v>2520</v>
      </c>
      <c r="H2364" t="s">
        <v>2608</v>
      </c>
      <c r="J2364" t="s">
        <v>1561</v>
      </c>
      <c r="K2364" t="s">
        <v>2577</v>
      </c>
      <c r="L2364" t="s">
        <v>2553</v>
      </c>
      <c r="M2364" t="s">
        <v>1468</v>
      </c>
      <c r="N2364" t="s">
        <v>1473</v>
      </c>
      <c r="O2364"/>
      <c r="Q2364" t="s">
        <v>2608</v>
      </c>
      <c r="R2364" t="s">
        <v>1487</v>
      </c>
      <c r="S2364" t="s">
        <v>2591</v>
      </c>
      <c r="T2364">
        <v>10</v>
      </c>
      <c r="U2364" t="s">
        <v>1465</v>
      </c>
      <c r="V2364" t="s">
        <v>1461</v>
      </c>
    </row>
    <row r="2365" spans="1:22" x14ac:dyDescent="0.25">
      <c r="A2365" t="s">
        <v>23</v>
      </c>
      <c r="B2365" t="s">
        <v>1451</v>
      </c>
      <c r="C2365" t="s">
        <v>2718</v>
      </c>
      <c r="D2365" t="s">
        <v>4961</v>
      </c>
      <c r="E2365" t="s">
        <v>2719</v>
      </c>
      <c r="F2365" t="s">
        <v>1454</v>
      </c>
      <c r="G2365" t="s">
        <v>2520</v>
      </c>
      <c r="H2365" t="s">
        <v>2609</v>
      </c>
      <c r="J2365" t="s">
        <v>1561</v>
      </c>
      <c r="K2365" t="s">
        <v>2577</v>
      </c>
      <c r="L2365" t="s">
        <v>2672</v>
      </c>
      <c r="M2365" t="s">
        <v>1509</v>
      </c>
      <c r="N2365" t="s">
        <v>1469</v>
      </c>
      <c r="O2365" t="s">
        <v>2650</v>
      </c>
    </row>
    <row r="2366" spans="1:22" x14ac:dyDescent="0.25">
      <c r="A2366" t="s">
        <v>23</v>
      </c>
      <c r="B2366" t="s">
        <v>1451</v>
      </c>
      <c r="C2366" t="s">
        <v>2718</v>
      </c>
      <c r="D2366" t="s">
        <v>4961</v>
      </c>
      <c r="E2366" t="s">
        <v>2719</v>
      </c>
      <c r="F2366" t="s">
        <v>1454</v>
      </c>
      <c r="G2366" t="s">
        <v>2520</v>
      </c>
      <c r="H2366" t="s">
        <v>900</v>
      </c>
      <c r="J2366" t="s">
        <v>1561</v>
      </c>
      <c r="K2366" t="s">
        <v>2577</v>
      </c>
      <c r="L2366" t="s">
        <v>2553</v>
      </c>
      <c r="M2366" t="s">
        <v>1509</v>
      </c>
      <c r="N2366" t="s">
        <v>1469</v>
      </c>
      <c r="O2366" t="s">
        <v>2650</v>
      </c>
      <c r="Q2366" t="s">
        <v>900</v>
      </c>
      <c r="R2366" t="s">
        <v>1487</v>
      </c>
      <c r="S2366" t="s">
        <v>2591</v>
      </c>
      <c r="T2366">
        <v>10</v>
      </c>
      <c r="U2366" t="s">
        <v>1465</v>
      </c>
      <c r="V2366" t="s">
        <v>1461</v>
      </c>
    </row>
    <row r="2367" spans="1:22" x14ac:dyDescent="0.25">
      <c r="A2367" t="s">
        <v>23</v>
      </c>
      <c r="B2367" t="s">
        <v>1451</v>
      </c>
      <c r="C2367" t="s">
        <v>2718</v>
      </c>
      <c r="D2367" t="s">
        <v>4961</v>
      </c>
      <c r="E2367" t="s">
        <v>2719</v>
      </c>
      <c r="F2367" t="s">
        <v>1454</v>
      </c>
      <c r="G2367" t="s">
        <v>2520</v>
      </c>
      <c r="H2367" t="s">
        <v>899</v>
      </c>
      <c r="J2367" t="s">
        <v>1561</v>
      </c>
      <c r="K2367" t="s">
        <v>2577</v>
      </c>
      <c r="L2367" t="s">
        <v>2553</v>
      </c>
      <c r="M2367" t="s">
        <v>1509</v>
      </c>
      <c r="N2367" t="s">
        <v>1469</v>
      </c>
      <c r="O2367" t="s">
        <v>2650</v>
      </c>
      <c r="Q2367" t="s">
        <v>899</v>
      </c>
      <c r="R2367" t="s">
        <v>1487</v>
      </c>
      <c r="S2367" t="s">
        <v>2591</v>
      </c>
      <c r="T2367">
        <v>10</v>
      </c>
      <c r="U2367" t="s">
        <v>1465</v>
      </c>
      <c r="V2367" t="s">
        <v>1461</v>
      </c>
    </row>
    <row r="2368" spans="1:22" x14ac:dyDescent="0.25">
      <c r="A2368" t="s">
        <v>23</v>
      </c>
      <c r="B2368" t="s">
        <v>1451</v>
      </c>
      <c r="C2368" t="s">
        <v>2718</v>
      </c>
      <c r="D2368" t="s">
        <v>4961</v>
      </c>
      <c r="E2368" t="s">
        <v>2719</v>
      </c>
      <c r="F2368" t="s">
        <v>1454</v>
      </c>
      <c r="G2368" t="s">
        <v>2520</v>
      </c>
      <c r="H2368" t="s">
        <v>2610</v>
      </c>
      <c r="J2368" t="s">
        <v>1561</v>
      </c>
      <c r="K2368" t="s">
        <v>2577</v>
      </c>
      <c r="L2368" t="s">
        <v>2672</v>
      </c>
      <c r="M2368" t="s">
        <v>1509</v>
      </c>
      <c r="N2368" t="s">
        <v>1469</v>
      </c>
      <c r="O2368" t="s">
        <v>2650</v>
      </c>
    </row>
    <row r="2369" spans="1:123" x14ac:dyDescent="0.25">
      <c r="A2369" t="s">
        <v>23</v>
      </c>
      <c r="B2369" t="s">
        <v>1451</v>
      </c>
      <c r="C2369" t="s">
        <v>2718</v>
      </c>
      <c r="D2369" t="s">
        <v>4961</v>
      </c>
      <c r="E2369" t="s">
        <v>2719</v>
      </c>
      <c r="F2369" t="s">
        <v>1454</v>
      </c>
      <c r="G2369" t="s">
        <v>2520</v>
      </c>
      <c r="H2369" t="s">
        <v>2611</v>
      </c>
      <c r="J2369" t="s">
        <v>1561</v>
      </c>
      <c r="K2369" t="s">
        <v>2577</v>
      </c>
      <c r="L2369" t="s">
        <v>2672</v>
      </c>
      <c r="M2369" t="s">
        <v>1509</v>
      </c>
      <c r="N2369" t="s">
        <v>1469</v>
      </c>
      <c r="O2369" t="s">
        <v>2650</v>
      </c>
    </row>
    <row r="2370" spans="1:123" x14ac:dyDescent="0.25">
      <c r="A2370" t="s">
        <v>23</v>
      </c>
      <c r="B2370" t="s">
        <v>1451</v>
      </c>
      <c r="C2370" t="s">
        <v>2718</v>
      </c>
      <c r="D2370" t="s">
        <v>4961</v>
      </c>
      <c r="E2370" t="s">
        <v>2719</v>
      </c>
      <c r="F2370" t="s">
        <v>1454</v>
      </c>
      <c r="G2370" t="s">
        <v>2520</v>
      </c>
      <c r="H2370" t="s">
        <v>2612</v>
      </c>
      <c r="J2370" t="s">
        <v>1561</v>
      </c>
      <c r="K2370" t="s">
        <v>2577</v>
      </c>
      <c r="L2370" t="s">
        <v>2672</v>
      </c>
      <c r="M2370" t="s">
        <v>1509</v>
      </c>
      <c r="N2370" t="s">
        <v>1469</v>
      </c>
      <c r="O2370" t="s">
        <v>2650</v>
      </c>
    </row>
    <row r="2371" spans="1:123" x14ac:dyDescent="0.25">
      <c r="A2371" t="s">
        <v>23</v>
      </c>
      <c r="B2371" t="s">
        <v>1451</v>
      </c>
      <c r="C2371" t="s">
        <v>2718</v>
      </c>
      <c r="D2371" t="s">
        <v>4961</v>
      </c>
      <c r="E2371" t="s">
        <v>2719</v>
      </c>
      <c r="F2371" t="s">
        <v>1454</v>
      </c>
      <c r="G2371" t="s">
        <v>2520</v>
      </c>
      <c r="H2371" t="s">
        <v>2613</v>
      </c>
      <c r="J2371" t="s">
        <v>1561</v>
      </c>
      <c r="K2371" t="s">
        <v>2577</v>
      </c>
      <c r="M2371" t="s">
        <v>1509</v>
      </c>
      <c r="N2371" t="s">
        <v>1469</v>
      </c>
      <c r="O2371" t="s">
        <v>2650</v>
      </c>
    </row>
    <row r="2372" spans="1:123" x14ac:dyDescent="0.25">
      <c r="A2372" t="s">
        <v>23</v>
      </c>
      <c r="B2372" t="s">
        <v>1451</v>
      </c>
      <c r="C2372" t="s">
        <v>2723</v>
      </c>
      <c r="D2372" t="s">
        <v>4947</v>
      </c>
      <c r="E2372" t="s">
        <v>2724</v>
      </c>
      <c r="F2372" t="s">
        <v>1454</v>
      </c>
      <c r="G2372" t="s">
        <v>2520</v>
      </c>
      <c r="H2372" t="s">
        <v>1456</v>
      </c>
      <c r="J2372" t="s">
        <v>1457</v>
      </c>
      <c r="L2372" t="s">
        <v>2667</v>
      </c>
      <c r="M2372" t="s">
        <v>1464</v>
      </c>
      <c r="N2372" t="s">
        <v>1465</v>
      </c>
      <c r="O2372" t="s">
        <v>2725</v>
      </c>
      <c r="X2372" t="s">
        <v>3</v>
      </c>
      <c r="Y2372" t="s">
        <v>2275</v>
      </c>
      <c r="Z2372" t="s">
        <v>1468</v>
      </c>
      <c r="AA2372" t="s">
        <v>1469</v>
      </c>
      <c r="AC2372" t="s">
        <v>1470</v>
      </c>
      <c r="AE2372">
        <v>20</v>
      </c>
      <c r="AF2372" t="s">
        <v>1465</v>
      </c>
      <c r="AG2372" t="s">
        <v>1461</v>
      </c>
      <c r="AH2372" t="s">
        <v>2524</v>
      </c>
      <c r="AI2372" t="s">
        <v>2524</v>
      </c>
      <c r="AJ2372" t="s">
        <v>1468</v>
      </c>
      <c r="AK2372" t="s">
        <v>1469</v>
      </c>
      <c r="AM2372" t="s">
        <v>1470</v>
      </c>
      <c r="AO2372">
        <v>20</v>
      </c>
      <c r="AP2372" t="s">
        <v>1465</v>
      </c>
      <c r="AQ2372" t="s">
        <v>1461</v>
      </c>
      <c r="AR2372" t="s">
        <v>2525</v>
      </c>
      <c r="AS2372" t="s">
        <v>2525</v>
      </c>
      <c r="AT2372" t="s">
        <v>1468</v>
      </c>
      <c r="AU2372" t="s">
        <v>1469</v>
      </c>
      <c r="AW2372" t="s">
        <v>1470</v>
      </c>
      <c r="AY2372">
        <v>20</v>
      </c>
      <c r="AZ2372" t="s">
        <v>1465</v>
      </c>
      <c r="BA2372" t="s">
        <v>1461</v>
      </c>
      <c r="BB2372" t="s">
        <v>2526</v>
      </c>
      <c r="BC2372" t="s">
        <v>2526</v>
      </c>
      <c r="BD2372" t="s">
        <v>1468</v>
      </c>
      <c r="BE2372" t="s">
        <v>1469</v>
      </c>
      <c r="BG2372" t="s">
        <v>1470</v>
      </c>
      <c r="BI2372">
        <v>20</v>
      </c>
      <c r="BJ2372" t="s">
        <v>1465</v>
      </c>
      <c r="BK2372" t="s">
        <v>1461</v>
      </c>
      <c r="BL2372" t="s">
        <v>2527</v>
      </c>
      <c r="BM2372" t="s">
        <v>2527</v>
      </c>
      <c r="BN2372" t="s">
        <v>1468</v>
      </c>
      <c r="BO2372" t="s">
        <v>1469</v>
      </c>
      <c r="BQ2372" t="s">
        <v>1470</v>
      </c>
      <c r="BS2372">
        <v>20</v>
      </c>
      <c r="BT2372" t="s">
        <v>1465</v>
      </c>
      <c r="BU2372" t="s">
        <v>1461</v>
      </c>
      <c r="BV2372" t="s">
        <v>2528</v>
      </c>
      <c r="BW2372" t="s">
        <v>2528</v>
      </c>
      <c r="BX2372" t="s">
        <v>1468</v>
      </c>
      <c r="BY2372" t="s">
        <v>1469</v>
      </c>
      <c r="CA2372" t="s">
        <v>1470</v>
      </c>
      <c r="CC2372">
        <v>20</v>
      </c>
      <c r="CD2372" t="s">
        <v>1465</v>
      </c>
      <c r="CE2372" t="s">
        <v>1461</v>
      </c>
      <c r="CF2372" t="s">
        <v>2523</v>
      </c>
      <c r="CG2372" t="s">
        <v>2523</v>
      </c>
      <c r="CH2372" t="s">
        <v>1468</v>
      </c>
      <c r="CI2372" t="s">
        <v>1469</v>
      </c>
      <c r="CK2372" t="s">
        <v>1470</v>
      </c>
      <c r="CM2372">
        <v>20</v>
      </c>
      <c r="CN2372" t="s">
        <v>1465</v>
      </c>
      <c r="CO2372" t="s">
        <v>1461</v>
      </c>
    </row>
    <row r="2373" spans="1:123" x14ac:dyDescent="0.25">
      <c r="A2373" t="s">
        <v>23</v>
      </c>
      <c r="B2373" t="s">
        <v>1451</v>
      </c>
      <c r="C2373" t="s">
        <v>2723</v>
      </c>
      <c r="D2373" t="s">
        <v>4947</v>
      </c>
      <c r="E2373" t="s">
        <v>2724</v>
      </c>
      <c r="F2373" t="s">
        <v>1454</v>
      </c>
      <c r="G2373" t="s">
        <v>2520</v>
      </c>
      <c r="H2373" t="s">
        <v>1459</v>
      </c>
      <c r="J2373" t="s">
        <v>1457</v>
      </c>
      <c r="L2373" t="s">
        <v>1921</v>
      </c>
      <c r="M2373" t="s">
        <v>1468</v>
      </c>
      <c r="N2373" t="s">
        <v>1469</v>
      </c>
      <c r="O2373"/>
      <c r="Q2373" t="s">
        <v>2683</v>
      </c>
      <c r="Y2373" t="s">
        <v>3</v>
      </c>
      <c r="Z2373" t="s">
        <v>1468</v>
      </c>
      <c r="AA2373" t="s">
        <v>1469</v>
      </c>
      <c r="AC2373" t="s">
        <v>1470</v>
      </c>
      <c r="AE2373">
        <v>20</v>
      </c>
      <c r="AF2373" t="s">
        <v>1465</v>
      </c>
      <c r="AG2373" t="s">
        <v>1461</v>
      </c>
      <c r="AI2373" t="s">
        <v>2524</v>
      </c>
      <c r="AJ2373" t="s">
        <v>1468</v>
      </c>
      <c r="AK2373" t="s">
        <v>1469</v>
      </c>
      <c r="AM2373" t="s">
        <v>1470</v>
      </c>
      <c r="AO2373">
        <v>20</v>
      </c>
      <c r="AP2373" t="s">
        <v>1465</v>
      </c>
      <c r="AQ2373" t="s">
        <v>1461</v>
      </c>
    </row>
    <row r="2374" spans="1:123" x14ac:dyDescent="0.25">
      <c r="A2374" t="s">
        <v>23</v>
      </c>
      <c r="B2374" t="s">
        <v>1451</v>
      </c>
      <c r="C2374" t="s">
        <v>2723</v>
      </c>
      <c r="D2374" t="s">
        <v>4947</v>
      </c>
      <c r="E2374" t="s">
        <v>2724</v>
      </c>
      <c r="F2374" t="s">
        <v>1454</v>
      </c>
      <c r="G2374" t="s">
        <v>2520</v>
      </c>
      <c r="H2374" t="s">
        <v>1462</v>
      </c>
      <c r="J2374" t="s">
        <v>1457</v>
      </c>
      <c r="L2374" t="s">
        <v>2014</v>
      </c>
      <c r="M2374" t="s">
        <v>1468</v>
      </c>
      <c r="N2374" t="s">
        <v>1469</v>
      </c>
      <c r="O2374"/>
      <c r="Q2374" t="s">
        <v>2654</v>
      </c>
      <c r="Y2374" t="s">
        <v>3</v>
      </c>
      <c r="Z2374" t="s">
        <v>1468</v>
      </c>
      <c r="AA2374" t="s">
        <v>1469</v>
      </c>
      <c r="AC2374" t="s">
        <v>1470</v>
      </c>
      <c r="AE2374">
        <v>20</v>
      </c>
      <c r="AF2374" t="s">
        <v>1465</v>
      </c>
      <c r="AG2374" t="s">
        <v>1461</v>
      </c>
      <c r="AI2374" t="s">
        <v>2524</v>
      </c>
      <c r="AJ2374" t="s">
        <v>1468</v>
      </c>
      <c r="AK2374" t="s">
        <v>1469</v>
      </c>
      <c r="AM2374" t="s">
        <v>1470</v>
      </c>
      <c r="AO2374">
        <v>20</v>
      </c>
      <c r="AP2374" t="s">
        <v>1465</v>
      </c>
      <c r="AQ2374" t="s">
        <v>1461</v>
      </c>
      <c r="AS2374" t="s">
        <v>2525</v>
      </c>
      <c r="AT2374" t="s">
        <v>1468</v>
      </c>
      <c r="AU2374" t="s">
        <v>1469</v>
      </c>
      <c r="AW2374" t="s">
        <v>1470</v>
      </c>
      <c r="AY2374">
        <v>20</v>
      </c>
      <c r="AZ2374" t="s">
        <v>1465</v>
      </c>
      <c r="BA2374" t="s">
        <v>1461</v>
      </c>
      <c r="BC2374" t="s">
        <v>2526</v>
      </c>
      <c r="BD2374" t="s">
        <v>1468</v>
      </c>
      <c r="BE2374" t="s">
        <v>1469</v>
      </c>
      <c r="BG2374" t="s">
        <v>1470</v>
      </c>
      <c r="BI2374">
        <v>20</v>
      </c>
      <c r="BJ2374" t="s">
        <v>1465</v>
      </c>
      <c r="BK2374" t="s">
        <v>1461</v>
      </c>
      <c r="BM2374" t="s">
        <v>2527</v>
      </c>
      <c r="BN2374" t="s">
        <v>1468</v>
      </c>
      <c r="BO2374" t="s">
        <v>1469</v>
      </c>
      <c r="BQ2374" t="s">
        <v>1470</v>
      </c>
      <c r="BS2374">
        <v>20</v>
      </c>
      <c r="BT2374" t="s">
        <v>1465</v>
      </c>
      <c r="BU2374" t="s">
        <v>1461</v>
      </c>
      <c r="BW2374" t="s">
        <v>2528</v>
      </c>
      <c r="BX2374" t="s">
        <v>1468</v>
      </c>
      <c r="BY2374" t="s">
        <v>1469</v>
      </c>
      <c r="CA2374" t="s">
        <v>1470</v>
      </c>
      <c r="CC2374">
        <v>20</v>
      </c>
      <c r="CD2374" t="s">
        <v>1465</v>
      </c>
      <c r="CE2374" t="s">
        <v>1461</v>
      </c>
      <c r="CG2374" t="s">
        <v>2523</v>
      </c>
      <c r="CH2374" t="s">
        <v>1468</v>
      </c>
      <c r="CI2374" t="s">
        <v>1469</v>
      </c>
      <c r="CK2374" t="s">
        <v>1470</v>
      </c>
      <c r="CM2374">
        <v>20</v>
      </c>
      <c r="CN2374" t="s">
        <v>1465</v>
      </c>
      <c r="CO2374" t="s">
        <v>1461</v>
      </c>
    </row>
    <row r="2375" spans="1:123" x14ac:dyDescent="0.25">
      <c r="A2375" t="s">
        <v>23</v>
      </c>
      <c r="B2375" t="s">
        <v>1451</v>
      </c>
      <c r="C2375" t="s">
        <v>2723</v>
      </c>
      <c r="D2375" t="s">
        <v>4947</v>
      </c>
      <c r="E2375" t="s">
        <v>2724</v>
      </c>
      <c r="F2375" t="s">
        <v>1454</v>
      </c>
      <c r="G2375" t="s">
        <v>2520</v>
      </c>
      <c r="H2375" t="s">
        <v>1483</v>
      </c>
      <c r="J2375" t="s">
        <v>1457</v>
      </c>
      <c r="L2375" t="s">
        <v>2678</v>
      </c>
      <c r="M2375" t="s">
        <v>1509</v>
      </c>
      <c r="N2375" t="s">
        <v>1469</v>
      </c>
      <c r="O2375" t="s">
        <v>2650</v>
      </c>
    </row>
    <row r="2376" spans="1:123" x14ac:dyDescent="0.25">
      <c r="A2376" t="s">
        <v>23</v>
      </c>
      <c r="B2376" t="s">
        <v>1451</v>
      </c>
      <c r="C2376" t="s">
        <v>2723</v>
      </c>
      <c r="D2376" t="s">
        <v>4947</v>
      </c>
      <c r="E2376" t="s">
        <v>2724</v>
      </c>
      <c r="F2376" t="s">
        <v>1454</v>
      </c>
      <c r="G2376" t="s">
        <v>2520</v>
      </c>
      <c r="H2376" t="s">
        <v>2531</v>
      </c>
      <c r="J2376" t="s">
        <v>2532</v>
      </c>
      <c r="L2376" t="s">
        <v>2678</v>
      </c>
      <c r="M2376" t="s">
        <v>1509</v>
      </c>
      <c r="N2376" t="s">
        <v>1469</v>
      </c>
      <c r="O2376" t="s">
        <v>2650</v>
      </c>
    </row>
    <row r="2377" spans="1:123" x14ac:dyDescent="0.25">
      <c r="A2377" t="s">
        <v>23</v>
      </c>
      <c r="B2377" t="s">
        <v>1451</v>
      </c>
      <c r="C2377" t="s">
        <v>2723</v>
      </c>
      <c r="D2377" t="s">
        <v>4947</v>
      </c>
      <c r="E2377" t="s">
        <v>2724</v>
      </c>
      <c r="F2377" t="s">
        <v>1454</v>
      </c>
      <c r="G2377" t="s">
        <v>2520</v>
      </c>
      <c r="H2377" t="s">
        <v>1489</v>
      </c>
      <c r="J2377" t="s">
        <v>1457</v>
      </c>
      <c r="L2377" t="s">
        <v>1928</v>
      </c>
      <c r="M2377" t="s">
        <v>1464</v>
      </c>
      <c r="N2377" t="s">
        <v>1461</v>
      </c>
      <c r="O2377" t="s">
        <v>2455</v>
      </c>
      <c r="X2377" t="s">
        <v>2540</v>
      </c>
      <c r="Y2377" t="s">
        <v>2540</v>
      </c>
      <c r="Z2377" t="s">
        <v>2529</v>
      </c>
      <c r="AA2377" t="s">
        <v>1469</v>
      </c>
      <c r="AC2377" t="s">
        <v>1487</v>
      </c>
      <c r="AD2377" t="s">
        <v>2537</v>
      </c>
      <c r="AE2377">
        <v>10</v>
      </c>
      <c r="AF2377" t="s">
        <v>1465</v>
      </c>
      <c r="AG2377" t="s">
        <v>1461</v>
      </c>
      <c r="AH2377" t="s">
        <v>2535</v>
      </c>
      <c r="AI2377" t="s">
        <v>2535</v>
      </c>
      <c r="AJ2377" t="s">
        <v>1468</v>
      </c>
      <c r="AK2377" t="s">
        <v>1469</v>
      </c>
      <c r="AM2377" t="s">
        <v>1476</v>
      </c>
      <c r="AO2377">
        <v>8</v>
      </c>
      <c r="AP2377" t="s">
        <v>1465</v>
      </c>
      <c r="AQ2377" t="s">
        <v>1461</v>
      </c>
      <c r="AR2377" t="s">
        <v>2534</v>
      </c>
      <c r="AS2377" t="s">
        <v>2534</v>
      </c>
      <c r="AT2377" t="s">
        <v>1468</v>
      </c>
      <c r="AU2377" t="s">
        <v>1469</v>
      </c>
      <c r="AW2377" t="s">
        <v>1476</v>
      </c>
      <c r="AY2377">
        <v>8</v>
      </c>
      <c r="AZ2377" t="s">
        <v>1465</v>
      </c>
      <c r="BA2377" t="s">
        <v>1461</v>
      </c>
      <c r="BB2377" t="s">
        <v>1493</v>
      </c>
      <c r="BC2377" t="s">
        <v>1493</v>
      </c>
      <c r="BD2377" t="s">
        <v>1468</v>
      </c>
      <c r="BE2377" t="s">
        <v>1469</v>
      </c>
      <c r="BG2377" t="s">
        <v>1685</v>
      </c>
      <c r="BI2377">
        <v>4</v>
      </c>
      <c r="BJ2377" t="s">
        <v>1465</v>
      </c>
      <c r="BK2377" t="s">
        <v>1461</v>
      </c>
      <c r="BL2377" t="s">
        <v>3</v>
      </c>
      <c r="BM2377" t="s">
        <v>3</v>
      </c>
      <c r="BN2377" t="s">
        <v>1468</v>
      </c>
      <c r="BO2377" t="s">
        <v>1469</v>
      </c>
      <c r="BQ2377" t="s">
        <v>1470</v>
      </c>
      <c r="BS2377">
        <v>20</v>
      </c>
      <c r="BT2377" t="s">
        <v>1465</v>
      </c>
      <c r="BU2377" t="s">
        <v>1461</v>
      </c>
      <c r="BV2377" t="s">
        <v>2524</v>
      </c>
      <c r="BW2377" t="s">
        <v>2524</v>
      </c>
      <c r="BX2377" t="s">
        <v>1468</v>
      </c>
      <c r="BY2377" t="s">
        <v>1469</v>
      </c>
      <c r="CA2377" t="s">
        <v>1470</v>
      </c>
      <c r="CC2377">
        <v>20</v>
      </c>
      <c r="CD2377" t="s">
        <v>1465</v>
      </c>
      <c r="CE2377" t="s">
        <v>1461</v>
      </c>
      <c r="CF2377" t="s">
        <v>2526</v>
      </c>
      <c r="CG2377" t="s">
        <v>2525</v>
      </c>
      <c r="CH2377" t="s">
        <v>1468</v>
      </c>
      <c r="CI2377" t="s">
        <v>1469</v>
      </c>
      <c r="CK2377" t="s">
        <v>1470</v>
      </c>
      <c r="CM2377">
        <v>20</v>
      </c>
      <c r="CN2377" t="s">
        <v>1465</v>
      </c>
      <c r="CO2377" t="s">
        <v>1461</v>
      </c>
      <c r="CP2377" t="s">
        <v>2527</v>
      </c>
      <c r="CQ2377" t="s">
        <v>2526</v>
      </c>
      <c r="CR2377" t="s">
        <v>1468</v>
      </c>
      <c r="CS2377" t="s">
        <v>1469</v>
      </c>
      <c r="CU2377" t="s">
        <v>1470</v>
      </c>
      <c r="CW2377">
        <v>20</v>
      </c>
      <c r="CX2377" t="s">
        <v>1465</v>
      </c>
      <c r="CY2377" t="s">
        <v>1461</v>
      </c>
      <c r="CZ2377" t="s">
        <v>2528</v>
      </c>
      <c r="DA2377" t="s">
        <v>2527</v>
      </c>
      <c r="DB2377" t="s">
        <v>1468</v>
      </c>
      <c r="DC2377" t="s">
        <v>1469</v>
      </c>
      <c r="DE2377" t="s">
        <v>1470</v>
      </c>
      <c r="DG2377">
        <v>20</v>
      </c>
      <c r="DH2377" t="s">
        <v>1465</v>
      </c>
      <c r="DI2377" t="s">
        <v>1461</v>
      </c>
      <c r="DK2377" t="s">
        <v>2523</v>
      </c>
      <c r="DL2377" t="s">
        <v>1468</v>
      </c>
      <c r="DM2377" t="s">
        <v>1469</v>
      </c>
      <c r="DO2377" t="s">
        <v>1470</v>
      </c>
      <c r="DQ2377">
        <v>20</v>
      </c>
      <c r="DR2377" t="s">
        <v>1465</v>
      </c>
      <c r="DS2377" t="s">
        <v>1461</v>
      </c>
    </row>
    <row r="2378" spans="1:123" x14ac:dyDescent="0.25">
      <c r="A2378" t="s">
        <v>23</v>
      </c>
      <c r="B2378" t="s">
        <v>1451</v>
      </c>
      <c r="C2378" t="s">
        <v>2723</v>
      </c>
      <c r="D2378" t="s">
        <v>4947</v>
      </c>
      <c r="E2378" t="s">
        <v>2724</v>
      </c>
      <c r="F2378" t="s">
        <v>1454</v>
      </c>
      <c r="G2378" t="s">
        <v>2520</v>
      </c>
      <c r="H2378" t="s">
        <v>1492</v>
      </c>
      <c r="J2378" t="s">
        <v>1457</v>
      </c>
      <c r="L2378" t="s">
        <v>1927</v>
      </c>
      <c r="M2378" t="s">
        <v>1468</v>
      </c>
      <c r="N2378" t="s">
        <v>1469</v>
      </c>
      <c r="O2378"/>
      <c r="Q2378" t="s">
        <v>2538</v>
      </c>
      <c r="R2378" t="s">
        <v>1685</v>
      </c>
      <c r="T2378">
        <v>4</v>
      </c>
      <c r="U2378" t="s">
        <v>1465</v>
      </c>
      <c r="V2378" t="s">
        <v>1461</v>
      </c>
    </row>
    <row r="2379" spans="1:123" x14ac:dyDescent="0.25">
      <c r="A2379" t="s">
        <v>23</v>
      </c>
      <c r="B2379" t="s">
        <v>1451</v>
      </c>
      <c r="C2379" t="s">
        <v>2723</v>
      </c>
      <c r="D2379" t="s">
        <v>4947</v>
      </c>
      <c r="E2379" t="s">
        <v>2724</v>
      </c>
      <c r="F2379" t="s">
        <v>1454</v>
      </c>
      <c r="G2379" t="s">
        <v>2520</v>
      </c>
      <c r="H2379" t="s">
        <v>1497</v>
      </c>
      <c r="J2379" t="s">
        <v>1457</v>
      </c>
      <c r="L2379" t="s">
        <v>2678</v>
      </c>
      <c r="M2379" t="s">
        <v>1509</v>
      </c>
      <c r="N2379" t="s">
        <v>1473</v>
      </c>
      <c r="O2379" t="s">
        <v>2650</v>
      </c>
    </row>
    <row r="2380" spans="1:123" x14ac:dyDescent="0.25">
      <c r="A2380" t="s">
        <v>23</v>
      </c>
      <c r="B2380" t="s">
        <v>1451</v>
      </c>
      <c r="C2380" t="s">
        <v>2723</v>
      </c>
      <c r="D2380" t="s">
        <v>4947</v>
      </c>
      <c r="E2380" t="s">
        <v>2724</v>
      </c>
      <c r="F2380" t="s">
        <v>1454</v>
      </c>
      <c r="G2380" t="s">
        <v>2520</v>
      </c>
      <c r="H2380" t="s">
        <v>1508</v>
      </c>
      <c r="J2380" t="s">
        <v>1457</v>
      </c>
      <c r="L2380" t="s">
        <v>2678</v>
      </c>
      <c r="M2380" t="s">
        <v>1509</v>
      </c>
      <c r="N2380" t="s">
        <v>1473</v>
      </c>
      <c r="O2380" t="s">
        <v>2650</v>
      </c>
    </row>
    <row r="2381" spans="1:123" x14ac:dyDescent="0.25">
      <c r="A2381" t="s">
        <v>23</v>
      </c>
      <c r="B2381" t="s">
        <v>1451</v>
      </c>
      <c r="C2381" t="s">
        <v>2723</v>
      </c>
      <c r="D2381" t="s">
        <v>4947</v>
      </c>
      <c r="E2381" t="s">
        <v>2724</v>
      </c>
      <c r="F2381" t="s">
        <v>1454</v>
      </c>
      <c r="G2381" t="s">
        <v>2520</v>
      </c>
      <c r="H2381" t="s">
        <v>1510</v>
      </c>
      <c r="J2381" t="s">
        <v>1457</v>
      </c>
      <c r="L2381" t="s">
        <v>2678</v>
      </c>
      <c r="M2381" t="s">
        <v>1509</v>
      </c>
      <c r="N2381" t="s">
        <v>1473</v>
      </c>
      <c r="O2381" t="s">
        <v>2650</v>
      </c>
    </row>
    <row r="2382" spans="1:123" x14ac:dyDescent="0.25">
      <c r="A2382" t="s">
        <v>23</v>
      </c>
      <c r="B2382" t="s">
        <v>1451</v>
      </c>
      <c r="C2382" t="s">
        <v>2723</v>
      </c>
      <c r="D2382" t="s">
        <v>4947</v>
      </c>
      <c r="E2382" t="s">
        <v>2724</v>
      </c>
      <c r="F2382" t="s">
        <v>1454</v>
      </c>
      <c r="G2382" t="s">
        <v>2520</v>
      </c>
      <c r="H2382" t="s">
        <v>1511</v>
      </c>
      <c r="J2382" t="s">
        <v>1457</v>
      </c>
      <c r="L2382" t="s">
        <v>2678</v>
      </c>
      <c r="M2382" t="s">
        <v>1509</v>
      </c>
      <c r="N2382" t="s">
        <v>1473</v>
      </c>
      <c r="O2382" t="s">
        <v>2650</v>
      </c>
      <c r="Y2382" t="s">
        <v>1570</v>
      </c>
      <c r="Z2382" t="s">
        <v>1468</v>
      </c>
      <c r="AA2382" t="s">
        <v>1469</v>
      </c>
      <c r="AC2382" t="s">
        <v>1470</v>
      </c>
      <c r="AE2382">
        <v>20</v>
      </c>
      <c r="AF2382" t="s">
        <v>1465</v>
      </c>
      <c r="AG2382" t="s">
        <v>1461</v>
      </c>
    </row>
    <row r="2383" spans="1:123" x14ac:dyDescent="0.25">
      <c r="A2383" t="s">
        <v>23</v>
      </c>
      <c r="B2383" t="s">
        <v>1451</v>
      </c>
      <c r="C2383" t="s">
        <v>2723</v>
      </c>
      <c r="D2383" t="s">
        <v>4947</v>
      </c>
      <c r="E2383" t="s">
        <v>2724</v>
      </c>
      <c r="F2383" t="s">
        <v>1454</v>
      </c>
      <c r="G2383" t="s">
        <v>2520</v>
      </c>
      <c r="H2383" t="s">
        <v>1512</v>
      </c>
      <c r="J2383" t="s">
        <v>1457</v>
      </c>
      <c r="L2383" t="s">
        <v>2678</v>
      </c>
      <c r="M2383" t="s">
        <v>1509</v>
      </c>
      <c r="N2383" t="s">
        <v>1473</v>
      </c>
      <c r="O2383" t="s">
        <v>2726</v>
      </c>
    </row>
    <row r="2384" spans="1:123" x14ac:dyDescent="0.25">
      <c r="A2384" t="s">
        <v>23</v>
      </c>
      <c r="B2384" t="s">
        <v>1451</v>
      </c>
      <c r="C2384" t="s">
        <v>2723</v>
      </c>
      <c r="D2384" t="s">
        <v>4947</v>
      </c>
      <c r="E2384" t="s">
        <v>2724</v>
      </c>
      <c r="F2384" t="s">
        <v>1454</v>
      </c>
      <c r="G2384" t="s">
        <v>2520</v>
      </c>
      <c r="H2384" t="s">
        <v>1513</v>
      </c>
      <c r="J2384" t="s">
        <v>1457</v>
      </c>
      <c r="L2384" t="s">
        <v>2678</v>
      </c>
      <c r="M2384" t="s">
        <v>1509</v>
      </c>
      <c r="N2384" t="s">
        <v>1473</v>
      </c>
      <c r="O2384" t="s">
        <v>2726</v>
      </c>
    </row>
    <row r="2385" spans="1:22" x14ac:dyDescent="0.25">
      <c r="A2385" t="s">
        <v>23</v>
      </c>
      <c r="B2385" t="s">
        <v>1451</v>
      </c>
      <c r="C2385" t="s">
        <v>2723</v>
      </c>
      <c r="D2385" t="s">
        <v>4947</v>
      </c>
      <c r="E2385" t="s">
        <v>2724</v>
      </c>
      <c r="F2385" t="s">
        <v>1454</v>
      </c>
      <c r="G2385" t="s">
        <v>2520</v>
      </c>
      <c r="H2385" t="s">
        <v>1514</v>
      </c>
      <c r="J2385" t="s">
        <v>1457</v>
      </c>
      <c r="L2385" t="s">
        <v>2678</v>
      </c>
      <c r="M2385" t="s">
        <v>1509</v>
      </c>
      <c r="N2385" t="s">
        <v>1473</v>
      </c>
      <c r="O2385" t="s">
        <v>2650</v>
      </c>
    </row>
    <row r="2386" spans="1:22" x14ac:dyDescent="0.25">
      <c r="A2386" t="s">
        <v>23</v>
      </c>
      <c r="B2386" t="s">
        <v>1451</v>
      </c>
      <c r="C2386" t="s">
        <v>2723</v>
      </c>
      <c r="D2386" t="s">
        <v>4947</v>
      </c>
      <c r="E2386" t="s">
        <v>2724</v>
      </c>
      <c r="F2386" t="s">
        <v>1454</v>
      </c>
      <c r="G2386" t="s">
        <v>2520</v>
      </c>
      <c r="H2386" t="s">
        <v>1516</v>
      </c>
      <c r="J2386" t="s">
        <v>1457</v>
      </c>
      <c r="L2386" t="s">
        <v>2678</v>
      </c>
      <c r="M2386" t="s">
        <v>1509</v>
      </c>
      <c r="N2386" t="s">
        <v>1473</v>
      </c>
      <c r="O2386" t="s">
        <v>2650</v>
      </c>
    </row>
    <row r="2387" spans="1:22" x14ac:dyDescent="0.25">
      <c r="A2387" t="s">
        <v>23</v>
      </c>
      <c r="B2387" t="s">
        <v>1451</v>
      </c>
      <c r="C2387" t="s">
        <v>2723</v>
      </c>
      <c r="D2387" t="s">
        <v>4947</v>
      </c>
      <c r="E2387" t="s">
        <v>2724</v>
      </c>
      <c r="F2387" t="s">
        <v>1454</v>
      </c>
      <c r="G2387" t="s">
        <v>2520</v>
      </c>
      <c r="H2387" t="s">
        <v>1518</v>
      </c>
      <c r="J2387" t="s">
        <v>1457</v>
      </c>
      <c r="L2387" t="s">
        <v>2678</v>
      </c>
      <c r="M2387" t="s">
        <v>1509</v>
      </c>
      <c r="N2387" t="s">
        <v>1473</v>
      </c>
      <c r="O2387" t="s">
        <v>2650</v>
      </c>
    </row>
    <row r="2388" spans="1:22" x14ac:dyDescent="0.25">
      <c r="A2388" t="s">
        <v>23</v>
      </c>
      <c r="B2388" t="s">
        <v>1451</v>
      </c>
      <c r="C2388" t="s">
        <v>2723</v>
      </c>
      <c r="D2388" t="s">
        <v>4947</v>
      </c>
      <c r="E2388" t="s">
        <v>2724</v>
      </c>
      <c r="F2388" t="s">
        <v>1454</v>
      </c>
      <c r="G2388" t="s">
        <v>2520</v>
      </c>
      <c r="H2388" t="s">
        <v>1520</v>
      </c>
      <c r="J2388" t="s">
        <v>1457</v>
      </c>
      <c r="L2388" t="s">
        <v>2678</v>
      </c>
      <c r="M2388" t="s">
        <v>1509</v>
      </c>
      <c r="N2388" t="s">
        <v>1473</v>
      </c>
      <c r="O2388" t="s">
        <v>2650</v>
      </c>
    </row>
    <row r="2389" spans="1:22" x14ac:dyDescent="0.25">
      <c r="A2389" t="s">
        <v>23</v>
      </c>
      <c r="B2389" t="s">
        <v>1451</v>
      </c>
      <c r="C2389" t="s">
        <v>2723</v>
      </c>
      <c r="D2389" t="s">
        <v>4947</v>
      </c>
      <c r="E2389" t="s">
        <v>2724</v>
      </c>
      <c r="F2389" t="s">
        <v>1454</v>
      </c>
      <c r="G2389" t="s">
        <v>2520</v>
      </c>
      <c r="H2389" t="s">
        <v>1522</v>
      </c>
      <c r="J2389" t="s">
        <v>1457</v>
      </c>
      <c r="L2389" t="s">
        <v>2678</v>
      </c>
      <c r="M2389" t="s">
        <v>1509</v>
      </c>
      <c r="N2389" t="s">
        <v>1473</v>
      </c>
      <c r="O2389" t="s">
        <v>2650</v>
      </c>
    </row>
    <row r="2390" spans="1:22" x14ac:dyDescent="0.25">
      <c r="A2390" t="s">
        <v>23</v>
      </c>
      <c r="B2390" t="s">
        <v>1451</v>
      </c>
      <c r="C2390" t="s">
        <v>2723</v>
      </c>
      <c r="D2390" t="s">
        <v>4947</v>
      </c>
      <c r="E2390" t="s">
        <v>2724</v>
      </c>
      <c r="F2390" t="s">
        <v>1454</v>
      </c>
      <c r="G2390" t="s">
        <v>2520</v>
      </c>
      <c r="H2390" t="s">
        <v>1637</v>
      </c>
      <c r="J2390" t="s">
        <v>1525</v>
      </c>
      <c r="L2390" t="s">
        <v>2678</v>
      </c>
      <c r="M2390" t="s">
        <v>1509</v>
      </c>
      <c r="N2390" t="s">
        <v>1473</v>
      </c>
      <c r="O2390" t="s">
        <v>2650</v>
      </c>
    </row>
    <row r="2391" spans="1:22" x14ac:dyDescent="0.25">
      <c r="A2391" t="s">
        <v>23</v>
      </c>
      <c r="B2391" t="s">
        <v>1451</v>
      </c>
      <c r="C2391" t="s">
        <v>2723</v>
      </c>
      <c r="D2391" t="s">
        <v>4947</v>
      </c>
      <c r="E2391" t="s">
        <v>2724</v>
      </c>
      <c r="F2391" t="s">
        <v>1454</v>
      </c>
      <c r="G2391" t="s">
        <v>2520</v>
      </c>
      <c r="H2391" t="s">
        <v>3</v>
      </c>
      <c r="J2391" t="s">
        <v>2532</v>
      </c>
      <c r="L2391" t="s">
        <v>2553</v>
      </c>
      <c r="M2391" t="s">
        <v>1468</v>
      </c>
      <c r="N2391" t="s">
        <v>1473</v>
      </c>
      <c r="O2391"/>
      <c r="Q2391" t="s">
        <v>3</v>
      </c>
      <c r="R2391" t="s">
        <v>1470</v>
      </c>
      <c r="T2391">
        <v>20</v>
      </c>
      <c r="V2391" t="s">
        <v>1461</v>
      </c>
    </row>
    <row r="2392" spans="1:22" x14ac:dyDescent="0.25">
      <c r="A2392" t="s">
        <v>23</v>
      </c>
      <c r="B2392" t="s">
        <v>1451</v>
      </c>
      <c r="C2392" t="s">
        <v>2723</v>
      </c>
      <c r="D2392" t="s">
        <v>4947</v>
      </c>
      <c r="E2392" t="s">
        <v>2724</v>
      </c>
      <c r="F2392" t="s">
        <v>1454</v>
      </c>
      <c r="G2392" t="s">
        <v>2520</v>
      </c>
      <c r="H2392" t="s">
        <v>2554</v>
      </c>
      <c r="J2392" t="s">
        <v>1561</v>
      </c>
      <c r="L2392" t="s">
        <v>2553</v>
      </c>
      <c r="M2392" t="s">
        <v>1468</v>
      </c>
      <c r="N2392" t="s">
        <v>1473</v>
      </c>
      <c r="O2392"/>
      <c r="Q2392" t="s">
        <v>2554</v>
      </c>
      <c r="R2392" t="s">
        <v>1470</v>
      </c>
      <c r="T2392">
        <v>20</v>
      </c>
      <c r="U2392" t="s">
        <v>1465</v>
      </c>
    </row>
    <row r="2393" spans="1:22" x14ac:dyDescent="0.25">
      <c r="A2393" t="s">
        <v>23</v>
      </c>
      <c r="B2393" t="s">
        <v>1451</v>
      </c>
      <c r="C2393" t="s">
        <v>2723</v>
      </c>
      <c r="D2393" t="s">
        <v>4947</v>
      </c>
      <c r="E2393" t="s">
        <v>2724</v>
      </c>
      <c r="F2393" t="s">
        <v>1454</v>
      </c>
      <c r="G2393" t="s">
        <v>2520</v>
      </c>
      <c r="H2393" t="s">
        <v>1655</v>
      </c>
      <c r="J2393" t="s">
        <v>1525</v>
      </c>
      <c r="L2393" t="s">
        <v>2553</v>
      </c>
      <c r="M2393" t="s">
        <v>1468</v>
      </c>
      <c r="N2393" t="s">
        <v>1473</v>
      </c>
      <c r="O2393"/>
      <c r="Q2393" t="s">
        <v>1655</v>
      </c>
      <c r="R2393" t="s">
        <v>1470</v>
      </c>
      <c r="T2393">
        <v>20</v>
      </c>
      <c r="U2393" t="s">
        <v>1465</v>
      </c>
      <c r="V2393" t="s">
        <v>1461</v>
      </c>
    </row>
    <row r="2394" spans="1:22" x14ac:dyDescent="0.25">
      <c r="A2394" t="s">
        <v>23</v>
      </c>
      <c r="B2394" t="s">
        <v>1451</v>
      </c>
      <c r="C2394" t="s">
        <v>2723</v>
      </c>
      <c r="D2394" t="s">
        <v>4947</v>
      </c>
      <c r="E2394" t="s">
        <v>2724</v>
      </c>
      <c r="F2394" t="s">
        <v>1454</v>
      </c>
      <c r="G2394" t="s">
        <v>2520</v>
      </c>
      <c r="H2394" t="s">
        <v>2555</v>
      </c>
      <c r="J2394" t="s">
        <v>1561</v>
      </c>
      <c r="L2394" t="s">
        <v>2553</v>
      </c>
      <c r="M2394" t="s">
        <v>1468</v>
      </c>
      <c r="N2394" t="s">
        <v>1473</v>
      </c>
      <c r="O2394"/>
      <c r="Q2394" t="s">
        <v>2555</v>
      </c>
      <c r="R2394" t="s">
        <v>1470</v>
      </c>
      <c r="T2394">
        <v>20</v>
      </c>
      <c r="U2394" t="s">
        <v>1465</v>
      </c>
      <c r="V2394" t="s">
        <v>1461</v>
      </c>
    </row>
    <row r="2395" spans="1:22" x14ac:dyDescent="0.25">
      <c r="A2395" t="s">
        <v>23</v>
      </c>
      <c r="B2395" t="s">
        <v>1451</v>
      </c>
      <c r="C2395" t="s">
        <v>2723</v>
      </c>
      <c r="D2395" t="s">
        <v>4947</v>
      </c>
      <c r="E2395" t="s">
        <v>2724</v>
      </c>
      <c r="F2395" t="s">
        <v>1454</v>
      </c>
      <c r="G2395" t="s">
        <v>2520</v>
      </c>
      <c r="H2395" t="s">
        <v>1543</v>
      </c>
      <c r="J2395" t="s">
        <v>1525</v>
      </c>
      <c r="L2395" t="s">
        <v>2553</v>
      </c>
      <c r="M2395" t="s">
        <v>1468</v>
      </c>
      <c r="N2395" t="s">
        <v>1473</v>
      </c>
      <c r="O2395"/>
      <c r="Q2395" t="s">
        <v>2556</v>
      </c>
      <c r="R2395" t="s">
        <v>1470</v>
      </c>
      <c r="T2395">
        <v>20</v>
      </c>
      <c r="U2395" t="s">
        <v>1465</v>
      </c>
      <c r="V2395" t="s">
        <v>1461</v>
      </c>
    </row>
    <row r="2396" spans="1:22" x14ac:dyDescent="0.25">
      <c r="A2396" t="s">
        <v>23</v>
      </c>
      <c r="B2396" t="s">
        <v>1451</v>
      </c>
      <c r="C2396" t="s">
        <v>2723</v>
      </c>
      <c r="D2396" t="s">
        <v>4947</v>
      </c>
      <c r="E2396" t="s">
        <v>2724</v>
      </c>
      <c r="F2396" t="s">
        <v>1454</v>
      </c>
      <c r="G2396" t="s">
        <v>2520</v>
      </c>
      <c r="H2396" t="s">
        <v>1535</v>
      </c>
      <c r="J2396" t="s">
        <v>1525</v>
      </c>
      <c r="L2396" t="s">
        <v>2553</v>
      </c>
      <c r="M2396" t="s">
        <v>1468</v>
      </c>
      <c r="N2396" t="s">
        <v>1473</v>
      </c>
      <c r="O2396"/>
      <c r="Q2396" t="s">
        <v>2557</v>
      </c>
      <c r="R2396" t="s">
        <v>1470</v>
      </c>
      <c r="T2396">
        <v>20</v>
      </c>
      <c r="V2396" t="s">
        <v>1461</v>
      </c>
    </row>
    <row r="2397" spans="1:22" x14ac:dyDescent="0.25">
      <c r="A2397" t="s">
        <v>23</v>
      </c>
      <c r="B2397" t="s">
        <v>1451</v>
      </c>
      <c r="C2397" t="s">
        <v>2723</v>
      </c>
      <c r="D2397" t="s">
        <v>4947</v>
      </c>
      <c r="E2397" t="s">
        <v>2724</v>
      </c>
      <c r="F2397" t="s">
        <v>1454</v>
      </c>
      <c r="G2397" t="s">
        <v>2520</v>
      </c>
      <c r="H2397" t="s">
        <v>2558</v>
      </c>
      <c r="J2397" t="s">
        <v>1478</v>
      </c>
      <c r="L2397" t="s">
        <v>2553</v>
      </c>
      <c r="M2397" t="s">
        <v>1468</v>
      </c>
      <c r="N2397" t="s">
        <v>1473</v>
      </c>
      <c r="O2397"/>
      <c r="Q2397" t="s">
        <v>2558</v>
      </c>
      <c r="R2397" t="s">
        <v>1470</v>
      </c>
      <c r="T2397">
        <v>20</v>
      </c>
      <c r="U2397" t="s">
        <v>1465</v>
      </c>
      <c r="V2397" t="s">
        <v>1461</v>
      </c>
    </row>
    <row r="2398" spans="1:22" x14ac:dyDescent="0.25">
      <c r="A2398" t="s">
        <v>23</v>
      </c>
      <c r="B2398" t="s">
        <v>1451</v>
      </c>
      <c r="C2398" t="s">
        <v>2723</v>
      </c>
      <c r="D2398" t="s">
        <v>4947</v>
      </c>
      <c r="E2398" t="s">
        <v>2724</v>
      </c>
      <c r="F2398" t="s">
        <v>1454</v>
      </c>
      <c r="G2398" t="s">
        <v>2520</v>
      </c>
      <c r="H2398" t="s">
        <v>2538</v>
      </c>
      <c r="J2398" t="s">
        <v>1561</v>
      </c>
      <c r="L2398" t="s">
        <v>2553</v>
      </c>
      <c r="M2398" t="s">
        <v>1468</v>
      </c>
      <c r="N2398" t="s">
        <v>1473</v>
      </c>
      <c r="O2398"/>
      <c r="Q2398" t="s">
        <v>2538</v>
      </c>
      <c r="R2398" t="s">
        <v>1470</v>
      </c>
      <c r="T2398">
        <v>20</v>
      </c>
      <c r="U2398" t="s">
        <v>1465</v>
      </c>
      <c r="V2398" t="s">
        <v>1461</v>
      </c>
    </row>
    <row r="2399" spans="1:22" x14ac:dyDescent="0.25">
      <c r="A2399" t="s">
        <v>23</v>
      </c>
      <c r="B2399" t="s">
        <v>1451</v>
      </c>
      <c r="C2399" t="s">
        <v>2723</v>
      </c>
      <c r="D2399" t="s">
        <v>4947</v>
      </c>
      <c r="E2399" t="s">
        <v>2724</v>
      </c>
      <c r="F2399" t="s">
        <v>1454</v>
      </c>
      <c r="G2399" t="s">
        <v>2520</v>
      </c>
      <c r="H2399" t="s">
        <v>1570</v>
      </c>
      <c r="J2399" t="s">
        <v>1525</v>
      </c>
      <c r="L2399" t="s">
        <v>2553</v>
      </c>
      <c r="M2399" t="s">
        <v>1464</v>
      </c>
      <c r="O2399" t="s">
        <v>2727</v>
      </c>
      <c r="Q2399" t="s">
        <v>1570</v>
      </c>
      <c r="R2399" t="s">
        <v>1470</v>
      </c>
      <c r="T2399">
        <v>20</v>
      </c>
      <c r="U2399" t="s">
        <v>1465</v>
      </c>
      <c r="V2399" t="s">
        <v>1461</v>
      </c>
    </row>
    <row r="2400" spans="1:22" x14ac:dyDescent="0.25">
      <c r="A2400" t="s">
        <v>23</v>
      </c>
      <c r="B2400" t="s">
        <v>1451</v>
      </c>
      <c r="C2400" t="s">
        <v>2723</v>
      </c>
      <c r="D2400" t="s">
        <v>4947</v>
      </c>
      <c r="E2400" t="s">
        <v>2724</v>
      </c>
      <c r="F2400" t="s">
        <v>1454</v>
      </c>
      <c r="G2400" t="s">
        <v>2520</v>
      </c>
      <c r="H2400" t="s">
        <v>1542</v>
      </c>
      <c r="J2400" t="s">
        <v>1525</v>
      </c>
      <c r="L2400" t="s">
        <v>2553</v>
      </c>
      <c r="M2400" t="s">
        <v>1468</v>
      </c>
      <c r="N2400" t="s">
        <v>1473</v>
      </c>
      <c r="O2400"/>
      <c r="Q2400" t="s">
        <v>1542</v>
      </c>
      <c r="R2400" t="s">
        <v>1685</v>
      </c>
      <c r="T2400">
        <v>2</v>
      </c>
      <c r="U2400" t="s">
        <v>1465</v>
      </c>
      <c r="V2400" t="s">
        <v>1461</v>
      </c>
    </row>
    <row r="2401" spans="1:22" x14ac:dyDescent="0.25">
      <c r="A2401" t="s">
        <v>23</v>
      </c>
      <c r="B2401" t="s">
        <v>1451</v>
      </c>
      <c r="C2401" t="s">
        <v>2723</v>
      </c>
      <c r="D2401" t="s">
        <v>4947</v>
      </c>
      <c r="E2401" t="s">
        <v>2724</v>
      </c>
      <c r="F2401" t="s">
        <v>1454</v>
      </c>
      <c r="G2401" t="s">
        <v>2520</v>
      </c>
      <c r="H2401" t="s">
        <v>1616</v>
      </c>
      <c r="J2401" t="s">
        <v>1525</v>
      </c>
      <c r="L2401" t="s">
        <v>2553</v>
      </c>
      <c r="M2401" t="s">
        <v>1468</v>
      </c>
      <c r="N2401" t="s">
        <v>1473</v>
      </c>
      <c r="O2401"/>
      <c r="Q2401" t="s">
        <v>1616</v>
      </c>
      <c r="R2401" t="s">
        <v>2559</v>
      </c>
      <c r="T2401">
        <v>15</v>
      </c>
      <c r="U2401" t="s">
        <v>1465</v>
      </c>
      <c r="V2401" t="s">
        <v>1461</v>
      </c>
    </row>
    <row r="2402" spans="1:22" x14ac:dyDescent="0.25">
      <c r="A2402" t="s">
        <v>23</v>
      </c>
      <c r="B2402" t="s">
        <v>1451</v>
      </c>
      <c r="C2402" t="s">
        <v>2723</v>
      </c>
      <c r="D2402" t="s">
        <v>4947</v>
      </c>
      <c r="E2402" t="s">
        <v>2724</v>
      </c>
      <c r="F2402" t="s">
        <v>1454</v>
      </c>
      <c r="G2402" t="s">
        <v>2520</v>
      </c>
      <c r="H2402" t="s">
        <v>1629</v>
      </c>
      <c r="J2402" t="s">
        <v>1525</v>
      </c>
      <c r="L2402" t="s">
        <v>2553</v>
      </c>
      <c r="M2402" t="s">
        <v>1468</v>
      </c>
      <c r="N2402" t="s">
        <v>1473</v>
      </c>
      <c r="O2402"/>
      <c r="Q2402" t="s">
        <v>1629</v>
      </c>
      <c r="R2402" t="s">
        <v>1470</v>
      </c>
      <c r="T2402">
        <v>20</v>
      </c>
      <c r="U2402" t="s">
        <v>1465</v>
      </c>
      <c r="V2402" t="s">
        <v>1461</v>
      </c>
    </row>
    <row r="2403" spans="1:22" x14ac:dyDescent="0.25">
      <c r="A2403" t="s">
        <v>23</v>
      </c>
      <c r="B2403" t="s">
        <v>1451</v>
      </c>
      <c r="C2403" t="s">
        <v>2723</v>
      </c>
      <c r="D2403" t="s">
        <v>4947</v>
      </c>
      <c r="E2403" t="s">
        <v>2724</v>
      </c>
      <c r="F2403" t="s">
        <v>1454</v>
      </c>
      <c r="G2403" t="s">
        <v>2520</v>
      </c>
      <c r="H2403" t="s">
        <v>2560</v>
      </c>
      <c r="J2403" t="s">
        <v>1561</v>
      </c>
      <c r="L2403" t="s">
        <v>2553</v>
      </c>
      <c r="M2403" t="s">
        <v>1468</v>
      </c>
      <c r="N2403" t="s">
        <v>1473</v>
      </c>
      <c r="O2403"/>
      <c r="Q2403" t="s">
        <v>2560</v>
      </c>
      <c r="R2403" t="s">
        <v>1487</v>
      </c>
      <c r="S2403" t="s">
        <v>2537</v>
      </c>
      <c r="T2403">
        <v>8</v>
      </c>
      <c r="U2403" t="s">
        <v>1465</v>
      </c>
      <c r="V2403" t="s">
        <v>1461</v>
      </c>
    </row>
    <row r="2404" spans="1:22" x14ac:dyDescent="0.25">
      <c r="A2404" t="s">
        <v>23</v>
      </c>
      <c r="B2404" t="s">
        <v>1451</v>
      </c>
      <c r="C2404" t="s">
        <v>2723</v>
      </c>
      <c r="D2404" t="s">
        <v>4947</v>
      </c>
      <c r="E2404" t="s">
        <v>2724</v>
      </c>
      <c r="F2404" t="s">
        <v>1454</v>
      </c>
      <c r="G2404" t="s">
        <v>2520</v>
      </c>
      <c r="H2404" t="s">
        <v>2561</v>
      </c>
      <c r="J2404" t="s">
        <v>1561</v>
      </c>
      <c r="L2404" t="s">
        <v>2553</v>
      </c>
      <c r="M2404" t="s">
        <v>1468</v>
      </c>
      <c r="N2404" t="s">
        <v>1473</v>
      </c>
      <c r="O2404"/>
      <c r="Q2404" t="s">
        <v>2561</v>
      </c>
      <c r="R2404" t="s">
        <v>1487</v>
      </c>
      <c r="S2404" t="s">
        <v>2537</v>
      </c>
      <c r="T2404">
        <v>8</v>
      </c>
      <c r="U2404" t="s">
        <v>1465</v>
      </c>
      <c r="V2404" t="s">
        <v>1461</v>
      </c>
    </row>
    <row r="2405" spans="1:22" x14ac:dyDescent="0.25">
      <c r="A2405" t="s">
        <v>23</v>
      </c>
      <c r="B2405" t="s">
        <v>1451</v>
      </c>
      <c r="C2405" t="s">
        <v>2723</v>
      </c>
      <c r="D2405" t="s">
        <v>4947</v>
      </c>
      <c r="E2405" t="s">
        <v>2724</v>
      </c>
      <c r="F2405" t="s">
        <v>1454</v>
      </c>
      <c r="G2405" t="s">
        <v>2520</v>
      </c>
      <c r="H2405" t="s">
        <v>1590</v>
      </c>
      <c r="J2405" t="s">
        <v>1525</v>
      </c>
      <c r="L2405" t="s">
        <v>2553</v>
      </c>
      <c r="M2405" t="s">
        <v>1468</v>
      </c>
      <c r="N2405" t="s">
        <v>1469</v>
      </c>
      <c r="O2405"/>
      <c r="Q2405" t="s">
        <v>1590</v>
      </c>
      <c r="R2405" t="s">
        <v>1487</v>
      </c>
      <c r="S2405" t="s">
        <v>2537</v>
      </c>
      <c r="T2405">
        <v>8</v>
      </c>
      <c r="U2405" t="s">
        <v>1465</v>
      </c>
      <c r="V2405" t="s">
        <v>1461</v>
      </c>
    </row>
    <row r="2406" spans="1:22" x14ac:dyDescent="0.25">
      <c r="A2406" t="s">
        <v>23</v>
      </c>
      <c r="B2406" t="s">
        <v>1451</v>
      </c>
      <c r="C2406" t="s">
        <v>2723</v>
      </c>
      <c r="D2406" t="s">
        <v>4947</v>
      </c>
      <c r="E2406" t="s">
        <v>2724</v>
      </c>
      <c r="F2406" t="s">
        <v>1454</v>
      </c>
      <c r="G2406" t="s">
        <v>2520</v>
      </c>
      <c r="H2406" t="s">
        <v>1544</v>
      </c>
      <c r="J2406" t="s">
        <v>1525</v>
      </c>
      <c r="L2406" t="s">
        <v>2553</v>
      </c>
      <c r="M2406" t="s">
        <v>1468</v>
      </c>
      <c r="N2406" t="s">
        <v>1473</v>
      </c>
      <c r="O2406"/>
      <c r="Q2406" t="s">
        <v>1544</v>
      </c>
      <c r="R2406" t="s">
        <v>1487</v>
      </c>
      <c r="S2406" t="s">
        <v>2537</v>
      </c>
      <c r="T2406">
        <v>8</v>
      </c>
      <c r="U2406" t="s">
        <v>1465</v>
      </c>
      <c r="V2406" t="s">
        <v>1461</v>
      </c>
    </row>
    <row r="2407" spans="1:22" x14ac:dyDescent="0.25">
      <c r="A2407" t="s">
        <v>23</v>
      </c>
      <c r="B2407" t="s">
        <v>1451</v>
      </c>
      <c r="C2407" t="s">
        <v>2723</v>
      </c>
      <c r="D2407" t="s">
        <v>4947</v>
      </c>
      <c r="E2407" t="s">
        <v>2724</v>
      </c>
      <c r="F2407" t="s">
        <v>1454</v>
      </c>
      <c r="G2407" t="s">
        <v>2520</v>
      </c>
      <c r="H2407" t="s">
        <v>2562</v>
      </c>
      <c r="J2407" t="s">
        <v>1561</v>
      </c>
      <c r="L2407" t="s">
        <v>2553</v>
      </c>
      <c r="M2407" t="s">
        <v>1468</v>
      </c>
      <c r="N2407" t="s">
        <v>1473</v>
      </c>
      <c r="O2407"/>
      <c r="Q2407" t="s">
        <v>2562</v>
      </c>
      <c r="R2407" t="s">
        <v>1470</v>
      </c>
      <c r="T2407">
        <v>20</v>
      </c>
      <c r="U2407" t="s">
        <v>1465</v>
      </c>
      <c r="V2407" t="s">
        <v>1461</v>
      </c>
    </row>
    <row r="2408" spans="1:22" x14ac:dyDescent="0.25">
      <c r="A2408" t="s">
        <v>23</v>
      </c>
      <c r="B2408" t="s">
        <v>1451</v>
      </c>
      <c r="C2408" t="s">
        <v>2723</v>
      </c>
      <c r="D2408" t="s">
        <v>4947</v>
      </c>
      <c r="E2408" t="s">
        <v>2724</v>
      </c>
      <c r="F2408" t="s">
        <v>1454</v>
      </c>
      <c r="G2408" t="s">
        <v>2520</v>
      </c>
      <c r="H2408" t="s">
        <v>2563</v>
      </c>
      <c r="J2408" t="s">
        <v>1561</v>
      </c>
      <c r="L2408" t="s">
        <v>2553</v>
      </c>
      <c r="M2408" t="s">
        <v>1468</v>
      </c>
      <c r="N2408" t="s">
        <v>1473</v>
      </c>
      <c r="O2408"/>
      <c r="Q2408" t="s">
        <v>2563</v>
      </c>
      <c r="R2408" t="s">
        <v>1470</v>
      </c>
      <c r="T2408">
        <v>20</v>
      </c>
      <c r="U2408" t="s">
        <v>1465</v>
      </c>
      <c r="V2408" t="s">
        <v>1461</v>
      </c>
    </row>
    <row r="2409" spans="1:22" x14ac:dyDescent="0.25">
      <c r="A2409" t="s">
        <v>23</v>
      </c>
      <c r="B2409" t="s">
        <v>1451</v>
      </c>
      <c r="C2409" t="s">
        <v>2723</v>
      </c>
      <c r="D2409" t="s">
        <v>4947</v>
      </c>
      <c r="E2409" t="s">
        <v>2724</v>
      </c>
      <c r="F2409" t="s">
        <v>1454</v>
      </c>
      <c r="G2409" t="s">
        <v>2520</v>
      </c>
      <c r="H2409" t="s">
        <v>2564</v>
      </c>
      <c r="J2409" t="s">
        <v>1561</v>
      </c>
      <c r="L2409" t="s">
        <v>2553</v>
      </c>
      <c r="M2409" t="s">
        <v>1468</v>
      </c>
      <c r="N2409" t="s">
        <v>1473</v>
      </c>
      <c r="O2409"/>
      <c r="Q2409" t="s">
        <v>2564</v>
      </c>
      <c r="R2409" t="s">
        <v>1470</v>
      </c>
      <c r="T2409">
        <v>20</v>
      </c>
      <c r="U2409" t="s">
        <v>1465</v>
      </c>
      <c r="V2409" t="s">
        <v>1461</v>
      </c>
    </row>
    <row r="2410" spans="1:22" x14ac:dyDescent="0.25">
      <c r="A2410" t="s">
        <v>23</v>
      </c>
      <c r="B2410" t="s">
        <v>1451</v>
      </c>
      <c r="C2410" t="s">
        <v>2723</v>
      </c>
      <c r="D2410" t="s">
        <v>4947</v>
      </c>
      <c r="E2410" t="s">
        <v>2724</v>
      </c>
      <c r="F2410" t="s">
        <v>1454</v>
      </c>
      <c r="G2410" t="s">
        <v>2520</v>
      </c>
      <c r="H2410" t="s">
        <v>1550</v>
      </c>
      <c r="J2410" t="s">
        <v>1525</v>
      </c>
      <c r="L2410" t="s">
        <v>2553</v>
      </c>
      <c r="M2410" t="s">
        <v>1468</v>
      </c>
      <c r="N2410" t="s">
        <v>1473</v>
      </c>
      <c r="O2410"/>
      <c r="Q2410" t="s">
        <v>1550</v>
      </c>
      <c r="R2410" t="s">
        <v>1470</v>
      </c>
      <c r="T2410">
        <v>20</v>
      </c>
      <c r="U2410" t="s">
        <v>1465</v>
      </c>
      <c r="V2410" t="s">
        <v>1461</v>
      </c>
    </row>
    <row r="2411" spans="1:22" x14ac:dyDescent="0.25">
      <c r="A2411" t="s">
        <v>23</v>
      </c>
      <c r="B2411" t="s">
        <v>1451</v>
      </c>
      <c r="C2411" t="s">
        <v>2723</v>
      </c>
      <c r="D2411" t="s">
        <v>4947</v>
      </c>
      <c r="E2411" t="s">
        <v>2724</v>
      </c>
      <c r="F2411" t="s">
        <v>1454</v>
      </c>
      <c r="G2411" t="s">
        <v>2520</v>
      </c>
      <c r="H2411" t="s">
        <v>2565</v>
      </c>
      <c r="J2411" t="s">
        <v>1561</v>
      </c>
      <c r="K2411" t="s">
        <v>2566</v>
      </c>
      <c r="L2411" t="s">
        <v>2553</v>
      </c>
      <c r="M2411" t="s">
        <v>1468</v>
      </c>
      <c r="N2411" t="s">
        <v>1473</v>
      </c>
      <c r="O2411"/>
      <c r="Q2411" t="s">
        <v>2565</v>
      </c>
      <c r="R2411" t="s">
        <v>1470</v>
      </c>
      <c r="T2411">
        <v>20</v>
      </c>
      <c r="U2411" t="s">
        <v>1465</v>
      </c>
      <c r="V2411" t="s">
        <v>1461</v>
      </c>
    </row>
    <row r="2412" spans="1:22" x14ac:dyDescent="0.25">
      <c r="A2412" t="s">
        <v>23</v>
      </c>
      <c r="B2412" t="s">
        <v>1451</v>
      </c>
      <c r="C2412" t="s">
        <v>2723</v>
      </c>
      <c r="D2412" t="s">
        <v>4947</v>
      </c>
      <c r="E2412" t="s">
        <v>2724</v>
      </c>
      <c r="F2412" t="s">
        <v>1454</v>
      </c>
      <c r="G2412" t="s">
        <v>2520</v>
      </c>
      <c r="H2412" t="s">
        <v>2567</v>
      </c>
      <c r="J2412" t="s">
        <v>1561</v>
      </c>
      <c r="K2412" t="s">
        <v>2566</v>
      </c>
      <c r="L2412" t="s">
        <v>2553</v>
      </c>
      <c r="M2412" t="s">
        <v>1468</v>
      </c>
      <c r="N2412" t="s">
        <v>1473</v>
      </c>
      <c r="O2412"/>
      <c r="Q2412" t="s">
        <v>2567</v>
      </c>
      <c r="R2412" t="s">
        <v>1470</v>
      </c>
      <c r="T2412">
        <v>20</v>
      </c>
      <c r="U2412" t="s">
        <v>1465</v>
      </c>
      <c r="V2412" t="s">
        <v>1461</v>
      </c>
    </row>
    <row r="2413" spans="1:22" x14ac:dyDescent="0.25">
      <c r="A2413" t="s">
        <v>23</v>
      </c>
      <c r="B2413" t="s">
        <v>1451</v>
      </c>
      <c r="C2413" t="s">
        <v>2723</v>
      </c>
      <c r="D2413" t="s">
        <v>4947</v>
      </c>
      <c r="E2413" t="s">
        <v>2724</v>
      </c>
      <c r="F2413" t="s">
        <v>1454</v>
      </c>
      <c r="G2413" t="s">
        <v>2520</v>
      </c>
      <c r="H2413" t="s">
        <v>1524</v>
      </c>
      <c r="J2413" t="s">
        <v>1525</v>
      </c>
      <c r="L2413" t="s">
        <v>1879</v>
      </c>
      <c r="M2413" t="s">
        <v>1464</v>
      </c>
      <c r="N2413" t="s">
        <v>1461</v>
      </c>
      <c r="O2413" t="s">
        <v>2652</v>
      </c>
      <c r="Q2413" t="s">
        <v>2569</v>
      </c>
      <c r="R2413" t="s">
        <v>1470</v>
      </c>
      <c r="T2413">
        <v>20</v>
      </c>
      <c r="U2413" t="s">
        <v>1465</v>
      </c>
      <c r="V2413" t="s">
        <v>1461</v>
      </c>
    </row>
    <row r="2414" spans="1:22" x14ac:dyDescent="0.25">
      <c r="A2414" t="s">
        <v>23</v>
      </c>
      <c r="B2414" t="s">
        <v>1451</v>
      </c>
      <c r="C2414" t="s">
        <v>2723</v>
      </c>
      <c r="D2414" t="s">
        <v>4947</v>
      </c>
      <c r="E2414" t="s">
        <v>2724</v>
      </c>
      <c r="F2414" t="s">
        <v>1454</v>
      </c>
      <c r="G2414" t="s">
        <v>2520</v>
      </c>
      <c r="H2414" t="s">
        <v>2525</v>
      </c>
      <c r="J2414" t="s">
        <v>1561</v>
      </c>
      <c r="L2414" t="s">
        <v>2553</v>
      </c>
      <c r="M2414" t="s">
        <v>1468</v>
      </c>
      <c r="N2414" t="s">
        <v>1473</v>
      </c>
      <c r="O2414"/>
      <c r="Q2414" t="s">
        <v>2525</v>
      </c>
      <c r="R2414" t="s">
        <v>1470</v>
      </c>
      <c r="T2414">
        <v>20</v>
      </c>
      <c r="U2414" t="s">
        <v>1465</v>
      </c>
      <c r="V2414" t="s">
        <v>1461</v>
      </c>
    </row>
    <row r="2415" spans="1:22" x14ac:dyDescent="0.25">
      <c r="A2415" t="s">
        <v>23</v>
      </c>
      <c r="B2415" t="s">
        <v>1451</v>
      </c>
      <c r="C2415" t="s">
        <v>2723</v>
      </c>
      <c r="D2415" t="s">
        <v>4947</v>
      </c>
      <c r="E2415" t="s">
        <v>2724</v>
      </c>
      <c r="F2415" t="s">
        <v>1454</v>
      </c>
      <c r="G2415" t="s">
        <v>2520</v>
      </c>
      <c r="H2415" t="s">
        <v>2526</v>
      </c>
      <c r="J2415" t="s">
        <v>1561</v>
      </c>
      <c r="L2415" t="s">
        <v>2553</v>
      </c>
      <c r="M2415" t="s">
        <v>1468</v>
      </c>
      <c r="N2415" t="s">
        <v>1473</v>
      </c>
      <c r="O2415"/>
      <c r="Q2415" t="s">
        <v>2526</v>
      </c>
      <c r="R2415" t="s">
        <v>1470</v>
      </c>
      <c r="T2415">
        <v>20</v>
      </c>
      <c r="U2415" t="s">
        <v>1465</v>
      </c>
      <c r="V2415" t="s">
        <v>1461</v>
      </c>
    </row>
    <row r="2416" spans="1:22" x14ac:dyDescent="0.25">
      <c r="A2416" t="s">
        <v>23</v>
      </c>
      <c r="B2416" t="s">
        <v>1451</v>
      </c>
      <c r="C2416" t="s">
        <v>2723</v>
      </c>
      <c r="D2416" t="s">
        <v>4947</v>
      </c>
      <c r="E2416" t="s">
        <v>2724</v>
      </c>
      <c r="F2416" t="s">
        <v>1454</v>
      </c>
      <c r="G2416" t="s">
        <v>2520</v>
      </c>
      <c r="H2416" t="s">
        <v>2527</v>
      </c>
      <c r="J2416" t="s">
        <v>1561</v>
      </c>
      <c r="L2416" t="s">
        <v>2553</v>
      </c>
      <c r="M2416" t="s">
        <v>1468</v>
      </c>
      <c r="N2416" t="s">
        <v>1473</v>
      </c>
      <c r="O2416"/>
      <c r="Q2416" t="s">
        <v>2527</v>
      </c>
      <c r="R2416" t="s">
        <v>1470</v>
      </c>
      <c r="T2416">
        <v>20</v>
      </c>
      <c r="U2416" t="s">
        <v>1465</v>
      </c>
      <c r="V2416" t="s">
        <v>1461</v>
      </c>
    </row>
    <row r="2417" spans="1:22" x14ac:dyDescent="0.25">
      <c r="A2417" t="s">
        <v>23</v>
      </c>
      <c r="B2417" t="s">
        <v>1451</v>
      </c>
      <c r="C2417" t="s">
        <v>2723</v>
      </c>
      <c r="D2417" t="s">
        <v>4947</v>
      </c>
      <c r="E2417" t="s">
        <v>2724</v>
      </c>
      <c r="F2417" t="s">
        <v>1454</v>
      </c>
      <c r="G2417" t="s">
        <v>2520</v>
      </c>
      <c r="H2417" t="s">
        <v>2528</v>
      </c>
      <c r="J2417" t="s">
        <v>1561</v>
      </c>
      <c r="L2417" t="s">
        <v>2553</v>
      </c>
      <c r="M2417" t="s">
        <v>1468</v>
      </c>
      <c r="N2417" t="s">
        <v>1473</v>
      </c>
      <c r="O2417"/>
      <c r="Q2417" t="s">
        <v>2528</v>
      </c>
      <c r="R2417" t="s">
        <v>1470</v>
      </c>
      <c r="T2417">
        <v>20</v>
      </c>
      <c r="U2417" t="s">
        <v>1465</v>
      </c>
      <c r="V2417" t="s">
        <v>1461</v>
      </c>
    </row>
    <row r="2418" spans="1:22" x14ac:dyDescent="0.25">
      <c r="A2418" t="s">
        <v>23</v>
      </c>
      <c r="B2418" t="s">
        <v>1451</v>
      </c>
      <c r="C2418" t="s">
        <v>2723</v>
      </c>
      <c r="D2418" t="s">
        <v>4947</v>
      </c>
      <c r="E2418" t="s">
        <v>2724</v>
      </c>
      <c r="F2418" t="s">
        <v>1454</v>
      </c>
      <c r="G2418" t="s">
        <v>2520</v>
      </c>
      <c r="H2418" t="s">
        <v>2576</v>
      </c>
      <c r="J2418" t="s">
        <v>1561</v>
      </c>
      <c r="K2418" t="s">
        <v>1562</v>
      </c>
      <c r="L2418" t="s">
        <v>2553</v>
      </c>
      <c r="M2418" t="s">
        <v>1509</v>
      </c>
      <c r="O2418" t="s">
        <v>2650</v>
      </c>
      <c r="Q2418" t="s">
        <v>2576</v>
      </c>
      <c r="R2418" t="s">
        <v>1470</v>
      </c>
      <c r="T2418">
        <v>20</v>
      </c>
      <c r="U2418" t="s">
        <v>1465</v>
      </c>
      <c r="V2418" t="s">
        <v>1461</v>
      </c>
    </row>
    <row r="2419" spans="1:22" x14ac:dyDescent="0.25">
      <c r="A2419" t="s">
        <v>23</v>
      </c>
      <c r="B2419" t="s">
        <v>1451</v>
      </c>
      <c r="C2419" t="s">
        <v>2723</v>
      </c>
      <c r="D2419" t="s">
        <v>4947</v>
      </c>
      <c r="E2419" t="s">
        <v>2724</v>
      </c>
      <c r="F2419" t="s">
        <v>1454</v>
      </c>
      <c r="G2419" t="s">
        <v>2520</v>
      </c>
      <c r="H2419" t="s">
        <v>2578</v>
      </c>
      <c r="J2419" t="s">
        <v>1561</v>
      </c>
      <c r="K2419" t="s">
        <v>1562</v>
      </c>
      <c r="L2419" t="s">
        <v>2553</v>
      </c>
      <c r="M2419" t="s">
        <v>1509</v>
      </c>
      <c r="O2419" t="s">
        <v>2650</v>
      </c>
      <c r="Q2419" t="s">
        <v>2578</v>
      </c>
      <c r="R2419" t="s">
        <v>1470</v>
      </c>
      <c r="T2419">
        <v>20</v>
      </c>
      <c r="U2419" t="s">
        <v>1465</v>
      </c>
      <c r="V2419" t="s">
        <v>1461</v>
      </c>
    </row>
    <row r="2420" spans="1:22" x14ac:dyDescent="0.25">
      <c r="A2420" t="s">
        <v>23</v>
      </c>
      <c r="B2420" t="s">
        <v>1451</v>
      </c>
      <c r="C2420" t="s">
        <v>2723</v>
      </c>
      <c r="D2420" t="s">
        <v>4947</v>
      </c>
      <c r="E2420" t="s">
        <v>2724</v>
      </c>
      <c r="F2420" t="s">
        <v>1454</v>
      </c>
      <c r="G2420" t="s">
        <v>2520</v>
      </c>
      <c r="H2420" t="s">
        <v>2579</v>
      </c>
      <c r="J2420" t="s">
        <v>1561</v>
      </c>
      <c r="L2420" t="s">
        <v>2678</v>
      </c>
      <c r="M2420" t="s">
        <v>1509</v>
      </c>
      <c r="N2420" t="s">
        <v>1473</v>
      </c>
      <c r="O2420" t="s">
        <v>2650</v>
      </c>
    </row>
    <row r="2421" spans="1:22" x14ac:dyDescent="0.25">
      <c r="A2421" t="s">
        <v>23</v>
      </c>
      <c r="B2421" t="s">
        <v>1451</v>
      </c>
      <c r="C2421" t="s">
        <v>2723</v>
      </c>
      <c r="D2421" t="s">
        <v>4947</v>
      </c>
      <c r="E2421" t="s">
        <v>2724</v>
      </c>
      <c r="F2421" t="s">
        <v>1454</v>
      </c>
      <c r="G2421" t="s">
        <v>2520</v>
      </c>
      <c r="H2421" t="s">
        <v>2580</v>
      </c>
      <c r="J2421" t="s">
        <v>1561</v>
      </c>
      <c r="L2421" t="s">
        <v>2678</v>
      </c>
      <c r="M2421" t="s">
        <v>1509</v>
      </c>
      <c r="N2421" t="s">
        <v>1473</v>
      </c>
      <c r="O2421" t="s">
        <v>2650</v>
      </c>
    </row>
    <row r="2422" spans="1:22" x14ac:dyDescent="0.25">
      <c r="A2422" t="s">
        <v>23</v>
      </c>
      <c r="B2422" t="s">
        <v>1451</v>
      </c>
      <c r="C2422" t="s">
        <v>2723</v>
      </c>
      <c r="D2422" t="s">
        <v>4947</v>
      </c>
      <c r="E2422" t="s">
        <v>2724</v>
      </c>
      <c r="F2422" t="s">
        <v>1454</v>
      </c>
      <c r="G2422" t="s">
        <v>2520</v>
      </c>
      <c r="H2422" t="s">
        <v>2581</v>
      </c>
      <c r="J2422" t="s">
        <v>1561</v>
      </c>
      <c r="L2422" t="s">
        <v>2678</v>
      </c>
      <c r="M2422" t="s">
        <v>1509</v>
      </c>
      <c r="N2422" t="s">
        <v>1473</v>
      </c>
      <c r="O2422" t="s">
        <v>2650</v>
      </c>
    </row>
    <row r="2423" spans="1:22" x14ac:dyDescent="0.25">
      <c r="A2423" t="s">
        <v>23</v>
      </c>
      <c r="B2423" t="s">
        <v>1451</v>
      </c>
      <c r="C2423" t="s">
        <v>2723</v>
      </c>
      <c r="D2423" t="s">
        <v>4947</v>
      </c>
      <c r="E2423" t="s">
        <v>2724</v>
      </c>
      <c r="F2423" t="s">
        <v>1454</v>
      </c>
      <c r="G2423" t="s">
        <v>2520</v>
      </c>
      <c r="H2423" t="s">
        <v>2582</v>
      </c>
      <c r="J2423" t="s">
        <v>1561</v>
      </c>
      <c r="L2423" t="s">
        <v>2678</v>
      </c>
      <c r="M2423" t="s">
        <v>1509</v>
      </c>
      <c r="N2423" t="s">
        <v>1473</v>
      </c>
      <c r="O2423" t="s">
        <v>2650</v>
      </c>
    </row>
    <row r="2424" spans="1:22" x14ac:dyDescent="0.25">
      <c r="A2424" t="s">
        <v>23</v>
      </c>
      <c r="B2424" t="s">
        <v>1451</v>
      </c>
      <c r="C2424" t="s">
        <v>2723</v>
      </c>
      <c r="D2424" t="s">
        <v>4947</v>
      </c>
      <c r="E2424" t="s">
        <v>2724</v>
      </c>
      <c r="F2424" t="s">
        <v>1454</v>
      </c>
      <c r="G2424" t="s">
        <v>2520</v>
      </c>
      <c r="H2424" t="s">
        <v>2583</v>
      </c>
      <c r="J2424" t="s">
        <v>1561</v>
      </c>
      <c r="K2424" t="s">
        <v>1562</v>
      </c>
      <c r="L2424" t="s">
        <v>2553</v>
      </c>
      <c r="M2424" t="s">
        <v>1468</v>
      </c>
      <c r="N2424" t="s">
        <v>1473</v>
      </c>
      <c r="O2424"/>
      <c r="Q2424" t="s">
        <v>2583</v>
      </c>
      <c r="R2424" t="s">
        <v>1470</v>
      </c>
      <c r="T2424">
        <v>20</v>
      </c>
      <c r="U2424" t="s">
        <v>1465</v>
      </c>
      <c r="V2424" t="s">
        <v>1461</v>
      </c>
    </row>
    <row r="2425" spans="1:22" x14ac:dyDescent="0.25">
      <c r="A2425" t="s">
        <v>23</v>
      </c>
      <c r="B2425" t="s">
        <v>1451</v>
      </c>
      <c r="C2425" t="s">
        <v>2723</v>
      </c>
      <c r="D2425" t="s">
        <v>4947</v>
      </c>
      <c r="E2425" t="s">
        <v>2724</v>
      </c>
      <c r="F2425" t="s">
        <v>1454</v>
      </c>
      <c r="G2425" t="s">
        <v>2520</v>
      </c>
      <c r="H2425" t="s">
        <v>2584</v>
      </c>
      <c r="J2425" t="s">
        <v>1561</v>
      </c>
      <c r="K2425" t="s">
        <v>1562</v>
      </c>
      <c r="L2425" t="s">
        <v>2553</v>
      </c>
      <c r="M2425" t="s">
        <v>1468</v>
      </c>
      <c r="N2425" t="s">
        <v>1473</v>
      </c>
      <c r="O2425"/>
      <c r="Q2425" t="s">
        <v>2584</v>
      </c>
      <c r="R2425" t="s">
        <v>1470</v>
      </c>
      <c r="T2425">
        <v>20</v>
      </c>
      <c r="U2425" t="s">
        <v>1465</v>
      </c>
      <c r="V2425" t="s">
        <v>1461</v>
      </c>
    </row>
    <row r="2426" spans="1:22" x14ac:dyDescent="0.25">
      <c r="A2426" t="s">
        <v>23</v>
      </c>
      <c r="B2426" t="s">
        <v>1451</v>
      </c>
      <c r="C2426" t="s">
        <v>2723</v>
      </c>
      <c r="D2426" t="s">
        <v>4947</v>
      </c>
      <c r="E2426" t="s">
        <v>2724</v>
      </c>
      <c r="F2426" t="s">
        <v>1454</v>
      </c>
      <c r="G2426" t="s">
        <v>2520</v>
      </c>
      <c r="H2426" t="s">
        <v>1560</v>
      </c>
      <c r="J2426" t="s">
        <v>1561</v>
      </c>
      <c r="K2426" t="s">
        <v>2585</v>
      </c>
      <c r="L2426" t="s">
        <v>2553</v>
      </c>
      <c r="M2426" t="s">
        <v>1468</v>
      </c>
      <c r="N2426" t="s">
        <v>1473</v>
      </c>
      <c r="O2426"/>
      <c r="Q2426" t="s">
        <v>2586</v>
      </c>
      <c r="R2426" t="s">
        <v>1470</v>
      </c>
      <c r="T2426">
        <v>20</v>
      </c>
      <c r="U2426" t="s">
        <v>1465</v>
      </c>
      <c r="V2426" t="s">
        <v>1461</v>
      </c>
    </row>
    <row r="2427" spans="1:22" x14ac:dyDescent="0.25">
      <c r="A2427" t="s">
        <v>23</v>
      </c>
      <c r="B2427" t="s">
        <v>1451</v>
      </c>
      <c r="C2427" t="s">
        <v>2723</v>
      </c>
      <c r="D2427" t="s">
        <v>4947</v>
      </c>
      <c r="E2427" t="s">
        <v>2724</v>
      </c>
      <c r="F2427" t="s">
        <v>1454</v>
      </c>
      <c r="G2427" t="s">
        <v>2520</v>
      </c>
      <c r="H2427" t="s">
        <v>2587</v>
      </c>
      <c r="J2427" t="s">
        <v>1561</v>
      </c>
      <c r="K2427" t="s">
        <v>2585</v>
      </c>
      <c r="L2427" t="s">
        <v>2553</v>
      </c>
      <c r="M2427" t="s">
        <v>1468</v>
      </c>
      <c r="N2427" t="s">
        <v>1473</v>
      </c>
      <c r="O2427"/>
      <c r="Q2427" t="s">
        <v>2587</v>
      </c>
      <c r="R2427" t="s">
        <v>1470</v>
      </c>
      <c r="T2427">
        <v>20</v>
      </c>
      <c r="U2427" t="s">
        <v>1465</v>
      </c>
      <c r="V2427" t="s">
        <v>1461</v>
      </c>
    </row>
    <row r="2428" spans="1:22" x14ac:dyDescent="0.25">
      <c r="A2428" t="s">
        <v>23</v>
      </c>
      <c r="B2428" t="s">
        <v>1451</v>
      </c>
      <c r="C2428" t="s">
        <v>2723</v>
      </c>
      <c r="D2428" t="s">
        <v>4947</v>
      </c>
      <c r="E2428" t="s">
        <v>2724</v>
      </c>
      <c r="F2428" t="s">
        <v>1454</v>
      </c>
      <c r="G2428" t="s">
        <v>2520</v>
      </c>
      <c r="H2428" t="s">
        <v>1545</v>
      </c>
      <c r="J2428" t="s">
        <v>1546</v>
      </c>
      <c r="L2428" t="s">
        <v>1932</v>
      </c>
      <c r="M2428" t="s">
        <v>1509</v>
      </c>
      <c r="O2428" t="s">
        <v>2728</v>
      </c>
      <c r="Q2428" t="s">
        <v>2588</v>
      </c>
      <c r="R2428" t="s">
        <v>1470</v>
      </c>
      <c r="T2428">
        <v>40</v>
      </c>
      <c r="U2428" t="s">
        <v>1465</v>
      </c>
      <c r="V2428" t="s">
        <v>1461</v>
      </c>
    </row>
    <row r="2429" spans="1:22" x14ac:dyDescent="0.25">
      <c r="A2429" t="s">
        <v>23</v>
      </c>
      <c r="B2429" t="s">
        <v>1451</v>
      </c>
      <c r="C2429" t="s">
        <v>2723</v>
      </c>
      <c r="D2429" t="s">
        <v>4947</v>
      </c>
      <c r="E2429" t="s">
        <v>2724</v>
      </c>
      <c r="F2429" t="s">
        <v>1454</v>
      </c>
      <c r="G2429" t="s">
        <v>2520</v>
      </c>
      <c r="H2429" t="s">
        <v>1547</v>
      </c>
      <c r="J2429" t="s">
        <v>1546</v>
      </c>
      <c r="L2429" t="s">
        <v>1932</v>
      </c>
      <c r="M2429" t="s">
        <v>1509</v>
      </c>
      <c r="O2429" t="s">
        <v>2728</v>
      </c>
      <c r="P2429" t="s">
        <v>2589</v>
      </c>
      <c r="Q2429" t="s">
        <v>2590</v>
      </c>
      <c r="R2429" t="s">
        <v>1487</v>
      </c>
      <c r="S2429" t="s">
        <v>2591</v>
      </c>
      <c r="T2429">
        <v>10</v>
      </c>
      <c r="U2429" t="s">
        <v>1461</v>
      </c>
      <c r="V2429" t="s">
        <v>1461</v>
      </c>
    </row>
    <row r="2430" spans="1:22" x14ac:dyDescent="0.25">
      <c r="A2430" t="s">
        <v>23</v>
      </c>
      <c r="B2430" t="s">
        <v>1451</v>
      </c>
      <c r="C2430" t="s">
        <v>2723</v>
      </c>
      <c r="D2430" t="s">
        <v>4947</v>
      </c>
      <c r="E2430" t="s">
        <v>2724</v>
      </c>
      <c r="F2430" t="s">
        <v>1454</v>
      </c>
      <c r="G2430" t="s">
        <v>2520</v>
      </c>
      <c r="H2430" t="s">
        <v>1548</v>
      </c>
      <c r="J2430" t="s">
        <v>1546</v>
      </c>
      <c r="L2430" t="s">
        <v>1932</v>
      </c>
      <c r="M2430" t="s">
        <v>1509</v>
      </c>
      <c r="O2430" t="s">
        <v>2728</v>
      </c>
      <c r="Q2430" t="s">
        <v>2592</v>
      </c>
      <c r="R2430" t="s">
        <v>1685</v>
      </c>
      <c r="T2430">
        <v>12</v>
      </c>
      <c r="U2430" t="s">
        <v>1465</v>
      </c>
      <c r="V2430" t="s">
        <v>1461</v>
      </c>
    </row>
    <row r="2431" spans="1:22" x14ac:dyDescent="0.25">
      <c r="A2431" t="s">
        <v>23</v>
      </c>
      <c r="B2431" t="s">
        <v>1451</v>
      </c>
      <c r="C2431" t="s">
        <v>2723</v>
      </c>
      <c r="D2431" t="s">
        <v>4947</v>
      </c>
      <c r="E2431" t="s">
        <v>2724</v>
      </c>
      <c r="F2431" t="s">
        <v>1454</v>
      </c>
      <c r="G2431" t="s">
        <v>2520</v>
      </c>
      <c r="H2431" t="s">
        <v>1549</v>
      </c>
      <c r="J2431" t="s">
        <v>1546</v>
      </c>
      <c r="L2431" t="s">
        <v>1932</v>
      </c>
      <c r="M2431" t="s">
        <v>1509</v>
      </c>
      <c r="O2431" t="s">
        <v>2728</v>
      </c>
      <c r="Q2431" t="s">
        <v>2593</v>
      </c>
      <c r="R2431" t="s">
        <v>1470</v>
      </c>
      <c r="T2431">
        <v>15</v>
      </c>
      <c r="U2431" t="s">
        <v>1465</v>
      </c>
      <c r="V2431" t="s">
        <v>1461</v>
      </c>
    </row>
    <row r="2432" spans="1:22" x14ac:dyDescent="0.25">
      <c r="A2432" t="s">
        <v>23</v>
      </c>
      <c r="B2432" t="s">
        <v>1451</v>
      </c>
      <c r="C2432" t="s">
        <v>2723</v>
      </c>
      <c r="D2432" t="s">
        <v>4947</v>
      </c>
      <c r="E2432" t="s">
        <v>2724</v>
      </c>
      <c r="F2432" t="s">
        <v>1454</v>
      </c>
      <c r="G2432" t="s">
        <v>2520</v>
      </c>
      <c r="H2432" t="s">
        <v>2594</v>
      </c>
      <c r="J2432" t="s">
        <v>1561</v>
      </c>
      <c r="K2432" t="s">
        <v>2577</v>
      </c>
      <c r="L2432" t="s">
        <v>2553</v>
      </c>
      <c r="M2432" t="s">
        <v>1509</v>
      </c>
      <c r="O2432" t="s">
        <v>2650</v>
      </c>
      <c r="Q2432" t="s">
        <v>2594</v>
      </c>
      <c r="R2432" t="s">
        <v>1470</v>
      </c>
      <c r="T2432">
        <v>10</v>
      </c>
      <c r="U2432" t="s">
        <v>1465</v>
      </c>
      <c r="V2432" t="s">
        <v>1461</v>
      </c>
    </row>
    <row r="2433" spans="1:22" x14ac:dyDescent="0.25">
      <c r="A2433" t="s">
        <v>23</v>
      </c>
      <c r="B2433" t="s">
        <v>1451</v>
      </c>
      <c r="C2433" t="s">
        <v>2723</v>
      </c>
      <c r="D2433" t="s">
        <v>4947</v>
      </c>
      <c r="E2433" t="s">
        <v>2724</v>
      </c>
      <c r="F2433" t="s">
        <v>1454</v>
      </c>
      <c r="G2433" t="s">
        <v>2520</v>
      </c>
      <c r="H2433" t="s">
        <v>2595</v>
      </c>
      <c r="J2433" t="s">
        <v>1561</v>
      </c>
      <c r="K2433" t="s">
        <v>2577</v>
      </c>
      <c r="L2433" t="s">
        <v>2553</v>
      </c>
      <c r="M2433" t="s">
        <v>1468</v>
      </c>
      <c r="N2433" t="s">
        <v>1473</v>
      </c>
      <c r="O2433"/>
      <c r="Q2433" t="s">
        <v>2595</v>
      </c>
      <c r="R2433" t="s">
        <v>1764</v>
      </c>
      <c r="T2433">
        <v>60</v>
      </c>
      <c r="U2433" t="s">
        <v>1465</v>
      </c>
      <c r="V2433" t="s">
        <v>1461</v>
      </c>
    </row>
    <row r="2434" spans="1:22" x14ac:dyDescent="0.25">
      <c r="A2434" t="s">
        <v>23</v>
      </c>
      <c r="B2434" t="s">
        <v>1451</v>
      </c>
      <c r="C2434" t="s">
        <v>2723</v>
      </c>
      <c r="D2434" t="s">
        <v>4947</v>
      </c>
      <c r="E2434" t="s">
        <v>2724</v>
      </c>
      <c r="F2434" t="s">
        <v>1454</v>
      </c>
      <c r="G2434" t="s">
        <v>2520</v>
      </c>
      <c r="H2434" t="s">
        <v>2596</v>
      </c>
      <c r="J2434" t="s">
        <v>1561</v>
      </c>
      <c r="K2434" t="s">
        <v>2577</v>
      </c>
      <c r="L2434" t="s">
        <v>2553</v>
      </c>
      <c r="M2434" t="s">
        <v>1468</v>
      </c>
      <c r="N2434" t="s">
        <v>1473</v>
      </c>
      <c r="O2434"/>
      <c r="Q2434" t="s">
        <v>2596</v>
      </c>
      <c r="R2434" t="s">
        <v>1764</v>
      </c>
      <c r="T2434">
        <v>60</v>
      </c>
      <c r="U2434" t="s">
        <v>1465</v>
      </c>
      <c r="V2434" t="s">
        <v>1461</v>
      </c>
    </row>
    <row r="2435" spans="1:22" x14ac:dyDescent="0.25">
      <c r="A2435" t="s">
        <v>23</v>
      </c>
      <c r="B2435" t="s">
        <v>1451</v>
      </c>
      <c r="C2435" t="s">
        <v>2723</v>
      </c>
      <c r="D2435" t="s">
        <v>4947</v>
      </c>
      <c r="E2435" t="s">
        <v>2724</v>
      </c>
      <c r="F2435" t="s">
        <v>1454</v>
      </c>
      <c r="G2435" t="s">
        <v>2520</v>
      </c>
      <c r="H2435" t="s">
        <v>2597</v>
      </c>
      <c r="J2435" t="s">
        <v>1561</v>
      </c>
      <c r="K2435" t="s">
        <v>2577</v>
      </c>
      <c r="L2435" t="s">
        <v>2553</v>
      </c>
      <c r="M2435" t="s">
        <v>1468</v>
      </c>
      <c r="N2435" t="s">
        <v>1473</v>
      </c>
      <c r="O2435"/>
      <c r="Q2435" t="s">
        <v>2597</v>
      </c>
      <c r="R2435" t="s">
        <v>1764</v>
      </c>
      <c r="T2435">
        <v>60</v>
      </c>
      <c r="U2435" t="s">
        <v>1465</v>
      </c>
      <c r="V2435" t="s">
        <v>1461</v>
      </c>
    </row>
    <row r="2436" spans="1:22" x14ac:dyDescent="0.25">
      <c r="A2436" t="s">
        <v>23</v>
      </c>
      <c r="B2436" t="s">
        <v>1451</v>
      </c>
      <c r="C2436" t="s">
        <v>2723</v>
      </c>
      <c r="D2436" t="s">
        <v>4947</v>
      </c>
      <c r="E2436" t="s">
        <v>2724</v>
      </c>
      <c r="F2436" t="s">
        <v>1454</v>
      </c>
      <c r="G2436" t="s">
        <v>2520</v>
      </c>
      <c r="H2436" t="s">
        <v>2598</v>
      </c>
      <c r="J2436" t="s">
        <v>1561</v>
      </c>
      <c r="K2436" t="s">
        <v>2577</v>
      </c>
      <c r="L2436" t="s">
        <v>2553</v>
      </c>
      <c r="M2436" t="s">
        <v>1509</v>
      </c>
      <c r="O2436" t="s">
        <v>2650</v>
      </c>
      <c r="Q2436" t="s">
        <v>2598</v>
      </c>
      <c r="R2436" t="s">
        <v>1764</v>
      </c>
      <c r="T2436">
        <v>60</v>
      </c>
      <c r="U2436" t="s">
        <v>1465</v>
      </c>
      <c r="V2436" t="s">
        <v>1461</v>
      </c>
    </row>
    <row r="2437" spans="1:22" x14ac:dyDescent="0.25">
      <c r="A2437" t="s">
        <v>23</v>
      </c>
      <c r="B2437" t="s">
        <v>1451</v>
      </c>
      <c r="C2437" t="s">
        <v>2723</v>
      </c>
      <c r="D2437" t="s">
        <v>4947</v>
      </c>
      <c r="E2437" t="s">
        <v>2724</v>
      </c>
      <c r="F2437" t="s">
        <v>1454</v>
      </c>
      <c r="G2437" t="s">
        <v>2520</v>
      </c>
      <c r="H2437" t="s">
        <v>2599</v>
      </c>
      <c r="J2437" t="s">
        <v>1561</v>
      </c>
      <c r="K2437" t="s">
        <v>2577</v>
      </c>
      <c r="L2437" t="s">
        <v>2553</v>
      </c>
      <c r="M2437" t="s">
        <v>1509</v>
      </c>
      <c r="O2437" t="s">
        <v>2650</v>
      </c>
      <c r="Q2437" t="s">
        <v>2599</v>
      </c>
      <c r="R2437" t="s">
        <v>1764</v>
      </c>
      <c r="T2437">
        <v>60</v>
      </c>
      <c r="U2437" t="s">
        <v>1465</v>
      </c>
      <c r="V2437" t="s">
        <v>1461</v>
      </c>
    </row>
    <row r="2438" spans="1:22" x14ac:dyDescent="0.25">
      <c r="A2438" t="s">
        <v>23</v>
      </c>
      <c r="B2438" t="s">
        <v>1451</v>
      </c>
      <c r="C2438" t="s">
        <v>2723</v>
      </c>
      <c r="D2438" t="s">
        <v>4947</v>
      </c>
      <c r="E2438" t="s">
        <v>2724</v>
      </c>
      <c r="F2438" t="s">
        <v>1454</v>
      </c>
      <c r="G2438" t="s">
        <v>2520</v>
      </c>
      <c r="H2438" t="s">
        <v>2600</v>
      </c>
      <c r="J2438" t="s">
        <v>1561</v>
      </c>
      <c r="K2438" t="s">
        <v>2577</v>
      </c>
      <c r="L2438" t="s">
        <v>2553</v>
      </c>
      <c r="M2438" t="s">
        <v>1509</v>
      </c>
      <c r="O2438" t="s">
        <v>2650</v>
      </c>
      <c r="Q2438" t="s">
        <v>2600</v>
      </c>
      <c r="R2438" t="s">
        <v>1764</v>
      </c>
      <c r="T2438">
        <v>60</v>
      </c>
      <c r="U2438" t="s">
        <v>1465</v>
      </c>
      <c r="V2438" t="s">
        <v>1461</v>
      </c>
    </row>
    <row r="2439" spans="1:22" x14ac:dyDescent="0.25">
      <c r="A2439" t="s">
        <v>23</v>
      </c>
      <c r="B2439" t="s">
        <v>1451</v>
      </c>
      <c r="C2439" t="s">
        <v>2723</v>
      </c>
      <c r="D2439" t="s">
        <v>4947</v>
      </c>
      <c r="E2439" t="s">
        <v>2724</v>
      </c>
      <c r="F2439" t="s">
        <v>1454</v>
      </c>
      <c r="G2439" t="s">
        <v>2520</v>
      </c>
      <c r="H2439" t="s">
        <v>2601</v>
      </c>
      <c r="J2439" t="s">
        <v>1561</v>
      </c>
      <c r="K2439" t="s">
        <v>2577</v>
      </c>
      <c r="L2439" t="s">
        <v>2553</v>
      </c>
      <c r="M2439" t="s">
        <v>1509</v>
      </c>
      <c r="O2439" t="s">
        <v>2650</v>
      </c>
      <c r="Q2439" t="s">
        <v>2601</v>
      </c>
      <c r="R2439" t="s">
        <v>1764</v>
      </c>
      <c r="T2439">
        <v>30</v>
      </c>
      <c r="U2439" t="s">
        <v>1465</v>
      </c>
      <c r="V2439" t="s">
        <v>1461</v>
      </c>
    </row>
    <row r="2440" spans="1:22" x14ac:dyDescent="0.25">
      <c r="A2440" t="s">
        <v>23</v>
      </c>
      <c r="B2440" t="s">
        <v>1451</v>
      </c>
      <c r="C2440" t="s">
        <v>2723</v>
      </c>
      <c r="D2440" t="s">
        <v>4947</v>
      </c>
      <c r="E2440" t="s">
        <v>2724</v>
      </c>
      <c r="F2440" t="s">
        <v>1454</v>
      </c>
      <c r="G2440" t="s">
        <v>2520</v>
      </c>
      <c r="H2440" t="s">
        <v>1551</v>
      </c>
      <c r="J2440" t="s">
        <v>1525</v>
      </c>
      <c r="K2440" t="s">
        <v>1602</v>
      </c>
      <c r="L2440" t="s">
        <v>2678</v>
      </c>
      <c r="M2440" t="s">
        <v>1509</v>
      </c>
      <c r="N2440" t="s">
        <v>1473</v>
      </c>
      <c r="O2440" t="s">
        <v>2650</v>
      </c>
    </row>
    <row r="2441" spans="1:22" x14ac:dyDescent="0.25">
      <c r="A2441" t="s">
        <v>23</v>
      </c>
      <c r="B2441" t="s">
        <v>1451</v>
      </c>
      <c r="C2441" t="s">
        <v>2723</v>
      </c>
      <c r="D2441" t="s">
        <v>4947</v>
      </c>
      <c r="E2441" t="s">
        <v>2724</v>
      </c>
      <c r="F2441" t="s">
        <v>1454</v>
      </c>
      <c r="G2441" t="s">
        <v>2520</v>
      </c>
      <c r="H2441" t="s">
        <v>2603</v>
      </c>
      <c r="J2441" t="s">
        <v>1561</v>
      </c>
      <c r="K2441" t="s">
        <v>2577</v>
      </c>
      <c r="L2441" t="s">
        <v>2553</v>
      </c>
      <c r="M2441" t="s">
        <v>1509</v>
      </c>
      <c r="N2441" t="s">
        <v>1473</v>
      </c>
      <c r="O2441" t="s">
        <v>2650</v>
      </c>
      <c r="Q2441" t="s">
        <v>2603</v>
      </c>
      <c r="R2441" t="s">
        <v>1764</v>
      </c>
      <c r="T2441">
        <v>11</v>
      </c>
      <c r="U2441" t="s">
        <v>1465</v>
      </c>
      <c r="V2441" t="s">
        <v>1461</v>
      </c>
    </row>
    <row r="2442" spans="1:22" x14ac:dyDescent="0.25">
      <c r="A2442" t="s">
        <v>23</v>
      </c>
      <c r="B2442" t="s">
        <v>1451</v>
      </c>
      <c r="C2442" t="s">
        <v>2723</v>
      </c>
      <c r="D2442" t="s">
        <v>4947</v>
      </c>
      <c r="E2442" t="s">
        <v>2724</v>
      </c>
      <c r="F2442" t="s">
        <v>1454</v>
      </c>
      <c r="G2442" t="s">
        <v>2520</v>
      </c>
      <c r="H2442" t="s">
        <v>1536</v>
      </c>
      <c r="J2442" t="s">
        <v>1525</v>
      </c>
      <c r="K2442" t="s">
        <v>1602</v>
      </c>
      <c r="L2442" t="s">
        <v>2678</v>
      </c>
      <c r="M2442" t="s">
        <v>1509</v>
      </c>
      <c r="N2442" t="s">
        <v>1473</v>
      </c>
      <c r="O2442" t="s">
        <v>2650</v>
      </c>
    </row>
    <row r="2443" spans="1:22" x14ac:dyDescent="0.25">
      <c r="A2443" t="s">
        <v>23</v>
      </c>
      <c r="B2443" t="s">
        <v>1451</v>
      </c>
      <c r="C2443" t="s">
        <v>2723</v>
      </c>
      <c r="D2443" t="s">
        <v>4947</v>
      </c>
      <c r="E2443" t="s">
        <v>2724</v>
      </c>
      <c r="F2443" t="s">
        <v>1454</v>
      </c>
      <c r="G2443" t="s">
        <v>2520</v>
      </c>
      <c r="H2443" t="s">
        <v>2605</v>
      </c>
      <c r="J2443" t="s">
        <v>1561</v>
      </c>
      <c r="K2443" t="s">
        <v>2577</v>
      </c>
      <c r="L2443" t="s">
        <v>2553</v>
      </c>
      <c r="M2443" t="s">
        <v>1509</v>
      </c>
      <c r="N2443" t="s">
        <v>1473</v>
      </c>
      <c r="O2443" t="s">
        <v>2650</v>
      </c>
      <c r="Q2443" t="s">
        <v>2605</v>
      </c>
      <c r="R2443" t="s">
        <v>1470</v>
      </c>
      <c r="T2443">
        <v>2</v>
      </c>
      <c r="U2443" t="s">
        <v>1465</v>
      </c>
      <c r="V2443" t="s">
        <v>1461</v>
      </c>
    </row>
    <row r="2444" spans="1:22" x14ac:dyDescent="0.25">
      <c r="A2444" t="s">
        <v>23</v>
      </c>
      <c r="B2444" t="s">
        <v>1451</v>
      </c>
      <c r="C2444" t="s">
        <v>2723</v>
      </c>
      <c r="D2444" t="s">
        <v>4947</v>
      </c>
      <c r="E2444" t="s">
        <v>2724</v>
      </c>
      <c r="F2444" t="s">
        <v>1454</v>
      </c>
      <c r="G2444" t="s">
        <v>2520</v>
      </c>
      <c r="H2444" t="s">
        <v>2606</v>
      </c>
      <c r="J2444" t="s">
        <v>1561</v>
      </c>
      <c r="K2444" t="s">
        <v>1562</v>
      </c>
      <c r="L2444" t="s">
        <v>2678</v>
      </c>
      <c r="M2444" t="s">
        <v>1509</v>
      </c>
      <c r="N2444" t="s">
        <v>1473</v>
      </c>
      <c r="O2444" t="s">
        <v>2650</v>
      </c>
    </row>
    <row r="2445" spans="1:22" x14ac:dyDescent="0.25">
      <c r="A2445" t="s">
        <v>23</v>
      </c>
      <c r="B2445" t="s">
        <v>1451</v>
      </c>
      <c r="C2445" t="s">
        <v>2723</v>
      </c>
      <c r="D2445" t="s">
        <v>4947</v>
      </c>
      <c r="E2445" t="s">
        <v>2724</v>
      </c>
      <c r="F2445" t="s">
        <v>1454</v>
      </c>
      <c r="G2445" t="s">
        <v>2520</v>
      </c>
      <c r="H2445" t="s">
        <v>2608</v>
      </c>
      <c r="J2445" t="s">
        <v>1561</v>
      </c>
      <c r="K2445" t="s">
        <v>2577</v>
      </c>
      <c r="L2445" t="s">
        <v>2678</v>
      </c>
      <c r="M2445" t="s">
        <v>1509</v>
      </c>
      <c r="N2445" t="s">
        <v>1473</v>
      </c>
      <c r="O2445" t="s">
        <v>2650</v>
      </c>
    </row>
    <row r="2446" spans="1:22" x14ac:dyDescent="0.25">
      <c r="A2446" t="s">
        <v>23</v>
      </c>
      <c r="B2446" t="s">
        <v>1451</v>
      </c>
      <c r="C2446" t="s">
        <v>2723</v>
      </c>
      <c r="D2446" t="s">
        <v>4947</v>
      </c>
      <c r="E2446" t="s">
        <v>2724</v>
      </c>
      <c r="F2446" t="s">
        <v>1454</v>
      </c>
      <c r="G2446" t="s">
        <v>2520</v>
      </c>
      <c r="H2446" t="s">
        <v>2609</v>
      </c>
      <c r="J2446" t="s">
        <v>1561</v>
      </c>
      <c r="K2446" t="s">
        <v>2577</v>
      </c>
      <c r="L2446" t="s">
        <v>2678</v>
      </c>
      <c r="M2446" t="s">
        <v>1509</v>
      </c>
      <c r="N2446" t="s">
        <v>1473</v>
      </c>
      <c r="O2446" t="s">
        <v>2650</v>
      </c>
    </row>
    <row r="2447" spans="1:22" x14ac:dyDescent="0.25">
      <c r="A2447" t="s">
        <v>23</v>
      </c>
      <c r="B2447" t="s">
        <v>1451</v>
      </c>
      <c r="C2447" t="s">
        <v>2723</v>
      </c>
      <c r="D2447" t="s">
        <v>4947</v>
      </c>
      <c r="E2447" t="s">
        <v>2724</v>
      </c>
      <c r="F2447" t="s">
        <v>1454</v>
      </c>
      <c r="G2447" t="s">
        <v>2520</v>
      </c>
      <c r="H2447" t="s">
        <v>900</v>
      </c>
      <c r="J2447" t="s">
        <v>1561</v>
      </c>
      <c r="K2447" t="s">
        <v>2577</v>
      </c>
      <c r="L2447" t="s">
        <v>2553</v>
      </c>
      <c r="M2447" t="s">
        <v>1509</v>
      </c>
      <c r="N2447" t="s">
        <v>1473</v>
      </c>
      <c r="O2447" t="s">
        <v>2650</v>
      </c>
      <c r="Q2447" t="s">
        <v>900</v>
      </c>
      <c r="R2447" t="s">
        <v>1487</v>
      </c>
      <c r="S2447" t="s">
        <v>2591</v>
      </c>
      <c r="T2447">
        <v>10</v>
      </c>
      <c r="U2447" t="s">
        <v>1465</v>
      </c>
      <c r="V2447" t="s">
        <v>1461</v>
      </c>
    </row>
    <row r="2448" spans="1:22" x14ac:dyDescent="0.25">
      <c r="A2448" t="s">
        <v>23</v>
      </c>
      <c r="B2448" t="s">
        <v>1451</v>
      </c>
      <c r="C2448" t="s">
        <v>2723</v>
      </c>
      <c r="D2448" t="s">
        <v>4947</v>
      </c>
      <c r="E2448" t="s">
        <v>2724</v>
      </c>
      <c r="F2448" t="s">
        <v>1454</v>
      </c>
      <c r="G2448" t="s">
        <v>2520</v>
      </c>
      <c r="H2448" t="s">
        <v>899</v>
      </c>
      <c r="J2448" t="s">
        <v>1561</v>
      </c>
      <c r="K2448" t="s">
        <v>2577</v>
      </c>
      <c r="L2448" t="s">
        <v>2553</v>
      </c>
      <c r="M2448" t="s">
        <v>1509</v>
      </c>
      <c r="N2448" t="s">
        <v>1473</v>
      </c>
      <c r="O2448" t="s">
        <v>2650</v>
      </c>
      <c r="Q2448" t="s">
        <v>899</v>
      </c>
      <c r="R2448" t="s">
        <v>1487</v>
      </c>
      <c r="S2448" t="s">
        <v>2591</v>
      </c>
      <c r="T2448">
        <v>10</v>
      </c>
      <c r="U2448" t="s">
        <v>1465</v>
      </c>
      <c r="V2448" t="s">
        <v>1461</v>
      </c>
    </row>
    <row r="2449" spans="1:123" x14ac:dyDescent="0.25">
      <c r="A2449" t="s">
        <v>23</v>
      </c>
      <c r="B2449" t="s">
        <v>1451</v>
      </c>
      <c r="C2449" t="s">
        <v>2723</v>
      </c>
      <c r="D2449" t="s">
        <v>4947</v>
      </c>
      <c r="E2449" t="s">
        <v>2724</v>
      </c>
      <c r="F2449" t="s">
        <v>1454</v>
      </c>
      <c r="G2449" t="s">
        <v>2520</v>
      </c>
      <c r="H2449" t="s">
        <v>2610</v>
      </c>
      <c r="J2449" t="s">
        <v>1561</v>
      </c>
      <c r="K2449" t="s">
        <v>2577</v>
      </c>
      <c r="L2449" t="s">
        <v>2553</v>
      </c>
      <c r="M2449" t="s">
        <v>1509</v>
      </c>
      <c r="N2449" t="s">
        <v>1473</v>
      </c>
      <c r="O2449" t="s">
        <v>2650</v>
      </c>
      <c r="Q2449" t="s">
        <v>2610</v>
      </c>
      <c r="R2449" t="s">
        <v>1685</v>
      </c>
      <c r="T2449">
        <v>2</v>
      </c>
      <c r="U2449" t="s">
        <v>1465</v>
      </c>
      <c r="V2449" t="s">
        <v>1461</v>
      </c>
    </row>
    <row r="2450" spans="1:123" x14ac:dyDescent="0.25">
      <c r="A2450" t="s">
        <v>23</v>
      </c>
      <c r="B2450" t="s">
        <v>1451</v>
      </c>
      <c r="C2450" t="s">
        <v>2723</v>
      </c>
      <c r="D2450" t="s">
        <v>4947</v>
      </c>
      <c r="E2450" t="s">
        <v>2724</v>
      </c>
      <c r="F2450" t="s">
        <v>1454</v>
      </c>
      <c r="G2450" t="s">
        <v>2520</v>
      </c>
      <c r="H2450" t="s">
        <v>2611</v>
      </c>
      <c r="J2450" t="s">
        <v>1561</v>
      </c>
      <c r="K2450" t="s">
        <v>2577</v>
      </c>
      <c r="L2450" t="s">
        <v>2678</v>
      </c>
      <c r="M2450" t="s">
        <v>1509</v>
      </c>
      <c r="N2450" t="s">
        <v>1473</v>
      </c>
      <c r="O2450" t="s">
        <v>2650</v>
      </c>
    </row>
    <row r="2451" spans="1:123" x14ac:dyDescent="0.25">
      <c r="A2451" t="s">
        <v>23</v>
      </c>
      <c r="B2451" t="s">
        <v>1451</v>
      </c>
      <c r="C2451" t="s">
        <v>2723</v>
      </c>
      <c r="D2451" t="s">
        <v>4947</v>
      </c>
      <c r="E2451" t="s">
        <v>2724</v>
      </c>
      <c r="F2451" t="s">
        <v>1454</v>
      </c>
      <c r="G2451" t="s">
        <v>2520</v>
      </c>
      <c r="H2451" t="s">
        <v>2612</v>
      </c>
      <c r="J2451" t="s">
        <v>1561</v>
      </c>
      <c r="K2451" t="s">
        <v>2577</v>
      </c>
      <c r="L2451" t="s">
        <v>2678</v>
      </c>
      <c r="M2451" t="s">
        <v>1509</v>
      </c>
      <c r="N2451" t="s">
        <v>1473</v>
      </c>
      <c r="O2451" t="s">
        <v>2650</v>
      </c>
    </row>
    <row r="2452" spans="1:123" x14ac:dyDescent="0.25">
      <c r="A2452" t="s">
        <v>23</v>
      </c>
      <c r="B2452" t="s">
        <v>1451</v>
      </c>
      <c r="C2452" t="s">
        <v>2723</v>
      </c>
      <c r="D2452" t="s">
        <v>4947</v>
      </c>
      <c r="E2452" t="s">
        <v>2724</v>
      </c>
      <c r="F2452" t="s">
        <v>1454</v>
      </c>
      <c r="G2452" t="s">
        <v>2520</v>
      </c>
      <c r="H2452" t="s">
        <v>2613</v>
      </c>
      <c r="J2452" t="s">
        <v>1561</v>
      </c>
      <c r="K2452" t="s">
        <v>2577</v>
      </c>
      <c r="L2452" t="s">
        <v>2678</v>
      </c>
      <c r="M2452" t="s">
        <v>1509</v>
      </c>
      <c r="N2452" t="s">
        <v>1473</v>
      </c>
      <c r="O2452" t="s">
        <v>2650</v>
      </c>
    </row>
    <row r="2453" spans="1:123" x14ac:dyDescent="0.25">
      <c r="A2453" t="s">
        <v>23</v>
      </c>
      <c r="B2453" t="s">
        <v>1451</v>
      </c>
      <c r="C2453" t="s">
        <v>2729</v>
      </c>
      <c r="D2453" t="s">
        <v>4948</v>
      </c>
      <c r="E2453" t="s">
        <v>2730</v>
      </c>
      <c r="F2453" t="s">
        <v>1454</v>
      </c>
      <c r="G2453" t="s">
        <v>2520</v>
      </c>
      <c r="H2453" t="s">
        <v>1456</v>
      </c>
      <c r="J2453" t="s">
        <v>1457</v>
      </c>
      <c r="L2453" t="s">
        <v>2667</v>
      </c>
      <c r="M2453" t="s">
        <v>1464</v>
      </c>
      <c r="N2453" t="s">
        <v>1465</v>
      </c>
      <c r="O2453" t="s">
        <v>2725</v>
      </c>
      <c r="X2453" t="s">
        <v>3</v>
      </c>
      <c r="Y2453" t="s">
        <v>2275</v>
      </c>
      <c r="Z2453" t="s">
        <v>1468</v>
      </c>
      <c r="AA2453" t="s">
        <v>1469</v>
      </c>
      <c r="AC2453" t="s">
        <v>1470</v>
      </c>
      <c r="AE2453">
        <v>20</v>
      </c>
      <c r="AF2453" t="s">
        <v>1465</v>
      </c>
      <c r="AG2453" t="s">
        <v>1461</v>
      </c>
      <c r="AH2453" t="s">
        <v>2524</v>
      </c>
      <c r="AI2453" t="s">
        <v>2524</v>
      </c>
      <c r="AJ2453" t="s">
        <v>1468</v>
      </c>
      <c r="AK2453" t="s">
        <v>1469</v>
      </c>
      <c r="AM2453" t="s">
        <v>1470</v>
      </c>
      <c r="AO2453">
        <v>20</v>
      </c>
      <c r="AP2453" t="s">
        <v>1465</v>
      </c>
      <c r="AQ2453" t="s">
        <v>1461</v>
      </c>
      <c r="AR2453" t="s">
        <v>2525</v>
      </c>
      <c r="AS2453" t="s">
        <v>2525</v>
      </c>
      <c r="AT2453" t="s">
        <v>1468</v>
      </c>
      <c r="AU2453" t="s">
        <v>1469</v>
      </c>
      <c r="AW2453" t="s">
        <v>1470</v>
      </c>
      <c r="AY2453">
        <v>20</v>
      </c>
      <c r="AZ2453" t="s">
        <v>1465</v>
      </c>
      <c r="BA2453" t="s">
        <v>1461</v>
      </c>
      <c r="BB2453" t="s">
        <v>2526</v>
      </c>
      <c r="BC2453" t="s">
        <v>2526</v>
      </c>
      <c r="BD2453" t="s">
        <v>1468</v>
      </c>
      <c r="BE2453" t="s">
        <v>1469</v>
      </c>
      <c r="BG2453" t="s">
        <v>1470</v>
      </c>
      <c r="BI2453">
        <v>20</v>
      </c>
      <c r="BJ2453" t="s">
        <v>1465</v>
      </c>
      <c r="BK2453" t="s">
        <v>1461</v>
      </c>
      <c r="BL2453" t="s">
        <v>2527</v>
      </c>
      <c r="BM2453" t="s">
        <v>2527</v>
      </c>
      <c r="BN2453" t="s">
        <v>1468</v>
      </c>
      <c r="BO2453" t="s">
        <v>1469</v>
      </c>
      <c r="BQ2453" t="s">
        <v>1470</v>
      </c>
      <c r="BS2453">
        <v>20</v>
      </c>
      <c r="BT2453" t="s">
        <v>1465</v>
      </c>
      <c r="BU2453" t="s">
        <v>1461</v>
      </c>
      <c r="BV2453" t="s">
        <v>2528</v>
      </c>
      <c r="BW2453" t="s">
        <v>2528</v>
      </c>
      <c r="BX2453" t="s">
        <v>1468</v>
      </c>
      <c r="BY2453" t="s">
        <v>1469</v>
      </c>
      <c r="CA2453" t="s">
        <v>1470</v>
      </c>
      <c r="CC2453">
        <v>20</v>
      </c>
      <c r="CD2453" t="s">
        <v>1465</v>
      </c>
      <c r="CE2453" t="s">
        <v>1461</v>
      </c>
      <c r="CF2453" t="s">
        <v>2523</v>
      </c>
      <c r="CG2453" t="s">
        <v>2523</v>
      </c>
      <c r="CH2453" t="s">
        <v>1468</v>
      </c>
      <c r="CI2453" t="s">
        <v>1469</v>
      </c>
      <c r="CK2453" t="s">
        <v>1470</v>
      </c>
      <c r="CM2453">
        <v>20</v>
      </c>
      <c r="CN2453" t="s">
        <v>1465</v>
      </c>
      <c r="CO2453" t="s">
        <v>1461</v>
      </c>
    </row>
    <row r="2454" spans="1:123" x14ac:dyDescent="0.25">
      <c r="A2454" t="s">
        <v>23</v>
      </c>
      <c r="B2454" t="s">
        <v>1451</v>
      </c>
      <c r="C2454" t="s">
        <v>2729</v>
      </c>
      <c r="D2454" t="s">
        <v>4948</v>
      </c>
      <c r="E2454" t="s">
        <v>2730</v>
      </c>
      <c r="F2454" t="s">
        <v>1454</v>
      </c>
      <c r="G2454" t="s">
        <v>2520</v>
      </c>
      <c r="H2454" t="s">
        <v>1459</v>
      </c>
      <c r="J2454" t="s">
        <v>1457</v>
      </c>
      <c r="L2454" t="s">
        <v>1921</v>
      </c>
      <c r="M2454" t="s">
        <v>1468</v>
      </c>
      <c r="N2454" t="s">
        <v>1469</v>
      </c>
      <c r="O2454"/>
      <c r="Q2454" t="s">
        <v>2683</v>
      </c>
      <c r="Y2454" t="s">
        <v>3</v>
      </c>
      <c r="Z2454" t="s">
        <v>1468</v>
      </c>
      <c r="AA2454" t="s">
        <v>1469</v>
      </c>
      <c r="AC2454" t="s">
        <v>1470</v>
      </c>
      <c r="AE2454">
        <v>20</v>
      </c>
      <c r="AF2454" t="s">
        <v>1465</v>
      </c>
      <c r="AG2454" t="s">
        <v>1461</v>
      </c>
      <c r="AI2454" t="s">
        <v>2524</v>
      </c>
      <c r="AJ2454" t="s">
        <v>1468</v>
      </c>
      <c r="AK2454" t="s">
        <v>1469</v>
      </c>
      <c r="AM2454" t="s">
        <v>1470</v>
      </c>
      <c r="AO2454">
        <v>20</v>
      </c>
      <c r="AP2454" t="s">
        <v>1465</v>
      </c>
      <c r="AQ2454" t="s">
        <v>1461</v>
      </c>
    </row>
    <row r="2455" spans="1:123" x14ac:dyDescent="0.25">
      <c r="A2455" t="s">
        <v>23</v>
      </c>
      <c r="B2455" t="s">
        <v>1451</v>
      </c>
      <c r="C2455" t="s">
        <v>2729</v>
      </c>
      <c r="D2455" t="s">
        <v>4948</v>
      </c>
      <c r="E2455" t="s">
        <v>2730</v>
      </c>
      <c r="F2455" t="s">
        <v>1454</v>
      </c>
      <c r="G2455" t="s">
        <v>2520</v>
      </c>
      <c r="H2455" t="s">
        <v>1462</v>
      </c>
      <c r="J2455" t="s">
        <v>1457</v>
      </c>
      <c r="L2455" t="s">
        <v>2014</v>
      </c>
      <c r="M2455" t="s">
        <v>1468</v>
      </c>
      <c r="N2455" t="s">
        <v>1469</v>
      </c>
      <c r="O2455"/>
      <c r="Q2455" t="s">
        <v>2654</v>
      </c>
      <c r="Y2455" t="s">
        <v>3</v>
      </c>
      <c r="Z2455" t="s">
        <v>1468</v>
      </c>
      <c r="AA2455" t="s">
        <v>1469</v>
      </c>
      <c r="AC2455" t="s">
        <v>1470</v>
      </c>
      <c r="AE2455">
        <v>20</v>
      </c>
      <c r="AF2455" t="s">
        <v>1465</v>
      </c>
      <c r="AG2455" t="s">
        <v>1461</v>
      </c>
      <c r="AI2455" t="s">
        <v>2524</v>
      </c>
      <c r="AJ2455" t="s">
        <v>1468</v>
      </c>
      <c r="AK2455" t="s">
        <v>1469</v>
      </c>
      <c r="AM2455" t="s">
        <v>1470</v>
      </c>
      <c r="AO2455">
        <v>20</v>
      </c>
      <c r="AP2455" t="s">
        <v>1465</v>
      </c>
      <c r="AQ2455" t="s">
        <v>1461</v>
      </c>
      <c r="AS2455" t="s">
        <v>2525</v>
      </c>
      <c r="AT2455" t="s">
        <v>1468</v>
      </c>
      <c r="AU2455" t="s">
        <v>1469</v>
      </c>
      <c r="AW2455" t="s">
        <v>1470</v>
      </c>
      <c r="AY2455">
        <v>20</v>
      </c>
      <c r="AZ2455" t="s">
        <v>1465</v>
      </c>
      <c r="BA2455" t="s">
        <v>1461</v>
      </c>
      <c r="BC2455" t="s">
        <v>2526</v>
      </c>
      <c r="BD2455" t="s">
        <v>1468</v>
      </c>
      <c r="BE2455" t="s">
        <v>1469</v>
      </c>
      <c r="BG2455" t="s">
        <v>1470</v>
      </c>
      <c r="BI2455">
        <v>20</v>
      </c>
      <c r="BJ2455" t="s">
        <v>1465</v>
      </c>
      <c r="BK2455" t="s">
        <v>1461</v>
      </c>
      <c r="BM2455" t="s">
        <v>2527</v>
      </c>
      <c r="BN2455" t="s">
        <v>1468</v>
      </c>
      <c r="BO2455" t="s">
        <v>1469</v>
      </c>
      <c r="BQ2455" t="s">
        <v>1470</v>
      </c>
      <c r="BS2455">
        <v>20</v>
      </c>
      <c r="BT2455" t="s">
        <v>1465</v>
      </c>
      <c r="BU2455" t="s">
        <v>1461</v>
      </c>
      <c r="BW2455" t="s">
        <v>2528</v>
      </c>
      <c r="BX2455" t="s">
        <v>1468</v>
      </c>
      <c r="BY2455" t="s">
        <v>1469</v>
      </c>
      <c r="CA2455" t="s">
        <v>1470</v>
      </c>
      <c r="CC2455">
        <v>20</v>
      </c>
      <c r="CD2455" t="s">
        <v>1465</v>
      </c>
      <c r="CE2455" t="s">
        <v>1461</v>
      </c>
      <c r="CG2455" t="s">
        <v>2523</v>
      </c>
      <c r="CH2455" t="s">
        <v>1468</v>
      </c>
      <c r="CI2455" t="s">
        <v>1469</v>
      </c>
      <c r="CK2455" t="s">
        <v>1470</v>
      </c>
      <c r="CM2455">
        <v>20</v>
      </c>
      <c r="CN2455" t="s">
        <v>1465</v>
      </c>
      <c r="CO2455" t="s">
        <v>1461</v>
      </c>
    </row>
    <row r="2456" spans="1:123" x14ac:dyDescent="0.25">
      <c r="A2456" t="s">
        <v>23</v>
      </c>
      <c r="B2456" t="s">
        <v>1451</v>
      </c>
      <c r="C2456" t="s">
        <v>2729</v>
      </c>
      <c r="D2456" t="s">
        <v>4948</v>
      </c>
      <c r="E2456" t="s">
        <v>2730</v>
      </c>
      <c r="F2456" t="s">
        <v>1454</v>
      </c>
      <c r="G2456" t="s">
        <v>2520</v>
      </c>
      <c r="H2456" t="s">
        <v>1483</v>
      </c>
      <c r="J2456" t="s">
        <v>1457</v>
      </c>
      <c r="L2456" t="s">
        <v>2678</v>
      </c>
      <c r="M2456" t="s">
        <v>1509</v>
      </c>
      <c r="N2456" t="s">
        <v>1469</v>
      </c>
      <c r="O2456" t="s">
        <v>2650</v>
      </c>
    </row>
    <row r="2457" spans="1:123" x14ac:dyDescent="0.25">
      <c r="A2457" t="s">
        <v>23</v>
      </c>
      <c r="B2457" t="s">
        <v>1451</v>
      </c>
      <c r="C2457" t="s">
        <v>2729</v>
      </c>
      <c r="D2457" t="s">
        <v>4948</v>
      </c>
      <c r="E2457" t="s">
        <v>2730</v>
      </c>
      <c r="F2457" t="s">
        <v>1454</v>
      </c>
      <c r="G2457" t="s">
        <v>2520</v>
      </c>
      <c r="H2457" t="s">
        <v>2531</v>
      </c>
      <c r="J2457" t="s">
        <v>2532</v>
      </c>
      <c r="L2457" t="s">
        <v>2678</v>
      </c>
      <c r="M2457" t="s">
        <v>1509</v>
      </c>
      <c r="N2457" t="s">
        <v>1469</v>
      </c>
      <c r="O2457" t="s">
        <v>2650</v>
      </c>
    </row>
    <row r="2458" spans="1:123" x14ac:dyDescent="0.25">
      <c r="A2458" t="s">
        <v>23</v>
      </c>
      <c r="B2458" t="s">
        <v>1451</v>
      </c>
      <c r="C2458" t="s">
        <v>2729</v>
      </c>
      <c r="D2458" t="s">
        <v>4948</v>
      </c>
      <c r="E2458" t="s">
        <v>2730</v>
      </c>
      <c r="F2458" t="s">
        <v>1454</v>
      </c>
      <c r="G2458" t="s">
        <v>2520</v>
      </c>
      <c r="H2458" t="s">
        <v>1489</v>
      </c>
      <c r="J2458" t="s">
        <v>1457</v>
      </c>
      <c r="L2458" t="s">
        <v>1928</v>
      </c>
      <c r="M2458" t="s">
        <v>1464</v>
      </c>
      <c r="N2458" t="s">
        <v>1461</v>
      </c>
      <c r="O2458" t="s">
        <v>2455</v>
      </c>
      <c r="X2458" t="s">
        <v>2540</v>
      </c>
      <c r="Y2458" t="s">
        <v>2540</v>
      </c>
      <c r="Z2458" t="s">
        <v>2529</v>
      </c>
      <c r="AA2458" t="s">
        <v>1469</v>
      </c>
      <c r="AC2458" t="s">
        <v>1487</v>
      </c>
      <c r="AD2458" t="s">
        <v>2537</v>
      </c>
      <c r="AE2458">
        <v>10</v>
      </c>
      <c r="AF2458" t="s">
        <v>1465</v>
      </c>
      <c r="AG2458" t="s">
        <v>1461</v>
      </c>
      <c r="AH2458" t="s">
        <v>2535</v>
      </c>
      <c r="AI2458" t="s">
        <v>2535</v>
      </c>
      <c r="AJ2458" t="s">
        <v>1468</v>
      </c>
      <c r="AK2458" t="s">
        <v>1469</v>
      </c>
      <c r="AM2458" t="s">
        <v>1476</v>
      </c>
      <c r="AO2458">
        <v>8</v>
      </c>
      <c r="AP2458" t="s">
        <v>1465</v>
      </c>
      <c r="AQ2458" t="s">
        <v>1461</v>
      </c>
      <c r="AR2458" t="s">
        <v>2534</v>
      </c>
      <c r="AS2458" t="s">
        <v>2534</v>
      </c>
      <c r="AT2458" t="s">
        <v>1468</v>
      </c>
      <c r="AU2458" t="s">
        <v>1469</v>
      </c>
      <c r="AW2458" t="s">
        <v>1476</v>
      </c>
      <c r="AY2458">
        <v>8</v>
      </c>
      <c r="AZ2458" t="s">
        <v>1465</v>
      </c>
      <c r="BA2458" t="s">
        <v>1461</v>
      </c>
      <c r="BB2458" t="s">
        <v>1493</v>
      </c>
      <c r="BC2458" t="s">
        <v>1493</v>
      </c>
      <c r="BD2458" t="s">
        <v>1468</v>
      </c>
      <c r="BE2458" t="s">
        <v>1469</v>
      </c>
      <c r="BG2458" t="s">
        <v>1685</v>
      </c>
      <c r="BI2458">
        <v>4</v>
      </c>
      <c r="BJ2458" t="s">
        <v>1465</v>
      </c>
      <c r="BK2458" t="s">
        <v>1461</v>
      </c>
      <c r="BL2458" t="s">
        <v>3</v>
      </c>
      <c r="BM2458" t="s">
        <v>3</v>
      </c>
      <c r="BN2458" t="s">
        <v>1468</v>
      </c>
      <c r="BO2458" t="s">
        <v>1469</v>
      </c>
      <c r="BQ2458" t="s">
        <v>1470</v>
      </c>
      <c r="BS2458">
        <v>20</v>
      </c>
      <c r="BT2458" t="s">
        <v>1465</v>
      </c>
      <c r="BU2458" t="s">
        <v>1461</v>
      </c>
      <c r="BV2458" t="s">
        <v>2524</v>
      </c>
      <c r="BW2458" t="s">
        <v>2524</v>
      </c>
      <c r="BX2458" t="s">
        <v>1468</v>
      </c>
      <c r="BY2458" t="s">
        <v>1469</v>
      </c>
      <c r="CA2458" t="s">
        <v>1470</v>
      </c>
      <c r="CC2458">
        <v>20</v>
      </c>
      <c r="CD2458" t="s">
        <v>1465</v>
      </c>
      <c r="CE2458" t="s">
        <v>1461</v>
      </c>
      <c r="CF2458" t="s">
        <v>2526</v>
      </c>
      <c r="CG2458" t="s">
        <v>2525</v>
      </c>
      <c r="CH2458" t="s">
        <v>1468</v>
      </c>
      <c r="CI2458" t="s">
        <v>1469</v>
      </c>
      <c r="CK2458" t="s">
        <v>1470</v>
      </c>
      <c r="CM2458">
        <v>20</v>
      </c>
      <c r="CN2458" t="s">
        <v>1465</v>
      </c>
      <c r="CO2458" t="s">
        <v>1461</v>
      </c>
      <c r="CP2458" t="s">
        <v>2527</v>
      </c>
      <c r="CQ2458" t="s">
        <v>2526</v>
      </c>
      <c r="CR2458" t="s">
        <v>1468</v>
      </c>
      <c r="CS2458" t="s">
        <v>1469</v>
      </c>
      <c r="CU2458" t="s">
        <v>1470</v>
      </c>
      <c r="CW2458">
        <v>20</v>
      </c>
      <c r="CX2458" t="s">
        <v>1465</v>
      </c>
      <c r="CY2458" t="s">
        <v>1461</v>
      </c>
      <c r="CZ2458" t="s">
        <v>2528</v>
      </c>
      <c r="DA2458" t="s">
        <v>2527</v>
      </c>
      <c r="DB2458" t="s">
        <v>1468</v>
      </c>
      <c r="DC2458" t="s">
        <v>1469</v>
      </c>
      <c r="DE2458" t="s">
        <v>1470</v>
      </c>
      <c r="DG2458">
        <v>20</v>
      </c>
      <c r="DH2458" t="s">
        <v>1465</v>
      </c>
      <c r="DI2458" t="s">
        <v>1461</v>
      </c>
      <c r="DK2458" t="s">
        <v>2523</v>
      </c>
      <c r="DL2458" t="s">
        <v>1468</v>
      </c>
      <c r="DM2458" t="s">
        <v>1469</v>
      </c>
      <c r="DO2458" t="s">
        <v>1470</v>
      </c>
      <c r="DQ2458">
        <v>20</v>
      </c>
      <c r="DR2458" t="s">
        <v>1465</v>
      </c>
      <c r="DS2458" t="s">
        <v>1461</v>
      </c>
    </row>
    <row r="2459" spans="1:123" x14ac:dyDescent="0.25">
      <c r="A2459" t="s">
        <v>23</v>
      </c>
      <c r="B2459" t="s">
        <v>1451</v>
      </c>
      <c r="C2459" t="s">
        <v>2729</v>
      </c>
      <c r="D2459" t="s">
        <v>4948</v>
      </c>
      <c r="E2459" t="s">
        <v>2730</v>
      </c>
      <c r="F2459" t="s">
        <v>1454</v>
      </c>
      <c r="G2459" t="s">
        <v>2520</v>
      </c>
      <c r="H2459" t="s">
        <v>1492</v>
      </c>
      <c r="J2459" t="s">
        <v>1457</v>
      </c>
      <c r="L2459" t="s">
        <v>1927</v>
      </c>
      <c r="M2459" t="s">
        <v>1468</v>
      </c>
      <c r="N2459" t="s">
        <v>1469</v>
      </c>
      <c r="O2459"/>
      <c r="Q2459" t="s">
        <v>2538</v>
      </c>
      <c r="R2459" t="s">
        <v>1685</v>
      </c>
      <c r="T2459">
        <v>4</v>
      </c>
      <c r="U2459" t="s">
        <v>1465</v>
      </c>
      <c r="V2459" t="s">
        <v>1461</v>
      </c>
    </row>
    <row r="2460" spans="1:123" x14ac:dyDescent="0.25">
      <c r="A2460" t="s">
        <v>23</v>
      </c>
      <c r="B2460" t="s">
        <v>1451</v>
      </c>
      <c r="C2460" t="s">
        <v>2729</v>
      </c>
      <c r="D2460" t="s">
        <v>4948</v>
      </c>
      <c r="E2460" t="s">
        <v>2730</v>
      </c>
      <c r="F2460" t="s">
        <v>1454</v>
      </c>
      <c r="G2460" t="s">
        <v>2520</v>
      </c>
      <c r="H2460" t="s">
        <v>1497</v>
      </c>
      <c r="J2460" t="s">
        <v>1457</v>
      </c>
      <c r="L2460" t="s">
        <v>2678</v>
      </c>
      <c r="M2460" t="s">
        <v>1509</v>
      </c>
      <c r="N2460" t="s">
        <v>1473</v>
      </c>
      <c r="O2460" t="s">
        <v>2650</v>
      </c>
    </row>
    <row r="2461" spans="1:123" x14ac:dyDescent="0.25">
      <c r="A2461" t="s">
        <v>23</v>
      </c>
      <c r="B2461" t="s">
        <v>1451</v>
      </c>
      <c r="C2461" t="s">
        <v>2729</v>
      </c>
      <c r="D2461" t="s">
        <v>4948</v>
      </c>
      <c r="E2461" t="s">
        <v>2730</v>
      </c>
      <c r="F2461" t="s">
        <v>1454</v>
      </c>
      <c r="G2461" t="s">
        <v>2520</v>
      </c>
      <c r="H2461" t="s">
        <v>1508</v>
      </c>
      <c r="J2461" t="s">
        <v>1457</v>
      </c>
      <c r="L2461" t="s">
        <v>2678</v>
      </c>
      <c r="M2461" t="s">
        <v>1509</v>
      </c>
      <c r="N2461" t="s">
        <v>1473</v>
      </c>
      <c r="O2461" t="s">
        <v>2650</v>
      </c>
    </row>
    <row r="2462" spans="1:123" x14ac:dyDescent="0.25">
      <c r="A2462" t="s">
        <v>23</v>
      </c>
      <c r="B2462" t="s">
        <v>1451</v>
      </c>
      <c r="C2462" t="s">
        <v>2729</v>
      </c>
      <c r="D2462" t="s">
        <v>4948</v>
      </c>
      <c r="E2462" t="s">
        <v>2730</v>
      </c>
      <c r="F2462" t="s">
        <v>1454</v>
      </c>
      <c r="G2462" t="s">
        <v>2520</v>
      </c>
      <c r="H2462" t="s">
        <v>1510</v>
      </c>
      <c r="J2462" t="s">
        <v>1457</v>
      </c>
      <c r="L2462" t="s">
        <v>2678</v>
      </c>
      <c r="M2462" t="s">
        <v>1509</v>
      </c>
      <c r="N2462" t="s">
        <v>1473</v>
      </c>
      <c r="O2462" t="s">
        <v>2650</v>
      </c>
    </row>
    <row r="2463" spans="1:123" x14ac:dyDescent="0.25">
      <c r="A2463" t="s">
        <v>23</v>
      </c>
      <c r="B2463" t="s">
        <v>1451</v>
      </c>
      <c r="C2463" t="s">
        <v>2729</v>
      </c>
      <c r="D2463" t="s">
        <v>4948</v>
      </c>
      <c r="E2463" t="s">
        <v>2730</v>
      </c>
      <c r="F2463" t="s">
        <v>1454</v>
      </c>
      <c r="G2463" t="s">
        <v>2520</v>
      </c>
      <c r="H2463" t="s">
        <v>1511</v>
      </c>
      <c r="J2463" t="s">
        <v>1457</v>
      </c>
      <c r="L2463" t="s">
        <v>2678</v>
      </c>
      <c r="M2463" t="s">
        <v>1468</v>
      </c>
      <c r="N2463" t="s">
        <v>1473</v>
      </c>
      <c r="O2463" t="s">
        <v>2731</v>
      </c>
      <c r="Y2463" t="s">
        <v>1570</v>
      </c>
      <c r="Z2463" t="s">
        <v>1468</v>
      </c>
      <c r="AA2463" t="s">
        <v>1469</v>
      </c>
      <c r="AC2463" t="s">
        <v>1470</v>
      </c>
      <c r="AE2463">
        <v>20</v>
      </c>
      <c r="AF2463" t="s">
        <v>1465</v>
      </c>
      <c r="AG2463" t="s">
        <v>1461</v>
      </c>
    </row>
    <row r="2464" spans="1:123" x14ac:dyDescent="0.25">
      <c r="A2464" t="s">
        <v>23</v>
      </c>
      <c r="B2464" t="s">
        <v>1451</v>
      </c>
      <c r="C2464" t="s">
        <v>2729</v>
      </c>
      <c r="D2464" t="s">
        <v>4948</v>
      </c>
      <c r="E2464" t="s">
        <v>2730</v>
      </c>
      <c r="F2464" t="s">
        <v>1454</v>
      </c>
      <c r="G2464" t="s">
        <v>2520</v>
      </c>
      <c r="H2464" t="s">
        <v>1512</v>
      </c>
      <c r="J2464" t="s">
        <v>1457</v>
      </c>
      <c r="L2464" t="s">
        <v>2678</v>
      </c>
      <c r="M2464" t="s">
        <v>1509</v>
      </c>
      <c r="N2464" t="s">
        <v>1473</v>
      </c>
      <c r="O2464" t="s">
        <v>2726</v>
      </c>
    </row>
    <row r="2465" spans="1:22" x14ac:dyDescent="0.25">
      <c r="A2465" t="s">
        <v>23</v>
      </c>
      <c r="B2465" t="s">
        <v>1451</v>
      </c>
      <c r="C2465" t="s">
        <v>2729</v>
      </c>
      <c r="D2465" t="s">
        <v>4948</v>
      </c>
      <c r="E2465" t="s">
        <v>2730</v>
      </c>
      <c r="F2465" t="s">
        <v>1454</v>
      </c>
      <c r="G2465" t="s">
        <v>2520</v>
      </c>
      <c r="H2465" t="s">
        <v>1513</v>
      </c>
      <c r="J2465" t="s">
        <v>1457</v>
      </c>
      <c r="L2465" t="s">
        <v>2678</v>
      </c>
      <c r="M2465" t="s">
        <v>1509</v>
      </c>
      <c r="N2465" t="s">
        <v>1473</v>
      </c>
      <c r="O2465" t="s">
        <v>2726</v>
      </c>
    </row>
    <row r="2466" spans="1:22" x14ac:dyDescent="0.25">
      <c r="A2466" t="s">
        <v>23</v>
      </c>
      <c r="B2466" t="s">
        <v>1451</v>
      </c>
      <c r="C2466" t="s">
        <v>2729</v>
      </c>
      <c r="D2466" t="s">
        <v>4948</v>
      </c>
      <c r="E2466" t="s">
        <v>2730</v>
      </c>
      <c r="F2466" t="s">
        <v>1454</v>
      </c>
      <c r="G2466" t="s">
        <v>2520</v>
      </c>
      <c r="H2466" t="s">
        <v>1514</v>
      </c>
      <c r="J2466" t="s">
        <v>1457</v>
      </c>
      <c r="L2466" t="s">
        <v>2678</v>
      </c>
      <c r="M2466" t="s">
        <v>1509</v>
      </c>
      <c r="N2466" t="s">
        <v>1473</v>
      </c>
      <c r="O2466" t="s">
        <v>2650</v>
      </c>
    </row>
    <row r="2467" spans="1:22" x14ac:dyDescent="0.25">
      <c r="A2467" t="s">
        <v>23</v>
      </c>
      <c r="B2467" t="s">
        <v>1451</v>
      </c>
      <c r="C2467" t="s">
        <v>2729</v>
      </c>
      <c r="D2467" t="s">
        <v>4948</v>
      </c>
      <c r="E2467" t="s">
        <v>2730</v>
      </c>
      <c r="F2467" t="s">
        <v>1454</v>
      </c>
      <c r="G2467" t="s">
        <v>2520</v>
      </c>
      <c r="H2467" t="s">
        <v>1516</v>
      </c>
      <c r="J2467" t="s">
        <v>1457</v>
      </c>
      <c r="L2467" t="s">
        <v>2678</v>
      </c>
      <c r="M2467" t="s">
        <v>1509</v>
      </c>
      <c r="N2467" t="s">
        <v>1473</v>
      </c>
      <c r="O2467" t="s">
        <v>2650</v>
      </c>
    </row>
    <row r="2468" spans="1:22" x14ac:dyDescent="0.25">
      <c r="A2468" t="s">
        <v>23</v>
      </c>
      <c r="B2468" t="s">
        <v>1451</v>
      </c>
      <c r="C2468" t="s">
        <v>2729</v>
      </c>
      <c r="D2468" t="s">
        <v>4948</v>
      </c>
      <c r="E2468" t="s">
        <v>2730</v>
      </c>
      <c r="F2468" t="s">
        <v>1454</v>
      </c>
      <c r="G2468" t="s">
        <v>2520</v>
      </c>
      <c r="H2468" t="s">
        <v>1518</v>
      </c>
      <c r="J2468" t="s">
        <v>1457</v>
      </c>
      <c r="L2468" t="s">
        <v>2678</v>
      </c>
      <c r="M2468" t="s">
        <v>1509</v>
      </c>
      <c r="N2468" t="s">
        <v>1473</v>
      </c>
      <c r="O2468" t="s">
        <v>2650</v>
      </c>
    </row>
    <row r="2469" spans="1:22" x14ac:dyDescent="0.25">
      <c r="A2469" t="s">
        <v>23</v>
      </c>
      <c r="B2469" t="s">
        <v>1451</v>
      </c>
      <c r="C2469" t="s">
        <v>2729</v>
      </c>
      <c r="D2469" t="s">
        <v>4948</v>
      </c>
      <c r="E2469" t="s">
        <v>2730</v>
      </c>
      <c r="F2469" t="s">
        <v>1454</v>
      </c>
      <c r="G2469" t="s">
        <v>2520</v>
      </c>
      <c r="H2469" t="s">
        <v>1520</v>
      </c>
      <c r="J2469" t="s">
        <v>1457</v>
      </c>
      <c r="L2469" t="s">
        <v>2678</v>
      </c>
      <c r="M2469" t="s">
        <v>1509</v>
      </c>
      <c r="N2469" t="s">
        <v>1473</v>
      </c>
      <c r="O2469" t="s">
        <v>2650</v>
      </c>
    </row>
    <row r="2470" spans="1:22" x14ac:dyDescent="0.25">
      <c r="A2470" t="s">
        <v>23</v>
      </c>
      <c r="B2470" t="s">
        <v>1451</v>
      </c>
      <c r="C2470" t="s">
        <v>2729</v>
      </c>
      <c r="D2470" t="s">
        <v>4948</v>
      </c>
      <c r="E2470" t="s">
        <v>2730</v>
      </c>
      <c r="F2470" t="s">
        <v>1454</v>
      </c>
      <c r="G2470" t="s">
        <v>2520</v>
      </c>
      <c r="H2470" t="s">
        <v>1522</v>
      </c>
      <c r="J2470" t="s">
        <v>1457</v>
      </c>
      <c r="L2470" t="s">
        <v>2678</v>
      </c>
      <c r="M2470" t="s">
        <v>1509</v>
      </c>
      <c r="N2470" t="s">
        <v>1473</v>
      </c>
      <c r="O2470" t="s">
        <v>2650</v>
      </c>
    </row>
    <row r="2471" spans="1:22" x14ac:dyDescent="0.25">
      <c r="A2471" t="s">
        <v>23</v>
      </c>
      <c r="B2471" t="s">
        <v>1451</v>
      </c>
      <c r="C2471" t="s">
        <v>2729</v>
      </c>
      <c r="D2471" t="s">
        <v>4948</v>
      </c>
      <c r="E2471" t="s">
        <v>2730</v>
      </c>
      <c r="F2471" t="s">
        <v>1454</v>
      </c>
      <c r="G2471" t="s">
        <v>2520</v>
      </c>
      <c r="H2471" t="s">
        <v>1637</v>
      </c>
      <c r="J2471" t="s">
        <v>1525</v>
      </c>
      <c r="L2471" t="s">
        <v>2678</v>
      </c>
      <c r="M2471" t="s">
        <v>1509</v>
      </c>
      <c r="N2471" t="s">
        <v>1473</v>
      </c>
      <c r="O2471" t="s">
        <v>2650</v>
      </c>
    </row>
    <row r="2472" spans="1:22" x14ac:dyDescent="0.25">
      <c r="A2472" t="s">
        <v>23</v>
      </c>
      <c r="B2472" t="s">
        <v>1451</v>
      </c>
      <c r="C2472" t="s">
        <v>2729</v>
      </c>
      <c r="D2472" t="s">
        <v>4948</v>
      </c>
      <c r="E2472" t="s">
        <v>2730</v>
      </c>
      <c r="F2472" t="s">
        <v>1454</v>
      </c>
      <c r="G2472" t="s">
        <v>2520</v>
      </c>
      <c r="H2472" t="s">
        <v>3</v>
      </c>
      <c r="J2472" t="s">
        <v>2532</v>
      </c>
      <c r="L2472" t="s">
        <v>2553</v>
      </c>
      <c r="M2472" t="s">
        <v>1468</v>
      </c>
      <c r="N2472" t="s">
        <v>1473</v>
      </c>
      <c r="O2472"/>
      <c r="Q2472" t="s">
        <v>3</v>
      </c>
      <c r="R2472" t="s">
        <v>1470</v>
      </c>
      <c r="T2472">
        <v>20</v>
      </c>
      <c r="V2472" t="s">
        <v>1461</v>
      </c>
    </row>
    <row r="2473" spans="1:22" x14ac:dyDescent="0.25">
      <c r="A2473" t="s">
        <v>23</v>
      </c>
      <c r="B2473" t="s">
        <v>1451</v>
      </c>
      <c r="C2473" t="s">
        <v>2729</v>
      </c>
      <c r="D2473" t="s">
        <v>4948</v>
      </c>
      <c r="E2473" t="s">
        <v>2730</v>
      </c>
      <c r="F2473" t="s">
        <v>1454</v>
      </c>
      <c r="G2473" t="s">
        <v>2520</v>
      </c>
      <c r="H2473" t="s">
        <v>2554</v>
      </c>
      <c r="J2473" t="s">
        <v>1561</v>
      </c>
      <c r="L2473" t="s">
        <v>2553</v>
      </c>
      <c r="M2473" t="s">
        <v>1468</v>
      </c>
      <c r="N2473" t="s">
        <v>1473</v>
      </c>
      <c r="O2473"/>
      <c r="Q2473" t="s">
        <v>2554</v>
      </c>
      <c r="R2473" t="s">
        <v>1470</v>
      </c>
      <c r="T2473">
        <v>20</v>
      </c>
      <c r="U2473" t="s">
        <v>1465</v>
      </c>
    </row>
    <row r="2474" spans="1:22" x14ac:dyDescent="0.25">
      <c r="A2474" t="s">
        <v>23</v>
      </c>
      <c r="B2474" t="s">
        <v>1451</v>
      </c>
      <c r="C2474" t="s">
        <v>2729</v>
      </c>
      <c r="D2474" t="s">
        <v>4948</v>
      </c>
      <c r="E2474" t="s">
        <v>2730</v>
      </c>
      <c r="F2474" t="s">
        <v>1454</v>
      </c>
      <c r="G2474" t="s">
        <v>2520</v>
      </c>
      <c r="H2474" t="s">
        <v>1655</v>
      </c>
      <c r="J2474" t="s">
        <v>1525</v>
      </c>
      <c r="L2474" t="s">
        <v>2553</v>
      </c>
      <c r="M2474" t="s">
        <v>1468</v>
      </c>
      <c r="N2474" t="s">
        <v>1473</v>
      </c>
      <c r="O2474"/>
      <c r="Q2474" t="s">
        <v>1655</v>
      </c>
      <c r="R2474" t="s">
        <v>1470</v>
      </c>
      <c r="T2474">
        <v>20</v>
      </c>
      <c r="U2474" t="s">
        <v>1465</v>
      </c>
      <c r="V2474" t="s">
        <v>1461</v>
      </c>
    </row>
    <row r="2475" spans="1:22" x14ac:dyDescent="0.25">
      <c r="A2475" t="s">
        <v>23</v>
      </c>
      <c r="B2475" t="s">
        <v>1451</v>
      </c>
      <c r="C2475" t="s">
        <v>2729</v>
      </c>
      <c r="D2475" t="s">
        <v>4948</v>
      </c>
      <c r="E2475" t="s">
        <v>2730</v>
      </c>
      <c r="F2475" t="s">
        <v>1454</v>
      </c>
      <c r="G2475" t="s">
        <v>2520</v>
      </c>
      <c r="H2475" t="s">
        <v>2555</v>
      </c>
      <c r="J2475" t="s">
        <v>1561</v>
      </c>
      <c r="L2475" t="s">
        <v>2553</v>
      </c>
      <c r="M2475" t="s">
        <v>1468</v>
      </c>
      <c r="N2475" t="s">
        <v>1473</v>
      </c>
      <c r="O2475"/>
      <c r="Q2475" t="s">
        <v>2555</v>
      </c>
      <c r="R2475" t="s">
        <v>1470</v>
      </c>
      <c r="T2475">
        <v>20</v>
      </c>
      <c r="U2475" t="s">
        <v>1465</v>
      </c>
      <c r="V2475" t="s">
        <v>1461</v>
      </c>
    </row>
    <row r="2476" spans="1:22" x14ac:dyDescent="0.25">
      <c r="A2476" t="s">
        <v>23</v>
      </c>
      <c r="B2476" t="s">
        <v>1451</v>
      </c>
      <c r="C2476" t="s">
        <v>2729</v>
      </c>
      <c r="D2476" t="s">
        <v>4948</v>
      </c>
      <c r="E2476" t="s">
        <v>2730</v>
      </c>
      <c r="F2476" t="s">
        <v>1454</v>
      </c>
      <c r="G2476" t="s">
        <v>2520</v>
      </c>
      <c r="H2476" t="s">
        <v>1543</v>
      </c>
      <c r="J2476" t="s">
        <v>1525</v>
      </c>
      <c r="L2476" t="s">
        <v>2553</v>
      </c>
      <c r="M2476" t="s">
        <v>1468</v>
      </c>
      <c r="N2476" t="s">
        <v>1473</v>
      </c>
      <c r="O2476"/>
      <c r="Q2476" t="s">
        <v>2556</v>
      </c>
      <c r="R2476" t="s">
        <v>1470</v>
      </c>
      <c r="T2476">
        <v>20</v>
      </c>
      <c r="U2476" t="s">
        <v>1465</v>
      </c>
      <c r="V2476" t="s">
        <v>1461</v>
      </c>
    </row>
    <row r="2477" spans="1:22" x14ac:dyDescent="0.25">
      <c r="A2477" t="s">
        <v>23</v>
      </c>
      <c r="B2477" t="s">
        <v>1451</v>
      </c>
      <c r="C2477" t="s">
        <v>2729</v>
      </c>
      <c r="D2477" t="s">
        <v>4948</v>
      </c>
      <c r="E2477" t="s">
        <v>2730</v>
      </c>
      <c r="F2477" t="s">
        <v>1454</v>
      </c>
      <c r="G2477" t="s">
        <v>2520</v>
      </c>
      <c r="H2477" t="s">
        <v>1535</v>
      </c>
      <c r="J2477" t="s">
        <v>1525</v>
      </c>
      <c r="L2477" t="s">
        <v>2553</v>
      </c>
      <c r="M2477" t="s">
        <v>1468</v>
      </c>
      <c r="N2477" t="s">
        <v>1473</v>
      </c>
      <c r="O2477"/>
      <c r="Q2477" t="s">
        <v>2557</v>
      </c>
      <c r="R2477" t="s">
        <v>1470</v>
      </c>
      <c r="T2477">
        <v>20</v>
      </c>
      <c r="V2477" t="s">
        <v>1461</v>
      </c>
    </row>
    <row r="2478" spans="1:22" x14ac:dyDescent="0.25">
      <c r="A2478" t="s">
        <v>23</v>
      </c>
      <c r="B2478" t="s">
        <v>1451</v>
      </c>
      <c r="C2478" t="s">
        <v>2729</v>
      </c>
      <c r="D2478" t="s">
        <v>4948</v>
      </c>
      <c r="E2478" t="s">
        <v>2730</v>
      </c>
      <c r="F2478" t="s">
        <v>1454</v>
      </c>
      <c r="G2478" t="s">
        <v>2520</v>
      </c>
      <c r="H2478" t="s">
        <v>2558</v>
      </c>
      <c r="J2478" t="s">
        <v>1478</v>
      </c>
      <c r="L2478" t="s">
        <v>2553</v>
      </c>
      <c r="M2478" t="s">
        <v>1468</v>
      </c>
      <c r="N2478" t="s">
        <v>1473</v>
      </c>
      <c r="O2478"/>
      <c r="Q2478" t="s">
        <v>2558</v>
      </c>
      <c r="R2478" t="s">
        <v>1470</v>
      </c>
      <c r="T2478">
        <v>20</v>
      </c>
      <c r="U2478" t="s">
        <v>1465</v>
      </c>
      <c r="V2478" t="s">
        <v>1461</v>
      </c>
    </row>
    <row r="2479" spans="1:22" x14ac:dyDescent="0.25">
      <c r="A2479" t="s">
        <v>23</v>
      </c>
      <c r="B2479" t="s">
        <v>1451</v>
      </c>
      <c r="C2479" t="s">
        <v>2729</v>
      </c>
      <c r="D2479" t="s">
        <v>4948</v>
      </c>
      <c r="E2479" t="s">
        <v>2730</v>
      </c>
      <c r="F2479" t="s">
        <v>1454</v>
      </c>
      <c r="G2479" t="s">
        <v>2520</v>
      </c>
      <c r="H2479" t="s">
        <v>2538</v>
      </c>
      <c r="J2479" t="s">
        <v>1561</v>
      </c>
      <c r="L2479" t="s">
        <v>2553</v>
      </c>
      <c r="M2479" t="s">
        <v>1468</v>
      </c>
      <c r="N2479" t="s">
        <v>1473</v>
      </c>
      <c r="O2479"/>
      <c r="Q2479" t="s">
        <v>2538</v>
      </c>
      <c r="R2479" t="s">
        <v>1470</v>
      </c>
      <c r="T2479">
        <v>20</v>
      </c>
      <c r="U2479" t="s">
        <v>1465</v>
      </c>
      <c r="V2479" t="s">
        <v>1461</v>
      </c>
    </row>
    <row r="2480" spans="1:22" x14ac:dyDescent="0.25">
      <c r="A2480" t="s">
        <v>23</v>
      </c>
      <c r="B2480" t="s">
        <v>1451</v>
      </c>
      <c r="C2480" t="s">
        <v>2729</v>
      </c>
      <c r="D2480" t="s">
        <v>4948</v>
      </c>
      <c r="E2480" t="s">
        <v>2730</v>
      </c>
      <c r="F2480" t="s">
        <v>1454</v>
      </c>
      <c r="G2480" t="s">
        <v>2520</v>
      </c>
      <c r="H2480" t="s">
        <v>1570</v>
      </c>
      <c r="J2480" t="s">
        <v>1525</v>
      </c>
      <c r="L2480" t="s">
        <v>2553</v>
      </c>
      <c r="M2480" t="s">
        <v>1464</v>
      </c>
      <c r="O2480" t="s">
        <v>2727</v>
      </c>
      <c r="Q2480" t="s">
        <v>1570</v>
      </c>
      <c r="R2480" t="s">
        <v>1470</v>
      </c>
      <c r="T2480">
        <v>20</v>
      </c>
      <c r="U2480" t="s">
        <v>1465</v>
      </c>
      <c r="V2480" t="s">
        <v>1461</v>
      </c>
    </row>
    <row r="2481" spans="1:22" x14ac:dyDescent="0.25">
      <c r="A2481" t="s">
        <v>23</v>
      </c>
      <c r="B2481" t="s">
        <v>1451</v>
      </c>
      <c r="C2481" t="s">
        <v>2729</v>
      </c>
      <c r="D2481" t="s">
        <v>4948</v>
      </c>
      <c r="E2481" t="s">
        <v>2730</v>
      </c>
      <c r="F2481" t="s">
        <v>1454</v>
      </c>
      <c r="G2481" t="s">
        <v>2520</v>
      </c>
      <c r="H2481" t="s">
        <v>1542</v>
      </c>
      <c r="J2481" t="s">
        <v>1525</v>
      </c>
      <c r="L2481" t="s">
        <v>2553</v>
      </c>
      <c r="M2481" t="s">
        <v>1468</v>
      </c>
      <c r="N2481" t="s">
        <v>1473</v>
      </c>
      <c r="O2481"/>
      <c r="Q2481" t="s">
        <v>1542</v>
      </c>
      <c r="R2481" t="s">
        <v>1685</v>
      </c>
      <c r="T2481">
        <v>2</v>
      </c>
      <c r="U2481" t="s">
        <v>1465</v>
      </c>
      <c r="V2481" t="s">
        <v>1461</v>
      </c>
    </row>
    <row r="2482" spans="1:22" x14ac:dyDescent="0.25">
      <c r="A2482" t="s">
        <v>23</v>
      </c>
      <c r="B2482" t="s">
        <v>1451</v>
      </c>
      <c r="C2482" t="s">
        <v>2729</v>
      </c>
      <c r="D2482" t="s">
        <v>4948</v>
      </c>
      <c r="E2482" t="s">
        <v>2730</v>
      </c>
      <c r="F2482" t="s">
        <v>1454</v>
      </c>
      <c r="G2482" t="s">
        <v>2520</v>
      </c>
      <c r="H2482" t="s">
        <v>1616</v>
      </c>
      <c r="J2482" t="s">
        <v>1525</v>
      </c>
      <c r="L2482" t="s">
        <v>2553</v>
      </c>
      <c r="M2482" t="s">
        <v>1468</v>
      </c>
      <c r="N2482" t="s">
        <v>1473</v>
      </c>
      <c r="O2482"/>
      <c r="Q2482" t="s">
        <v>1616</v>
      </c>
      <c r="R2482" t="s">
        <v>2559</v>
      </c>
      <c r="T2482">
        <v>15</v>
      </c>
      <c r="U2482" t="s">
        <v>1465</v>
      </c>
      <c r="V2482" t="s">
        <v>1461</v>
      </c>
    </row>
    <row r="2483" spans="1:22" x14ac:dyDescent="0.25">
      <c r="A2483" t="s">
        <v>23</v>
      </c>
      <c r="B2483" t="s">
        <v>1451</v>
      </c>
      <c r="C2483" t="s">
        <v>2729</v>
      </c>
      <c r="D2483" t="s">
        <v>4948</v>
      </c>
      <c r="E2483" t="s">
        <v>2730</v>
      </c>
      <c r="F2483" t="s">
        <v>1454</v>
      </c>
      <c r="G2483" t="s">
        <v>2520</v>
      </c>
      <c r="H2483" t="s">
        <v>1629</v>
      </c>
      <c r="J2483" t="s">
        <v>1525</v>
      </c>
      <c r="L2483" t="s">
        <v>2553</v>
      </c>
      <c r="M2483" t="s">
        <v>1468</v>
      </c>
      <c r="N2483" t="s">
        <v>1473</v>
      </c>
      <c r="O2483"/>
      <c r="Q2483" t="s">
        <v>1629</v>
      </c>
      <c r="R2483" t="s">
        <v>1470</v>
      </c>
      <c r="T2483">
        <v>20</v>
      </c>
      <c r="U2483" t="s">
        <v>1465</v>
      </c>
      <c r="V2483" t="s">
        <v>1461</v>
      </c>
    </row>
    <row r="2484" spans="1:22" x14ac:dyDescent="0.25">
      <c r="A2484" t="s">
        <v>23</v>
      </c>
      <c r="B2484" t="s">
        <v>1451</v>
      </c>
      <c r="C2484" t="s">
        <v>2729</v>
      </c>
      <c r="D2484" t="s">
        <v>4948</v>
      </c>
      <c r="E2484" t="s">
        <v>2730</v>
      </c>
      <c r="F2484" t="s">
        <v>1454</v>
      </c>
      <c r="G2484" t="s">
        <v>2520</v>
      </c>
      <c r="H2484" t="s">
        <v>2560</v>
      </c>
      <c r="J2484" t="s">
        <v>1561</v>
      </c>
      <c r="L2484" t="s">
        <v>2553</v>
      </c>
      <c r="M2484" t="s">
        <v>1468</v>
      </c>
      <c r="N2484" t="s">
        <v>1473</v>
      </c>
      <c r="O2484"/>
      <c r="Q2484" t="s">
        <v>2560</v>
      </c>
      <c r="R2484" t="s">
        <v>1487</v>
      </c>
      <c r="S2484" t="s">
        <v>2537</v>
      </c>
      <c r="T2484">
        <v>8</v>
      </c>
      <c r="U2484" t="s">
        <v>1465</v>
      </c>
      <c r="V2484" t="s">
        <v>1461</v>
      </c>
    </row>
    <row r="2485" spans="1:22" x14ac:dyDescent="0.25">
      <c r="A2485" t="s">
        <v>23</v>
      </c>
      <c r="B2485" t="s">
        <v>1451</v>
      </c>
      <c r="C2485" t="s">
        <v>2729</v>
      </c>
      <c r="D2485" t="s">
        <v>4948</v>
      </c>
      <c r="E2485" t="s">
        <v>2730</v>
      </c>
      <c r="F2485" t="s">
        <v>1454</v>
      </c>
      <c r="G2485" t="s">
        <v>2520</v>
      </c>
      <c r="H2485" t="s">
        <v>2561</v>
      </c>
      <c r="J2485" t="s">
        <v>1561</v>
      </c>
      <c r="L2485" t="s">
        <v>2553</v>
      </c>
      <c r="M2485" t="s">
        <v>1468</v>
      </c>
      <c r="N2485" t="s">
        <v>1473</v>
      </c>
      <c r="O2485"/>
      <c r="Q2485" t="s">
        <v>2561</v>
      </c>
      <c r="R2485" t="s">
        <v>1487</v>
      </c>
      <c r="S2485" t="s">
        <v>2537</v>
      </c>
      <c r="T2485">
        <v>8</v>
      </c>
      <c r="U2485" t="s">
        <v>1465</v>
      </c>
      <c r="V2485" t="s">
        <v>1461</v>
      </c>
    </row>
    <row r="2486" spans="1:22" x14ac:dyDescent="0.25">
      <c r="A2486" t="s">
        <v>23</v>
      </c>
      <c r="B2486" t="s">
        <v>1451</v>
      </c>
      <c r="C2486" t="s">
        <v>2729</v>
      </c>
      <c r="D2486" t="s">
        <v>4948</v>
      </c>
      <c r="E2486" t="s">
        <v>2730</v>
      </c>
      <c r="F2486" t="s">
        <v>1454</v>
      </c>
      <c r="G2486" t="s">
        <v>2520</v>
      </c>
      <c r="H2486" t="s">
        <v>1590</v>
      </c>
      <c r="J2486" t="s">
        <v>1525</v>
      </c>
      <c r="L2486" t="s">
        <v>2553</v>
      </c>
      <c r="M2486" t="s">
        <v>1468</v>
      </c>
      <c r="N2486" t="s">
        <v>1469</v>
      </c>
      <c r="O2486"/>
      <c r="Q2486" t="s">
        <v>1590</v>
      </c>
      <c r="R2486" t="s">
        <v>1487</v>
      </c>
      <c r="S2486" t="s">
        <v>2537</v>
      </c>
      <c r="T2486">
        <v>8</v>
      </c>
      <c r="U2486" t="s">
        <v>1465</v>
      </c>
      <c r="V2486" t="s">
        <v>1461</v>
      </c>
    </row>
    <row r="2487" spans="1:22" x14ac:dyDescent="0.25">
      <c r="A2487" t="s">
        <v>23</v>
      </c>
      <c r="B2487" t="s">
        <v>1451</v>
      </c>
      <c r="C2487" t="s">
        <v>2729</v>
      </c>
      <c r="D2487" t="s">
        <v>4948</v>
      </c>
      <c r="E2487" t="s">
        <v>2730</v>
      </c>
      <c r="F2487" t="s">
        <v>1454</v>
      </c>
      <c r="G2487" t="s">
        <v>2520</v>
      </c>
      <c r="H2487" t="s">
        <v>1544</v>
      </c>
      <c r="J2487" t="s">
        <v>1525</v>
      </c>
      <c r="L2487" t="s">
        <v>2553</v>
      </c>
      <c r="M2487" t="s">
        <v>1468</v>
      </c>
      <c r="N2487" t="s">
        <v>1473</v>
      </c>
      <c r="O2487"/>
      <c r="Q2487" t="s">
        <v>1544</v>
      </c>
      <c r="R2487" t="s">
        <v>1487</v>
      </c>
      <c r="S2487" t="s">
        <v>2537</v>
      </c>
      <c r="T2487">
        <v>8</v>
      </c>
      <c r="U2487" t="s">
        <v>1465</v>
      </c>
      <c r="V2487" t="s">
        <v>1461</v>
      </c>
    </row>
    <row r="2488" spans="1:22" x14ac:dyDescent="0.25">
      <c r="A2488" t="s">
        <v>23</v>
      </c>
      <c r="B2488" t="s">
        <v>1451</v>
      </c>
      <c r="C2488" t="s">
        <v>2729</v>
      </c>
      <c r="D2488" t="s">
        <v>4948</v>
      </c>
      <c r="E2488" t="s">
        <v>2730</v>
      </c>
      <c r="F2488" t="s">
        <v>1454</v>
      </c>
      <c r="G2488" t="s">
        <v>2520</v>
      </c>
      <c r="H2488" t="s">
        <v>2562</v>
      </c>
      <c r="J2488" t="s">
        <v>1561</v>
      </c>
      <c r="L2488" t="s">
        <v>2553</v>
      </c>
      <c r="M2488" t="s">
        <v>1468</v>
      </c>
      <c r="N2488" t="s">
        <v>1473</v>
      </c>
      <c r="O2488"/>
      <c r="Q2488" t="s">
        <v>2562</v>
      </c>
      <c r="R2488" t="s">
        <v>1470</v>
      </c>
      <c r="T2488">
        <v>20</v>
      </c>
      <c r="U2488" t="s">
        <v>1465</v>
      </c>
      <c r="V2488" t="s">
        <v>1461</v>
      </c>
    </row>
    <row r="2489" spans="1:22" x14ac:dyDescent="0.25">
      <c r="A2489" t="s">
        <v>23</v>
      </c>
      <c r="B2489" t="s">
        <v>1451</v>
      </c>
      <c r="C2489" t="s">
        <v>2729</v>
      </c>
      <c r="D2489" t="s">
        <v>4948</v>
      </c>
      <c r="E2489" t="s">
        <v>2730</v>
      </c>
      <c r="F2489" t="s">
        <v>1454</v>
      </c>
      <c r="G2489" t="s">
        <v>2520</v>
      </c>
      <c r="H2489" t="s">
        <v>2563</v>
      </c>
      <c r="J2489" t="s">
        <v>1561</v>
      </c>
      <c r="L2489" t="s">
        <v>2553</v>
      </c>
      <c r="M2489" t="s">
        <v>1468</v>
      </c>
      <c r="N2489" t="s">
        <v>1473</v>
      </c>
      <c r="O2489"/>
      <c r="Q2489" t="s">
        <v>2563</v>
      </c>
      <c r="R2489" t="s">
        <v>1470</v>
      </c>
      <c r="T2489">
        <v>20</v>
      </c>
      <c r="U2489" t="s">
        <v>1465</v>
      </c>
      <c r="V2489" t="s">
        <v>1461</v>
      </c>
    </row>
    <row r="2490" spans="1:22" x14ac:dyDescent="0.25">
      <c r="A2490" t="s">
        <v>23</v>
      </c>
      <c r="B2490" t="s">
        <v>1451</v>
      </c>
      <c r="C2490" t="s">
        <v>2729</v>
      </c>
      <c r="D2490" t="s">
        <v>4948</v>
      </c>
      <c r="E2490" t="s">
        <v>2730</v>
      </c>
      <c r="F2490" t="s">
        <v>1454</v>
      </c>
      <c r="G2490" t="s">
        <v>2520</v>
      </c>
      <c r="H2490" t="s">
        <v>2564</v>
      </c>
      <c r="J2490" t="s">
        <v>1561</v>
      </c>
      <c r="L2490" t="s">
        <v>2553</v>
      </c>
      <c r="M2490" t="s">
        <v>1468</v>
      </c>
      <c r="N2490" t="s">
        <v>1473</v>
      </c>
      <c r="O2490"/>
      <c r="Q2490" t="s">
        <v>2564</v>
      </c>
      <c r="R2490" t="s">
        <v>1470</v>
      </c>
      <c r="T2490">
        <v>20</v>
      </c>
      <c r="U2490" t="s">
        <v>1465</v>
      </c>
      <c r="V2490" t="s">
        <v>1461</v>
      </c>
    </row>
    <row r="2491" spans="1:22" x14ac:dyDescent="0.25">
      <c r="A2491" t="s">
        <v>23</v>
      </c>
      <c r="B2491" t="s">
        <v>1451</v>
      </c>
      <c r="C2491" t="s">
        <v>2729</v>
      </c>
      <c r="D2491" t="s">
        <v>4948</v>
      </c>
      <c r="E2491" t="s">
        <v>2730</v>
      </c>
      <c r="F2491" t="s">
        <v>1454</v>
      </c>
      <c r="G2491" t="s">
        <v>2520</v>
      </c>
      <c r="H2491" t="s">
        <v>1550</v>
      </c>
      <c r="J2491" t="s">
        <v>1525</v>
      </c>
      <c r="L2491" t="s">
        <v>2553</v>
      </c>
      <c r="M2491" t="s">
        <v>1468</v>
      </c>
      <c r="N2491" t="s">
        <v>1473</v>
      </c>
      <c r="O2491"/>
      <c r="Q2491" t="s">
        <v>1550</v>
      </c>
      <c r="R2491" t="s">
        <v>1470</v>
      </c>
      <c r="T2491">
        <v>20</v>
      </c>
      <c r="U2491" t="s">
        <v>1465</v>
      </c>
      <c r="V2491" t="s">
        <v>1461</v>
      </c>
    </row>
    <row r="2492" spans="1:22" x14ac:dyDescent="0.25">
      <c r="A2492" t="s">
        <v>23</v>
      </c>
      <c r="B2492" t="s">
        <v>1451</v>
      </c>
      <c r="C2492" t="s">
        <v>2729</v>
      </c>
      <c r="D2492" t="s">
        <v>4948</v>
      </c>
      <c r="E2492" t="s">
        <v>2730</v>
      </c>
      <c r="F2492" t="s">
        <v>1454</v>
      </c>
      <c r="G2492" t="s">
        <v>2520</v>
      </c>
      <c r="H2492" t="s">
        <v>2565</v>
      </c>
      <c r="J2492" t="s">
        <v>1561</v>
      </c>
      <c r="K2492" t="s">
        <v>2566</v>
      </c>
      <c r="L2492" t="s">
        <v>2553</v>
      </c>
      <c r="M2492" t="s">
        <v>1468</v>
      </c>
      <c r="N2492" t="s">
        <v>1473</v>
      </c>
      <c r="O2492"/>
      <c r="Q2492" t="s">
        <v>2565</v>
      </c>
      <c r="R2492" t="s">
        <v>1470</v>
      </c>
      <c r="T2492">
        <v>20</v>
      </c>
      <c r="U2492" t="s">
        <v>1465</v>
      </c>
      <c r="V2492" t="s">
        <v>1461</v>
      </c>
    </row>
    <row r="2493" spans="1:22" x14ac:dyDescent="0.25">
      <c r="A2493" t="s">
        <v>23</v>
      </c>
      <c r="B2493" t="s">
        <v>1451</v>
      </c>
      <c r="C2493" t="s">
        <v>2729</v>
      </c>
      <c r="D2493" t="s">
        <v>4948</v>
      </c>
      <c r="E2493" t="s">
        <v>2730</v>
      </c>
      <c r="F2493" t="s">
        <v>1454</v>
      </c>
      <c r="G2493" t="s">
        <v>2520</v>
      </c>
      <c r="H2493" t="s">
        <v>2567</v>
      </c>
      <c r="J2493" t="s">
        <v>1561</v>
      </c>
      <c r="K2493" t="s">
        <v>2566</v>
      </c>
      <c r="L2493" t="s">
        <v>2553</v>
      </c>
      <c r="M2493" t="s">
        <v>1468</v>
      </c>
      <c r="N2493" t="s">
        <v>1473</v>
      </c>
      <c r="O2493"/>
      <c r="Q2493" t="s">
        <v>2567</v>
      </c>
      <c r="R2493" t="s">
        <v>1470</v>
      </c>
      <c r="T2493">
        <v>20</v>
      </c>
      <c r="U2493" t="s">
        <v>1465</v>
      </c>
      <c r="V2493" t="s">
        <v>1461</v>
      </c>
    </row>
    <row r="2494" spans="1:22" x14ac:dyDescent="0.25">
      <c r="A2494" t="s">
        <v>23</v>
      </c>
      <c r="B2494" t="s">
        <v>1451</v>
      </c>
      <c r="C2494" t="s">
        <v>2729</v>
      </c>
      <c r="D2494" t="s">
        <v>4948</v>
      </c>
      <c r="E2494" t="s">
        <v>2730</v>
      </c>
      <c r="F2494" t="s">
        <v>1454</v>
      </c>
      <c r="G2494" t="s">
        <v>2520</v>
      </c>
      <c r="H2494" t="s">
        <v>1524</v>
      </c>
      <c r="J2494" t="s">
        <v>1525</v>
      </c>
      <c r="L2494" t="s">
        <v>1879</v>
      </c>
      <c r="M2494" t="s">
        <v>1464</v>
      </c>
      <c r="N2494" t="s">
        <v>1461</v>
      </c>
      <c r="O2494" t="s">
        <v>2652</v>
      </c>
      <c r="Q2494" t="s">
        <v>2569</v>
      </c>
      <c r="R2494" t="s">
        <v>1470</v>
      </c>
      <c r="T2494">
        <v>20</v>
      </c>
      <c r="U2494" t="s">
        <v>1465</v>
      </c>
      <c r="V2494" t="s">
        <v>1461</v>
      </c>
    </row>
    <row r="2495" spans="1:22" x14ac:dyDescent="0.25">
      <c r="A2495" t="s">
        <v>23</v>
      </c>
      <c r="B2495" t="s">
        <v>1451</v>
      </c>
      <c r="C2495" t="s">
        <v>2729</v>
      </c>
      <c r="D2495" t="s">
        <v>4948</v>
      </c>
      <c r="E2495" t="s">
        <v>2730</v>
      </c>
      <c r="F2495" t="s">
        <v>1454</v>
      </c>
      <c r="G2495" t="s">
        <v>2520</v>
      </c>
      <c r="H2495" t="s">
        <v>2525</v>
      </c>
      <c r="J2495" t="s">
        <v>1561</v>
      </c>
      <c r="L2495" t="s">
        <v>2553</v>
      </c>
      <c r="M2495" t="s">
        <v>1468</v>
      </c>
      <c r="N2495" t="s">
        <v>1473</v>
      </c>
      <c r="O2495"/>
      <c r="Q2495" t="s">
        <v>2525</v>
      </c>
      <c r="R2495" t="s">
        <v>1470</v>
      </c>
      <c r="T2495">
        <v>20</v>
      </c>
      <c r="U2495" t="s">
        <v>1465</v>
      </c>
      <c r="V2495" t="s">
        <v>1461</v>
      </c>
    </row>
    <row r="2496" spans="1:22" x14ac:dyDescent="0.25">
      <c r="A2496" t="s">
        <v>23</v>
      </c>
      <c r="B2496" t="s">
        <v>1451</v>
      </c>
      <c r="C2496" t="s">
        <v>2729</v>
      </c>
      <c r="D2496" t="s">
        <v>4948</v>
      </c>
      <c r="E2496" t="s">
        <v>2730</v>
      </c>
      <c r="F2496" t="s">
        <v>1454</v>
      </c>
      <c r="G2496" t="s">
        <v>2520</v>
      </c>
      <c r="H2496" t="s">
        <v>2526</v>
      </c>
      <c r="J2496" t="s">
        <v>1561</v>
      </c>
      <c r="L2496" t="s">
        <v>2553</v>
      </c>
      <c r="M2496" t="s">
        <v>1468</v>
      </c>
      <c r="N2496" t="s">
        <v>1473</v>
      </c>
      <c r="O2496"/>
      <c r="Q2496" t="s">
        <v>2526</v>
      </c>
      <c r="R2496" t="s">
        <v>1470</v>
      </c>
      <c r="T2496">
        <v>20</v>
      </c>
      <c r="U2496" t="s">
        <v>1465</v>
      </c>
      <c r="V2496" t="s">
        <v>1461</v>
      </c>
    </row>
    <row r="2497" spans="1:22" x14ac:dyDescent="0.25">
      <c r="A2497" t="s">
        <v>23</v>
      </c>
      <c r="B2497" t="s">
        <v>1451</v>
      </c>
      <c r="C2497" t="s">
        <v>2729</v>
      </c>
      <c r="D2497" t="s">
        <v>4948</v>
      </c>
      <c r="E2497" t="s">
        <v>2730</v>
      </c>
      <c r="F2497" t="s">
        <v>1454</v>
      </c>
      <c r="G2497" t="s">
        <v>2520</v>
      </c>
      <c r="H2497" t="s">
        <v>2527</v>
      </c>
      <c r="J2497" t="s">
        <v>1561</v>
      </c>
      <c r="L2497" t="s">
        <v>2553</v>
      </c>
      <c r="M2497" t="s">
        <v>1468</v>
      </c>
      <c r="N2497" t="s">
        <v>1473</v>
      </c>
      <c r="O2497"/>
      <c r="Q2497" t="s">
        <v>2527</v>
      </c>
      <c r="R2497" t="s">
        <v>1470</v>
      </c>
      <c r="T2497">
        <v>20</v>
      </c>
      <c r="U2497" t="s">
        <v>1465</v>
      </c>
      <c r="V2497" t="s">
        <v>1461</v>
      </c>
    </row>
    <row r="2498" spans="1:22" x14ac:dyDescent="0.25">
      <c r="A2498" t="s">
        <v>23</v>
      </c>
      <c r="B2498" t="s">
        <v>1451</v>
      </c>
      <c r="C2498" t="s">
        <v>2729</v>
      </c>
      <c r="D2498" t="s">
        <v>4948</v>
      </c>
      <c r="E2498" t="s">
        <v>2730</v>
      </c>
      <c r="F2498" t="s">
        <v>1454</v>
      </c>
      <c r="G2498" t="s">
        <v>2520</v>
      </c>
      <c r="H2498" t="s">
        <v>2528</v>
      </c>
      <c r="J2498" t="s">
        <v>1561</v>
      </c>
      <c r="L2498" t="s">
        <v>2553</v>
      </c>
      <c r="M2498" t="s">
        <v>1468</v>
      </c>
      <c r="N2498" t="s">
        <v>1473</v>
      </c>
      <c r="O2498"/>
      <c r="Q2498" t="s">
        <v>2528</v>
      </c>
      <c r="R2498" t="s">
        <v>1470</v>
      </c>
      <c r="T2498">
        <v>20</v>
      </c>
      <c r="U2498" t="s">
        <v>1465</v>
      </c>
      <c r="V2498" t="s">
        <v>1461</v>
      </c>
    </row>
    <row r="2499" spans="1:22" x14ac:dyDescent="0.25">
      <c r="A2499" t="s">
        <v>23</v>
      </c>
      <c r="B2499" t="s">
        <v>1451</v>
      </c>
      <c r="C2499" t="s">
        <v>2729</v>
      </c>
      <c r="D2499" t="s">
        <v>4948</v>
      </c>
      <c r="E2499" t="s">
        <v>2730</v>
      </c>
      <c r="F2499" t="s">
        <v>1454</v>
      </c>
      <c r="G2499" t="s">
        <v>2520</v>
      </c>
      <c r="H2499" t="s">
        <v>2576</v>
      </c>
      <c r="J2499" t="s">
        <v>1561</v>
      </c>
      <c r="K2499" t="s">
        <v>1562</v>
      </c>
      <c r="L2499" t="s">
        <v>2553</v>
      </c>
      <c r="M2499" t="s">
        <v>1509</v>
      </c>
      <c r="O2499" t="s">
        <v>2650</v>
      </c>
      <c r="Q2499" t="s">
        <v>2576</v>
      </c>
      <c r="R2499" t="s">
        <v>1470</v>
      </c>
      <c r="T2499">
        <v>20</v>
      </c>
      <c r="U2499" t="s">
        <v>1465</v>
      </c>
      <c r="V2499" t="s">
        <v>1461</v>
      </c>
    </row>
    <row r="2500" spans="1:22" x14ac:dyDescent="0.25">
      <c r="A2500" t="s">
        <v>23</v>
      </c>
      <c r="B2500" t="s">
        <v>1451</v>
      </c>
      <c r="C2500" t="s">
        <v>2729</v>
      </c>
      <c r="D2500" t="s">
        <v>4948</v>
      </c>
      <c r="E2500" t="s">
        <v>2730</v>
      </c>
      <c r="F2500" t="s">
        <v>1454</v>
      </c>
      <c r="G2500" t="s">
        <v>2520</v>
      </c>
      <c r="H2500" t="s">
        <v>2578</v>
      </c>
      <c r="J2500" t="s">
        <v>1561</v>
      </c>
      <c r="K2500" t="s">
        <v>1562</v>
      </c>
      <c r="L2500" t="s">
        <v>2553</v>
      </c>
      <c r="M2500" t="s">
        <v>1509</v>
      </c>
      <c r="O2500" t="s">
        <v>2650</v>
      </c>
      <c r="Q2500" t="s">
        <v>2578</v>
      </c>
      <c r="R2500" t="s">
        <v>1470</v>
      </c>
      <c r="T2500">
        <v>20</v>
      </c>
      <c r="U2500" t="s">
        <v>1465</v>
      </c>
      <c r="V2500" t="s">
        <v>1461</v>
      </c>
    </row>
    <row r="2501" spans="1:22" x14ac:dyDescent="0.25">
      <c r="A2501" t="s">
        <v>23</v>
      </c>
      <c r="B2501" t="s">
        <v>1451</v>
      </c>
      <c r="C2501" t="s">
        <v>2729</v>
      </c>
      <c r="D2501" t="s">
        <v>4948</v>
      </c>
      <c r="E2501" t="s">
        <v>2730</v>
      </c>
      <c r="F2501" t="s">
        <v>1454</v>
      </c>
      <c r="G2501" t="s">
        <v>2520</v>
      </c>
      <c r="H2501" t="s">
        <v>2579</v>
      </c>
      <c r="J2501" t="s">
        <v>1561</v>
      </c>
      <c r="L2501" t="s">
        <v>2678</v>
      </c>
      <c r="M2501" t="s">
        <v>1509</v>
      </c>
      <c r="O2501" t="s">
        <v>2650</v>
      </c>
    </row>
    <row r="2502" spans="1:22" x14ac:dyDescent="0.25">
      <c r="A2502" t="s">
        <v>23</v>
      </c>
      <c r="B2502" t="s">
        <v>1451</v>
      </c>
      <c r="C2502" t="s">
        <v>2729</v>
      </c>
      <c r="D2502" t="s">
        <v>4948</v>
      </c>
      <c r="E2502" t="s">
        <v>2730</v>
      </c>
      <c r="F2502" t="s">
        <v>1454</v>
      </c>
      <c r="G2502" t="s">
        <v>2520</v>
      </c>
      <c r="H2502" t="s">
        <v>2580</v>
      </c>
      <c r="J2502" t="s">
        <v>1561</v>
      </c>
      <c r="L2502" t="s">
        <v>2678</v>
      </c>
      <c r="M2502" t="s">
        <v>1509</v>
      </c>
      <c r="O2502" t="s">
        <v>2650</v>
      </c>
    </row>
    <row r="2503" spans="1:22" x14ac:dyDescent="0.25">
      <c r="A2503" t="s">
        <v>23</v>
      </c>
      <c r="B2503" t="s">
        <v>1451</v>
      </c>
      <c r="C2503" t="s">
        <v>2729</v>
      </c>
      <c r="D2503" t="s">
        <v>4948</v>
      </c>
      <c r="E2503" t="s">
        <v>2730</v>
      </c>
      <c r="F2503" t="s">
        <v>1454</v>
      </c>
      <c r="G2503" t="s">
        <v>2520</v>
      </c>
      <c r="H2503" t="s">
        <v>2581</v>
      </c>
      <c r="J2503" t="s">
        <v>1561</v>
      </c>
      <c r="L2503" t="s">
        <v>2678</v>
      </c>
      <c r="M2503" t="s">
        <v>1509</v>
      </c>
      <c r="O2503" t="s">
        <v>2650</v>
      </c>
    </row>
    <row r="2504" spans="1:22" x14ac:dyDescent="0.25">
      <c r="A2504" t="s">
        <v>23</v>
      </c>
      <c r="B2504" t="s">
        <v>1451</v>
      </c>
      <c r="C2504" t="s">
        <v>2729</v>
      </c>
      <c r="D2504" t="s">
        <v>4948</v>
      </c>
      <c r="E2504" t="s">
        <v>2730</v>
      </c>
      <c r="F2504" t="s">
        <v>1454</v>
      </c>
      <c r="G2504" t="s">
        <v>2520</v>
      </c>
      <c r="H2504" t="s">
        <v>2582</v>
      </c>
      <c r="J2504" t="s">
        <v>1561</v>
      </c>
      <c r="L2504" t="s">
        <v>2678</v>
      </c>
      <c r="M2504" t="s">
        <v>1509</v>
      </c>
      <c r="O2504" t="s">
        <v>2650</v>
      </c>
    </row>
    <row r="2505" spans="1:22" x14ac:dyDescent="0.25">
      <c r="A2505" t="s">
        <v>23</v>
      </c>
      <c r="B2505" t="s">
        <v>1451</v>
      </c>
      <c r="C2505" t="s">
        <v>2729</v>
      </c>
      <c r="D2505" t="s">
        <v>4948</v>
      </c>
      <c r="E2505" t="s">
        <v>2730</v>
      </c>
      <c r="F2505" t="s">
        <v>1454</v>
      </c>
      <c r="G2505" t="s">
        <v>2520</v>
      </c>
      <c r="H2505" t="s">
        <v>2583</v>
      </c>
      <c r="J2505" t="s">
        <v>1561</v>
      </c>
      <c r="K2505" t="s">
        <v>1562</v>
      </c>
      <c r="L2505" t="s">
        <v>2553</v>
      </c>
      <c r="M2505" t="s">
        <v>1468</v>
      </c>
      <c r="N2505" t="s">
        <v>1473</v>
      </c>
      <c r="O2505"/>
      <c r="Q2505" t="s">
        <v>2583</v>
      </c>
      <c r="R2505" t="s">
        <v>1470</v>
      </c>
      <c r="T2505">
        <v>20</v>
      </c>
      <c r="U2505" t="s">
        <v>1465</v>
      </c>
      <c r="V2505" t="s">
        <v>1461</v>
      </c>
    </row>
    <row r="2506" spans="1:22" x14ac:dyDescent="0.25">
      <c r="A2506" t="s">
        <v>23</v>
      </c>
      <c r="B2506" t="s">
        <v>1451</v>
      </c>
      <c r="C2506" t="s">
        <v>2729</v>
      </c>
      <c r="D2506" t="s">
        <v>4948</v>
      </c>
      <c r="E2506" t="s">
        <v>2730</v>
      </c>
      <c r="F2506" t="s">
        <v>1454</v>
      </c>
      <c r="G2506" t="s">
        <v>2520</v>
      </c>
      <c r="H2506" t="s">
        <v>2584</v>
      </c>
      <c r="J2506" t="s">
        <v>1561</v>
      </c>
      <c r="K2506" t="s">
        <v>1562</v>
      </c>
      <c r="L2506" t="s">
        <v>2553</v>
      </c>
      <c r="M2506" t="s">
        <v>1468</v>
      </c>
      <c r="N2506" t="s">
        <v>1473</v>
      </c>
      <c r="O2506"/>
      <c r="Q2506" t="s">
        <v>2584</v>
      </c>
      <c r="R2506" t="s">
        <v>1470</v>
      </c>
      <c r="T2506">
        <v>20</v>
      </c>
      <c r="U2506" t="s">
        <v>1465</v>
      </c>
      <c r="V2506" t="s">
        <v>1461</v>
      </c>
    </row>
    <row r="2507" spans="1:22" x14ac:dyDescent="0.25">
      <c r="A2507" t="s">
        <v>23</v>
      </c>
      <c r="B2507" t="s">
        <v>1451</v>
      </c>
      <c r="C2507" t="s">
        <v>2729</v>
      </c>
      <c r="D2507" t="s">
        <v>4948</v>
      </c>
      <c r="E2507" t="s">
        <v>2730</v>
      </c>
      <c r="F2507" t="s">
        <v>1454</v>
      </c>
      <c r="G2507" t="s">
        <v>2520</v>
      </c>
      <c r="H2507" t="s">
        <v>1560</v>
      </c>
      <c r="J2507" t="s">
        <v>1561</v>
      </c>
      <c r="K2507" t="s">
        <v>2585</v>
      </c>
      <c r="L2507" t="s">
        <v>2553</v>
      </c>
      <c r="M2507" t="s">
        <v>1468</v>
      </c>
      <c r="N2507" t="s">
        <v>1473</v>
      </c>
      <c r="O2507"/>
      <c r="Q2507" t="s">
        <v>2586</v>
      </c>
      <c r="R2507" t="s">
        <v>1470</v>
      </c>
      <c r="T2507">
        <v>20</v>
      </c>
      <c r="U2507" t="s">
        <v>1465</v>
      </c>
      <c r="V2507" t="s">
        <v>1461</v>
      </c>
    </row>
    <row r="2508" spans="1:22" x14ac:dyDescent="0.25">
      <c r="A2508" t="s">
        <v>23</v>
      </c>
      <c r="B2508" t="s">
        <v>1451</v>
      </c>
      <c r="C2508" t="s">
        <v>2729</v>
      </c>
      <c r="D2508" t="s">
        <v>4948</v>
      </c>
      <c r="E2508" t="s">
        <v>2730</v>
      </c>
      <c r="F2508" t="s">
        <v>1454</v>
      </c>
      <c r="G2508" t="s">
        <v>2520</v>
      </c>
      <c r="H2508" t="s">
        <v>2587</v>
      </c>
      <c r="J2508" t="s">
        <v>1561</v>
      </c>
      <c r="K2508" t="s">
        <v>2585</v>
      </c>
      <c r="L2508" t="s">
        <v>2553</v>
      </c>
      <c r="M2508" t="s">
        <v>1468</v>
      </c>
      <c r="N2508" t="s">
        <v>1473</v>
      </c>
      <c r="O2508"/>
      <c r="Q2508" t="s">
        <v>2587</v>
      </c>
      <c r="R2508" t="s">
        <v>1470</v>
      </c>
      <c r="T2508">
        <v>20</v>
      </c>
      <c r="U2508" t="s">
        <v>1465</v>
      </c>
      <c r="V2508" t="s">
        <v>1461</v>
      </c>
    </row>
    <row r="2509" spans="1:22" x14ac:dyDescent="0.25">
      <c r="A2509" t="s">
        <v>23</v>
      </c>
      <c r="B2509" t="s">
        <v>1451</v>
      </c>
      <c r="C2509" t="s">
        <v>2729</v>
      </c>
      <c r="D2509" t="s">
        <v>4948</v>
      </c>
      <c r="E2509" t="s">
        <v>2730</v>
      </c>
      <c r="F2509" t="s">
        <v>1454</v>
      </c>
      <c r="G2509" t="s">
        <v>2520</v>
      </c>
      <c r="H2509" t="s">
        <v>1545</v>
      </c>
      <c r="J2509" t="s">
        <v>1546</v>
      </c>
      <c r="L2509" t="s">
        <v>1932</v>
      </c>
      <c r="M2509" t="s">
        <v>1509</v>
      </c>
      <c r="O2509" t="s">
        <v>2732</v>
      </c>
      <c r="Q2509" t="s">
        <v>2588</v>
      </c>
      <c r="R2509" t="s">
        <v>1470</v>
      </c>
      <c r="T2509">
        <v>40</v>
      </c>
      <c r="U2509" t="s">
        <v>1465</v>
      </c>
      <c r="V2509" t="s">
        <v>1461</v>
      </c>
    </row>
    <row r="2510" spans="1:22" x14ac:dyDescent="0.25">
      <c r="A2510" t="s">
        <v>23</v>
      </c>
      <c r="B2510" t="s">
        <v>1451</v>
      </c>
      <c r="C2510" t="s">
        <v>2729</v>
      </c>
      <c r="D2510" t="s">
        <v>4948</v>
      </c>
      <c r="E2510" t="s">
        <v>2730</v>
      </c>
      <c r="F2510" t="s">
        <v>1454</v>
      </c>
      <c r="G2510" t="s">
        <v>2520</v>
      </c>
      <c r="H2510" t="s">
        <v>1547</v>
      </c>
      <c r="J2510" t="s">
        <v>1546</v>
      </c>
      <c r="L2510" t="s">
        <v>1932</v>
      </c>
      <c r="M2510" t="s">
        <v>1509</v>
      </c>
      <c r="O2510" t="s">
        <v>2732</v>
      </c>
      <c r="P2510" t="s">
        <v>2589</v>
      </c>
      <c r="Q2510" t="s">
        <v>2590</v>
      </c>
      <c r="R2510" t="s">
        <v>1487</v>
      </c>
      <c r="S2510" t="s">
        <v>2591</v>
      </c>
      <c r="T2510">
        <v>10</v>
      </c>
      <c r="U2510" t="s">
        <v>1461</v>
      </c>
      <c r="V2510" t="s">
        <v>1461</v>
      </c>
    </row>
    <row r="2511" spans="1:22" x14ac:dyDescent="0.25">
      <c r="A2511" t="s">
        <v>23</v>
      </c>
      <c r="B2511" t="s">
        <v>1451</v>
      </c>
      <c r="C2511" t="s">
        <v>2729</v>
      </c>
      <c r="D2511" t="s">
        <v>4948</v>
      </c>
      <c r="E2511" t="s">
        <v>2730</v>
      </c>
      <c r="F2511" t="s">
        <v>1454</v>
      </c>
      <c r="G2511" t="s">
        <v>2520</v>
      </c>
      <c r="H2511" t="s">
        <v>1548</v>
      </c>
      <c r="J2511" t="s">
        <v>1546</v>
      </c>
      <c r="L2511" t="s">
        <v>1932</v>
      </c>
      <c r="M2511" t="s">
        <v>1509</v>
      </c>
      <c r="O2511" t="s">
        <v>2732</v>
      </c>
      <c r="Q2511" t="s">
        <v>2592</v>
      </c>
      <c r="R2511" t="s">
        <v>1685</v>
      </c>
      <c r="T2511">
        <v>12</v>
      </c>
      <c r="U2511" t="s">
        <v>1465</v>
      </c>
      <c r="V2511" t="s">
        <v>1461</v>
      </c>
    </row>
    <row r="2512" spans="1:22" x14ac:dyDescent="0.25">
      <c r="A2512" t="s">
        <v>23</v>
      </c>
      <c r="B2512" t="s">
        <v>1451</v>
      </c>
      <c r="C2512" t="s">
        <v>2729</v>
      </c>
      <c r="D2512" t="s">
        <v>4948</v>
      </c>
      <c r="E2512" t="s">
        <v>2730</v>
      </c>
      <c r="F2512" t="s">
        <v>1454</v>
      </c>
      <c r="G2512" t="s">
        <v>2520</v>
      </c>
      <c r="H2512" t="s">
        <v>1549</v>
      </c>
      <c r="J2512" t="s">
        <v>1546</v>
      </c>
      <c r="L2512" t="s">
        <v>1932</v>
      </c>
      <c r="M2512" t="s">
        <v>1509</v>
      </c>
      <c r="O2512" t="s">
        <v>2732</v>
      </c>
      <c r="Q2512" t="s">
        <v>2593</v>
      </c>
      <c r="R2512" t="s">
        <v>1470</v>
      </c>
      <c r="T2512">
        <v>15</v>
      </c>
      <c r="U2512" t="s">
        <v>1465</v>
      </c>
      <c r="V2512" t="s">
        <v>1461</v>
      </c>
    </row>
    <row r="2513" spans="1:22" x14ac:dyDescent="0.25">
      <c r="A2513" t="s">
        <v>23</v>
      </c>
      <c r="B2513" t="s">
        <v>1451</v>
      </c>
      <c r="C2513" t="s">
        <v>2729</v>
      </c>
      <c r="D2513" t="s">
        <v>4948</v>
      </c>
      <c r="E2513" t="s">
        <v>2730</v>
      </c>
      <c r="F2513" t="s">
        <v>1454</v>
      </c>
      <c r="G2513" t="s">
        <v>2520</v>
      </c>
      <c r="H2513" t="s">
        <v>2594</v>
      </c>
      <c r="J2513" t="s">
        <v>1561</v>
      </c>
      <c r="K2513" t="s">
        <v>2577</v>
      </c>
      <c r="L2513" t="s">
        <v>2553</v>
      </c>
      <c r="M2513" t="s">
        <v>1468</v>
      </c>
      <c r="N2513" t="s">
        <v>1473</v>
      </c>
      <c r="O2513"/>
      <c r="Q2513" t="s">
        <v>2594</v>
      </c>
      <c r="R2513" t="s">
        <v>1470</v>
      </c>
      <c r="T2513">
        <v>10</v>
      </c>
      <c r="U2513" t="s">
        <v>1465</v>
      </c>
      <c r="V2513" t="s">
        <v>1461</v>
      </c>
    </row>
    <row r="2514" spans="1:22" x14ac:dyDescent="0.25">
      <c r="A2514" t="s">
        <v>23</v>
      </c>
      <c r="B2514" t="s">
        <v>1451</v>
      </c>
      <c r="C2514" t="s">
        <v>2729</v>
      </c>
      <c r="D2514" t="s">
        <v>4948</v>
      </c>
      <c r="E2514" t="s">
        <v>2730</v>
      </c>
      <c r="F2514" t="s">
        <v>1454</v>
      </c>
      <c r="G2514" t="s">
        <v>2520</v>
      </c>
      <c r="H2514" t="s">
        <v>2595</v>
      </c>
      <c r="J2514" t="s">
        <v>1561</v>
      </c>
      <c r="K2514" t="s">
        <v>2577</v>
      </c>
      <c r="L2514" t="s">
        <v>2553</v>
      </c>
      <c r="M2514" t="s">
        <v>1468</v>
      </c>
      <c r="N2514" t="s">
        <v>1473</v>
      </c>
      <c r="O2514"/>
      <c r="Q2514" t="s">
        <v>2595</v>
      </c>
      <c r="R2514" t="s">
        <v>1764</v>
      </c>
      <c r="T2514">
        <v>60</v>
      </c>
      <c r="U2514" t="s">
        <v>1465</v>
      </c>
      <c r="V2514" t="s">
        <v>1461</v>
      </c>
    </row>
    <row r="2515" spans="1:22" x14ac:dyDescent="0.25">
      <c r="A2515" t="s">
        <v>23</v>
      </c>
      <c r="B2515" t="s">
        <v>1451</v>
      </c>
      <c r="C2515" t="s">
        <v>2729</v>
      </c>
      <c r="D2515" t="s">
        <v>4948</v>
      </c>
      <c r="E2515" t="s">
        <v>2730</v>
      </c>
      <c r="F2515" t="s">
        <v>1454</v>
      </c>
      <c r="G2515" t="s">
        <v>2520</v>
      </c>
      <c r="H2515" t="s">
        <v>2596</v>
      </c>
      <c r="J2515" t="s">
        <v>1561</v>
      </c>
      <c r="K2515" t="s">
        <v>2577</v>
      </c>
      <c r="L2515" t="s">
        <v>2553</v>
      </c>
      <c r="M2515" t="s">
        <v>1468</v>
      </c>
      <c r="N2515" t="s">
        <v>1473</v>
      </c>
      <c r="O2515"/>
      <c r="Q2515" t="s">
        <v>2596</v>
      </c>
      <c r="R2515" t="s">
        <v>1764</v>
      </c>
      <c r="T2515">
        <v>60</v>
      </c>
      <c r="U2515" t="s">
        <v>1465</v>
      </c>
      <c r="V2515" t="s">
        <v>1461</v>
      </c>
    </row>
    <row r="2516" spans="1:22" x14ac:dyDescent="0.25">
      <c r="A2516" t="s">
        <v>23</v>
      </c>
      <c r="B2516" t="s">
        <v>1451</v>
      </c>
      <c r="C2516" t="s">
        <v>2729</v>
      </c>
      <c r="D2516" t="s">
        <v>4948</v>
      </c>
      <c r="E2516" t="s">
        <v>2730</v>
      </c>
      <c r="F2516" t="s">
        <v>1454</v>
      </c>
      <c r="G2516" t="s">
        <v>2520</v>
      </c>
      <c r="H2516" t="s">
        <v>2597</v>
      </c>
      <c r="J2516" t="s">
        <v>1561</v>
      </c>
      <c r="K2516" t="s">
        <v>2577</v>
      </c>
      <c r="L2516" t="s">
        <v>2553</v>
      </c>
      <c r="M2516" t="s">
        <v>1468</v>
      </c>
      <c r="N2516" t="s">
        <v>1473</v>
      </c>
      <c r="O2516"/>
      <c r="Q2516" t="s">
        <v>2597</v>
      </c>
      <c r="R2516" t="s">
        <v>1764</v>
      </c>
      <c r="T2516">
        <v>60</v>
      </c>
      <c r="U2516" t="s">
        <v>1465</v>
      </c>
      <c r="V2516" t="s">
        <v>1461</v>
      </c>
    </row>
    <row r="2517" spans="1:22" x14ac:dyDescent="0.25">
      <c r="A2517" t="s">
        <v>23</v>
      </c>
      <c r="B2517" t="s">
        <v>1451</v>
      </c>
      <c r="C2517" t="s">
        <v>2729</v>
      </c>
      <c r="D2517" t="s">
        <v>4948</v>
      </c>
      <c r="E2517" t="s">
        <v>2730</v>
      </c>
      <c r="F2517" t="s">
        <v>1454</v>
      </c>
      <c r="G2517" t="s">
        <v>2520</v>
      </c>
      <c r="H2517" t="s">
        <v>2598</v>
      </c>
      <c r="J2517" t="s">
        <v>1561</v>
      </c>
      <c r="K2517" t="s">
        <v>2577</v>
      </c>
      <c r="L2517" t="s">
        <v>2553</v>
      </c>
      <c r="M2517" t="s">
        <v>1509</v>
      </c>
      <c r="O2517" t="s">
        <v>2650</v>
      </c>
      <c r="Q2517" t="s">
        <v>2598</v>
      </c>
      <c r="R2517" t="s">
        <v>1764</v>
      </c>
      <c r="T2517">
        <v>60</v>
      </c>
      <c r="U2517" t="s">
        <v>1465</v>
      </c>
      <c r="V2517" t="s">
        <v>1461</v>
      </c>
    </row>
    <row r="2518" spans="1:22" x14ac:dyDescent="0.25">
      <c r="A2518" t="s">
        <v>23</v>
      </c>
      <c r="B2518" t="s">
        <v>1451</v>
      </c>
      <c r="C2518" t="s">
        <v>2729</v>
      </c>
      <c r="D2518" t="s">
        <v>4948</v>
      </c>
      <c r="E2518" t="s">
        <v>2730</v>
      </c>
      <c r="F2518" t="s">
        <v>1454</v>
      </c>
      <c r="G2518" t="s">
        <v>2520</v>
      </c>
      <c r="H2518" t="s">
        <v>2599</v>
      </c>
      <c r="J2518" t="s">
        <v>1561</v>
      </c>
      <c r="K2518" t="s">
        <v>2577</v>
      </c>
      <c r="L2518" t="s">
        <v>2553</v>
      </c>
      <c r="M2518" t="s">
        <v>1509</v>
      </c>
      <c r="O2518" t="s">
        <v>2650</v>
      </c>
      <c r="Q2518" t="s">
        <v>2599</v>
      </c>
      <c r="R2518" t="s">
        <v>1764</v>
      </c>
      <c r="T2518">
        <v>60</v>
      </c>
      <c r="U2518" t="s">
        <v>1465</v>
      </c>
      <c r="V2518" t="s">
        <v>1461</v>
      </c>
    </row>
    <row r="2519" spans="1:22" x14ac:dyDescent="0.25">
      <c r="A2519" t="s">
        <v>23</v>
      </c>
      <c r="B2519" t="s">
        <v>1451</v>
      </c>
      <c r="C2519" t="s">
        <v>2729</v>
      </c>
      <c r="D2519" t="s">
        <v>4948</v>
      </c>
      <c r="E2519" t="s">
        <v>2730</v>
      </c>
      <c r="F2519" t="s">
        <v>1454</v>
      </c>
      <c r="G2519" t="s">
        <v>2520</v>
      </c>
      <c r="H2519" t="s">
        <v>2600</v>
      </c>
      <c r="J2519" t="s">
        <v>1561</v>
      </c>
      <c r="K2519" t="s">
        <v>2577</v>
      </c>
      <c r="L2519" t="s">
        <v>2553</v>
      </c>
      <c r="M2519" t="s">
        <v>1509</v>
      </c>
      <c r="O2519" t="s">
        <v>2650</v>
      </c>
      <c r="Q2519" t="s">
        <v>2600</v>
      </c>
      <c r="R2519" t="s">
        <v>1764</v>
      </c>
      <c r="T2519">
        <v>60</v>
      </c>
      <c r="U2519" t="s">
        <v>1465</v>
      </c>
      <c r="V2519" t="s">
        <v>1461</v>
      </c>
    </row>
    <row r="2520" spans="1:22" x14ac:dyDescent="0.25">
      <c r="A2520" t="s">
        <v>23</v>
      </c>
      <c r="B2520" t="s">
        <v>1451</v>
      </c>
      <c r="C2520" t="s">
        <v>2729</v>
      </c>
      <c r="D2520" t="s">
        <v>4948</v>
      </c>
      <c r="E2520" t="s">
        <v>2730</v>
      </c>
      <c r="F2520" t="s">
        <v>1454</v>
      </c>
      <c r="G2520" t="s">
        <v>2520</v>
      </c>
      <c r="H2520" t="s">
        <v>2601</v>
      </c>
      <c r="J2520" t="s">
        <v>1561</v>
      </c>
      <c r="K2520" t="s">
        <v>2577</v>
      </c>
      <c r="L2520" t="s">
        <v>2553</v>
      </c>
      <c r="M2520" t="s">
        <v>1509</v>
      </c>
      <c r="O2520" t="s">
        <v>2650</v>
      </c>
      <c r="Q2520" t="s">
        <v>2601</v>
      </c>
      <c r="R2520" t="s">
        <v>1764</v>
      </c>
      <c r="T2520">
        <v>30</v>
      </c>
      <c r="U2520" t="s">
        <v>1465</v>
      </c>
      <c r="V2520" t="s">
        <v>1461</v>
      </c>
    </row>
    <row r="2521" spans="1:22" x14ac:dyDescent="0.25">
      <c r="A2521" t="s">
        <v>23</v>
      </c>
      <c r="B2521" t="s">
        <v>1451</v>
      </c>
      <c r="C2521" t="s">
        <v>2729</v>
      </c>
      <c r="D2521" t="s">
        <v>4948</v>
      </c>
      <c r="E2521" t="s">
        <v>2730</v>
      </c>
      <c r="F2521" t="s">
        <v>1454</v>
      </c>
      <c r="G2521" t="s">
        <v>2520</v>
      </c>
      <c r="H2521" t="s">
        <v>1551</v>
      </c>
      <c r="J2521" t="s">
        <v>1525</v>
      </c>
      <c r="K2521" t="s">
        <v>1602</v>
      </c>
      <c r="L2521" t="s">
        <v>2678</v>
      </c>
      <c r="M2521" t="s">
        <v>1509</v>
      </c>
      <c r="N2521" t="s">
        <v>1473</v>
      </c>
      <c r="O2521" t="s">
        <v>2650</v>
      </c>
    </row>
    <row r="2522" spans="1:22" x14ac:dyDescent="0.25">
      <c r="A2522" t="s">
        <v>23</v>
      </c>
      <c r="B2522" t="s">
        <v>1451</v>
      </c>
      <c r="C2522" t="s">
        <v>2729</v>
      </c>
      <c r="D2522" t="s">
        <v>4948</v>
      </c>
      <c r="E2522" t="s">
        <v>2730</v>
      </c>
      <c r="F2522" t="s">
        <v>1454</v>
      </c>
      <c r="G2522" t="s">
        <v>2520</v>
      </c>
      <c r="H2522" t="s">
        <v>2603</v>
      </c>
      <c r="J2522" t="s">
        <v>1561</v>
      </c>
      <c r="K2522" t="s">
        <v>2577</v>
      </c>
      <c r="L2522" t="s">
        <v>2553</v>
      </c>
      <c r="M2522" t="s">
        <v>1509</v>
      </c>
      <c r="N2522" t="s">
        <v>1473</v>
      </c>
      <c r="O2522" t="s">
        <v>2650</v>
      </c>
      <c r="Q2522" t="s">
        <v>2603</v>
      </c>
      <c r="R2522" t="s">
        <v>1764</v>
      </c>
      <c r="T2522">
        <v>11</v>
      </c>
      <c r="U2522" t="s">
        <v>1465</v>
      </c>
      <c r="V2522" t="s">
        <v>1461</v>
      </c>
    </row>
    <row r="2523" spans="1:22" x14ac:dyDescent="0.25">
      <c r="A2523" t="s">
        <v>23</v>
      </c>
      <c r="B2523" t="s">
        <v>1451</v>
      </c>
      <c r="C2523" t="s">
        <v>2729</v>
      </c>
      <c r="D2523" t="s">
        <v>4948</v>
      </c>
      <c r="E2523" t="s">
        <v>2730</v>
      </c>
      <c r="F2523" t="s">
        <v>1454</v>
      </c>
      <c r="G2523" t="s">
        <v>2520</v>
      </c>
      <c r="H2523" t="s">
        <v>1536</v>
      </c>
      <c r="J2523" t="s">
        <v>1525</v>
      </c>
      <c r="K2523" t="s">
        <v>1602</v>
      </c>
      <c r="L2523" t="s">
        <v>2678</v>
      </c>
      <c r="M2523" t="s">
        <v>1509</v>
      </c>
      <c r="N2523" t="s">
        <v>1473</v>
      </c>
      <c r="O2523" t="s">
        <v>2650</v>
      </c>
    </row>
    <row r="2524" spans="1:22" x14ac:dyDescent="0.25">
      <c r="A2524" t="s">
        <v>23</v>
      </c>
      <c r="B2524" t="s">
        <v>1451</v>
      </c>
      <c r="C2524" t="s">
        <v>2729</v>
      </c>
      <c r="D2524" t="s">
        <v>4948</v>
      </c>
      <c r="E2524" t="s">
        <v>2730</v>
      </c>
      <c r="F2524" t="s">
        <v>1454</v>
      </c>
      <c r="G2524" t="s">
        <v>2520</v>
      </c>
      <c r="H2524" t="s">
        <v>2605</v>
      </c>
      <c r="J2524" t="s">
        <v>1561</v>
      </c>
      <c r="K2524" t="s">
        <v>2577</v>
      </c>
      <c r="L2524" t="s">
        <v>2553</v>
      </c>
      <c r="M2524" t="s">
        <v>1468</v>
      </c>
      <c r="N2524" t="s">
        <v>1473</v>
      </c>
      <c r="O2524"/>
      <c r="Q2524" t="s">
        <v>2605</v>
      </c>
      <c r="R2524" t="s">
        <v>1470</v>
      </c>
      <c r="T2524">
        <v>2</v>
      </c>
      <c r="U2524" t="s">
        <v>1465</v>
      </c>
      <c r="V2524" t="s">
        <v>1461</v>
      </c>
    </row>
    <row r="2525" spans="1:22" x14ac:dyDescent="0.25">
      <c r="A2525" t="s">
        <v>23</v>
      </c>
      <c r="B2525" t="s">
        <v>1451</v>
      </c>
      <c r="C2525" t="s">
        <v>2729</v>
      </c>
      <c r="D2525" t="s">
        <v>4948</v>
      </c>
      <c r="E2525" t="s">
        <v>2730</v>
      </c>
      <c r="F2525" t="s">
        <v>1454</v>
      </c>
      <c r="G2525" t="s">
        <v>2520</v>
      </c>
      <c r="H2525" t="s">
        <v>2606</v>
      </c>
      <c r="J2525" t="s">
        <v>1561</v>
      </c>
      <c r="K2525" t="s">
        <v>1562</v>
      </c>
      <c r="L2525" t="s">
        <v>2678</v>
      </c>
      <c r="M2525" t="s">
        <v>1509</v>
      </c>
      <c r="N2525" t="s">
        <v>1473</v>
      </c>
      <c r="O2525" t="s">
        <v>2650</v>
      </c>
    </row>
    <row r="2526" spans="1:22" x14ac:dyDescent="0.25">
      <c r="A2526" t="s">
        <v>23</v>
      </c>
      <c r="B2526" t="s">
        <v>1451</v>
      </c>
      <c r="C2526" t="s">
        <v>2729</v>
      </c>
      <c r="D2526" t="s">
        <v>4948</v>
      </c>
      <c r="E2526" t="s">
        <v>2730</v>
      </c>
      <c r="F2526" t="s">
        <v>1454</v>
      </c>
      <c r="G2526" t="s">
        <v>2520</v>
      </c>
      <c r="H2526" t="s">
        <v>2608</v>
      </c>
      <c r="J2526" t="s">
        <v>1561</v>
      </c>
      <c r="K2526" t="s">
        <v>2577</v>
      </c>
      <c r="L2526" t="s">
        <v>2678</v>
      </c>
      <c r="M2526" t="s">
        <v>1509</v>
      </c>
      <c r="N2526" t="s">
        <v>1473</v>
      </c>
      <c r="O2526" t="s">
        <v>2650</v>
      </c>
    </row>
    <row r="2527" spans="1:22" x14ac:dyDescent="0.25">
      <c r="A2527" t="s">
        <v>23</v>
      </c>
      <c r="B2527" t="s">
        <v>1451</v>
      </c>
      <c r="C2527" t="s">
        <v>2729</v>
      </c>
      <c r="D2527" t="s">
        <v>4948</v>
      </c>
      <c r="E2527" t="s">
        <v>2730</v>
      </c>
      <c r="F2527" t="s">
        <v>1454</v>
      </c>
      <c r="G2527" t="s">
        <v>2520</v>
      </c>
      <c r="H2527" t="s">
        <v>2609</v>
      </c>
      <c r="J2527" t="s">
        <v>1561</v>
      </c>
      <c r="K2527" t="s">
        <v>2577</v>
      </c>
      <c r="L2527" t="s">
        <v>2678</v>
      </c>
      <c r="M2527" t="s">
        <v>1509</v>
      </c>
      <c r="N2527" t="s">
        <v>1473</v>
      </c>
      <c r="O2527" t="s">
        <v>2650</v>
      </c>
    </row>
    <row r="2528" spans="1:22" x14ac:dyDescent="0.25">
      <c r="A2528" t="s">
        <v>23</v>
      </c>
      <c r="B2528" t="s">
        <v>1451</v>
      </c>
      <c r="C2528" t="s">
        <v>2729</v>
      </c>
      <c r="D2528" t="s">
        <v>4948</v>
      </c>
      <c r="E2528" t="s">
        <v>2730</v>
      </c>
      <c r="F2528" t="s">
        <v>1454</v>
      </c>
      <c r="G2528" t="s">
        <v>2520</v>
      </c>
      <c r="H2528" t="s">
        <v>900</v>
      </c>
      <c r="J2528" t="s">
        <v>1561</v>
      </c>
      <c r="K2528" t="s">
        <v>2577</v>
      </c>
      <c r="L2528" t="s">
        <v>2553</v>
      </c>
      <c r="M2528" t="s">
        <v>1509</v>
      </c>
      <c r="N2528" t="s">
        <v>1473</v>
      </c>
      <c r="O2528" t="s">
        <v>2650</v>
      </c>
      <c r="Q2528" t="s">
        <v>900</v>
      </c>
      <c r="R2528" t="s">
        <v>1487</v>
      </c>
      <c r="S2528" t="s">
        <v>2591</v>
      </c>
      <c r="T2528">
        <v>10</v>
      </c>
      <c r="U2528" t="s">
        <v>1465</v>
      </c>
      <c r="V2528" t="s">
        <v>1461</v>
      </c>
    </row>
    <row r="2529" spans="1:123" x14ac:dyDescent="0.25">
      <c r="A2529" t="s">
        <v>23</v>
      </c>
      <c r="B2529" t="s">
        <v>1451</v>
      </c>
      <c r="C2529" t="s">
        <v>2729</v>
      </c>
      <c r="D2529" t="s">
        <v>4948</v>
      </c>
      <c r="E2529" t="s">
        <v>2730</v>
      </c>
      <c r="F2529" t="s">
        <v>1454</v>
      </c>
      <c r="G2529" t="s">
        <v>2520</v>
      </c>
      <c r="H2529" t="s">
        <v>899</v>
      </c>
      <c r="J2529" t="s">
        <v>1561</v>
      </c>
      <c r="K2529" t="s">
        <v>2577</v>
      </c>
      <c r="L2529" t="s">
        <v>2553</v>
      </c>
      <c r="M2529" t="s">
        <v>1509</v>
      </c>
      <c r="N2529" t="s">
        <v>1473</v>
      </c>
      <c r="O2529" t="s">
        <v>2650</v>
      </c>
      <c r="Q2529" t="s">
        <v>899</v>
      </c>
      <c r="R2529" t="s">
        <v>1487</v>
      </c>
      <c r="S2529" t="s">
        <v>2591</v>
      </c>
      <c r="T2529">
        <v>10</v>
      </c>
      <c r="U2529" t="s">
        <v>1465</v>
      </c>
      <c r="V2529" t="s">
        <v>1461</v>
      </c>
    </row>
    <row r="2530" spans="1:123" x14ac:dyDescent="0.25">
      <c r="A2530" t="s">
        <v>23</v>
      </c>
      <c r="B2530" t="s">
        <v>1451</v>
      </c>
      <c r="C2530" t="s">
        <v>2729</v>
      </c>
      <c r="D2530" t="s">
        <v>4948</v>
      </c>
      <c r="E2530" t="s">
        <v>2730</v>
      </c>
      <c r="F2530" t="s">
        <v>1454</v>
      </c>
      <c r="G2530" t="s">
        <v>2520</v>
      </c>
      <c r="H2530" t="s">
        <v>2610</v>
      </c>
      <c r="J2530" t="s">
        <v>1561</v>
      </c>
      <c r="K2530" t="s">
        <v>2577</v>
      </c>
      <c r="L2530" t="s">
        <v>2553</v>
      </c>
      <c r="M2530" t="s">
        <v>1509</v>
      </c>
      <c r="N2530" t="s">
        <v>1473</v>
      </c>
      <c r="O2530" t="s">
        <v>2650</v>
      </c>
      <c r="Q2530" t="s">
        <v>2610</v>
      </c>
      <c r="R2530" t="s">
        <v>1685</v>
      </c>
      <c r="T2530">
        <v>2</v>
      </c>
      <c r="U2530" t="s">
        <v>1465</v>
      </c>
      <c r="V2530" t="s">
        <v>1461</v>
      </c>
    </row>
    <row r="2531" spans="1:123" x14ac:dyDescent="0.25">
      <c r="A2531" t="s">
        <v>23</v>
      </c>
      <c r="B2531" t="s">
        <v>1451</v>
      </c>
      <c r="C2531" t="s">
        <v>2729</v>
      </c>
      <c r="D2531" t="s">
        <v>4948</v>
      </c>
      <c r="E2531" t="s">
        <v>2730</v>
      </c>
      <c r="F2531" t="s">
        <v>1454</v>
      </c>
      <c r="G2531" t="s">
        <v>2520</v>
      </c>
      <c r="H2531" t="s">
        <v>2611</v>
      </c>
      <c r="J2531" t="s">
        <v>1561</v>
      </c>
      <c r="K2531" t="s">
        <v>2577</v>
      </c>
      <c r="L2531" t="s">
        <v>2678</v>
      </c>
      <c r="M2531" t="s">
        <v>1509</v>
      </c>
      <c r="N2531" t="s">
        <v>1473</v>
      </c>
      <c r="O2531" t="s">
        <v>2650</v>
      </c>
    </row>
    <row r="2532" spans="1:123" x14ac:dyDescent="0.25">
      <c r="A2532" t="s">
        <v>23</v>
      </c>
      <c r="B2532" t="s">
        <v>1451</v>
      </c>
      <c r="C2532" t="s">
        <v>2729</v>
      </c>
      <c r="D2532" t="s">
        <v>4948</v>
      </c>
      <c r="E2532" t="s">
        <v>2730</v>
      </c>
      <c r="F2532" t="s">
        <v>1454</v>
      </c>
      <c r="G2532" t="s">
        <v>2520</v>
      </c>
      <c r="H2532" t="s">
        <v>2612</v>
      </c>
      <c r="J2532" t="s">
        <v>1561</v>
      </c>
      <c r="K2532" t="s">
        <v>2577</v>
      </c>
      <c r="L2532" t="s">
        <v>2678</v>
      </c>
      <c r="M2532" t="s">
        <v>1509</v>
      </c>
      <c r="N2532" t="s">
        <v>1473</v>
      </c>
      <c r="O2532" t="s">
        <v>2650</v>
      </c>
    </row>
    <row r="2533" spans="1:123" x14ac:dyDescent="0.25">
      <c r="A2533" t="s">
        <v>23</v>
      </c>
      <c r="B2533" t="s">
        <v>1451</v>
      </c>
      <c r="C2533" t="s">
        <v>2729</v>
      </c>
      <c r="D2533" t="s">
        <v>4948</v>
      </c>
      <c r="E2533" t="s">
        <v>2730</v>
      </c>
      <c r="F2533" t="s">
        <v>1454</v>
      </c>
      <c r="G2533" t="s">
        <v>2520</v>
      </c>
      <c r="H2533" t="s">
        <v>2613</v>
      </c>
      <c r="J2533" t="s">
        <v>1561</v>
      </c>
      <c r="K2533" t="s">
        <v>2577</v>
      </c>
      <c r="L2533" t="s">
        <v>2678</v>
      </c>
      <c r="M2533" t="s">
        <v>1509</v>
      </c>
      <c r="N2533" t="s">
        <v>1469</v>
      </c>
      <c r="O2533"/>
    </row>
    <row r="2534" spans="1:123" x14ac:dyDescent="0.25">
      <c r="A2534" t="s">
        <v>23</v>
      </c>
      <c r="B2534" t="s">
        <v>1451</v>
      </c>
      <c r="C2534" t="s">
        <v>2729</v>
      </c>
      <c r="D2534" t="s">
        <v>4949</v>
      </c>
      <c r="E2534" t="s">
        <v>2733</v>
      </c>
      <c r="F2534" t="s">
        <v>1454</v>
      </c>
      <c r="G2534" t="s">
        <v>2520</v>
      </c>
      <c r="H2534" t="s">
        <v>1456</v>
      </c>
      <c r="J2534" t="s">
        <v>1457</v>
      </c>
      <c r="L2534" t="s">
        <v>2667</v>
      </c>
      <c r="M2534" t="s">
        <v>1464</v>
      </c>
      <c r="N2534" t="s">
        <v>1465</v>
      </c>
      <c r="O2534" t="s">
        <v>2725</v>
      </c>
      <c r="X2534" t="s">
        <v>3</v>
      </c>
      <c r="Y2534" t="s">
        <v>2275</v>
      </c>
      <c r="Z2534" t="s">
        <v>1468</v>
      </c>
      <c r="AA2534" t="s">
        <v>1469</v>
      </c>
      <c r="AC2534" t="s">
        <v>1470</v>
      </c>
      <c r="AE2534">
        <v>20</v>
      </c>
      <c r="AF2534" t="s">
        <v>1465</v>
      </c>
      <c r="AG2534" t="s">
        <v>1461</v>
      </c>
      <c r="AH2534" t="s">
        <v>2524</v>
      </c>
      <c r="AI2534" t="s">
        <v>2524</v>
      </c>
      <c r="AJ2534" t="s">
        <v>1468</v>
      </c>
      <c r="AK2534" t="s">
        <v>1469</v>
      </c>
      <c r="AM2534" t="s">
        <v>1470</v>
      </c>
      <c r="AO2534">
        <v>20</v>
      </c>
      <c r="AP2534" t="s">
        <v>1465</v>
      </c>
      <c r="AQ2534" t="s">
        <v>1461</v>
      </c>
      <c r="AR2534" t="s">
        <v>2525</v>
      </c>
      <c r="AS2534" t="s">
        <v>2525</v>
      </c>
      <c r="AT2534" t="s">
        <v>1468</v>
      </c>
      <c r="AU2534" t="s">
        <v>1469</v>
      </c>
      <c r="AW2534" t="s">
        <v>1470</v>
      </c>
      <c r="AY2534">
        <v>20</v>
      </c>
      <c r="AZ2534" t="s">
        <v>1465</v>
      </c>
      <c r="BA2534" t="s">
        <v>1461</v>
      </c>
      <c r="BB2534" t="s">
        <v>2526</v>
      </c>
      <c r="BC2534" t="s">
        <v>2526</v>
      </c>
      <c r="BD2534" t="s">
        <v>1468</v>
      </c>
      <c r="BE2534" t="s">
        <v>1469</v>
      </c>
      <c r="BG2534" t="s">
        <v>1470</v>
      </c>
      <c r="BI2534">
        <v>20</v>
      </c>
      <c r="BJ2534" t="s">
        <v>1465</v>
      </c>
      <c r="BK2534" t="s">
        <v>1461</v>
      </c>
      <c r="BL2534" t="s">
        <v>2527</v>
      </c>
      <c r="BM2534" t="s">
        <v>2527</v>
      </c>
      <c r="BN2534" t="s">
        <v>1468</v>
      </c>
      <c r="BO2534" t="s">
        <v>1469</v>
      </c>
      <c r="BQ2534" t="s">
        <v>1470</v>
      </c>
      <c r="BS2534">
        <v>20</v>
      </c>
      <c r="BT2534" t="s">
        <v>1465</v>
      </c>
      <c r="BU2534" t="s">
        <v>1461</v>
      </c>
      <c r="BV2534" t="s">
        <v>2528</v>
      </c>
      <c r="BW2534" t="s">
        <v>2528</v>
      </c>
      <c r="BX2534" t="s">
        <v>1468</v>
      </c>
      <c r="BY2534" t="s">
        <v>1469</v>
      </c>
      <c r="CA2534" t="s">
        <v>1470</v>
      </c>
      <c r="CC2534">
        <v>20</v>
      </c>
      <c r="CD2534" t="s">
        <v>1465</v>
      </c>
      <c r="CE2534" t="s">
        <v>1461</v>
      </c>
      <c r="CF2534" t="s">
        <v>2523</v>
      </c>
      <c r="CG2534" t="s">
        <v>2523</v>
      </c>
      <c r="CH2534" t="s">
        <v>1468</v>
      </c>
      <c r="CI2534" t="s">
        <v>1469</v>
      </c>
      <c r="CK2534" t="s">
        <v>1470</v>
      </c>
      <c r="CM2534">
        <v>20</v>
      </c>
      <c r="CN2534" t="s">
        <v>1465</v>
      </c>
      <c r="CO2534" t="s">
        <v>1461</v>
      </c>
    </row>
    <row r="2535" spans="1:123" x14ac:dyDescent="0.25">
      <c r="A2535" t="s">
        <v>23</v>
      </c>
      <c r="B2535" t="s">
        <v>1451</v>
      </c>
      <c r="C2535" t="s">
        <v>2729</v>
      </c>
      <c r="D2535" t="s">
        <v>4949</v>
      </c>
      <c r="E2535" t="s">
        <v>2733</v>
      </c>
      <c r="F2535" t="s">
        <v>1454</v>
      </c>
      <c r="G2535" t="s">
        <v>2520</v>
      </c>
      <c r="H2535" t="s">
        <v>1459</v>
      </c>
      <c r="J2535" t="s">
        <v>1457</v>
      </c>
      <c r="L2535" t="s">
        <v>1921</v>
      </c>
      <c r="M2535" t="s">
        <v>1468</v>
      </c>
      <c r="N2535" t="s">
        <v>1469</v>
      </c>
      <c r="O2535"/>
      <c r="Q2535" t="s">
        <v>2683</v>
      </c>
      <c r="Y2535" t="s">
        <v>3</v>
      </c>
      <c r="Z2535" t="s">
        <v>1468</v>
      </c>
      <c r="AA2535" t="s">
        <v>1469</v>
      </c>
      <c r="AC2535" t="s">
        <v>1470</v>
      </c>
      <c r="AE2535">
        <v>20</v>
      </c>
      <c r="AF2535" t="s">
        <v>1465</v>
      </c>
      <c r="AG2535" t="s">
        <v>1461</v>
      </c>
      <c r="AI2535" t="s">
        <v>2524</v>
      </c>
      <c r="AJ2535" t="s">
        <v>1468</v>
      </c>
      <c r="AK2535" t="s">
        <v>1469</v>
      </c>
      <c r="AM2535" t="s">
        <v>1470</v>
      </c>
      <c r="AO2535">
        <v>20</v>
      </c>
      <c r="AP2535" t="s">
        <v>1465</v>
      </c>
      <c r="AQ2535" t="s">
        <v>1461</v>
      </c>
    </row>
    <row r="2536" spans="1:123" x14ac:dyDescent="0.25">
      <c r="A2536" t="s">
        <v>23</v>
      </c>
      <c r="B2536" t="s">
        <v>1451</v>
      </c>
      <c r="C2536" t="s">
        <v>2729</v>
      </c>
      <c r="D2536" t="s">
        <v>4949</v>
      </c>
      <c r="E2536" t="s">
        <v>2733</v>
      </c>
      <c r="F2536" t="s">
        <v>1454</v>
      </c>
      <c r="G2536" t="s">
        <v>2520</v>
      </c>
      <c r="H2536" t="s">
        <v>1462</v>
      </c>
      <c r="J2536" t="s">
        <v>1457</v>
      </c>
      <c r="L2536" t="s">
        <v>2014</v>
      </c>
      <c r="M2536" t="s">
        <v>1468</v>
      </c>
      <c r="N2536" t="s">
        <v>1469</v>
      </c>
      <c r="O2536"/>
      <c r="Q2536" t="s">
        <v>2654</v>
      </c>
      <c r="Y2536" t="s">
        <v>3</v>
      </c>
      <c r="Z2536" t="s">
        <v>1468</v>
      </c>
      <c r="AA2536" t="s">
        <v>1469</v>
      </c>
      <c r="AC2536" t="s">
        <v>1470</v>
      </c>
      <c r="AE2536">
        <v>20</v>
      </c>
      <c r="AF2536" t="s">
        <v>1465</v>
      </c>
      <c r="AG2536" t="s">
        <v>1461</v>
      </c>
      <c r="AI2536" t="s">
        <v>2524</v>
      </c>
      <c r="AJ2536" t="s">
        <v>1468</v>
      </c>
      <c r="AK2536" t="s">
        <v>1469</v>
      </c>
      <c r="AM2536" t="s">
        <v>1470</v>
      </c>
      <c r="AO2536">
        <v>20</v>
      </c>
      <c r="AP2536" t="s">
        <v>1465</v>
      </c>
      <c r="AQ2536" t="s">
        <v>1461</v>
      </c>
      <c r="AS2536" t="s">
        <v>2525</v>
      </c>
      <c r="AT2536" t="s">
        <v>1468</v>
      </c>
      <c r="AU2536" t="s">
        <v>1469</v>
      </c>
      <c r="AW2536" t="s">
        <v>1470</v>
      </c>
      <c r="AY2536">
        <v>20</v>
      </c>
      <c r="AZ2536" t="s">
        <v>1465</v>
      </c>
      <c r="BA2536" t="s">
        <v>1461</v>
      </c>
      <c r="BC2536" t="s">
        <v>2526</v>
      </c>
      <c r="BD2536" t="s">
        <v>1468</v>
      </c>
      <c r="BE2536" t="s">
        <v>1469</v>
      </c>
      <c r="BG2536" t="s">
        <v>1470</v>
      </c>
      <c r="BI2536">
        <v>20</v>
      </c>
      <c r="BJ2536" t="s">
        <v>1465</v>
      </c>
      <c r="BK2536" t="s">
        <v>1461</v>
      </c>
      <c r="BM2536" t="s">
        <v>2527</v>
      </c>
      <c r="BN2536" t="s">
        <v>1468</v>
      </c>
      <c r="BO2536" t="s">
        <v>1469</v>
      </c>
      <c r="BQ2536" t="s">
        <v>1470</v>
      </c>
      <c r="BS2536">
        <v>20</v>
      </c>
      <c r="BT2536" t="s">
        <v>1465</v>
      </c>
      <c r="BU2536" t="s">
        <v>1461</v>
      </c>
      <c r="BW2536" t="s">
        <v>2528</v>
      </c>
      <c r="BX2536" t="s">
        <v>1468</v>
      </c>
      <c r="BY2536" t="s">
        <v>1469</v>
      </c>
      <c r="CA2536" t="s">
        <v>1470</v>
      </c>
      <c r="CC2536">
        <v>20</v>
      </c>
      <c r="CD2536" t="s">
        <v>1465</v>
      </c>
      <c r="CE2536" t="s">
        <v>1461</v>
      </c>
      <c r="CG2536" t="s">
        <v>2523</v>
      </c>
      <c r="CH2536" t="s">
        <v>1468</v>
      </c>
      <c r="CI2536" t="s">
        <v>1469</v>
      </c>
      <c r="CK2536" t="s">
        <v>1470</v>
      </c>
      <c r="CM2536">
        <v>20</v>
      </c>
      <c r="CN2536" t="s">
        <v>1465</v>
      </c>
      <c r="CO2536" t="s">
        <v>1461</v>
      </c>
    </row>
    <row r="2537" spans="1:123" x14ac:dyDescent="0.25">
      <c r="A2537" t="s">
        <v>23</v>
      </c>
      <c r="B2537" t="s">
        <v>1451</v>
      </c>
      <c r="C2537" t="s">
        <v>2729</v>
      </c>
      <c r="D2537" t="s">
        <v>4949</v>
      </c>
      <c r="E2537" t="s">
        <v>2733</v>
      </c>
      <c r="F2537" t="s">
        <v>1454</v>
      </c>
      <c r="G2537" t="s">
        <v>2520</v>
      </c>
      <c r="H2537" t="s">
        <v>1483</v>
      </c>
      <c r="J2537" t="s">
        <v>1457</v>
      </c>
      <c r="L2537" t="s">
        <v>2678</v>
      </c>
      <c r="M2537" t="s">
        <v>2529</v>
      </c>
      <c r="N2537" t="s">
        <v>1465</v>
      </c>
      <c r="O2537" t="s">
        <v>2734</v>
      </c>
    </row>
    <row r="2538" spans="1:123" x14ac:dyDescent="0.25">
      <c r="A2538" t="s">
        <v>23</v>
      </c>
      <c r="B2538" t="s">
        <v>1451</v>
      </c>
      <c r="C2538" t="s">
        <v>2729</v>
      </c>
      <c r="D2538" t="s">
        <v>4949</v>
      </c>
      <c r="E2538" t="s">
        <v>2733</v>
      </c>
      <c r="F2538" t="s">
        <v>1454</v>
      </c>
      <c r="G2538" t="s">
        <v>2520</v>
      </c>
      <c r="H2538" t="s">
        <v>2531</v>
      </c>
      <c r="J2538" t="s">
        <v>2532</v>
      </c>
      <c r="L2538" t="s">
        <v>2678</v>
      </c>
      <c r="M2538" t="s">
        <v>2529</v>
      </c>
      <c r="N2538" t="s">
        <v>1465</v>
      </c>
      <c r="O2538" t="s">
        <v>2734</v>
      </c>
    </row>
    <row r="2539" spans="1:123" x14ac:dyDescent="0.25">
      <c r="A2539" t="s">
        <v>23</v>
      </c>
      <c r="B2539" t="s">
        <v>1451</v>
      </c>
      <c r="C2539" t="s">
        <v>2729</v>
      </c>
      <c r="D2539" t="s">
        <v>4949</v>
      </c>
      <c r="E2539" t="s">
        <v>2733</v>
      </c>
      <c r="F2539" t="s">
        <v>1454</v>
      </c>
      <c r="G2539" t="s">
        <v>2520</v>
      </c>
      <c r="H2539" t="s">
        <v>1489</v>
      </c>
      <c r="J2539" t="s">
        <v>1457</v>
      </c>
      <c r="L2539" t="s">
        <v>1928</v>
      </c>
      <c r="M2539" t="s">
        <v>1464</v>
      </c>
      <c r="N2539" t="s">
        <v>1461</v>
      </c>
      <c r="O2539" t="s">
        <v>2455</v>
      </c>
      <c r="X2539" t="s">
        <v>2540</v>
      </c>
      <c r="Y2539" t="s">
        <v>2540</v>
      </c>
      <c r="Z2539" t="s">
        <v>2529</v>
      </c>
      <c r="AA2539" t="s">
        <v>1469</v>
      </c>
      <c r="AC2539" t="s">
        <v>1487</v>
      </c>
      <c r="AD2539" t="s">
        <v>2537</v>
      </c>
      <c r="AE2539">
        <v>10</v>
      </c>
      <c r="AF2539" t="s">
        <v>1465</v>
      </c>
      <c r="AG2539" t="s">
        <v>1461</v>
      </c>
      <c r="AH2539" t="s">
        <v>2535</v>
      </c>
      <c r="AI2539" t="s">
        <v>2535</v>
      </c>
      <c r="AJ2539" t="s">
        <v>1468</v>
      </c>
      <c r="AK2539" t="s">
        <v>1469</v>
      </c>
      <c r="AM2539" t="s">
        <v>1476</v>
      </c>
      <c r="AO2539">
        <v>8</v>
      </c>
      <c r="AP2539" t="s">
        <v>1465</v>
      </c>
      <c r="AQ2539" t="s">
        <v>1461</v>
      </c>
      <c r="AR2539" t="s">
        <v>2534</v>
      </c>
      <c r="AS2539" t="s">
        <v>2534</v>
      </c>
      <c r="AT2539" t="s">
        <v>1468</v>
      </c>
      <c r="AU2539" t="s">
        <v>1469</v>
      </c>
      <c r="AW2539" t="s">
        <v>1476</v>
      </c>
      <c r="AY2539">
        <v>8</v>
      </c>
      <c r="AZ2539" t="s">
        <v>1465</v>
      </c>
      <c r="BA2539" t="s">
        <v>1461</v>
      </c>
      <c r="BB2539" t="s">
        <v>1493</v>
      </c>
      <c r="BC2539" t="s">
        <v>1493</v>
      </c>
      <c r="BD2539" t="s">
        <v>1468</v>
      </c>
      <c r="BE2539" t="s">
        <v>1469</v>
      </c>
      <c r="BG2539" t="s">
        <v>1685</v>
      </c>
      <c r="BI2539">
        <v>4</v>
      </c>
      <c r="BJ2539" t="s">
        <v>1465</v>
      </c>
      <c r="BK2539" t="s">
        <v>1461</v>
      </c>
      <c r="BL2539" t="s">
        <v>3</v>
      </c>
      <c r="BM2539" t="s">
        <v>3</v>
      </c>
      <c r="BN2539" t="s">
        <v>1468</v>
      </c>
      <c r="BO2539" t="s">
        <v>1469</v>
      </c>
      <c r="BQ2539" t="s">
        <v>1470</v>
      </c>
      <c r="BS2539">
        <v>20</v>
      </c>
      <c r="BT2539" t="s">
        <v>1465</v>
      </c>
      <c r="BU2539" t="s">
        <v>1461</v>
      </c>
      <c r="BV2539" t="s">
        <v>2524</v>
      </c>
      <c r="BW2539" t="s">
        <v>2524</v>
      </c>
      <c r="BX2539" t="s">
        <v>1468</v>
      </c>
      <c r="BY2539" t="s">
        <v>1469</v>
      </c>
      <c r="CA2539" t="s">
        <v>1470</v>
      </c>
      <c r="CC2539">
        <v>20</v>
      </c>
      <c r="CD2539" t="s">
        <v>1465</v>
      </c>
      <c r="CE2539" t="s">
        <v>1461</v>
      </c>
      <c r="CF2539" t="s">
        <v>2526</v>
      </c>
      <c r="CG2539" t="s">
        <v>2525</v>
      </c>
      <c r="CH2539" t="s">
        <v>1468</v>
      </c>
      <c r="CI2539" t="s">
        <v>1469</v>
      </c>
      <c r="CK2539" t="s">
        <v>1470</v>
      </c>
      <c r="CM2539">
        <v>20</v>
      </c>
      <c r="CN2539" t="s">
        <v>1465</v>
      </c>
      <c r="CO2539" t="s">
        <v>1461</v>
      </c>
      <c r="CP2539" t="s">
        <v>2527</v>
      </c>
      <c r="CQ2539" t="s">
        <v>2526</v>
      </c>
      <c r="CR2539" t="s">
        <v>1468</v>
      </c>
      <c r="CS2539" t="s">
        <v>1469</v>
      </c>
      <c r="CU2539" t="s">
        <v>1470</v>
      </c>
      <c r="CW2539">
        <v>20</v>
      </c>
      <c r="CX2539" t="s">
        <v>1465</v>
      </c>
      <c r="CY2539" t="s">
        <v>1461</v>
      </c>
      <c r="CZ2539" t="s">
        <v>2528</v>
      </c>
      <c r="DA2539" t="s">
        <v>2527</v>
      </c>
      <c r="DB2539" t="s">
        <v>1468</v>
      </c>
      <c r="DC2539" t="s">
        <v>1469</v>
      </c>
      <c r="DE2539" t="s">
        <v>1470</v>
      </c>
      <c r="DG2539">
        <v>20</v>
      </c>
      <c r="DH2539" t="s">
        <v>1465</v>
      </c>
      <c r="DI2539" t="s">
        <v>1461</v>
      </c>
      <c r="DK2539" t="s">
        <v>2523</v>
      </c>
      <c r="DL2539" t="s">
        <v>1468</v>
      </c>
      <c r="DM2539" t="s">
        <v>1469</v>
      </c>
      <c r="DO2539" t="s">
        <v>1470</v>
      </c>
      <c r="DQ2539">
        <v>20</v>
      </c>
      <c r="DR2539" t="s">
        <v>1465</v>
      </c>
      <c r="DS2539" t="s">
        <v>1461</v>
      </c>
    </row>
    <row r="2540" spans="1:123" x14ac:dyDescent="0.25">
      <c r="A2540" t="s">
        <v>23</v>
      </c>
      <c r="B2540" t="s">
        <v>1451</v>
      </c>
      <c r="C2540" t="s">
        <v>2729</v>
      </c>
      <c r="D2540" t="s">
        <v>4949</v>
      </c>
      <c r="E2540" t="s">
        <v>2733</v>
      </c>
      <c r="F2540" t="s">
        <v>1454</v>
      </c>
      <c r="G2540" t="s">
        <v>2520</v>
      </c>
      <c r="H2540" t="s">
        <v>1492</v>
      </c>
      <c r="J2540" t="s">
        <v>1457</v>
      </c>
      <c r="L2540" t="s">
        <v>1927</v>
      </c>
      <c r="M2540" t="s">
        <v>1468</v>
      </c>
      <c r="N2540" t="s">
        <v>1469</v>
      </c>
      <c r="O2540"/>
      <c r="Q2540" t="s">
        <v>2538</v>
      </c>
      <c r="R2540" t="s">
        <v>1685</v>
      </c>
      <c r="T2540">
        <v>4</v>
      </c>
      <c r="U2540" t="s">
        <v>1465</v>
      </c>
      <c r="V2540" t="s">
        <v>1461</v>
      </c>
    </row>
    <row r="2541" spans="1:123" x14ac:dyDescent="0.25">
      <c r="A2541" t="s">
        <v>23</v>
      </c>
      <c r="B2541" t="s">
        <v>1451</v>
      </c>
      <c r="C2541" t="s">
        <v>2729</v>
      </c>
      <c r="D2541" t="s">
        <v>4949</v>
      </c>
      <c r="E2541" t="s">
        <v>2733</v>
      </c>
      <c r="F2541" t="s">
        <v>1454</v>
      </c>
      <c r="G2541" t="s">
        <v>2520</v>
      </c>
      <c r="H2541" t="s">
        <v>1497</v>
      </c>
      <c r="J2541" t="s">
        <v>1457</v>
      </c>
      <c r="L2541" t="s">
        <v>1879</v>
      </c>
      <c r="M2541" t="s">
        <v>1468</v>
      </c>
      <c r="N2541" t="s">
        <v>1461</v>
      </c>
      <c r="O2541" t="s">
        <v>2735</v>
      </c>
      <c r="Y2541" t="s">
        <v>2540</v>
      </c>
      <c r="Z2541" t="s">
        <v>2529</v>
      </c>
      <c r="AA2541" t="s">
        <v>1469</v>
      </c>
      <c r="AC2541" t="s">
        <v>1487</v>
      </c>
      <c r="AD2541" t="s">
        <v>2537</v>
      </c>
      <c r="AE2541">
        <v>10</v>
      </c>
      <c r="AF2541" t="s">
        <v>1465</v>
      </c>
      <c r="AG2541" t="s">
        <v>1461</v>
      </c>
      <c r="AI2541" t="s">
        <v>2535</v>
      </c>
      <c r="AJ2541" t="s">
        <v>1468</v>
      </c>
      <c r="AK2541" t="s">
        <v>1469</v>
      </c>
      <c r="AM2541" t="s">
        <v>1476</v>
      </c>
      <c r="AO2541">
        <v>8</v>
      </c>
      <c r="AP2541" t="s">
        <v>1465</v>
      </c>
      <c r="AQ2541" t="s">
        <v>1461</v>
      </c>
      <c r="AS2541" t="s">
        <v>2534</v>
      </c>
      <c r="AT2541" t="s">
        <v>1468</v>
      </c>
      <c r="AU2541" t="s">
        <v>1469</v>
      </c>
      <c r="AW2541" t="s">
        <v>1476</v>
      </c>
      <c r="AY2541">
        <v>8</v>
      </c>
      <c r="AZ2541" t="s">
        <v>1465</v>
      </c>
      <c r="BA2541" t="s">
        <v>1461</v>
      </c>
      <c r="BC2541" t="s">
        <v>1493</v>
      </c>
      <c r="BD2541" t="s">
        <v>1468</v>
      </c>
      <c r="BE2541" t="s">
        <v>1469</v>
      </c>
      <c r="BG2541" t="s">
        <v>1685</v>
      </c>
      <c r="BI2541">
        <v>4</v>
      </c>
      <c r="BJ2541" t="s">
        <v>1465</v>
      </c>
      <c r="BK2541" t="s">
        <v>1461</v>
      </c>
      <c r="BM2541" t="s">
        <v>3</v>
      </c>
      <c r="BN2541" t="s">
        <v>1468</v>
      </c>
      <c r="BO2541" t="s">
        <v>1469</v>
      </c>
      <c r="BQ2541" t="s">
        <v>1470</v>
      </c>
      <c r="BS2541">
        <v>20</v>
      </c>
      <c r="BT2541" t="s">
        <v>1465</v>
      </c>
      <c r="BU2541" t="s">
        <v>1461</v>
      </c>
      <c r="BW2541" t="s">
        <v>2524</v>
      </c>
      <c r="BX2541" t="s">
        <v>1468</v>
      </c>
      <c r="BY2541" t="s">
        <v>1469</v>
      </c>
      <c r="CA2541" t="s">
        <v>1470</v>
      </c>
      <c r="CC2541">
        <v>20</v>
      </c>
      <c r="CD2541" t="s">
        <v>1465</v>
      </c>
      <c r="CE2541" t="s">
        <v>1461</v>
      </c>
      <c r="CG2541" t="s">
        <v>2525</v>
      </c>
      <c r="CH2541" t="s">
        <v>1468</v>
      </c>
      <c r="CI2541" t="s">
        <v>1469</v>
      </c>
      <c r="CK2541" t="s">
        <v>1470</v>
      </c>
      <c r="CM2541">
        <v>20</v>
      </c>
      <c r="CN2541" t="s">
        <v>1465</v>
      </c>
      <c r="CO2541" t="s">
        <v>1461</v>
      </c>
      <c r="CQ2541" t="s">
        <v>2526</v>
      </c>
      <c r="CR2541" t="s">
        <v>1468</v>
      </c>
      <c r="CS2541" t="s">
        <v>1469</v>
      </c>
      <c r="CU2541" t="s">
        <v>1470</v>
      </c>
      <c r="CW2541">
        <v>20</v>
      </c>
      <c r="CX2541" t="s">
        <v>1465</v>
      </c>
      <c r="CY2541" t="s">
        <v>1461</v>
      </c>
      <c r="DA2541" t="s">
        <v>2527</v>
      </c>
      <c r="DB2541" t="s">
        <v>1468</v>
      </c>
      <c r="DC2541" t="s">
        <v>1469</v>
      </c>
      <c r="DE2541" t="s">
        <v>1470</v>
      </c>
      <c r="DG2541">
        <v>20</v>
      </c>
      <c r="DH2541" t="s">
        <v>1465</v>
      </c>
      <c r="DI2541" t="s">
        <v>1461</v>
      </c>
      <c r="DK2541" t="s">
        <v>2523</v>
      </c>
      <c r="DL2541" t="s">
        <v>1468</v>
      </c>
      <c r="DM2541" t="s">
        <v>1469</v>
      </c>
      <c r="DO2541" t="s">
        <v>1470</v>
      </c>
      <c r="DQ2541">
        <v>20</v>
      </c>
      <c r="DR2541" t="s">
        <v>1465</v>
      </c>
      <c r="DS2541" t="s">
        <v>1461</v>
      </c>
    </row>
    <row r="2542" spans="1:123" x14ac:dyDescent="0.25">
      <c r="A2542" t="s">
        <v>23</v>
      </c>
      <c r="B2542" t="s">
        <v>1451</v>
      </c>
      <c r="C2542" t="s">
        <v>2729</v>
      </c>
      <c r="D2542" t="s">
        <v>4949</v>
      </c>
      <c r="E2542" t="s">
        <v>2733</v>
      </c>
      <c r="F2542" t="s">
        <v>1454</v>
      </c>
      <c r="G2542" t="s">
        <v>2520</v>
      </c>
      <c r="H2542" t="s">
        <v>1508</v>
      </c>
      <c r="J2542" t="s">
        <v>1457</v>
      </c>
      <c r="L2542" t="s">
        <v>2678</v>
      </c>
      <c r="M2542" t="s">
        <v>1509</v>
      </c>
      <c r="N2542" t="s">
        <v>1473</v>
      </c>
      <c r="O2542" t="s">
        <v>2650</v>
      </c>
    </row>
    <row r="2543" spans="1:123" x14ac:dyDescent="0.25">
      <c r="A2543" t="s">
        <v>23</v>
      </c>
      <c r="B2543" t="s">
        <v>1451</v>
      </c>
      <c r="C2543" t="s">
        <v>2729</v>
      </c>
      <c r="D2543" t="s">
        <v>4949</v>
      </c>
      <c r="E2543" t="s">
        <v>2733</v>
      </c>
      <c r="F2543" t="s">
        <v>1454</v>
      </c>
      <c r="G2543" t="s">
        <v>2520</v>
      </c>
      <c r="H2543" t="s">
        <v>1510</v>
      </c>
      <c r="J2543" t="s">
        <v>1457</v>
      </c>
      <c r="L2543" t="s">
        <v>2678</v>
      </c>
      <c r="M2543" t="s">
        <v>1509</v>
      </c>
      <c r="N2543" t="s">
        <v>1473</v>
      </c>
      <c r="O2543" t="s">
        <v>2650</v>
      </c>
    </row>
    <row r="2544" spans="1:123" x14ac:dyDescent="0.25">
      <c r="A2544" t="s">
        <v>23</v>
      </c>
      <c r="B2544" t="s">
        <v>1451</v>
      </c>
      <c r="C2544" t="s">
        <v>2729</v>
      </c>
      <c r="D2544" t="s">
        <v>4949</v>
      </c>
      <c r="E2544" t="s">
        <v>2733</v>
      </c>
      <c r="F2544" t="s">
        <v>1454</v>
      </c>
      <c r="G2544" t="s">
        <v>2520</v>
      </c>
      <c r="H2544" t="s">
        <v>1511</v>
      </c>
      <c r="J2544" t="s">
        <v>1457</v>
      </c>
      <c r="L2544" t="s">
        <v>2678</v>
      </c>
      <c r="M2544" t="s">
        <v>1509</v>
      </c>
      <c r="N2544" t="s">
        <v>1473</v>
      </c>
      <c r="O2544" t="s">
        <v>2650</v>
      </c>
      <c r="Y2544" t="s">
        <v>1570</v>
      </c>
      <c r="Z2544" t="s">
        <v>1468</v>
      </c>
      <c r="AA2544" t="s">
        <v>1469</v>
      </c>
      <c r="AC2544" t="s">
        <v>1470</v>
      </c>
      <c r="AE2544">
        <v>20</v>
      </c>
      <c r="AF2544" t="s">
        <v>1465</v>
      </c>
      <c r="AG2544" t="s">
        <v>1461</v>
      </c>
    </row>
    <row r="2545" spans="1:22" x14ac:dyDescent="0.25">
      <c r="A2545" t="s">
        <v>23</v>
      </c>
      <c r="B2545" t="s">
        <v>1451</v>
      </c>
      <c r="C2545" t="s">
        <v>2729</v>
      </c>
      <c r="D2545" t="s">
        <v>4949</v>
      </c>
      <c r="E2545" t="s">
        <v>2733</v>
      </c>
      <c r="F2545" t="s">
        <v>1454</v>
      </c>
      <c r="G2545" t="s">
        <v>2520</v>
      </c>
      <c r="H2545" t="s">
        <v>1512</v>
      </c>
      <c r="J2545" t="s">
        <v>1457</v>
      </c>
      <c r="L2545" t="s">
        <v>2678</v>
      </c>
      <c r="M2545" t="s">
        <v>1509</v>
      </c>
      <c r="N2545" t="s">
        <v>1473</v>
      </c>
      <c r="O2545" t="s">
        <v>2726</v>
      </c>
    </row>
    <row r="2546" spans="1:22" x14ac:dyDescent="0.25">
      <c r="A2546" t="s">
        <v>23</v>
      </c>
      <c r="B2546" t="s">
        <v>1451</v>
      </c>
      <c r="C2546" t="s">
        <v>2729</v>
      </c>
      <c r="D2546" t="s">
        <v>4949</v>
      </c>
      <c r="E2546" t="s">
        <v>2733</v>
      </c>
      <c r="F2546" t="s">
        <v>1454</v>
      </c>
      <c r="G2546" t="s">
        <v>2520</v>
      </c>
      <c r="H2546" t="s">
        <v>1513</v>
      </c>
      <c r="J2546" t="s">
        <v>1457</v>
      </c>
      <c r="L2546" t="s">
        <v>2678</v>
      </c>
      <c r="M2546" t="s">
        <v>1509</v>
      </c>
      <c r="N2546" t="s">
        <v>1473</v>
      </c>
      <c r="O2546" t="s">
        <v>2726</v>
      </c>
    </row>
    <row r="2547" spans="1:22" x14ac:dyDescent="0.25">
      <c r="A2547" t="s">
        <v>23</v>
      </c>
      <c r="B2547" t="s">
        <v>1451</v>
      </c>
      <c r="C2547" t="s">
        <v>2729</v>
      </c>
      <c r="D2547" t="s">
        <v>4949</v>
      </c>
      <c r="E2547" t="s">
        <v>2733</v>
      </c>
      <c r="F2547" t="s">
        <v>1454</v>
      </c>
      <c r="G2547" t="s">
        <v>2520</v>
      </c>
      <c r="H2547" t="s">
        <v>1514</v>
      </c>
      <c r="J2547" t="s">
        <v>1457</v>
      </c>
      <c r="L2547" t="s">
        <v>2678</v>
      </c>
      <c r="M2547" t="s">
        <v>1509</v>
      </c>
      <c r="N2547" t="s">
        <v>1473</v>
      </c>
      <c r="O2547" t="s">
        <v>2650</v>
      </c>
    </row>
    <row r="2548" spans="1:22" x14ac:dyDescent="0.25">
      <c r="A2548" t="s">
        <v>23</v>
      </c>
      <c r="B2548" t="s">
        <v>1451</v>
      </c>
      <c r="C2548" t="s">
        <v>2729</v>
      </c>
      <c r="D2548" t="s">
        <v>4949</v>
      </c>
      <c r="E2548" t="s">
        <v>2733</v>
      </c>
      <c r="F2548" t="s">
        <v>1454</v>
      </c>
      <c r="G2548" t="s">
        <v>2520</v>
      </c>
      <c r="H2548" t="s">
        <v>1516</v>
      </c>
      <c r="J2548" t="s">
        <v>1457</v>
      </c>
      <c r="L2548" t="s">
        <v>2678</v>
      </c>
      <c r="M2548" t="s">
        <v>1509</v>
      </c>
      <c r="N2548" t="s">
        <v>1473</v>
      </c>
      <c r="O2548" t="s">
        <v>2650</v>
      </c>
    </row>
    <row r="2549" spans="1:22" x14ac:dyDescent="0.25">
      <c r="A2549" t="s">
        <v>23</v>
      </c>
      <c r="B2549" t="s">
        <v>1451</v>
      </c>
      <c r="C2549" t="s">
        <v>2729</v>
      </c>
      <c r="D2549" t="s">
        <v>4949</v>
      </c>
      <c r="E2549" t="s">
        <v>2733</v>
      </c>
      <c r="F2549" t="s">
        <v>1454</v>
      </c>
      <c r="G2549" t="s">
        <v>2520</v>
      </c>
      <c r="H2549" t="s">
        <v>1518</v>
      </c>
      <c r="J2549" t="s">
        <v>1457</v>
      </c>
      <c r="L2549" t="s">
        <v>2678</v>
      </c>
      <c r="M2549" t="s">
        <v>1509</v>
      </c>
      <c r="N2549" t="s">
        <v>1473</v>
      </c>
      <c r="O2549" t="s">
        <v>2650</v>
      </c>
    </row>
    <row r="2550" spans="1:22" x14ac:dyDescent="0.25">
      <c r="A2550" t="s">
        <v>23</v>
      </c>
      <c r="B2550" t="s">
        <v>1451</v>
      </c>
      <c r="C2550" t="s">
        <v>2729</v>
      </c>
      <c r="D2550" t="s">
        <v>4949</v>
      </c>
      <c r="E2550" t="s">
        <v>2733</v>
      </c>
      <c r="F2550" t="s">
        <v>1454</v>
      </c>
      <c r="G2550" t="s">
        <v>2520</v>
      </c>
      <c r="H2550" t="s">
        <v>1520</v>
      </c>
      <c r="J2550" t="s">
        <v>1457</v>
      </c>
      <c r="L2550" t="s">
        <v>2678</v>
      </c>
      <c r="M2550" t="s">
        <v>1509</v>
      </c>
      <c r="N2550" t="s">
        <v>1473</v>
      </c>
      <c r="O2550" t="s">
        <v>2650</v>
      </c>
    </row>
    <row r="2551" spans="1:22" x14ac:dyDescent="0.25">
      <c r="A2551" t="s">
        <v>23</v>
      </c>
      <c r="B2551" t="s">
        <v>1451</v>
      </c>
      <c r="C2551" t="s">
        <v>2729</v>
      </c>
      <c r="D2551" t="s">
        <v>4949</v>
      </c>
      <c r="E2551" t="s">
        <v>2733</v>
      </c>
      <c r="F2551" t="s">
        <v>1454</v>
      </c>
      <c r="G2551" t="s">
        <v>2520</v>
      </c>
      <c r="H2551" t="s">
        <v>1522</v>
      </c>
      <c r="J2551" t="s">
        <v>1457</v>
      </c>
      <c r="L2551" t="s">
        <v>2678</v>
      </c>
      <c r="M2551" t="s">
        <v>1509</v>
      </c>
      <c r="N2551" t="s">
        <v>1473</v>
      </c>
      <c r="O2551" t="s">
        <v>2650</v>
      </c>
    </row>
    <row r="2552" spans="1:22" x14ac:dyDescent="0.25">
      <c r="A2552" t="s">
        <v>23</v>
      </c>
      <c r="B2552" t="s">
        <v>1451</v>
      </c>
      <c r="C2552" t="s">
        <v>2729</v>
      </c>
      <c r="D2552" t="s">
        <v>4949</v>
      </c>
      <c r="E2552" t="s">
        <v>2733</v>
      </c>
      <c r="F2552" t="s">
        <v>1454</v>
      </c>
      <c r="G2552" t="s">
        <v>2520</v>
      </c>
      <c r="H2552" t="s">
        <v>1637</v>
      </c>
      <c r="J2552" t="s">
        <v>1525</v>
      </c>
      <c r="L2552" t="s">
        <v>2678</v>
      </c>
      <c r="M2552" t="s">
        <v>1509</v>
      </c>
      <c r="N2552" t="s">
        <v>1473</v>
      </c>
      <c r="O2552" t="s">
        <v>2650</v>
      </c>
    </row>
    <row r="2553" spans="1:22" x14ac:dyDescent="0.25">
      <c r="A2553" t="s">
        <v>23</v>
      </c>
      <c r="B2553" t="s">
        <v>1451</v>
      </c>
      <c r="C2553" t="s">
        <v>2729</v>
      </c>
      <c r="D2553" t="s">
        <v>4949</v>
      </c>
      <c r="E2553" t="s">
        <v>2733</v>
      </c>
      <c r="F2553" t="s">
        <v>1454</v>
      </c>
      <c r="G2553" t="s">
        <v>2520</v>
      </c>
      <c r="H2553" t="s">
        <v>3</v>
      </c>
      <c r="J2553" t="s">
        <v>2532</v>
      </c>
      <c r="L2553" t="s">
        <v>2553</v>
      </c>
      <c r="M2553" t="s">
        <v>1468</v>
      </c>
      <c r="N2553" t="s">
        <v>1473</v>
      </c>
      <c r="O2553"/>
      <c r="Q2553" t="s">
        <v>3</v>
      </c>
      <c r="R2553" t="s">
        <v>1470</v>
      </c>
      <c r="T2553">
        <v>20</v>
      </c>
      <c r="V2553" t="s">
        <v>1461</v>
      </c>
    </row>
    <row r="2554" spans="1:22" x14ac:dyDescent="0.25">
      <c r="A2554" t="s">
        <v>23</v>
      </c>
      <c r="B2554" t="s">
        <v>1451</v>
      </c>
      <c r="C2554" t="s">
        <v>2729</v>
      </c>
      <c r="D2554" t="s">
        <v>4949</v>
      </c>
      <c r="E2554" t="s">
        <v>2733</v>
      </c>
      <c r="F2554" t="s">
        <v>1454</v>
      </c>
      <c r="G2554" t="s">
        <v>2520</v>
      </c>
      <c r="H2554" t="s">
        <v>2554</v>
      </c>
      <c r="J2554" t="s">
        <v>1561</v>
      </c>
      <c r="L2554" t="s">
        <v>2553</v>
      </c>
      <c r="M2554" t="s">
        <v>1468</v>
      </c>
      <c r="N2554" t="s">
        <v>1473</v>
      </c>
      <c r="O2554"/>
      <c r="Q2554" t="s">
        <v>2554</v>
      </c>
      <c r="R2554" t="s">
        <v>1470</v>
      </c>
      <c r="T2554">
        <v>20</v>
      </c>
      <c r="U2554" t="s">
        <v>1465</v>
      </c>
    </row>
    <row r="2555" spans="1:22" x14ac:dyDescent="0.25">
      <c r="A2555" t="s">
        <v>23</v>
      </c>
      <c r="B2555" t="s">
        <v>1451</v>
      </c>
      <c r="C2555" t="s">
        <v>2729</v>
      </c>
      <c r="D2555" t="s">
        <v>4949</v>
      </c>
      <c r="E2555" t="s">
        <v>2733</v>
      </c>
      <c r="F2555" t="s">
        <v>1454</v>
      </c>
      <c r="G2555" t="s">
        <v>2520</v>
      </c>
      <c r="H2555" t="s">
        <v>1655</v>
      </c>
      <c r="J2555" t="s">
        <v>1525</v>
      </c>
      <c r="L2555" t="s">
        <v>2553</v>
      </c>
      <c r="M2555" t="s">
        <v>1468</v>
      </c>
      <c r="N2555" t="s">
        <v>1473</v>
      </c>
      <c r="O2555"/>
      <c r="Q2555" t="s">
        <v>1655</v>
      </c>
      <c r="R2555" t="s">
        <v>1470</v>
      </c>
      <c r="T2555">
        <v>20</v>
      </c>
      <c r="U2555" t="s">
        <v>1465</v>
      </c>
      <c r="V2555" t="s">
        <v>1461</v>
      </c>
    </row>
    <row r="2556" spans="1:22" x14ac:dyDescent="0.25">
      <c r="A2556" t="s">
        <v>23</v>
      </c>
      <c r="B2556" t="s">
        <v>1451</v>
      </c>
      <c r="C2556" t="s">
        <v>2729</v>
      </c>
      <c r="D2556" t="s">
        <v>4949</v>
      </c>
      <c r="E2556" t="s">
        <v>2733</v>
      </c>
      <c r="F2556" t="s">
        <v>1454</v>
      </c>
      <c r="G2556" t="s">
        <v>2520</v>
      </c>
      <c r="H2556" t="s">
        <v>2555</v>
      </c>
      <c r="J2556" t="s">
        <v>1561</v>
      </c>
      <c r="L2556" t="s">
        <v>2553</v>
      </c>
      <c r="M2556" t="s">
        <v>1468</v>
      </c>
      <c r="N2556" t="s">
        <v>1473</v>
      </c>
      <c r="O2556"/>
      <c r="Q2556" t="s">
        <v>2555</v>
      </c>
      <c r="R2556" t="s">
        <v>1470</v>
      </c>
      <c r="T2556">
        <v>20</v>
      </c>
      <c r="U2556" t="s">
        <v>1465</v>
      </c>
      <c r="V2556" t="s">
        <v>1461</v>
      </c>
    </row>
    <row r="2557" spans="1:22" x14ac:dyDescent="0.25">
      <c r="A2557" t="s">
        <v>23</v>
      </c>
      <c r="B2557" t="s">
        <v>1451</v>
      </c>
      <c r="C2557" t="s">
        <v>2729</v>
      </c>
      <c r="D2557" t="s">
        <v>4949</v>
      </c>
      <c r="E2557" t="s">
        <v>2733</v>
      </c>
      <c r="F2557" t="s">
        <v>1454</v>
      </c>
      <c r="G2557" t="s">
        <v>2520</v>
      </c>
      <c r="H2557" t="s">
        <v>1543</v>
      </c>
      <c r="J2557" t="s">
        <v>1525</v>
      </c>
      <c r="L2557" t="s">
        <v>2553</v>
      </c>
      <c r="M2557" t="s">
        <v>1468</v>
      </c>
      <c r="N2557" t="s">
        <v>1473</v>
      </c>
      <c r="O2557"/>
      <c r="Q2557" t="s">
        <v>2556</v>
      </c>
      <c r="R2557" t="s">
        <v>1470</v>
      </c>
      <c r="T2557">
        <v>20</v>
      </c>
      <c r="U2557" t="s">
        <v>1465</v>
      </c>
      <c r="V2557" t="s">
        <v>1461</v>
      </c>
    </row>
    <row r="2558" spans="1:22" x14ac:dyDescent="0.25">
      <c r="A2558" t="s">
        <v>23</v>
      </c>
      <c r="B2558" t="s">
        <v>1451</v>
      </c>
      <c r="C2558" t="s">
        <v>2729</v>
      </c>
      <c r="D2558" t="s">
        <v>4949</v>
      </c>
      <c r="E2558" t="s">
        <v>2733</v>
      </c>
      <c r="F2558" t="s">
        <v>1454</v>
      </c>
      <c r="G2558" t="s">
        <v>2520</v>
      </c>
      <c r="H2558" t="s">
        <v>1535</v>
      </c>
      <c r="J2558" t="s">
        <v>1525</v>
      </c>
      <c r="L2558" t="s">
        <v>2553</v>
      </c>
      <c r="M2558" t="s">
        <v>1468</v>
      </c>
      <c r="N2558" t="s">
        <v>1473</v>
      </c>
      <c r="O2558"/>
      <c r="Q2558" t="s">
        <v>2557</v>
      </c>
      <c r="R2558" t="s">
        <v>1470</v>
      </c>
      <c r="T2558">
        <v>20</v>
      </c>
      <c r="V2558" t="s">
        <v>1461</v>
      </c>
    </row>
    <row r="2559" spans="1:22" x14ac:dyDescent="0.25">
      <c r="A2559" t="s">
        <v>23</v>
      </c>
      <c r="B2559" t="s">
        <v>1451</v>
      </c>
      <c r="C2559" t="s">
        <v>2729</v>
      </c>
      <c r="D2559" t="s">
        <v>4949</v>
      </c>
      <c r="E2559" t="s">
        <v>2733</v>
      </c>
      <c r="F2559" t="s">
        <v>1454</v>
      </c>
      <c r="G2559" t="s">
        <v>2520</v>
      </c>
      <c r="H2559" t="s">
        <v>2558</v>
      </c>
      <c r="J2559" t="s">
        <v>1478</v>
      </c>
      <c r="L2559" t="s">
        <v>2553</v>
      </c>
      <c r="M2559" t="s">
        <v>1468</v>
      </c>
      <c r="N2559" t="s">
        <v>1473</v>
      </c>
      <c r="O2559"/>
      <c r="Q2559" t="s">
        <v>2558</v>
      </c>
      <c r="R2559" t="s">
        <v>1470</v>
      </c>
      <c r="T2559">
        <v>20</v>
      </c>
      <c r="U2559" t="s">
        <v>1465</v>
      </c>
      <c r="V2559" t="s">
        <v>1461</v>
      </c>
    </row>
    <row r="2560" spans="1:22" x14ac:dyDescent="0.25">
      <c r="A2560" t="s">
        <v>23</v>
      </c>
      <c r="B2560" t="s">
        <v>1451</v>
      </c>
      <c r="C2560" t="s">
        <v>2729</v>
      </c>
      <c r="D2560" t="s">
        <v>4949</v>
      </c>
      <c r="E2560" t="s">
        <v>2733</v>
      </c>
      <c r="F2560" t="s">
        <v>1454</v>
      </c>
      <c r="G2560" t="s">
        <v>2520</v>
      </c>
      <c r="H2560" t="s">
        <v>2538</v>
      </c>
      <c r="J2560" t="s">
        <v>1561</v>
      </c>
      <c r="L2560" t="s">
        <v>2553</v>
      </c>
      <c r="M2560" t="s">
        <v>1468</v>
      </c>
      <c r="N2560" t="s">
        <v>1473</v>
      </c>
      <c r="O2560"/>
      <c r="Q2560" t="s">
        <v>2538</v>
      </c>
      <c r="R2560" t="s">
        <v>1470</v>
      </c>
      <c r="T2560">
        <v>20</v>
      </c>
      <c r="U2560" t="s">
        <v>1465</v>
      </c>
      <c r="V2560" t="s">
        <v>1461</v>
      </c>
    </row>
    <row r="2561" spans="1:22" x14ac:dyDescent="0.25">
      <c r="A2561" t="s">
        <v>23</v>
      </c>
      <c r="B2561" t="s">
        <v>1451</v>
      </c>
      <c r="C2561" t="s">
        <v>2729</v>
      </c>
      <c r="D2561" t="s">
        <v>4949</v>
      </c>
      <c r="E2561" t="s">
        <v>2733</v>
      </c>
      <c r="F2561" t="s">
        <v>1454</v>
      </c>
      <c r="G2561" t="s">
        <v>2520</v>
      </c>
      <c r="H2561" t="s">
        <v>1570</v>
      </c>
      <c r="J2561" t="s">
        <v>1525</v>
      </c>
      <c r="L2561" t="s">
        <v>2553</v>
      </c>
      <c r="M2561" t="s">
        <v>1464</v>
      </c>
      <c r="O2561" t="s">
        <v>2727</v>
      </c>
      <c r="Q2561" t="s">
        <v>1570</v>
      </c>
      <c r="R2561" t="s">
        <v>1470</v>
      </c>
      <c r="T2561">
        <v>20</v>
      </c>
      <c r="U2561" t="s">
        <v>1465</v>
      </c>
      <c r="V2561" t="s">
        <v>1461</v>
      </c>
    </row>
    <row r="2562" spans="1:22" x14ac:dyDescent="0.25">
      <c r="A2562" t="s">
        <v>23</v>
      </c>
      <c r="B2562" t="s">
        <v>1451</v>
      </c>
      <c r="C2562" t="s">
        <v>2729</v>
      </c>
      <c r="D2562" t="s">
        <v>4949</v>
      </c>
      <c r="E2562" t="s">
        <v>2733</v>
      </c>
      <c r="F2562" t="s">
        <v>1454</v>
      </c>
      <c r="G2562" t="s">
        <v>2520</v>
      </c>
      <c r="H2562" t="s">
        <v>1542</v>
      </c>
      <c r="J2562" t="s">
        <v>1525</v>
      </c>
      <c r="L2562" t="s">
        <v>2553</v>
      </c>
      <c r="M2562" t="s">
        <v>1468</v>
      </c>
      <c r="N2562" t="s">
        <v>1473</v>
      </c>
      <c r="O2562"/>
      <c r="Q2562" t="s">
        <v>1542</v>
      </c>
      <c r="R2562" t="s">
        <v>1685</v>
      </c>
      <c r="T2562">
        <v>2</v>
      </c>
      <c r="U2562" t="s">
        <v>1465</v>
      </c>
      <c r="V2562" t="s">
        <v>1461</v>
      </c>
    </row>
    <row r="2563" spans="1:22" x14ac:dyDescent="0.25">
      <c r="A2563" t="s">
        <v>23</v>
      </c>
      <c r="B2563" t="s">
        <v>1451</v>
      </c>
      <c r="C2563" t="s">
        <v>2729</v>
      </c>
      <c r="D2563" t="s">
        <v>4949</v>
      </c>
      <c r="E2563" t="s">
        <v>2733</v>
      </c>
      <c r="F2563" t="s">
        <v>1454</v>
      </c>
      <c r="G2563" t="s">
        <v>2520</v>
      </c>
      <c r="H2563" t="s">
        <v>1616</v>
      </c>
      <c r="J2563" t="s">
        <v>1525</v>
      </c>
      <c r="L2563" t="s">
        <v>2553</v>
      </c>
      <c r="M2563" t="s">
        <v>1468</v>
      </c>
      <c r="N2563" t="s">
        <v>1473</v>
      </c>
      <c r="O2563"/>
      <c r="Q2563" t="s">
        <v>1616</v>
      </c>
      <c r="R2563" t="s">
        <v>2559</v>
      </c>
      <c r="T2563">
        <v>15</v>
      </c>
      <c r="U2563" t="s">
        <v>1465</v>
      </c>
      <c r="V2563" t="s">
        <v>1461</v>
      </c>
    </row>
    <row r="2564" spans="1:22" x14ac:dyDescent="0.25">
      <c r="A2564" t="s">
        <v>23</v>
      </c>
      <c r="B2564" t="s">
        <v>1451</v>
      </c>
      <c r="C2564" t="s">
        <v>2729</v>
      </c>
      <c r="D2564" t="s">
        <v>4949</v>
      </c>
      <c r="E2564" t="s">
        <v>2733</v>
      </c>
      <c r="F2564" t="s">
        <v>1454</v>
      </c>
      <c r="G2564" t="s">
        <v>2520</v>
      </c>
      <c r="H2564" t="s">
        <v>1629</v>
      </c>
      <c r="J2564" t="s">
        <v>1525</v>
      </c>
      <c r="L2564" t="s">
        <v>2553</v>
      </c>
      <c r="M2564" t="s">
        <v>1468</v>
      </c>
      <c r="N2564" t="s">
        <v>1473</v>
      </c>
      <c r="O2564"/>
      <c r="Q2564" t="s">
        <v>1629</v>
      </c>
      <c r="R2564" t="s">
        <v>1470</v>
      </c>
      <c r="T2564">
        <v>20</v>
      </c>
      <c r="U2564" t="s">
        <v>1465</v>
      </c>
      <c r="V2564" t="s">
        <v>1461</v>
      </c>
    </row>
    <row r="2565" spans="1:22" x14ac:dyDescent="0.25">
      <c r="A2565" t="s">
        <v>23</v>
      </c>
      <c r="B2565" t="s">
        <v>1451</v>
      </c>
      <c r="C2565" t="s">
        <v>2729</v>
      </c>
      <c r="D2565" t="s">
        <v>4949</v>
      </c>
      <c r="E2565" t="s">
        <v>2733</v>
      </c>
      <c r="F2565" t="s">
        <v>1454</v>
      </c>
      <c r="G2565" t="s">
        <v>2520</v>
      </c>
      <c r="H2565" t="s">
        <v>2560</v>
      </c>
      <c r="J2565" t="s">
        <v>1561</v>
      </c>
      <c r="L2565" t="s">
        <v>2553</v>
      </c>
      <c r="M2565" t="s">
        <v>1468</v>
      </c>
      <c r="N2565" t="s">
        <v>1473</v>
      </c>
      <c r="O2565"/>
      <c r="Q2565" t="s">
        <v>2560</v>
      </c>
      <c r="R2565" t="s">
        <v>1487</v>
      </c>
      <c r="S2565" t="s">
        <v>2537</v>
      </c>
      <c r="T2565">
        <v>8</v>
      </c>
      <c r="U2565" t="s">
        <v>1465</v>
      </c>
      <c r="V2565" t="s">
        <v>1461</v>
      </c>
    </row>
    <row r="2566" spans="1:22" x14ac:dyDescent="0.25">
      <c r="A2566" t="s">
        <v>23</v>
      </c>
      <c r="B2566" t="s">
        <v>1451</v>
      </c>
      <c r="C2566" t="s">
        <v>2729</v>
      </c>
      <c r="D2566" t="s">
        <v>4949</v>
      </c>
      <c r="E2566" t="s">
        <v>2733</v>
      </c>
      <c r="F2566" t="s">
        <v>1454</v>
      </c>
      <c r="G2566" t="s">
        <v>2520</v>
      </c>
      <c r="H2566" t="s">
        <v>2561</v>
      </c>
      <c r="J2566" t="s">
        <v>1561</v>
      </c>
      <c r="L2566" t="s">
        <v>2553</v>
      </c>
      <c r="M2566" t="s">
        <v>1468</v>
      </c>
      <c r="N2566" t="s">
        <v>1473</v>
      </c>
      <c r="O2566"/>
      <c r="Q2566" t="s">
        <v>2561</v>
      </c>
      <c r="R2566" t="s">
        <v>1487</v>
      </c>
      <c r="S2566" t="s">
        <v>2537</v>
      </c>
      <c r="T2566">
        <v>8</v>
      </c>
      <c r="U2566" t="s">
        <v>1465</v>
      </c>
      <c r="V2566" t="s">
        <v>1461</v>
      </c>
    </row>
    <row r="2567" spans="1:22" x14ac:dyDescent="0.25">
      <c r="A2567" t="s">
        <v>23</v>
      </c>
      <c r="B2567" t="s">
        <v>1451</v>
      </c>
      <c r="C2567" t="s">
        <v>2729</v>
      </c>
      <c r="D2567" t="s">
        <v>4949</v>
      </c>
      <c r="E2567" t="s">
        <v>2733</v>
      </c>
      <c r="F2567" t="s">
        <v>1454</v>
      </c>
      <c r="G2567" t="s">
        <v>2520</v>
      </c>
      <c r="H2567" t="s">
        <v>1590</v>
      </c>
      <c r="J2567" t="s">
        <v>1525</v>
      </c>
      <c r="L2567" t="s">
        <v>2553</v>
      </c>
      <c r="M2567" t="s">
        <v>1468</v>
      </c>
      <c r="N2567" t="s">
        <v>1469</v>
      </c>
      <c r="O2567"/>
      <c r="Q2567" t="s">
        <v>1590</v>
      </c>
      <c r="R2567" t="s">
        <v>1487</v>
      </c>
      <c r="S2567" t="s">
        <v>2537</v>
      </c>
      <c r="T2567">
        <v>8</v>
      </c>
      <c r="U2567" t="s">
        <v>1465</v>
      </c>
      <c r="V2567" t="s">
        <v>1461</v>
      </c>
    </row>
    <row r="2568" spans="1:22" x14ac:dyDescent="0.25">
      <c r="A2568" t="s">
        <v>23</v>
      </c>
      <c r="B2568" t="s">
        <v>1451</v>
      </c>
      <c r="C2568" t="s">
        <v>2729</v>
      </c>
      <c r="D2568" t="s">
        <v>4949</v>
      </c>
      <c r="E2568" t="s">
        <v>2733</v>
      </c>
      <c r="F2568" t="s">
        <v>1454</v>
      </c>
      <c r="G2568" t="s">
        <v>2520</v>
      </c>
      <c r="H2568" t="s">
        <v>1544</v>
      </c>
      <c r="J2568" t="s">
        <v>1525</v>
      </c>
      <c r="L2568" t="s">
        <v>2553</v>
      </c>
      <c r="M2568" t="s">
        <v>1468</v>
      </c>
      <c r="N2568" t="s">
        <v>1473</v>
      </c>
      <c r="O2568"/>
      <c r="Q2568" t="s">
        <v>1544</v>
      </c>
      <c r="R2568" t="s">
        <v>1487</v>
      </c>
      <c r="S2568" t="s">
        <v>2537</v>
      </c>
      <c r="T2568">
        <v>8</v>
      </c>
      <c r="U2568" t="s">
        <v>1465</v>
      </c>
      <c r="V2568" t="s">
        <v>1461</v>
      </c>
    </row>
    <row r="2569" spans="1:22" x14ac:dyDescent="0.25">
      <c r="A2569" t="s">
        <v>23</v>
      </c>
      <c r="B2569" t="s">
        <v>1451</v>
      </c>
      <c r="C2569" t="s">
        <v>2729</v>
      </c>
      <c r="D2569" t="s">
        <v>4949</v>
      </c>
      <c r="E2569" t="s">
        <v>2733</v>
      </c>
      <c r="F2569" t="s">
        <v>1454</v>
      </c>
      <c r="G2569" t="s">
        <v>2520</v>
      </c>
      <c r="H2569" t="s">
        <v>2562</v>
      </c>
      <c r="J2569" t="s">
        <v>1561</v>
      </c>
      <c r="L2569" t="s">
        <v>2553</v>
      </c>
      <c r="M2569" t="s">
        <v>1468</v>
      </c>
      <c r="N2569" t="s">
        <v>1473</v>
      </c>
      <c r="O2569"/>
      <c r="Q2569" t="s">
        <v>2562</v>
      </c>
      <c r="R2569" t="s">
        <v>1470</v>
      </c>
      <c r="T2569">
        <v>20</v>
      </c>
      <c r="U2569" t="s">
        <v>1465</v>
      </c>
      <c r="V2569" t="s">
        <v>1461</v>
      </c>
    </row>
    <row r="2570" spans="1:22" x14ac:dyDescent="0.25">
      <c r="A2570" t="s">
        <v>23</v>
      </c>
      <c r="B2570" t="s">
        <v>1451</v>
      </c>
      <c r="C2570" t="s">
        <v>2729</v>
      </c>
      <c r="D2570" t="s">
        <v>4949</v>
      </c>
      <c r="E2570" t="s">
        <v>2733</v>
      </c>
      <c r="F2570" t="s">
        <v>1454</v>
      </c>
      <c r="G2570" t="s">
        <v>2520</v>
      </c>
      <c r="H2570" t="s">
        <v>2563</v>
      </c>
      <c r="J2570" t="s">
        <v>1561</v>
      </c>
      <c r="L2570" t="s">
        <v>2553</v>
      </c>
      <c r="M2570" t="s">
        <v>1468</v>
      </c>
      <c r="N2570" t="s">
        <v>1473</v>
      </c>
      <c r="O2570"/>
      <c r="Q2570" t="s">
        <v>2563</v>
      </c>
      <c r="R2570" t="s">
        <v>1470</v>
      </c>
      <c r="T2570">
        <v>20</v>
      </c>
      <c r="U2570" t="s">
        <v>1465</v>
      </c>
      <c r="V2570" t="s">
        <v>1461</v>
      </c>
    </row>
    <row r="2571" spans="1:22" x14ac:dyDescent="0.25">
      <c r="A2571" t="s">
        <v>23</v>
      </c>
      <c r="B2571" t="s">
        <v>1451</v>
      </c>
      <c r="C2571" t="s">
        <v>2729</v>
      </c>
      <c r="D2571" t="s">
        <v>4949</v>
      </c>
      <c r="E2571" t="s">
        <v>2733</v>
      </c>
      <c r="F2571" t="s">
        <v>1454</v>
      </c>
      <c r="G2571" t="s">
        <v>2520</v>
      </c>
      <c r="H2571" t="s">
        <v>2564</v>
      </c>
      <c r="J2571" t="s">
        <v>1561</v>
      </c>
      <c r="L2571" t="s">
        <v>2553</v>
      </c>
      <c r="M2571" t="s">
        <v>1468</v>
      </c>
      <c r="N2571" t="s">
        <v>1473</v>
      </c>
      <c r="O2571"/>
      <c r="Q2571" t="s">
        <v>2564</v>
      </c>
      <c r="R2571" t="s">
        <v>1470</v>
      </c>
      <c r="T2571">
        <v>20</v>
      </c>
      <c r="U2571" t="s">
        <v>1465</v>
      </c>
      <c r="V2571" t="s">
        <v>1461</v>
      </c>
    </row>
    <row r="2572" spans="1:22" x14ac:dyDescent="0.25">
      <c r="A2572" t="s">
        <v>23</v>
      </c>
      <c r="B2572" t="s">
        <v>1451</v>
      </c>
      <c r="C2572" t="s">
        <v>2729</v>
      </c>
      <c r="D2572" t="s">
        <v>4949</v>
      </c>
      <c r="E2572" t="s">
        <v>2733</v>
      </c>
      <c r="F2572" t="s">
        <v>1454</v>
      </c>
      <c r="G2572" t="s">
        <v>2520</v>
      </c>
      <c r="H2572" t="s">
        <v>1550</v>
      </c>
      <c r="J2572" t="s">
        <v>1525</v>
      </c>
      <c r="L2572" t="s">
        <v>2553</v>
      </c>
      <c r="M2572" t="s">
        <v>1468</v>
      </c>
      <c r="N2572" t="s">
        <v>1473</v>
      </c>
      <c r="O2572"/>
      <c r="Q2572" t="s">
        <v>1550</v>
      </c>
      <c r="R2572" t="s">
        <v>1470</v>
      </c>
      <c r="T2572">
        <v>20</v>
      </c>
      <c r="U2572" t="s">
        <v>1465</v>
      </c>
      <c r="V2572" t="s">
        <v>1461</v>
      </c>
    </row>
    <row r="2573" spans="1:22" x14ac:dyDescent="0.25">
      <c r="A2573" t="s">
        <v>23</v>
      </c>
      <c r="B2573" t="s">
        <v>1451</v>
      </c>
      <c r="C2573" t="s">
        <v>2729</v>
      </c>
      <c r="D2573" t="s">
        <v>4949</v>
      </c>
      <c r="E2573" t="s">
        <v>2733</v>
      </c>
      <c r="F2573" t="s">
        <v>1454</v>
      </c>
      <c r="G2573" t="s">
        <v>2520</v>
      </c>
      <c r="H2573" t="s">
        <v>2565</v>
      </c>
      <c r="J2573" t="s">
        <v>1561</v>
      </c>
      <c r="K2573" t="s">
        <v>2566</v>
      </c>
      <c r="L2573" t="s">
        <v>2553</v>
      </c>
      <c r="M2573" t="s">
        <v>1468</v>
      </c>
      <c r="N2573" t="s">
        <v>1473</v>
      </c>
      <c r="O2573"/>
      <c r="Q2573" t="s">
        <v>2565</v>
      </c>
      <c r="R2573" t="s">
        <v>1470</v>
      </c>
      <c r="T2573">
        <v>20</v>
      </c>
      <c r="U2573" t="s">
        <v>1465</v>
      </c>
      <c r="V2573" t="s">
        <v>1461</v>
      </c>
    </row>
    <row r="2574" spans="1:22" x14ac:dyDescent="0.25">
      <c r="A2574" t="s">
        <v>23</v>
      </c>
      <c r="B2574" t="s">
        <v>1451</v>
      </c>
      <c r="C2574" t="s">
        <v>2729</v>
      </c>
      <c r="D2574" t="s">
        <v>4949</v>
      </c>
      <c r="E2574" t="s">
        <v>2733</v>
      </c>
      <c r="F2574" t="s">
        <v>1454</v>
      </c>
      <c r="G2574" t="s">
        <v>2520</v>
      </c>
      <c r="H2574" t="s">
        <v>2567</v>
      </c>
      <c r="J2574" t="s">
        <v>1561</v>
      </c>
      <c r="K2574" t="s">
        <v>2566</v>
      </c>
      <c r="L2574" t="s">
        <v>2553</v>
      </c>
      <c r="M2574" t="s">
        <v>1468</v>
      </c>
      <c r="N2574" t="s">
        <v>1473</v>
      </c>
      <c r="O2574"/>
      <c r="Q2574" t="s">
        <v>2567</v>
      </c>
      <c r="R2574" t="s">
        <v>1470</v>
      </c>
      <c r="T2574">
        <v>20</v>
      </c>
      <c r="U2574" t="s">
        <v>1465</v>
      </c>
      <c r="V2574" t="s">
        <v>1461</v>
      </c>
    </row>
    <row r="2575" spans="1:22" x14ac:dyDescent="0.25">
      <c r="A2575" t="s">
        <v>23</v>
      </c>
      <c r="B2575" t="s">
        <v>1451</v>
      </c>
      <c r="C2575" t="s">
        <v>2729</v>
      </c>
      <c r="D2575" t="s">
        <v>4949</v>
      </c>
      <c r="E2575" t="s">
        <v>2733</v>
      </c>
      <c r="F2575" t="s">
        <v>1454</v>
      </c>
      <c r="G2575" t="s">
        <v>2520</v>
      </c>
      <c r="H2575" t="s">
        <v>1524</v>
      </c>
      <c r="J2575" t="s">
        <v>1525</v>
      </c>
      <c r="L2575" t="s">
        <v>1879</v>
      </c>
      <c r="M2575" t="s">
        <v>1464</v>
      </c>
      <c r="N2575" t="s">
        <v>1461</v>
      </c>
      <c r="O2575" t="s">
        <v>2652</v>
      </c>
      <c r="Q2575" t="s">
        <v>2569</v>
      </c>
      <c r="R2575" t="s">
        <v>1470</v>
      </c>
      <c r="T2575">
        <v>20</v>
      </c>
      <c r="U2575" t="s">
        <v>1465</v>
      </c>
      <c r="V2575" t="s">
        <v>1461</v>
      </c>
    </row>
    <row r="2576" spans="1:22" x14ac:dyDescent="0.25">
      <c r="A2576" t="s">
        <v>23</v>
      </c>
      <c r="B2576" t="s">
        <v>1451</v>
      </c>
      <c r="C2576" t="s">
        <v>2729</v>
      </c>
      <c r="D2576" t="s">
        <v>4949</v>
      </c>
      <c r="E2576" t="s">
        <v>2733</v>
      </c>
      <c r="F2576" t="s">
        <v>1454</v>
      </c>
      <c r="G2576" t="s">
        <v>2520</v>
      </c>
      <c r="H2576" t="s">
        <v>2525</v>
      </c>
      <c r="J2576" t="s">
        <v>1561</v>
      </c>
      <c r="L2576" t="s">
        <v>2553</v>
      </c>
      <c r="M2576" t="s">
        <v>1468</v>
      </c>
      <c r="N2576" t="s">
        <v>1473</v>
      </c>
      <c r="O2576"/>
      <c r="Q2576" t="s">
        <v>2525</v>
      </c>
      <c r="R2576" t="s">
        <v>1470</v>
      </c>
      <c r="T2576">
        <v>20</v>
      </c>
      <c r="U2576" t="s">
        <v>1465</v>
      </c>
      <c r="V2576" t="s">
        <v>1461</v>
      </c>
    </row>
    <row r="2577" spans="1:22" x14ac:dyDescent="0.25">
      <c r="A2577" t="s">
        <v>23</v>
      </c>
      <c r="B2577" t="s">
        <v>1451</v>
      </c>
      <c r="C2577" t="s">
        <v>2729</v>
      </c>
      <c r="D2577" t="s">
        <v>4949</v>
      </c>
      <c r="E2577" t="s">
        <v>2733</v>
      </c>
      <c r="F2577" t="s">
        <v>1454</v>
      </c>
      <c r="G2577" t="s">
        <v>2520</v>
      </c>
      <c r="H2577" t="s">
        <v>2526</v>
      </c>
      <c r="J2577" t="s">
        <v>1561</v>
      </c>
      <c r="L2577" t="s">
        <v>2553</v>
      </c>
      <c r="M2577" t="s">
        <v>1468</v>
      </c>
      <c r="N2577" t="s">
        <v>1473</v>
      </c>
      <c r="O2577"/>
      <c r="Q2577" t="s">
        <v>2526</v>
      </c>
      <c r="R2577" t="s">
        <v>1470</v>
      </c>
      <c r="T2577">
        <v>20</v>
      </c>
      <c r="U2577" t="s">
        <v>1465</v>
      </c>
      <c r="V2577" t="s">
        <v>1461</v>
      </c>
    </row>
    <row r="2578" spans="1:22" x14ac:dyDescent="0.25">
      <c r="A2578" t="s">
        <v>23</v>
      </c>
      <c r="B2578" t="s">
        <v>1451</v>
      </c>
      <c r="C2578" t="s">
        <v>2729</v>
      </c>
      <c r="D2578" t="s">
        <v>4949</v>
      </c>
      <c r="E2578" t="s">
        <v>2733</v>
      </c>
      <c r="F2578" t="s">
        <v>1454</v>
      </c>
      <c r="G2578" t="s">
        <v>2520</v>
      </c>
      <c r="H2578" t="s">
        <v>2527</v>
      </c>
      <c r="J2578" t="s">
        <v>1561</v>
      </c>
      <c r="L2578" t="s">
        <v>2553</v>
      </c>
      <c r="M2578" t="s">
        <v>1468</v>
      </c>
      <c r="N2578" t="s">
        <v>1473</v>
      </c>
      <c r="O2578"/>
      <c r="Q2578" t="s">
        <v>2527</v>
      </c>
      <c r="R2578" t="s">
        <v>1470</v>
      </c>
      <c r="T2578">
        <v>20</v>
      </c>
      <c r="U2578" t="s">
        <v>1465</v>
      </c>
      <c r="V2578" t="s">
        <v>1461</v>
      </c>
    </row>
    <row r="2579" spans="1:22" x14ac:dyDescent="0.25">
      <c r="A2579" t="s">
        <v>23</v>
      </c>
      <c r="B2579" t="s">
        <v>1451</v>
      </c>
      <c r="C2579" t="s">
        <v>2729</v>
      </c>
      <c r="D2579" t="s">
        <v>4949</v>
      </c>
      <c r="E2579" t="s">
        <v>2733</v>
      </c>
      <c r="F2579" t="s">
        <v>1454</v>
      </c>
      <c r="G2579" t="s">
        <v>2520</v>
      </c>
      <c r="H2579" t="s">
        <v>2528</v>
      </c>
      <c r="J2579" t="s">
        <v>1561</v>
      </c>
      <c r="L2579" t="s">
        <v>2553</v>
      </c>
      <c r="M2579" t="s">
        <v>1468</v>
      </c>
      <c r="N2579" t="s">
        <v>1473</v>
      </c>
      <c r="O2579"/>
      <c r="Q2579" t="s">
        <v>2528</v>
      </c>
      <c r="R2579" t="s">
        <v>1470</v>
      </c>
      <c r="T2579">
        <v>20</v>
      </c>
      <c r="U2579" t="s">
        <v>1465</v>
      </c>
      <c r="V2579" t="s">
        <v>1461</v>
      </c>
    </row>
    <row r="2580" spans="1:22" x14ac:dyDescent="0.25">
      <c r="A2580" t="s">
        <v>23</v>
      </c>
      <c r="B2580" t="s">
        <v>1451</v>
      </c>
      <c r="C2580" t="s">
        <v>2729</v>
      </c>
      <c r="D2580" t="s">
        <v>4949</v>
      </c>
      <c r="E2580" t="s">
        <v>2733</v>
      </c>
      <c r="F2580" t="s">
        <v>1454</v>
      </c>
      <c r="G2580" t="s">
        <v>2520</v>
      </c>
      <c r="H2580" t="s">
        <v>2576</v>
      </c>
      <c r="J2580" t="s">
        <v>1561</v>
      </c>
      <c r="K2580" t="s">
        <v>1562</v>
      </c>
      <c r="L2580" t="s">
        <v>2553</v>
      </c>
      <c r="M2580" t="s">
        <v>1468</v>
      </c>
      <c r="N2580" t="s">
        <v>1473</v>
      </c>
      <c r="O2580"/>
      <c r="Q2580" t="s">
        <v>2576</v>
      </c>
      <c r="R2580" t="s">
        <v>1470</v>
      </c>
      <c r="T2580">
        <v>20</v>
      </c>
      <c r="U2580" t="s">
        <v>1465</v>
      </c>
      <c r="V2580" t="s">
        <v>1461</v>
      </c>
    </row>
    <row r="2581" spans="1:22" x14ac:dyDescent="0.25">
      <c r="A2581" t="s">
        <v>23</v>
      </c>
      <c r="B2581" t="s">
        <v>1451</v>
      </c>
      <c r="C2581" t="s">
        <v>2729</v>
      </c>
      <c r="D2581" t="s">
        <v>4949</v>
      </c>
      <c r="E2581" t="s">
        <v>2733</v>
      </c>
      <c r="F2581" t="s">
        <v>1454</v>
      </c>
      <c r="G2581" t="s">
        <v>2520</v>
      </c>
      <c r="H2581" t="s">
        <v>2578</v>
      </c>
      <c r="J2581" t="s">
        <v>1561</v>
      </c>
      <c r="K2581" t="s">
        <v>1562</v>
      </c>
      <c r="L2581" t="s">
        <v>2553</v>
      </c>
      <c r="M2581" t="s">
        <v>1468</v>
      </c>
      <c r="N2581" t="s">
        <v>1473</v>
      </c>
      <c r="O2581"/>
      <c r="Q2581" t="s">
        <v>2578</v>
      </c>
      <c r="R2581" t="s">
        <v>1470</v>
      </c>
      <c r="T2581">
        <v>20</v>
      </c>
      <c r="U2581" t="s">
        <v>1465</v>
      </c>
      <c r="V2581" t="s">
        <v>1461</v>
      </c>
    </row>
    <row r="2582" spans="1:22" x14ac:dyDescent="0.25">
      <c r="A2582" t="s">
        <v>23</v>
      </c>
      <c r="B2582" t="s">
        <v>1451</v>
      </c>
      <c r="C2582" t="s">
        <v>2729</v>
      </c>
      <c r="D2582" t="s">
        <v>4949</v>
      </c>
      <c r="E2582" t="s">
        <v>2733</v>
      </c>
      <c r="F2582" t="s">
        <v>1454</v>
      </c>
      <c r="G2582" t="s">
        <v>2520</v>
      </c>
      <c r="H2582" t="s">
        <v>2579</v>
      </c>
      <c r="J2582" t="s">
        <v>1561</v>
      </c>
      <c r="L2582" t="s">
        <v>2678</v>
      </c>
      <c r="M2582" t="s">
        <v>1509</v>
      </c>
      <c r="N2582" t="s">
        <v>1473</v>
      </c>
      <c r="O2582" t="s">
        <v>2650</v>
      </c>
    </row>
    <row r="2583" spans="1:22" x14ac:dyDescent="0.25">
      <c r="A2583" t="s">
        <v>23</v>
      </c>
      <c r="B2583" t="s">
        <v>1451</v>
      </c>
      <c r="C2583" t="s">
        <v>2729</v>
      </c>
      <c r="D2583" t="s">
        <v>4949</v>
      </c>
      <c r="E2583" t="s">
        <v>2733</v>
      </c>
      <c r="F2583" t="s">
        <v>1454</v>
      </c>
      <c r="G2583" t="s">
        <v>2520</v>
      </c>
      <c r="H2583" t="s">
        <v>2580</v>
      </c>
      <c r="J2583" t="s">
        <v>1561</v>
      </c>
      <c r="L2583" t="s">
        <v>2678</v>
      </c>
      <c r="M2583" t="s">
        <v>1509</v>
      </c>
      <c r="N2583" t="s">
        <v>1473</v>
      </c>
      <c r="O2583" t="s">
        <v>2650</v>
      </c>
    </row>
    <row r="2584" spans="1:22" x14ac:dyDescent="0.25">
      <c r="A2584" t="s">
        <v>23</v>
      </c>
      <c r="B2584" t="s">
        <v>1451</v>
      </c>
      <c r="C2584" t="s">
        <v>2729</v>
      </c>
      <c r="D2584" t="s">
        <v>4949</v>
      </c>
      <c r="E2584" t="s">
        <v>2733</v>
      </c>
      <c r="F2584" t="s">
        <v>1454</v>
      </c>
      <c r="G2584" t="s">
        <v>2520</v>
      </c>
      <c r="H2584" t="s">
        <v>2581</v>
      </c>
      <c r="J2584" t="s">
        <v>1561</v>
      </c>
      <c r="L2584" t="s">
        <v>2678</v>
      </c>
      <c r="M2584" t="s">
        <v>1509</v>
      </c>
      <c r="N2584" t="s">
        <v>1473</v>
      </c>
      <c r="O2584" t="s">
        <v>2650</v>
      </c>
    </row>
    <row r="2585" spans="1:22" x14ac:dyDescent="0.25">
      <c r="A2585" t="s">
        <v>23</v>
      </c>
      <c r="B2585" t="s">
        <v>1451</v>
      </c>
      <c r="C2585" t="s">
        <v>2729</v>
      </c>
      <c r="D2585" t="s">
        <v>4949</v>
      </c>
      <c r="E2585" t="s">
        <v>2733</v>
      </c>
      <c r="F2585" t="s">
        <v>1454</v>
      </c>
      <c r="G2585" t="s">
        <v>2520</v>
      </c>
      <c r="H2585" t="s">
        <v>2582</v>
      </c>
      <c r="J2585" t="s">
        <v>1561</v>
      </c>
      <c r="L2585" t="s">
        <v>2678</v>
      </c>
      <c r="M2585" t="s">
        <v>1509</v>
      </c>
      <c r="N2585" t="s">
        <v>1473</v>
      </c>
      <c r="O2585" t="s">
        <v>2650</v>
      </c>
    </row>
    <row r="2586" spans="1:22" x14ac:dyDescent="0.25">
      <c r="A2586" t="s">
        <v>23</v>
      </c>
      <c r="B2586" t="s">
        <v>1451</v>
      </c>
      <c r="C2586" t="s">
        <v>2729</v>
      </c>
      <c r="D2586" t="s">
        <v>4949</v>
      </c>
      <c r="E2586" t="s">
        <v>2733</v>
      </c>
      <c r="F2586" t="s">
        <v>1454</v>
      </c>
      <c r="G2586" t="s">
        <v>2520</v>
      </c>
      <c r="H2586" t="s">
        <v>2583</v>
      </c>
      <c r="J2586" t="s">
        <v>1561</v>
      </c>
      <c r="K2586" t="s">
        <v>1562</v>
      </c>
      <c r="L2586" t="s">
        <v>2678</v>
      </c>
      <c r="M2586" t="s">
        <v>1509</v>
      </c>
      <c r="N2586" t="s">
        <v>1473</v>
      </c>
      <c r="O2586" t="s">
        <v>2650</v>
      </c>
    </row>
    <row r="2587" spans="1:22" x14ac:dyDescent="0.25">
      <c r="A2587" t="s">
        <v>23</v>
      </c>
      <c r="B2587" t="s">
        <v>1451</v>
      </c>
      <c r="C2587" t="s">
        <v>2729</v>
      </c>
      <c r="D2587" t="s">
        <v>4949</v>
      </c>
      <c r="E2587" t="s">
        <v>2733</v>
      </c>
      <c r="F2587" t="s">
        <v>1454</v>
      </c>
      <c r="G2587" t="s">
        <v>2520</v>
      </c>
      <c r="H2587" t="s">
        <v>2584</v>
      </c>
      <c r="J2587" t="s">
        <v>1561</v>
      </c>
      <c r="K2587" t="s">
        <v>1562</v>
      </c>
      <c r="L2587" t="s">
        <v>2678</v>
      </c>
      <c r="M2587" t="s">
        <v>1509</v>
      </c>
      <c r="N2587" t="s">
        <v>1473</v>
      </c>
      <c r="O2587" t="s">
        <v>2650</v>
      </c>
    </row>
    <row r="2588" spans="1:22" x14ac:dyDescent="0.25">
      <c r="A2588" t="s">
        <v>23</v>
      </c>
      <c r="B2588" t="s">
        <v>1451</v>
      </c>
      <c r="C2588" t="s">
        <v>2729</v>
      </c>
      <c r="D2588" t="s">
        <v>4949</v>
      </c>
      <c r="E2588" t="s">
        <v>2733</v>
      </c>
      <c r="F2588" t="s">
        <v>1454</v>
      </c>
      <c r="G2588" t="s">
        <v>2520</v>
      </c>
      <c r="H2588" t="s">
        <v>1560</v>
      </c>
      <c r="J2588" t="s">
        <v>1561</v>
      </c>
      <c r="K2588" t="s">
        <v>2585</v>
      </c>
      <c r="L2588" t="s">
        <v>2553</v>
      </c>
      <c r="M2588" t="s">
        <v>1468</v>
      </c>
      <c r="N2588" t="s">
        <v>1473</v>
      </c>
      <c r="O2588"/>
      <c r="Q2588" t="s">
        <v>2586</v>
      </c>
      <c r="R2588" t="s">
        <v>1470</v>
      </c>
      <c r="T2588">
        <v>20</v>
      </c>
      <c r="U2588" t="s">
        <v>1465</v>
      </c>
      <c r="V2588" t="s">
        <v>1461</v>
      </c>
    </row>
    <row r="2589" spans="1:22" x14ac:dyDescent="0.25">
      <c r="A2589" t="s">
        <v>23</v>
      </c>
      <c r="B2589" t="s">
        <v>1451</v>
      </c>
      <c r="C2589" t="s">
        <v>2729</v>
      </c>
      <c r="D2589" t="s">
        <v>4949</v>
      </c>
      <c r="E2589" t="s">
        <v>2733</v>
      </c>
      <c r="F2589" t="s">
        <v>1454</v>
      </c>
      <c r="G2589" t="s">
        <v>2520</v>
      </c>
      <c r="H2589" t="s">
        <v>2587</v>
      </c>
      <c r="J2589" t="s">
        <v>1561</v>
      </c>
      <c r="K2589" t="s">
        <v>2585</v>
      </c>
      <c r="L2589" t="s">
        <v>2553</v>
      </c>
      <c r="M2589" t="s">
        <v>1468</v>
      </c>
      <c r="N2589" t="s">
        <v>1473</v>
      </c>
      <c r="O2589"/>
      <c r="Q2589" t="s">
        <v>2587</v>
      </c>
      <c r="R2589" t="s">
        <v>1470</v>
      </c>
      <c r="T2589">
        <v>20</v>
      </c>
      <c r="U2589" t="s">
        <v>1465</v>
      </c>
      <c r="V2589" t="s">
        <v>1461</v>
      </c>
    </row>
    <row r="2590" spans="1:22" x14ac:dyDescent="0.25">
      <c r="A2590" t="s">
        <v>23</v>
      </c>
      <c r="B2590" t="s">
        <v>1451</v>
      </c>
      <c r="C2590" t="s">
        <v>2729</v>
      </c>
      <c r="D2590" t="s">
        <v>4949</v>
      </c>
      <c r="E2590" t="s">
        <v>2733</v>
      </c>
      <c r="F2590" t="s">
        <v>1454</v>
      </c>
      <c r="G2590" t="s">
        <v>2520</v>
      </c>
      <c r="H2590" t="s">
        <v>1545</v>
      </c>
      <c r="J2590" t="s">
        <v>1546</v>
      </c>
      <c r="L2590" t="s">
        <v>1932</v>
      </c>
      <c r="M2590" t="s">
        <v>1509</v>
      </c>
      <c r="O2590" t="s">
        <v>2736</v>
      </c>
      <c r="Q2590" t="s">
        <v>2588</v>
      </c>
      <c r="R2590" t="s">
        <v>1470</v>
      </c>
      <c r="T2590">
        <v>40</v>
      </c>
      <c r="U2590" t="s">
        <v>1465</v>
      </c>
      <c r="V2590" t="s">
        <v>1461</v>
      </c>
    </row>
    <row r="2591" spans="1:22" x14ac:dyDescent="0.25">
      <c r="A2591" t="s">
        <v>23</v>
      </c>
      <c r="B2591" t="s">
        <v>1451</v>
      </c>
      <c r="C2591" t="s">
        <v>2729</v>
      </c>
      <c r="D2591" t="s">
        <v>4949</v>
      </c>
      <c r="E2591" t="s">
        <v>2733</v>
      </c>
      <c r="F2591" t="s">
        <v>1454</v>
      </c>
      <c r="G2591" t="s">
        <v>2520</v>
      </c>
      <c r="H2591" t="s">
        <v>1547</v>
      </c>
      <c r="J2591" t="s">
        <v>1546</v>
      </c>
      <c r="L2591" t="s">
        <v>1932</v>
      </c>
      <c r="M2591" t="s">
        <v>1509</v>
      </c>
      <c r="O2591" t="s">
        <v>2736</v>
      </c>
      <c r="P2591" t="s">
        <v>2589</v>
      </c>
      <c r="Q2591" t="s">
        <v>2590</v>
      </c>
      <c r="R2591" t="s">
        <v>1487</v>
      </c>
      <c r="S2591" t="s">
        <v>2591</v>
      </c>
      <c r="T2591">
        <v>10</v>
      </c>
      <c r="U2591" t="s">
        <v>1461</v>
      </c>
      <c r="V2591" t="s">
        <v>1461</v>
      </c>
    </row>
    <row r="2592" spans="1:22" x14ac:dyDescent="0.25">
      <c r="A2592" t="s">
        <v>23</v>
      </c>
      <c r="B2592" t="s">
        <v>1451</v>
      </c>
      <c r="C2592" t="s">
        <v>2729</v>
      </c>
      <c r="D2592" t="s">
        <v>4949</v>
      </c>
      <c r="E2592" t="s">
        <v>2733</v>
      </c>
      <c r="F2592" t="s">
        <v>1454</v>
      </c>
      <c r="G2592" t="s">
        <v>2520</v>
      </c>
      <c r="H2592" t="s">
        <v>1548</v>
      </c>
      <c r="J2592" t="s">
        <v>1546</v>
      </c>
      <c r="L2592" t="s">
        <v>1932</v>
      </c>
      <c r="M2592" t="s">
        <v>1509</v>
      </c>
      <c r="O2592" t="s">
        <v>2736</v>
      </c>
      <c r="Q2592" t="s">
        <v>2592</v>
      </c>
      <c r="R2592" t="s">
        <v>1685</v>
      </c>
      <c r="T2592">
        <v>12</v>
      </c>
      <c r="U2592" t="s">
        <v>1465</v>
      </c>
      <c r="V2592" t="s">
        <v>1461</v>
      </c>
    </row>
    <row r="2593" spans="1:22" x14ac:dyDescent="0.25">
      <c r="A2593" t="s">
        <v>23</v>
      </c>
      <c r="B2593" t="s">
        <v>1451</v>
      </c>
      <c r="C2593" t="s">
        <v>2729</v>
      </c>
      <c r="D2593" t="s">
        <v>4949</v>
      </c>
      <c r="E2593" t="s">
        <v>2733</v>
      </c>
      <c r="F2593" t="s">
        <v>1454</v>
      </c>
      <c r="G2593" t="s">
        <v>2520</v>
      </c>
      <c r="H2593" t="s">
        <v>1549</v>
      </c>
      <c r="J2593" t="s">
        <v>1546</v>
      </c>
      <c r="L2593" t="s">
        <v>1932</v>
      </c>
      <c r="M2593" t="s">
        <v>1509</v>
      </c>
      <c r="O2593" t="s">
        <v>2736</v>
      </c>
      <c r="Q2593" t="s">
        <v>2593</v>
      </c>
      <c r="R2593" t="s">
        <v>1470</v>
      </c>
      <c r="T2593">
        <v>15</v>
      </c>
      <c r="U2593" t="s">
        <v>1465</v>
      </c>
      <c r="V2593" t="s">
        <v>1461</v>
      </c>
    </row>
    <row r="2594" spans="1:22" x14ac:dyDescent="0.25">
      <c r="A2594" t="s">
        <v>23</v>
      </c>
      <c r="B2594" t="s">
        <v>1451</v>
      </c>
      <c r="C2594" t="s">
        <v>2729</v>
      </c>
      <c r="D2594" t="s">
        <v>4949</v>
      </c>
      <c r="E2594" t="s">
        <v>2733</v>
      </c>
      <c r="F2594" t="s">
        <v>1454</v>
      </c>
      <c r="G2594" t="s">
        <v>2520</v>
      </c>
      <c r="H2594" t="s">
        <v>2594</v>
      </c>
      <c r="J2594" t="s">
        <v>1561</v>
      </c>
      <c r="K2594" t="s">
        <v>2577</v>
      </c>
      <c r="L2594" t="s">
        <v>2553</v>
      </c>
      <c r="M2594" t="s">
        <v>1468</v>
      </c>
      <c r="N2594" t="s">
        <v>1473</v>
      </c>
      <c r="O2594"/>
      <c r="Q2594" t="s">
        <v>2594</v>
      </c>
      <c r="R2594" t="s">
        <v>1470</v>
      </c>
      <c r="T2594">
        <v>10</v>
      </c>
      <c r="U2594" t="s">
        <v>1465</v>
      </c>
      <c r="V2594" t="s">
        <v>1461</v>
      </c>
    </row>
    <row r="2595" spans="1:22" x14ac:dyDescent="0.25">
      <c r="A2595" t="s">
        <v>23</v>
      </c>
      <c r="B2595" t="s">
        <v>1451</v>
      </c>
      <c r="C2595" t="s">
        <v>2729</v>
      </c>
      <c r="D2595" t="s">
        <v>4949</v>
      </c>
      <c r="E2595" t="s">
        <v>2733</v>
      </c>
      <c r="F2595" t="s">
        <v>1454</v>
      </c>
      <c r="G2595" t="s">
        <v>2520</v>
      </c>
      <c r="H2595" t="s">
        <v>2595</v>
      </c>
      <c r="J2595" t="s">
        <v>1561</v>
      </c>
      <c r="K2595" t="s">
        <v>2577</v>
      </c>
      <c r="L2595" t="s">
        <v>2553</v>
      </c>
      <c r="M2595" t="s">
        <v>1468</v>
      </c>
      <c r="N2595" t="s">
        <v>1473</v>
      </c>
      <c r="O2595"/>
      <c r="Q2595" t="s">
        <v>2595</v>
      </c>
      <c r="R2595" t="s">
        <v>1764</v>
      </c>
      <c r="T2595">
        <v>60</v>
      </c>
      <c r="U2595" t="s">
        <v>1465</v>
      </c>
      <c r="V2595" t="s">
        <v>1461</v>
      </c>
    </row>
    <row r="2596" spans="1:22" x14ac:dyDescent="0.25">
      <c r="A2596" t="s">
        <v>23</v>
      </c>
      <c r="B2596" t="s">
        <v>1451</v>
      </c>
      <c r="C2596" t="s">
        <v>2729</v>
      </c>
      <c r="D2596" t="s">
        <v>4949</v>
      </c>
      <c r="E2596" t="s">
        <v>2733</v>
      </c>
      <c r="F2596" t="s">
        <v>1454</v>
      </c>
      <c r="G2596" t="s">
        <v>2520</v>
      </c>
      <c r="H2596" t="s">
        <v>2596</v>
      </c>
      <c r="J2596" t="s">
        <v>1561</v>
      </c>
      <c r="K2596" t="s">
        <v>2577</v>
      </c>
      <c r="L2596" t="s">
        <v>2553</v>
      </c>
      <c r="M2596" t="s">
        <v>1468</v>
      </c>
      <c r="N2596" t="s">
        <v>1473</v>
      </c>
      <c r="O2596"/>
      <c r="Q2596" t="s">
        <v>2596</v>
      </c>
      <c r="R2596" t="s">
        <v>1764</v>
      </c>
      <c r="T2596">
        <v>60</v>
      </c>
      <c r="U2596" t="s">
        <v>1465</v>
      </c>
      <c r="V2596" t="s">
        <v>1461</v>
      </c>
    </row>
    <row r="2597" spans="1:22" x14ac:dyDescent="0.25">
      <c r="A2597" t="s">
        <v>23</v>
      </c>
      <c r="B2597" t="s">
        <v>1451</v>
      </c>
      <c r="C2597" t="s">
        <v>2729</v>
      </c>
      <c r="D2597" t="s">
        <v>4949</v>
      </c>
      <c r="E2597" t="s">
        <v>2733</v>
      </c>
      <c r="F2597" t="s">
        <v>1454</v>
      </c>
      <c r="G2597" t="s">
        <v>2520</v>
      </c>
      <c r="H2597" t="s">
        <v>2597</v>
      </c>
      <c r="J2597" t="s">
        <v>1561</v>
      </c>
      <c r="K2597" t="s">
        <v>2577</v>
      </c>
      <c r="L2597" t="s">
        <v>2553</v>
      </c>
      <c r="M2597" t="s">
        <v>1468</v>
      </c>
      <c r="N2597" t="s">
        <v>1473</v>
      </c>
      <c r="O2597"/>
      <c r="Q2597" t="s">
        <v>2597</v>
      </c>
      <c r="R2597" t="s">
        <v>1764</v>
      </c>
      <c r="T2597">
        <v>60</v>
      </c>
      <c r="U2597" t="s">
        <v>1465</v>
      </c>
      <c r="V2597" t="s">
        <v>1461</v>
      </c>
    </row>
    <row r="2598" spans="1:22" x14ac:dyDescent="0.25">
      <c r="A2598" t="s">
        <v>23</v>
      </c>
      <c r="B2598" t="s">
        <v>1451</v>
      </c>
      <c r="C2598" t="s">
        <v>2729</v>
      </c>
      <c r="D2598" t="s">
        <v>4949</v>
      </c>
      <c r="E2598" t="s">
        <v>2733</v>
      </c>
      <c r="F2598" t="s">
        <v>1454</v>
      </c>
      <c r="G2598" t="s">
        <v>2520</v>
      </c>
      <c r="H2598" t="s">
        <v>2598</v>
      </c>
      <c r="J2598" t="s">
        <v>1561</v>
      </c>
      <c r="K2598" t="s">
        <v>2577</v>
      </c>
      <c r="L2598" t="s">
        <v>2553</v>
      </c>
      <c r="M2598" t="s">
        <v>1468</v>
      </c>
      <c r="N2598" t="s">
        <v>1473</v>
      </c>
      <c r="O2598"/>
      <c r="Q2598" t="s">
        <v>2598</v>
      </c>
      <c r="R2598" t="s">
        <v>1764</v>
      </c>
      <c r="T2598">
        <v>60</v>
      </c>
      <c r="U2598" t="s">
        <v>1465</v>
      </c>
      <c r="V2598" t="s">
        <v>1461</v>
      </c>
    </row>
    <row r="2599" spans="1:22" x14ac:dyDescent="0.25">
      <c r="A2599" t="s">
        <v>23</v>
      </c>
      <c r="B2599" t="s">
        <v>1451</v>
      </c>
      <c r="C2599" t="s">
        <v>2729</v>
      </c>
      <c r="D2599" t="s">
        <v>4949</v>
      </c>
      <c r="E2599" t="s">
        <v>2733</v>
      </c>
      <c r="F2599" t="s">
        <v>1454</v>
      </c>
      <c r="G2599" t="s">
        <v>2520</v>
      </c>
      <c r="H2599" t="s">
        <v>2599</v>
      </c>
      <c r="J2599" t="s">
        <v>1561</v>
      </c>
      <c r="K2599" t="s">
        <v>2577</v>
      </c>
      <c r="L2599" t="s">
        <v>2553</v>
      </c>
      <c r="M2599" t="s">
        <v>1468</v>
      </c>
      <c r="N2599" t="s">
        <v>1473</v>
      </c>
      <c r="O2599"/>
      <c r="Q2599" t="s">
        <v>2599</v>
      </c>
      <c r="R2599" t="s">
        <v>1764</v>
      </c>
      <c r="T2599">
        <v>60</v>
      </c>
      <c r="U2599" t="s">
        <v>1465</v>
      </c>
      <c r="V2599" t="s">
        <v>1461</v>
      </c>
    </row>
    <row r="2600" spans="1:22" x14ac:dyDescent="0.25">
      <c r="A2600" t="s">
        <v>23</v>
      </c>
      <c r="B2600" t="s">
        <v>1451</v>
      </c>
      <c r="C2600" t="s">
        <v>2729</v>
      </c>
      <c r="D2600" t="s">
        <v>4949</v>
      </c>
      <c r="E2600" t="s">
        <v>2733</v>
      </c>
      <c r="F2600" t="s">
        <v>1454</v>
      </c>
      <c r="G2600" t="s">
        <v>2520</v>
      </c>
      <c r="H2600" t="s">
        <v>2600</v>
      </c>
      <c r="J2600" t="s">
        <v>1561</v>
      </c>
      <c r="K2600" t="s">
        <v>2577</v>
      </c>
      <c r="L2600" t="s">
        <v>2553</v>
      </c>
      <c r="M2600" t="s">
        <v>1468</v>
      </c>
      <c r="N2600" t="s">
        <v>1473</v>
      </c>
      <c r="O2600"/>
      <c r="Q2600" t="s">
        <v>2600</v>
      </c>
      <c r="R2600" t="s">
        <v>1764</v>
      </c>
      <c r="T2600">
        <v>60</v>
      </c>
      <c r="U2600" t="s">
        <v>1465</v>
      </c>
      <c r="V2600" t="s">
        <v>1461</v>
      </c>
    </row>
    <row r="2601" spans="1:22" x14ac:dyDescent="0.25">
      <c r="A2601" t="s">
        <v>23</v>
      </c>
      <c r="B2601" t="s">
        <v>1451</v>
      </c>
      <c r="C2601" t="s">
        <v>2729</v>
      </c>
      <c r="D2601" t="s">
        <v>4949</v>
      </c>
      <c r="E2601" t="s">
        <v>2733</v>
      </c>
      <c r="F2601" t="s">
        <v>1454</v>
      </c>
      <c r="G2601" t="s">
        <v>2520</v>
      </c>
      <c r="H2601" t="s">
        <v>2601</v>
      </c>
      <c r="J2601" t="s">
        <v>1561</v>
      </c>
      <c r="K2601" t="s">
        <v>2577</v>
      </c>
      <c r="L2601" t="s">
        <v>2553</v>
      </c>
      <c r="M2601" t="s">
        <v>1468</v>
      </c>
      <c r="N2601" t="s">
        <v>1473</v>
      </c>
      <c r="O2601"/>
      <c r="Q2601" t="s">
        <v>2601</v>
      </c>
      <c r="R2601" t="s">
        <v>1764</v>
      </c>
      <c r="T2601">
        <v>30</v>
      </c>
      <c r="U2601" t="s">
        <v>1465</v>
      </c>
      <c r="V2601" t="s">
        <v>1461</v>
      </c>
    </row>
    <row r="2602" spans="1:22" x14ac:dyDescent="0.25">
      <c r="A2602" t="s">
        <v>23</v>
      </c>
      <c r="B2602" t="s">
        <v>1451</v>
      </c>
      <c r="C2602" t="s">
        <v>2729</v>
      </c>
      <c r="D2602" t="s">
        <v>4949</v>
      </c>
      <c r="E2602" t="s">
        <v>2733</v>
      </c>
      <c r="F2602" t="s">
        <v>1454</v>
      </c>
      <c r="G2602" t="s">
        <v>2520</v>
      </c>
      <c r="H2602" t="s">
        <v>1551</v>
      </c>
      <c r="J2602" t="s">
        <v>1525</v>
      </c>
      <c r="K2602" t="s">
        <v>1602</v>
      </c>
      <c r="L2602" t="s">
        <v>2678</v>
      </c>
      <c r="M2602" t="s">
        <v>1509</v>
      </c>
      <c r="N2602" t="s">
        <v>1473</v>
      </c>
      <c r="O2602" t="s">
        <v>2650</v>
      </c>
    </row>
    <row r="2603" spans="1:22" x14ac:dyDescent="0.25">
      <c r="A2603" t="s">
        <v>23</v>
      </c>
      <c r="B2603" t="s">
        <v>1451</v>
      </c>
      <c r="C2603" t="s">
        <v>2729</v>
      </c>
      <c r="D2603" t="s">
        <v>4949</v>
      </c>
      <c r="E2603" t="s">
        <v>2733</v>
      </c>
      <c r="F2603" t="s">
        <v>1454</v>
      </c>
      <c r="G2603" t="s">
        <v>2520</v>
      </c>
      <c r="H2603" t="s">
        <v>2603</v>
      </c>
      <c r="J2603" t="s">
        <v>1561</v>
      </c>
      <c r="K2603" t="s">
        <v>2577</v>
      </c>
      <c r="L2603" t="s">
        <v>2553</v>
      </c>
      <c r="M2603" t="s">
        <v>1468</v>
      </c>
      <c r="N2603" t="s">
        <v>1473</v>
      </c>
      <c r="O2603"/>
      <c r="Q2603" t="s">
        <v>2603</v>
      </c>
      <c r="R2603" t="s">
        <v>1764</v>
      </c>
      <c r="T2603">
        <v>11</v>
      </c>
      <c r="U2603" t="s">
        <v>1465</v>
      </c>
      <c r="V2603" t="s">
        <v>1461</v>
      </c>
    </row>
    <row r="2604" spans="1:22" x14ac:dyDescent="0.25">
      <c r="A2604" t="s">
        <v>23</v>
      </c>
      <c r="B2604" t="s">
        <v>1451</v>
      </c>
      <c r="C2604" t="s">
        <v>2729</v>
      </c>
      <c r="D2604" t="s">
        <v>4949</v>
      </c>
      <c r="E2604" t="s">
        <v>2733</v>
      </c>
      <c r="F2604" t="s">
        <v>1454</v>
      </c>
      <c r="G2604" t="s">
        <v>2520</v>
      </c>
      <c r="H2604" t="s">
        <v>1536</v>
      </c>
      <c r="J2604" t="s">
        <v>1525</v>
      </c>
      <c r="K2604" t="s">
        <v>1602</v>
      </c>
      <c r="L2604" t="s">
        <v>2678</v>
      </c>
      <c r="M2604" t="s">
        <v>1509</v>
      </c>
      <c r="N2604" t="s">
        <v>1473</v>
      </c>
      <c r="O2604" t="s">
        <v>2650</v>
      </c>
    </row>
    <row r="2605" spans="1:22" x14ac:dyDescent="0.25">
      <c r="A2605" t="s">
        <v>23</v>
      </c>
      <c r="B2605" t="s">
        <v>1451</v>
      </c>
      <c r="C2605" t="s">
        <v>2729</v>
      </c>
      <c r="D2605" t="s">
        <v>4949</v>
      </c>
      <c r="E2605" t="s">
        <v>2733</v>
      </c>
      <c r="F2605" t="s">
        <v>1454</v>
      </c>
      <c r="G2605" t="s">
        <v>2520</v>
      </c>
      <c r="H2605" t="s">
        <v>2605</v>
      </c>
      <c r="J2605" t="s">
        <v>1561</v>
      </c>
      <c r="K2605" t="s">
        <v>2577</v>
      </c>
      <c r="L2605" t="s">
        <v>2553</v>
      </c>
      <c r="M2605" t="s">
        <v>1468</v>
      </c>
      <c r="N2605" t="s">
        <v>1473</v>
      </c>
      <c r="O2605"/>
      <c r="Q2605" t="s">
        <v>2605</v>
      </c>
      <c r="R2605" t="s">
        <v>1470</v>
      </c>
      <c r="T2605">
        <v>2</v>
      </c>
      <c r="U2605" t="s">
        <v>1465</v>
      </c>
      <c r="V2605" t="s">
        <v>1461</v>
      </c>
    </row>
    <row r="2606" spans="1:22" x14ac:dyDescent="0.25">
      <c r="A2606" t="s">
        <v>23</v>
      </c>
      <c r="B2606" t="s">
        <v>1451</v>
      </c>
      <c r="C2606" t="s">
        <v>2729</v>
      </c>
      <c r="D2606" t="s">
        <v>4949</v>
      </c>
      <c r="E2606" t="s">
        <v>2733</v>
      </c>
      <c r="F2606" t="s">
        <v>1454</v>
      </c>
      <c r="G2606" t="s">
        <v>2520</v>
      </c>
      <c r="H2606" t="s">
        <v>2606</v>
      </c>
      <c r="J2606" t="s">
        <v>1561</v>
      </c>
      <c r="K2606" t="s">
        <v>1562</v>
      </c>
      <c r="L2606" t="s">
        <v>2678</v>
      </c>
      <c r="M2606" t="s">
        <v>1509</v>
      </c>
      <c r="N2606" t="s">
        <v>1473</v>
      </c>
      <c r="O2606" t="s">
        <v>2650</v>
      </c>
    </row>
    <row r="2607" spans="1:22" x14ac:dyDescent="0.25">
      <c r="A2607" t="s">
        <v>23</v>
      </c>
      <c r="B2607" t="s">
        <v>1451</v>
      </c>
      <c r="C2607" t="s">
        <v>2729</v>
      </c>
      <c r="D2607" t="s">
        <v>4949</v>
      </c>
      <c r="E2607" t="s">
        <v>2733</v>
      </c>
      <c r="F2607" t="s">
        <v>1454</v>
      </c>
      <c r="G2607" t="s">
        <v>2520</v>
      </c>
      <c r="H2607" t="s">
        <v>2608</v>
      </c>
      <c r="J2607" t="s">
        <v>1561</v>
      </c>
      <c r="K2607" t="s">
        <v>2577</v>
      </c>
      <c r="L2607" t="s">
        <v>2678</v>
      </c>
      <c r="M2607" t="s">
        <v>1509</v>
      </c>
      <c r="N2607" t="s">
        <v>1473</v>
      </c>
      <c r="O2607" t="s">
        <v>2650</v>
      </c>
    </row>
    <row r="2608" spans="1:22" x14ac:dyDescent="0.25">
      <c r="A2608" t="s">
        <v>23</v>
      </c>
      <c r="B2608" t="s">
        <v>1451</v>
      </c>
      <c r="C2608" t="s">
        <v>2729</v>
      </c>
      <c r="D2608" t="s">
        <v>4949</v>
      </c>
      <c r="E2608" t="s">
        <v>2733</v>
      </c>
      <c r="F2608" t="s">
        <v>1454</v>
      </c>
      <c r="G2608" t="s">
        <v>2520</v>
      </c>
      <c r="H2608" t="s">
        <v>2609</v>
      </c>
      <c r="J2608" t="s">
        <v>1561</v>
      </c>
      <c r="K2608" t="s">
        <v>2577</v>
      </c>
      <c r="L2608" t="s">
        <v>2678</v>
      </c>
      <c r="M2608" t="s">
        <v>1509</v>
      </c>
      <c r="N2608" t="s">
        <v>1473</v>
      </c>
      <c r="O2608" t="s">
        <v>2650</v>
      </c>
    </row>
    <row r="2609" spans="1:22" x14ac:dyDescent="0.25">
      <c r="A2609" t="s">
        <v>23</v>
      </c>
      <c r="B2609" t="s">
        <v>1451</v>
      </c>
      <c r="C2609" t="s">
        <v>2729</v>
      </c>
      <c r="D2609" t="s">
        <v>4949</v>
      </c>
      <c r="E2609" t="s">
        <v>2733</v>
      </c>
      <c r="F2609" t="s">
        <v>1454</v>
      </c>
      <c r="G2609" t="s">
        <v>2520</v>
      </c>
      <c r="H2609" t="s">
        <v>900</v>
      </c>
      <c r="J2609" t="s">
        <v>1561</v>
      </c>
      <c r="K2609" t="s">
        <v>2577</v>
      </c>
      <c r="L2609" t="s">
        <v>2553</v>
      </c>
      <c r="M2609" t="s">
        <v>1468</v>
      </c>
      <c r="N2609" t="s">
        <v>1473</v>
      </c>
      <c r="O2609"/>
      <c r="Q2609" t="s">
        <v>900</v>
      </c>
      <c r="R2609" t="s">
        <v>1487</v>
      </c>
      <c r="S2609" t="s">
        <v>2591</v>
      </c>
      <c r="T2609">
        <v>10</v>
      </c>
      <c r="U2609" t="s">
        <v>1465</v>
      </c>
      <c r="V2609" t="s">
        <v>1461</v>
      </c>
    </row>
    <row r="2610" spans="1:22" x14ac:dyDescent="0.25">
      <c r="A2610" t="s">
        <v>23</v>
      </c>
      <c r="B2610" t="s">
        <v>1451</v>
      </c>
      <c r="C2610" t="s">
        <v>2729</v>
      </c>
      <c r="D2610" t="s">
        <v>4949</v>
      </c>
      <c r="E2610" t="s">
        <v>2733</v>
      </c>
      <c r="F2610" t="s">
        <v>1454</v>
      </c>
      <c r="G2610" t="s">
        <v>2520</v>
      </c>
      <c r="H2610" t="s">
        <v>899</v>
      </c>
      <c r="J2610" t="s">
        <v>1561</v>
      </c>
      <c r="K2610" t="s">
        <v>2577</v>
      </c>
      <c r="L2610" t="s">
        <v>2553</v>
      </c>
      <c r="M2610" t="s">
        <v>1468</v>
      </c>
      <c r="N2610" t="s">
        <v>1473</v>
      </c>
      <c r="O2610"/>
      <c r="Q2610" t="s">
        <v>899</v>
      </c>
      <c r="R2610" t="s">
        <v>1487</v>
      </c>
      <c r="S2610" t="s">
        <v>2591</v>
      </c>
      <c r="T2610">
        <v>10</v>
      </c>
      <c r="U2610" t="s">
        <v>1465</v>
      </c>
      <c r="V2610" t="s">
        <v>1461</v>
      </c>
    </row>
    <row r="2611" spans="1:22" x14ac:dyDescent="0.25">
      <c r="A2611" t="s">
        <v>23</v>
      </c>
      <c r="B2611" t="s">
        <v>1451</v>
      </c>
      <c r="C2611" t="s">
        <v>2729</v>
      </c>
      <c r="D2611" t="s">
        <v>4949</v>
      </c>
      <c r="E2611" t="s">
        <v>2733</v>
      </c>
      <c r="F2611" t="s">
        <v>1454</v>
      </c>
      <c r="G2611" t="s">
        <v>2520</v>
      </c>
      <c r="H2611" t="s">
        <v>2610</v>
      </c>
      <c r="J2611" t="s">
        <v>1561</v>
      </c>
      <c r="K2611" t="s">
        <v>2577</v>
      </c>
      <c r="L2611" t="s">
        <v>2553</v>
      </c>
      <c r="M2611" t="s">
        <v>1468</v>
      </c>
      <c r="N2611" t="s">
        <v>1469</v>
      </c>
      <c r="O2611"/>
      <c r="Q2611" t="s">
        <v>2610</v>
      </c>
      <c r="R2611" t="s">
        <v>1685</v>
      </c>
      <c r="T2611">
        <v>2</v>
      </c>
      <c r="U2611" t="s">
        <v>1465</v>
      </c>
      <c r="V2611" t="s">
        <v>1461</v>
      </c>
    </row>
    <row r="2612" spans="1:22" x14ac:dyDescent="0.25">
      <c r="A2612" t="s">
        <v>23</v>
      </c>
      <c r="B2612" t="s">
        <v>1451</v>
      </c>
      <c r="C2612" t="s">
        <v>2729</v>
      </c>
      <c r="D2612" t="s">
        <v>4949</v>
      </c>
      <c r="E2612" t="s">
        <v>2733</v>
      </c>
      <c r="F2612" t="s">
        <v>1454</v>
      </c>
      <c r="G2612" t="s">
        <v>2520</v>
      </c>
      <c r="H2612" t="s">
        <v>2611</v>
      </c>
      <c r="J2612" t="s">
        <v>1561</v>
      </c>
      <c r="K2612" t="s">
        <v>2577</v>
      </c>
      <c r="L2612" t="s">
        <v>2678</v>
      </c>
      <c r="M2612" t="s">
        <v>1509</v>
      </c>
      <c r="N2612" t="s">
        <v>1473</v>
      </c>
      <c r="O2612" t="s">
        <v>2650</v>
      </c>
    </row>
    <row r="2613" spans="1:22" x14ac:dyDescent="0.25">
      <c r="A2613" t="s">
        <v>23</v>
      </c>
      <c r="B2613" t="s">
        <v>1451</v>
      </c>
      <c r="C2613" t="s">
        <v>2729</v>
      </c>
      <c r="D2613" t="s">
        <v>4949</v>
      </c>
      <c r="E2613" t="s">
        <v>2733</v>
      </c>
      <c r="F2613" t="s">
        <v>1454</v>
      </c>
      <c r="G2613" t="s">
        <v>2520</v>
      </c>
      <c r="H2613" t="s">
        <v>2612</v>
      </c>
      <c r="J2613" t="s">
        <v>1561</v>
      </c>
      <c r="K2613" t="s">
        <v>2577</v>
      </c>
      <c r="L2613" t="s">
        <v>2678</v>
      </c>
      <c r="M2613" t="s">
        <v>1509</v>
      </c>
      <c r="N2613" t="s">
        <v>1473</v>
      </c>
      <c r="O2613" t="s">
        <v>2650</v>
      </c>
    </row>
    <row r="2614" spans="1:22" x14ac:dyDescent="0.25">
      <c r="A2614" t="s">
        <v>23</v>
      </c>
      <c r="B2614" t="s">
        <v>1451</v>
      </c>
      <c r="C2614" t="s">
        <v>2729</v>
      </c>
      <c r="D2614" t="s">
        <v>4949</v>
      </c>
      <c r="E2614" t="s">
        <v>2733</v>
      </c>
      <c r="F2614" t="s">
        <v>1454</v>
      </c>
      <c r="G2614" t="s">
        <v>2520</v>
      </c>
      <c r="H2614" t="s">
        <v>2613</v>
      </c>
      <c r="J2614" t="s">
        <v>1561</v>
      </c>
      <c r="K2614" t="s">
        <v>2577</v>
      </c>
      <c r="L2614" t="s">
        <v>2678</v>
      </c>
      <c r="M2614" t="s">
        <v>1509</v>
      </c>
      <c r="N2614" t="s">
        <v>1469</v>
      </c>
      <c r="O2614"/>
    </row>
    <row r="2615" spans="1:22" x14ac:dyDescent="0.25">
      <c r="A2615" t="s">
        <v>23</v>
      </c>
      <c r="B2615" t="s">
        <v>1451</v>
      </c>
      <c r="C2615" t="s">
        <v>2729</v>
      </c>
      <c r="D2615" t="s">
        <v>4949</v>
      </c>
      <c r="E2615" t="s">
        <v>2737</v>
      </c>
      <c r="F2615" t="s">
        <v>1679</v>
      </c>
      <c r="G2615" t="s">
        <v>2633</v>
      </c>
      <c r="H2615" t="s">
        <v>1516</v>
      </c>
      <c r="J2615" t="s">
        <v>1457</v>
      </c>
      <c r="M2615" t="s">
        <v>1509</v>
      </c>
      <c r="N2615" t="s">
        <v>2545</v>
      </c>
      <c r="O2615" t="s">
        <v>2663</v>
      </c>
    </row>
    <row r="2616" spans="1:22" x14ac:dyDescent="0.25">
      <c r="A2616" t="s">
        <v>23</v>
      </c>
      <c r="B2616" t="s">
        <v>1451</v>
      </c>
      <c r="C2616" t="s">
        <v>2729</v>
      </c>
      <c r="D2616" t="s">
        <v>4949</v>
      </c>
      <c r="E2616" t="s">
        <v>2737</v>
      </c>
      <c r="F2616" t="s">
        <v>1679</v>
      </c>
      <c r="G2616" t="s">
        <v>2633</v>
      </c>
      <c r="H2616" t="s">
        <v>3</v>
      </c>
      <c r="J2616" t="s">
        <v>2532</v>
      </c>
      <c r="M2616" t="s">
        <v>1468</v>
      </c>
      <c r="N2616" t="s">
        <v>1473</v>
      </c>
      <c r="O2616"/>
      <c r="Q2616" t="s">
        <v>3</v>
      </c>
      <c r="R2616" t="s">
        <v>1470</v>
      </c>
      <c r="T2616">
        <v>20</v>
      </c>
      <c r="V2616" t="s">
        <v>1461</v>
      </c>
    </row>
    <row r="2617" spans="1:22" x14ac:dyDescent="0.25">
      <c r="A2617" t="s">
        <v>23</v>
      </c>
      <c r="B2617" t="s">
        <v>1451</v>
      </c>
      <c r="C2617" t="s">
        <v>2729</v>
      </c>
      <c r="D2617" t="s">
        <v>4949</v>
      </c>
      <c r="E2617" t="s">
        <v>2737</v>
      </c>
      <c r="F2617" t="s">
        <v>1679</v>
      </c>
      <c r="G2617" t="s">
        <v>2633</v>
      </c>
      <c r="H2617" t="s">
        <v>2554</v>
      </c>
      <c r="J2617" t="s">
        <v>1561</v>
      </c>
      <c r="M2617" t="s">
        <v>1468</v>
      </c>
      <c r="N2617" t="s">
        <v>1473</v>
      </c>
      <c r="O2617"/>
      <c r="Q2617" t="s">
        <v>2554</v>
      </c>
      <c r="R2617" t="s">
        <v>1470</v>
      </c>
      <c r="T2617">
        <v>20</v>
      </c>
      <c r="U2617" t="s">
        <v>1465</v>
      </c>
      <c r="V2617" t="s">
        <v>1461</v>
      </c>
    </row>
    <row r="2618" spans="1:22" x14ac:dyDescent="0.25">
      <c r="A2618" t="s">
        <v>23</v>
      </c>
      <c r="B2618" t="s">
        <v>1451</v>
      </c>
      <c r="C2618" t="s">
        <v>2729</v>
      </c>
      <c r="D2618" t="s">
        <v>4949</v>
      </c>
      <c r="E2618" t="s">
        <v>2737</v>
      </c>
      <c r="F2618" t="s">
        <v>1679</v>
      </c>
      <c r="G2618" t="s">
        <v>2633</v>
      </c>
      <c r="H2618" t="s">
        <v>1655</v>
      </c>
      <c r="J2618" t="s">
        <v>1525</v>
      </c>
      <c r="M2618" t="s">
        <v>1468</v>
      </c>
      <c r="N2618" t="s">
        <v>1473</v>
      </c>
      <c r="O2618"/>
      <c r="Q2618" t="s">
        <v>1655</v>
      </c>
      <c r="R2618" t="s">
        <v>1470</v>
      </c>
      <c r="T2618">
        <v>20</v>
      </c>
      <c r="U2618" t="s">
        <v>1465</v>
      </c>
      <c r="V2618" t="s">
        <v>1461</v>
      </c>
    </row>
    <row r="2619" spans="1:22" x14ac:dyDescent="0.25">
      <c r="A2619" t="s">
        <v>23</v>
      </c>
      <c r="B2619" t="s">
        <v>1451</v>
      </c>
      <c r="C2619" t="s">
        <v>2729</v>
      </c>
      <c r="D2619" t="s">
        <v>4949</v>
      </c>
      <c r="E2619" t="s">
        <v>2737</v>
      </c>
      <c r="F2619" t="s">
        <v>1679</v>
      </c>
      <c r="G2619" t="s">
        <v>2633</v>
      </c>
      <c r="H2619" t="s">
        <v>2555</v>
      </c>
      <c r="J2619" t="s">
        <v>1561</v>
      </c>
      <c r="M2619" t="s">
        <v>1468</v>
      </c>
      <c r="N2619" t="s">
        <v>1473</v>
      </c>
      <c r="O2619"/>
      <c r="Q2619" t="s">
        <v>2555</v>
      </c>
      <c r="R2619" t="s">
        <v>1470</v>
      </c>
      <c r="T2619">
        <v>20</v>
      </c>
      <c r="U2619" t="s">
        <v>1465</v>
      </c>
      <c r="V2619" t="s">
        <v>1461</v>
      </c>
    </row>
    <row r="2620" spans="1:22" x14ac:dyDescent="0.25">
      <c r="A2620" t="s">
        <v>23</v>
      </c>
      <c r="B2620" t="s">
        <v>1451</v>
      </c>
      <c r="C2620" t="s">
        <v>2729</v>
      </c>
      <c r="D2620" t="s">
        <v>4949</v>
      </c>
      <c r="E2620" t="s">
        <v>2737</v>
      </c>
      <c r="F2620" t="s">
        <v>1679</v>
      </c>
      <c r="G2620" t="s">
        <v>2633</v>
      </c>
      <c r="H2620" t="s">
        <v>1637</v>
      </c>
      <c r="J2620" t="s">
        <v>1525</v>
      </c>
      <c r="M2620" t="s">
        <v>1468</v>
      </c>
      <c r="N2620" t="s">
        <v>1473</v>
      </c>
      <c r="O2620"/>
      <c r="Q2620" t="s">
        <v>2445</v>
      </c>
      <c r="R2620" t="s">
        <v>1470</v>
      </c>
      <c r="T2620">
        <v>20</v>
      </c>
      <c r="U2620" t="s">
        <v>1465</v>
      </c>
      <c r="V2620" t="s">
        <v>1461</v>
      </c>
    </row>
    <row r="2621" spans="1:22" x14ac:dyDescent="0.25">
      <c r="A2621" t="s">
        <v>23</v>
      </c>
      <c r="B2621" t="s">
        <v>1451</v>
      </c>
      <c r="C2621" t="s">
        <v>2729</v>
      </c>
      <c r="D2621" t="s">
        <v>4949</v>
      </c>
      <c r="E2621" t="s">
        <v>2737</v>
      </c>
      <c r="F2621" t="s">
        <v>1679</v>
      </c>
      <c r="G2621" t="s">
        <v>2633</v>
      </c>
      <c r="H2621" t="s">
        <v>2560</v>
      </c>
      <c r="J2621" t="s">
        <v>1561</v>
      </c>
      <c r="M2621" t="s">
        <v>1468</v>
      </c>
      <c r="N2621" t="s">
        <v>1473</v>
      </c>
      <c r="O2621"/>
      <c r="Q2621" t="s">
        <v>2560</v>
      </c>
      <c r="R2621" t="s">
        <v>1487</v>
      </c>
      <c r="S2621" t="s">
        <v>2537</v>
      </c>
      <c r="T2621">
        <v>10</v>
      </c>
      <c r="U2621" t="s">
        <v>1465</v>
      </c>
      <c r="V2621" t="s">
        <v>1461</v>
      </c>
    </row>
    <row r="2622" spans="1:22" x14ac:dyDescent="0.25">
      <c r="A2622" t="s">
        <v>23</v>
      </c>
      <c r="B2622" t="s">
        <v>1451</v>
      </c>
      <c r="C2622" t="s">
        <v>2729</v>
      </c>
      <c r="D2622" t="s">
        <v>4949</v>
      </c>
      <c r="E2622" t="s">
        <v>2737</v>
      </c>
      <c r="F2622" t="s">
        <v>1679</v>
      </c>
      <c r="G2622" t="s">
        <v>2633</v>
      </c>
      <c r="H2622" t="s">
        <v>1590</v>
      </c>
      <c r="J2622" t="s">
        <v>1561</v>
      </c>
      <c r="M2622" t="s">
        <v>1468</v>
      </c>
      <c r="N2622" t="s">
        <v>1473</v>
      </c>
      <c r="O2622"/>
      <c r="Q2622" t="s">
        <v>1590</v>
      </c>
      <c r="R2622" t="s">
        <v>1487</v>
      </c>
      <c r="S2622" t="s">
        <v>2537</v>
      </c>
      <c r="T2622">
        <v>10</v>
      </c>
      <c r="U2622" t="s">
        <v>1465</v>
      </c>
      <c r="V2622" t="s">
        <v>1461</v>
      </c>
    </row>
    <row r="2623" spans="1:22" x14ac:dyDescent="0.25">
      <c r="A2623" t="s">
        <v>23</v>
      </c>
      <c r="B2623" t="s">
        <v>1451</v>
      </c>
      <c r="C2623" t="s">
        <v>2729</v>
      </c>
      <c r="D2623" t="s">
        <v>4949</v>
      </c>
      <c r="E2623" t="s">
        <v>2737</v>
      </c>
      <c r="F2623" t="s">
        <v>1679</v>
      </c>
      <c r="G2623" t="s">
        <v>2633</v>
      </c>
      <c r="H2623" t="s">
        <v>2635</v>
      </c>
      <c r="J2623" t="s">
        <v>1561</v>
      </c>
      <c r="M2623" t="s">
        <v>1468</v>
      </c>
      <c r="N2623" t="s">
        <v>1473</v>
      </c>
      <c r="O2623"/>
      <c r="Q2623" t="s">
        <v>2635</v>
      </c>
      <c r="R2623" t="s">
        <v>1487</v>
      </c>
      <c r="T2623">
        <v>10</v>
      </c>
      <c r="V2623" t="s">
        <v>1461</v>
      </c>
    </row>
    <row r="2624" spans="1:22" x14ac:dyDescent="0.25">
      <c r="A2624" t="s">
        <v>23</v>
      </c>
      <c r="B2624" t="s">
        <v>1451</v>
      </c>
      <c r="C2624" t="s">
        <v>2729</v>
      </c>
      <c r="D2624" t="s">
        <v>4949</v>
      </c>
      <c r="E2624" t="s">
        <v>2737</v>
      </c>
      <c r="F2624" t="s">
        <v>1679</v>
      </c>
      <c r="G2624" t="s">
        <v>2633</v>
      </c>
      <c r="H2624" t="s">
        <v>2636</v>
      </c>
      <c r="J2624" t="s">
        <v>1561</v>
      </c>
      <c r="M2624" t="s">
        <v>1468</v>
      </c>
      <c r="N2624" t="s">
        <v>1473</v>
      </c>
      <c r="O2624"/>
      <c r="Q2624" t="s">
        <v>2570</v>
      </c>
      <c r="R2624" t="s">
        <v>1470</v>
      </c>
      <c r="T2624">
        <v>20</v>
      </c>
      <c r="V2624" t="s">
        <v>1461</v>
      </c>
    </row>
    <row r="2625" spans="1:22" x14ac:dyDescent="0.25">
      <c r="A2625" t="s">
        <v>23</v>
      </c>
      <c r="B2625" t="s">
        <v>1451</v>
      </c>
      <c r="C2625" t="s">
        <v>2729</v>
      </c>
      <c r="D2625" t="s">
        <v>4949</v>
      </c>
      <c r="E2625" t="s">
        <v>2737</v>
      </c>
      <c r="F2625" t="s">
        <v>1679</v>
      </c>
      <c r="G2625" t="s">
        <v>2633</v>
      </c>
      <c r="H2625" t="s">
        <v>2637</v>
      </c>
      <c r="J2625" t="s">
        <v>1561</v>
      </c>
      <c r="M2625" t="s">
        <v>1468</v>
      </c>
      <c r="N2625" t="s">
        <v>1473</v>
      </c>
      <c r="O2625"/>
      <c r="Q2625" t="s">
        <v>2571</v>
      </c>
      <c r="R2625" t="s">
        <v>1470</v>
      </c>
      <c r="T2625">
        <v>20</v>
      </c>
      <c r="V2625" t="s">
        <v>1461</v>
      </c>
    </row>
    <row r="2626" spans="1:22" x14ac:dyDescent="0.25">
      <c r="A2626" t="s">
        <v>23</v>
      </c>
      <c r="B2626" t="s">
        <v>1451</v>
      </c>
      <c r="C2626" t="s">
        <v>2729</v>
      </c>
      <c r="D2626" t="s">
        <v>4949</v>
      </c>
      <c r="E2626" t="s">
        <v>2737</v>
      </c>
      <c r="F2626" t="s">
        <v>1679</v>
      </c>
      <c r="G2626" t="s">
        <v>2633</v>
      </c>
      <c r="H2626" t="s">
        <v>2638</v>
      </c>
      <c r="J2626" t="s">
        <v>1561</v>
      </c>
      <c r="M2626" t="s">
        <v>1468</v>
      </c>
      <c r="N2626" t="s">
        <v>1473</v>
      </c>
      <c r="O2626"/>
      <c r="Q2626" t="s">
        <v>2572</v>
      </c>
      <c r="R2626" t="s">
        <v>1470</v>
      </c>
      <c r="T2626">
        <v>20</v>
      </c>
      <c r="V2626" t="s">
        <v>1461</v>
      </c>
    </row>
    <row r="2627" spans="1:22" x14ac:dyDescent="0.25">
      <c r="A2627" t="s">
        <v>23</v>
      </c>
      <c r="B2627" t="s">
        <v>1451</v>
      </c>
      <c r="C2627" t="s">
        <v>2729</v>
      </c>
      <c r="D2627" t="s">
        <v>4949</v>
      </c>
      <c r="E2627" t="s">
        <v>2737</v>
      </c>
      <c r="F2627" t="s">
        <v>1679</v>
      </c>
      <c r="G2627" t="s">
        <v>2633</v>
      </c>
      <c r="H2627" t="s">
        <v>2639</v>
      </c>
      <c r="J2627" t="s">
        <v>1561</v>
      </c>
      <c r="M2627" t="s">
        <v>1468</v>
      </c>
      <c r="N2627" t="s">
        <v>1473</v>
      </c>
      <c r="O2627"/>
      <c r="Q2627" t="s">
        <v>2573</v>
      </c>
      <c r="R2627" t="s">
        <v>1470</v>
      </c>
      <c r="T2627">
        <v>20</v>
      </c>
      <c r="V2627" t="s">
        <v>1461</v>
      </c>
    </row>
    <row r="2628" spans="1:22" x14ac:dyDescent="0.25">
      <c r="A2628" t="s">
        <v>23</v>
      </c>
      <c r="B2628" t="s">
        <v>1451</v>
      </c>
      <c r="C2628" t="s">
        <v>2729</v>
      </c>
      <c r="D2628" t="s">
        <v>4949</v>
      </c>
      <c r="E2628" t="s">
        <v>2737</v>
      </c>
      <c r="F2628" t="s">
        <v>1679</v>
      </c>
      <c r="G2628" t="s">
        <v>2633</v>
      </c>
      <c r="H2628" t="s">
        <v>2640</v>
      </c>
      <c r="J2628" t="s">
        <v>1561</v>
      </c>
      <c r="M2628" t="s">
        <v>1468</v>
      </c>
      <c r="N2628" t="s">
        <v>1473</v>
      </c>
      <c r="O2628"/>
      <c r="Q2628" t="s">
        <v>2641</v>
      </c>
      <c r="R2628" t="s">
        <v>1470</v>
      </c>
      <c r="T2628">
        <v>20</v>
      </c>
      <c r="V2628" t="s">
        <v>1461</v>
      </c>
    </row>
    <row r="2629" spans="1:22" x14ac:dyDescent="0.25">
      <c r="A2629" t="s">
        <v>23</v>
      </c>
      <c r="B2629" t="s">
        <v>1451</v>
      </c>
      <c r="C2629" t="s">
        <v>2729</v>
      </c>
      <c r="D2629" t="s">
        <v>4949</v>
      </c>
      <c r="E2629" t="s">
        <v>2737</v>
      </c>
      <c r="F2629" t="s">
        <v>1679</v>
      </c>
      <c r="G2629" t="s">
        <v>2633</v>
      </c>
      <c r="H2629" t="s">
        <v>2642</v>
      </c>
      <c r="J2629" t="s">
        <v>1561</v>
      </c>
      <c r="M2629" t="s">
        <v>1468</v>
      </c>
      <c r="N2629" t="s">
        <v>1473</v>
      </c>
      <c r="O2629"/>
      <c r="Q2629" t="s">
        <v>2575</v>
      </c>
      <c r="R2629" t="s">
        <v>1470</v>
      </c>
      <c r="T2629">
        <v>20</v>
      </c>
      <c r="V2629" t="s">
        <v>1461</v>
      </c>
    </row>
    <row r="2630" spans="1:22" x14ac:dyDescent="0.25">
      <c r="A2630" t="s">
        <v>23</v>
      </c>
      <c r="B2630" t="s">
        <v>1451</v>
      </c>
      <c r="C2630" t="s">
        <v>2729</v>
      </c>
      <c r="D2630" t="s">
        <v>4949</v>
      </c>
      <c r="E2630" t="s">
        <v>2737</v>
      </c>
      <c r="F2630" t="s">
        <v>1679</v>
      </c>
      <c r="G2630" t="s">
        <v>2633</v>
      </c>
      <c r="H2630" t="s">
        <v>2525</v>
      </c>
      <c r="J2630" t="s">
        <v>1561</v>
      </c>
      <c r="M2630" t="s">
        <v>1468</v>
      </c>
      <c r="N2630" t="s">
        <v>1473</v>
      </c>
      <c r="O2630"/>
      <c r="P2630" t="s">
        <v>2617</v>
      </c>
      <c r="Q2630" t="s">
        <v>2525</v>
      </c>
      <c r="R2630" t="s">
        <v>1470</v>
      </c>
      <c r="T2630">
        <v>20</v>
      </c>
      <c r="V2630" t="s">
        <v>1461</v>
      </c>
    </row>
    <row r="2631" spans="1:22" x14ac:dyDescent="0.25">
      <c r="A2631" t="s">
        <v>23</v>
      </c>
      <c r="B2631" t="s">
        <v>1451</v>
      </c>
      <c r="C2631" t="s">
        <v>2729</v>
      </c>
      <c r="D2631" t="s">
        <v>4949</v>
      </c>
      <c r="E2631" t="s">
        <v>2737</v>
      </c>
      <c r="F2631" t="s">
        <v>1679</v>
      </c>
      <c r="G2631" t="s">
        <v>2633</v>
      </c>
      <c r="H2631" t="s">
        <v>2526</v>
      </c>
      <c r="J2631" t="s">
        <v>1561</v>
      </c>
      <c r="M2631" t="s">
        <v>1468</v>
      </c>
      <c r="N2631" t="s">
        <v>1473</v>
      </c>
      <c r="O2631"/>
      <c r="P2631" t="s">
        <v>2618</v>
      </c>
      <c r="Q2631" t="s">
        <v>2526</v>
      </c>
      <c r="R2631" t="s">
        <v>1470</v>
      </c>
      <c r="T2631">
        <v>20</v>
      </c>
      <c r="V2631" t="s">
        <v>1461</v>
      </c>
    </row>
    <row r="2632" spans="1:22" x14ac:dyDescent="0.25">
      <c r="A2632" t="s">
        <v>23</v>
      </c>
      <c r="B2632" t="s">
        <v>1451</v>
      </c>
      <c r="C2632" t="s">
        <v>2729</v>
      </c>
      <c r="D2632" t="s">
        <v>4949</v>
      </c>
      <c r="E2632" t="s">
        <v>2737</v>
      </c>
      <c r="F2632" t="s">
        <v>1679</v>
      </c>
      <c r="G2632" t="s">
        <v>2633</v>
      </c>
      <c r="H2632" t="s">
        <v>2527</v>
      </c>
      <c r="J2632" t="s">
        <v>1561</v>
      </c>
      <c r="M2632" t="s">
        <v>1468</v>
      </c>
      <c r="N2632" t="s">
        <v>1473</v>
      </c>
      <c r="O2632"/>
      <c r="Q2632" t="s">
        <v>2527</v>
      </c>
      <c r="R2632" t="s">
        <v>1470</v>
      </c>
      <c r="T2632">
        <v>20</v>
      </c>
      <c r="V2632" t="s">
        <v>1461</v>
      </c>
    </row>
    <row r="2633" spans="1:22" x14ac:dyDescent="0.25">
      <c r="A2633" t="s">
        <v>23</v>
      </c>
      <c r="B2633" t="s">
        <v>1451</v>
      </c>
      <c r="C2633" t="s">
        <v>2729</v>
      </c>
      <c r="D2633" t="s">
        <v>4949</v>
      </c>
      <c r="E2633" t="s">
        <v>2737</v>
      </c>
      <c r="F2633" t="s">
        <v>1679</v>
      </c>
      <c r="G2633" t="s">
        <v>2633</v>
      </c>
      <c r="H2633" t="s">
        <v>2528</v>
      </c>
      <c r="J2633" t="s">
        <v>1561</v>
      </c>
      <c r="M2633" t="s">
        <v>1468</v>
      </c>
      <c r="N2633" t="s">
        <v>1473</v>
      </c>
      <c r="O2633"/>
      <c r="Q2633" t="s">
        <v>2528</v>
      </c>
      <c r="R2633" t="s">
        <v>1470</v>
      </c>
      <c r="T2633">
        <v>20</v>
      </c>
      <c r="V2633" t="s">
        <v>1461</v>
      </c>
    </row>
    <row r="2634" spans="1:22" x14ac:dyDescent="0.25">
      <c r="A2634" t="s">
        <v>23</v>
      </c>
      <c r="B2634" t="s">
        <v>1451</v>
      </c>
      <c r="C2634" t="s">
        <v>2729</v>
      </c>
      <c r="D2634" t="s">
        <v>4949</v>
      </c>
      <c r="E2634" t="s">
        <v>2737</v>
      </c>
      <c r="F2634" t="s">
        <v>1679</v>
      </c>
      <c r="G2634" t="s">
        <v>2633</v>
      </c>
      <c r="H2634" t="s">
        <v>1560</v>
      </c>
      <c r="J2634" t="s">
        <v>1561</v>
      </c>
      <c r="K2634" t="s">
        <v>2585</v>
      </c>
      <c r="M2634" t="s">
        <v>1468</v>
      </c>
      <c r="N2634" t="s">
        <v>1473</v>
      </c>
      <c r="O2634"/>
      <c r="Q2634" t="s">
        <v>1560</v>
      </c>
      <c r="R2634" t="s">
        <v>1470</v>
      </c>
      <c r="T2634">
        <v>20</v>
      </c>
      <c r="U2634" t="s">
        <v>1465</v>
      </c>
      <c r="V2634" t="s">
        <v>1461</v>
      </c>
    </row>
    <row r="2635" spans="1:22" x14ac:dyDescent="0.25">
      <c r="A2635" t="s">
        <v>23</v>
      </c>
      <c r="B2635" t="s">
        <v>1451</v>
      </c>
      <c r="C2635" t="s">
        <v>2729</v>
      </c>
      <c r="D2635" t="s">
        <v>4949</v>
      </c>
      <c r="E2635" t="s">
        <v>2737</v>
      </c>
      <c r="F2635" t="s">
        <v>1679</v>
      </c>
      <c r="G2635" t="s">
        <v>2633</v>
      </c>
      <c r="H2635" t="s">
        <v>2643</v>
      </c>
      <c r="J2635" t="s">
        <v>1561</v>
      </c>
      <c r="K2635" t="s">
        <v>2577</v>
      </c>
      <c r="M2635" t="s">
        <v>1468</v>
      </c>
      <c r="N2635" t="s">
        <v>1473</v>
      </c>
      <c r="O2635"/>
      <c r="Q2635" t="s">
        <v>2643</v>
      </c>
      <c r="R2635" t="s">
        <v>1470</v>
      </c>
      <c r="T2635">
        <v>20</v>
      </c>
      <c r="U2635" t="s">
        <v>1465</v>
      </c>
      <c r="V2635" t="s">
        <v>1461</v>
      </c>
    </row>
    <row r="2636" spans="1:22" x14ac:dyDescent="0.25">
      <c r="A2636" t="s">
        <v>23</v>
      </c>
      <c r="B2636" t="s">
        <v>1451</v>
      </c>
      <c r="C2636" t="s">
        <v>2729</v>
      </c>
      <c r="D2636" t="s">
        <v>4949</v>
      </c>
      <c r="E2636" t="s">
        <v>2737</v>
      </c>
      <c r="F2636" t="s">
        <v>1679</v>
      </c>
      <c r="G2636" t="s">
        <v>2633</v>
      </c>
      <c r="H2636" t="s">
        <v>2540</v>
      </c>
      <c r="J2636" t="s">
        <v>1561</v>
      </c>
      <c r="K2636" t="s">
        <v>2577</v>
      </c>
      <c r="M2636" t="s">
        <v>1468</v>
      </c>
      <c r="N2636" t="s">
        <v>1473</v>
      </c>
      <c r="O2636"/>
      <c r="Q2636" t="s">
        <v>2540</v>
      </c>
      <c r="R2636" t="s">
        <v>1487</v>
      </c>
      <c r="S2636" t="s">
        <v>2537</v>
      </c>
      <c r="T2636">
        <v>10</v>
      </c>
      <c r="U2636" t="s">
        <v>1465</v>
      </c>
      <c r="V2636" t="s">
        <v>1461</v>
      </c>
    </row>
    <row r="2637" spans="1:22" x14ac:dyDescent="0.25">
      <c r="A2637" t="s">
        <v>23</v>
      </c>
      <c r="B2637" t="s">
        <v>1451</v>
      </c>
      <c r="C2637" t="s">
        <v>2729</v>
      </c>
      <c r="D2637" t="s">
        <v>4949</v>
      </c>
      <c r="E2637" t="s">
        <v>2737</v>
      </c>
      <c r="F2637" t="s">
        <v>1679</v>
      </c>
      <c r="G2637" t="s">
        <v>2633</v>
      </c>
      <c r="H2637" t="s">
        <v>2644</v>
      </c>
      <c r="J2637" t="s">
        <v>1561</v>
      </c>
      <c r="M2637" t="s">
        <v>1468</v>
      </c>
      <c r="N2637" t="s">
        <v>1473</v>
      </c>
      <c r="O2637"/>
      <c r="Q2637" t="s">
        <v>2645</v>
      </c>
      <c r="R2637" t="s">
        <v>1487</v>
      </c>
      <c r="T2637">
        <v>10</v>
      </c>
      <c r="V2637" t="s">
        <v>1461</v>
      </c>
    </row>
    <row r="2638" spans="1:22" x14ac:dyDescent="0.25">
      <c r="A2638" t="s">
        <v>23</v>
      </c>
      <c r="B2638" t="s">
        <v>1451</v>
      </c>
      <c r="C2638" t="s">
        <v>2729</v>
      </c>
      <c r="D2638" t="s">
        <v>4949</v>
      </c>
      <c r="E2638" t="s">
        <v>2737</v>
      </c>
      <c r="F2638" t="s">
        <v>1679</v>
      </c>
      <c r="G2638" t="s">
        <v>2633</v>
      </c>
      <c r="H2638" t="s">
        <v>2646</v>
      </c>
      <c r="J2638" t="s">
        <v>1561</v>
      </c>
      <c r="M2638" t="s">
        <v>1468</v>
      </c>
      <c r="N2638" t="s">
        <v>1473</v>
      </c>
      <c r="O2638"/>
      <c r="Q2638" t="s">
        <v>2646</v>
      </c>
      <c r="R2638" t="s">
        <v>1487</v>
      </c>
      <c r="T2638">
        <v>10</v>
      </c>
      <c r="V2638" t="s">
        <v>1461</v>
      </c>
    </row>
    <row r="2639" spans="1:22" x14ac:dyDescent="0.25">
      <c r="A2639" t="s">
        <v>23</v>
      </c>
      <c r="B2639" t="s">
        <v>1451</v>
      </c>
      <c r="C2639" t="s">
        <v>2729</v>
      </c>
      <c r="D2639" t="s">
        <v>4949</v>
      </c>
      <c r="E2639" t="s">
        <v>2737</v>
      </c>
      <c r="F2639" t="s">
        <v>1679</v>
      </c>
      <c r="G2639" t="s">
        <v>2633</v>
      </c>
      <c r="H2639" t="s">
        <v>2647</v>
      </c>
      <c r="J2639" t="s">
        <v>1561</v>
      </c>
      <c r="M2639" t="s">
        <v>1468</v>
      </c>
      <c r="N2639" t="s">
        <v>1473</v>
      </c>
      <c r="O2639"/>
      <c r="Q2639" t="s">
        <v>2647</v>
      </c>
      <c r="R2639" t="s">
        <v>1487</v>
      </c>
      <c r="T2639">
        <v>10</v>
      </c>
      <c r="V2639" t="s">
        <v>1461</v>
      </c>
    </row>
    <row r="2640" spans="1:22" x14ac:dyDescent="0.25">
      <c r="A2640" t="s">
        <v>23</v>
      </c>
      <c r="B2640" t="s">
        <v>1451</v>
      </c>
      <c r="C2640" t="s">
        <v>2729</v>
      </c>
      <c r="D2640" t="s">
        <v>4949</v>
      </c>
      <c r="E2640" t="s">
        <v>2737</v>
      </c>
      <c r="F2640" t="s">
        <v>1679</v>
      </c>
      <c r="G2640" t="s">
        <v>2633</v>
      </c>
      <c r="H2640" t="s">
        <v>2648</v>
      </c>
      <c r="J2640" t="s">
        <v>1561</v>
      </c>
      <c r="M2640" t="s">
        <v>1468</v>
      </c>
      <c r="N2640" t="s">
        <v>1473</v>
      </c>
      <c r="O2640"/>
      <c r="Q2640" t="s">
        <v>2648</v>
      </c>
      <c r="R2640" t="s">
        <v>1470</v>
      </c>
      <c r="T2640">
        <v>20</v>
      </c>
      <c r="V2640" t="s">
        <v>1461</v>
      </c>
    </row>
    <row r="2641" spans="1:22" x14ac:dyDescent="0.25">
      <c r="A2641" t="s">
        <v>23</v>
      </c>
      <c r="B2641" t="s">
        <v>1451</v>
      </c>
      <c r="C2641" t="s">
        <v>2729</v>
      </c>
      <c r="D2641" t="s">
        <v>4949</v>
      </c>
      <c r="E2641" t="s">
        <v>2738</v>
      </c>
      <c r="F2641" t="s">
        <v>1679</v>
      </c>
      <c r="G2641" t="s">
        <v>2615</v>
      </c>
      <c r="H2641" t="s">
        <v>1483</v>
      </c>
      <c r="J2641" t="s">
        <v>1457</v>
      </c>
      <c r="M2641" t="s">
        <v>1468</v>
      </c>
      <c r="N2641" t="s">
        <v>1473</v>
      </c>
      <c r="O2641"/>
      <c r="Q2641" t="s">
        <v>2616</v>
      </c>
      <c r="R2641" t="s">
        <v>1487</v>
      </c>
      <c r="S2641" t="s">
        <v>2537</v>
      </c>
      <c r="T2641">
        <v>8</v>
      </c>
      <c r="U2641" t="s">
        <v>1465</v>
      </c>
      <c r="V2641" t="s">
        <v>1461</v>
      </c>
    </row>
    <row r="2642" spans="1:22" x14ac:dyDescent="0.25">
      <c r="A2642" t="s">
        <v>23</v>
      </c>
      <c r="B2642" t="s">
        <v>1451</v>
      </c>
      <c r="C2642" t="s">
        <v>2729</v>
      </c>
      <c r="D2642" t="s">
        <v>4949</v>
      </c>
      <c r="E2642" t="s">
        <v>2738</v>
      </c>
      <c r="F2642" t="s">
        <v>1679</v>
      </c>
      <c r="G2642" t="s">
        <v>2615</v>
      </c>
      <c r="H2642" t="s">
        <v>1513</v>
      </c>
      <c r="J2642" t="s">
        <v>1457</v>
      </c>
      <c r="M2642" t="s">
        <v>1509</v>
      </c>
      <c r="N2642" t="s">
        <v>1473</v>
      </c>
      <c r="O2642"/>
    </row>
    <row r="2643" spans="1:22" x14ac:dyDescent="0.25">
      <c r="A2643" t="s">
        <v>23</v>
      </c>
      <c r="B2643" t="s">
        <v>1451</v>
      </c>
      <c r="C2643" t="s">
        <v>2729</v>
      </c>
      <c r="D2643" t="s">
        <v>4949</v>
      </c>
      <c r="E2643" t="s">
        <v>2738</v>
      </c>
      <c r="F2643" t="s">
        <v>1679</v>
      </c>
      <c r="G2643" t="s">
        <v>2615</v>
      </c>
      <c r="H2643" t="s">
        <v>3</v>
      </c>
      <c r="J2643" t="s">
        <v>2532</v>
      </c>
      <c r="M2643" t="s">
        <v>1468</v>
      </c>
      <c r="N2643" t="s">
        <v>1473</v>
      </c>
      <c r="O2643"/>
      <c r="Q2643" t="s">
        <v>3</v>
      </c>
      <c r="R2643" t="s">
        <v>1470</v>
      </c>
      <c r="T2643">
        <v>20</v>
      </c>
      <c r="V2643" t="s">
        <v>1461</v>
      </c>
    </row>
    <row r="2644" spans="1:22" x14ac:dyDescent="0.25">
      <c r="A2644" t="s">
        <v>23</v>
      </c>
      <c r="B2644" t="s">
        <v>1451</v>
      </c>
      <c r="C2644" t="s">
        <v>2729</v>
      </c>
      <c r="D2644" t="s">
        <v>4949</v>
      </c>
      <c r="E2644" t="s">
        <v>2738</v>
      </c>
      <c r="F2644" t="s">
        <v>1679</v>
      </c>
      <c r="G2644" t="s">
        <v>2615</v>
      </c>
      <c r="H2644" t="s">
        <v>2554</v>
      </c>
      <c r="J2644" t="s">
        <v>1561</v>
      </c>
      <c r="M2644" t="s">
        <v>1468</v>
      </c>
      <c r="N2644" t="s">
        <v>1473</v>
      </c>
      <c r="O2644"/>
      <c r="Q2644" t="s">
        <v>2554</v>
      </c>
      <c r="R2644" t="s">
        <v>1470</v>
      </c>
      <c r="T2644">
        <v>20</v>
      </c>
      <c r="U2644" t="s">
        <v>1465</v>
      </c>
      <c r="V2644" t="s">
        <v>1461</v>
      </c>
    </row>
    <row r="2645" spans="1:22" x14ac:dyDescent="0.25">
      <c r="A2645" t="s">
        <v>23</v>
      </c>
      <c r="B2645" t="s">
        <v>1451</v>
      </c>
      <c r="C2645" t="s">
        <v>2729</v>
      </c>
      <c r="D2645" t="s">
        <v>4949</v>
      </c>
      <c r="E2645" t="s">
        <v>2738</v>
      </c>
      <c r="F2645" t="s">
        <v>1679</v>
      </c>
      <c r="G2645" t="s">
        <v>2615</v>
      </c>
      <c r="H2645" t="s">
        <v>2525</v>
      </c>
      <c r="J2645" t="s">
        <v>1561</v>
      </c>
      <c r="M2645" t="s">
        <v>1468</v>
      </c>
      <c r="N2645" t="s">
        <v>1473</v>
      </c>
      <c r="O2645"/>
      <c r="P2645" t="s">
        <v>2617</v>
      </c>
      <c r="Q2645" t="s">
        <v>2525</v>
      </c>
      <c r="R2645" t="s">
        <v>1470</v>
      </c>
      <c r="T2645">
        <v>20</v>
      </c>
      <c r="V2645" t="s">
        <v>1461</v>
      </c>
    </row>
    <row r="2646" spans="1:22" x14ac:dyDescent="0.25">
      <c r="A2646" t="s">
        <v>23</v>
      </c>
      <c r="B2646" t="s">
        <v>1451</v>
      </c>
      <c r="C2646" t="s">
        <v>2729</v>
      </c>
      <c r="D2646" t="s">
        <v>4949</v>
      </c>
      <c r="E2646" t="s">
        <v>2738</v>
      </c>
      <c r="F2646" t="s">
        <v>1679</v>
      </c>
      <c r="G2646" t="s">
        <v>2615</v>
      </c>
      <c r="H2646" t="s">
        <v>2526</v>
      </c>
      <c r="J2646" t="s">
        <v>1561</v>
      </c>
      <c r="M2646" t="s">
        <v>1468</v>
      </c>
      <c r="N2646" t="s">
        <v>1473</v>
      </c>
      <c r="O2646"/>
      <c r="P2646" t="s">
        <v>2618</v>
      </c>
      <c r="Q2646" t="s">
        <v>2526</v>
      </c>
      <c r="R2646" t="s">
        <v>1470</v>
      </c>
      <c r="T2646">
        <v>20</v>
      </c>
      <c r="V2646" t="s">
        <v>1461</v>
      </c>
    </row>
    <row r="2647" spans="1:22" x14ac:dyDescent="0.25">
      <c r="A2647" t="s">
        <v>23</v>
      </c>
      <c r="B2647" t="s">
        <v>1451</v>
      </c>
      <c r="C2647" t="s">
        <v>2729</v>
      </c>
      <c r="D2647" t="s">
        <v>4949</v>
      </c>
      <c r="E2647" t="s">
        <v>2738</v>
      </c>
      <c r="F2647" t="s">
        <v>1679</v>
      </c>
      <c r="G2647" t="s">
        <v>2615</v>
      </c>
      <c r="H2647" t="s">
        <v>2527</v>
      </c>
      <c r="J2647" t="s">
        <v>1561</v>
      </c>
      <c r="M2647" t="s">
        <v>1468</v>
      </c>
      <c r="N2647" t="s">
        <v>1473</v>
      </c>
      <c r="O2647"/>
      <c r="Q2647" t="s">
        <v>2527</v>
      </c>
      <c r="R2647" t="s">
        <v>1470</v>
      </c>
      <c r="T2647">
        <v>20</v>
      </c>
      <c r="V2647" t="s">
        <v>1461</v>
      </c>
    </row>
    <row r="2648" spans="1:22" x14ac:dyDescent="0.25">
      <c r="A2648" t="s">
        <v>23</v>
      </c>
      <c r="B2648" t="s">
        <v>1451</v>
      </c>
      <c r="C2648" t="s">
        <v>2729</v>
      </c>
      <c r="D2648" t="s">
        <v>4949</v>
      </c>
      <c r="E2648" t="s">
        <v>2738</v>
      </c>
      <c r="F2648" t="s">
        <v>1679</v>
      </c>
      <c r="G2648" t="s">
        <v>2615</v>
      </c>
      <c r="H2648" t="s">
        <v>2528</v>
      </c>
      <c r="J2648" t="s">
        <v>1561</v>
      </c>
      <c r="M2648" t="s">
        <v>1468</v>
      </c>
      <c r="N2648" t="s">
        <v>1473</v>
      </c>
      <c r="O2648"/>
      <c r="Q2648" t="s">
        <v>2528</v>
      </c>
      <c r="R2648" t="s">
        <v>1470</v>
      </c>
      <c r="T2648">
        <v>20</v>
      </c>
      <c r="V2648" t="s">
        <v>1461</v>
      </c>
    </row>
    <row r="2649" spans="1:22" x14ac:dyDescent="0.25">
      <c r="A2649" t="s">
        <v>23</v>
      </c>
      <c r="B2649" t="s">
        <v>1451</v>
      </c>
      <c r="C2649" t="s">
        <v>2729</v>
      </c>
      <c r="D2649" t="s">
        <v>4949</v>
      </c>
      <c r="E2649" t="s">
        <v>2738</v>
      </c>
      <c r="F2649" t="s">
        <v>1679</v>
      </c>
      <c r="G2649" t="s">
        <v>2615</v>
      </c>
      <c r="H2649" t="s">
        <v>2619</v>
      </c>
      <c r="J2649" t="s">
        <v>1561</v>
      </c>
      <c r="K2649" t="s">
        <v>2577</v>
      </c>
      <c r="M2649" t="s">
        <v>1468</v>
      </c>
      <c r="N2649" t="s">
        <v>1473</v>
      </c>
      <c r="O2649"/>
      <c r="Q2649" t="s">
        <v>2619</v>
      </c>
      <c r="R2649" t="s">
        <v>1470</v>
      </c>
      <c r="T2649">
        <v>60</v>
      </c>
      <c r="U2649" t="s">
        <v>1465</v>
      </c>
      <c r="V2649" t="s">
        <v>1461</v>
      </c>
    </row>
    <row r="2650" spans="1:22" x14ac:dyDescent="0.25">
      <c r="A2650" t="s">
        <v>23</v>
      </c>
      <c r="B2650" t="s">
        <v>1451</v>
      </c>
      <c r="C2650" t="s">
        <v>2729</v>
      </c>
      <c r="D2650" t="s">
        <v>4949</v>
      </c>
      <c r="E2650" t="s">
        <v>2738</v>
      </c>
      <c r="F2650" t="s">
        <v>1679</v>
      </c>
      <c r="G2650" t="s">
        <v>2615</v>
      </c>
      <c r="H2650" t="s">
        <v>2598</v>
      </c>
      <c r="J2650" t="s">
        <v>1561</v>
      </c>
      <c r="K2650" t="s">
        <v>2577</v>
      </c>
      <c r="M2650" t="s">
        <v>1468</v>
      </c>
      <c r="N2650" t="s">
        <v>1473</v>
      </c>
      <c r="O2650"/>
      <c r="Q2650" t="s">
        <v>2598</v>
      </c>
      <c r="R2650" t="s">
        <v>1764</v>
      </c>
      <c r="T2650">
        <v>60</v>
      </c>
      <c r="U2650" t="s">
        <v>1465</v>
      </c>
      <c r="V2650" t="s">
        <v>1461</v>
      </c>
    </row>
    <row r="2651" spans="1:22" x14ac:dyDescent="0.25">
      <c r="A2651" t="s">
        <v>23</v>
      </c>
      <c r="B2651" t="s">
        <v>1451</v>
      </c>
      <c r="C2651" t="s">
        <v>2729</v>
      </c>
      <c r="D2651" t="s">
        <v>4949</v>
      </c>
      <c r="E2651" t="s">
        <v>2738</v>
      </c>
      <c r="F2651" t="s">
        <v>1679</v>
      </c>
      <c r="G2651" t="s">
        <v>2615</v>
      </c>
      <c r="H2651" t="s">
        <v>2599</v>
      </c>
      <c r="J2651" t="s">
        <v>1561</v>
      </c>
      <c r="K2651" t="s">
        <v>2577</v>
      </c>
      <c r="M2651" t="s">
        <v>1468</v>
      </c>
      <c r="N2651" t="s">
        <v>1473</v>
      </c>
      <c r="O2651"/>
      <c r="Q2651" t="s">
        <v>2599</v>
      </c>
      <c r="R2651" t="s">
        <v>1764</v>
      </c>
      <c r="T2651">
        <v>60</v>
      </c>
      <c r="U2651" t="s">
        <v>1465</v>
      </c>
      <c r="V2651" t="s">
        <v>1461</v>
      </c>
    </row>
    <row r="2652" spans="1:22" x14ac:dyDescent="0.25">
      <c r="A2652" t="s">
        <v>23</v>
      </c>
      <c r="B2652" t="s">
        <v>1451</v>
      </c>
      <c r="C2652" t="s">
        <v>2729</v>
      </c>
      <c r="D2652" t="s">
        <v>4949</v>
      </c>
      <c r="E2652" t="s">
        <v>2738</v>
      </c>
      <c r="F2652" t="s">
        <v>1679</v>
      </c>
      <c r="G2652" t="s">
        <v>2615</v>
      </c>
      <c r="H2652" t="s">
        <v>2601</v>
      </c>
      <c r="J2652" t="s">
        <v>1561</v>
      </c>
      <c r="K2652" t="s">
        <v>2577</v>
      </c>
      <c r="M2652" t="s">
        <v>1468</v>
      </c>
      <c r="N2652" t="s">
        <v>1473</v>
      </c>
      <c r="O2652"/>
      <c r="Q2652" t="s">
        <v>2601</v>
      </c>
      <c r="R2652" t="s">
        <v>1764</v>
      </c>
      <c r="T2652">
        <v>30</v>
      </c>
      <c r="U2652" t="s">
        <v>1465</v>
      </c>
      <c r="V2652" t="s">
        <v>1461</v>
      </c>
    </row>
    <row r="2653" spans="1:22" x14ac:dyDescent="0.25">
      <c r="A2653" t="s">
        <v>23</v>
      </c>
      <c r="B2653" t="s">
        <v>1451</v>
      </c>
      <c r="C2653" t="s">
        <v>2729</v>
      </c>
      <c r="D2653" t="s">
        <v>4949</v>
      </c>
      <c r="E2653" t="s">
        <v>2738</v>
      </c>
      <c r="F2653" t="s">
        <v>1679</v>
      </c>
      <c r="G2653" t="s">
        <v>2615</v>
      </c>
      <c r="H2653" t="s">
        <v>2603</v>
      </c>
      <c r="J2653" t="s">
        <v>1561</v>
      </c>
      <c r="K2653" t="s">
        <v>2577</v>
      </c>
      <c r="M2653" t="s">
        <v>1468</v>
      </c>
      <c r="N2653" t="s">
        <v>1473</v>
      </c>
      <c r="O2653"/>
      <c r="Q2653" t="s">
        <v>2603</v>
      </c>
      <c r="R2653" t="s">
        <v>1764</v>
      </c>
      <c r="T2653">
        <v>11</v>
      </c>
      <c r="U2653" t="s">
        <v>1465</v>
      </c>
      <c r="V2653" t="s">
        <v>1461</v>
      </c>
    </row>
    <row r="2654" spans="1:22" x14ac:dyDescent="0.25">
      <c r="A2654" t="s">
        <v>23</v>
      </c>
      <c r="B2654" t="s">
        <v>1451</v>
      </c>
      <c r="C2654" t="s">
        <v>2729</v>
      </c>
      <c r="D2654" t="s">
        <v>4949</v>
      </c>
      <c r="E2654" t="s">
        <v>2738</v>
      </c>
      <c r="F2654" t="s">
        <v>1679</v>
      </c>
      <c r="G2654" t="s">
        <v>2615</v>
      </c>
      <c r="H2654" t="s">
        <v>2620</v>
      </c>
      <c r="J2654" t="s">
        <v>1561</v>
      </c>
      <c r="K2654" t="s">
        <v>2577</v>
      </c>
      <c r="M2654" t="s">
        <v>1468</v>
      </c>
      <c r="N2654" t="s">
        <v>1473</v>
      </c>
      <c r="O2654"/>
      <c r="Q2654" t="s">
        <v>2620</v>
      </c>
      <c r="R2654" t="s">
        <v>1470</v>
      </c>
      <c r="T2654">
        <v>20</v>
      </c>
      <c r="V2654" t="s">
        <v>1461</v>
      </c>
    </row>
    <row r="2655" spans="1:22" x14ac:dyDescent="0.25">
      <c r="A2655" t="s">
        <v>23</v>
      </c>
      <c r="B2655" t="s">
        <v>1451</v>
      </c>
      <c r="C2655" t="s">
        <v>2729</v>
      </c>
      <c r="D2655" t="s">
        <v>4949</v>
      </c>
      <c r="E2655" t="s">
        <v>2738</v>
      </c>
      <c r="F2655" t="s">
        <v>1679</v>
      </c>
      <c r="G2655" t="s">
        <v>2615</v>
      </c>
      <c r="H2655" t="s">
        <v>2621</v>
      </c>
      <c r="J2655" t="s">
        <v>1561</v>
      </c>
      <c r="K2655" t="s">
        <v>2577</v>
      </c>
      <c r="M2655" t="s">
        <v>1468</v>
      </c>
      <c r="N2655" t="s">
        <v>1473</v>
      </c>
      <c r="O2655"/>
      <c r="Q2655" t="s">
        <v>2602</v>
      </c>
      <c r="R2655" t="s">
        <v>1685</v>
      </c>
      <c r="T2655">
        <v>2</v>
      </c>
      <c r="U2655" t="s">
        <v>1465</v>
      </c>
      <c r="V2655" t="s">
        <v>1461</v>
      </c>
    </row>
    <row r="2656" spans="1:22" x14ac:dyDescent="0.25">
      <c r="A2656" t="s">
        <v>23</v>
      </c>
      <c r="B2656" t="s">
        <v>1451</v>
      </c>
      <c r="C2656" t="s">
        <v>2729</v>
      </c>
      <c r="D2656" t="s">
        <v>4949</v>
      </c>
      <c r="E2656" t="s">
        <v>2738</v>
      </c>
      <c r="F2656" t="s">
        <v>1679</v>
      </c>
      <c r="G2656" t="s">
        <v>2615</v>
      </c>
      <c r="H2656" t="s">
        <v>2604</v>
      </c>
      <c r="J2656" t="s">
        <v>1561</v>
      </c>
      <c r="K2656" t="s">
        <v>2577</v>
      </c>
      <c r="M2656" t="s">
        <v>1468</v>
      </c>
      <c r="N2656" t="s">
        <v>1473</v>
      </c>
      <c r="O2656"/>
      <c r="Q2656" t="s">
        <v>2604</v>
      </c>
      <c r="R2656" t="s">
        <v>1470</v>
      </c>
      <c r="T2656">
        <v>20</v>
      </c>
      <c r="V2656" t="s">
        <v>1461</v>
      </c>
    </row>
    <row r="2657" spans="1:93" x14ac:dyDescent="0.25">
      <c r="A2657" t="s">
        <v>23</v>
      </c>
      <c r="B2657" t="s">
        <v>1451</v>
      </c>
      <c r="C2657" t="s">
        <v>2729</v>
      </c>
      <c r="D2657" t="s">
        <v>4949</v>
      </c>
      <c r="E2657" t="s">
        <v>2738</v>
      </c>
      <c r="F2657" t="s">
        <v>1679</v>
      </c>
      <c r="G2657" t="s">
        <v>2615</v>
      </c>
      <c r="H2657" t="s">
        <v>2622</v>
      </c>
      <c r="J2657" t="s">
        <v>1561</v>
      </c>
      <c r="K2657" t="s">
        <v>1602</v>
      </c>
      <c r="M2657" t="s">
        <v>1468</v>
      </c>
      <c r="N2657" t="s">
        <v>1473</v>
      </c>
      <c r="O2657"/>
      <c r="Q2657" t="s">
        <v>2622</v>
      </c>
      <c r="R2657" t="s">
        <v>1764</v>
      </c>
      <c r="T2657">
        <v>2</v>
      </c>
      <c r="U2657" t="s">
        <v>1465</v>
      </c>
      <c r="V2657" t="s">
        <v>1461</v>
      </c>
    </row>
    <row r="2658" spans="1:93" x14ac:dyDescent="0.25">
      <c r="A2658" t="s">
        <v>23</v>
      </c>
      <c r="B2658" t="s">
        <v>1451</v>
      </c>
      <c r="C2658" t="s">
        <v>2729</v>
      </c>
      <c r="D2658" t="s">
        <v>4949</v>
      </c>
      <c r="E2658" t="s">
        <v>2738</v>
      </c>
      <c r="F2658" t="s">
        <v>1679</v>
      </c>
      <c r="G2658" t="s">
        <v>2615</v>
      </c>
      <c r="H2658" t="s">
        <v>2623</v>
      </c>
      <c r="J2658" t="s">
        <v>1561</v>
      </c>
      <c r="K2658" t="s">
        <v>1602</v>
      </c>
      <c r="M2658" t="s">
        <v>1468</v>
      </c>
      <c r="N2658" t="s">
        <v>1473</v>
      </c>
      <c r="O2658"/>
      <c r="Q2658" t="s">
        <v>2623</v>
      </c>
      <c r="R2658" t="s">
        <v>1470</v>
      </c>
      <c r="T2658">
        <v>20</v>
      </c>
      <c r="U2658" t="s">
        <v>1465</v>
      </c>
      <c r="V2658" t="s">
        <v>1461</v>
      </c>
    </row>
    <row r="2659" spans="1:93" x14ac:dyDescent="0.25">
      <c r="A2659" t="s">
        <v>23</v>
      </c>
      <c r="B2659" t="s">
        <v>1451</v>
      </c>
      <c r="C2659" t="s">
        <v>2729</v>
      </c>
      <c r="D2659" t="s">
        <v>4949</v>
      </c>
      <c r="E2659" t="s">
        <v>2738</v>
      </c>
      <c r="F2659" t="s">
        <v>1679</v>
      </c>
      <c r="G2659" t="s">
        <v>2615</v>
      </c>
      <c r="H2659" t="s">
        <v>2624</v>
      </c>
      <c r="J2659" t="s">
        <v>1561</v>
      </c>
      <c r="K2659" t="s">
        <v>1602</v>
      </c>
      <c r="M2659" t="s">
        <v>1468</v>
      </c>
      <c r="N2659" t="s">
        <v>1473</v>
      </c>
      <c r="O2659"/>
      <c r="Q2659" t="s">
        <v>2624</v>
      </c>
      <c r="R2659" t="s">
        <v>1470</v>
      </c>
      <c r="T2659">
        <v>20</v>
      </c>
      <c r="U2659" t="s">
        <v>1465</v>
      </c>
      <c r="V2659" t="s">
        <v>1461</v>
      </c>
    </row>
    <row r="2660" spans="1:93" x14ac:dyDescent="0.25">
      <c r="A2660" t="s">
        <v>23</v>
      </c>
      <c r="B2660" t="s">
        <v>1451</v>
      </c>
      <c r="C2660" t="s">
        <v>2729</v>
      </c>
      <c r="D2660" t="s">
        <v>4949</v>
      </c>
      <c r="E2660" t="s">
        <v>2738</v>
      </c>
      <c r="F2660" t="s">
        <v>1679</v>
      </c>
      <c r="G2660" t="s">
        <v>2615</v>
      </c>
      <c r="H2660" t="s">
        <v>2625</v>
      </c>
      <c r="J2660" t="s">
        <v>1561</v>
      </c>
      <c r="M2660" t="s">
        <v>1468</v>
      </c>
      <c r="N2660" t="s">
        <v>1473</v>
      </c>
      <c r="O2660"/>
      <c r="Q2660" t="s">
        <v>2625</v>
      </c>
      <c r="R2660" t="s">
        <v>1487</v>
      </c>
      <c r="S2660" t="s">
        <v>2537</v>
      </c>
      <c r="T2660">
        <v>10</v>
      </c>
      <c r="V2660" t="s">
        <v>1461</v>
      </c>
    </row>
    <row r="2661" spans="1:93" x14ac:dyDescent="0.25">
      <c r="A2661" t="s">
        <v>23</v>
      </c>
      <c r="B2661" t="s">
        <v>1451</v>
      </c>
      <c r="C2661" t="s">
        <v>2729</v>
      </c>
      <c r="D2661" t="s">
        <v>4949</v>
      </c>
      <c r="E2661" t="s">
        <v>2738</v>
      </c>
      <c r="F2661" t="s">
        <v>1679</v>
      </c>
      <c r="G2661" t="s">
        <v>2615</v>
      </c>
      <c r="H2661" t="s">
        <v>2626</v>
      </c>
      <c r="J2661" t="s">
        <v>1561</v>
      </c>
      <c r="M2661" t="s">
        <v>1468</v>
      </c>
      <c r="N2661" t="s">
        <v>1473</v>
      </c>
      <c r="O2661"/>
      <c r="Q2661" t="s">
        <v>2626</v>
      </c>
      <c r="R2661" t="s">
        <v>1487</v>
      </c>
      <c r="S2661" t="s">
        <v>2537</v>
      </c>
      <c r="T2661">
        <v>10</v>
      </c>
      <c r="V2661" t="s">
        <v>1461</v>
      </c>
    </row>
    <row r="2662" spans="1:93" x14ac:dyDescent="0.25">
      <c r="A2662" t="s">
        <v>23</v>
      </c>
      <c r="B2662" t="s">
        <v>1451</v>
      </c>
      <c r="C2662" t="s">
        <v>2729</v>
      </c>
      <c r="D2662" t="s">
        <v>4949</v>
      </c>
      <c r="E2662" t="s">
        <v>2738</v>
      </c>
      <c r="F2662" t="s">
        <v>1679</v>
      </c>
      <c r="G2662" t="s">
        <v>2615</v>
      </c>
      <c r="H2662" t="s">
        <v>2627</v>
      </c>
      <c r="J2662" t="s">
        <v>1561</v>
      </c>
      <c r="M2662" t="s">
        <v>1468</v>
      </c>
      <c r="N2662" t="s">
        <v>1473</v>
      </c>
      <c r="O2662"/>
      <c r="Q2662" t="s">
        <v>2627</v>
      </c>
      <c r="R2662" t="s">
        <v>1470</v>
      </c>
      <c r="T2662">
        <v>2</v>
      </c>
      <c r="V2662" t="s">
        <v>1461</v>
      </c>
    </row>
    <row r="2663" spans="1:93" x14ac:dyDescent="0.25">
      <c r="A2663" t="s">
        <v>23</v>
      </c>
      <c r="B2663" t="s">
        <v>1451</v>
      </c>
      <c r="C2663" t="s">
        <v>2729</v>
      </c>
      <c r="D2663" t="s">
        <v>4949</v>
      </c>
      <c r="E2663" t="s">
        <v>2738</v>
      </c>
      <c r="F2663" t="s">
        <v>1679</v>
      </c>
      <c r="G2663" t="s">
        <v>2615</v>
      </c>
      <c r="H2663" t="s">
        <v>2492</v>
      </c>
      <c r="J2663" t="s">
        <v>1561</v>
      </c>
      <c r="M2663" t="s">
        <v>1468</v>
      </c>
      <c r="N2663" t="s">
        <v>1473</v>
      </c>
      <c r="O2663"/>
      <c r="Q2663" t="s">
        <v>2492</v>
      </c>
      <c r="R2663" t="s">
        <v>1470</v>
      </c>
      <c r="T2663">
        <v>20</v>
      </c>
      <c r="V2663" t="s">
        <v>1461</v>
      </c>
    </row>
    <row r="2664" spans="1:93" x14ac:dyDescent="0.25">
      <c r="A2664" t="s">
        <v>23</v>
      </c>
      <c r="B2664" t="s">
        <v>1451</v>
      </c>
      <c r="C2664" t="s">
        <v>2729</v>
      </c>
      <c r="D2664" t="s">
        <v>4949</v>
      </c>
      <c r="E2664" t="s">
        <v>2738</v>
      </c>
      <c r="F2664" t="s">
        <v>1679</v>
      </c>
      <c r="G2664" t="s">
        <v>2615</v>
      </c>
      <c r="H2664" t="s">
        <v>2628</v>
      </c>
      <c r="J2664" t="s">
        <v>1561</v>
      </c>
      <c r="M2664" t="s">
        <v>1468</v>
      </c>
      <c r="N2664" t="s">
        <v>1473</v>
      </c>
      <c r="O2664"/>
      <c r="Q2664" t="s">
        <v>2628</v>
      </c>
      <c r="R2664" t="s">
        <v>1470</v>
      </c>
      <c r="T2664">
        <v>20</v>
      </c>
      <c r="V2664" t="s">
        <v>1461</v>
      </c>
    </row>
    <row r="2665" spans="1:93" x14ac:dyDescent="0.25">
      <c r="A2665" t="s">
        <v>23</v>
      </c>
      <c r="B2665" t="s">
        <v>1451</v>
      </c>
      <c r="C2665" t="s">
        <v>2729</v>
      </c>
      <c r="D2665" t="s">
        <v>4949</v>
      </c>
      <c r="E2665" t="s">
        <v>2738</v>
      </c>
      <c r="F2665" t="s">
        <v>1679</v>
      </c>
      <c r="G2665" t="s">
        <v>2615</v>
      </c>
      <c r="H2665" t="s">
        <v>2629</v>
      </c>
      <c r="J2665" t="s">
        <v>1561</v>
      </c>
      <c r="M2665" t="s">
        <v>1468</v>
      </c>
      <c r="N2665" t="s">
        <v>1473</v>
      </c>
      <c r="O2665"/>
      <c r="Q2665" t="s">
        <v>2629</v>
      </c>
      <c r="R2665" t="s">
        <v>1470</v>
      </c>
      <c r="T2665">
        <v>20</v>
      </c>
      <c r="V2665" t="s">
        <v>1461</v>
      </c>
    </row>
    <row r="2666" spans="1:93" x14ac:dyDescent="0.25">
      <c r="A2666" t="s">
        <v>23</v>
      </c>
      <c r="B2666" t="s">
        <v>1451</v>
      </c>
      <c r="C2666" t="s">
        <v>2729</v>
      </c>
      <c r="D2666" t="s">
        <v>4949</v>
      </c>
      <c r="E2666" t="s">
        <v>2738</v>
      </c>
      <c r="F2666" t="s">
        <v>1679</v>
      </c>
      <c r="G2666" t="s">
        <v>2615</v>
      </c>
      <c r="H2666" t="s">
        <v>2630</v>
      </c>
      <c r="J2666" t="s">
        <v>1561</v>
      </c>
      <c r="M2666" t="s">
        <v>1468</v>
      </c>
      <c r="N2666" t="s">
        <v>1473</v>
      </c>
      <c r="O2666"/>
      <c r="Q2666" t="s">
        <v>2630</v>
      </c>
      <c r="R2666" t="s">
        <v>1470</v>
      </c>
      <c r="T2666">
        <v>20</v>
      </c>
      <c r="V2666" t="s">
        <v>1461</v>
      </c>
    </row>
    <row r="2667" spans="1:93" x14ac:dyDescent="0.25">
      <c r="A2667" t="s">
        <v>23</v>
      </c>
      <c r="B2667" t="s">
        <v>1451</v>
      </c>
      <c r="C2667" t="s">
        <v>2729</v>
      </c>
      <c r="D2667" t="s">
        <v>4949</v>
      </c>
      <c r="E2667" t="s">
        <v>2738</v>
      </c>
      <c r="F2667" t="s">
        <v>1679</v>
      </c>
      <c r="G2667" t="s">
        <v>2615</v>
      </c>
      <c r="H2667" t="s">
        <v>2631</v>
      </c>
      <c r="J2667" t="s">
        <v>1561</v>
      </c>
      <c r="M2667" t="s">
        <v>1468</v>
      </c>
      <c r="N2667" t="s">
        <v>1473</v>
      </c>
      <c r="O2667"/>
      <c r="Q2667" t="s">
        <v>2631</v>
      </c>
      <c r="R2667" t="s">
        <v>1470</v>
      </c>
      <c r="T2667">
        <v>20</v>
      </c>
      <c r="V2667" t="s">
        <v>1461</v>
      </c>
    </row>
    <row r="2668" spans="1:93" x14ac:dyDescent="0.25">
      <c r="A2668" t="s">
        <v>23</v>
      </c>
      <c r="B2668" t="s">
        <v>1451</v>
      </c>
      <c r="C2668" t="s">
        <v>2729</v>
      </c>
      <c r="D2668" t="s">
        <v>4949</v>
      </c>
      <c r="E2668" t="s">
        <v>2738</v>
      </c>
      <c r="F2668" t="s">
        <v>1679</v>
      </c>
      <c r="G2668" t="s">
        <v>2615</v>
      </c>
      <c r="H2668" t="s">
        <v>1560</v>
      </c>
      <c r="J2668" t="s">
        <v>1561</v>
      </c>
      <c r="K2668" t="s">
        <v>2585</v>
      </c>
      <c r="M2668" t="s">
        <v>1468</v>
      </c>
      <c r="N2668" t="s">
        <v>1473</v>
      </c>
      <c r="O2668"/>
      <c r="Q2668" t="s">
        <v>1560</v>
      </c>
      <c r="R2668" t="s">
        <v>1470</v>
      </c>
      <c r="T2668">
        <v>20</v>
      </c>
      <c r="V2668" t="s">
        <v>1461</v>
      </c>
    </row>
    <row r="2669" spans="1:93" x14ac:dyDescent="0.25">
      <c r="A2669" t="s">
        <v>23</v>
      </c>
      <c r="B2669" t="s">
        <v>1451</v>
      </c>
      <c r="C2669" t="s">
        <v>2729</v>
      </c>
      <c r="D2669" t="s">
        <v>4950</v>
      </c>
      <c r="E2669" t="s">
        <v>2739</v>
      </c>
      <c r="F2669" t="s">
        <v>1454</v>
      </c>
      <c r="G2669" t="s">
        <v>2520</v>
      </c>
      <c r="H2669" t="s">
        <v>1456</v>
      </c>
      <c r="J2669" t="s">
        <v>1457</v>
      </c>
      <c r="L2669" t="s">
        <v>2702</v>
      </c>
      <c r="M2669" t="s">
        <v>1464</v>
      </c>
      <c r="N2669" t="s">
        <v>1465</v>
      </c>
      <c r="O2669" t="s">
        <v>2740</v>
      </c>
      <c r="X2669" t="s">
        <v>3</v>
      </c>
      <c r="Y2669" t="s">
        <v>2275</v>
      </c>
      <c r="Z2669" t="s">
        <v>1468</v>
      </c>
      <c r="AA2669" t="s">
        <v>1469</v>
      </c>
      <c r="AC2669" t="s">
        <v>1470</v>
      </c>
      <c r="AE2669">
        <v>20</v>
      </c>
      <c r="AF2669" t="s">
        <v>1465</v>
      </c>
      <c r="AG2669" t="s">
        <v>1461</v>
      </c>
      <c r="AH2669" t="s">
        <v>2524</v>
      </c>
      <c r="AI2669" t="s">
        <v>2524</v>
      </c>
      <c r="AJ2669" t="s">
        <v>1468</v>
      </c>
      <c r="AK2669" t="s">
        <v>1469</v>
      </c>
      <c r="AM2669" t="s">
        <v>1470</v>
      </c>
      <c r="AO2669">
        <v>20</v>
      </c>
      <c r="AP2669" t="s">
        <v>1465</v>
      </c>
      <c r="AQ2669" t="s">
        <v>1461</v>
      </c>
      <c r="AR2669" t="s">
        <v>2525</v>
      </c>
      <c r="AS2669" t="s">
        <v>2525</v>
      </c>
      <c r="AT2669" t="s">
        <v>1468</v>
      </c>
      <c r="AU2669" t="s">
        <v>1469</v>
      </c>
      <c r="AW2669" t="s">
        <v>1470</v>
      </c>
      <c r="AY2669">
        <v>20</v>
      </c>
      <c r="AZ2669" t="s">
        <v>1465</v>
      </c>
      <c r="BA2669" t="s">
        <v>1461</v>
      </c>
      <c r="BB2669" t="s">
        <v>2526</v>
      </c>
      <c r="BC2669" t="s">
        <v>2526</v>
      </c>
      <c r="BD2669" t="s">
        <v>1468</v>
      </c>
      <c r="BE2669" t="s">
        <v>1469</v>
      </c>
      <c r="BG2669" t="s">
        <v>1470</v>
      </c>
      <c r="BI2669">
        <v>20</v>
      </c>
      <c r="BJ2669" t="s">
        <v>1465</v>
      </c>
      <c r="BK2669" t="s">
        <v>1461</v>
      </c>
      <c r="BL2669" t="s">
        <v>2527</v>
      </c>
      <c r="BM2669" t="s">
        <v>2527</v>
      </c>
      <c r="BN2669" t="s">
        <v>1468</v>
      </c>
      <c r="BO2669" t="s">
        <v>1469</v>
      </c>
      <c r="BQ2669" t="s">
        <v>1470</v>
      </c>
      <c r="BS2669">
        <v>20</v>
      </c>
      <c r="BT2669" t="s">
        <v>1465</v>
      </c>
      <c r="BU2669" t="s">
        <v>1461</v>
      </c>
      <c r="BV2669" t="s">
        <v>2528</v>
      </c>
      <c r="BW2669" t="s">
        <v>2528</v>
      </c>
      <c r="BX2669" t="s">
        <v>1468</v>
      </c>
      <c r="BY2669" t="s">
        <v>1469</v>
      </c>
      <c r="CA2669" t="s">
        <v>1470</v>
      </c>
      <c r="CC2669">
        <v>20</v>
      </c>
      <c r="CD2669" t="s">
        <v>1465</v>
      </c>
      <c r="CE2669" t="s">
        <v>1461</v>
      </c>
      <c r="CF2669" t="s">
        <v>2523</v>
      </c>
      <c r="CG2669" t="s">
        <v>2523</v>
      </c>
      <c r="CH2669" t="s">
        <v>1468</v>
      </c>
      <c r="CI2669" t="s">
        <v>1469</v>
      </c>
      <c r="CK2669" t="s">
        <v>1470</v>
      </c>
      <c r="CM2669">
        <v>20</v>
      </c>
      <c r="CN2669" t="s">
        <v>1465</v>
      </c>
      <c r="CO2669" t="s">
        <v>1461</v>
      </c>
    </row>
    <row r="2670" spans="1:93" x14ac:dyDescent="0.25">
      <c r="A2670" t="s">
        <v>23</v>
      </c>
      <c r="B2670" t="s">
        <v>1451</v>
      </c>
      <c r="C2670" t="s">
        <v>2729</v>
      </c>
      <c r="D2670" t="s">
        <v>4950</v>
      </c>
      <c r="E2670" t="s">
        <v>2739</v>
      </c>
      <c r="F2670" t="s">
        <v>1454</v>
      </c>
      <c r="G2670" t="s">
        <v>2520</v>
      </c>
      <c r="H2670" t="s">
        <v>1459</v>
      </c>
      <c r="J2670" t="s">
        <v>1457</v>
      </c>
      <c r="L2670" t="s">
        <v>1921</v>
      </c>
      <c r="M2670" t="s">
        <v>1468</v>
      </c>
      <c r="N2670" t="s">
        <v>1469</v>
      </c>
      <c r="O2670"/>
      <c r="Q2670" t="s">
        <v>2683</v>
      </c>
      <c r="Y2670" t="s">
        <v>3</v>
      </c>
      <c r="Z2670" t="s">
        <v>1468</v>
      </c>
      <c r="AA2670" t="s">
        <v>1469</v>
      </c>
      <c r="AC2670" t="s">
        <v>1470</v>
      </c>
      <c r="AE2670">
        <v>20</v>
      </c>
      <c r="AF2670" t="s">
        <v>1465</v>
      </c>
      <c r="AG2670" t="s">
        <v>1461</v>
      </c>
      <c r="AI2670" t="s">
        <v>2524</v>
      </c>
      <c r="AJ2670" t="s">
        <v>1468</v>
      </c>
      <c r="AK2670" t="s">
        <v>1469</v>
      </c>
      <c r="AM2670" t="s">
        <v>1470</v>
      </c>
      <c r="AO2670">
        <v>20</v>
      </c>
      <c r="AP2670" t="s">
        <v>1465</v>
      </c>
      <c r="AQ2670" t="s">
        <v>1461</v>
      </c>
    </row>
    <row r="2671" spans="1:93" x14ac:dyDescent="0.25">
      <c r="A2671" t="s">
        <v>23</v>
      </c>
      <c r="B2671" t="s">
        <v>1451</v>
      </c>
      <c r="C2671" t="s">
        <v>2729</v>
      </c>
      <c r="D2671" t="s">
        <v>4950</v>
      </c>
      <c r="E2671" t="s">
        <v>2739</v>
      </c>
      <c r="F2671" t="s">
        <v>1454</v>
      </c>
      <c r="G2671" t="s">
        <v>2520</v>
      </c>
      <c r="H2671" t="s">
        <v>1462</v>
      </c>
      <c r="J2671" t="s">
        <v>1457</v>
      </c>
      <c r="L2671" t="s">
        <v>2014</v>
      </c>
      <c r="M2671" t="s">
        <v>1468</v>
      </c>
      <c r="N2671" t="s">
        <v>1469</v>
      </c>
      <c r="O2671"/>
      <c r="Q2671" t="s">
        <v>2654</v>
      </c>
      <c r="Y2671" t="s">
        <v>3</v>
      </c>
      <c r="Z2671" t="s">
        <v>1468</v>
      </c>
      <c r="AA2671" t="s">
        <v>1469</v>
      </c>
      <c r="AC2671" t="s">
        <v>1470</v>
      </c>
      <c r="AE2671">
        <v>20</v>
      </c>
      <c r="AF2671" t="s">
        <v>1465</v>
      </c>
      <c r="AG2671" t="s">
        <v>1461</v>
      </c>
      <c r="AI2671" t="s">
        <v>2524</v>
      </c>
      <c r="AJ2671" t="s">
        <v>1468</v>
      </c>
      <c r="AK2671" t="s">
        <v>1469</v>
      </c>
      <c r="AM2671" t="s">
        <v>1470</v>
      </c>
      <c r="AO2671">
        <v>20</v>
      </c>
      <c r="AP2671" t="s">
        <v>1465</v>
      </c>
      <c r="AQ2671" t="s">
        <v>1461</v>
      </c>
      <c r="AS2671" t="s">
        <v>2525</v>
      </c>
      <c r="AT2671" t="s">
        <v>1468</v>
      </c>
      <c r="AU2671" t="s">
        <v>1469</v>
      </c>
      <c r="AW2671" t="s">
        <v>1470</v>
      </c>
      <c r="AY2671">
        <v>20</v>
      </c>
      <c r="AZ2671" t="s">
        <v>1465</v>
      </c>
      <c r="BA2671" t="s">
        <v>1461</v>
      </c>
      <c r="BC2671" t="s">
        <v>2526</v>
      </c>
      <c r="BD2671" t="s">
        <v>1468</v>
      </c>
      <c r="BE2671" t="s">
        <v>1469</v>
      </c>
      <c r="BG2671" t="s">
        <v>1470</v>
      </c>
      <c r="BI2671">
        <v>20</v>
      </c>
      <c r="BJ2671" t="s">
        <v>1465</v>
      </c>
      <c r="BK2671" t="s">
        <v>1461</v>
      </c>
      <c r="BM2671" t="s">
        <v>2527</v>
      </c>
      <c r="BN2671" t="s">
        <v>1468</v>
      </c>
      <c r="BO2671" t="s">
        <v>1469</v>
      </c>
      <c r="BQ2671" t="s">
        <v>1470</v>
      </c>
      <c r="BS2671">
        <v>20</v>
      </c>
      <c r="BT2671" t="s">
        <v>1465</v>
      </c>
      <c r="BU2671" t="s">
        <v>1461</v>
      </c>
      <c r="BW2671" t="s">
        <v>2528</v>
      </c>
      <c r="BX2671" t="s">
        <v>1468</v>
      </c>
      <c r="BY2671" t="s">
        <v>1469</v>
      </c>
      <c r="CA2671" t="s">
        <v>1470</v>
      </c>
      <c r="CC2671">
        <v>20</v>
      </c>
      <c r="CD2671" t="s">
        <v>1465</v>
      </c>
      <c r="CE2671" t="s">
        <v>1461</v>
      </c>
      <c r="CG2671" t="s">
        <v>2523</v>
      </c>
      <c r="CH2671" t="s">
        <v>1468</v>
      </c>
      <c r="CI2671" t="s">
        <v>1469</v>
      </c>
      <c r="CK2671" t="s">
        <v>1470</v>
      </c>
      <c r="CM2671">
        <v>20</v>
      </c>
      <c r="CN2671" t="s">
        <v>1465</v>
      </c>
      <c r="CO2671" t="s">
        <v>1461</v>
      </c>
    </row>
    <row r="2672" spans="1:93" x14ac:dyDescent="0.25">
      <c r="A2672" t="s">
        <v>23</v>
      </c>
      <c r="B2672" t="s">
        <v>1451</v>
      </c>
      <c r="C2672" t="s">
        <v>2729</v>
      </c>
      <c r="D2672" t="s">
        <v>4950</v>
      </c>
      <c r="E2672" t="s">
        <v>2739</v>
      </c>
      <c r="F2672" t="s">
        <v>1454</v>
      </c>
      <c r="G2672" t="s">
        <v>2520</v>
      </c>
      <c r="H2672" t="s">
        <v>1483</v>
      </c>
      <c r="J2672" t="s">
        <v>1457</v>
      </c>
      <c r="L2672" t="s">
        <v>2678</v>
      </c>
      <c r="M2672" t="s">
        <v>1509</v>
      </c>
      <c r="N2672" t="s">
        <v>1469</v>
      </c>
      <c r="O2672" t="s">
        <v>2650</v>
      </c>
    </row>
    <row r="2673" spans="1:123" x14ac:dyDescent="0.25">
      <c r="A2673" t="s">
        <v>23</v>
      </c>
      <c r="B2673" t="s">
        <v>1451</v>
      </c>
      <c r="C2673" t="s">
        <v>2729</v>
      </c>
      <c r="D2673" t="s">
        <v>4950</v>
      </c>
      <c r="E2673" t="s">
        <v>2739</v>
      </c>
      <c r="F2673" t="s">
        <v>1454</v>
      </c>
      <c r="G2673" t="s">
        <v>2520</v>
      </c>
      <c r="H2673" t="s">
        <v>2531</v>
      </c>
      <c r="J2673" t="s">
        <v>2532</v>
      </c>
      <c r="L2673" t="s">
        <v>2678</v>
      </c>
      <c r="M2673" t="s">
        <v>1509</v>
      </c>
      <c r="N2673" t="s">
        <v>1469</v>
      </c>
      <c r="O2673" t="s">
        <v>2650</v>
      </c>
    </row>
    <row r="2674" spans="1:123" x14ac:dyDescent="0.25">
      <c r="A2674" t="s">
        <v>23</v>
      </c>
      <c r="B2674" t="s">
        <v>1451</v>
      </c>
      <c r="C2674" t="s">
        <v>2729</v>
      </c>
      <c r="D2674" t="s">
        <v>4950</v>
      </c>
      <c r="E2674" t="s">
        <v>2739</v>
      </c>
      <c r="F2674" t="s">
        <v>1454</v>
      </c>
      <c r="G2674" t="s">
        <v>2520</v>
      </c>
      <c r="H2674" t="s">
        <v>1489</v>
      </c>
      <c r="J2674" t="s">
        <v>1457</v>
      </c>
      <c r="L2674" t="s">
        <v>1928</v>
      </c>
      <c r="M2674" t="s">
        <v>1464</v>
      </c>
      <c r="N2674" t="s">
        <v>1461</v>
      </c>
      <c r="O2674" t="s">
        <v>2455</v>
      </c>
      <c r="X2674" t="s">
        <v>2536</v>
      </c>
      <c r="Y2674" t="s">
        <v>2703</v>
      </c>
      <c r="Z2674" t="s">
        <v>2529</v>
      </c>
      <c r="AA2674" t="s">
        <v>1469</v>
      </c>
      <c r="AC2674" t="s">
        <v>1487</v>
      </c>
      <c r="AD2674" t="s">
        <v>2537</v>
      </c>
      <c r="AE2674">
        <v>8</v>
      </c>
      <c r="AF2674" t="s">
        <v>1465</v>
      </c>
      <c r="AG2674" t="s">
        <v>1461</v>
      </c>
      <c r="AH2674" t="s">
        <v>2535</v>
      </c>
      <c r="AI2674" t="s">
        <v>2535</v>
      </c>
      <c r="AJ2674" t="s">
        <v>1468</v>
      </c>
      <c r="AK2674" t="s">
        <v>1469</v>
      </c>
      <c r="AM2674" t="s">
        <v>1476</v>
      </c>
      <c r="AO2674">
        <v>8</v>
      </c>
      <c r="AP2674" t="s">
        <v>1465</v>
      </c>
      <c r="AQ2674" t="s">
        <v>1461</v>
      </c>
      <c r="AR2674" t="s">
        <v>2534</v>
      </c>
      <c r="AS2674" t="s">
        <v>2534</v>
      </c>
      <c r="AT2674" t="s">
        <v>1468</v>
      </c>
      <c r="AU2674" t="s">
        <v>1469</v>
      </c>
      <c r="AW2674" t="s">
        <v>1476</v>
      </c>
      <c r="AY2674">
        <v>8</v>
      </c>
      <c r="AZ2674" t="s">
        <v>1465</v>
      </c>
      <c r="BA2674" t="s">
        <v>1461</v>
      </c>
      <c r="BB2674" t="s">
        <v>3</v>
      </c>
      <c r="BC2674" t="s">
        <v>3</v>
      </c>
      <c r="BD2674" t="s">
        <v>1468</v>
      </c>
      <c r="BE2674" t="s">
        <v>1469</v>
      </c>
      <c r="BG2674" t="s">
        <v>1470</v>
      </c>
      <c r="BI2674">
        <v>20</v>
      </c>
      <c r="BJ2674" t="s">
        <v>1465</v>
      </c>
      <c r="BK2674" t="s">
        <v>1461</v>
      </c>
      <c r="BL2674" t="s">
        <v>2524</v>
      </c>
      <c r="BM2674" t="s">
        <v>2524</v>
      </c>
      <c r="BN2674" t="s">
        <v>1468</v>
      </c>
      <c r="BO2674" t="s">
        <v>1469</v>
      </c>
      <c r="BQ2674" t="s">
        <v>1470</v>
      </c>
      <c r="BS2674">
        <v>20</v>
      </c>
      <c r="BT2674" t="s">
        <v>1465</v>
      </c>
      <c r="BU2674" t="s">
        <v>1461</v>
      </c>
      <c r="BV2674" t="s">
        <v>2525</v>
      </c>
      <c r="BW2674" t="s">
        <v>2525</v>
      </c>
      <c r="BX2674" t="s">
        <v>1468</v>
      </c>
      <c r="BY2674" t="s">
        <v>1469</v>
      </c>
      <c r="CA2674" t="s">
        <v>1470</v>
      </c>
      <c r="CC2674">
        <v>20</v>
      </c>
      <c r="CD2674" t="s">
        <v>1465</v>
      </c>
      <c r="CE2674" t="s">
        <v>1461</v>
      </c>
      <c r="CF2674" t="s">
        <v>2526</v>
      </c>
      <c r="CG2674" t="s">
        <v>2526</v>
      </c>
      <c r="CH2674" t="s">
        <v>1468</v>
      </c>
      <c r="CI2674" t="s">
        <v>1469</v>
      </c>
      <c r="CK2674" t="s">
        <v>1470</v>
      </c>
      <c r="CM2674">
        <v>20</v>
      </c>
      <c r="CN2674" t="s">
        <v>1465</v>
      </c>
      <c r="CO2674" t="s">
        <v>1461</v>
      </c>
      <c r="CP2674" t="s">
        <v>2527</v>
      </c>
      <c r="CQ2674" t="s">
        <v>2527</v>
      </c>
      <c r="CR2674" t="s">
        <v>1468</v>
      </c>
      <c r="CS2674" t="s">
        <v>1469</v>
      </c>
      <c r="CU2674" t="s">
        <v>1470</v>
      </c>
      <c r="CW2674">
        <v>20</v>
      </c>
      <c r="CX2674" t="s">
        <v>1465</v>
      </c>
      <c r="CY2674" t="s">
        <v>1461</v>
      </c>
      <c r="CZ2674" t="s">
        <v>2528</v>
      </c>
      <c r="DA2674" t="s">
        <v>2528</v>
      </c>
      <c r="DB2674" t="s">
        <v>1468</v>
      </c>
      <c r="DC2674" t="s">
        <v>1469</v>
      </c>
      <c r="DE2674" t="s">
        <v>1470</v>
      </c>
      <c r="DG2674">
        <v>20</v>
      </c>
      <c r="DH2674" t="s">
        <v>1465</v>
      </c>
      <c r="DI2674" t="s">
        <v>1461</v>
      </c>
      <c r="DK2674" t="s">
        <v>2523</v>
      </c>
      <c r="DL2674" t="s">
        <v>1468</v>
      </c>
      <c r="DM2674" t="s">
        <v>1469</v>
      </c>
      <c r="DO2674" t="s">
        <v>1470</v>
      </c>
      <c r="DQ2674">
        <v>20</v>
      </c>
      <c r="DR2674" t="s">
        <v>1465</v>
      </c>
      <c r="DS2674" t="s">
        <v>1461</v>
      </c>
    </row>
    <row r="2675" spans="1:123" x14ac:dyDescent="0.25">
      <c r="A2675" t="s">
        <v>23</v>
      </c>
      <c r="B2675" t="s">
        <v>1451</v>
      </c>
      <c r="C2675" t="s">
        <v>2729</v>
      </c>
      <c r="D2675" t="s">
        <v>4950</v>
      </c>
      <c r="E2675" t="s">
        <v>2739</v>
      </c>
      <c r="F2675" t="s">
        <v>1454</v>
      </c>
      <c r="G2675" t="s">
        <v>2520</v>
      </c>
      <c r="H2675" t="s">
        <v>1492</v>
      </c>
      <c r="J2675" t="s">
        <v>1457</v>
      </c>
      <c r="L2675" t="s">
        <v>1927</v>
      </c>
      <c r="M2675" t="s">
        <v>1468</v>
      </c>
      <c r="N2675" t="s">
        <v>1469</v>
      </c>
      <c r="O2675"/>
      <c r="Q2675" t="s">
        <v>2538</v>
      </c>
      <c r="R2675" t="s">
        <v>1685</v>
      </c>
      <c r="T2675">
        <v>4</v>
      </c>
      <c r="U2675" t="s">
        <v>1465</v>
      </c>
      <c r="V2675" t="s">
        <v>1461</v>
      </c>
    </row>
    <row r="2676" spans="1:123" x14ac:dyDescent="0.25">
      <c r="A2676" t="s">
        <v>23</v>
      </c>
      <c r="B2676" t="s">
        <v>1451</v>
      </c>
      <c r="C2676" t="s">
        <v>2729</v>
      </c>
      <c r="D2676" t="s">
        <v>4950</v>
      </c>
      <c r="E2676" t="s">
        <v>2739</v>
      </c>
      <c r="F2676" t="s">
        <v>1454</v>
      </c>
      <c r="G2676" t="s">
        <v>2520</v>
      </c>
      <c r="H2676" t="s">
        <v>1497</v>
      </c>
      <c r="J2676" t="s">
        <v>1457</v>
      </c>
      <c r="L2676" t="s">
        <v>2678</v>
      </c>
      <c r="M2676" t="s">
        <v>1509</v>
      </c>
      <c r="N2676" t="s">
        <v>1469</v>
      </c>
      <c r="O2676" t="s">
        <v>2650</v>
      </c>
    </row>
    <row r="2677" spans="1:123" x14ac:dyDescent="0.25">
      <c r="A2677" t="s">
        <v>23</v>
      </c>
      <c r="B2677" t="s">
        <v>1451</v>
      </c>
      <c r="C2677" t="s">
        <v>2729</v>
      </c>
      <c r="D2677" t="s">
        <v>4950</v>
      </c>
      <c r="E2677" t="s">
        <v>2739</v>
      </c>
      <c r="F2677" t="s">
        <v>1454</v>
      </c>
      <c r="G2677" t="s">
        <v>2520</v>
      </c>
      <c r="H2677" t="s">
        <v>1508</v>
      </c>
      <c r="J2677" t="s">
        <v>1457</v>
      </c>
      <c r="L2677" t="s">
        <v>1879</v>
      </c>
      <c r="M2677" t="s">
        <v>1468</v>
      </c>
      <c r="N2677" t="s">
        <v>1473</v>
      </c>
      <c r="O2677"/>
      <c r="Q2677" t="s">
        <v>1570</v>
      </c>
      <c r="R2677" t="s">
        <v>1470</v>
      </c>
      <c r="T2677">
        <v>20</v>
      </c>
      <c r="U2677" t="s">
        <v>1461</v>
      </c>
      <c r="V2677" t="s">
        <v>1461</v>
      </c>
    </row>
    <row r="2678" spans="1:123" x14ac:dyDescent="0.25">
      <c r="A2678" t="s">
        <v>23</v>
      </c>
      <c r="B2678" t="s">
        <v>1451</v>
      </c>
      <c r="C2678" t="s">
        <v>2729</v>
      </c>
      <c r="D2678" t="s">
        <v>4950</v>
      </c>
      <c r="E2678" t="s">
        <v>2739</v>
      </c>
      <c r="F2678" t="s">
        <v>1454</v>
      </c>
      <c r="G2678" t="s">
        <v>2520</v>
      </c>
      <c r="H2678" t="s">
        <v>1510</v>
      </c>
      <c r="J2678" t="s">
        <v>1457</v>
      </c>
      <c r="L2678" t="s">
        <v>2678</v>
      </c>
      <c r="M2678" t="s">
        <v>1509</v>
      </c>
      <c r="N2678" t="s">
        <v>1469</v>
      </c>
      <c r="O2678" t="s">
        <v>2650</v>
      </c>
    </row>
    <row r="2679" spans="1:123" x14ac:dyDescent="0.25">
      <c r="A2679" t="s">
        <v>23</v>
      </c>
      <c r="B2679" t="s">
        <v>1451</v>
      </c>
      <c r="C2679" t="s">
        <v>2729</v>
      </c>
      <c r="D2679" t="s">
        <v>4950</v>
      </c>
      <c r="E2679" t="s">
        <v>2739</v>
      </c>
      <c r="F2679" t="s">
        <v>1454</v>
      </c>
      <c r="G2679" t="s">
        <v>2520</v>
      </c>
      <c r="H2679" t="s">
        <v>1511</v>
      </c>
      <c r="J2679" t="s">
        <v>1457</v>
      </c>
      <c r="L2679" t="s">
        <v>2678</v>
      </c>
      <c r="M2679" t="s">
        <v>1509</v>
      </c>
      <c r="N2679" t="s">
        <v>1469</v>
      </c>
      <c r="O2679" t="s">
        <v>2650</v>
      </c>
    </row>
    <row r="2680" spans="1:123" x14ac:dyDescent="0.25">
      <c r="A2680" t="s">
        <v>23</v>
      </c>
      <c r="B2680" t="s">
        <v>1451</v>
      </c>
      <c r="C2680" t="s">
        <v>2729</v>
      </c>
      <c r="D2680" t="s">
        <v>4950</v>
      </c>
      <c r="E2680" t="s">
        <v>2739</v>
      </c>
      <c r="F2680" t="s">
        <v>1454</v>
      </c>
      <c r="G2680" t="s">
        <v>2520</v>
      </c>
      <c r="H2680" t="s">
        <v>1512</v>
      </c>
      <c r="J2680" t="s">
        <v>1457</v>
      </c>
      <c r="L2680" t="s">
        <v>2678</v>
      </c>
      <c r="M2680" t="s">
        <v>1509</v>
      </c>
      <c r="N2680" t="s">
        <v>1469</v>
      </c>
      <c r="O2680" t="s">
        <v>2650</v>
      </c>
    </row>
    <row r="2681" spans="1:123" x14ac:dyDescent="0.25">
      <c r="A2681" t="s">
        <v>23</v>
      </c>
      <c r="B2681" t="s">
        <v>1451</v>
      </c>
      <c r="C2681" t="s">
        <v>2729</v>
      </c>
      <c r="D2681" t="s">
        <v>4950</v>
      </c>
      <c r="E2681" t="s">
        <v>2739</v>
      </c>
      <c r="F2681" t="s">
        <v>1454</v>
      </c>
      <c r="G2681" t="s">
        <v>2520</v>
      </c>
      <c r="H2681" t="s">
        <v>1513</v>
      </c>
      <c r="J2681" t="s">
        <v>1457</v>
      </c>
      <c r="L2681" t="s">
        <v>2678</v>
      </c>
      <c r="M2681" t="s">
        <v>1509</v>
      </c>
      <c r="N2681" t="s">
        <v>1469</v>
      </c>
      <c r="O2681" t="s">
        <v>2650</v>
      </c>
    </row>
    <row r="2682" spans="1:123" x14ac:dyDescent="0.25">
      <c r="A2682" t="s">
        <v>23</v>
      </c>
      <c r="B2682" t="s">
        <v>1451</v>
      </c>
      <c r="C2682" t="s">
        <v>2729</v>
      </c>
      <c r="D2682" t="s">
        <v>4950</v>
      </c>
      <c r="E2682" t="s">
        <v>2739</v>
      </c>
      <c r="F2682" t="s">
        <v>1454</v>
      </c>
      <c r="G2682" t="s">
        <v>2520</v>
      </c>
      <c r="H2682" t="s">
        <v>1514</v>
      </c>
      <c r="J2682" t="s">
        <v>1457</v>
      </c>
      <c r="L2682" t="s">
        <v>2678</v>
      </c>
      <c r="M2682" t="s">
        <v>1509</v>
      </c>
      <c r="N2682" t="s">
        <v>1469</v>
      </c>
      <c r="O2682" t="s">
        <v>2650</v>
      </c>
    </row>
    <row r="2683" spans="1:123" x14ac:dyDescent="0.25">
      <c r="A2683" t="s">
        <v>23</v>
      </c>
      <c r="B2683" t="s">
        <v>1451</v>
      </c>
      <c r="C2683" t="s">
        <v>2729</v>
      </c>
      <c r="D2683" t="s">
        <v>4950</v>
      </c>
      <c r="E2683" t="s">
        <v>2739</v>
      </c>
      <c r="F2683" t="s">
        <v>1454</v>
      </c>
      <c r="G2683" t="s">
        <v>2520</v>
      </c>
      <c r="H2683" t="s">
        <v>1516</v>
      </c>
      <c r="J2683" t="s">
        <v>1457</v>
      </c>
      <c r="L2683" t="s">
        <v>2678</v>
      </c>
      <c r="M2683" t="s">
        <v>1509</v>
      </c>
      <c r="N2683" t="s">
        <v>1469</v>
      </c>
      <c r="O2683" t="s">
        <v>2650</v>
      </c>
    </row>
    <row r="2684" spans="1:123" x14ac:dyDescent="0.25">
      <c r="A2684" t="s">
        <v>23</v>
      </c>
      <c r="B2684" t="s">
        <v>1451</v>
      </c>
      <c r="C2684" t="s">
        <v>2729</v>
      </c>
      <c r="D2684" t="s">
        <v>4950</v>
      </c>
      <c r="E2684" t="s">
        <v>2739</v>
      </c>
      <c r="F2684" t="s">
        <v>1454</v>
      </c>
      <c r="G2684" t="s">
        <v>2520</v>
      </c>
      <c r="H2684" t="s">
        <v>1518</v>
      </c>
      <c r="J2684" t="s">
        <v>1457</v>
      </c>
      <c r="L2684" t="s">
        <v>2678</v>
      </c>
      <c r="M2684" t="s">
        <v>1509</v>
      </c>
      <c r="N2684" t="s">
        <v>1469</v>
      </c>
      <c r="O2684" t="s">
        <v>2650</v>
      </c>
    </row>
    <row r="2685" spans="1:123" x14ac:dyDescent="0.25">
      <c r="A2685" t="s">
        <v>23</v>
      </c>
      <c r="B2685" t="s">
        <v>1451</v>
      </c>
      <c r="C2685" t="s">
        <v>2729</v>
      </c>
      <c r="D2685" t="s">
        <v>4950</v>
      </c>
      <c r="E2685" t="s">
        <v>2739</v>
      </c>
      <c r="F2685" t="s">
        <v>1454</v>
      </c>
      <c r="G2685" t="s">
        <v>2520</v>
      </c>
      <c r="H2685" t="s">
        <v>1520</v>
      </c>
      <c r="J2685" t="s">
        <v>1457</v>
      </c>
      <c r="L2685" t="s">
        <v>2678</v>
      </c>
      <c r="M2685" t="s">
        <v>1509</v>
      </c>
      <c r="N2685" t="s">
        <v>1469</v>
      </c>
      <c r="O2685" t="s">
        <v>2650</v>
      </c>
    </row>
    <row r="2686" spans="1:123" x14ac:dyDescent="0.25">
      <c r="A2686" t="s">
        <v>23</v>
      </c>
      <c r="B2686" t="s">
        <v>1451</v>
      </c>
      <c r="C2686" t="s">
        <v>2729</v>
      </c>
      <c r="D2686" t="s">
        <v>4950</v>
      </c>
      <c r="E2686" t="s">
        <v>2739</v>
      </c>
      <c r="F2686" t="s">
        <v>1454</v>
      </c>
      <c r="G2686" t="s">
        <v>2520</v>
      </c>
      <c r="H2686" t="s">
        <v>1522</v>
      </c>
      <c r="J2686" t="s">
        <v>1457</v>
      </c>
      <c r="L2686" t="s">
        <v>2678</v>
      </c>
      <c r="M2686" t="s">
        <v>1509</v>
      </c>
      <c r="N2686" t="s">
        <v>1469</v>
      </c>
      <c r="O2686" t="s">
        <v>2650</v>
      </c>
    </row>
    <row r="2687" spans="1:123" x14ac:dyDescent="0.25">
      <c r="A2687" t="s">
        <v>23</v>
      </c>
      <c r="B2687" t="s">
        <v>1451</v>
      </c>
      <c r="C2687" t="s">
        <v>2729</v>
      </c>
      <c r="D2687" t="s">
        <v>4950</v>
      </c>
      <c r="E2687" t="s">
        <v>2739</v>
      </c>
      <c r="F2687" t="s">
        <v>1454</v>
      </c>
      <c r="G2687" t="s">
        <v>2520</v>
      </c>
      <c r="H2687" t="s">
        <v>1637</v>
      </c>
      <c r="J2687" t="s">
        <v>1525</v>
      </c>
      <c r="L2687" t="s">
        <v>2678</v>
      </c>
      <c r="M2687" t="s">
        <v>1468</v>
      </c>
      <c r="N2687" t="s">
        <v>1473</v>
      </c>
      <c r="O2687"/>
    </row>
    <row r="2688" spans="1:123" x14ac:dyDescent="0.25">
      <c r="A2688" t="s">
        <v>23</v>
      </c>
      <c r="B2688" t="s">
        <v>1451</v>
      </c>
      <c r="C2688" t="s">
        <v>2729</v>
      </c>
      <c r="D2688" t="s">
        <v>4950</v>
      </c>
      <c r="E2688" t="s">
        <v>2739</v>
      </c>
      <c r="F2688" t="s">
        <v>1454</v>
      </c>
      <c r="G2688" t="s">
        <v>2520</v>
      </c>
      <c r="H2688" t="s">
        <v>3</v>
      </c>
      <c r="J2688" t="s">
        <v>2532</v>
      </c>
      <c r="L2688" t="s">
        <v>2553</v>
      </c>
      <c r="M2688" t="s">
        <v>1468</v>
      </c>
      <c r="N2688" t="s">
        <v>1473</v>
      </c>
      <c r="O2688"/>
      <c r="Q2688" t="s">
        <v>3</v>
      </c>
      <c r="R2688" t="s">
        <v>1470</v>
      </c>
      <c r="T2688">
        <v>20</v>
      </c>
      <c r="V2688" t="s">
        <v>1461</v>
      </c>
    </row>
    <row r="2689" spans="1:22" x14ac:dyDescent="0.25">
      <c r="A2689" t="s">
        <v>23</v>
      </c>
      <c r="B2689" t="s">
        <v>1451</v>
      </c>
      <c r="C2689" t="s">
        <v>2729</v>
      </c>
      <c r="D2689" t="s">
        <v>4950</v>
      </c>
      <c r="E2689" t="s">
        <v>2739</v>
      </c>
      <c r="F2689" t="s">
        <v>1454</v>
      </c>
      <c r="G2689" t="s">
        <v>2520</v>
      </c>
      <c r="H2689" t="s">
        <v>2554</v>
      </c>
      <c r="J2689" t="s">
        <v>1478</v>
      </c>
      <c r="L2689" t="s">
        <v>2553</v>
      </c>
      <c r="M2689" t="s">
        <v>1468</v>
      </c>
      <c r="N2689" t="s">
        <v>1473</v>
      </c>
      <c r="O2689"/>
      <c r="Q2689" t="s">
        <v>2554</v>
      </c>
      <c r="R2689" t="s">
        <v>1470</v>
      </c>
      <c r="T2689">
        <v>20</v>
      </c>
      <c r="U2689" t="s">
        <v>1465</v>
      </c>
    </row>
    <row r="2690" spans="1:22" x14ac:dyDescent="0.25">
      <c r="A2690" t="s">
        <v>23</v>
      </c>
      <c r="B2690" t="s">
        <v>1451</v>
      </c>
      <c r="C2690" t="s">
        <v>2729</v>
      </c>
      <c r="D2690" t="s">
        <v>4950</v>
      </c>
      <c r="E2690" t="s">
        <v>2739</v>
      </c>
      <c r="F2690" t="s">
        <v>1454</v>
      </c>
      <c r="G2690" t="s">
        <v>2520</v>
      </c>
      <c r="H2690" t="s">
        <v>1655</v>
      </c>
      <c r="J2690" t="s">
        <v>1525</v>
      </c>
      <c r="L2690" t="s">
        <v>2553</v>
      </c>
      <c r="M2690" t="s">
        <v>1468</v>
      </c>
      <c r="N2690" t="s">
        <v>1473</v>
      </c>
      <c r="O2690"/>
      <c r="Q2690" t="s">
        <v>1655</v>
      </c>
      <c r="R2690" t="s">
        <v>1470</v>
      </c>
      <c r="T2690">
        <v>20</v>
      </c>
      <c r="U2690" t="s">
        <v>1465</v>
      </c>
      <c r="V2690" t="s">
        <v>1461</v>
      </c>
    </row>
    <row r="2691" spans="1:22" x14ac:dyDescent="0.25">
      <c r="A2691" t="s">
        <v>23</v>
      </c>
      <c r="B2691" t="s">
        <v>1451</v>
      </c>
      <c r="C2691" t="s">
        <v>2729</v>
      </c>
      <c r="D2691" t="s">
        <v>4950</v>
      </c>
      <c r="E2691" t="s">
        <v>2739</v>
      </c>
      <c r="F2691" t="s">
        <v>1454</v>
      </c>
      <c r="G2691" t="s">
        <v>2520</v>
      </c>
      <c r="H2691" t="s">
        <v>2555</v>
      </c>
      <c r="J2691" t="s">
        <v>1561</v>
      </c>
      <c r="L2691" t="s">
        <v>2553</v>
      </c>
      <c r="M2691" t="s">
        <v>1468</v>
      </c>
      <c r="N2691" t="s">
        <v>1473</v>
      </c>
      <c r="O2691"/>
      <c r="Q2691" t="s">
        <v>2555</v>
      </c>
      <c r="R2691" t="s">
        <v>1470</v>
      </c>
      <c r="T2691">
        <v>20</v>
      </c>
      <c r="U2691" t="s">
        <v>1465</v>
      </c>
      <c r="V2691" t="s">
        <v>1461</v>
      </c>
    </row>
    <row r="2692" spans="1:22" x14ac:dyDescent="0.25">
      <c r="A2692" t="s">
        <v>23</v>
      </c>
      <c r="B2692" t="s">
        <v>1451</v>
      </c>
      <c r="C2692" t="s">
        <v>2729</v>
      </c>
      <c r="D2692" t="s">
        <v>4950</v>
      </c>
      <c r="E2692" t="s">
        <v>2739</v>
      </c>
      <c r="F2692" t="s">
        <v>1454</v>
      </c>
      <c r="G2692" t="s">
        <v>2520</v>
      </c>
      <c r="H2692" t="s">
        <v>1543</v>
      </c>
      <c r="J2692" t="s">
        <v>1525</v>
      </c>
      <c r="L2692" t="s">
        <v>2553</v>
      </c>
      <c r="M2692" t="s">
        <v>1468</v>
      </c>
      <c r="N2692" t="s">
        <v>1473</v>
      </c>
      <c r="O2692"/>
      <c r="Q2692" t="s">
        <v>2556</v>
      </c>
      <c r="R2692" t="s">
        <v>1470</v>
      </c>
      <c r="T2692">
        <v>20</v>
      </c>
      <c r="U2692" t="s">
        <v>1465</v>
      </c>
      <c r="V2692" t="s">
        <v>1461</v>
      </c>
    </row>
    <row r="2693" spans="1:22" x14ac:dyDescent="0.25">
      <c r="A2693" t="s">
        <v>23</v>
      </c>
      <c r="B2693" t="s">
        <v>1451</v>
      </c>
      <c r="C2693" t="s">
        <v>2729</v>
      </c>
      <c r="D2693" t="s">
        <v>4950</v>
      </c>
      <c r="E2693" t="s">
        <v>2739</v>
      </c>
      <c r="F2693" t="s">
        <v>1454</v>
      </c>
      <c r="G2693" t="s">
        <v>2520</v>
      </c>
      <c r="H2693" t="s">
        <v>1535</v>
      </c>
      <c r="J2693" t="s">
        <v>1525</v>
      </c>
      <c r="L2693" t="s">
        <v>2553</v>
      </c>
      <c r="M2693" t="s">
        <v>1468</v>
      </c>
      <c r="N2693" t="s">
        <v>1473</v>
      </c>
      <c r="O2693"/>
      <c r="Q2693" t="s">
        <v>2557</v>
      </c>
      <c r="R2693" t="s">
        <v>1470</v>
      </c>
      <c r="T2693">
        <v>20</v>
      </c>
      <c r="V2693" t="s">
        <v>1461</v>
      </c>
    </row>
    <row r="2694" spans="1:22" x14ac:dyDescent="0.25">
      <c r="A2694" t="s">
        <v>23</v>
      </c>
      <c r="B2694" t="s">
        <v>1451</v>
      </c>
      <c r="C2694" t="s">
        <v>2729</v>
      </c>
      <c r="D2694" t="s">
        <v>4950</v>
      </c>
      <c r="E2694" t="s">
        <v>2739</v>
      </c>
      <c r="F2694" t="s">
        <v>1454</v>
      </c>
      <c r="G2694" t="s">
        <v>2520</v>
      </c>
      <c r="H2694" t="s">
        <v>2558</v>
      </c>
      <c r="J2694" t="s">
        <v>1478</v>
      </c>
      <c r="L2694" t="s">
        <v>2553</v>
      </c>
      <c r="M2694" t="s">
        <v>1468</v>
      </c>
      <c r="N2694" t="s">
        <v>1473</v>
      </c>
      <c r="O2694"/>
      <c r="Q2694" t="s">
        <v>2558</v>
      </c>
      <c r="R2694" t="s">
        <v>1470</v>
      </c>
      <c r="T2694">
        <v>20</v>
      </c>
      <c r="U2694" t="s">
        <v>1465</v>
      </c>
      <c r="V2694" t="s">
        <v>1461</v>
      </c>
    </row>
    <row r="2695" spans="1:22" x14ac:dyDescent="0.25">
      <c r="A2695" t="s">
        <v>23</v>
      </c>
      <c r="B2695" t="s">
        <v>1451</v>
      </c>
      <c r="C2695" t="s">
        <v>2729</v>
      </c>
      <c r="D2695" t="s">
        <v>4950</v>
      </c>
      <c r="E2695" t="s">
        <v>2739</v>
      </c>
      <c r="F2695" t="s">
        <v>1454</v>
      </c>
      <c r="G2695" t="s">
        <v>2520</v>
      </c>
      <c r="H2695" t="s">
        <v>2538</v>
      </c>
      <c r="J2695" t="s">
        <v>1561</v>
      </c>
      <c r="L2695" t="s">
        <v>2553</v>
      </c>
      <c r="M2695" t="s">
        <v>1468</v>
      </c>
      <c r="N2695" t="s">
        <v>1473</v>
      </c>
      <c r="O2695"/>
      <c r="Q2695" t="s">
        <v>2538</v>
      </c>
      <c r="R2695" t="s">
        <v>1470</v>
      </c>
      <c r="T2695">
        <v>20</v>
      </c>
      <c r="U2695" t="s">
        <v>1465</v>
      </c>
      <c r="V2695" t="s">
        <v>1461</v>
      </c>
    </row>
    <row r="2696" spans="1:22" x14ac:dyDescent="0.25">
      <c r="A2696" t="s">
        <v>23</v>
      </c>
      <c r="B2696" t="s">
        <v>1451</v>
      </c>
      <c r="C2696" t="s">
        <v>2729</v>
      </c>
      <c r="D2696" t="s">
        <v>4950</v>
      </c>
      <c r="E2696" t="s">
        <v>2739</v>
      </c>
      <c r="F2696" t="s">
        <v>1454</v>
      </c>
      <c r="G2696" t="s">
        <v>2520</v>
      </c>
      <c r="H2696" t="s">
        <v>1570</v>
      </c>
      <c r="J2696" t="s">
        <v>1525</v>
      </c>
      <c r="L2696" t="s">
        <v>2553</v>
      </c>
      <c r="M2696" t="s">
        <v>1464</v>
      </c>
      <c r="O2696" t="s">
        <v>2727</v>
      </c>
      <c r="Q2696" t="s">
        <v>1570</v>
      </c>
      <c r="R2696" t="s">
        <v>1470</v>
      </c>
      <c r="T2696">
        <v>20</v>
      </c>
      <c r="U2696" t="s">
        <v>1465</v>
      </c>
      <c r="V2696" t="s">
        <v>1461</v>
      </c>
    </row>
    <row r="2697" spans="1:22" x14ac:dyDescent="0.25">
      <c r="A2697" t="s">
        <v>23</v>
      </c>
      <c r="B2697" t="s">
        <v>1451</v>
      </c>
      <c r="C2697" t="s">
        <v>2729</v>
      </c>
      <c r="D2697" t="s">
        <v>4950</v>
      </c>
      <c r="E2697" t="s">
        <v>2739</v>
      </c>
      <c r="F2697" t="s">
        <v>1454</v>
      </c>
      <c r="G2697" t="s">
        <v>2520</v>
      </c>
      <c r="H2697" t="s">
        <v>1542</v>
      </c>
      <c r="J2697" t="s">
        <v>1525</v>
      </c>
      <c r="L2697" t="s">
        <v>2553</v>
      </c>
      <c r="M2697" t="s">
        <v>1468</v>
      </c>
      <c r="N2697" t="s">
        <v>1473</v>
      </c>
      <c r="O2697"/>
      <c r="Q2697" t="s">
        <v>1542</v>
      </c>
      <c r="R2697" t="s">
        <v>1685</v>
      </c>
      <c r="T2697">
        <v>2</v>
      </c>
      <c r="U2697" t="s">
        <v>1465</v>
      </c>
      <c r="V2697" t="s">
        <v>1461</v>
      </c>
    </row>
    <row r="2698" spans="1:22" x14ac:dyDescent="0.25">
      <c r="A2698" t="s">
        <v>23</v>
      </c>
      <c r="B2698" t="s">
        <v>1451</v>
      </c>
      <c r="C2698" t="s">
        <v>2729</v>
      </c>
      <c r="D2698" t="s">
        <v>4950</v>
      </c>
      <c r="E2698" t="s">
        <v>2739</v>
      </c>
      <c r="F2698" t="s">
        <v>1454</v>
      </c>
      <c r="G2698" t="s">
        <v>2520</v>
      </c>
      <c r="H2698" t="s">
        <v>1616</v>
      </c>
      <c r="J2698" t="s">
        <v>1525</v>
      </c>
      <c r="L2698" t="s">
        <v>2553</v>
      </c>
      <c r="M2698" t="s">
        <v>1468</v>
      </c>
      <c r="N2698" t="s">
        <v>1473</v>
      </c>
      <c r="O2698"/>
      <c r="Q2698" t="s">
        <v>1616</v>
      </c>
      <c r="R2698" t="s">
        <v>2559</v>
      </c>
      <c r="T2698">
        <v>15</v>
      </c>
      <c r="U2698" t="s">
        <v>1465</v>
      </c>
      <c r="V2698" t="s">
        <v>1461</v>
      </c>
    </row>
    <row r="2699" spans="1:22" x14ac:dyDescent="0.25">
      <c r="A2699" t="s">
        <v>23</v>
      </c>
      <c r="B2699" t="s">
        <v>1451</v>
      </c>
      <c r="C2699" t="s">
        <v>2729</v>
      </c>
      <c r="D2699" t="s">
        <v>4950</v>
      </c>
      <c r="E2699" t="s">
        <v>2739</v>
      </c>
      <c r="F2699" t="s">
        <v>1454</v>
      </c>
      <c r="G2699" t="s">
        <v>2520</v>
      </c>
      <c r="H2699" t="s">
        <v>1629</v>
      </c>
      <c r="J2699" t="s">
        <v>1525</v>
      </c>
      <c r="L2699" t="s">
        <v>2553</v>
      </c>
      <c r="M2699" t="s">
        <v>1468</v>
      </c>
      <c r="N2699" t="s">
        <v>1473</v>
      </c>
      <c r="O2699"/>
      <c r="Q2699" t="s">
        <v>1629</v>
      </c>
      <c r="R2699" t="s">
        <v>1470</v>
      </c>
      <c r="T2699">
        <v>20</v>
      </c>
      <c r="U2699" t="s">
        <v>1465</v>
      </c>
      <c r="V2699" t="s">
        <v>1461</v>
      </c>
    </row>
    <row r="2700" spans="1:22" x14ac:dyDescent="0.25">
      <c r="A2700" t="s">
        <v>23</v>
      </c>
      <c r="B2700" t="s">
        <v>1451</v>
      </c>
      <c r="C2700" t="s">
        <v>2729</v>
      </c>
      <c r="D2700" t="s">
        <v>4950</v>
      </c>
      <c r="E2700" t="s">
        <v>2739</v>
      </c>
      <c r="F2700" t="s">
        <v>1454</v>
      </c>
      <c r="G2700" t="s">
        <v>2520</v>
      </c>
      <c r="H2700" t="s">
        <v>2560</v>
      </c>
      <c r="J2700" t="s">
        <v>1561</v>
      </c>
      <c r="L2700" t="s">
        <v>2553</v>
      </c>
      <c r="M2700" t="s">
        <v>1468</v>
      </c>
      <c r="N2700" t="s">
        <v>1473</v>
      </c>
      <c r="O2700"/>
      <c r="Q2700" t="s">
        <v>2560</v>
      </c>
      <c r="R2700" t="s">
        <v>1487</v>
      </c>
      <c r="S2700" t="s">
        <v>2537</v>
      </c>
      <c r="T2700">
        <v>8</v>
      </c>
      <c r="U2700" t="s">
        <v>1465</v>
      </c>
      <c r="V2700" t="s">
        <v>1461</v>
      </c>
    </row>
    <row r="2701" spans="1:22" x14ac:dyDescent="0.25">
      <c r="A2701" t="s">
        <v>23</v>
      </c>
      <c r="B2701" t="s">
        <v>1451</v>
      </c>
      <c r="C2701" t="s">
        <v>2729</v>
      </c>
      <c r="D2701" t="s">
        <v>4950</v>
      </c>
      <c r="E2701" t="s">
        <v>2739</v>
      </c>
      <c r="F2701" t="s">
        <v>1454</v>
      </c>
      <c r="G2701" t="s">
        <v>2520</v>
      </c>
      <c r="H2701" t="s">
        <v>2561</v>
      </c>
      <c r="J2701" t="s">
        <v>1561</v>
      </c>
      <c r="L2701" t="s">
        <v>2553</v>
      </c>
      <c r="M2701" t="s">
        <v>1468</v>
      </c>
      <c r="N2701" t="s">
        <v>1473</v>
      </c>
      <c r="O2701"/>
      <c r="Q2701" t="s">
        <v>2561</v>
      </c>
      <c r="R2701" t="s">
        <v>1487</v>
      </c>
      <c r="S2701" t="s">
        <v>2537</v>
      </c>
      <c r="T2701">
        <v>8</v>
      </c>
      <c r="U2701" t="s">
        <v>1465</v>
      </c>
      <c r="V2701" t="s">
        <v>1461</v>
      </c>
    </row>
    <row r="2702" spans="1:22" x14ac:dyDescent="0.25">
      <c r="A2702" t="s">
        <v>23</v>
      </c>
      <c r="B2702" t="s">
        <v>1451</v>
      </c>
      <c r="C2702" t="s">
        <v>2729</v>
      </c>
      <c r="D2702" t="s">
        <v>4950</v>
      </c>
      <c r="E2702" t="s">
        <v>2739</v>
      </c>
      <c r="F2702" t="s">
        <v>1454</v>
      </c>
      <c r="G2702" t="s">
        <v>2520</v>
      </c>
      <c r="H2702" t="s">
        <v>1590</v>
      </c>
      <c r="J2702" t="s">
        <v>1525</v>
      </c>
      <c r="L2702" t="s">
        <v>2553</v>
      </c>
      <c r="M2702" t="s">
        <v>1468</v>
      </c>
      <c r="N2702" t="s">
        <v>1469</v>
      </c>
      <c r="O2702"/>
      <c r="Q2702" t="s">
        <v>1590</v>
      </c>
      <c r="R2702" t="s">
        <v>1487</v>
      </c>
      <c r="S2702" t="s">
        <v>2537</v>
      </c>
      <c r="T2702">
        <v>8</v>
      </c>
      <c r="U2702" t="s">
        <v>1465</v>
      </c>
      <c r="V2702" t="s">
        <v>1461</v>
      </c>
    </row>
    <row r="2703" spans="1:22" x14ac:dyDescent="0.25">
      <c r="A2703" t="s">
        <v>23</v>
      </c>
      <c r="B2703" t="s">
        <v>1451</v>
      </c>
      <c r="C2703" t="s">
        <v>2729</v>
      </c>
      <c r="D2703" t="s">
        <v>4950</v>
      </c>
      <c r="E2703" t="s">
        <v>2739</v>
      </c>
      <c r="F2703" t="s">
        <v>1454</v>
      </c>
      <c r="G2703" t="s">
        <v>2520</v>
      </c>
      <c r="H2703" t="s">
        <v>1544</v>
      </c>
      <c r="J2703" t="s">
        <v>1525</v>
      </c>
      <c r="L2703" t="s">
        <v>2553</v>
      </c>
      <c r="M2703" t="s">
        <v>1468</v>
      </c>
      <c r="N2703" t="s">
        <v>1473</v>
      </c>
      <c r="O2703"/>
      <c r="Q2703" t="s">
        <v>1544</v>
      </c>
      <c r="R2703" t="s">
        <v>1487</v>
      </c>
      <c r="S2703" t="s">
        <v>2537</v>
      </c>
      <c r="T2703">
        <v>8</v>
      </c>
      <c r="U2703" t="s">
        <v>1465</v>
      </c>
      <c r="V2703" t="s">
        <v>1461</v>
      </c>
    </row>
    <row r="2704" spans="1:22" x14ac:dyDescent="0.25">
      <c r="A2704" t="s">
        <v>23</v>
      </c>
      <c r="B2704" t="s">
        <v>1451</v>
      </c>
      <c r="C2704" t="s">
        <v>2729</v>
      </c>
      <c r="D2704" t="s">
        <v>4950</v>
      </c>
      <c r="E2704" t="s">
        <v>2739</v>
      </c>
      <c r="F2704" t="s">
        <v>1454</v>
      </c>
      <c r="G2704" t="s">
        <v>2520</v>
      </c>
      <c r="H2704" t="s">
        <v>2562</v>
      </c>
      <c r="J2704" t="s">
        <v>1561</v>
      </c>
      <c r="L2704" t="s">
        <v>2553</v>
      </c>
      <c r="M2704" t="s">
        <v>1468</v>
      </c>
      <c r="N2704" t="s">
        <v>1473</v>
      </c>
      <c r="O2704"/>
      <c r="Q2704" t="s">
        <v>2562</v>
      </c>
      <c r="R2704" t="s">
        <v>1470</v>
      </c>
      <c r="T2704">
        <v>20</v>
      </c>
      <c r="U2704" t="s">
        <v>1465</v>
      </c>
      <c r="V2704" t="s">
        <v>1461</v>
      </c>
    </row>
    <row r="2705" spans="1:63" x14ac:dyDescent="0.25">
      <c r="A2705" t="s">
        <v>23</v>
      </c>
      <c r="B2705" t="s">
        <v>1451</v>
      </c>
      <c r="C2705" t="s">
        <v>2729</v>
      </c>
      <c r="D2705" t="s">
        <v>4950</v>
      </c>
      <c r="E2705" t="s">
        <v>2739</v>
      </c>
      <c r="F2705" t="s">
        <v>1454</v>
      </c>
      <c r="G2705" t="s">
        <v>2520</v>
      </c>
      <c r="H2705" t="s">
        <v>2563</v>
      </c>
      <c r="J2705" t="s">
        <v>1561</v>
      </c>
      <c r="L2705" t="s">
        <v>2553</v>
      </c>
      <c r="M2705" t="s">
        <v>1468</v>
      </c>
      <c r="N2705" t="s">
        <v>1473</v>
      </c>
      <c r="O2705"/>
      <c r="Q2705" t="s">
        <v>2563</v>
      </c>
      <c r="R2705" t="s">
        <v>1470</v>
      </c>
      <c r="T2705">
        <v>20</v>
      </c>
      <c r="U2705" t="s">
        <v>1465</v>
      </c>
      <c r="V2705" t="s">
        <v>1461</v>
      </c>
    </row>
    <row r="2706" spans="1:63" x14ac:dyDescent="0.25">
      <c r="A2706" t="s">
        <v>23</v>
      </c>
      <c r="B2706" t="s">
        <v>1451</v>
      </c>
      <c r="C2706" t="s">
        <v>2729</v>
      </c>
      <c r="D2706" t="s">
        <v>4950</v>
      </c>
      <c r="E2706" t="s">
        <v>2739</v>
      </c>
      <c r="F2706" t="s">
        <v>1454</v>
      </c>
      <c r="G2706" t="s">
        <v>2520</v>
      </c>
      <c r="H2706" t="s">
        <v>2564</v>
      </c>
      <c r="J2706" t="s">
        <v>1561</v>
      </c>
      <c r="L2706" t="s">
        <v>2553</v>
      </c>
      <c r="M2706" t="s">
        <v>1468</v>
      </c>
      <c r="N2706" t="s">
        <v>1473</v>
      </c>
      <c r="O2706"/>
      <c r="Q2706" t="s">
        <v>2564</v>
      </c>
      <c r="R2706" t="s">
        <v>1470</v>
      </c>
      <c r="T2706">
        <v>20</v>
      </c>
      <c r="U2706" t="s">
        <v>1465</v>
      </c>
      <c r="V2706" t="s">
        <v>1461</v>
      </c>
    </row>
    <row r="2707" spans="1:63" x14ac:dyDescent="0.25">
      <c r="A2707" t="s">
        <v>23</v>
      </c>
      <c r="B2707" t="s">
        <v>1451</v>
      </c>
      <c r="C2707" t="s">
        <v>2729</v>
      </c>
      <c r="D2707" t="s">
        <v>4950</v>
      </c>
      <c r="E2707" t="s">
        <v>2739</v>
      </c>
      <c r="F2707" t="s">
        <v>1454</v>
      </c>
      <c r="G2707" t="s">
        <v>2520</v>
      </c>
      <c r="H2707" t="s">
        <v>1550</v>
      </c>
      <c r="J2707" t="s">
        <v>1525</v>
      </c>
      <c r="L2707" t="s">
        <v>2553</v>
      </c>
      <c r="M2707" t="s">
        <v>1468</v>
      </c>
      <c r="N2707" t="s">
        <v>1473</v>
      </c>
      <c r="O2707"/>
      <c r="Q2707" t="s">
        <v>1550</v>
      </c>
      <c r="R2707" t="s">
        <v>1470</v>
      </c>
      <c r="T2707">
        <v>20</v>
      </c>
      <c r="U2707" t="s">
        <v>1465</v>
      </c>
      <c r="V2707" t="s">
        <v>1461</v>
      </c>
    </row>
    <row r="2708" spans="1:63" x14ac:dyDescent="0.25">
      <c r="A2708" t="s">
        <v>23</v>
      </c>
      <c r="B2708" t="s">
        <v>1451</v>
      </c>
      <c r="C2708" t="s">
        <v>2729</v>
      </c>
      <c r="D2708" t="s">
        <v>4950</v>
      </c>
      <c r="E2708" t="s">
        <v>2739</v>
      </c>
      <c r="F2708" t="s">
        <v>1454</v>
      </c>
      <c r="G2708" t="s">
        <v>2520</v>
      </c>
      <c r="H2708" t="s">
        <v>2565</v>
      </c>
      <c r="J2708" t="s">
        <v>1561</v>
      </c>
      <c r="K2708" t="s">
        <v>2566</v>
      </c>
      <c r="L2708" t="s">
        <v>2553</v>
      </c>
      <c r="M2708" t="s">
        <v>1468</v>
      </c>
      <c r="N2708" t="s">
        <v>1473</v>
      </c>
      <c r="O2708"/>
      <c r="Q2708" t="s">
        <v>2565</v>
      </c>
      <c r="R2708" t="s">
        <v>1470</v>
      </c>
      <c r="T2708">
        <v>20</v>
      </c>
      <c r="U2708" t="s">
        <v>1465</v>
      </c>
      <c r="V2708" t="s">
        <v>1461</v>
      </c>
    </row>
    <row r="2709" spans="1:63" x14ac:dyDescent="0.25">
      <c r="A2709" t="s">
        <v>23</v>
      </c>
      <c r="B2709" t="s">
        <v>1451</v>
      </c>
      <c r="C2709" t="s">
        <v>2729</v>
      </c>
      <c r="D2709" t="s">
        <v>4950</v>
      </c>
      <c r="E2709" t="s">
        <v>2739</v>
      </c>
      <c r="F2709" t="s">
        <v>1454</v>
      </c>
      <c r="G2709" t="s">
        <v>2520</v>
      </c>
      <c r="H2709" t="s">
        <v>2567</v>
      </c>
      <c r="J2709" t="s">
        <v>1561</v>
      </c>
      <c r="K2709" t="s">
        <v>2566</v>
      </c>
      <c r="L2709" t="s">
        <v>2553</v>
      </c>
      <c r="M2709" t="s">
        <v>1468</v>
      </c>
      <c r="N2709" t="s">
        <v>1473</v>
      </c>
      <c r="O2709"/>
      <c r="Q2709" t="s">
        <v>2567</v>
      </c>
      <c r="R2709" t="s">
        <v>1470</v>
      </c>
      <c r="T2709">
        <v>20</v>
      </c>
      <c r="U2709" t="s">
        <v>1465</v>
      </c>
      <c r="V2709" t="s">
        <v>1461</v>
      </c>
    </row>
    <row r="2710" spans="1:63" x14ac:dyDescent="0.25">
      <c r="A2710" t="s">
        <v>23</v>
      </c>
      <c r="B2710" t="s">
        <v>1451</v>
      </c>
      <c r="C2710" t="s">
        <v>2729</v>
      </c>
      <c r="D2710" t="s">
        <v>4950</v>
      </c>
      <c r="E2710" t="s">
        <v>2739</v>
      </c>
      <c r="F2710" t="s">
        <v>1454</v>
      </c>
      <c r="G2710" t="s">
        <v>2520</v>
      </c>
      <c r="H2710" t="s">
        <v>1524</v>
      </c>
      <c r="J2710" t="s">
        <v>1525</v>
      </c>
      <c r="L2710" t="s">
        <v>1879</v>
      </c>
      <c r="M2710" t="s">
        <v>1464</v>
      </c>
      <c r="N2710" t="s">
        <v>1465</v>
      </c>
      <c r="O2710" t="s">
        <v>2652</v>
      </c>
      <c r="Q2710" t="s">
        <v>2569</v>
      </c>
      <c r="R2710" t="s">
        <v>1470</v>
      </c>
      <c r="T2710">
        <v>20</v>
      </c>
      <c r="U2710" t="s">
        <v>1465</v>
      </c>
      <c r="V2710" t="s">
        <v>1461</v>
      </c>
      <c r="Y2710" t="s">
        <v>2636</v>
      </c>
      <c r="Z2710" t="s">
        <v>1468</v>
      </c>
      <c r="AA2710" t="s">
        <v>1469</v>
      </c>
      <c r="AC2710" t="s">
        <v>1470</v>
      </c>
      <c r="AE2710">
        <v>20</v>
      </c>
      <c r="AF2710" t="s">
        <v>1465</v>
      </c>
      <c r="AG2710" t="s">
        <v>1461</v>
      </c>
      <c r="AI2710" t="s">
        <v>2637</v>
      </c>
      <c r="AJ2710" t="s">
        <v>1468</v>
      </c>
      <c r="AK2710" t="s">
        <v>1469</v>
      </c>
      <c r="AM2710" t="s">
        <v>1470</v>
      </c>
      <c r="AO2710">
        <v>20</v>
      </c>
      <c r="AP2710" t="s">
        <v>1465</v>
      </c>
      <c r="AQ2710" t="s">
        <v>1461</v>
      </c>
      <c r="AS2710" t="s">
        <v>2638</v>
      </c>
      <c r="AT2710" t="s">
        <v>1468</v>
      </c>
      <c r="AU2710" t="s">
        <v>1469</v>
      </c>
      <c r="AW2710" t="s">
        <v>1470</v>
      </c>
      <c r="AY2710">
        <v>20</v>
      </c>
      <c r="AZ2710" t="s">
        <v>1465</v>
      </c>
      <c r="BA2710" t="s">
        <v>1461</v>
      </c>
      <c r="BC2710" t="s">
        <v>2639</v>
      </c>
      <c r="BD2710" t="s">
        <v>1468</v>
      </c>
      <c r="BE2710" t="s">
        <v>1469</v>
      </c>
      <c r="BG2710" t="s">
        <v>1470</v>
      </c>
      <c r="BI2710">
        <v>20</v>
      </c>
      <c r="BJ2710" t="s">
        <v>1465</v>
      </c>
      <c r="BK2710" t="s">
        <v>1461</v>
      </c>
    </row>
    <row r="2711" spans="1:63" x14ac:dyDescent="0.25">
      <c r="A2711" t="s">
        <v>23</v>
      </c>
      <c r="B2711" t="s">
        <v>1451</v>
      </c>
      <c r="C2711" t="s">
        <v>2729</v>
      </c>
      <c r="D2711" t="s">
        <v>4950</v>
      </c>
      <c r="E2711" t="s">
        <v>2739</v>
      </c>
      <c r="F2711" t="s">
        <v>1454</v>
      </c>
      <c r="G2711" t="s">
        <v>2520</v>
      </c>
      <c r="H2711" t="s">
        <v>2525</v>
      </c>
      <c r="J2711" t="s">
        <v>1561</v>
      </c>
      <c r="L2711" t="s">
        <v>2553</v>
      </c>
      <c r="M2711" t="s">
        <v>1468</v>
      </c>
      <c r="N2711" t="s">
        <v>1473</v>
      </c>
      <c r="O2711"/>
      <c r="Q2711" t="s">
        <v>2525</v>
      </c>
      <c r="R2711" t="s">
        <v>1470</v>
      </c>
      <c r="T2711">
        <v>20</v>
      </c>
      <c r="U2711" t="s">
        <v>1465</v>
      </c>
      <c r="V2711" t="s">
        <v>1461</v>
      </c>
    </row>
    <row r="2712" spans="1:63" x14ac:dyDescent="0.25">
      <c r="A2712" t="s">
        <v>23</v>
      </c>
      <c r="B2712" t="s">
        <v>1451</v>
      </c>
      <c r="C2712" t="s">
        <v>2729</v>
      </c>
      <c r="D2712" t="s">
        <v>4950</v>
      </c>
      <c r="E2712" t="s">
        <v>2739</v>
      </c>
      <c r="F2712" t="s">
        <v>1454</v>
      </c>
      <c r="G2712" t="s">
        <v>2520</v>
      </c>
      <c r="H2712" t="s">
        <v>2526</v>
      </c>
      <c r="J2712" t="s">
        <v>1561</v>
      </c>
      <c r="L2712" t="s">
        <v>2553</v>
      </c>
      <c r="M2712" t="s">
        <v>1468</v>
      </c>
      <c r="N2712" t="s">
        <v>1473</v>
      </c>
      <c r="O2712"/>
      <c r="Q2712" t="s">
        <v>2526</v>
      </c>
      <c r="R2712" t="s">
        <v>1470</v>
      </c>
      <c r="T2712">
        <v>20</v>
      </c>
      <c r="U2712" t="s">
        <v>1465</v>
      </c>
      <c r="V2712" t="s">
        <v>1461</v>
      </c>
    </row>
    <row r="2713" spans="1:63" x14ac:dyDescent="0.25">
      <c r="A2713" t="s">
        <v>23</v>
      </c>
      <c r="B2713" t="s">
        <v>1451</v>
      </c>
      <c r="C2713" t="s">
        <v>2729</v>
      </c>
      <c r="D2713" t="s">
        <v>4950</v>
      </c>
      <c r="E2713" t="s">
        <v>2739</v>
      </c>
      <c r="F2713" t="s">
        <v>1454</v>
      </c>
      <c r="G2713" t="s">
        <v>2520</v>
      </c>
      <c r="H2713" t="s">
        <v>2527</v>
      </c>
      <c r="J2713" t="s">
        <v>1561</v>
      </c>
      <c r="L2713" t="s">
        <v>2553</v>
      </c>
      <c r="M2713" t="s">
        <v>1468</v>
      </c>
      <c r="N2713" t="s">
        <v>1473</v>
      </c>
      <c r="O2713"/>
      <c r="Q2713" t="s">
        <v>2527</v>
      </c>
      <c r="R2713" t="s">
        <v>1470</v>
      </c>
      <c r="T2713">
        <v>20</v>
      </c>
      <c r="U2713" t="s">
        <v>1465</v>
      </c>
      <c r="V2713" t="s">
        <v>1461</v>
      </c>
    </row>
    <row r="2714" spans="1:63" x14ac:dyDescent="0.25">
      <c r="A2714" t="s">
        <v>23</v>
      </c>
      <c r="B2714" t="s">
        <v>1451</v>
      </c>
      <c r="C2714" t="s">
        <v>2729</v>
      </c>
      <c r="D2714" t="s">
        <v>4950</v>
      </c>
      <c r="E2714" t="s">
        <v>2739</v>
      </c>
      <c r="F2714" t="s">
        <v>1454</v>
      </c>
      <c r="G2714" t="s">
        <v>2520</v>
      </c>
      <c r="H2714" t="s">
        <v>2528</v>
      </c>
      <c r="J2714" t="s">
        <v>1561</v>
      </c>
      <c r="L2714" t="s">
        <v>2553</v>
      </c>
      <c r="M2714" t="s">
        <v>1468</v>
      </c>
      <c r="N2714" t="s">
        <v>1473</v>
      </c>
      <c r="O2714"/>
      <c r="Q2714" t="s">
        <v>2528</v>
      </c>
      <c r="R2714" t="s">
        <v>1470</v>
      </c>
      <c r="T2714">
        <v>20</v>
      </c>
      <c r="U2714" t="s">
        <v>1465</v>
      </c>
      <c r="V2714" t="s">
        <v>1461</v>
      </c>
    </row>
    <row r="2715" spans="1:63" x14ac:dyDescent="0.25">
      <c r="A2715" t="s">
        <v>23</v>
      </c>
      <c r="B2715" t="s">
        <v>1451</v>
      </c>
      <c r="C2715" t="s">
        <v>2729</v>
      </c>
      <c r="D2715" t="s">
        <v>4950</v>
      </c>
      <c r="E2715" t="s">
        <v>2739</v>
      </c>
      <c r="F2715" t="s">
        <v>1454</v>
      </c>
      <c r="G2715" t="s">
        <v>2520</v>
      </c>
      <c r="H2715" t="s">
        <v>2576</v>
      </c>
      <c r="J2715" t="s">
        <v>1561</v>
      </c>
      <c r="K2715" t="s">
        <v>1562</v>
      </c>
      <c r="M2715" t="s">
        <v>1509</v>
      </c>
      <c r="N2715" t="s">
        <v>1469</v>
      </c>
      <c r="O2715" t="s">
        <v>2650</v>
      </c>
      <c r="Q2715" t="s">
        <v>2576</v>
      </c>
      <c r="R2715" t="s">
        <v>1470</v>
      </c>
      <c r="T2715">
        <v>20</v>
      </c>
      <c r="U2715" t="s">
        <v>1465</v>
      </c>
      <c r="V2715" t="s">
        <v>1461</v>
      </c>
    </row>
    <row r="2716" spans="1:63" x14ac:dyDescent="0.25">
      <c r="A2716" t="s">
        <v>23</v>
      </c>
      <c r="B2716" t="s">
        <v>1451</v>
      </c>
      <c r="C2716" t="s">
        <v>2729</v>
      </c>
      <c r="D2716" t="s">
        <v>4950</v>
      </c>
      <c r="E2716" t="s">
        <v>2739</v>
      </c>
      <c r="F2716" t="s">
        <v>1454</v>
      </c>
      <c r="G2716" t="s">
        <v>2520</v>
      </c>
      <c r="H2716" t="s">
        <v>2578</v>
      </c>
      <c r="J2716" t="s">
        <v>1561</v>
      </c>
      <c r="K2716" t="s">
        <v>1562</v>
      </c>
      <c r="M2716" t="s">
        <v>1509</v>
      </c>
      <c r="N2716" t="s">
        <v>1469</v>
      </c>
      <c r="O2716" t="s">
        <v>2650</v>
      </c>
      <c r="Q2716" t="s">
        <v>2578</v>
      </c>
      <c r="R2716" t="s">
        <v>1470</v>
      </c>
      <c r="T2716">
        <v>20</v>
      </c>
      <c r="U2716" t="s">
        <v>1465</v>
      </c>
      <c r="V2716" t="s">
        <v>1461</v>
      </c>
    </row>
    <row r="2717" spans="1:63" x14ac:dyDescent="0.25">
      <c r="A2717" t="s">
        <v>23</v>
      </c>
      <c r="B2717" t="s">
        <v>1451</v>
      </c>
      <c r="C2717" t="s">
        <v>2729</v>
      </c>
      <c r="D2717" t="s">
        <v>4950</v>
      </c>
      <c r="E2717" t="s">
        <v>2739</v>
      </c>
      <c r="F2717" t="s">
        <v>1454</v>
      </c>
      <c r="G2717" t="s">
        <v>2520</v>
      </c>
      <c r="H2717" t="s">
        <v>2579</v>
      </c>
      <c r="J2717" t="s">
        <v>1561</v>
      </c>
      <c r="K2717" t="s">
        <v>1562</v>
      </c>
      <c r="L2717" t="s">
        <v>2553</v>
      </c>
      <c r="M2717" t="s">
        <v>1468</v>
      </c>
      <c r="N2717" t="s">
        <v>1473</v>
      </c>
      <c r="O2717"/>
      <c r="Q2717" t="s">
        <v>2579</v>
      </c>
      <c r="R2717" t="s">
        <v>1470</v>
      </c>
      <c r="T2717">
        <v>20</v>
      </c>
      <c r="U2717" t="s">
        <v>1465</v>
      </c>
      <c r="V2717" t="s">
        <v>1461</v>
      </c>
    </row>
    <row r="2718" spans="1:63" x14ac:dyDescent="0.25">
      <c r="A2718" t="s">
        <v>23</v>
      </c>
      <c r="B2718" t="s">
        <v>1451</v>
      </c>
      <c r="C2718" t="s">
        <v>2729</v>
      </c>
      <c r="D2718" t="s">
        <v>4950</v>
      </c>
      <c r="E2718" t="s">
        <v>2739</v>
      </c>
      <c r="F2718" t="s">
        <v>1454</v>
      </c>
      <c r="G2718" t="s">
        <v>2520</v>
      </c>
      <c r="H2718" t="s">
        <v>2580</v>
      </c>
      <c r="J2718" t="s">
        <v>1561</v>
      </c>
      <c r="K2718" t="s">
        <v>1562</v>
      </c>
      <c r="L2718" t="s">
        <v>2553</v>
      </c>
      <c r="M2718" t="s">
        <v>1468</v>
      </c>
      <c r="N2718" t="s">
        <v>1473</v>
      </c>
      <c r="O2718"/>
      <c r="Q2718" t="s">
        <v>2580</v>
      </c>
      <c r="R2718" t="s">
        <v>1470</v>
      </c>
      <c r="T2718">
        <v>20</v>
      </c>
      <c r="U2718" t="s">
        <v>1465</v>
      </c>
      <c r="V2718" t="s">
        <v>1461</v>
      </c>
    </row>
    <row r="2719" spans="1:63" x14ac:dyDescent="0.25">
      <c r="A2719" t="s">
        <v>23</v>
      </c>
      <c r="B2719" t="s">
        <v>1451</v>
      </c>
      <c r="C2719" t="s">
        <v>2729</v>
      </c>
      <c r="D2719" t="s">
        <v>4950</v>
      </c>
      <c r="E2719" t="s">
        <v>2739</v>
      </c>
      <c r="F2719" t="s">
        <v>1454</v>
      </c>
      <c r="G2719" t="s">
        <v>2520</v>
      </c>
      <c r="H2719" t="s">
        <v>2581</v>
      </c>
      <c r="J2719" t="s">
        <v>1561</v>
      </c>
      <c r="K2719" t="s">
        <v>1562</v>
      </c>
      <c r="L2719" t="s">
        <v>2553</v>
      </c>
      <c r="M2719" t="s">
        <v>1468</v>
      </c>
      <c r="N2719" t="s">
        <v>1473</v>
      </c>
      <c r="O2719"/>
      <c r="Q2719" t="s">
        <v>2581</v>
      </c>
      <c r="R2719" t="s">
        <v>1470</v>
      </c>
      <c r="T2719">
        <v>20</v>
      </c>
      <c r="U2719" t="s">
        <v>1465</v>
      </c>
      <c r="V2719" t="s">
        <v>1461</v>
      </c>
    </row>
    <row r="2720" spans="1:63" x14ac:dyDescent="0.25">
      <c r="A2720" t="s">
        <v>23</v>
      </c>
      <c r="B2720" t="s">
        <v>1451</v>
      </c>
      <c r="C2720" t="s">
        <v>2729</v>
      </c>
      <c r="D2720" t="s">
        <v>4950</v>
      </c>
      <c r="E2720" t="s">
        <v>2739</v>
      </c>
      <c r="F2720" t="s">
        <v>1454</v>
      </c>
      <c r="G2720" t="s">
        <v>2520</v>
      </c>
      <c r="H2720" t="s">
        <v>2582</v>
      </c>
      <c r="J2720" t="s">
        <v>1561</v>
      </c>
      <c r="K2720" t="s">
        <v>1562</v>
      </c>
      <c r="L2720" t="s">
        <v>2553</v>
      </c>
      <c r="M2720" t="s">
        <v>1468</v>
      </c>
      <c r="N2720" t="s">
        <v>1473</v>
      </c>
      <c r="O2720"/>
      <c r="Q2720" t="s">
        <v>2582</v>
      </c>
      <c r="R2720" t="s">
        <v>1470</v>
      </c>
      <c r="T2720">
        <v>20</v>
      </c>
      <c r="U2720" t="s">
        <v>1465</v>
      </c>
      <c r="V2720" t="s">
        <v>1461</v>
      </c>
    </row>
    <row r="2721" spans="1:22" x14ac:dyDescent="0.25">
      <c r="A2721" t="s">
        <v>23</v>
      </c>
      <c r="B2721" t="s">
        <v>1451</v>
      </c>
      <c r="C2721" t="s">
        <v>2729</v>
      </c>
      <c r="D2721" t="s">
        <v>4950</v>
      </c>
      <c r="E2721" t="s">
        <v>2739</v>
      </c>
      <c r="F2721" t="s">
        <v>1454</v>
      </c>
      <c r="G2721" t="s">
        <v>2520</v>
      </c>
      <c r="H2721" t="s">
        <v>2583</v>
      </c>
      <c r="J2721" t="s">
        <v>1561</v>
      </c>
      <c r="K2721" t="s">
        <v>1562</v>
      </c>
      <c r="M2721" t="s">
        <v>1509</v>
      </c>
      <c r="N2721" t="s">
        <v>1469</v>
      </c>
      <c r="O2721" t="s">
        <v>2650</v>
      </c>
      <c r="Q2721" t="s">
        <v>2583</v>
      </c>
      <c r="R2721" t="s">
        <v>1470</v>
      </c>
      <c r="T2721">
        <v>20</v>
      </c>
      <c r="U2721" t="s">
        <v>1465</v>
      </c>
      <c r="V2721" t="s">
        <v>1461</v>
      </c>
    </row>
    <row r="2722" spans="1:22" x14ac:dyDescent="0.25">
      <c r="A2722" t="s">
        <v>23</v>
      </c>
      <c r="B2722" t="s">
        <v>1451</v>
      </c>
      <c r="C2722" t="s">
        <v>2729</v>
      </c>
      <c r="D2722" t="s">
        <v>4950</v>
      </c>
      <c r="E2722" t="s">
        <v>2739</v>
      </c>
      <c r="F2722" t="s">
        <v>1454</v>
      </c>
      <c r="G2722" t="s">
        <v>2520</v>
      </c>
      <c r="H2722" t="s">
        <v>2584</v>
      </c>
      <c r="J2722" t="s">
        <v>1561</v>
      </c>
      <c r="K2722" t="s">
        <v>1562</v>
      </c>
      <c r="M2722" t="s">
        <v>1509</v>
      </c>
      <c r="N2722" t="s">
        <v>1469</v>
      </c>
      <c r="O2722" t="s">
        <v>2650</v>
      </c>
      <c r="Q2722" t="s">
        <v>2584</v>
      </c>
      <c r="R2722" t="s">
        <v>1470</v>
      </c>
      <c r="T2722">
        <v>20</v>
      </c>
      <c r="U2722" t="s">
        <v>1465</v>
      </c>
      <c r="V2722" t="s">
        <v>1461</v>
      </c>
    </row>
    <row r="2723" spans="1:22" x14ac:dyDescent="0.25">
      <c r="A2723" t="s">
        <v>23</v>
      </c>
      <c r="B2723" t="s">
        <v>1451</v>
      </c>
      <c r="C2723" t="s">
        <v>2729</v>
      </c>
      <c r="D2723" t="s">
        <v>4950</v>
      </c>
      <c r="E2723" t="s">
        <v>2739</v>
      </c>
      <c r="F2723" t="s">
        <v>1454</v>
      </c>
      <c r="G2723" t="s">
        <v>2520</v>
      </c>
      <c r="H2723" t="s">
        <v>1560</v>
      </c>
      <c r="J2723" t="s">
        <v>1561</v>
      </c>
      <c r="K2723" t="s">
        <v>2585</v>
      </c>
      <c r="L2723" t="s">
        <v>2553</v>
      </c>
      <c r="M2723" t="s">
        <v>1468</v>
      </c>
      <c r="N2723" t="s">
        <v>1473</v>
      </c>
      <c r="O2723"/>
      <c r="Q2723" t="s">
        <v>2586</v>
      </c>
      <c r="R2723" t="s">
        <v>1470</v>
      </c>
      <c r="T2723">
        <v>20</v>
      </c>
      <c r="U2723" t="s">
        <v>1465</v>
      </c>
      <c r="V2723" t="s">
        <v>1461</v>
      </c>
    </row>
    <row r="2724" spans="1:22" x14ac:dyDescent="0.25">
      <c r="A2724" t="s">
        <v>23</v>
      </c>
      <c r="B2724" t="s">
        <v>1451</v>
      </c>
      <c r="C2724" t="s">
        <v>2729</v>
      </c>
      <c r="D2724" t="s">
        <v>4950</v>
      </c>
      <c r="E2724" t="s">
        <v>2739</v>
      </c>
      <c r="F2724" t="s">
        <v>1454</v>
      </c>
      <c r="G2724" t="s">
        <v>2520</v>
      </c>
      <c r="H2724" t="s">
        <v>2587</v>
      </c>
      <c r="J2724" t="s">
        <v>1561</v>
      </c>
      <c r="K2724" t="s">
        <v>2585</v>
      </c>
      <c r="L2724" t="s">
        <v>2553</v>
      </c>
      <c r="M2724" t="s">
        <v>1468</v>
      </c>
      <c r="N2724" t="s">
        <v>1473</v>
      </c>
      <c r="O2724"/>
      <c r="Q2724" t="s">
        <v>2587</v>
      </c>
      <c r="R2724" t="s">
        <v>1470</v>
      </c>
      <c r="T2724">
        <v>20</v>
      </c>
      <c r="U2724" t="s">
        <v>1465</v>
      </c>
      <c r="V2724" t="s">
        <v>1461</v>
      </c>
    </row>
    <row r="2725" spans="1:22" x14ac:dyDescent="0.25">
      <c r="A2725" t="s">
        <v>23</v>
      </c>
      <c r="B2725" t="s">
        <v>1451</v>
      </c>
      <c r="C2725" t="s">
        <v>2729</v>
      </c>
      <c r="D2725" t="s">
        <v>4950</v>
      </c>
      <c r="E2725" t="s">
        <v>2739</v>
      </c>
      <c r="F2725" t="s">
        <v>1454</v>
      </c>
      <c r="G2725" t="s">
        <v>2520</v>
      </c>
      <c r="H2725" t="s">
        <v>1545</v>
      </c>
      <c r="J2725" t="s">
        <v>1546</v>
      </c>
      <c r="L2725" t="s">
        <v>1932</v>
      </c>
      <c r="M2725" t="s">
        <v>1509</v>
      </c>
      <c r="O2725" t="s">
        <v>2741</v>
      </c>
      <c r="Q2725" t="s">
        <v>2588</v>
      </c>
      <c r="R2725" t="s">
        <v>1470</v>
      </c>
      <c r="T2725">
        <v>40</v>
      </c>
      <c r="U2725" t="s">
        <v>1465</v>
      </c>
      <c r="V2725" t="s">
        <v>1461</v>
      </c>
    </row>
    <row r="2726" spans="1:22" x14ac:dyDescent="0.25">
      <c r="A2726" t="s">
        <v>23</v>
      </c>
      <c r="B2726" t="s">
        <v>1451</v>
      </c>
      <c r="C2726" t="s">
        <v>2729</v>
      </c>
      <c r="D2726" t="s">
        <v>4950</v>
      </c>
      <c r="E2726" t="s">
        <v>2739</v>
      </c>
      <c r="F2726" t="s">
        <v>1454</v>
      </c>
      <c r="G2726" t="s">
        <v>2520</v>
      </c>
      <c r="H2726" t="s">
        <v>1547</v>
      </c>
      <c r="J2726" t="s">
        <v>1546</v>
      </c>
      <c r="L2726" t="s">
        <v>1932</v>
      </c>
      <c r="M2726" t="s">
        <v>1509</v>
      </c>
      <c r="O2726" t="s">
        <v>2741</v>
      </c>
      <c r="P2726" t="s">
        <v>2589</v>
      </c>
      <c r="Q2726" t="s">
        <v>2590</v>
      </c>
      <c r="R2726" t="s">
        <v>1487</v>
      </c>
      <c r="S2726" t="s">
        <v>2591</v>
      </c>
      <c r="T2726">
        <v>10</v>
      </c>
      <c r="U2726" t="s">
        <v>1461</v>
      </c>
      <c r="V2726" t="s">
        <v>1461</v>
      </c>
    </row>
    <row r="2727" spans="1:22" x14ac:dyDescent="0.25">
      <c r="A2727" t="s">
        <v>23</v>
      </c>
      <c r="B2727" t="s">
        <v>1451</v>
      </c>
      <c r="C2727" t="s">
        <v>2729</v>
      </c>
      <c r="D2727" t="s">
        <v>4950</v>
      </c>
      <c r="E2727" t="s">
        <v>2739</v>
      </c>
      <c r="F2727" t="s">
        <v>1454</v>
      </c>
      <c r="G2727" t="s">
        <v>2520</v>
      </c>
      <c r="H2727" t="s">
        <v>1548</v>
      </c>
      <c r="J2727" t="s">
        <v>1546</v>
      </c>
      <c r="L2727" t="s">
        <v>1932</v>
      </c>
      <c r="M2727" t="s">
        <v>1509</v>
      </c>
      <c r="O2727" t="s">
        <v>2741</v>
      </c>
      <c r="Q2727" t="s">
        <v>2592</v>
      </c>
      <c r="R2727" t="s">
        <v>1685</v>
      </c>
      <c r="T2727">
        <v>12</v>
      </c>
      <c r="U2727" t="s">
        <v>1465</v>
      </c>
      <c r="V2727" t="s">
        <v>1461</v>
      </c>
    </row>
    <row r="2728" spans="1:22" x14ac:dyDescent="0.25">
      <c r="A2728" t="s">
        <v>23</v>
      </c>
      <c r="B2728" t="s">
        <v>1451</v>
      </c>
      <c r="C2728" t="s">
        <v>2729</v>
      </c>
      <c r="D2728" t="s">
        <v>4950</v>
      </c>
      <c r="E2728" t="s">
        <v>2739</v>
      </c>
      <c r="F2728" t="s">
        <v>1454</v>
      </c>
      <c r="G2728" t="s">
        <v>2520</v>
      </c>
      <c r="H2728" t="s">
        <v>1549</v>
      </c>
      <c r="J2728" t="s">
        <v>1546</v>
      </c>
      <c r="L2728" t="s">
        <v>1932</v>
      </c>
      <c r="M2728" t="s">
        <v>1509</v>
      </c>
      <c r="O2728" t="s">
        <v>2741</v>
      </c>
      <c r="Q2728" t="s">
        <v>2593</v>
      </c>
      <c r="R2728" t="s">
        <v>1470</v>
      </c>
      <c r="T2728">
        <v>15</v>
      </c>
      <c r="U2728" t="s">
        <v>1465</v>
      </c>
      <c r="V2728" t="s">
        <v>1461</v>
      </c>
    </row>
    <row r="2729" spans="1:22" x14ac:dyDescent="0.25">
      <c r="A2729" t="s">
        <v>23</v>
      </c>
      <c r="B2729" t="s">
        <v>1451</v>
      </c>
      <c r="C2729" t="s">
        <v>2729</v>
      </c>
      <c r="D2729" t="s">
        <v>4950</v>
      </c>
      <c r="E2729" t="s">
        <v>2739</v>
      </c>
      <c r="F2729" t="s">
        <v>1454</v>
      </c>
      <c r="G2729" t="s">
        <v>2520</v>
      </c>
      <c r="H2729" t="s">
        <v>2594</v>
      </c>
      <c r="J2729" t="s">
        <v>1561</v>
      </c>
      <c r="K2729" t="s">
        <v>2577</v>
      </c>
      <c r="L2729" t="s">
        <v>2553</v>
      </c>
      <c r="M2729" t="s">
        <v>1468</v>
      </c>
      <c r="N2729" t="s">
        <v>1473</v>
      </c>
      <c r="O2729"/>
      <c r="Q2729" t="s">
        <v>2594</v>
      </c>
      <c r="R2729" t="s">
        <v>1470</v>
      </c>
      <c r="T2729">
        <v>10</v>
      </c>
      <c r="U2729" t="s">
        <v>1465</v>
      </c>
      <c r="V2729" t="s">
        <v>1461</v>
      </c>
    </row>
    <row r="2730" spans="1:22" x14ac:dyDescent="0.25">
      <c r="A2730" t="s">
        <v>23</v>
      </c>
      <c r="B2730" t="s">
        <v>1451</v>
      </c>
      <c r="C2730" t="s">
        <v>2729</v>
      </c>
      <c r="D2730" t="s">
        <v>4950</v>
      </c>
      <c r="E2730" t="s">
        <v>2739</v>
      </c>
      <c r="F2730" t="s">
        <v>1454</v>
      </c>
      <c r="G2730" t="s">
        <v>2520</v>
      </c>
      <c r="H2730" t="s">
        <v>2595</v>
      </c>
      <c r="J2730" t="s">
        <v>1561</v>
      </c>
      <c r="K2730" t="s">
        <v>2577</v>
      </c>
      <c r="L2730" t="s">
        <v>2553</v>
      </c>
      <c r="M2730" t="s">
        <v>1468</v>
      </c>
      <c r="N2730" t="s">
        <v>1473</v>
      </c>
      <c r="O2730"/>
      <c r="Q2730" t="s">
        <v>2595</v>
      </c>
      <c r="R2730" t="s">
        <v>1764</v>
      </c>
      <c r="T2730">
        <v>60</v>
      </c>
      <c r="U2730" t="s">
        <v>1465</v>
      </c>
      <c r="V2730" t="s">
        <v>1461</v>
      </c>
    </row>
    <row r="2731" spans="1:22" x14ac:dyDescent="0.25">
      <c r="A2731" t="s">
        <v>23</v>
      </c>
      <c r="B2731" t="s">
        <v>1451</v>
      </c>
      <c r="C2731" t="s">
        <v>2729</v>
      </c>
      <c r="D2731" t="s">
        <v>4950</v>
      </c>
      <c r="E2731" t="s">
        <v>2739</v>
      </c>
      <c r="F2731" t="s">
        <v>1454</v>
      </c>
      <c r="G2731" t="s">
        <v>2520</v>
      </c>
      <c r="H2731" t="s">
        <v>2596</v>
      </c>
      <c r="J2731" t="s">
        <v>1561</v>
      </c>
      <c r="K2731" t="s">
        <v>2577</v>
      </c>
      <c r="L2731" t="s">
        <v>2553</v>
      </c>
      <c r="M2731" t="s">
        <v>1468</v>
      </c>
      <c r="N2731" t="s">
        <v>1473</v>
      </c>
      <c r="O2731"/>
      <c r="Q2731" t="s">
        <v>2596</v>
      </c>
      <c r="R2731" t="s">
        <v>1764</v>
      </c>
      <c r="T2731">
        <v>60</v>
      </c>
      <c r="U2731" t="s">
        <v>1465</v>
      </c>
      <c r="V2731" t="s">
        <v>1461</v>
      </c>
    </row>
    <row r="2732" spans="1:22" x14ac:dyDescent="0.25">
      <c r="A2732" t="s">
        <v>23</v>
      </c>
      <c r="B2732" t="s">
        <v>1451</v>
      </c>
      <c r="C2732" t="s">
        <v>2729</v>
      </c>
      <c r="D2732" t="s">
        <v>4950</v>
      </c>
      <c r="E2732" t="s">
        <v>2739</v>
      </c>
      <c r="F2732" t="s">
        <v>1454</v>
      </c>
      <c r="G2732" t="s">
        <v>2520</v>
      </c>
      <c r="H2732" t="s">
        <v>2597</v>
      </c>
      <c r="J2732" t="s">
        <v>1561</v>
      </c>
      <c r="K2732" t="s">
        <v>2577</v>
      </c>
      <c r="L2732" t="s">
        <v>2553</v>
      </c>
      <c r="M2732" t="s">
        <v>1468</v>
      </c>
      <c r="N2732" t="s">
        <v>1473</v>
      </c>
      <c r="O2732"/>
      <c r="Q2732" t="s">
        <v>2597</v>
      </c>
      <c r="R2732" t="s">
        <v>1764</v>
      </c>
      <c r="T2732">
        <v>60</v>
      </c>
      <c r="U2732" t="s">
        <v>1465</v>
      </c>
      <c r="V2732" t="s">
        <v>1461</v>
      </c>
    </row>
    <row r="2733" spans="1:22" x14ac:dyDescent="0.25">
      <c r="A2733" t="s">
        <v>23</v>
      </c>
      <c r="B2733" t="s">
        <v>1451</v>
      </c>
      <c r="C2733" t="s">
        <v>2729</v>
      </c>
      <c r="D2733" t="s">
        <v>4950</v>
      </c>
      <c r="E2733" t="s">
        <v>2739</v>
      </c>
      <c r="F2733" t="s">
        <v>1454</v>
      </c>
      <c r="G2733" t="s">
        <v>2520</v>
      </c>
      <c r="H2733" t="s">
        <v>2598</v>
      </c>
      <c r="J2733" t="s">
        <v>1561</v>
      </c>
      <c r="K2733" t="s">
        <v>2577</v>
      </c>
      <c r="L2733" t="s">
        <v>2553</v>
      </c>
      <c r="M2733" t="s">
        <v>1468</v>
      </c>
      <c r="N2733" t="s">
        <v>1473</v>
      </c>
      <c r="O2733"/>
      <c r="Q2733" t="s">
        <v>2598</v>
      </c>
      <c r="R2733" t="s">
        <v>1764</v>
      </c>
      <c r="T2733">
        <v>60</v>
      </c>
      <c r="U2733" t="s">
        <v>1465</v>
      </c>
      <c r="V2733" t="s">
        <v>1461</v>
      </c>
    </row>
    <row r="2734" spans="1:22" x14ac:dyDescent="0.25">
      <c r="A2734" t="s">
        <v>23</v>
      </c>
      <c r="B2734" t="s">
        <v>1451</v>
      </c>
      <c r="C2734" t="s">
        <v>2729</v>
      </c>
      <c r="D2734" t="s">
        <v>4950</v>
      </c>
      <c r="E2734" t="s">
        <v>2739</v>
      </c>
      <c r="F2734" t="s">
        <v>1454</v>
      </c>
      <c r="G2734" t="s">
        <v>2520</v>
      </c>
      <c r="H2734" t="s">
        <v>2599</v>
      </c>
      <c r="J2734" t="s">
        <v>1561</v>
      </c>
      <c r="K2734" t="s">
        <v>2577</v>
      </c>
      <c r="L2734" t="s">
        <v>2553</v>
      </c>
      <c r="M2734" t="s">
        <v>1468</v>
      </c>
      <c r="N2734" t="s">
        <v>1473</v>
      </c>
      <c r="O2734"/>
      <c r="Q2734" t="s">
        <v>2599</v>
      </c>
      <c r="R2734" t="s">
        <v>1764</v>
      </c>
      <c r="T2734">
        <v>60</v>
      </c>
      <c r="U2734" t="s">
        <v>1465</v>
      </c>
      <c r="V2734" t="s">
        <v>1461</v>
      </c>
    </row>
    <row r="2735" spans="1:22" x14ac:dyDescent="0.25">
      <c r="A2735" t="s">
        <v>23</v>
      </c>
      <c r="B2735" t="s">
        <v>1451</v>
      </c>
      <c r="C2735" t="s">
        <v>2729</v>
      </c>
      <c r="D2735" t="s">
        <v>4950</v>
      </c>
      <c r="E2735" t="s">
        <v>2739</v>
      </c>
      <c r="F2735" t="s">
        <v>1454</v>
      </c>
      <c r="G2735" t="s">
        <v>2520</v>
      </c>
      <c r="H2735" t="s">
        <v>2600</v>
      </c>
      <c r="J2735" t="s">
        <v>1561</v>
      </c>
      <c r="K2735" t="s">
        <v>2577</v>
      </c>
      <c r="L2735" t="s">
        <v>2553</v>
      </c>
      <c r="M2735" t="s">
        <v>1468</v>
      </c>
      <c r="N2735" t="s">
        <v>1473</v>
      </c>
      <c r="O2735"/>
      <c r="Q2735" t="s">
        <v>2600</v>
      </c>
      <c r="R2735" t="s">
        <v>1764</v>
      </c>
      <c r="T2735">
        <v>60</v>
      </c>
      <c r="U2735" t="s">
        <v>1465</v>
      </c>
      <c r="V2735" t="s">
        <v>1461</v>
      </c>
    </row>
    <row r="2736" spans="1:22" x14ac:dyDescent="0.25">
      <c r="A2736" t="s">
        <v>23</v>
      </c>
      <c r="B2736" t="s">
        <v>1451</v>
      </c>
      <c r="C2736" t="s">
        <v>2729</v>
      </c>
      <c r="D2736" t="s">
        <v>4950</v>
      </c>
      <c r="E2736" t="s">
        <v>2739</v>
      </c>
      <c r="F2736" t="s">
        <v>1454</v>
      </c>
      <c r="G2736" t="s">
        <v>2520</v>
      </c>
      <c r="H2736" t="s">
        <v>2601</v>
      </c>
      <c r="J2736" t="s">
        <v>1561</v>
      </c>
      <c r="K2736" t="s">
        <v>2577</v>
      </c>
      <c r="L2736" t="s">
        <v>2553</v>
      </c>
      <c r="M2736" t="s">
        <v>1468</v>
      </c>
      <c r="N2736" t="s">
        <v>1473</v>
      </c>
      <c r="O2736"/>
      <c r="Q2736" t="s">
        <v>2601</v>
      </c>
      <c r="R2736" t="s">
        <v>1764</v>
      </c>
      <c r="T2736">
        <v>30</v>
      </c>
      <c r="U2736" t="s">
        <v>1465</v>
      </c>
      <c r="V2736" t="s">
        <v>1461</v>
      </c>
    </row>
    <row r="2737" spans="1:93" x14ac:dyDescent="0.25">
      <c r="A2737" t="s">
        <v>23</v>
      </c>
      <c r="B2737" t="s">
        <v>1451</v>
      </c>
      <c r="C2737" t="s">
        <v>2729</v>
      </c>
      <c r="D2737" t="s">
        <v>4950</v>
      </c>
      <c r="E2737" t="s">
        <v>2739</v>
      </c>
      <c r="F2737" t="s">
        <v>1454</v>
      </c>
      <c r="G2737" t="s">
        <v>2520</v>
      </c>
      <c r="H2737" t="s">
        <v>1551</v>
      </c>
      <c r="J2737" t="s">
        <v>1525</v>
      </c>
      <c r="K2737" t="s">
        <v>1602</v>
      </c>
      <c r="L2737" t="s">
        <v>1879</v>
      </c>
      <c r="M2737" t="s">
        <v>1468</v>
      </c>
      <c r="N2737" t="s">
        <v>1473</v>
      </c>
      <c r="O2737"/>
      <c r="Q2737" t="s">
        <v>2602</v>
      </c>
      <c r="R2737" t="s">
        <v>1685</v>
      </c>
      <c r="T2737">
        <v>2</v>
      </c>
      <c r="U2737" t="s">
        <v>1465</v>
      </c>
      <c r="V2737" t="s">
        <v>1461</v>
      </c>
    </row>
    <row r="2738" spans="1:93" x14ac:dyDescent="0.25">
      <c r="A2738" t="s">
        <v>23</v>
      </c>
      <c r="B2738" t="s">
        <v>1451</v>
      </c>
      <c r="C2738" t="s">
        <v>2729</v>
      </c>
      <c r="D2738" t="s">
        <v>4950</v>
      </c>
      <c r="E2738" t="s">
        <v>2739</v>
      </c>
      <c r="F2738" t="s">
        <v>1454</v>
      </c>
      <c r="G2738" t="s">
        <v>2520</v>
      </c>
      <c r="H2738" t="s">
        <v>2603</v>
      </c>
      <c r="J2738" t="s">
        <v>1561</v>
      </c>
      <c r="K2738" t="s">
        <v>2577</v>
      </c>
      <c r="L2738" t="s">
        <v>2553</v>
      </c>
      <c r="M2738" t="s">
        <v>1468</v>
      </c>
      <c r="N2738" t="s">
        <v>1473</v>
      </c>
      <c r="O2738"/>
      <c r="Q2738" t="s">
        <v>2603</v>
      </c>
      <c r="R2738" t="s">
        <v>1764</v>
      </c>
      <c r="T2738">
        <v>11</v>
      </c>
      <c r="U2738" t="s">
        <v>1465</v>
      </c>
      <c r="V2738" t="s">
        <v>1461</v>
      </c>
    </row>
    <row r="2739" spans="1:93" x14ac:dyDescent="0.25">
      <c r="A2739" t="s">
        <v>23</v>
      </c>
      <c r="B2739" t="s">
        <v>1451</v>
      </c>
      <c r="C2739" t="s">
        <v>2729</v>
      </c>
      <c r="D2739" t="s">
        <v>4950</v>
      </c>
      <c r="E2739" t="s">
        <v>2739</v>
      </c>
      <c r="F2739" t="s">
        <v>1454</v>
      </c>
      <c r="G2739" t="s">
        <v>2520</v>
      </c>
      <c r="H2739" t="s">
        <v>1536</v>
      </c>
      <c r="J2739" t="s">
        <v>1525</v>
      </c>
      <c r="K2739" t="s">
        <v>1602</v>
      </c>
      <c r="L2739" t="s">
        <v>2678</v>
      </c>
      <c r="M2739" t="s">
        <v>1464</v>
      </c>
      <c r="N2739" t="s">
        <v>1465</v>
      </c>
      <c r="O2739" t="s">
        <v>2660</v>
      </c>
    </row>
    <row r="2740" spans="1:93" x14ac:dyDescent="0.25">
      <c r="A2740" t="s">
        <v>23</v>
      </c>
      <c r="B2740" t="s">
        <v>1451</v>
      </c>
      <c r="C2740" t="s">
        <v>2729</v>
      </c>
      <c r="D2740" t="s">
        <v>4950</v>
      </c>
      <c r="E2740" t="s">
        <v>2739</v>
      </c>
      <c r="F2740" t="s">
        <v>1454</v>
      </c>
      <c r="G2740" t="s">
        <v>2520</v>
      </c>
      <c r="H2740" t="s">
        <v>2605</v>
      </c>
      <c r="J2740" t="s">
        <v>1561</v>
      </c>
      <c r="K2740" t="s">
        <v>2577</v>
      </c>
      <c r="L2740" t="s">
        <v>2553</v>
      </c>
      <c r="M2740" t="s">
        <v>1468</v>
      </c>
      <c r="N2740" t="s">
        <v>1473</v>
      </c>
      <c r="O2740"/>
      <c r="Q2740" t="s">
        <v>2605</v>
      </c>
      <c r="R2740" t="s">
        <v>1470</v>
      </c>
      <c r="T2740">
        <v>2</v>
      </c>
      <c r="U2740" t="s">
        <v>1465</v>
      </c>
      <c r="V2740" t="s">
        <v>1461</v>
      </c>
    </row>
    <row r="2741" spans="1:93" x14ac:dyDescent="0.25">
      <c r="A2741" t="s">
        <v>23</v>
      </c>
      <c r="B2741" t="s">
        <v>1451</v>
      </c>
      <c r="C2741" t="s">
        <v>2729</v>
      </c>
      <c r="D2741" t="s">
        <v>4950</v>
      </c>
      <c r="E2741" t="s">
        <v>2739</v>
      </c>
      <c r="F2741" t="s">
        <v>1454</v>
      </c>
      <c r="G2741" t="s">
        <v>2520</v>
      </c>
      <c r="H2741" t="s">
        <v>2606</v>
      </c>
      <c r="J2741" t="s">
        <v>1561</v>
      </c>
      <c r="K2741" t="s">
        <v>1562</v>
      </c>
      <c r="L2741" t="s">
        <v>2553</v>
      </c>
      <c r="M2741" t="s">
        <v>1468</v>
      </c>
      <c r="N2741" t="s">
        <v>1473</v>
      </c>
      <c r="O2741"/>
      <c r="Q2741" t="s">
        <v>2607</v>
      </c>
      <c r="R2741" t="s">
        <v>1487</v>
      </c>
      <c r="S2741" t="s">
        <v>2591</v>
      </c>
      <c r="T2741">
        <v>10</v>
      </c>
      <c r="U2741" t="s">
        <v>1465</v>
      </c>
      <c r="V2741" t="s">
        <v>1461</v>
      </c>
    </row>
    <row r="2742" spans="1:93" x14ac:dyDescent="0.25">
      <c r="A2742" t="s">
        <v>23</v>
      </c>
      <c r="B2742" t="s">
        <v>1451</v>
      </c>
      <c r="C2742" t="s">
        <v>2729</v>
      </c>
      <c r="D2742" t="s">
        <v>4950</v>
      </c>
      <c r="E2742" t="s">
        <v>2739</v>
      </c>
      <c r="F2742" t="s">
        <v>1454</v>
      </c>
      <c r="G2742" t="s">
        <v>2520</v>
      </c>
      <c r="H2742" t="s">
        <v>2608</v>
      </c>
      <c r="J2742" t="s">
        <v>1561</v>
      </c>
      <c r="K2742" t="s">
        <v>2577</v>
      </c>
      <c r="L2742" t="s">
        <v>2553</v>
      </c>
      <c r="M2742" t="s">
        <v>1468</v>
      </c>
      <c r="N2742" t="s">
        <v>1473</v>
      </c>
      <c r="O2742"/>
      <c r="Q2742" t="s">
        <v>2608</v>
      </c>
      <c r="R2742" t="s">
        <v>1487</v>
      </c>
      <c r="S2742" t="s">
        <v>2591</v>
      </c>
      <c r="T2742">
        <v>10</v>
      </c>
      <c r="U2742" t="s">
        <v>1465</v>
      </c>
      <c r="V2742" t="s">
        <v>1461</v>
      </c>
    </row>
    <row r="2743" spans="1:93" x14ac:dyDescent="0.25">
      <c r="A2743" t="s">
        <v>23</v>
      </c>
      <c r="B2743" t="s">
        <v>1451</v>
      </c>
      <c r="C2743" t="s">
        <v>2729</v>
      </c>
      <c r="D2743" t="s">
        <v>4950</v>
      </c>
      <c r="E2743" t="s">
        <v>2739</v>
      </c>
      <c r="F2743" t="s">
        <v>1454</v>
      </c>
      <c r="G2743" t="s">
        <v>2520</v>
      </c>
      <c r="H2743" t="s">
        <v>2609</v>
      </c>
      <c r="J2743" t="s">
        <v>1561</v>
      </c>
      <c r="K2743" t="s">
        <v>2577</v>
      </c>
      <c r="L2743" t="s">
        <v>2678</v>
      </c>
      <c r="M2743" t="s">
        <v>1509</v>
      </c>
      <c r="N2743" t="s">
        <v>1469</v>
      </c>
      <c r="O2743" t="s">
        <v>2650</v>
      </c>
    </row>
    <row r="2744" spans="1:93" x14ac:dyDescent="0.25">
      <c r="A2744" t="s">
        <v>23</v>
      </c>
      <c r="B2744" t="s">
        <v>1451</v>
      </c>
      <c r="C2744" t="s">
        <v>2729</v>
      </c>
      <c r="D2744" t="s">
        <v>4950</v>
      </c>
      <c r="E2744" t="s">
        <v>2739</v>
      </c>
      <c r="F2744" t="s">
        <v>1454</v>
      </c>
      <c r="G2744" t="s">
        <v>2520</v>
      </c>
      <c r="H2744" t="s">
        <v>900</v>
      </c>
      <c r="J2744" t="s">
        <v>1561</v>
      </c>
      <c r="K2744" t="s">
        <v>2577</v>
      </c>
      <c r="L2744" t="s">
        <v>2553</v>
      </c>
      <c r="M2744" t="s">
        <v>1468</v>
      </c>
      <c r="N2744" t="s">
        <v>1473</v>
      </c>
      <c r="O2744"/>
      <c r="Q2744" t="s">
        <v>900</v>
      </c>
      <c r="R2744" t="s">
        <v>1487</v>
      </c>
      <c r="S2744" t="s">
        <v>2591</v>
      </c>
      <c r="T2744">
        <v>10</v>
      </c>
      <c r="U2744" t="s">
        <v>1465</v>
      </c>
      <c r="V2744" t="s">
        <v>1461</v>
      </c>
    </row>
    <row r="2745" spans="1:93" x14ac:dyDescent="0.25">
      <c r="A2745" t="s">
        <v>23</v>
      </c>
      <c r="B2745" t="s">
        <v>1451</v>
      </c>
      <c r="C2745" t="s">
        <v>2729</v>
      </c>
      <c r="D2745" t="s">
        <v>4950</v>
      </c>
      <c r="E2745" t="s">
        <v>2739</v>
      </c>
      <c r="F2745" t="s">
        <v>1454</v>
      </c>
      <c r="G2745" t="s">
        <v>2520</v>
      </c>
      <c r="H2745" t="s">
        <v>899</v>
      </c>
      <c r="J2745" t="s">
        <v>1561</v>
      </c>
      <c r="K2745" t="s">
        <v>2577</v>
      </c>
      <c r="L2745" t="s">
        <v>2553</v>
      </c>
      <c r="M2745" t="s">
        <v>1468</v>
      </c>
      <c r="N2745" t="s">
        <v>1473</v>
      </c>
      <c r="O2745"/>
      <c r="Q2745" t="s">
        <v>899</v>
      </c>
      <c r="R2745" t="s">
        <v>1487</v>
      </c>
      <c r="S2745" t="s">
        <v>2591</v>
      </c>
      <c r="T2745">
        <v>10</v>
      </c>
      <c r="U2745" t="s">
        <v>1465</v>
      </c>
      <c r="V2745" t="s">
        <v>1461</v>
      </c>
    </row>
    <row r="2746" spans="1:93" x14ac:dyDescent="0.25">
      <c r="A2746" t="s">
        <v>23</v>
      </c>
      <c r="B2746" t="s">
        <v>1451</v>
      </c>
      <c r="C2746" t="s">
        <v>2729</v>
      </c>
      <c r="D2746" t="s">
        <v>4950</v>
      </c>
      <c r="E2746" t="s">
        <v>2739</v>
      </c>
      <c r="F2746" t="s">
        <v>1454</v>
      </c>
      <c r="G2746" t="s">
        <v>2520</v>
      </c>
      <c r="H2746" t="s">
        <v>2610</v>
      </c>
      <c r="J2746" t="s">
        <v>1561</v>
      </c>
      <c r="K2746" t="s">
        <v>2577</v>
      </c>
      <c r="L2746" t="s">
        <v>2678</v>
      </c>
      <c r="M2746" t="s">
        <v>1509</v>
      </c>
      <c r="N2746" t="s">
        <v>1469</v>
      </c>
      <c r="O2746" t="s">
        <v>2650</v>
      </c>
    </row>
    <row r="2747" spans="1:93" x14ac:dyDescent="0.25">
      <c r="A2747" t="s">
        <v>23</v>
      </c>
      <c r="B2747" t="s">
        <v>1451</v>
      </c>
      <c r="C2747" t="s">
        <v>2729</v>
      </c>
      <c r="D2747" t="s">
        <v>4950</v>
      </c>
      <c r="E2747" t="s">
        <v>2739</v>
      </c>
      <c r="F2747" t="s">
        <v>1454</v>
      </c>
      <c r="G2747" t="s">
        <v>2520</v>
      </c>
      <c r="H2747" t="s">
        <v>2611</v>
      </c>
      <c r="J2747" t="s">
        <v>1561</v>
      </c>
      <c r="K2747" t="s">
        <v>2577</v>
      </c>
      <c r="L2747" t="s">
        <v>2678</v>
      </c>
      <c r="M2747" t="s">
        <v>1509</v>
      </c>
      <c r="N2747" t="s">
        <v>1469</v>
      </c>
      <c r="O2747" t="s">
        <v>2650</v>
      </c>
    </row>
    <row r="2748" spans="1:93" x14ac:dyDescent="0.25">
      <c r="A2748" t="s">
        <v>23</v>
      </c>
      <c r="B2748" t="s">
        <v>1451</v>
      </c>
      <c r="C2748" t="s">
        <v>2729</v>
      </c>
      <c r="D2748" t="s">
        <v>4950</v>
      </c>
      <c r="E2748" t="s">
        <v>2739</v>
      </c>
      <c r="F2748" t="s">
        <v>1454</v>
      </c>
      <c r="G2748" t="s">
        <v>2520</v>
      </c>
      <c r="H2748" t="s">
        <v>2612</v>
      </c>
      <c r="J2748" t="s">
        <v>1561</v>
      </c>
      <c r="K2748" t="s">
        <v>2577</v>
      </c>
      <c r="L2748" t="s">
        <v>2678</v>
      </c>
      <c r="M2748" t="s">
        <v>1509</v>
      </c>
      <c r="N2748" t="s">
        <v>1469</v>
      </c>
      <c r="O2748" t="s">
        <v>2650</v>
      </c>
    </row>
    <row r="2749" spans="1:93" x14ac:dyDescent="0.25">
      <c r="A2749" t="s">
        <v>23</v>
      </c>
      <c r="B2749" t="s">
        <v>1451</v>
      </c>
      <c r="C2749" t="s">
        <v>2729</v>
      </c>
      <c r="D2749" t="s">
        <v>4950</v>
      </c>
      <c r="E2749" t="s">
        <v>2739</v>
      </c>
      <c r="F2749" t="s">
        <v>1454</v>
      </c>
      <c r="G2749" t="s">
        <v>2520</v>
      </c>
      <c r="H2749" t="s">
        <v>2613</v>
      </c>
      <c r="J2749" t="s">
        <v>1561</v>
      </c>
      <c r="K2749" t="s">
        <v>2577</v>
      </c>
      <c r="L2749" t="s">
        <v>2678</v>
      </c>
      <c r="M2749" t="s">
        <v>1509</v>
      </c>
      <c r="N2749" t="s">
        <v>1469</v>
      </c>
      <c r="O2749" t="s">
        <v>2650</v>
      </c>
    </row>
    <row r="2750" spans="1:93" x14ac:dyDescent="0.25">
      <c r="A2750" t="s">
        <v>23</v>
      </c>
      <c r="B2750" t="s">
        <v>1451</v>
      </c>
      <c r="C2750" t="s">
        <v>2729</v>
      </c>
      <c r="D2750" t="s">
        <v>4863</v>
      </c>
      <c r="E2750" t="s">
        <v>2742</v>
      </c>
      <c r="F2750" t="s">
        <v>1454</v>
      </c>
      <c r="G2750" t="s">
        <v>2520</v>
      </c>
      <c r="H2750" t="s">
        <v>1456</v>
      </c>
      <c r="J2750" t="s">
        <v>1457</v>
      </c>
      <c r="L2750" t="s">
        <v>2667</v>
      </c>
      <c r="M2750" t="s">
        <v>1464</v>
      </c>
      <c r="N2750" t="s">
        <v>1465</v>
      </c>
      <c r="O2750" t="s">
        <v>2740</v>
      </c>
      <c r="X2750" t="s">
        <v>3</v>
      </c>
      <c r="Y2750" t="s">
        <v>2275</v>
      </c>
      <c r="Z2750" t="s">
        <v>1468</v>
      </c>
      <c r="AA2750" t="s">
        <v>1469</v>
      </c>
      <c r="AC2750" t="s">
        <v>1470</v>
      </c>
      <c r="AE2750">
        <v>20</v>
      </c>
      <c r="AF2750" t="s">
        <v>1465</v>
      </c>
      <c r="AG2750" t="s">
        <v>1461</v>
      </c>
      <c r="AH2750" t="s">
        <v>2524</v>
      </c>
      <c r="AI2750" t="s">
        <v>2524</v>
      </c>
      <c r="AJ2750" t="s">
        <v>1468</v>
      </c>
      <c r="AK2750" t="s">
        <v>1469</v>
      </c>
      <c r="AM2750" t="s">
        <v>1470</v>
      </c>
      <c r="AO2750">
        <v>20</v>
      </c>
      <c r="AP2750" t="s">
        <v>1465</v>
      </c>
      <c r="AQ2750" t="s">
        <v>1461</v>
      </c>
      <c r="AR2750" t="s">
        <v>2525</v>
      </c>
      <c r="AS2750" t="s">
        <v>2525</v>
      </c>
      <c r="AT2750" t="s">
        <v>1468</v>
      </c>
      <c r="AU2750" t="s">
        <v>1469</v>
      </c>
      <c r="AW2750" t="s">
        <v>1470</v>
      </c>
      <c r="AY2750">
        <v>20</v>
      </c>
      <c r="AZ2750" t="s">
        <v>1465</v>
      </c>
      <c r="BA2750" t="s">
        <v>1461</v>
      </c>
      <c r="BB2750" t="s">
        <v>2526</v>
      </c>
      <c r="BC2750" t="s">
        <v>2526</v>
      </c>
      <c r="BD2750" t="s">
        <v>1468</v>
      </c>
      <c r="BE2750" t="s">
        <v>1469</v>
      </c>
      <c r="BG2750" t="s">
        <v>1470</v>
      </c>
      <c r="BI2750">
        <v>20</v>
      </c>
      <c r="BJ2750" t="s">
        <v>1465</v>
      </c>
      <c r="BK2750" t="s">
        <v>1461</v>
      </c>
      <c r="BL2750" t="s">
        <v>2527</v>
      </c>
      <c r="BM2750" t="s">
        <v>2527</v>
      </c>
      <c r="BN2750" t="s">
        <v>1468</v>
      </c>
      <c r="BO2750" t="s">
        <v>1469</v>
      </c>
      <c r="BQ2750" t="s">
        <v>1470</v>
      </c>
      <c r="BS2750">
        <v>20</v>
      </c>
      <c r="BT2750" t="s">
        <v>1465</v>
      </c>
      <c r="BU2750" t="s">
        <v>1461</v>
      </c>
      <c r="BV2750" t="s">
        <v>2528</v>
      </c>
      <c r="BW2750" t="s">
        <v>2528</v>
      </c>
      <c r="BX2750" t="s">
        <v>1468</v>
      </c>
      <c r="BY2750" t="s">
        <v>1469</v>
      </c>
      <c r="CA2750" t="s">
        <v>1470</v>
      </c>
      <c r="CC2750">
        <v>20</v>
      </c>
      <c r="CD2750" t="s">
        <v>1465</v>
      </c>
      <c r="CE2750" t="s">
        <v>1461</v>
      </c>
      <c r="CF2750" t="s">
        <v>2523</v>
      </c>
      <c r="CG2750" t="s">
        <v>2523</v>
      </c>
      <c r="CH2750" t="s">
        <v>1468</v>
      </c>
      <c r="CI2750" t="s">
        <v>1469</v>
      </c>
      <c r="CK2750" t="s">
        <v>1470</v>
      </c>
      <c r="CM2750">
        <v>20</v>
      </c>
      <c r="CN2750" t="s">
        <v>1465</v>
      </c>
      <c r="CO2750" t="s">
        <v>1461</v>
      </c>
    </row>
    <row r="2751" spans="1:93" x14ac:dyDescent="0.25">
      <c r="A2751" t="s">
        <v>23</v>
      </c>
      <c r="B2751" t="s">
        <v>1451</v>
      </c>
      <c r="C2751" t="s">
        <v>2729</v>
      </c>
      <c r="D2751" t="s">
        <v>4863</v>
      </c>
      <c r="E2751" t="s">
        <v>2742</v>
      </c>
      <c r="F2751" t="s">
        <v>1454</v>
      </c>
      <c r="G2751" t="s">
        <v>2520</v>
      </c>
      <c r="H2751" t="s">
        <v>1459</v>
      </c>
      <c r="J2751" t="s">
        <v>1457</v>
      </c>
      <c r="L2751" t="s">
        <v>1921</v>
      </c>
      <c r="M2751" t="s">
        <v>1468</v>
      </c>
      <c r="N2751" t="s">
        <v>1469</v>
      </c>
      <c r="O2751"/>
      <c r="Q2751" t="s">
        <v>2683</v>
      </c>
      <c r="Y2751" t="s">
        <v>3</v>
      </c>
      <c r="Z2751" t="s">
        <v>1468</v>
      </c>
      <c r="AA2751" t="s">
        <v>1469</v>
      </c>
      <c r="AC2751" t="s">
        <v>1470</v>
      </c>
      <c r="AE2751">
        <v>20</v>
      </c>
      <c r="AF2751" t="s">
        <v>1465</v>
      </c>
      <c r="AG2751" t="s">
        <v>1461</v>
      </c>
      <c r="AI2751" t="s">
        <v>2524</v>
      </c>
      <c r="AJ2751" t="s">
        <v>1468</v>
      </c>
      <c r="AK2751" t="s">
        <v>1469</v>
      </c>
      <c r="AM2751" t="s">
        <v>1470</v>
      </c>
      <c r="AO2751">
        <v>20</v>
      </c>
      <c r="AP2751" t="s">
        <v>1465</v>
      </c>
      <c r="AQ2751" t="s">
        <v>1461</v>
      </c>
    </row>
    <row r="2752" spans="1:93" x14ac:dyDescent="0.25">
      <c r="A2752" t="s">
        <v>23</v>
      </c>
      <c r="B2752" t="s">
        <v>1451</v>
      </c>
      <c r="C2752" t="s">
        <v>2729</v>
      </c>
      <c r="D2752" t="s">
        <v>4863</v>
      </c>
      <c r="E2752" t="s">
        <v>2742</v>
      </c>
      <c r="F2752" t="s">
        <v>1454</v>
      </c>
      <c r="G2752" t="s">
        <v>2520</v>
      </c>
      <c r="H2752" t="s">
        <v>1462</v>
      </c>
      <c r="J2752" t="s">
        <v>1457</v>
      </c>
      <c r="L2752" t="s">
        <v>2014</v>
      </c>
      <c r="M2752" t="s">
        <v>1468</v>
      </c>
      <c r="N2752" t="s">
        <v>1469</v>
      </c>
      <c r="O2752"/>
      <c r="Q2752" t="s">
        <v>2654</v>
      </c>
      <c r="Y2752" t="s">
        <v>3</v>
      </c>
      <c r="Z2752" t="s">
        <v>1468</v>
      </c>
      <c r="AA2752" t="s">
        <v>1469</v>
      </c>
      <c r="AC2752" t="s">
        <v>1470</v>
      </c>
      <c r="AE2752">
        <v>20</v>
      </c>
      <c r="AF2752" t="s">
        <v>1465</v>
      </c>
      <c r="AG2752" t="s">
        <v>1461</v>
      </c>
      <c r="AI2752" t="s">
        <v>2524</v>
      </c>
      <c r="AJ2752" t="s">
        <v>1468</v>
      </c>
      <c r="AK2752" t="s">
        <v>1469</v>
      </c>
      <c r="AM2752" t="s">
        <v>1470</v>
      </c>
      <c r="AO2752">
        <v>20</v>
      </c>
      <c r="AP2752" t="s">
        <v>1465</v>
      </c>
      <c r="AQ2752" t="s">
        <v>1461</v>
      </c>
      <c r="AS2752" t="s">
        <v>2525</v>
      </c>
      <c r="AT2752" t="s">
        <v>1468</v>
      </c>
      <c r="AU2752" t="s">
        <v>1469</v>
      </c>
      <c r="AW2752" t="s">
        <v>1470</v>
      </c>
      <c r="AY2752">
        <v>20</v>
      </c>
      <c r="AZ2752" t="s">
        <v>1465</v>
      </c>
      <c r="BA2752" t="s">
        <v>1461</v>
      </c>
      <c r="BC2752" t="s">
        <v>2526</v>
      </c>
      <c r="BD2752" t="s">
        <v>1468</v>
      </c>
      <c r="BE2752" t="s">
        <v>1469</v>
      </c>
      <c r="BG2752" t="s">
        <v>1470</v>
      </c>
      <c r="BI2752">
        <v>20</v>
      </c>
      <c r="BJ2752" t="s">
        <v>1465</v>
      </c>
      <c r="BK2752" t="s">
        <v>1461</v>
      </c>
      <c r="BM2752" t="s">
        <v>2527</v>
      </c>
      <c r="BN2752" t="s">
        <v>1468</v>
      </c>
      <c r="BO2752" t="s">
        <v>1469</v>
      </c>
      <c r="BQ2752" t="s">
        <v>1470</v>
      </c>
      <c r="BS2752">
        <v>20</v>
      </c>
      <c r="BT2752" t="s">
        <v>1465</v>
      </c>
      <c r="BU2752" t="s">
        <v>1461</v>
      </c>
      <c r="BW2752" t="s">
        <v>2528</v>
      </c>
      <c r="BX2752" t="s">
        <v>1468</v>
      </c>
      <c r="BY2752" t="s">
        <v>1469</v>
      </c>
      <c r="CA2752" t="s">
        <v>1470</v>
      </c>
      <c r="CC2752">
        <v>20</v>
      </c>
      <c r="CD2752" t="s">
        <v>1465</v>
      </c>
      <c r="CE2752" t="s">
        <v>1461</v>
      </c>
      <c r="CG2752" t="s">
        <v>2523</v>
      </c>
      <c r="CH2752" t="s">
        <v>1468</v>
      </c>
      <c r="CI2752" t="s">
        <v>1469</v>
      </c>
      <c r="CK2752" t="s">
        <v>1470</v>
      </c>
      <c r="CM2752">
        <v>20</v>
      </c>
      <c r="CN2752" t="s">
        <v>1465</v>
      </c>
      <c r="CO2752" t="s">
        <v>1461</v>
      </c>
    </row>
    <row r="2753" spans="1:123" x14ac:dyDescent="0.25">
      <c r="A2753" t="s">
        <v>23</v>
      </c>
      <c r="B2753" t="s">
        <v>1451</v>
      </c>
      <c r="C2753" t="s">
        <v>2729</v>
      </c>
      <c r="D2753" t="s">
        <v>4863</v>
      </c>
      <c r="E2753" t="s">
        <v>2742</v>
      </c>
      <c r="F2753" t="s">
        <v>1454</v>
      </c>
      <c r="G2753" t="s">
        <v>2520</v>
      </c>
      <c r="H2753" t="s">
        <v>1483</v>
      </c>
      <c r="J2753" t="s">
        <v>1457</v>
      </c>
      <c r="L2753" t="s">
        <v>2678</v>
      </c>
      <c r="M2753" t="s">
        <v>1509</v>
      </c>
      <c r="N2753" t="s">
        <v>1469</v>
      </c>
      <c r="O2753" t="s">
        <v>2650</v>
      </c>
    </row>
    <row r="2754" spans="1:123" x14ac:dyDescent="0.25">
      <c r="A2754" t="s">
        <v>23</v>
      </c>
      <c r="B2754" t="s">
        <v>1451</v>
      </c>
      <c r="C2754" t="s">
        <v>2729</v>
      </c>
      <c r="D2754" t="s">
        <v>4863</v>
      </c>
      <c r="E2754" t="s">
        <v>2742</v>
      </c>
      <c r="F2754" t="s">
        <v>1454</v>
      </c>
      <c r="G2754" t="s">
        <v>2520</v>
      </c>
      <c r="H2754" t="s">
        <v>2531</v>
      </c>
      <c r="J2754" t="s">
        <v>2532</v>
      </c>
      <c r="L2754" t="s">
        <v>2678</v>
      </c>
      <c r="M2754" t="s">
        <v>1509</v>
      </c>
      <c r="N2754" t="s">
        <v>1469</v>
      </c>
      <c r="O2754" t="s">
        <v>2650</v>
      </c>
    </row>
    <row r="2755" spans="1:123" x14ac:dyDescent="0.25">
      <c r="A2755" t="s">
        <v>23</v>
      </c>
      <c r="B2755" t="s">
        <v>1451</v>
      </c>
      <c r="C2755" t="s">
        <v>2729</v>
      </c>
      <c r="D2755" t="s">
        <v>4863</v>
      </c>
      <c r="E2755" t="s">
        <v>2742</v>
      </c>
      <c r="F2755" t="s">
        <v>1454</v>
      </c>
      <c r="G2755" t="s">
        <v>2520</v>
      </c>
      <c r="H2755" t="s">
        <v>1489</v>
      </c>
      <c r="J2755" t="s">
        <v>1457</v>
      </c>
      <c r="L2755" t="s">
        <v>1928</v>
      </c>
      <c r="M2755" t="s">
        <v>1464</v>
      </c>
      <c r="N2755" t="s">
        <v>1461</v>
      </c>
      <c r="O2755" t="s">
        <v>2455</v>
      </c>
      <c r="X2755" t="s">
        <v>2540</v>
      </c>
      <c r="Y2755" t="s">
        <v>2540</v>
      </c>
      <c r="Z2755" t="s">
        <v>2529</v>
      </c>
      <c r="AA2755" t="s">
        <v>1469</v>
      </c>
      <c r="AC2755" t="s">
        <v>1487</v>
      </c>
      <c r="AD2755" t="s">
        <v>2537</v>
      </c>
      <c r="AE2755">
        <v>10</v>
      </c>
      <c r="AF2755" t="s">
        <v>1465</v>
      </c>
      <c r="AG2755" t="s">
        <v>1461</v>
      </c>
      <c r="AH2755" t="s">
        <v>2535</v>
      </c>
      <c r="AI2755" t="s">
        <v>2535</v>
      </c>
      <c r="AJ2755" t="s">
        <v>1468</v>
      </c>
      <c r="AK2755" t="s">
        <v>1469</v>
      </c>
      <c r="AM2755" t="s">
        <v>1476</v>
      </c>
      <c r="AO2755">
        <v>8</v>
      </c>
      <c r="AP2755" t="s">
        <v>1465</v>
      </c>
      <c r="AQ2755" t="s">
        <v>1461</v>
      </c>
      <c r="AR2755" t="s">
        <v>2534</v>
      </c>
      <c r="AS2755" t="s">
        <v>2534</v>
      </c>
      <c r="AT2755" t="s">
        <v>1468</v>
      </c>
      <c r="AU2755" t="s">
        <v>1469</v>
      </c>
      <c r="AW2755" t="s">
        <v>1476</v>
      </c>
      <c r="AY2755">
        <v>8</v>
      </c>
      <c r="AZ2755" t="s">
        <v>1465</v>
      </c>
      <c r="BA2755" t="s">
        <v>1461</v>
      </c>
      <c r="BB2755" t="s">
        <v>1493</v>
      </c>
      <c r="BC2755" t="s">
        <v>1493</v>
      </c>
      <c r="BD2755" t="s">
        <v>1468</v>
      </c>
      <c r="BE2755" t="s">
        <v>1469</v>
      </c>
      <c r="BG2755" t="s">
        <v>1685</v>
      </c>
      <c r="BI2755">
        <v>4</v>
      </c>
      <c r="BJ2755" t="s">
        <v>1465</v>
      </c>
      <c r="BK2755" t="s">
        <v>1461</v>
      </c>
      <c r="BL2755" t="s">
        <v>3</v>
      </c>
      <c r="BM2755" t="s">
        <v>3</v>
      </c>
      <c r="BN2755" t="s">
        <v>1468</v>
      </c>
      <c r="BO2755" t="s">
        <v>1469</v>
      </c>
      <c r="BQ2755" t="s">
        <v>1470</v>
      </c>
      <c r="BS2755">
        <v>20</v>
      </c>
      <c r="BT2755" t="s">
        <v>1465</v>
      </c>
      <c r="BU2755" t="s">
        <v>1461</v>
      </c>
      <c r="BV2755" t="s">
        <v>2524</v>
      </c>
      <c r="BW2755" t="s">
        <v>2524</v>
      </c>
      <c r="BX2755" t="s">
        <v>1468</v>
      </c>
      <c r="BY2755" t="s">
        <v>1469</v>
      </c>
      <c r="CA2755" t="s">
        <v>1470</v>
      </c>
      <c r="CC2755">
        <v>20</v>
      </c>
      <c r="CD2755" t="s">
        <v>1465</v>
      </c>
      <c r="CE2755" t="s">
        <v>1461</v>
      </c>
      <c r="CF2755" t="s">
        <v>2526</v>
      </c>
      <c r="CG2755" t="s">
        <v>2525</v>
      </c>
      <c r="CH2755" t="s">
        <v>1468</v>
      </c>
      <c r="CI2755" t="s">
        <v>1469</v>
      </c>
      <c r="CK2755" t="s">
        <v>1470</v>
      </c>
      <c r="CM2755">
        <v>20</v>
      </c>
      <c r="CN2755" t="s">
        <v>1465</v>
      </c>
      <c r="CO2755" t="s">
        <v>1461</v>
      </c>
      <c r="CP2755" t="s">
        <v>2527</v>
      </c>
      <c r="CQ2755" t="s">
        <v>2526</v>
      </c>
      <c r="CR2755" t="s">
        <v>1468</v>
      </c>
      <c r="CS2755" t="s">
        <v>1469</v>
      </c>
      <c r="CU2755" t="s">
        <v>1470</v>
      </c>
      <c r="CW2755">
        <v>20</v>
      </c>
      <c r="CX2755" t="s">
        <v>1465</v>
      </c>
      <c r="CY2755" t="s">
        <v>1461</v>
      </c>
      <c r="CZ2755" t="s">
        <v>2528</v>
      </c>
      <c r="DA2755" t="s">
        <v>2527</v>
      </c>
      <c r="DB2755" t="s">
        <v>1468</v>
      </c>
      <c r="DC2755" t="s">
        <v>1469</v>
      </c>
      <c r="DE2755" t="s">
        <v>1470</v>
      </c>
      <c r="DG2755">
        <v>20</v>
      </c>
      <c r="DH2755" t="s">
        <v>1465</v>
      </c>
      <c r="DI2755" t="s">
        <v>1461</v>
      </c>
      <c r="DK2755" t="s">
        <v>2523</v>
      </c>
      <c r="DL2755" t="s">
        <v>1468</v>
      </c>
      <c r="DM2755" t="s">
        <v>1469</v>
      </c>
      <c r="DO2755" t="s">
        <v>1470</v>
      </c>
      <c r="DQ2755">
        <v>20</v>
      </c>
      <c r="DR2755" t="s">
        <v>1465</v>
      </c>
      <c r="DS2755" t="s">
        <v>1461</v>
      </c>
    </row>
    <row r="2756" spans="1:123" x14ac:dyDescent="0.25">
      <c r="A2756" t="s">
        <v>23</v>
      </c>
      <c r="B2756" t="s">
        <v>1451</v>
      </c>
      <c r="C2756" t="s">
        <v>2729</v>
      </c>
      <c r="D2756" t="s">
        <v>4863</v>
      </c>
      <c r="E2756" t="s">
        <v>2742</v>
      </c>
      <c r="F2756" t="s">
        <v>1454</v>
      </c>
      <c r="G2756" t="s">
        <v>2520</v>
      </c>
      <c r="H2756" t="s">
        <v>1492</v>
      </c>
      <c r="J2756" t="s">
        <v>1457</v>
      </c>
      <c r="L2756" t="s">
        <v>1927</v>
      </c>
      <c r="M2756" t="s">
        <v>1468</v>
      </c>
      <c r="N2756" t="s">
        <v>1469</v>
      </c>
      <c r="O2756"/>
      <c r="Q2756" t="s">
        <v>2538</v>
      </c>
      <c r="R2756" t="s">
        <v>1685</v>
      </c>
      <c r="T2756">
        <v>4</v>
      </c>
      <c r="U2756" t="s">
        <v>1465</v>
      </c>
      <c r="V2756" t="s">
        <v>1461</v>
      </c>
    </row>
    <row r="2757" spans="1:123" x14ac:dyDescent="0.25">
      <c r="A2757" t="s">
        <v>23</v>
      </c>
      <c r="B2757" t="s">
        <v>1451</v>
      </c>
      <c r="C2757" t="s">
        <v>2729</v>
      </c>
      <c r="D2757" t="s">
        <v>4863</v>
      </c>
      <c r="E2757" t="s">
        <v>2742</v>
      </c>
      <c r="F2757" t="s">
        <v>1454</v>
      </c>
      <c r="G2757" t="s">
        <v>2520</v>
      </c>
      <c r="H2757" t="s">
        <v>1497</v>
      </c>
      <c r="J2757" t="s">
        <v>1457</v>
      </c>
      <c r="L2757" t="s">
        <v>2678</v>
      </c>
      <c r="M2757" t="s">
        <v>1509</v>
      </c>
      <c r="N2757" t="s">
        <v>1473</v>
      </c>
      <c r="O2757" t="s">
        <v>2650</v>
      </c>
    </row>
    <row r="2758" spans="1:123" x14ac:dyDescent="0.25">
      <c r="A2758" t="s">
        <v>23</v>
      </c>
      <c r="B2758" t="s">
        <v>1451</v>
      </c>
      <c r="C2758" t="s">
        <v>2729</v>
      </c>
      <c r="D2758" t="s">
        <v>4863</v>
      </c>
      <c r="E2758" t="s">
        <v>2742</v>
      </c>
      <c r="F2758" t="s">
        <v>1454</v>
      </c>
      <c r="G2758" t="s">
        <v>2520</v>
      </c>
      <c r="H2758" t="s">
        <v>1508</v>
      </c>
      <c r="J2758" t="s">
        <v>1457</v>
      </c>
      <c r="L2758" t="s">
        <v>2678</v>
      </c>
      <c r="M2758" t="s">
        <v>1509</v>
      </c>
      <c r="N2758" t="s">
        <v>1473</v>
      </c>
      <c r="O2758" t="s">
        <v>2650</v>
      </c>
    </row>
    <row r="2759" spans="1:123" x14ac:dyDescent="0.25">
      <c r="A2759" t="s">
        <v>23</v>
      </c>
      <c r="B2759" t="s">
        <v>1451</v>
      </c>
      <c r="C2759" t="s">
        <v>2729</v>
      </c>
      <c r="D2759" t="s">
        <v>4863</v>
      </c>
      <c r="E2759" t="s">
        <v>2742</v>
      </c>
      <c r="F2759" t="s">
        <v>1454</v>
      </c>
      <c r="G2759" t="s">
        <v>2520</v>
      </c>
      <c r="H2759" t="s">
        <v>1510</v>
      </c>
      <c r="J2759" t="s">
        <v>1457</v>
      </c>
      <c r="L2759" t="s">
        <v>2678</v>
      </c>
      <c r="M2759" t="s">
        <v>1509</v>
      </c>
      <c r="N2759" t="s">
        <v>1473</v>
      </c>
      <c r="O2759" t="s">
        <v>2650</v>
      </c>
    </row>
    <row r="2760" spans="1:123" x14ac:dyDescent="0.25">
      <c r="A2760" t="s">
        <v>23</v>
      </c>
      <c r="B2760" t="s">
        <v>1451</v>
      </c>
      <c r="C2760" t="s">
        <v>2729</v>
      </c>
      <c r="D2760" t="s">
        <v>4863</v>
      </c>
      <c r="E2760" t="s">
        <v>2742</v>
      </c>
      <c r="F2760" t="s">
        <v>1454</v>
      </c>
      <c r="G2760" t="s">
        <v>2520</v>
      </c>
      <c r="H2760" t="s">
        <v>1511</v>
      </c>
      <c r="J2760" t="s">
        <v>1457</v>
      </c>
      <c r="L2760" t="s">
        <v>2678</v>
      </c>
      <c r="M2760" t="s">
        <v>1509</v>
      </c>
      <c r="N2760" t="s">
        <v>1473</v>
      </c>
      <c r="O2760" t="s">
        <v>2743</v>
      </c>
      <c r="Y2760" t="s">
        <v>1570</v>
      </c>
      <c r="Z2760" t="s">
        <v>1468</v>
      </c>
      <c r="AA2760" t="s">
        <v>1469</v>
      </c>
      <c r="AC2760" t="s">
        <v>1470</v>
      </c>
      <c r="AE2760">
        <v>20</v>
      </c>
      <c r="AF2760" t="s">
        <v>1465</v>
      </c>
      <c r="AG2760" t="s">
        <v>1461</v>
      </c>
    </row>
    <row r="2761" spans="1:123" x14ac:dyDescent="0.25">
      <c r="A2761" t="s">
        <v>23</v>
      </c>
      <c r="B2761" t="s">
        <v>1451</v>
      </c>
      <c r="C2761" t="s">
        <v>2729</v>
      </c>
      <c r="D2761" t="s">
        <v>4863</v>
      </c>
      <c r="E2761" t="s">
        <v>2742</v>
      </c>
      <c r="F2761" t="s">
        <v>1454</v>
      </c>
      <c r="G2761" t="s">
        <v>2520</v>
      </c>
      <c r="H2761" t="s">
        <v>1512</v>
      </c>
      <c r="J2761" t="s">
        <v>1457</v>
      </c>
      <c r="L2761" t="s">
        <v>2678</v>
      </c>
      <c r="M2761" t="s">
        <v>1509</v>
      </c>
      <c r="N2761" t="s">
        <v>1473</v>
      </c>
      <c r="O2761" t="s">
        <v>2726</v>
      </c>
    </row>
    <row r="2762" spans="1:123" x14ac:dyDescent="0.25">
      <c r="A2762" t="s">
        <v>23</v>
      </c>
      <c r="B2762" t="s">
        <v>1451</v>
      </c>
      <c r="C2762" t="s">
        <v>2729</v>
      </c>
      <c r="D2762" t="s">
        <v>4863</v>
      </c>
      <c r="E2762" t="s">
        <v>2742</v>
      </c>
      <c r="F2762" t="s">
        <v>1454</v>
      </c>
      <c r="G2762" t="s">
        <v>2520</v>
      </c>
      <c r="H2762" t="s">
        <v>1513</v>
      </c>
      <c r="J2762" t="s">
        <v>1457</v>
      </c>
      <c r="L2762" t="s">
        <v>2678</v>
      </c>
      <c r="M2762" t="s">
        <v>1509</v>
      </c>
      <c r="N2762" t="s">
        <v>1473</v>
      </c>
      <c r="O2762" t="s">
        <v>2726</v>
      </c>
    </row>
    <row r="2763" spans="1:123" x14ac:dyDescent="0.25">
      <c r="A2763" t="s">
        <v>23</v>
      </c>
      <c r="B2763" t="s">
        <v>1451</v>
      </c>
      <c r="C2763" t="s">
        <v>2729</v>
      </c>
      <c r="D2763" t="s">
        <v>4863</v>
      </c>
      <c r="E2763" t="s">
        <v>2742</v>
      </c>
      <c r="F2763" t="s">
        <v>1454</v>
      </c>
      <c r="G2763" t="s">
        <v>2520</v>
      </c>
      <c r="H2763" t="s">
        <v>1514</v>
      </c>
      <c r="J2763" t="s">
        <v>1457</v>
      </c>
      <c r="L2763" t="s">
        <v>2678</v>
      </c>
      <c r="M2763" t="s">
        <v>1509</v>
      </c>
      <c r="N2763" t="s">
        <v>1473</v>
      </c>
      <c r="O2763" t="s">
        <v>2650</v>
      </c>
    </row>
    <row r="2764" spans="1:123" x14ac:dyDescent="0.25">
      <c r="A2764" t="s">
        <v>23</v>
      </c>
      <c r="B2764" t="s">
        <v>1451</v>
      </c>
      <c r="C2764" t="s">
        <v>2729</v>
      </c>
      <c r="D2764" t="s">
        <v>4863</v>
      </c>
      <c r="E2764" t="s">
        <v>2742</v>
      </c>
      <c r="F2764" t="s">
        <v>1454</v>
      </c>
      <c r="G2764" t="s">
        <v>2520</v>
      </c>
      <c r="H2764" t="s">
        <v>1516</v>
      </c>
      <c r="J2764" t="s">
        <v>1457</v>
      </c>
      <c r="L2764" t="s">
        <v>2678</v>
      </c>
      <c r="M2764" t="s">
        <v>1509</v>
      </c>
      <c r="N2764" t="s">
        <v>1473</v>
      </c>
      <c r="O2764" t="s">
        <v>2650</v>
      </c>
    </row>
    <row r="2765" spans="1:123" x14ac:dyDescent="0.25">
      <c r="A2765" t="s">
        <v>23</v>
      </c>
      <c r="B2765" t="s">
        <v>1451</v>
      </c>
      <c r="C2765" t="s">
        <v>2729</v>
      </c>
      <c r="D2765" t="s">
        <v>4863</v>
      </c>
      <c r="E2765" t="s">
        <v>2742</v>
      </c>
      <c r="F2765" t="s">
        <v>1454</v>
      </c>
      <c r="G2765" t="s">
        <v>2520</v>
      </c>
      <c r="H2765" t="s">
        <v>1518</v>
      </c>
      <c r="J2765" t="s">
        <v>1457</v>
      </c>
      <c r="L2765" t="s">
        <v>2678</v>
      </c>
      <c r="M2765" t="s">
        <v>1509</v>
      </c>
      <c r="N2765" t="s">
        <v>1473</v>
      </c>
      <c r="O2765" t="s">
        <v>2650</v>
      </c>
    </row>
    <row r="2766" spans="1:123" x14ac:dyDescent="0.25">
      <c r="A2766" t="s">
        <v>23</v>
      </c>
      <c r="B2766" t="s">
        <v>1451</v>
      </c>
      <c r="C2766" t="s">
        <v>2729</v>
      </c>
      <c r="D2766" t="s">
        <v>4863</v>
      </c>
      <c r="E2766" t="s">
        <v>2742</v>
      </c>
      <c r="F2766" t="s">
        <v>1454</v>
      </c>
      <c r="G2766" t="s">
        <v>2520</v>
      </c>
      <c r="H2766" t="s">
        <v>1520</v>
      </c>
      <c r="J2766" t="s">
        <v>1457</v>
      </c>
      <c r="L2766" t="s">
        <v>2678</v>
      </c>
      <c r="M2766" t="s">
        <v>1509</v>
      </c>
      <c r="N2766" t="s">
        <v>1473</v>
      </c>
      <c r="O2766" t="s">
        <v>2650</v>
      </c>
    </row>
    <row r="2767" spans="1:123" x14ac:dyDescent="0.25">
      <c r="A2767" t="s">
        <v>23</v>
      </c>
      <c r="B2767" t="s">
        <v>1451</v>
      </c>
      <c r="C2767" t="s">
        <v>2729</v>
      </c>
      <c r="D2767" t="s">
        <v>4863</v>
      </c>
      <c r="E2767" t="s">
        <v>2742</v>
      </c>
      <c r="F2767" t="s">
        <v>1454</v>
      </c>
      <c r="G2767" t="s">
        <v>2520</v>
      </c>
      <c r="H2767" t="s">
        <v>1522</v>
      </c>
      <c r="J2767" t="s">
        <v>1457</v>
      </c>
      <c r="L2767" t="s">
        <v>2678</v>
      </c>
      <c r="M2767" t="s">
        <v>1509</v>
      </c>
      <c r="N2767" t="s">
        <v>1473</v>
      </c>
      <c r="O2767" t="s">
        <v>2650</v>
      </c>
    </row>
    <row r="2768" spans="1:123" x14ac:dyDescent="0.25">
      <c r="A2768" t="s">
        <v>23</v>
      </c>
      <c r="B2768" t="s">
        <v>1451</v>
      </c>
      <c r="C2768" t="s">
        <v>2729</v>
      </c>
      <c r="D2768" t="s">
        <v>4863</v>
      </c>
      <c r="E2768" t="s">
        <v>2742</v>
      </c>
      <c r="F2768" t="s">
        <v>1454</v>
      </c>
      <c r="G2768" t="s">
        <v>2520</v>
      </c>
      <c r="H2768" t="s">
        <v>1637</v>
      </c>
      <c r="J2768" t="s">
        <v>1525</v>
      </c>
      <c r="L2768" t="s">
        <v>2678</v>
      </c>
      <c r="M2768" t="s">
        <v>1509</v>
      </c>
      <c r="N2768" t="s">
        <v>1473</v>
      </c>
      <c r="O2768" t="s">
        <v>2650</v>
      </c>
    </row>
    <row r="2769" spans="1:22" x14ac:dyDescent="0.25">
      <c r="A2769" t="s">
        <v>23</v>
      </c>
      <c r="B2769" t="s">
        <v>1451</v>
      </c>
      <c r="C2769" t="s">
        <v>2729</v>
      </c>
      <c r="D2769" t="s">
        <v>4863</v>
      </c>
      <c r="E2769" t="s">
        <v>2742</v>
      </c>
      <c r="F2769" t="s">
        <v>1454</v>
      </c>
      <c r="G2769" t="s">
        <v>2520</v>
      </c>
      <c r="H2769" t="s">
        <v>3</v>
      </c>
      <c r="J2769" t="s">
        <v>2532</v>
      </c>
      <c r="L2769" t="s">
        <v>2553</v>
      </c>
      <c r="M2769" t="s">
        <v>1468</v>
      </c>
      <c r="N2769" t="s">
        <v>1473</v>
      </c>
      <c r="O2769"/>
      <c r="Q2769" t="s">
        <v>3</v>
      </c>
      <c r="R2769" t="s">
        <v>1470</v>
      </c>
      <c r="T2769">
        <v>20</v>
      </c>
      <c r="V2769" t="s">
        <v>1461</v>
      </c>
    </row>
    <row r="2770" spans="1:22" x14ac:dyDescent="0.25">
      <c r="A2770" t="s">
        <v>23</v>
      </c>
      <c r="B2770" t="s">
        <v>1451</v>
      </c>
      <c r="C2770" t="s">
        <v>2729</v>
      </c>
      <c r="D2770" t="s">
        <v>4863</v>
      </c>
      <c r="E2770" t="s">
        <v>2742</v>
      </c>
      <c r="F2770" t="s">
        <v>1454</v>
      </c>
      <c r="G2770" t="s">
        <v>2520</v>
      </c>
      <c r="H2770" t="s">
        <v>2554</v>
      </c>
      <c r="J2770" t="s">
        <v>1561</v>
      </c>
      <c r="L2770" t="s">
        <v>2553</v>
      </c>
      <c r="M2770" t="s">
        <v>1468</v>
      </c>
      <c r="N2770" t="s">
        <v>1473</v>
      </c>
      <c r="O2770"/>
      <c r="Q2770" t="s">
        <v>2554</v>
      </c>
      <c r="R2770" t="s">
        <v>1470</v>
      </c>
      <c r="T2770">
        <v>20</v>
      </c>
      <c r="U2770" t="s">
        <v>1465</v>
      </c>
    </row>
    <row r="2771" spans="1:22" x14ac:dyDescent="0.25">
      <c r="A2771" t="s">
        <v>23</v>
      </c>
      <c r="B2771" t="s">
        <v>1451</v>
      </c>
      <c r="C2771" t="s">
        <v>2729</v>
      </c>
      <c r="D2771" t="s">
        <v>4863</v>
      </c>
      <c r="E2771" t="s">
        <v>2742</v>
      </c>
      <c r="F2771" t="s">
        <v>1454</v>
      </c>
      <c r="G2771" t="s">
        <v>2520</v>
      </c>
      <c r="H2771" t="s">
        <v>1655</v>
      </c>
      <c r="J2771" t="s">
        <v>1525</v>
      </c>
      <c r="L2771" t="s">
        <v>2553</v>
      </c>
      <c r="M2771" t="s">
        <v>1468</v>
      </c>
      <c r="N2771" t="s">
        <v>1473</v>
      </c>
      <c r="O2771"/>
      <c r="Q2771" t="s">
        <v>1655</v>
      </c>
      <c r="R2771" t="s">
        <v>1470</v>
      </c>
      <c r="T2771">
        <v>20</v>
      </c>
      <c r="U2771" t="s">
        <v>1465</v>
      </c>
      <c r="V2771" t="s">
        <v>1461</v>
      </c>
    </row>
    <row r="2772" spans="1:22" x14ac:dyDescent="0.25">
      <c r="A2772" t="s">
        <v>23</v>
      </c>
      <c r="B2772" t="s">
        <v>1451</v>
      </c>
      <c r="C2772" t="s">
        <v>2729</v>
      </c>
      <c r="D2772" t="s">
        <v>4863</v>
      </c>
      <c r="E2772" t="s">
        <v>2742</v>
      </c>
      <c r="F2772" t="s">
        <v>1454</v>
      </c>
      <c r="G2772" t="s">
        <v>2520</v>
      </c>
      <c r="H2772" t="s">
        <v>2555</v>
      </c>
      <c r="J2772" t="s">
        <v>1561</v>
      </c>
      <c r="L2772" t="s">
        <v>2553</v>
      </c>
      <c r="M2772" t="s">
        <v>1468</v>
      </c>
      <c r="N2772" t="s">
        <v>1473</v>
      </c>
      <c r="O2772"/>
      <c r="Q2772" t="s">
        <v>2555</v>
      </c>
      <c r="R2772" t="s">
        <v>1470</v>
      </c>
      <c r="T2772">
        <v>20</v>
      </c>
      <c r="U2772" t="s">
        <v>1465</v>
      </c>
      <c r="V2772" t="s">
        <v>1461</v>
      </c>
    </row>
    <row r="2773" spans="1:22" x14ac:dyDescent="0.25">
      <c r="A2773" t="s">
        <v>23</v>
      </c>
      <c r="B2773" t="s">
        <v>1451</v>
      </c>
      <c r="C2773" t="s">
        <v>2729</v>
      </c>
      <c r="D2773" t="s">
        <v>4863</v>
      </c>
      <c r="E2773" t="s">
        <v>2742</v>
      </c>
      <c r="F2773" t="s">
        <v>1454</v>
      </c>
      <c r="G2773" t="s">
        <v>2520</v>
      </c>
      <c r="H2773" t="s">
        <v>1543</v>
      </c>
      <c r="J2773" t="s">
        <v>1525</v>
      </c>
      <c r="L2773" t="s">
        <v>2553</v>
      </c>
      <c r="M2773" t="s">
        <v>1468</v>
      </c>
      <c r="N2773" t="s">
        <v>1473</v>
      </c>
      <c r="O2773"/>
      <c r="Q2773" t="s">
        <v>2556</v>
      </c>
      <c r="R2773" t="s">
        <v>1470</v>
      </c>
      <c r="T2773">
        <v>20</v>
      </c>
      <c r="U2773" t="s">
        <v>1465</v>
      </c>
      <c r="V2773" t="s">
        <v>1461</v>
      </c>
    </row>
    <row r="2774" spans="1:22" x14ac:dyDescent="0.25">
      <c r="A2774" t="s">
        <v>23</v>
      </c>
      <c r="B2774" t="s">
        <v>1451</v>
      </c>
      <c r="C2774" t="s">
        <v>2729</v>
      </c>
      <c r="D2774" t="s">
        <v>4863</v>
      </c>
      <c r="E2774" t="s">
        <v>2742</v>
      </c>
      <c r="F2774" t="s">
        <v>1454</v>
      </c>
      <c r="G2774" t="s">
        <v>2520</v>
      </c>
      <c r="H2774" t="s">
        <v>1535</v>
      </c>
      <c r="J2774" t="s">
        <v>1525</v>
      </c>
      <c r="L2774" t="s">
        <v>2553</v>
      </c>
      <c r="M2774" t="s">
        <v>1468</v>
      </c>
      <c r="N2774" t="s">
        <v>1473</v>
      </c>
      <c r="O2774"/>
      <c r="Q2774" t="s">
        <v>2557</v>
      </c>
      <c r="R2774" t="s">
        <v>1470</v>
      </c>
      <c r="T2774">
        <v>20</v>
      </c>
      <c r="V2774" t="s">
        <v>1461</v>
      </c>
    </row>
    <row r="2775" spans="1:22" x14ac:dyDescent="0.25">
      <c r="A2775" t="s">
        <v>23</v>
      </c>
      <c r="B2775" t="s">
        <v>1451</v>
      </c>
      <c r="C2775" t="s">
        <v>2729</v>
      </c>
      <c r="D2775" t="s">
        <v>4863</v>
      </c>
      <c r="E2775" t="s">
        <v>2742</v>
      </c>
      <c r="F2775" t="s">
        <v>1454</v>
      </c>
      <c r="G2775" t="s">
        <v>2520</v>
      </c>
      <c r="H2775" t="s">
        <v>2558</v>
      </c>
      <c r="J2775" t="s">
        <v>1478</v>
      </c>
      <c r="L2775" t="s">
        <v>2553</v>
      </c>
      <c r="M2775" t="s">
        <v>1468</v>
      </c>
      <c r="N2775" t="s">
        <v>1473</v>
      </c>
      <c r="O2775"/>
      <c r="Q2775" t="s">
        <v>2558</v>
      </c>
      <c r="R2775" t="s">
        <v>1470</v>
      </c>
      <c r="T2775">
        <v>20</v>
      </c>
      <c r="U2775" t="s">
        <v>1465</v>
      </c>
      <c r="V2775" t="s">
        <v>1461</v>
      </c>
    </row>
    <row r="2776" spans="1:22" x14ac:dyDescent="0.25">
      <c r="A2776" t="s">
        <v>23</v>
      </c>
      <c r="B2776" t="s">
        <v>1451</v>
      </c>
      <c r="C2776" t="s">
        <v>2729</v>
      </c>
      <c r="D2776" t="s">
        <v>4863</v>
      </c>
      <c r="E2776" t="s">
        <v>2742</v>
      </c>
      <c r="F2776" t="s">
        <v>1454</v>
      </c>
      <c r="G2776" t="s">
        <v>2520</v>
      </c>
      <c r="H2776" t="s">
        <v>2538</v>
      </c>
      <c r="J2776" t="s">
        <v>1561</v>
      </c>
      <c r="L2776" t="s">
        <v>2553</v>
      </c>
      <c r="M2776" t="s">
        <v>1468</v>
      </c>
      <c r="N2776" t="s">
        <v>1473</v>
      </c>
      <c r="O2776"/>
      <c r="Q2776" t="s">
        <v>2538</v>
      </c>
      <c r="R2776" t="s">
        <v>1470</v>
      </c>
      <c r="T2776">
        <v>20</v>
      </c>
      <c r="U2776" t="s">
        <v>1465</v>
      </c>
      <c r="V2776" t="s">
        <v>1461</v>
      </c>
    </row>
    <row r="2777" spans="1:22" x14ac:dyDescent="0.25">
      <c r="A2777" t="s">
        <v>23</v>
      </c>
      <c r="B2777" t="s">
        <v>1451</v>
      </c>
      <c r="C2777" t="s">
        <v>2729</v>
      </c>
      <c r="D2777" t="s">
        <v>4863</v>
      </c>
      <c r="E2777" t="s">
        <v>2742</v>
      </c>
      <c r="F2777" t="s">
        <v>1454</v>
      </c>
      <c r="G2777" t="s">
        <v>2520</v>
      </c>
      <c r="H2777" t="s">
        <v>1570</v>
      </c>
      <c r="J2777" t="s">
        <v>1525</v>
      </c>
      <c r="L2777" t="s">
        <v>2553</v>
      </c>
      <c r="M2777" t="s">
        <v>1464</v>
      </c>
      <c r="N2777" t="s">
        <v>1473</v>
      </c>
      <c r="O2777" t="s">
        <v>2727</v>
      </c>
      <c r="Q2777" t="s">
        <v>1570</v>
      </c>
      <c r="R2777" t="s">
        <v>1470</v>
      </c>
      <c r="T2777">
        <v>20</v>
      </c>
      <c r="U2777" t="s">
        <v>1465</v>
      </c>
      <c r="V2777" t="s">
        <v>1461</v>
      </c>
    </row>
    <row r="2778" spans="1:22" x14ac:dyDescent="0.25">
      <c r="A2778" t="s">
        <v>23</v>
      </c>
      <c r="B2778" t="s">
        <v>1451</v>
      </c>
      <c r="C2778" t="s">
        <v>2729</v>
      </c>
      <c r="D2778" t="s">
        <v>4863</v>
      </c>
      <c r="E2778" t="s">
        <v>2742</v>
      </c>
      <c r="F2778" t="s">
        <v>1454</v>
      </c>
      <c r="G2778" t="s">
        <v>2520</v>
      </c>
      <c r="H2778" t="s">
        <v>1542</v>
      </c>
      <c r="J2778" t="s">
        <v>1525</v>
      </c>
      <c r="L2778" t="s">
        <v>2553</v>
      </c>
      <c r="M2778" t="s">
        <v>1468</v>
      </c>
      <c r="N2778" t="s">
        <v>1473</v>
      </c>
      <c r="O2778"/>
      <c r="Q2778" t="s">
        <v>1542</v>
      </c>
      <c r="R2778" t="s">
        <v>1685</v>
      </c>
      <c r="T2778">
        <v>2</v>
      </c>
      <c r="U2778" t="s">
        <v>1465</v>
      </c>
      <c r="V2778" t="s">
        <v>1461</v>
      </c>
    </row>
    <row r="2779" spans="1:22" x14ac:dyDescent="0.25">
      <c r="A2779" t="s">
        <v>23</v>
      </c>
      <c r="B2779" t="s">
        <v>1451</v>
      </c>
      <c r="C2779" t="s">
        <v>2729</v>
      </c>
      <c r="D2779" t="s">
        <v>4863</v>
      </c>
      <c r="E2779" t="s">
        <v>2742</v>
      </c>
      <c r="F2779" t="s">
        <v>1454</v>
      </c>
      <c r="G2779" t="s">
        <v>2520</v>
      </c>
      <c r="H2779" t="s">
        <v>1616</v>
      </c>
      <c r="J2779" t="s">
        <v>1525</v>
      </c>
      <c r="L2779" t="s">
        <v>2553</v>
      </c>
      <c r="M2779" t="s">
        <v>1468</v>
      </c>
      <c r="N2779" t="s">
        <v>1473</v>
      </c>
      <c r="O2779"/>
      <c r="Q2779" t="s">
        <v>1616</v>
      </c>
      <c r="R2779" t="s">
        <v>2559</v>
      </c>
      <c r="T2779">
        <v>15</v>
      </c>
      <c r="U2779" t="s">
        <v>1465</v>
      </c>
      <c r="V2779" t="s">
        <v>1461</v>
      </c>
    </row>
    <row r="2780" spans="1:22" x14ac:dyDescent="0.25">
      <c r="A2780" t="s">
        <v>23</v>
      </c>
      <c r="B2780" t="s">
        <v>1451</v>
      </c>
      <c r="C2780" t="s">
        <v>2729</v>
      </c>
      <c r="D2780" t="s">
        <v>4863</v>
      </c>
      <c r="E2780" t="s">
        <v>2742</v>
      </c>
      <c r="F2780" t="s">
        <v>1454</v>
      </c>
      <c r="G2780" t="s">
        <v>2520</v>
      </c>
      <c r="H2780" t="s">
        <v>1629</v>
      </c>
      <c r="J2780" t="s">
        <v>1525</v>
      </c>
      <c r="L2780" t="s">
        <v>2553</v>
      </c>
      <c r="M2780" t="s">
        <v>1468</v>
      </c>
      <c r="N2780" t="s">
        <v>1473</v>
      </c>
      <c r="O2780"/>
      <c r="Q2780" t="s">
        <v>1629</v>
      </c>
      <c r="R2780" t="s">
        <v>1470</v>
      </c>
      <c r="T2780">
        <v>20</v>
      </c>
      <c r="U2780" t="s">
        <v>1465</v>
      </c>
      <c r="V2780" t="s">
        <v>1461</v>
      </c>
    </row>
    <row r="2781" spans="1:22" x14ac:dyDescent="0.25">
      <c r="A2781" t="s">
        <v>23</v>
      </c>
      <c r="B2781" t="s">
        <v>1451</v>
      </c>
      <c r="C2781" t="s">
        <v>2729</v>
      </c>
      <c r="D2781" t="s">
        <v>4863</v>
      </c>
      <c r="E2781" t="s">
        <v>2742</v>
      </c>
      <c r="F2781" t="s">
        <v>1454</v>
      </c>
      <c r="G2781" t="s">
        <v>2520</v>
      </c>
      <c r="H2781" t="s">
        <v>2560</v>
      </c>
      <c r="J2781" t="s">
        <v>1561</v>
      </c>
      <c r="L2781" t="s">
        <v>2553</v>
      </c>
      <c r="M2781" t="s">
        <v>1468</v>
      </c>
      <c r="N2781" t="s">
        <v>1473</v>
      </c>
      <c r="O2781"/>
      <c r="Q2781" t="s">
        <v>2560</v>
      </c>
      <c r="R2781" t="s">
        <v>1487</v>
      </c>
      <c r="S2781" t="s">
        <v>2537</v>
      </c>
      <c r="T2781">
        <v>8</v>
      </c>
      <c r="U2781" t="s">
        <v>1465</v>
      </c>
      <c r="V2781" t="s">
        <v>1461</v>
      </c>
    </row>
    <row r="2782" spans="1:22" x14ac:dyDescent="0.25">
      <c r="A2782" t="s">
        <v>23</v>
      </c>
      <c r="B2782" t="s">
        <v>1451</v>
      </c>
      <c r="C2782" t="s">
        <v>2729</v>
      </c>
      <c r="D2782" t="s">
        <v>4863</v>
      </c>
      <c r="E2782" t="s">
        <v>2742</v>
      </c>
      <c r="F2782" t="s">
        <v>1454</v>
      </c>
      <c r="G2782" t="s">
        <v>2520</v>
      </c>
      <c r="H2782" t="s">
        <v>2561</v>
      </c>
      <c r="J2782" t="s">
        <v>1561</v>
      </c>
      <c r="L2782" t="s">
        <v>2553</v>
      </c>
      <c r="M2782" t="s">
        <v>1468</v>
      </c>
      <c r="N2782" t="s">
        <v>1473</v>
      </c>
      <c r="O2782"/>
      <c r="Q2782" t="s">
        <v>2561</v>
      </c>
      <c r="R2782" t="s">
        <v>1487</v>
      </c>
      <c r="S2782" t="s">
        <v>2537</v>
      </c>
      <c r="T2782">
        <v>8</v>
      </c>
      <c r="U2782" t="s">
        <v>1465</v>
      </c>
      <c r="V2782" t="s">
        <v>1461</v>
      </c>
    </row>
    <row r="2783" spans="1:22" x14ac:dyDescent="0.25">
      <c r="A2783" t="s">
        <v>23</v>
      </c>
      <c r="B2783" t="s">
        <v>1451</v>
      </c>
      <c r="C2783" t="s">
        <v>2729</v>
      </c>
      <c r="D2783" t="s">
        <v>4863</v>
      </c>
      <c r="E2783" t="s">
        <v>2742</v>
      </c>
      <c r="F2783" t="s">
        <v>1454</v>
      </c>
      <c r="G2783" t="s">
        <v>2520</v>
      </c>
      <c r="H2783" t="s">
        <v>1590</v>
      </c>
      <c r="J2783" t="s">
        <v>1525</v>
      </c>
      <c r="L2783" t="s">
        <v>2553</v>
      </c>
      <c r="M2783" t="s">
        <v>1468</v>
      </c>
      <c r="N2783" t="s">
        <v>1469</v>
      </c>
      <c r="O2783"/>
      <c r="Q2783" t="s">
        <v>1590</v>
      </c>
      <c r="R2783" t="s">
        <v>1487</v>
      </c>
      <c r="S2783" t="s">
        <v>2537</v>
      </c>
      <c r="T2783">
        <v>8</v>
      </c>
      <c r="U2783" t="s">
        <v>1465</v>
      </c>
      <c r="V2783" t="s">
        <v>1461</v>
      </c>
    </row>
    <row r="2784" spans="1:22" x14ac:dyDescent="0.25">
      <c r="A2784" t="s">
        <v>23</v>
      </c>
      <c r="B2784" t="s">
        <v>1451</v>
      </c>
      <c r="C2784" t="s">
        <v>2729</v>
      </c>
      <c r="D2784" t="s">
        <v>4863</v>
      </c>
      <c r="E2784" t="s">
        <v>2742</v>
      </c>
      <c r="F2784" t="s">
        <v>1454</v>
      </c>
      <c r="G2784" t="s">
        <v>2520</v>
      </c>
      <c r="H2784" t="s">
        <v>1544</v>
      </c>
      <c r="J2784" t="s">
        <v>1525</v>
      </c>
      <c r="L2784" t="s">
        <v>2553</v>
      </c>
      <c r="M2784" t="s">
        <v>1468</v>
      </c>
      <c r="N2784" t="s">
        <v>1473</v>
      </c>
      <c r="O2784"/>
      <c r="Q2784" t="s">
        <v>1544</v>
      </c>
      <c r="R2784" t="s">
        <v>1487</v>
      </c>
      <c r="S2784" t="s">
        <v>2537</v>
      </c>
      <c r="T2784">
        <v>8</v>
      </c>
      <c r="U2784" t="s">
        <v>1465</v>
      </c>
      <c r="V2784" t="s">
        <v>1461</v>
      </c>
    </row>
    <row r="2785" spans="1:22" x14ac:dyDescent="0.25">
      <c r="A2785" t="s">
        <v>23</v>
      </c>
      <c r="B2785" t="s">
        <v>1451</v>
      </c>
      <c r="C2785" t="s">
        <v>2729</v>
      </c>
      <c r="D2785" t="s">
        <v>4863</v>
      </c>
      <c r="E2785" t="s">
        <v>2742</v>
      </c>
      <c r="F2785" t="s">
        <v>1454</v>
      </c>
      <c r="G2785" t="s">
        <v>2520</v>
      </c>
      <c r="H2785" t="s">
        <v>2562</v>
      </c>
      <c r="J2785" t="s">
        <v>1561</v>
      </c>
      <c r="L2785" t="s">
        <v>2553</v>
      </c>
      <c r="M2785" t="s">
        <v>1468</v>
      </c>
      <c r="N2785" t="s">
        <v>1473</v>
      </c>
      <c r="O2785"/>
      <c r="Q2785" t="s">
        <v>2562</v>
      </c>
      <c r="R2785" t="s">
        <v>1470</v>
      </c>
      <c r="T2785">
        <v>20</v>
      </c>
      <c r="U2785" t="s">
        <v>1465</v>
      </c>
      <c r="V2785" t="s">
        <v>1461</v>
      </c>
    </row>
    <row r="2786" spans="1:22" x14ac:dyDescent="0.25">
      <c r="A2786" t="s">
        <v>23</v>
      </c>
      <c r="B2786" t="s">
        <v>1451</v>
      </c>
      <c r="C2786" t="s">
        <v>2729</v>
      </c>
      <c r="D2786" t="s">
        <v>4863</v>
      </c>
      <c r="E2786" t="s">
        <v>2742</v>
      </c>
      <c r="F2786" t="s">
        <v>1454</v>
      </c>
      <c r="G2786" t="s">
        <v>2520</v>
      </c>
      <c r="H2786" t="s">
        <v>2563</v>
      </c>
      <c r="J2786" t="s">
        <v>1561</v>
      </c>
      <c r="L2786" t="s">
        <v>2553</v>
      </c>
      <c r="M2786" t="s">
        <v>1468</v>
      </c>
      <c r="N2786" t="s">
        <v>1473</v>
      </c>
      <c r="O2786"/>
      <c r="Q2786" t="s">
        <v>2563</v>
      </c>
      <c r="R2786" t="s">
        <v>1470</v>
      </c>
      <c r="T2786">
        <v>20</v>
      </c>
      <c r="U2786" t="s">
        <v>1465</v>
      </c>
      <c r="V2786" t="s">
        <v>1461</v>
      </c>
    </row>
    <row r="2787" spans="1:22" x14ac:dyDescent="0.25">
      <c r="A2787" t="s">
        <v>23</v>
      </c>
      <c r="B2787" t="s">
        <v>1451</v>
      </c>
      <c r="C2787" t="s">
        <v>2729</v>
      </c>
      <c r="D2787" t="s">
        <v>4863</v>
      </c>
      <c r="E2787" t="s">
        <v>2742</v>
      </c>
      <c r="F2787" t="s">
        <v>1454</v>
      </c>
      <c r="G2787" t="s">
        <v>2520</v>
      </c>
      <c r="H2787" t="s">
        <v>2564</v>
      </c>
      <c r="J2787" t="s">
        <v>1561</v>
      </c>
      <c r="L2787" t="s">
        <v>2553</v>
      </c>
      <c r="M2787" t="s">
        <v>1468</v>
      </c>
      <c r="N2787" t="s">
        <v>1473</v>
      </c>
      <c r="O2787"/>
      <c r="Q2787" t="s">
        <v>2564</v>
      </c>
      <c r="R2787" t="s">
        <v>1470</v>
      </c>
      <c r="T2787">
        <v>20</v>
      </c>
      <c r="U2787" t="s">
        <v>1465</v>
      </c>
      <c r="V2787" t="s">
        <v>1461</v>
      </c>
    </row>
    <row r="2788" spans="1:22" x14ac:dyDescent="0.25">
      <c r="A2788" t="s">
        <v>23</v>
      </c>
      <c r="B2788" t="s">
        <v>1451</v>
      </c>
      <c r="C2788" t="s">
        <v>2729</v>
      </c>
      <c r="D2788" t="s">
        <v>4863</v>
      </c>
      <c r="E2788" t="s">
        <v>2742</v>
      </c>
      <c r="F2788" t="s">
        <v>1454</v>
      </c>
      <c r="G2788" t="s">
        <v>2520</v>
      </c>
      <c r="H2788" t="s">
        <v>1550</v>
      </c>
      <c r="J2788" t="s">
        <v>1525</v>
      </c>
      <c r="L2788" t="s">
        <v>2553</v>
      </c>
      <c r="M2788" t="s">
        <v>1468</v>
      </c>
      <c r="N2788" t="s">
        <v>1473</v>
      </c>
      <c r="O2788"/>
      <c r="Q2788" t="s">
        <v>1550</v>
      </c>
      <c r="R2788" t="s">
        <v>1470</v>
      </c>
      <c r="T2788">
        <v>20</v>
      </c>
      <c r="U2788" t="s">
        <v>1465</v>
      </c>
      <c r="V2788" t="s">
        <v>1461</v>
      </c>
    </row>
    <row r="2789" spans="1:22" x14ac:dyDescent="0.25">
      <c r="A2789" t="s">
        <v>23</v>
      </c>
      <c r="B2789" t="s">
        <v>1451</v>
      </c>
      <c r="C2789" t="s">
        <v>2729</v>
      </c>
      <c r="D2789" t="s">
        <v>4863</v>
      </c>
      <c r="E2789" t="s">
        <v>2742</v>
      </c>
      <c r="F2789" t="s">
        <v>1454</v>
      </c>
      <c r="G2789" t="s">
        <v>2520</v>
      </c>
      <c r="H2789" t="s">
        <v>2565</v>
      </c>
      <c r="J2789" t="s">
        <v>1561</v>
      </c>
      <c r="K2789" t="s">
        <v>2566</v>
      </c>
      <c r="L2789" t="s">
        <v>2553</v>
      </c>
      <c r="M2789" t="s">
        <v>1468</v>
      </c>
      <c r="N2789" t="s">
        <v>1473</v>
      </c>
      <c r="O2789"/>
      <c r="Q2789" t="s">
        <v>2565</v>
      </c>
      <c r="R2789" t="s">
        <v>1470</v>
      </c>
      <c r="T2789">
        <v>20</v>
      </c>
      <c r="U2789" t="s">
        <v>1465</v>
      </c>
      <c r="V2789" t="s">
        <v>1461</v>
      </c>
    </row>
    <row r="2790" spans="1:22" x14ac:dyDescent="0.25">
      <c r="A2790" t="s">
        <v>23</v>
      </c>
      <c r="B2790" t="s">
        <v>1451</v>
      </c>
      <c r="C2790" t="s">
        <v>2729</v>
      </c>
      <c r="D2790" t="s">
        <v>4863</v>
      </c>
      <c r="E2790" t="s">
        <v>2742</v>
      </c>
      <c r="F2790" t="s">
        <v>1454</v>
      </c>
      <c r="G2790" t="s">
        <v>2520</v>
      </c>
      <c r="H2790" t="s">
        <v>2567</v>
      </c>
      <c r="J2790" t="s">
        <v>1561</v>
      </c>
      <c r="K2790" t="s">
        <v>2566</v>
      </c>
      <c r="L2790" t="s">
        <v>2553</v>
      </c>
      <c r="M2790" t="s">
        <v>1468</v>
      </c>
      <c r="N2790" t="s">
        <v>1473</v>
      </c>
      <c r="O2790"/>
      <c r="Q2790" t="s">
        <v>2567</v>
      </c>
      <c r="R2790" t="s">
        <v>1470</v>
      </c>
      <c r="T2790">
        <v>20</v>
      </c>
      <c r="U2790" t="s">
        <v>1465</v>
      </c>
      <c r="V2790" t="s">
        <v>1461</v>
      </c>
    </row>
    <row r="2791" spans="1:22" x14ac:dyDescent="0.25">
      <c r="A2791" t="s">
        <v>23</v>
      </c>
      <c r="B2791" t="s">
        <v>1451</v>
      </c>
      <c r="C2791" t="s">
        <v>2729</v>
      </c>
      <c r="D2791" t="s">
        <v>4863</v>
      </c>
      <c r="E2791" t="s">
        <v>2742</v>
      </c>
      <c r="F2791" t="s">
        <v>1454</v>
      </c>
      <c r="G2791" t="s">
        <v>2520</v>
      </c>
      <c r="H2791" t="s">
        <v>1524</v>
      </c>
      <c r="J2791" t="s">
        <v>1525</v>
      </c>
      <c r="L2791" t="s">
        <v>1879</v>
      </c>
      <c r="M2791" t="s">
        <v>1464</v>
      </c>
      <c r="N2791" t="s">
        <v>1461</v>
      </c>
      <c r="O2791" t="s">
        <v>2652</v>
      </c>
      <c r="Q2791" t="s">
        <v>2569</v>
      </c>
      <c r="R2791" t="s">
        <v>1470</v>
      </c>
      <c r="T2791">
        <v>20</v>
      </c>
      <c r="U2791" t="s">
        <v>1465</v>
      </c>
      <c r="V2791" t="s">
        <v>1461</v>
      </c>
    </row>
    <row r="2792" spans="1:22" x14ac:dyDescent="0.25">
      <c r="A2792" t="s">
        <v>23</v>
      </c>
      <c r="B2792" t="s">
        <v>1451</v>
      </c>
      <c r="C2792" t="s">
        <v>2729</v>
      </c>
      <c r="D2792" t="s">
        <v>4863</v>
      </c>
      <c r="E2792" t="s">
        <v>2742</v>
      </c>
      <c r="F2792" t="s">
        <v>1454</v>
      </c>
      <c r="G2792" t="s">
        <v>2520</v>
      </c>
      <c r="H2792" t="s">
        <v>2525</v>
      </c>
      <c r="J2792" t="s">
        <v>1561</v>
      </c>
      <c r="L2792" t="s">
        <v>2553</v>
      </c>
      <c r="M2792" t="s">
        <v>1468</v>
      </c>
      <c r="N2792" t="s">
        <v>1473</v>
      </c>
      <c r="O2792"/>
      <c r="Q2792" t="s">
        <v>2525</v>
      </c>
      <c r="R2792" t="s">
        <v>1470</v>
      </c>
      <c r="T2792">
        <v>20</v>
      </c>
      <c r="U2792" t="s">
        <v>1465</v>
      </c>
      <c r="V2792" t="s">
        <v>1461</v>
      </c>
    </row>
    <row r="2793" spans="1:22" x14ac:dyDescent="0.25">
      <c r="A2793" t="s">
        <v>23</v>
      </c>
      <c r="B2793" t="s">
        <v>1451</v>
      </c>
      <c r="C2793" t="s">
        <v>2729</v>
      </c>
      <c r="D2793" t="s">
        <v>4863</v>
      </c>
      <c r="E2793" t="s">
        <v>2742</v>
      </c>
      <c r="F2793" t="s">
        <v>1454</v>
      </c>
      <c r="G2793" t="s">
        <v>2520</v>
      </c>
      <c r="H2793" t="s">
        <v>2526</v>
      </c>
      <c r="J2793" t="s">
        <v>1561</v>
      </c>
      <c r="L2793" t="s">
        <v>2553</v>
      </c>
      <c r="M2793" t="s">
        <v>1468</v>
      </c>
      <c r="N2793" t="s">
        <v>1473</v>
      </c>
      <c r="O2793"/>
      <c r="Q2793" t="s">
        <v>2526</v>
      </c>
      <c r="R2793" t="s">
        <v>1470</v>
      </c>
      <c r="T2793">
        <v>20</v>
      </c>
      <c r="U2793" t="s">
        <v>1465</v>
      </c>
      <c r="V2793" t="s">
        <v>1461</v>
      </c>
    </row>
    <row r="2794" spans="1:22" x14ac:dyDescent="0.25">
      <c r="A2794" t="s">
        <v>23</v>
      </c>
      <c r="B2794" t="s">
        <v>1451</v>
      </c>
      <c r="C2794" t="s">
        <v>2729</v>
      </c>
      <c r="D2794" t="s">
        <v>4863</v>
      </c>
      <c r="E2794" t="s">
        <v>2742</v>
      </c>
      <c r="F2794" t="s">
        <v>1454</v>
      </c>
      <c r="G2794" t="s">
        <v>2520</v>
      </c>
      <c r="H2794" t="s">
        <v>2527</v>
      </c>
      <c r="J2794" t="s">
        <v>1561</v>
      </c>
      <c r="L2794" t="s">
        <v>2553</v>
      </c>
      <c r="M2794" t="s">
        <v>1468</v>
      </c>
      <c r="N2794" t="s">
        <v>1473</v>
      </c>
      <c r="O2794"/>
      <c r="Q2794" t="s">
        <v>2527</v>
      </c>
      <c r="R2794" t="s">
        <v>1470</v>
      </c>
      <c r="T2794">
        <v>20</v>
      </c>
      <c r="U2794" t="s">
        <v>1465</v>
      </c>
      <c r="V2794" t="s">
        <v>1461</v>
      </c>
    </row>
    <row r="2795" spans="1:22" x14ac:dyDescent="0.25">
      <c r="A2795" t="s">
        <v>23</v>
      </c>
      <c r="B2795" t="s">
        <v>1451</v>
      </c>
      <c r="C2795" t="s">
        <v>2729</v>
      </c>
      <c r="D2795" t="s">
        <v>4863</v>
      </c>
      <c r="E2795" t="s">
        <v>2742</v>
      </c>
      <c r="F2795" t="s">
        <v>1454</v>
      </c>
      <c r="G2795" t="s">
        <v>2520</v>
      </c>
      <c r="H2795" t="s">
        <v>2528</v>
      </c>
      <c r="J2795" t="s">
        <v>1561</v>
      </c>
      <c r="L2795" t="s">
        <v>2553</v>
      </c>
      <c r="M2795" t="s">
        <v>1468</v>
      </c>
      <c r="N2795" t="s">
        <v>1473</v>
      </c>
      <c r="O2795"/>
      <c r="Q2795" t="s">
        <v>2528</v>
      </c>
      <c r="R2795" t="s">
        <v>1470</v>
      </c>
      <c r="T2795">
        <v>20</v>
      </c>
      <c r="U2795" t="s">
        <v>1465</v>
      </c>
      <c r="V2795" t="s">
        <v>1461</v>
      </c>
    </row>
    <row r="2796" spans="1:22" x14ac:dyDescent="0.25">
      <c r="A2796" t="s">
        <v>23</v>
      </c>
      <c r="B2796" t="s">
        <v>1451</v>
      </c>
      <c r="C2796" t="s">
        <v>2729</v>
      </c>
      <c r="D2796" t="s">
        <v>4863</v>
      </c>
      <c r="E2796" t="s">
        <v>2742</v>
      </c>
      <c r="F2796" t="s">
        <v>1454</v>
      </c>
      <c r="G2796" t="s">
        <v>2520</v>
      </c>
      <c r="H2796" t="s">
        <v>2576</v>
      </c>
      <c r="J2796" t="s">
        <v>1561</v>
      </c>
      <c r="K2796" t="s">
        <v>1562</v>
      </c>
      <c r="L2796" t="s">
        <v>2553</v>
      </c>
      <c r="M2796" t="s">
        <v>1509</v>
      </c>
      <c r="O2796" t="s">
        <v>2650</v>
      </c>
      <c r="Q2796" t="s">
        <v>2576</v>
      </c>
      <c r="R2796" t="s">
        <v>1470</v>
      </c>
      <c r="T2796">
        <v>20</v>
      </c>
      <c r="U2796" t="s">
        <v>1465</v>
      </c>
      <c r="V2796" t="s">
        <v>1461</v>
      </c>
    </row>
    <row r="2797" spans="1:22" x14ac:dyDescent="0.25">
      <c r="A2797" t="s">
        <v>23</v>
      </c>
      <c r="B2797" t="s">
        <v>1451</v>
      </c>
      <c r="C2797" t="s">
        <v>2729</v>
      </c>
      <c r="D2797" t="s">
        <v>4863</v>
      </c>
      <c r="E2797" t="s">
        <v>2742</v>
      </c>
      <c r="F2797" t="s">
        <v>1454</v>
      </c>
      <c r="G2797" t="s">
        <v>2520</v>
      </c>
      <c r="H2797" t="s">
        <v>2578</v>
      </c>
      <c r="J2797" t="s">
        <v>1561</v>
      </c>
      <c r="K2797" t="s">
        <v>1562</v>
      </c>
      <c r="L2797" t="s">
        <v>2553</v>
      </c>
      <c r="M2797" t="s">
        <v>1509</v>
      </c>
      <c r="O2797" t="s">
        <v>2650</v>
      </c>
      <c r="Q2797" t="s">
        <v>2578</v>
      </c>
      <c r="R2797" t="s">
        <v>1470</v>
      </c>
      <c r="T2797">
        <v>20</v>
      </c>
      <c r="U2797" t="s">
        <v>1465</v>
      </c>
      <c r="V2797" t="s">
        <v>1461</v>
      </c>
    </row>
    <row r="2798" spans="1:22" x14ac:dyDescent="0.25">
      <c r="A2798" t="s">
        <v>23</v>
      </c>
      <c r="B2798" t="s">
        <v>1451</v>
      </c>
      <c r="C2798" t="s">
        <v>2729</v>
      </c>
      <c r="D2798" t="s">
        <v>4863</v>
      </c>
      <c r="E2798" t="s">
        <v>2742</v>
      </c>
      <c r="F2798" t="s">
        <v>1454</v>
      </c>
      <c r="G2798" t="s">
        <v>2520</v>
      </c>
      <c r="H2798" t="s">
        <v>2579</v>
      </c>
      <c r="J2798" t="s">
        <v>1561</v>
      </c>
      <c r="L2798" t="s">
        <v>2678</v>
      </c>
      <c r="M2798" t="s">
        <v>1509</v>
      </c>
      <c r="N2798" t="s">
        <v>1473</v>
      </c>
      <c r="O2798" t="s">
        <v>2650</v>
      </c>
    </row>
    <row r="2799" spans="1:22" x14ac:dyDescent="0.25">
      <c r="A2799" t="s">
        <v>23</v>
      </c>
      <c r="B2799" t="s">
        <v>1451</v>
      </c>
      <c r="C2799" t="s">
        <v>2729</v>
      </c>
      <c r="D2799" t="s">
        <v>4863</v>
      </c>
      <c r="E2799" t="s">
        <v>2742</v>
      </c>
      <c r="F2799" t="s">
        <v>1454</v>
      </c>
      <c r="G2799" t="s">
        <v>2520</v>
      </c>
      <c r="H2799" t="s">
        <v>2580</v>
      </c>
      <c r="J2799" t="s">
        <v>1561</v>
      </c>
      <c r="L2799" t="s">
        <v>2678</v>
      </c>
      <c r="M2799" t="s">
        <v>1509</v>
      </c>
      <c r="N2799" t="s">
        <v>1473</v>
      </c>
      <c r="O2799" t="s">
        <v>2650</v>
      </c>
    </row>
    <row r="2800" spans="1:22" x14ac:dyDescent="0.25">
      <c r="A2800" t="s">
        <v>23</v>
      </c>
      <c r="B2800" t="s">
        <v>1451</v>
      </c>
      <c r="C2800" t="s">
        <v>2729</v>
      </c>
      <c r="D2800" t="s">
        <v>4863</v>
      </c>
      <c r="E2800" t="s">
        <v>2742</v>
      </c>
      <c r="F2800" t="s">
        <v>1454</v>
      </c>
      <c r="G2800" t="s">
        <v>2520</v>
      </c>
      <c r="H2800" t="s">
        <v>2581</v>
      </c>
      <c r="J2800" t="s">
        <v>1561</v>
      </c>
      <c r="L2800" t="s">
        <v>2678</v>
      </c>
      <c r="M2800" t="s">
        <v>1509</v>
      </c>
      <c r="N2800" t="s">
        <v>1473</v>
      </c>
      <c r="O2800" t="s">
        <v>2650</v>
      </c>
    </row>
    <row r="2801" spans="1:22" x14ac:dyDescent="0.25">
      <c r="A2801" t="s">
        <v>23</v>
      </c>
      <c r="B2801" t="s">
        <v>1451</v>
      </c>
      <c r="C2801" t="s">
        <v>2729</v>
      </c>
      <c r="D2801" t="s">
        <v>4863</v>
      </c>
      <c r="E2801" t="s">
        <v>2742</v>
      </c>
      <c r="F2801" t="s">
        <v>1454</v>
      </c>
      <c r="G2801" t="s">
        <v>2520</v>
      </c>
      <c r="H2801" t="s">
        <v>2582</v>
      </c>
      <c r="J2801" t="s">
        <v>1561</v>
      </c>
      <c r="L2801" t="s">
        <v>2678</v>
      </c>
      <c r="M2801" t="s">
        <v>1509</v>
      </c>
      <c r="N2801" t="s">
        <v>1473</v>
      </c>
      <c r="O2801" t="s">
        <v>2650</v>
      </c>
    </row>
    <row r="2802" spans="1:22" x14ac:dyDescent="0.25">
      <c r="A2802" t="s">
        <v>23</v>
      </c>
      <c r="B2802" t="s">
        <v>1451</v>
      </c>
      <c r="C2802" t="s">
        <v>2729</v>
      </c>
      <c r="D2802" t="s">
        <v>4863</v>
      </c>
      <c r="E2802" t="s">
        <v>2742</v>
      </c>
      <c r="F2802" t="s">
        <v>1454</v>
      </c>
      <c r="G2802" t="s">
        <v>2520</v>
      </c>
      <c r="H2802" t="s">
        <v>2583</v>
      </c>
      <c r="J2802" t="s">
        <v>1561</v>
      </c>
      <c r="K2802" t="s">
        <v>1562</v>
      </c>
      <c r="L2802" t="s">
        <v>2553</v>
      </c>
      <c r="M2802" t="s">
        <v>1468</v>
      </c>
      <c r="N2802" t="s">
        <v>1473</v>
      </c>
      <c r="O2802"/>
      <c r="Q2802" t="s">
        <v>2583</v>
      </c>
      <c r="R2802" t="s">
        <v>1470</v>
      </c>
      <c r="T2802">
        <v>20</v>
      </c>
      <c r="U2802" t="s">
        <v>1465</v>
      </c>
      <c r="V2802" t="s">
        <v>1461</v>
      </c>
    </row>
    <row r="2803" spans="1:22" x14ac:dyDescent="0.25">
      <c r="A2803" t="s">
        <v>23</v>
      </c>
      <c r="B2803" t="s">
        <v>1451</v>
      </c>
      <c r="C2803" t="s">
        <v>2729</v>
      </c>
      <c r="D2803" t="s">
        <v>4863</v>
      </c>
      <c r="E2803" t="s">
        <v>2742</v>
      </c>
      <c r="F2803" t="s">
        <v>1454</v>
      </c>
      <c r="G2803" t="s">
        <v>2520</v>
      </c>
      <c r="H2803" t="s">
        <v>2584</v>
      </c>
      <c r="J2803" t="s">
        <v>1561</v>
      </c>
      <c r="K2803" t="s">
        <v>1562</v>
      </c>
      <c r="L2803" t="s">
        <v>2553</v>
      </c>
      <c r="M2803" t="s">
        <v>1468</v>
      </c>
      <c r="N2803" t="s">
        <v>1473</v>
      </c>
      <c r="O2803"/>
      <c r="Q2803" t="s">
        <v>2584</v>
      </c>
      <c r="R2803" t="s">
        <v>1470</v>
      </c>
      <c r="T2803">
        <v>20</v>
      </c>
      <c r="U2803" t="s">
        <v>1465</v>
      </c>
      <c r="V2803" t="s">
        <v>1461</v>
      </c>
    </row>
    <row r="2804" spans="1:22" x14ac:dyDescent="0.25">
      <c r="A2804" t="s">
        <v>23</v>
      </c>
      <c r="B2804" t="s">
        <v>1451</v>
      </c>
      <c r="C2804" t="s">
        <v>2729</v>
      </c>
      <c r="D2804" t="s">
        <v>4863</v>
      </c>
      <c r="E2804" t="s">
        <v>2742</v>
      </c>
      <c r="F2804" t="s">
        <v>1454</v>
      </c>
      <c r="G2804" t="s">
        <v>2520</v>
      </c>
      <c r="H2804" t="s">
        <v>1560</v>
      </c>
      <c r="J2804" t="s">
        <v>1561</v>
      </c>
      <c r="K2804" t="s">
        <v>2585</v>
      </c>
      <c r="L2804" t="s">
        <v>2553</v>
      </c>
      <c r="M2804" t="s">
        <v>1468</v>
      </c>
      <c r="N2804" t="s">
        <v>1473</v>
      </c>
      <c r="O2804"/>
      <c r="Q2804" t="s">
        <v>2586</v>
      </c>
      <c r="R2804" t="s">
        <v>1470</v>
      </c>
      <c r="T2804">
        <v>20</v>
      </c>
      <c r="U2804" t="s">
        <v>1465</v>
      </c>
      <c r="V2804" t="s">
        <v>1461</v>
      </c>
    </row>
    <row r="2805" spans="1:22" x14ac:dyDescent="0.25">
      <c r="A2805" t="s">
        <v>23</v>
      </c>
      <c r="B2805" t="s">
        <v>1451</v>
      </c>
      <c r="C2805" t="s">
        <v>2729</v>
      </c>
      <c r="D2805" t="s">
        <v>4863</v>
      </c>
      <c r="E2805" t="s">
        <v>2742</v>
      </c>
      <c r="F2805" t="s">
        <v>1454</v>
      </c>
      <c r="G2805" t="s">
        <v>2520</v>
      </c>
      <c r="H2805" t="s">
        <v>2587</v>
      </c>
      <c r="J2805" t="s">
        <v>1561</v>
      </c>
      <c r="K2805" t="s">
        <v>2585</v>
      </c>
      <c r="L2805" t="s">
        <v>2553</v>
      </c>
      <c r="M2805" t="s">
        <v>1468</v>
      </c>
      <c r="N2805" t="s">
        <v>1473</v>
      </c>
      <c r="O2805"/>
      <c r="Q2805" t="s">
        <v>2587</v>
      </c>
      <c r="R2805" t="s">
        <v>1470</v>
      </c>
      <c r="T2805">
        <v>20</v>
      </c>
      <c r="U2805" t="s">
        <v>1465</v>
      </c>
      <c r="V2805" t="s">
        <v>1461</v>
      </c>
    </row>
    <row r="2806" spans="1:22" x14ac:dyDescent="0.25">
      <c r="A2806" t="s">
        <v>23</v>
      </c>
      <c r="B2806" t="s">
        <v>1451</v>
      </c>
      <c r="C2806" t="s">
        <v>2729</v>
      </c>
      <c r="D2806" t="s">
        <v>4863</v>
      </c>
      <c r="E2806" t="s">
        <v>2742</v>
      </c>
      <c r="F2806" t="s">
        <v>1454</v>
      </c>
      <c r="G2806" t="s">
        <v>2520</v>
      </c>
      <c r="H2806" t="s">
        <v>1545</v>
      </c>
      <c r="J2806" t="s">
        <v>1546</v>
      </c>
      <c r="L2806" t="s">
        <v>1932</v>
      </c>
      <c r="M2806" t="s">
        <v>1509</v>
      </c>
      <c r="O2806" t="s">
        <v>2728</v>
      </c>
      <c r="Q2806" t="s">
        <v>2588</v>
      </c>
      <c r="R2806" t="s">
        <v>1470</v>
      </c>
      <c r="T2806">
        <v>40</v>
      </c>
      <c r="U2806" t="s">
        <v>1465</v>
      </c>
      <c r="V2806" t="s">
        <v>1461</v>
      </c>
    </row>
    <row r="2807" spans="1:22" x14ac:dyDescent="0.25">
      <c r="A2807" t="s">
        <v>23</v>
      </c>
      <c r="B2807" t="s">
        <v>1451</v>
      </c>
      <c r="C2807" t="s">
        <v>2729</v>
      </c>
      <c r="D2807" t="s">
        <v>4863</v>
      </c>
      <c r="E2807" t="s">
        <v>2742</v>
      </c>
      <c r="F2807" t="s">
        <v>1454</v>
      </c>
      <c r="G2807" t="s">
        <v>2520</v>
      </c>
      <c r="H2807" t="s">
        <v>1547</v>
      </c>
      <c r="J2807" t="s">
        <v>1546</v>
      </c>
      <c r="L2807" t="s">
        <v>1932</v>
      </c>
      <c r="M2807" t="s">
        <v>1509</v>
      </c>
      <c r="O2807" t="s">
        <v>2728</v>
      </c>
      <c r="P2807" t="s">
        <v>2589</v>
      </c>
      <c r="Q2807" t="s">
        <v>2590</v>
      </c>
      <c r="R2807" t="s">
        <v>1487</v>
      </c>
      <c r="S2807" t="s">
        <v>2591</v>
      </c>
      <c r="T2807">
        <v>10</v>
      </c>
      <c r="U2807" t="s">
        <v>1461</v>
      </c>
      <c r="V2807" t="s">
        <v>1461</v>
      </c>
    </row>
    <row r="2808" spans="1:22" x14ac:dyDescent="0.25">
      <c r="A2808" t="s">
        <v>23</v>
      </c>
      <c r="B2808" t="s">
        <v>1451</v>
      </c>
      <c r="C2808" t="s">
        <v>2729</v>
      </c>
      <c r="D2808" t="s">
        <v>4863</v>
      </c>
      <c r="E2808" t="s">
        <v>2742</v>
      </c>
      <c r="F2808" t="s">
        <v>1454</v>
      </c>
      <c r="G2808" t="s">
        <v>2520</v>
      </c>
      <c r="H2808" t="s">
        <v>1548</v>
      </c>
      <c r="J2808" t="s">
        <v>1546</v>
      </c>
      <c r="L2808" t="s">
        <v>1932</v>
      </c>
      <c r="M2808" t="s">
        <v>1509</v>
      </c>
      <c r="O2808" t="s">
        <v>2728</v>
      </c>
      <c r="Q2808" t="s">
        <v>2592</v>
      </c>
      <c r="R2808" t="s">
        <v>1685</v>
      </c>
      <c r="T2808">
        <v>12</v>
      </c>
      <c r="U2808" t="s">
        <v>1465</v>
      </c>
      <c r="V2808" t="s">
        <v>1461</v>
      </c>
    </row>
    <row r="2809" spans="1:22" x14ac:dyDescent="0.25">
      <c r="A2809" t="s">
        <v>23</v>
      </c>
      <c r="B2809" t="s">
        <v>1451</v>
      </c>
      <c r="C2809" t="s">
        <v>2729</v>
      </c>
      <c r="D2809" t="s">
        <v>4863</v>
      </c>
      <c r="E2809" t="s">
        <v>2742</v>
      </c>
      <c r="F2809" t="s">
        <v>1454</v>
      </c>
      <c r="G2809" t="s">
        <v>2520</v>
      </c>
      <c r="H2809" t="s">
        <v>1549</v>
      </c>
      <c r="J2809" t="s">
        <v>1546</v>
      </c>
      <c r="L2809" t="s">
        <v>1932</v>
      </c>
      <c r="M2809" t="s">
        <v>1509</v>
      </c>
      <c r="O2809" t="s">
        <v>2728</v>
      </c>
      <c r="Q2809" t="s">
        <v>2593</v>
      </c>
      <c r="R2809" t="s">
        <v>1470</v>
      </c>
      <c r="T2809">
        <v>15</v>
      </c>
      <c r="U2809" t="s">
        <v>1465</v>
      </c>
      <c r="V2809" t="s">
        <v>1461</v>
      </c>
    </row>
    <row r="2810" spans="1:22" x14ac:dyDescent="0.25">
      <c r="A2810" t="s">
        <v>23</v>
      </c>
      <c r="B2810" t="s">
        <v>1451</v>
      </c>
      <c r="C2810" t="s">
        <v>2729</v>
      </c>
      <c r="D2810" t="s">
        <v>4863</v>
      </c>
      <c r="E2810" t="s">
        <v>2742</v>
      </c>
      <c r="F2810" t="s">
        <v>1454</v>
      </c>
      <c r="G2810" t="s">
        <v>2520</v>
      </c>
      <c r="H2810" t="s">
        <v>2594</v>
      </c>
      <c r="J2810" t="s">
        <v>1561</v>
      </c>
      <c r="K2810" t="s">
        <v>2577</v>
      </c>
      <c r="L2810" t="s">
        <v>2553</v>
      </c>
      <c r="M2810" t="s">
        <v>1468</v>
      </c>
      <c r="N2810" t="s">
        <v>1473</v>
      </c>
      <c r="O2810"/>
      <c r="Q2810" t="s">
        <v>2594</v>
      </c>
      <c r="R2810" t="s">
        <v>1470</v>
      </c>
      <c r="T2810">
        <v>10</v>
      </c>
      <c r="U2810" t="s">
        <v>1465</v>
      </c>
      <c r="V2810" t="s">
        <v>1461</v>
      </c>
    </row>
    <row r="2811" spans="1:22" x14ac:dyDescent="0.25">
      <c r="A2811" t="s">
        <v>23</v>
      </c>
      <c r="B2811" t="s">
        <v>1451</v>
      </c>
      <c r="C2811" t="s">
        <v>2729</v>
      </c>
      <c r="D2811" t="s">
        <v>4863</v>
      </c>
      <c r="E2811" t="s">
        <v>2742</v>
      </c>
      <c r="F2811" t="s">
        <v>1454</v>
      </c>
      <c r="G2811" t="s">
        <v>2520</v>
      </c>
      <c r="H2811" t="s">
        <v>2595</v>
      </c>
      <c r="J2811" t="s">
        <v>1561</v>
      </c>
      <c r="K2811" t="s">
        <v>2577</v>
      </c>
      <c r="L2811" t="s">
        <v>2553</v>
      </c>
      <c r="M2811" t="s">
        <v>1468</v>
      </c>
      <c r="N2811" t="s">
        <v>1473</v>
      </c>
      <c r="O2811"/>
      <c r="Q2811" t="s">
        <v>2595</v>
      </c>
      <c r="R2811" t="s">
        <v>1764</v>
      </c>
      <c r="T2811">
        <v>60</v>
      </c>
      <c r="U2811" t="s">
        <v>1465</v>
      </c>
      <c r="V2811" t="s">
        <v>1461</v>
      </c>
    </row>
    <row r="2812" spans="1:22" x14ac:dyDescent="0.25">
      <c r="A2812" t="s">
        <v>23</v>
      </c>
      <c r="B2812" t="s">
        <v>1451</v>
      </c>
      <c r="C2812" t="s">
        <v>2729</v>
      </c>
      <c r="D2812" t="s">
        <v>4863</v>
      </c>
      <c r="E2812" t="s">
        <v>2742</v>
      </c>
      <c r="F2812" t="s">
        <v>1454</v>
      </c>
      <c r="G2812" t="s">
        <v>2520</v>
      </c>
      <c r="H2812" t="s">
        <v>2596</v>
      </c>
      <c r="J2812" t="s">
        <v>1561</v>
      </c>
      <c r="K2812" t="s">
        <v>2577</v>
      </c>
      <c r="L2812" t="s">
        <v>2553</v>
      </c>
      <c r="M2812" t="s">
        <v>1468</v>
      </c>
      <c r="N2812" t="s">
        <v>1473</v>
      </c>
      <c r="O2812"/>
      <c r="Q2812" t="s">
        <v>2596</v>
      </c>
      <c r="R2812" t="s">
        <v>1764</v>
      </c>
      <c r="T2812">
        <v>60</v>
      </c>
      <c r="U2812" t="s">
        <v>1465</v>
      </c>
      <c r="V2812" t="s">
        <v>1461</v>
      </c>
    </row>
    <row r="2813" spans="1:22" x14ac:dyDescent="0.25">
      <c r="A2813" t="s">
        <v>23</v>
      </c>
      <c r="B2813" t="s">
        <v>1451</v>
      </c>
      <c r="C2813" t="s">
        <v>2729</v>
      </c>
      <c r="D2813" t="s">
        <v>4863</v>
      </c>
      <c r="E2813" t="s">
        <v>2742</v>
      </c>
      <c r="F2813" t="s">
        <v>1454</v>
      </c>
      <c r="G2813" t="s">
        <v>2520</v>
      </c>
      <c r="H2813" t="s">
        <v>2597</v>
      </c>
      <c r="J2813" t="s">
        <v>1561</v>
      </c>
      <c r="K2813" t="s">
        <v>2577</v>
      </c>
      <c r="L2813" t="s">
        <v>2553</v>
      </c>
      <c r="M2813" t="s">
        <v>1468</v>
      </c>
      <c r="N2813" t="s">
        <v>1473</v>
      </c>
      <c r="O2813"/>
      <c r="Q2813" t="s">
        <v>2597</v>
      </c>
      <c r="R2813" t="s">
        <v>1764</v>
      </c>
      <c r="T2813">
        <v>60</v>
      </c>
      <c r="U2813" t="s">
        <v>1465</v>
      </c>
      <c r="V2813" t="s">
        <v>1461</v>
      </c>
    </row>
    <row r="2814" spans="1:22" x14ac:dyDescent="0.25">
      <c r="A2814" t="s">
        <v>23</v>
      </c>
      <c r="B2814" t="s">
        <v>1451</v>
      </c>
      <c r="C2814" t="s">
        <v>2729</v>
      </c>
      <c r="D2814" t="s">
        <v>4863</v>
      </c>
      <c r="E2814" t="s">
        <v>2742</v>
      </c>
      <c r="F2814" t="s">
        <v>1454</v>
      </c>
      <c r="G2814" t="s">
        <v>2520</v>
      </c>
      <c r="H2814" t="s">
        <v>2598</v>
      </c>
      <c r="J2814" t="s">
        <v>1561</v>
      </c>
      <c r="K2814" t="s">
        <v>2577</v>
      </c>
      <c r="L2814" t="s">
        <v>2553</v>
      </c>
      <c r="M2814" t="s">
        <v>1468</v>
      </c>
      <c r="N2814" t="s">
        <v>1473</v>
      </c>
      <c r="O2814"/>
      <c r="Q2814" t="s">
        <v>2598</v>
      </c>
      <c r="R2814" t="s">
        <v>1764</v>
      </c>
      <c r="T2814">
        <v>60</v>
      </c>
      <c r="U2814" t="s">
        <v>1465</v>
      </c>
      <c r="V2814" t="s">
        <v>1461</v>
      </c>
    </row>
    <row r="2815" spans="1:22" x14ac:dyDescent="0.25">
      <c r="A2815" t="s">
        <v>23</v>
      </c>
      <c r="B2815" t="s">
        <v>1451</v>
      </c>
      <c r="C2815" t="s">
        <v>2729</v>
      </c>
      <c r="D2815" t="s">
        <v>4863</v>
      </c>
      <c r="E2815" t="s">
        <v>2742</v>
      </c>
      <c r="F2815" t="s">
        <v>1454</v>
      </c>
      <c r="G2815" t="s">
        <v>2520</v>
      </c>
      <c r="H2815" t="s">
        <v>2599</v>
      </c>
      <c r="J2815" t="s">
        <v>1561</v>
      </c>
      <c r="K2815" t="s">
        <v>2577</v>
      </c>
      <c r="L2815" t="s">
        <v>2553</v>
      </c>
      <c r="M2815" t="s">
        <v>1468</v>
      </c>
      <c r="N2815" t="s">
        <v>1473</v>
      </c>
      <c r="O2815"/>
      <c r="Q2815" t="s">
        <v>2599</v>
      </c>
      <c r="R2815" t="s">
        <v>1764</v>
      </c>
      <c r="T2815">
        <v>60</v>
      </c>
      <c r="U2815" t="s">
        <v>1465</v>
      </c>
      <c r="V2815" t="s">
        <v>1461</v>
      </c>
    </row>
    <row r="2816" spans="1:22" x14ac:dyDescent="0.25">
      <c r="A2816" t="s">
        <v>23</v>
      </c>
      <c r="B2816" t="s">
        <v>1451</v>
      </c>
      <c r="C2816" t="s">
        <v>2729</v>
      </c>
      <c r="D2816" t="s">
        <v>4863</v>
      </c>
      <c r="E2816" t="s">
        <v>2742</v>
      </c>
      <c r="F2816" t="s">
        <v>1454</v>
      </c>
      <c r="G2816" t="s">
        <v>2520</v>
      </c>
      <c r="H2816" t="s">
        <v>2600</v>
      </c>
      <c r="J2816" t="s">
        <v>1561</v>
      </c>
      <c r="K2816" t="s">
        <v>2577</v>
      </c>
      <c r="L2816" t="s">
        <v>2553</v>
      </c>
      <c r="M2816" t="s">
        <v>1468</v>
      </c>
      <c r="N2816" t="s">
        <v>1473</v>
      </c>
      <c r="O2816"/>
      <c r="Q2816" t="s">
        <v>2600</v>
      </c>
      <c r="R2816" t="s">
        <v>1764</v>
      </c>
      <c r="T2816">
        <v>60</v>
      </c>
      <c r="U2816" t="s">
        <v>1465</v>
      </c>
      <c r="V2816" t="s">
        <v>1461</v>
      </c>
    </row>
    <row r="2817" spans="1:24" x14ac:dyDescent="0.25">
      <c r="A2817" t="s">
        <v>23</v>
      </c>
      <c r="B2817" t="s">
        <v>1451</v>
      </c>
      <c r="C2817" t="s">
        <v>2729</v>
      </c>
      <c r="D2817" t="s">
        <v>4863</v>
      </c>
      <c r="E2817" t="s">
        <v>2742</v>
      </c>
      <c r="F2817" t="s">
        <v>1454</v>
      </c>
      <c r="G2817" t="s">
        <v>2520</v>
      </c>
      <c r="H2817" t="s">
        <v>2601</v>
      </c>
      <c r="J2817" t="s">
        <v>1561</v>
      </c>
      <c r="K2817" t="s">
        <v>2577</v>
      </c>
      <c r="L2817" t="s">
        <v>2553</v>
      </c>
      <c r="M2817" t="s">
        <v>1468</v>
      </c>
      <c r="N2817" t="s">
        <v>1473</v>
      </c>
      <c r="O2817"/>
      <c r="Q2817" t="s">
        <v>2601</v>
      </c>
      <c r="R2817" t="s">
        <v>1764</v>
      </c>
      <c r="T2817">
        <v>30</v>
      </c>
      <c r="U2817" t="s">
        <v>1465</v>
      </c>
      <c r="V2817" t="s">
        <v>1461</v>
      </c>
    </row>
    <row r="2818" spans="1:24" x14ac:dyDescent="0.25">
      <c r="A2818" t="s">
        <v>23</v>
      </c>
      <c r="B2818" t="s">
        <v>1451</v>
      </c>
      <c r="C2818" t="s">
        <v>2729</v>
      </c>
      <c r="D2818" t="s">
        <v>4863</v>
      </c>
      <c r="E2818" t="s">
        <v>2742</v>
      </c>
      <c r="F2818" t="s">
        <v>1454</v>
      </c>
      <c r="G2818" t="s">
        <v>2520</v>
      </c>
      <c r="H2818" t="s">
        <v>1551</v>
      </c>
      <c r="J2818" t="s">
        <v>1525</v>
      </c>
      <c r="K2818" t="s">
        <v>1602</v>
      </c>
      <c r="L2818" t="s">
        <v>2678</v>
      </c>
      <c r="M2818" t="s">
        <v>1509</v>
      </c>
      <c r="N2818" t="s">
        <v>1473</v>
      </c>
      <c r="O2818" t="s">
        <v>2650</v>
      </c>
    </row>
    <row r="2819" spans="1:24" x14ac:dyDescent="0.25">
      <c r="A2819" t="s">
        <v>23</v>
      </c>
      <c r="B2819" t="s">
        <v>1451</v>
      </c>
      <c r="C2819" t="s">
        <v>2729</v>
      </c>
      <c r="D2819" t="s">
        <v>4863</v>
      </c>
      <c r="E2819" t="s">
        <v>2742</v>
      </c>
      <c r="F2819" t="s">
        <v>1454</v>
      </c>
      <c r="G2819" t="s">
        <v>2520</v>
      </c>
      <c r="H2819" t="s">
        <v>2603</v>
      </c>
      <c r="J2819" t="s">
        <v>1561</v>
      </c>
      <c r="K2819" t="s">
        <v>2577</v>
      </c>
      <c r="L2819" t="s">
        <v>2553</v>
      </c>
      <c r="M2819" t="s">
        <v>1468</v>
      </c>
      <c r="N2819" t="s">
        <v>1473</v>
      </c>
      <c r="O2819"/>
      <c r="Q2819" t="s">
        <v>2603</v>
      </c>
      <c r="R2819" t="s">
        <v>1764</v>
      </c>
      <c r="T2819">
        <v>11</v>
      </c>
      <c r="U2819" t="s">
        <v>1465</v>
      </c>
      <c r="V2819" t="s">
        <v>1461</v>
      </c>
    </row>
    <row r="2820" spans="1:24" x14ac:dyDescent="0.25">
      <c r="A2820" t="s">
        <v>23</v>
      </c>
      <c r="B2820" t="s">
        <v>1451</v>
      </c>
      <c r="C2820" t="s">
        <v>2729</v>
      </c>
      <c r="D2820" t="s">
        <v>4863</v>
      </c>
      <c r="E2820" t="s">
        <v>2742</v>
      </c>
      <c r="F2820" t="s">
        <v>1454</v>
      </c>
      <c r="G2820" t="s">
        <v>2520</v>
      </c>
      <c r="H2820" t="s">
        <v>1536</v>
      </c>
      <c r="J2820" t="s">
        <v>1525</v>
      </c>
      <c r="K2820" t="s">
        <v>1602</v>
      </c>
      <c r="L2820" t="s">
        <v>2678</v>
      </c>
      <c r="M2820" t="s">
        <v>1509</v>
      </c>
      <c r="N2820" t="s">
        <v>1473</v>
      </c>
      <c r="O2820" t="s">
        <v>2650</v>
      </c>
    </row>
    <row r="2821" spans="1:24" x14ac:dyDescent="0.25">
      <c r="A2821" t="s">
        <v>23</v>
      </c>
      <c r="B2821" t="s">
        <v>1451</v>
      </c>
      <c r="C2821" t="s">
        <v>2729</v>
      </c>
      <c r="D2821" t="s">
        <v>4863</v>
      </c>
      <c r="E2821" t="s">
        <v>2742</v>
      </c>
      <c r="F2821" t="s">
        <v>1454</v>
      </c>
      <c r="G2821" t="s">
        <v>2520</v>
      </c>
      <c r="H2821" t="s">
        <v>2605</v>
      </c>
      <c r="J2821" t="s">
        <v>1561</v>
      </c>
      <c r="K2821" t="s">
        <v>2577</v>
      </c>
      <c r="L2821" t="s">
        <v>2553</v>
      </c>
      <c r="M2821" t="s">
        <v>1468</v>
      </c>
      <c r="N2821" t="s">
        <v>1473</v>
      </c>
      <c r="O2821"/>
      <c r="Q2821" t="s">
        <v>2605</v>
      </c>
      <c r="R2821" t="s">
        <v>1470</v>
      </c>
      <c r="T2821">
        <v>2</v>
      </c>
      <c r="U2821" t="s">
        <v>1465</v>
      </c>
      <c r="V2821" t="s">
        <v>1461</v>
      </c>
    </row>
    <row r="2822" spans="1:24" x14ac:dyDescent="0.25">
      <c r="A2822" t="s">
        <v>23</v>
      </c>
      <c r="B2822" t="s">
        <v>1451</v>
      </c>
      <c r="C2822" t="s">
        <v>2729</v>
      </c>
      <c r="D2822" t="s">
        <v>4863</v>
      </c>
      <c r="E2822" t="s">
        <v>2742</v>
      </c>
      <c r="F2822" t="s">
        <v>1454</v>
      </c>
      <c r="G2822" t="s">
        <v>2520</v>
      </c>
      <c r="H2822" t="s">
        <v>2606</v>
      </c>
      <c r="J2822" t="s">
        <v>1561</v>
      </c>
      <c r="K2822" t="s">
        <v>1562</v>
      </c>
      <c r="L2822" t="s">
        <v>2678</v>
      </c>
      <c r="M2822" t="s">
        <v>1509</v>
      </c>
      <c r="N2822" t="s">
        <v>1473</v>
      </c>
      <c r="O2822" t="s">
        <v>2650</v>
      </c>
    </row>
    <row r="2823" spans="1:24" x14ac:dyDescent="0.25">
      <c r="A2823" t="s">
        <v>23</v>
      </c>
      <c r="B2823" t="s">
        <v>1451</v>
      </c>
      <c r="C2823" t="s">
        <v>2729</v>
      </c>
      <c r="D2823" t="s">
        <v>4863</v>
      </c>
      <c r="E2823" t="s">
        <v>2742</v>
      </c>
      <c r="F2823" t="s">
        <v>1454</v>
      </c>
      <c r="G2823" t="s">
        <v>2520</v>
      </c>
      <c r="H2823" t="s">
        <v>2608</v>
      </c>
      <c r="J2823" t="s">
        <v>1561</v>
      </c>
      <c r="K2823" t="s">
        <v>2577</v>
      </c>
      <c r="L2823" t="s">
        <v>2678</v>
      </c>
      <c r="M2823" t="s">
        <v>1509</v>
      </c>
      <c r="N2823" t="s">
        <v>1473</v>
      </c>
      <c r="O2823" t="s">
        <v>2650</v>
      </c>
    </row>
    <row r="2824" spans="1:24" x14ac:dyDescent="0.25">
      <c r="A2824" t="s">
        <v>23</v>
      </c>
      <c r="B2824" t="s">
        <v>1451</v>
      </c>
      <c r="C2824" t="s">
        <v>2729</v>
      </c>
      <c r="D2824" t="s">
        <v>4863</v>
      </c>
      <c r="E2824" t="s">
        <v>2742</v>
      </c>
      <c r="F2824" t="s">
        <v>1454</v>
      </c>
      <c r="G2824" t="s">
        <v>2520</v>
      </c>
      <c r="H2824" t="s">
        <v>2609</v>
      </c>
      <c r="J2824" t="s">
        <v>1561</v>
      </c>
      <c r="K2824" t="s">
        <v>2577</v>
      </c>
      <c r="L2824" t="s">
        <v>2678</v>
      </c>
      <c r="M2824" t="s">
        <v>1509</v>
      </c>
      <c r="N2824" t="s">
        <v>1473</v>
      </c>
      <c r="O2824" t="s">
        <v>2650</v>
      </c>
    </row>
    <row r="2825" spans="1:24" x14ac:dyDescent="0.25">
      <c r="A2825" t="s">
        <v>23</v>
      </c>
      <c r="B2825" t="s">
        <v>1451</v>
      </c>
      <c r="C2825" t="s">
        <v>2729</v>
      </c>
      <c r="D2825" t="s">
        <v>4863</v>
      </c>
      <c r="E2825" t="s">
        <v>2742</v>
      </c>
      <c r="F2825" t="s">
        <v>1454</v>
      </c>
      <c r="G2825" t="s">
        <v>2520</v>
      </c>
      <c r="H2825" t="s">
        <v>900</v>
      </c>
      <c r="J2825" t="s">
        <v>1561</v>
      </c>
      <c r="K2825" t="s">
        <v>2577</v>
      </c>
      <c r="L2825" t="s">
        <v>2553</v>
      </c>
      <c r="M2825" t="s">
        <v>1509</v>
      </c>
      <c r="N2825" t="s">
        <v>1473</v>
      </c>
      <c r="O2825" t="s">
        <v>2650</v>
      </c>
      <c r="Q2825" t="s">
        <v>900</v>
      </c>
      <c r="R2825" t="s">
        <v>1487</v>
      </c>
      <c r="S2825" t="s">
        <v>2591</v>
      </c>
      <c r="T2825">
        <v>10</v>
      </c>
      <c r="U2825" t="s">
        <v>1465</v>
      </c>
      <c r="V2825" t="s">
        <v>1461</v>
      </c>
    </row>
    <row r="2826" spans="1:24" x14ac:dyDescent="0.25">
      <c r="A2826" t="s">
        <v>23</v>
      </c>
      <c r="B2826" t="s">
        <v>1451</v>
      </c>
      <c r="C2826" t="s">
        <v>2729</v>
      </c>
      <c r="D2826" t="s">
        <v>4863</v>
      </c>
      <c r="E2826" t="s">
        <v>2742</v>
      </c>
      <c r="F2826" t="s">
        <v>1454</v>
      </c>
      <c r="G2826" t="s">
        <v>2520</v>
      </c>
      <c r="H2826" t="s">
        <v>899</v>
      </c>
      <c r="J2826" t="s">
        <v>1561</v>
      </c>
      <c r="K2826" t="s">
        <v>2577</v>
      </c>
      <c r="L2826" t="s">
        <v>2553</v>
      </c>
      <c r="M2826" t="s">
        <v>1509</v>
      </c>
      <c r="N2826" t="s">
        <v>1473</v>
      </c>
      <c r="O2826" t="s">
        <v>2650</v>
      </c>
      <c r="Q2826" t="s">
        <v>899</v>
      </c>
      <c r="R2826" t="s">
        <v>1487</v>
      </c>
      <c r="S2826" t="s">
        <v>2591</v>
      </c>
      <c r="T2826">
        <v>10</v>
      </c>
      <c r="U2826" t="s">
        <v>1465</v>
      </c>
      <c r="V2826" t="s">
        <v>1461</v>
      </c>
    </row>
    <row r="2827" spans="1:24" x14ac:dyDescent="0.25">
      <c r="A2827" t="s">
        <v>23</v>
      </c>
      <c r="B2827" t="s">
        <v>1451</v>
      </c>
      <c r="C2827" t="s">
        <v>2729</v>
      </c>
      <c r="D2827" t="s">
        <v>4863</v>
      </c>
      <c r="E2827" t="s">
        <v>2742</v>
      </c>
      <c r="F2827" t="s">
        <v>1454</v>
      </c>
      <c r="G2827" t="s">
        <v>2520</v>
      </c>
      <c r="H2827" t="s">
        <v>2610</v>
      </c>
      <c r="J2827" t="s">
        <v>1561</v>
      </c>
      <c r="K2827" t="s">
        <v>2577</v>
      </c>
      <c r="L2827" t="s">
        <v>2553</v>
      </c>
      <c r="M2827" t="s">
        <v>1509</v>
      </c>
      <c r="N2827" t="s">
        <v>1473</v>
      </c>
      <c r="O2827" t="s">
        <v>2650</v>
      </c>
      <c r="Q2827" t="s">
        <v>2610</v>
      </c>
      <c r="R2827" t="s">
        <v>1685</v>
      </c>
      <c r="T2827">
        <v>2</v>
      </c>
      <c r="U2827" t="s">
        <v>1465</v>
      </c>
      <c r="V2827" t="s">
        <v>1461</v>
      </c>
    </row>
    <row r="2828" spans="1:24" x14ac:dyDescent="0.25">
      <c r="A2828" t="s">
        <v>23</v>
      </c>
      <c r="B2828" t="s">
        <v>1451</v>
      </c>
      <c r="C2828" t="s">
        <v>2729</v>
      </c>
      <c r="D2828" t="s">
        <v>4863</v>
      </c>
      <c r="E2828" t="s">
        <v>2742</v>
      </c>
      <c r="F2828" t="s">
        <v>1454</v>
      </c>
      <c r="G2828" t="s">
        <v>2520</v>
      </c>
      <c r="H2828" t="s">
        <v>2611</v>
      </c>
      <c r="J2828" t="s">
        <v>1561</v>
      </c>
      <c r="K2828" t="s">
        <v>2577</v>
      </c>
      <c r="L2828" t="s">
        <v>2678</v>
      </c>
      <c r="M2828" t="s">
        <v>1509</v>
      </c>
      <c r="N2828" t="s">
        <v>1473</v>
      </c>
      <c r="O2828" t="s">
        <v>2650</v>
      </c>
    </row>
    <row r="2829" spans="1:24" x14ac:dyDescent="0.25">
      <c r="A2829" t="s">
        <v>23</v>
      </c>
      <c r="B2829" t="s">
        <v>1451</v>
      </c>
      <c r="C2829" t="s">
        <v>2729</v>
      </c>
      <c r="D2829" t="s">
        <v>4863</v>
      </c>
      <c r="E2829" t="s">
        <v>2742</v>
      </c>
      <c r="F2829" t="s">
        <v>1454</v>
      </c>
      <c r="G2829" t="s">
        <v>2520</v>
      </c>
      <c r="H2829" t="s">
        <v>2612</v>
      </c>
      <c r="J2829" t="s">
        <v>1561</v>
      </c>
      <c r="K2829" t="s">
        <v>2577</v>
      </c>
      <c r="L2829" t="s">
        <v>2678</v>
      </c>
      <c r="M2829" t="s">
        <v>1509</v>
      </c>
      <c r="N2829" t="s">
        <v>1473</v>
      </c>
      <c r="O2829" t="s">
        <v>2650</v>
      </c>
    </row>
    <row r="2830" spans="1:24" x14ac:dyDescent="0.25">
      <c r="A2830" t="s">
        <v>23</v>
      </c>
      <c r="B2830" t="s">
        <v>1451</v>
      </c>
      <c r="C2830" t="s">
        <v>2729</v>
      </c>
      <c r="D2830" t="s">
        <v>4863</v>
      </c>
      <c r="E2830" t="s">
        <v>2742</v>
      </c>
      <c r="F2830" t="s">
        <v>1454</v>
      </c>
      <c r="G2830" t="s">
        <v>2520</v>
      </c>
      <c r="H2830" t="s">
        <v>2613</v>
      </c>
      <c r="J2830" t="s">
        <v>1561</v>
      </c>
      <c r="K2830" t="s">
        <v>2577</v>
      </c>
      <c r="L2830" t="s">
        <v>2678</v>
      </c>
      <c r="M2830" t="s">
        <v>1509</v>
      </c>
      <c r="N2830" t="s">
        <v>1469</v>
      </c>
      <c r="O2830"/>
    </row>
    <row r="2831" spans="1:24" x14ac:dyDescent="0.25">
      <c r="A2831" t="s">
        <v>23</v>
      </c>
      <c r="B2831" t="s">
        <v>2744</v>
      </c>
      <c r="C2831" t="s">
        <v>2745</v>
      </c>
      <c r="D2831" t="s">
        <v>4953</v>
      </c>
      <c r="E2831" t="s">
        <v>2746</v>
      </c>
      <c r="F2831" t="s">
        <v>2747</v>
      </c>
      <c r="G2831" t="s">
        <v>2748</v>
      </c>
      <c r="H2831" t="s">
        <v>1456</v>
      </c>
      <c r="J2831" t="s">
        <v>1457</v>
      </c>
      <c r="L2831" t="s">
        <v>1920</v>
      </c>
      <c r="M2831" t="s">
        <v>1464</v>
      </c>
      <c r="N2831" t="s">
        <v>1465</v>
      </c>
      <c r="O2831" t="s">
        <v>2749</v>
      </c>
      <c r="X2831" t="s">
        <v>2455</v>
      </c>
    </row>
    <row r="2832" spans="1:24" x14ac:dyDescent="0.25">
      <c r="A2832" t="s">
        <v>23</v>
      </c>
      <c r="B2832" t="s">
        <v>2744</v>
      </c>
      <c r="C2832" t="s">
        <v>2745</v>
      </c>
      <c r="D2832" t="s">
        <v>4953</v>
      </c>
      <c r="E2832" t="s">
        <v>2746</v>
      </c>
      <c r="F2832" t="s">
        <v>2747</v>
      </c>
      <c r="G2832" t="s">
        <v>2748</v>
      </c>
      <c r="H2832" t="s">
        <v>1459</v>
      </c>
      <c r="J2832" t="s">
        <v>1457</v>
      </c>
      <c r="L2832" t="s">
        <v>1921</v>
      </c>
      <c r="M2832" t="s">
        <v>1468</v>
      </c>
      <c r="N2832" t="s">
        <v>1473</v>
      </c>
      <c r="O2832"/>
    </row>
    <row r="2833" spans="1:15" x14ac:dyDescent="0.25">
      <c r="A2833" t="s">
        <v>23</v>
      </c>
      <c r="B2833" t="s">
        <v>2744</v>
      </c>
      <c r="C2833" t="s">
        <v>2745</v>
      </c>
      <c r="D2833" t="s">
        <v>4953</v>
      </c>
      <c r="E2833" t="s">
        <v>2746</v>
      </c>
      <c r="F2833" t="s">
        <v>2747</v>
      </c>
      <c r="G2833" t="s">
        <v>2748</v>
      </c>
      <c r="H2833" t="s">
        <v>1462</v>
      </c>
      <c r="J2833" t="s">
        <v>1457</v>
      </c>
      <c r="L2833" t="s">
        <v>2014</v>
      </c>
      <c r="M2833" t="s">
        <v>1509</v>
      </c>
      <c r="O2833" t="s">
        <v>2750</v>
      </c>
    </row>
    <row r="2834" spans="1:15" x14ac:dyDescent="0.25">
      <c r="A2834" t="s">
        <v>23</v>
      </c>
      <c r="B2834" t="s">
        <v>2744</v>
      </c>
      <c r="C2834" t="s">
        <v>2745</v>
      </c>
      <c r="D2834" t="s">
        <v>4953</v>
      </c>
      <c r="E2834" t="s">
        <v>2746</v>
      </c>
      <c r="F2834" t="s">
        <v>2747</v>
      </c>
      <c r="G2834" t="s">
        <v>2748</v>
      </c>
      <c r="H2834" t="s">
        <v>1483</v>
      </c>
      <c r="J2834" t="s">
        <v>1457</v>
      </c>
      <c r="L2834" t="s">
        <v>1927</v>
      </c>
      <c r="M2834" t="s">
        <v>1509</v>
      </c>
      <c r="O2834" t="s">
        <v>2750</v>
      </c>
    </row>
    <row r="2835" spans="1:15" x14ac:dyDescent="0.25">
      <c r="A2835" t="s">
        <v>23</v>
      </c>
      <c r="B2835" t="s">
        <v>2744</v>
      </c>
      <c r="C2835" t="s">
        <v>2745</v>
      </c>
      <c r="D2835" t="s">
        <v>4953</v>
      </c>
      <c r="E2835" t="s">
        <v>2746</v>
      </c>
      <c r="F2835" t="s">
        <v>2747</v>
      </c>
      <c r="G2835" t="s">
        <v>2748</v>
      </c>
      <c r="H2835" t="s">
        <v>1489</v>
      </c>
      <c r="J2835" t="s">
        <v>1457</v>
      </c>
      <c r="L2835" t="s">
        <v>1928</v>
      </c>
      <c r="M2835" t="s">
        <v>1509</v>
      </c>
      <c r="O2835" t="s">
        <v>2750</v>
      </c>
    </row>
    <row r="2836" spans="1:15" x14ac:dyDescent="0.25">
      <c r="A2836" t="s">
        <v>23</v>
      </c>
      <c r="B2836" t="s">
        <v>2744</v>
      </c>
      <c r="C2836" t="s">
        <v>2745</v>
      </c>
      <c r="D2836" t="s">
        <v>4953</v>
      </c>
      <c r="E2836" t="s">
        <v>2746</v>
      </c>
      <c r="F2836" t="s">
        <v>2747</v>
      </c>
      <c r="G2836" t="s">
        <v>2748</v>
      </c>
      <c r="H2836" t="s">
        <v>1492</v>
      </c>
      <c r="J2836" t="s">
        <v>1457</v>
      </c>
      <c r="L2836" t="s">
        <v>1927</v>
      </c>
      <c r="M2836" t="s">
        <v>1509</v>
      </c>
      <c r="O2836" t="s">
        <v>2750</v>
      </c>
    </row>
    <row r="2837" spans="1:15" x14ac:dyDescent="0.25">
      <c r="A2837" t="s">
        <v>23</v>
      </c>
      <c r="B2837" t="s">
        <v>2744</v>
      </c>
      <c r="C2837" t="s">
        <v>2745</v>
      </c>
      <c r="D2837" t="s">
        <v>4953</v>
      </c>
      <c r="E2837" t="s">
        <v>2746</v>
      </c>
      <c r="F2837" t="s">
        <v>2747</v>
      </c>
      <c r="G2837" t="s">
        <v>2748</v>
      </c>
      <c r="H2837" t="s">
        <v>1497</v>
      </c>
      <c r="J2837" t="s">
        <v>1457</v>
      </c>
      <c r="L2837" t="s">
        <v>1879</v>
      </c>
      <c r="M2837" t="s">
        <v>1468</v>
      </c>
      <c r="N2837" t="s">
        <v>1473</v>
      </c>
      <c r="O2837" t="s">
        <v>2751</v>
      </c>
    </row>
    <row r="2838" spans="1:15" x14ac:dyDescent="0.25">
      <c r="A2838" t="s">
        <v>23</v>
      </c>
      <c r="B2838" t="s">
        <v>2744</v>
      </c>
      <c r="C2838" t="s">
        <v>2745</v>
      </c>
      <c r="D2838" t="s">
        <v>4953</v>
      </c>
      <c r="E2838" t="s">
        <v>2746</v>
      </c>
      <c r="F2838" t="s">
        <v>2747</v>
      </c>
      <c r="G2838" t="s">
        <v>2748</v>
      </c>
      <c r="H2838" t="s">
        <v>1508</v>
      </c>
      <c r="J2838" t="s">
        <v>1457</v>
      </c>
      <c r="L2838" t="s">
        <v>1879</v>
      </c>
      <c r="M2838" t="s">
        <v>1468</v>
      </c>
      <c r="N2838" t="s">
        <v>1473</v>
      </c>
      <c r="O2838"/>
    </row>
    <row r="2839" spans="1:15" x14ac:dyDescent="0.25">
      <c r="A2839" t="s">
        <v>23</v>
      </c>
      <c r="B2839" t="s">
        <v>2744</v>
      </c>
      <c r="C2839" t="s">
        <v>2745</v>
      </c>
      <c r="D2839" t="s">
        <v>4953</v>
      </c>
      <c r="E2839" t="s">
        <v>2746</v>
      </c>
      <c r="F2839" t="s">
        <v>2747</v>
      </c>
      <c r="G2839" t="s">
        <v>2748</v>
      </c>
      <c r="H2839" t="s">
        <v>1511</v>
      </c>
      <c r="J2839" t="s">
        <v>1457</v>
      </c>
      <c r="L2839" t="s">
        <v>1879</v>
      </c>
      <c r="M2839" t="s">
        <v>1468</v>
      </c>
      <c r="N2839" t="s">
        <v>1473</v>
      </c>
      <c r="O2839" t="s">
        <v>2752</v>
      </c>
    </row>
    <row r="2840" spans="1:15" x14ac:dyDescent="0.25">
      <c r="A2840" t="s">
        <v>23</v>
      </c>
      <c r="B2840" t="s">
        <v>2744</v>
      </c>
      <c r="C2840" t="s">
        <v>2745</v>
      </c>
      <c r="D2840" t="s">
        <v>4953</v>
      </c>
      <c r="E2840" t="s">
        <v>2746</v>
      </c>
      <c r="F2840" t="s">
        <v>2747</v>
      </c>
      <c r="G2840" t="s">
        <v>2748</v>
      </c>
      <c r="H2840" t="s">
        <v>1510</v>
      </c>
      <c r="J2840" t="s">
        <v>1457</v>
      </c>
      <c r="L2840" t="s">
        <v>1879</v>
      </c>
      <c r="M2840" t="s">
        <v>1509</v>
      </c>
      <c r="O2840" t="s">
        <v>2750</v>
      </c>
    </row>
    <row r="2841" spans="1:15" x14ac:dyDescent="0.25">
      <c r="A2841" t="s">
        <v>23</v>
      </c>
      <c r="B2841" t="s">
        <v>2744</v>
      </c>
      <c r="C2841" t="s">
        <v>2745</v>
      </c>
      <c r="D2841" t="s">
        <v>4953</v>
      </c>
      <c r="E2841" t="s">
        <v>2746</v>
      </c>
      <c r="F2841" t="s">
        <v>2747</v>
      </c>
      <c r="G2841" t="s">
        <v>2748</v>
      </c>
      <c r="H2841" t="s">
        <v>1512</v>
      </c>
      <c r="J2841" t="s">
        <v>1457</v>
      </c>
      <c r="L2841" t="s">
        <v>1879</v>
      </c>
      <c r="M2841" t="s">
        <v>1509</v>
      </c>
      <c r="O2841" t="s">
        <v>2753</v>
      </c>
    </row>
    <row r="2842" spans="1:15" x14ac:dyDescent="0.25">
      <c r="A2842" t="s">
        <v>23</v>
      </c>
      <c r="B2842" t="s">
        <v>2744</v>
      </c>
      <c r="C2842" t="s">
        <v>2745</v>
      </c>
      <c r="D2842" t="s">
        <v>4953</v>
      </c>
      <c r="E2842" t="s">
        <v>2746</v>
      </c>
      <c r="F2842" t="s">
        <v>2747</v>
      </c>
      <c r="G2842" t="s">
        <v>2748</v>
      </c>
      <c r="H2842" t="s">
        <v>1513</v>
      </c>
      <c r="J2842" t="s">
        <v>1457</v>
      </c>
      <c r="L2842" t="s">
        <v>1879</v>
      </c>
      <c r="M2842" t="s">
        <v>1509</v>
      </c>
      <c r="O2842" t="s">
        <v>2753</v>
      </c>
    </row>
    <row r="2843" spans="1:15" x14ac:dyDescent="0.25">
      <c r="A2843" t="s">
        <v>23</v>
      </c>
      <c r="B2843" t="s">
        <v>2744</v>
      </c>
      <c r="C2843" t="s">
        <v>2745</v>
      </c>
      <c r="D2843" t="s">
        <v>4953</v>
      </c>
      <c r="E2843" t="s">
        <v>2746</v>
      </c>
      <c r="F2843" t="s">
        <v>2747</v>
      </c>
      <c r="G2843" t="s">
        <v>2748</v>
      </c>
      <c r="H2843" t="s">
        <v>1514</v>
      </c>
      <c r="J2843" t="s">
        <v>1457</v>
      </c>
      <c r="L2843" t="s">
        <v>1879</v>
      </c>
      <c r="M2843" t="s">
        <v>1509</v>
      </c>
      <c r="O2843" t="s">
        <v>2753</v>
      </c>
    </row>
    <row r="2844" spans="1:15" x14ac:dyDescent="0.25">
      <c r="A2844" t="s">
        <v>23</v>
      </c>
      <c r="B2844" t="s">
        <v>2744</v>
      </c>
      <c r="C2844" t="s">
        <v>2745</v>
      </c>
      <c r="D2844" t="s">
        <v>4953</v>
      </c>
      <c r="E2844" t="s">
        <v>2746</v>
      </c>
      <c r="F2844" t="s">
        <v>2747</v>
      </c>
      <c r="G2844" t="s">
        <v>2748</v>
      </c>
      <c r="H2844" t="s">
        <v>1516</v>
      </c>
      <c r="J2844" t="s">
        <v>1457</v>
      </c>
      <c r="L2844" t="s">
        <v>1879</v>
      </c>
      <c r="M2844" t="s">
        <v>1509</v>
      </c>
      <c r="O2844" t="s">
        <v>2753</v>
      </c>
    </row>
    <row r="2845" spans="1:15" x14ac:dyDescent="0.25">
      <c r="A2845" t="s">
        <v>23</v>
      </c>
      <c r="B2845" t="s">
        <v>2744</v>
      </c>
      <c r="C2845" t="s">
        <v>2745</v>
      </c>
      <c r="D2845" t="s">
        <v>4953</v>
      </c>
      <c r="E2845" t="s">
        <v>2746</v>
      </c>
      <c r="F2845" t="s">
        <v>2747</v>
      </c>
      <c r="G2845" t="s">
        <v>2748</v>
      </c>
      <c r="H2845" t="s">
        <v>1518</v>
      </c>
      <c r="J2845" t="s">
        <v>1457</v>
      </c>
      <c r="L2845" t="s">
        <v>1879</v>
      </c>
      <c r="M2845" t="s">
        <v>1509</v>
      </c>
      <c r="O2845" t="s">
        <v>2753</v>
      </c>
    </row>
    <row r="2846" spans="1:15" x14ac:dyDescent="0.25">
      <c r="A2846" t="s">
        <v>23</v>
      </c>
      <c r="B2846" t="s">
        <v>2744</v>
      </c>
      <c r="C2846" t="s">
        <v>2745</v>
      </c>
      <c r="D2846" t="s">
        <v>4953</v>
      </c>
      <c r="E2846" t="s">
        <v>2746</v>
      </c>
      <c r="F2846" t="s">
        <v>2747</v>
      </c>
      <c r="G2846" t="s">
        <v>2748</v>
      </c>
      <c r="H2846" t="s">
        <v>1520</v>
      </c>
      <c r="J2846" t="s">
        <v>1457</v>
      </c>
      <c r="L2846" t="s">
        <v>1879</v>
      </c>
      <c r="M2846" t="s">
        <v>1509</v>
      </c>
      <c r="O2846" t="s">
        <v>2753</v>
      </c>
    </row>
    <row r="2847" spans="1:15" x14ac:dyDescent="0.25">
      <c r="A2847" t="s">
        <v>23</v>
      </c>
      <c r="B2847" t="s">
        <v>2744</v>
      </c>
      <c r="C2847" t="s">
        <v>2745</v>
      </c>
      <c r="D2847" t="s">
        <v>4953</v>
      </c>
      <c r="E2847" t="s">
        <v>2746</v>
      </c>
      <c r="F2847" t="s">
        <v>2747</v>
      </c>
      <c r="G2847" t="s">
        <v>2748</v>
      </c>
      <c r="H2847" t="s">
        <v>1522</v>
      </c>
      <c r="J2847" t="s">
        <v>1457</v>
      </c>
      <c r="L2847" t="s">
        <v>1931</v>
      </c>
      <c r="M2847" t="s">
        <v>1509</v>
      </c>
      <c r="O2847" t="s">
        <v>2753</v>
      </c>
    </row>
    <row r="2848" spans="1:15" x14ac:dyDescent="0.25">
      <c r="A2848" t="s">
        <v>23</v>
      </c>
      <c r="B2848" t="s">
        <v>2744</v>
      </c>
      <c r="C2848" t="s">
        <v>2745</v>
      </c>
      <c r="D2848" t="s">
        <v>4953</v>
      </c>
      <c r="E2848" t="s">
        <v>2746</v>
      </c>
      <c r="F2848" t="s">
        <v>2747</v>
      </c>
      <c r="G2848" t="s">
        <v>2748</v>
      </c>
      <c r="H2848" t="s">
        <v>1535</v>
      </c>
      <c r="J2848" t="s">
        <v>1525</v>
      </c>
      <c r="L2848" t="s">
        <v>1879</v>
      </c>
      <c r="M2848" t="s">
        <v>1509</v>
      </c>
      <c r="O2848" t="s">
        <v>2753</v>
      </c>
    </row>
    <row r="2849" spans="1:22" x14ac:dyDescent="0.25">
      <c r="A2849" t="s">
        <v>23</v>
      </c>
      <c r="B2849" t="s">
        <v>2744</v>
      </c>
      <c r="C2849" t="s">
        <v>2745</v>
      </c>
      <c r="D2849" t="s">
        <v>4953</v>
      </c>
      <c r="E2849" t="s">
        <v>2746</v>
      </c>
      <c r="F2849" t="s">
        <v>2747</v>
      </c>
      <c r="G2849" t="s">
        <v>2748</v>
      </c>
      <c r="H2849" t="s">
        <v>1637</v>
      </c>
      <c r="J2849" t="s">
        <v>1525</v>
      </c>
      <c r="L2849" t="s">
        <v>1879</v>
      </c>
      <c r="M2849" t="s">
        <v>1509</v>
      </c>
      <c r="O2849" t="s">
        <v>2754</v>
      </c>
    </row>
    <row r="2850" spans="1:22" x14ac:dyDescent="0.25">
      <c r="A2850" t="s">
        <v>23</v>
      </c>
      <c r="B2850" t="s">
        <v>2744</v>
      </c>
      <c r="C2850" t="s">
        <v>2745</v>
      </c>
      <c r="D2850" t="s">
        <v>4953</v>
      </c>
      <c r="E2850" t="s">
        <v>2746</v>
      </c>
      <c r="F2850" t="s">
        <v>2747</v>
      </c>
      <c r="G2850" t="s">
        <v>2748</v>
      </c>
      <c r="H2850" t="s">
        <v>1543</v>
      </c>
      <c r="J2850" t="s">
        <v>1525</v>
      </c>
      <c r="L2850" t="s">
        <v>1879</v>
      </c>
      <c r="M2850" t="s">
        <v>1509</v>
      </c>
      <c r="O2850" t="s">
        <v>2754</v>
      </c>
    </row>
    <row r="2851" spans="1:22" x14ac:dyDescent="0.25">
      <c r="A2851" t="s">
        <v>23</v>
      </c>
      <c r="B2851" t="s">
        <v>2744</v>
      </c>
      <c r="C2851" t="s">
        <v>2745</v>
      </c>
      <c r="D2851" t="s">
        <v>4953</v>
      </c>
      <c r="E2851" t="s">
        <v>2746</v>
      </c>
      <c r="F2851" t="s">
        <v>2747</v>
      </c>
      <c r="G2851" t="s">
        <v>2748</v>
      </c>
      <c r="H2851" t="s">
        <v>1549</v>
      </c>
      <c r="J2851" t="s">
        <v>1546</v>
      </c>
      <c r="M2851" t="s">
        <v>1509</v>
      </c>
      <c r="O2851" t="s">
        <v>2754</v>
      </c>
    </row>
    <row r="2852" spans="1:22" x14ac:dyDescent="0.25">
      <c r="A2852" t="s">
        <v>23</v>
      </c>
      <c r="B2852" t="s">
        <v>2744</v>
      </c>
      <c r="C2852" t="s">
        <v>2745</v>
      </c>
      <c r="D2852" t="s">
        <v>4953</v>
      </c>
      <c r="E2852" t="s">
        <v>2746</v>
      </c>
      <c r="F2852" t="s">
        <v>2747</v>
      </c>
      <c r="G2852" t="s">
        <v>2748</v>
      </c>
      <c r="H2852" t="s">
        <v>1545</v>
      </c>
      <c r="J2852" t="s">
        <v>1546</v>
      </c>
      <c r="L2852" t="s">
        <v>1932</v>
      </c>
      <c r="M2852" t="s">
        <v>1468</v>
      </c>
      <c r="N2852" t="s">
        <v>1473</v>
      </c>
      <c r="O2852" t="s">
        <v>2755</v>
      </c>
    </row>
    <row r="2853" spans="1:22" x14ac:dyDescent="0.25">
      <c r="A2853" t="s">
        <v>23</v>
      </c>
      <c r="B2853" t="s">
        <v>2744</v>
      </c>
      <c r="C2853" t="s">
        <v>2745</v>
      </c>
      <c r="D2853" t="s">
        <v>4953</v>
      </c>
      <c r="E2853" t="s">
        <v>2746</v>
      </c>
      <c r="F2853" t="s">
        <v>2747</v>
      </c>
      <c r="G2853" t="s">
        <v>2748</v>
      </c>
      <c r="H2853" t="s">
        <v>1547</v>
      </c>
      <c r="J2853" t="s">
        <v>1546</v>
      </c>
      <c r="L2853" t="s">
        <v>1932</v>
      </c>
      <c r="M2853" t="s">
        <v>1468</v>
      </c>
      <c r="N2853" t="s">
        <v>1473</v>
      </c>
      <c r="O2853" t="s">
        <v>2755</v>
      </c>
    </row>
    <row r="2854" spans="1:22" x14ac:dyDescent="0.25">
      <c r="A2854" t="s">
        <v>23</v>
      </c>
      <c r="B2854" t="s">
        <v>2744</v>
      </c>
      <c r="C2854" t="s">
        <v>2745</v>
      </c>
      <c r="D2854" t="s">
        <v>4953</v>
      </c>
      <c r="E2854" t="s">
        <v>2746</v>
      </c>
      <c r="F2854" t="s">
        <v>2747</v>
      </c>
      <c r="G2854" t="s">
        <v>2748</v>
      </c>
      <c r="H2854" t="s">
        <v>2756</v>
      </c>
      <c r="J2854" t="s">
        <v>1546</v>
      </c>
      <c r="M2854" t="s">
        <v>1468</v>
      </c>
      <c r="N2854" t="s">
        <v>1473</v>
      </c>
      <c r="O2854" t="s">
        <v>2755</v>
      </c>
    </row>
    <row r="2855" spans="1:22" x14ac:dyDescent="0.25">
      <c r="A2855" t="s">
        <v>23</v>
      </c>
      <c r="B2855" t="s">
        <v>2744</v>
      </c>
      <c r="C2855" t="s">
        <v>2745</v>
      </c>
      <c r="D2855" t="s">
        <v>4953</v>
      </c>
      <c r="E2855" t="s">
        <v>2746</v>
      </c>
      <c r="F2855" t="s">
        <v>2747</v>
      </c>
      <c r="G2855" t="s">
        <v>2748</v>
      </c>
      <c r="H2855" t="s">
        <v>2757</v>
      </c>
      <c r="J2855" t="s">
        <v>1561</v>
      </c>
      <c r="M2855" t="s">
        <v>1468</v>
      </c>
      <c r="N2855" t="s">
        <v>1473</v>
      </c>
      <c r="O2855"/>
      <c r="Q2855" t="s">
        <v>2757</v>
      </c>
      <c r="R2855" t="s">
        <v>1764</v>
      </c>
      <c r="T2855">
        <v>6</v>
      </c>
    </row>
    <row r="2856" spans="1:22" x14ac:dyDescent="0.25">
      <c r="A2856" t="s">
        <v>23</v>
      </c>
      <c r="B2856" t="s">
        <v>2744</v>
      </c>
      <c r="C2856" t="s">
        <v>2745</v>
      </c>
      <c r="D2856" t="s">
        <v>4953</v>
      </c>
      <c r="E2856" t="s">
        <v>2746</v>
      </c>
      <c r="F2856" t="s">
        <v>2747</v>
      </c>
      <c r="G2856" t="s">
        <v>2748</v>
      </c>
      <c r="H2856" t="s">
        <v>1590</v>
      </c>
      <c r="J2856" t="s">
        <v>1525</v>
      </c>
      <c r="L2856" t="s">
        <v>1879</v>
      </c>
      <c r="M2856" t="s">
        <v>1468</v>
      </c>
      <c r="N2856" t="s">
        <v>1469</v>
      </c>
      <c r="O2856"/>
      <c r="P2856" t="s">
        <v>2758</v>
      </c>
      <c r="Q2856" t="s">
        <v>1590</v>
      </c>
      <c r="R2856" t="s">
        <v>1476</v>
      </c>
      <c r="S2856" t="s">
        <v>2591</v>
      </c>
      <c r="T2856">
        <v>10</v>
      </c>
      <c r="V2856" t="s">
        <v>1461</v>
      </c>
    </row>
    <row r="2857" spans="1:22" x14ac:dyDescent="0.25">
      <c r="A2857" t="s">
        <v>23</v>
      </c>
      <c r="B2857" t="s">
        <v>2744</v>
      </c>
      <c r="C2857" t="s">
        <v>2745</v>
      </c>
      <c r="D2857" t="s">
        <v>4953</v>
      </c>
      <c r="E2857" t="s">
        <v>2746</v>
      </c>
      <c r="F2857" t="s">
        <v>2747</v>
      </c>
      <c r="G2857" t="s">
        <v>2748</v>
      </c>
      <c r="H2857" t="s">
        <v>1629</v>
      </c>
      <c r="J2857" t="s">
        <v>1525</v>
      </c>
      <c r="L2857" t="s">
        <v>1879</v>
      </c>
      <c r="M2857" t="s">
        <v>1468</v>
      </c>
      <c r="N2857" t="s">
        <v>1473</v>
      </c>
      <c r="O2857"/>
      <c r="P2857" t="s">
        <v>2759</v>
      </c>
      <c r="Q2857" t="s">
        <v>1629</v>
      </c>
      <c r="R2857" t="s">
        <v>1764</v>
      </c>
      <c r="T2857">
        <v>3</v>
      </c>
      <c r="V2857" t="s">
        <v>1461</v>
      </c>
    </row>
    <row r="2858" spans="1:22" x14ac:dyDescent="0.25">
      <c r="A2858" t="s">
        <v>23</v>
      </c>
      <c r="B2858" t="s">
        <v>2744</v>
      </c>
      <c r="C2858" t="s">
        <v>2745</v>
      </c>
      <c r="D2858" t="s">
        <v>4953</v>
      </c>
      <c r="E2858" t="s">
        <v>2746</v>
      </c>
      <c r="F2858" t="s">
        <v>2747</v>
      </c>
      <c r="G2858" t="s">
        <v>2748</v>
      </c>
      <c r="H2858" t="s">
        <v>3</v>
      </c>
      <c r="J2858" t="s">
        <v>2532</v>
      </c>
      <c r="M2858" t="s">
        <v>1468</v>
      </c>
      <c r="N2858" t="s">
        <v>1473</v>
      </c>
      <c r="O2858"/>
      <c r="P2858" t="s">
        <v>2760</v>
      </c>
      <c r="Q2858" t="s">
        <v>3</v>
      </c>
      <c r="R2858" t="s">
        <v>1764</v>
      </c>
      <c r="T2858">
        <v>2</v>
      </c>
      <c r="V2858" t="s">
        <v>1461</v>
      </c>
    </row>
    <row r="2859" spans="1:22" x14ac:dyDescent="0.25">
      <c r="A2859" t="s">
        <v>23</v>
      </c>
      <c r="B2859" t="s">
        <v>2744</v>
      </c>
      <c r="C2859" t="s">
        <v>2745</v>
      </c>
      <c r="D2859" t="s">
        <v>4953</v>
      </c>
      <c r="E2859" t="s">
        <v>2746</v>
      </c>
      <c r="F2859" t="s">
        <v>2747</v>
      </c>
      <c r="G2859" t="s">
        <v>2748</v>
      </c>
      <c r="H2859" t="s">
        <v>1524</v>
      </c>
      <c r="J2859" t="s">
        <v>1525</v>
      </c>
      <c r="L2859" t="s">
        <v>1879</v>
      </c>
      <c r="M2859" t="s">
        <v>1468</v>
      </c>
      <c r="N2859" t="s">
        <v>1469</v>
      </c>
      <c r="O2859"/>
      <c r="P2859" t="s">
        <v>2761</v>
      </c>
      <c r="Q2859" t="s">
        <v>2548</v>
      </c>
      <c r="R2859" t="s">
        <v>1476</v>
      </c>
      <c r="T2859">
        <v>4</v>
      </c>
      <c r="V2859" t="s">
        <v>1461</v>
      </c>
    </row>
    <row r="2860" spans="1:22" x14ac:dyDescent="0.25">
      <c r="A2860" t="s">
        <v>23</v>
      </c>
      <c r="B2860" t="s">
        <v>2744</v>
      </c>
      <c r="C2860" t="s">
        <v>2745</v>
      </c>
      <c r="D2860" t="s">
        <v>4953</v>
      </c>
      <c r="E2860" t="s">
        <v>2746</v>
      </c>
      <c r="F2860" t="s">
        <v>2747</v>
      </c>
      <c r="G2860" t="s">
        <v>2748</v>
      </c>
      <c r="H2860" t="s">
        <v>1570</v>
      </c>
      <c r="J2860" t="s">
        <v>1525</v>
      </c>
      <c r="L2860" t="s">
        <v>1933</v>
      </c>
      <c r="M2860" t="s">
        <v>1468</v>
      </c>
      <c r="N2860" t="s">
        <v>1473</v>
      </c>
      <c r="O2860"/>
      <c r="P2860" t="s">
        <v>2543</v>
      </c>
      <c r="Q2860" t="s">
        <v>1570</v>
      </c>
      <c r="R2860" t="s">
        <v>1476</v>
      </c>
      <c r="T2860">
        <v>8</v>
      </c>
      <c r="V2860" t="s">
        <v>1461</v>
      </c>
    </row>
    <row r="2861" spans="1:22" x14ac:dyDescent="0.25">
      <c r="A2861" t="s">
        <v>23</v>
      </c>
      <c r="B2861" t="s">
        <v>2744</v>
      </c>
      <c r="C2861" t="s">
        <v>2745</v>
      </c>
      <c r="D2861" t="s">
        <v>4953</v>
      </c>
      <c r="E2861" t="s">
        <v>2746</v>
      </c>
      <c r="F2861" t="s">
        <v>2747</v>
      </c>
      <c r="G2861" t="s">
        <v>2748</v>
      </c>
      <c r="H2861" t="s">
        <v>1550</v>
      </c>
      <c r="J2861" t="s">
        <v>1525</v>
      </c>
      <c r="L2861" t="s">
        <v>1879</v>
      </c>
      <c r="M2861" t="s">
        <v>1468</v>
      </c>
      <c r="N2861" t="s">
        <v>1473</v>
      </c>
      <c r="O2861"/>
      <c r="P2861" t="s">
        <v>2762</v>
      </c>
      <c r="Q2861" t="s">
        <v>1550</v>
      </c>
      <c r="R2861" t="s">
        <v>1476</v>
      </c>
      <c r="T2861">
        <v>5</v>
      </c>
      <c r="V2861" t="s">
        <v>1461</v>
      </c>
    </row>
    <row r="2862" spans="1:22" x14ac:dyDescent="0.25">
      <c r="A2862" t="s">
        <v>23</v>
      </c>
      <c r="B2862" t="s">
        <v>2744</v>
      </c>
      <c r="C2862" t="s">
        <v>2745</v>
      </c>
      <c r="D2862" t="s">
        <v>4953</v>
      </c>
      <c r="E2862" t="s">
        <v>2746</v>
      </c>
      <c r="F2862" t="s">
        <v>2747</v>
      </c>
      <c r="G2862" t="s">
        <v>2748</v>
      </c>
      <c r="H2862" t="s">
        <v>1536</v>
      </c>
      <c r="J2862" t="s">
        <v>1525</v>
      </c>
      <c r="L2862" t="s">
        <v>1879</v>
      </c>
      <c r="M2862" t="s">
        <v>1468</v>
      </c>
      <c r="N2862" t="s">
        <v>1473</v>
      </c>
      <c r="O2862"/>
      <c r="P2862" t="s">
        <v>1536</v>
      </c>
      <c r="Q2862" t="s">
        <v>1536</v>
      </c>
      <c r="R2862" t="s">
        <v>1476</v>
      </c>
      <c r="T2862">
        <v>2</v>
      </c>
      <c r="V2862" t="s">
        <v>1461</v>
      </c>
    </row>
    <row r="2863" spans="1:22" x14ac:dyDescent="0.25">
      <c r="A2863" t="s">
        <v>23</v>
      </c>
      <c r="B2863" t="s">
        <v>2744</v>
      </c>
      <c r="C2863" t="s">
        <v>2745</v>
      </c>
      <c r="D2863" t="s">
        <v>4953</v>
      </c>
      <c r="E2863" t="s">
        <v>2746</v>
      </c>
      <c r="F2863" t="s">
        <v>2747</v>
      </c>
      <c r="G2863" t="s">
        <v>2748</v>
      </c>
      <c r="H2863" t="s">
        <v>1551</v>
      </c>
      <c r="J2863" t="s">
        <v>1525</v>
      </c>
      <c r="L2863" t="s">
        <v>1879</v>
      </c>
      <c r="M2863" t="s">
        <v>1468</v>
      </c>
      <c r="N2863" t="s">
        <v>1473</v>
      </c>
      <c r="O2863"/>
      <c r="P2863" t="s">
        <v>2763</v>
      </c>
      <c r="Q2863" t="s">
        <v>1551</v>
      </c>
      <c r="R2863" t="s">
        <v>1476</v>
      </c>
      <c r="T2863">
        <v>2</v>
      </c>
      <c r="U2863" t="s">
        <v>1461</v>
      </c>
      <c r="V2863" t="s">
        <v>1461</v>
      </c>
    </row>
    <row r="2864" spans="1:22" x14ac:dyDescent="0.25">
      <c r="A2864" t="s">
        <v>23</v>
      </c>
      <c r="B2864" t="s">
        <v>2744</v>
      </c>
      <c r="C2864" t="s">
        <v>2745</v>
      </c>
      <c r="D2864" t="s">
        <v>4953</v>
      </c>
      <c r="E2864" t="s">
        <v>2746</v>
      </c>
      <c r="F2864" t="s">
        <v>2747</v>
      </c>
      <c r="G2864" t="s">
        <v>2748</v>
      </c>
      <c r="H2864" t="s">
        <v>1542</v>
      </c>
      <c r="J2864" t="s">
        <v>1525</v>
      </c>
      <c r="L2864" t="s">
        <v>1879</v>
      </c>
      <c r="M2864" t="s">
        <v>1468</v>
      </c>
      <c r="N2864" t="s">
        <v>1473</v>
      </c>
      <c r="O2864"/>
      <c r="P2864" t="s">
        <v>1616</v>
      </c>
      <c r="Q2864" t="s">
        <v>2764</v>
      </c>
      <c r="R2864" t="s">
        <v>1476</v>
      </c>
      <c r="T2864">
        <v>1</v>
      </c>
      <c r="V2864" t="s">
        <v>1461</v>
      </c>
    </row>
    <row r="2865" spans="1:22" x14ac:dyDescent="0.25">
      <c r="A2865" t="s">
        <v>23</v>
      </c>
      <c r="B2865" t="s">
        <v>2744</v>
      </c>
      <c r="C2865" t="s">
        <v>2745</v>
      </c>
      <c r="D2865" t="s">
        <v>4953</v>
      </c>
      <c r="E2865" t="s">
        <v>2746</v>
      </c>
      <c r="F2865" t="s">
        <v>2747</v>
      </c>
      <c r="G2865" t="s">
        <v>2748</v>
      </c>
      <c r="H2865" t="s">
        <v>1616</v>
      </c>
      <c r="J2865" t="s">
        <v>1525</v>
      </c>
      <c r="L2865" t="s">
        <v>1879</v>
      </c>
      <c r="M2865" t="s">
        <v>1468</v>
      </c>
      <c r="N2865" t="s">
        <v>1473</v>
      </c>
      <c r="O2865"/>
      <c r="P2865" t="s">
        <v>1616</v>
      </c>
      <c r="Q2865" t="s">
        <v>1616</v>
      </c>
      <c r="R2865" t="s">
        <v>1476</v>
      </c>
      <c r="T2865">
        <v>16</v>
      </c>
      <c r="V2865" t="s">
        <v>1461</v>
      </c>
    </row>
    <row r="2866" spans="1:22" x14ac:dyDescent="0.25">
      <c r="A2866" t="s">
        <v>23</v>
      </c>
      <c r="B2866" t="s">
        <v>2744</v>
      </c>
      <c r="C2866" t="s">
        <v>2745</v>
      </c>
      <c r="D2866" t="s">
        <v>4953</v>
      </c>
      <c r="E2866" t="s">
        <v>2746</v>
      </c>
      <c r="F2866" t="s">
        <v>2747</v>
      </c>
      <c r="G2866" t="s">
        <v>2748</v>
      </c>
      <c r="H2866" t="s">
        <v>1544</v>
      </c>
      <c r="J2866" t="s">
        <v>1525</v>
      </c>
      <c r="L2866" t="s">
        <v>1879</v>
      </c>
      <c r="M2866" t="s">
        <v>1468</v>
      </c>
      <c r="N2866" t="s">
        <v>1473</v>
      </c>
      <c r="O2866"/>
      <c r="P2866" t="s">
        <v>2765</v>
      </c>
      <c r="Q2866" t="s">
        <v>1544</v>
      </c>
      <c r="R2866" t="s">
        <v>1476</v>
      </c>
      <c r="T2866">
        <v>5</v>
      </c>
      <c r="U2866" t="s">
        <v>1465</v>
      </c>
      <c r="V2866" t="s">
        <v>1461</v>
      </c>
    </row>
    <row r="2867" spans="1:22" x14ac:dyDescent="0.25">
      <c r="A2867" t="s">
        <v>23</v>
      </c>
      <c r="B2867" t="s">
        <v>2744</v>
      </c>
      <c r="C2867" t="s">
        <v>2745</v>
      </c>
      <c r="D2867" t="s">
        <v>4953</v>
      </c>
      <c r="E2867" t="s">
        <v>2746</v>
      </c>
      <c r="F2867" t="s">
        <v>2747</v>
      </c>
      <c r="G2867" t="s">
        <v>2748</v>
      </c>
      <c r="H2867" t="s">
        <v>2766</v>
      </c>
      <c r="J2867" t="s">
        <v>1561</v>
      </c>
      <c r="M2867" t="s">
        <v>1468</v>
      </c>
      <c r="N2867" t="s">
        <v>1473</v>
      </c>
      <c r="O2867"/>
      <c r="P2867" t="s">
        <v>2766</v>
      </c>
      <c r="R2867" t="s">
        <v>1764</v>
      </c>
      <c r="V2867" t="s">
        <v>1461</v>
      </c>
    </row>
    <row r="2868" spans="1:22" x14ac:dyDescent="0.25">
      <c r="A2868" t="s">
        <v>23</v>
      </c>
      <c r="B2868" t="s">
        <v>2744</v>
      </c>
      <c r="C2868" t="s">
        <v>2745</v>
      </c>
      <c r="D2868" t="s">
        <v>4953</v>
      </c>
      <c r="E2868" t="s">
        <v>2746</v>
      </c>
      <c r="F2868" t="s">
        <v>2747</v>
      </c>
      <c r="G2868" t="s">
        <v>2748</v>
      </c>
      <c r="H2868" t="s">
        <v>2767</v>
      </c>
      <c r="J2868" t="s">
        <v>1561</v>
      </c>
      <c r="M2868" t="s">
        <v>1468</v>
      </c>
      <c r="N2868" t="s">
        <v>1473</v>
      </c>
      <c r="O2868"/>
      <c r="P2868" t="s">
        <v>2767</v>
      </c>
      <c r="R2868" t="s">
        <v>1487</v>
      </c>
      <c r="S2868" t="s">
        <v>2768</v>
      </c>
      <c r="T2868">
        <v>8</v>
      </c>
      <c r="V2868" t="s">
        <v>1461</v>
      </c>
    </row>
    <row r="2869" spans="1:22" x14ac:dyDescent="0.25">
      <c r="A2869" t="s">
        <v>23</v>
      </c>
      <c r="B2869" t="s">
        <v>2744</v>
      </c>
      <c r="C2869" t="s">
        <v>2745</v>
      </c>
      <c r="D2869" t="s">
        <v>4953</v>
      </c>
      <c r="E2869" t="s">
        <v>2746</v>
      </c>
      <c r="F2869" t="s">
        <v>2747</v>
      </c>
      <c r="G2869" t="s">
        <v>2748</v>
      </c>
      <c r="H2869" t="s">
        <v>2769</v>
      </c>
      <c r="J2869" t="s">
        <v>1561</v>
      </c>
      <c r="M2869" t="s">
        <v>1468</v>
      </c>
      <c r="N2869" t="s">
        <v>1473</v>
      </c>
      <c r="O2869"/>
      <c r="P2869" t="s">
        <v>2769</v>
      </c>
      <c r="R2869" t="s">
        <v>1476</v>
      </c>
      <c r="T2869">
        <v>9</v>
      </c>
      <c r="V2869" t="s">
        <v>1461</v>
      </c>
    </row>
    <row r="2870" spans="1:22" x14ac:dyDescent="0.25">
      <c r="A2870" t="s">
        <v>23</v>
      </c>
      <c r="B2870" t="s">
        <v>2744</v>
      </c>
      <c r="C2870" t="s">
        <v>2745</v>
      </c>
      <c r="D2870" t="s">
        <v>4953</v>
      </c>
      <c r="E2870" t="s">
        <v>2746</v>
      </c>
      <c r="F2870" t="s">
        <v>2747</v>
      </c>
      <c r="G2870" t="s">
        <v>2748</v>
      </c>
      <c r="H2870" t="s">
        <v>2770</v>
      </c>
      <c r="J2870" t="s">
        <v>1561</v>
      </c>
      <c r="M2870" t="s">
        <v>1468</v>
      </c>
      <c r="N2870" t="s">
        <v>1473</v>
      </c>
      <c r="O2870"/>
      <c r="P2870" t="s">
        <v>2770</v>
      </c>
      <c r="R2870" t="s">
        <v>1476</v>
      </c>
      <c r="T2870">
        <v>9</v>
      </c>
      <c r="V2870" t="s">
        <v>1461</v>
      </c>
    </row>
    <row r="2871" spans="1:22" x14ac:dyDescent="0.25">
      <c r="A2871" t="s">
        <v>23</v>
      </c>
      <c r="B2871" t="s">
        <v>2744</v>
      </c>
      <c r="C2871" t="s">
        <v>2745</v>
      </c>
      <c r="D2871" t="s">
        <v>4953</v>
      </c>
      <c r="E2871" t="s">
        <v>2746</v>
      </c>
      <c r="F2871" t="s">
        <v>2747</v>
      </c>
      <c r="G2871" t="s">
        <v>2748</v>
      </c>
      <c r="H2871" t="s">
        <v>2771</v>
      </c>
      <c r="J2871" t="s">
        <v>1561</v>
      </c>
      <c r="M2871" t="s">
        <v>1468</v>
      </c>
      <c r="N2871" t="s">
        <v>1473</v>
      </c>
      <c r="O2871"/>
      <c r="P2871" t="s">
        <v>2771</v>
      </c>
      <c r="R2871" t="s">
        <v>1476</v>
      </c>
      <c r="T2871">
        <v>10</v>
      </c>
      <c r="V2871" t="s">
        <v>1461</v>
      </c>
    </row>
    <row r="2872" spans="1:22" x14ac:dyDescent="0.25">
      <c r="A2872" t="s">
        <v>23</v>
      </c>
      <c r="B2872" t="s">
        <v>2744</v>
      </c>
      <c r="C2872" t="s">
        <v>2745</v>
      </c>
      <c r="D2872" t="s">
        <v>4953</v>
      </c>
      <c r="E2872" t="s">
        <v>2746</v>
      </c>
      <c r="F2872" t="s">
        <v>2747</v>
      </c>
      <c r="G2872" t="s">
        <v>2748</v>
      </c>
      <c r="H2872" t="s">
        <v>2772</v>
      </c>
      <c r="J2872" t="s">
        <v>1561</v>
      </c>
      <c r="M2872" t="s">
        <v>1468</v>
      </c>
      <c r="N2872" t="s">
        <v>1473</v>
      </c>
      <c r="O2872"/>
      <c r="P2872" t="s">
        <v>2772</v>
      </c>
      <c r="R2872" t="s">
        <v>1476</v>
      </c>
      <c r="T2872">
        <v>6</v>
      </c>
      <c r="V2872" t="s">
        <v>1461</v>
      </c>
    </row>
    <row r="2873" spans="1:22" x14ac:dyDescent="0.25">
      <c r="A2873" t="s">
        <v>23</v>
      </c>
      <c r="B2873" t="s">
        <v>2744</v>
      </c>
      <c r="C2873" t="s">
        <v>2745</v>
      </c>
      <c r="D2873" t="s">
        <v>4953</v>
      </c>
      <c r="E2873" t="s">
        <v>2746</v>
      </c>
      <c r="F2873" t="s">
        <v>2747</v>
      </c>
      <c r="G2873" t="s">
        <v>2748</v>
      </c>
      <c r="H2873" t="s">
        <v>2773</v>
      </c>
      <c r="J2873" t="s">
        <v>1561</v>
      </c>
      <c r="M2873" t="s">
        <v>1468</v>
      </c>
      <c r="N2873" t="s">
        <v>1473</v>
      </c>
      <c r="O2873"/>
      <c r="P2873" t="s">
        <v>2773</v>
      </c>
      <c r="R2873" t="s">
        <v>1476</v>
      </c>
      <c r="T2873">
        <v>6</v>
      </c>
      <c r="V2873" t="s">
        <v>1461</v>
      </c>
    </row>
    <row r="2874" spans="1:22" x14ac:dyDescent="0.25">
      <c r="A2874" t="s">
        <v>23</v>
      </c>
      <c r="B2874" t="s">
        <v>2744</v>
      </c>
      <c r="C2874" t="s">
        <v>2745</v>
      </c>
      <c r="D2874" t="s">
        <v>4953</v>
      </c>
      <c r="E2874" t="s">
        <v>2746</v>
      </c>
      <c r="F2874" t="s">
        <v>2747</v>
      </c>
      <c r="G2874" t="s">
        <v>2748</v>
      </c>
      <c r="H2874" t="s">
        <v>2774</v>
      </c>
      <c r="J2874" t="s">
        <v>1561</v>
      </c>
      <c r="M2874" t="s">
        <v>1468</v>
      </c>
      <c r="N2874" t="s">
        <v>1473</v>
      </c>
      <c r="O2874"/>
      <c r="P2874" t="s">
        <v>2774</v>
      </c>
      <c r="R2874" t="s">
        <v>1685</v>
      </c>
      <c r="T2874">
        <v>1</v>
      </c>
      <c r="V2874" t="s">
        <v>1461</v>
      </c>
    </row>
    <row r="2875" spans="1:22" x14ac:dyDescent="0.25">
      <c r="A2875" t="s">
        <v>23</v>
      </c>
      <c r="B2875" t="s">
        <v>2744</v>
      </c>
      <c r="C2875" t="s">
        <v>2745</v>
      </c>
      <c r="D2875" t="s">
        <v>4953</v>
      </c>
      <c r="E2875" t="s">
        <v>2746</v>
      </c>
      <c r="F2875" t="s">
        <v>2747</v>
      </c>
      <c r="G2875" t="s">
        <v>2748</v>
      </c>
      <c r="H2875" t="s">
        <v>2775</v>
      </c>
      <c r="J2875" t="s">
        <v>1561</v>
      </c>
      <c r="M2875" t="s">
        <v>1468</v>
      </c>
      <c r="N2875" t="s">
        <v>1473</v>
      </c>
      <c r="O2875"/>
      <c r="P2875" t="s">
        <v>2775</v>
      </c>
      <c r="R2875" t="s">
        <v>1476</v>
      </c>
      <c r="T2875">
        <v>2</v>
      </c>
      <c r="V2875" t="s">
        <v>1461</v>
      </c>
    </row>
    <row r="2876" spans="1:22" x14ac:dyDescent="0.25">
      <c r="A2876" t="s">
        <v>23</v>
      </c>
      <c r="B2876" t="s">
        <v>2744</v>
      </c>
      <c r="C2876" t="s">
        <v>2745</v>
      </c>
      <c r="D2876" t="s">
        <v>4953</v>
      </c>
      <c r="E2876" t="s">
        <v>2746</v>
      </c>
      <c r="F2876" t="s">
        <v>2747</v>
      </c>
      <c r="G2876" t="s">
        <v>2748</v>
      </c>
      <c r="H2876" t="s">
        <v>2776</v>
      </c>
      <c r="J2876" t="s">
        <v>1561</v>
      </c>
      <c r="M2876" t="s">
        <v>1468</v>
      </c>
      <c r="N2876" t="s">
        <v>1473</v>
      </c>
      <c r="O2876"/>
      <c r="P2876" t="s">
        <v>2776</v>
      </c>
      <c r="R2876" t="s">
        <v>1476</v>
      </c>
      <c r="T2876">
        <v>6</v>
      </c>
      <c r="V2876" t="s">
        <v>1461</v>
      </c>
    </row>
    <row r="2877" spans="1:22" x14ac:dyDescent="0.25">
      <c r="A2877" t="s">
        <v>23</v>
      </c>
      <c r="B2877" t="s">
        <v>2744</v>
      </c>
      <c r="C2877" t="s">
        <v>2745</v>
      </c>
      <c r="D2877" t="s">
        <v>4953</v>
      </c>
      <c r="E2877" t="s">
        <v>2746</v>
      </c>
      <c r="F2877" t="s">
        <v>2747</v>
      </c>
      <c r="G2877" t="s">
        <v>2748</v>
      </c>
      <c r="H2877" t="s">
        <v>2777</v>
      </c>
      <c r="J2877" t="s">
        <v>1561</v>
      </c>
      <c r="M2877" t="s">
        <v>1468</v>
      </c>
      <c r="N2877" t="s">
        <v>1473</v>
      </c>
      <c r="O2877"/>
      <c r="P2877" t="s">
        <v>2777</v>
      </c>
      <c r="R2877" t="s">
        <v>1476</v>
      </c>
      <c r="T2877">
        <v>6</v>
      </c>
      <c r="V2877" t="s">
        <v>1461</v>
      </c>
    </row>
    <row r="2878" spans="1:22" x14ac:dyDescent="0.25">
      <c r="A2878" t="s">
        <v>23</v>
      </c>
      <c r="B2878" t="s">
        <v>2744</v>
      </c>
      <c r="C2878" t="s">
        <v>2745</v>
      </c>
      <c r="D2878" t="s">
        <v>4953</v>
      </c>
      <c r="E2878" t="s">
        <v>2746</v>
      </c>
      <c r="F2878" t="s">
        <v>2747</v>
      </c>
      <c r="G2878" t="s">
        <v>2748</v>
      </c>
      <c r="H2878" t="s">
        <v>2778</v>
      </c>
      <c r="J2878" t="s">
        <v>1561</v>
      </c>
      <c r="M2878" t="s">
        <v>1468</v>
      </c>
      <c r="N2878" t="s">
        <v>1473</v>
      </c>
      <c r="O2878"/>
      <c r="P2878" t="s">
        <v>2778</v>
      </c>
      <c r="R2878" t="s">
        <v>1476</v>
      </c>
      <c r="T2878">
        <v>9</v>
      </c>
      <c r="V2878" t="s">
        <v>1461</v>
      </c>
    </row>
    <row r="2879" spans="1:22" x14ac:dyDescent="0.25">
      <c r="A2879" t="s">
        <v>23</v>
      </c>
      <c r="B2879" t="s">
        <v>2744</v>
      </c>
      <c r="C2879" t="s">
        <v>2745</v>
      </c>
      <c r="D2879" t="s">
        <v>4953</v>
      </c>
      <c r="E2879" t="s">
        <v>2746</v>
      </c>
      <c r="F2879" t="s">
        <v>2747</v>
      </c>
      <c r="G2879" t="s">
        <v>2748</v>
      </c>
      <c r="H2879" t="s">
        <v>2779</v>
      </c>
      <c r="J2879" t="s">
        <v>1561</v>
      </c>
      <c r="M2879" t="s">
        <v>1468</v>
      </c>
      <c r="N2879" t="s">
        <v>1473</v>
      </c>
      <c r="O2879"/>
      <c r="P2879" t="s">
        <v>2779</v>
      </c>
      <c r="R2879" t="s">
        <v>1764</v>
      </c>
      <c r="T2879">
        <v>4</v>
      </c>
      <c r="V2879" t="s">
        <v>1461</v>
      </c>
    </row>
    <row r="2880" spans="1:22" x14ac:dyDescent="0.25">
      <c r="A2880" t="s">
        <v>23</v>
      </c>
      <c r="B2880" t="s">
        <v>2744</v>
      </c>
      <c r="C2880" t="s">
        <v>2745</v>
      </c>
      <c r="D2880" t="s">
        <v>4953</v>
      </c>
      <c r="E2880" t="s">
        <v>2746</v>
      </c>
      <c r="F2880" t="s">
        <v>2747</v>
      </c>
      <c r="G2880" t="s">
        <v>2748</v>
      </c>
      <c r="H2880" t="s">
        <v>2780</v>
      </c>
      <c r="J2880" t="s">
        <v>1561</v>
      </c>
      <c r="M2880" t="s">
        <v>1468</v>
      </c>
      <c r="N2880" t="s">
        <v>1473</v>
      </c>
      <c r="O2880"/>
      <c r="P2880" t="s">
        <v>2780</v>
      </c>
      <c r="R2880" t="s">
        <v>1764</v>
      </c>
      <c r="T2880">
        <v>6</v>
      </c>
      <c r="V2880" t="s">
        <v>1461</v>
      </c>
    </row>
    <row r="2881" spans="1:33" x14ac:dyDescent="0.25">
      <c r="A2881" t="s">
        <v>23</v>
      </c>
      <c r="B2881" t="s">
        <v>2744</v>
      </c>
      <c r="C2881" t="s">
        <v>2745</v>
      </c>
      <c r="D2881" t="s">
        <v>4953</v>
      </c>
      <c r="E2881" t="s">
        <v>2746</v>
      </c>
      <c r="F2881" t="s">
        <v>2747</v>
      </c>
      <c r="G2881" t="s">
        <v>2748</v>
      </c>
      <c r="H2881" t="s">
        <v>2781</v>
      </c>
      <c r="J2881" t="s">
        <v>1561</v>
      </c>
      <c r="M2881" t="s">
        <v>1468</v>
      </c>
      <c r="N2881" t="s">
        <v>1473</v>
      </c>
      <c r="O2881"/>
      <c r="P2881" t="s">
        <v>2781</v>
      </c>
      <c r="R2881" t="s">
        <v>1476</v>
      </c>
      <c r="T2881">
        <v>8</v>
      </c>
      <c r="V2881" t="s">
        <v>1461</v>
      </c>
    </row>
    <row r="2882" spans="1:33" x14ac:dyDescent="0.25">
      <c r="A2882" t="s">
        <v>23</v>
      </c>
      <c r="B2882" t="s">
        <v>2744</v>
      </c>
      <c r="C2882" t="s">
        <v>2745</v>
      </c>
      <c r="D2882" t="s">
        <v>4953</v>
      </c>
      <c r="E2882" t="s">
        <v>2746</v>
      </c>
      <c r="F2882" t="s">
        <v>2747</v>
      </c>
      <c r="G2882" t="s">
        <v>2748</v>
      </c>
      <c r="H2882" t="s">
        <v>2782</v>
      </c>
      <c r="J2882" t="s">
        <v>1561</v>
      </c>
      <c r="M2882" t="s">
        <v>1468</v>
      </c>
      <c r="N2882" t="s">
        <v>1473</v>
      </c>
      <c r="O2882"/>
      <c r="P2882" t="s">
        <v>2782</v>
      </c>
      <c r="R2882" t="s">
        <v>1476</v>
      </c>
      <c r="T2882">
        <v>8</v>
      </c>
      <c r="V2882" t="s">
        <v>1461</v>
      </c>
    </row>
    <row r="2883" spans="1:33" x14ac:dyDescent="0.25">
      <c r="A2883" t="s">
        <v>23</v>
      </c>
      <c r="B2883" t="s">
        <v>2744</v>
      </c>
      <c r="C2883" t="s">
        <v>2745</v>
      </c>
      <c r="D2883" t="s">
        <v>4953</v>
      </c>
      <c r="E2883" t="s">
        <v>2746</v>
      </c>
      <c r="F2883" t="s">
        <v>2747</v>
      </c>
      <c r="G2883" t="s">
        <v>2748</v>
      </c>
      <c r="H2883" t="s">
        <v>2783</v>
      </c>
      <c r="J2883" t="s">
        <v>1561</v>
      </c>
      <c r="M2883" t="s">
        <v>1468</v>
      </c>
      <c r="N2883" t="s">
        <v>1473</v>
      </c>
      <c r="O2883"/>
      <c r="P2883" t="s">
        <v>2783</v>
      </c>
      <c r="R2883" t="s">
        <v>1685</v>
      </c>
      <c r="V2883" t="s">
        <v>1461</v>
      </c>
    </row>
    <row r="2884" spans="1:33" x14ac:dyDescent="0.25">
      <c r="A2884" t="s">
        <v>23</v>
      </c>
      <c r="B2884" t="s">
        <v>2744</v>
      </c>
      <c r="C2884" t="s">
        <v>2745</v>
      </c>
      <c r="D2884" t="s">
        <v>4953</v>
      </c>
      <c r="E2884" t="s">
        <v>2746</v>
      </c>
      <c r="F2884" t="s">
        <v>2747</v>
      </c>
      <c r="G2884" t="s">
        <v>2748</v>
      </c>
      <c r="H2884" t="s">
        <v>2784</v>
      </c>
      <c r="J2884" t="s">
        <v>1561</v>
      </c>
      <c r="M2884" t="s">
        <v>1468</v>
      </c>
      <c r="N2884" t="s">
        <v>1473</v>
      </c>
      <c r="O2884"/>
      <c r="P2884" t="s">
        <v>2784</v>
      </c>
      <c r="R2884" t="s">
        <v>1764</v>
      </c>
      <c r="V2884" t="s">
        <v>1461</v>
      </c>
    </row>
    <row r="2885" spans="1:33" x14ac:dyDescent="0.25">
      <c r="A2885" t="s">
        <v>23</v>
      </c>
      <c r="B2885" t="s">
        <v>2744</v>
      </c>
      <c r="C2885" t="s">
        <v>2785</v>
      </c>
      <c r="D2885" t="s">
        <v>4848</v>
      </c>
      <c r="E2885" t="s">
        <v>2786</v>
      </c>
      <c r="F2885" t="s">
        <v>2747</v>
      </c>
      <c r="G2885" t="s">
        <v>2748</v>
      </c>
      <c r="H2885" t="s">
        <v>1456</v>
      </c>
      <c r="J2885" t="s">
        <v>1457</v>
      </c>
      <c r="L2885" t="s">
        <v>1920</v>
      </c>
      <c r="M2885" t="s">
        <v>1464</v>
      </c>
      <c r="N2885" t="s">
        <v>1465</v>
      </c>
      <c r="O2885" t="s">
        <v>2787</v>
      </c>
      <c r="X2885" t="s">
        <v>2761</v>
      </c>
      <c r="Y2885" t="s">
        <v>2548</v>
      </c>
      <c r="Z2885" t="s">
        <v>1468</v>
      </c>
      <c r="AA2885" t="s">
        <v>1469</v>
      </c>
      <c r="AB2885" t="s">
        <v>2721</v>
      </c>
      <c r="AC2885" t="s">
        <v>1476</v>
      </c>
      <c r="AD2885" t="s">
        <v>2721</v>
      </c>
      <c r="AE2885">
        <v>4</v>
      </c>
      <c r="AF2885" t="s">
        <v>1465</v>
      </c>
      <c r="AG2885" t="s">
        <v>1461</v>
      </c>
    </row>
    <row r="2886" spans="1:33" x14ac:dyDescent="0.25">
      <c r="A2886" t="s">
        <v>23</v>
      </c>
      <c r="B2886" t="s">
        <v>2744</v>
      </c>
      <c r="C2886" t="s">
        <v>2785</v>
      </c>
      <c r="D2886" t="s">
        <v>4848</v>
      </c>
      <c r="E2886" t="s">
        <v>2786</v>
      </c>
      <c r="F2886" t="s">
        <v>2747</v>
      </c>
      <c r="G2886" t="s">
        <v>2748</v>
      </c>
      <c r="H2886" t="s">
        <v>1459</v>
      </c>
      <c r="J2886" t="s">
        <v>1457</v>
      </c>
      <c r="L2886" t="s">
        <v>1921</v>
      </c>
      <c r="M2886" t="s">
        <v>1468</v>
      </c>
      <c r="N2886" t="s">
        <v>1473</v>
      </c>
      <c r="O2886" t="s">
        <v>2788</v>
      </c>
    </row>
    <row r="2887" spans="1:33" x14ac:dyDescent="0.25">
      <c r="A2887" t="s">
        <v>23</v>
      </c>
      <c r="B2887" t="s">
        <v>2744</v>
      </c>
      <c r="C2887" t="s">
        <v>2785</v>
      </c>
      <c r="D2887" t="s">
        <v>4848</v>
      </c>
      <c r="E2887" t="s">
        <v>2786</v>
      </c>
      <c r="F2887" t="s">
        <v>2747</v>
      </c>
      <c r="G2887" t="s">
        <v>2748</v>
      </c>
      <c r="H2887" t="s">
        <v>1462</v>
      </c>
      <c r="J2887" t="s">
        <v>1457</v>
      </c>
      <c r="L2887" t="s">
        <v>2014</v>
      </c>
      <c r="M2887" t="s">
        <v>1468</v>
      </c>
      <c r="N2887" t="s">
        <v>1473</v>
      </c>
      <c r="O2887"/>
    </row>
    <row r="2888" spans="1:33" x14ac:dyDescent="0.25">
      <c r="A2888" t="s">
        <v>23</v>
      </c>
      <c r="B2888" t="s">
        <v>2744</v>
      </c>
      <c r="C2888" t="s">
        <v>2785</v>
      </c>
      <c r="D2888" t="s">
        <v>4848</v>
      </c>
      <c r="E2888" t="s">
        <v>2786</v>
      </c>
      <c r="F2888" t="s">
        <v>2747</v>
      </c>
      <c r="G2888" t="s">
        <v>2748</v>
      </c>
      <c r="H2888" t="s">
        <v>1483</v>
      </c>
      <c r="J2888" t="s">
        <v>1457</v>
      </c>
      <c r="L2888" t="s">
        <v>1927</v>
      </c>
      <c r="M2888" t="s">
        <v>1509</v>
      </c>
      <c r="O2888" t="s">
        <v>2789</v>
      </c>
    </row>
    <row r="2889" spans="1:33" x14ac:dyDescent="0.25">
      <c r="A2889" t="s">
        <v>23</v>
      </c>
      <c r="B2889" t="s">
        <v>2744</v>
      </c>
      <c r="C2889" t="s">
        <v>2785</v>
      </c>
      <c r="D2889" t="s">
        <v>4848</v>
      </c>
      <c r="E2889" t="s">
        <v>2786</v>
      </c>
      <c r="F2889" t="s">
        <v>2747</v>
      </c>
      <c r="G2889" t="s">
        <v>2748</v>
      </c>
      <c r="H2889" t="s">
        <v>1489</v>
      </c>
      <c r="J2889" t="s">
        <v>1457</v>
      </c>
      <c r="L2889" t="s">
        <v>1928</v>
      </c>
      <c r="M2889" t="s">
        <v>1464</v>
      </c>
      <c r="O2889" t="s">
        <v>2455</v>
      </c>
      <c r="X2889" t="s">
        <v>2455</v>
      </c>
    </row>
    <row r="2890" spans="1:33" x14ac:dyDescent="0.25">
      <c r="A2890" t="s">
        <v>23</v>
      </c>
      <c r="B2890" t="s">
        <v>2744</v>
      </c>
      <c r="C2890" t="s">
        <v>2785</v>
      </c>
      <c r="D2890" t="s">
        <v>4848</v>
      </c>
      <c r="E2890" t="s">
        <v>2786</v>
      </c>
      <c r="F2890" t="s">
        <v>2747</v>
      </c>
      <c r="G2890" t="s">
        <v>2748</v>
      </c>
      <c r="H2890" t="s">
        <v>1492</v>
      </c>
      <c r="J2890" t="s">
        <v>1457</v>
      </c>
      <c r="L2890" t="s">
        <v>1927</v>
      </c>
      <c r="M2890" t="s">
        <v>1464</v>
      </c>
      <c r="O2890" t="s">
        <v>2790</v>
      </c>
      <c r="X2890" t="s">
        <v>2455</v>
      </c>
    </row>
    <row r="2891" spans="1:33" x14ac:dyDescent="0.25">
      <c r="A2891" t="s">
        <v>23</v>
      </c>
      <c r="B2891" t="s">
        <v>2744</v>
      </c>
      <c r="C2891" t="s">
        <v>2785</v>
      </c>
      <c r="D2891" t="s">
        <v>4848</v>
      </c>
      <c r="E2891" t="s">
        <v>2786</v>
      </c>
      <c r="F2891" t="s">
        <v>2747</v>
      </c>
      <c r="G2891" t="s">
        <v>2748</v>
      </c>
      <c r="H2891" t="s">
        <v>1497</v>
      </c>
      <c r="J2891" t="s">
        <v>1457</v>
      </c>
      <c r="L2891" t="s">
        <v>1879</v>
      </c>
      <c r="M2891" t="s">
        <v>1468</v>
      </c>
      <c r="N2891" t="s">
        <v>1473</v>
      </c>
      <c r="O2891" t="s">
        <v>2791</v>
      </c>
    </row>
    <row r="2892" spans="1:33" x14ac:dyDescent="0.25">
      <c r="A2892" t="s">
        <v>23</v>
      </c>
      <c r="B2892" t="s">
        <v>2744</v>
      </c>
      <c r="C2892" t="s">
        <v>2785</v>
      </c>
      <c r="D2892" t="s">
        <v>4848</v>
      </c>
      <c r="E2892" t="s">
        <v>2786</v>
      </c>
      <c r="F2892" t="s">
        <v>2747</v>
      </c>
      <c r="G2892" t="s">
        <v>2748</v>
      </c>
      <c r="H2892" t="s">
        <v>1508</v>
      </c>
      <c r="J2892" t="s">
        <v>1457</v>
      </c>
      <c r="L2892" t="s">
        <v>1879</v>
      </c>
      <c r="M2892" t="s">
        <v>1468</v>
      </c>
      <c r="N2892" t="s">
        <v>1473</v>
      </c>
      <c r="O2892"/>
    </row>
    <row r="2893" spans="1:33" x14ac:dyDescent="0.25">
      <c r="A2893" t="s">
        <v>23</v>
      </c>
      <c r="B2893" t="s">
        <v>2744</v>
      </c>
      <c r="C2893" t="s">
        <v>2785</v>
      </c>
      <c r="D2893" t="s">
        <v>4848</v>
      </c>
      <c r="E2893" t="s">
        <v>2786</v>
      </c>
      <c r="F2893" t="s">
        <v>2747</v>
      </c>
      <c r="G2893" t="s">
        <v>2748</v>
      </c>
      <c r="H2893" t="s">
        <v>1511</v>
      </c>
      <c r="J2893" t="s">
        <v>1457</v>
      </c>
      <c r="L2893" t="s">
        <v>1879</v>
      </c>
      <c r="M2893" t="s">
        <v>1509</v>
      </c>
      <c r="O2893" t="s">
        <v>2792</v>
      </c>
    </row>
    <row r="2894" spans="1:33" x14ac:dyDescent="0.25">
      <c r="A2894" t="s">
        <v>23</v>
      </c>
      <c r="B2894" t="s">
        <v>2744</v>
      </c>
      <c r="C2894" t="s">
        <v>2785</v>
      </c>
      <c r="D2894" t="s">
        <v>4848</v>
      </c>
      <c r="E2894" t="s">
        <v>2786</v>
      </c>
      <c r="F2894" t="s">
        <v>2747</v>
      </c>
      <c r="G2894" t="s">
        <v>2748</v>
      </c>
      <c r="H2894" t="s">
        <v>1510</v>
      </c>
      <c r="J2894" t="s">
        <v>1457</v>
      </c>
      <c r="L2894" t="s">
        <v>1879</v>
      </c>
      <c r="M2894" t="s">
        <v>1509</v>
      </c>
      <c r="O2894" t="s">
        <v>2793</v>
      </c>
    </row>
    <row r="2895" spans="1:33" x14ac:dyDescent="0.25">
      <c r="A2895" t="s">
        <v>23</v>
      </c>
      <c r="B2895" t="s">
        <v>2744</v>
      </c>
      <c r="C2895" t="s">
        <v>2785</v>
      </c>
      <c r="D2895" t="s">
        <v>4848</v>
      </c>
      <c r="E2895" t="s">
        <v>2786</v>
      </c>
      <c r="F2895" t="s">
        <v>2747</v>
      </c>
      <c r="G2895" t="s">
        <v>2748</v>
      </c>
      <c r="H2895" t="s">
        <v>1512</v>
      </c>
      <c r="J2895" t="s">
        <v>1457</v>
      </c>
      <c r="L2895" t="s">
        <v>1879</v>
      </c>
      <c r="M2895" t="s">
        <v>1509</v>
      </c>
      <c r="O2895" t="s">
        <v>2794</v>
      </c>
    </row>
    <row r="2896" spans="1:33" x14ac:dyDescent="0.25">
      <c r="A2896" t="s">
        <v>23</v>
      </c>
      <c r="B2896" t="s">
        <v>2744</v>
      </c>
      <c r="C2896" t="s">
        <v>2785</v>
      </c>
      <c r="D2896" t="s">
        <v>4848</v>
      </c>
      <c r="E2896" t="s">
        <v>2786</v>
      </c>
      <c r="F2896" t="s">
        <v>2747</v>
      </c>
      <c r="G2896" t="s">
        <v>2748</v>
      </c>
      <c r="H2896" t="s">
        <v>1513</v>
      </c>
      <c r="J2896" t="s">
        <v>1457</v>
      </c>
      <c r="L2896" t="s">
        <v>1879</v>
      </c>
      <c r="M2896" t="s">
        <v>1509</v>
      </c>
      <c r="O2896" t="s">
        <v>2794</v>
      </c>
    </row>
    <row r="2897" spans="1:24" x14ac:dyDescent="0.25">
      <c r="A2897" t="s">
        <v>23</v>
      </c>
      <c r="B2897" t="s">
        <v>2744</v>
      </c>
      <c r="C2897" t="s">
        <v>2785</v>
      </c>
      <c r="D2897" t="s">
        <v>4848</v>
      </c>
      <c r="E2897" t="s">
        <v>2786</v>
      </c>
      <c r="F2897" t="s">
        <v>2747</v>
      </c>
      <c r="G2897" t="s">
        <v>2748</v>
      </c>
      <c r="H2897" t="s">
        <v>1514</v>
      </c>
      <c r="J2897" t="s">
        <v>1457</v>
      </c>
      <c r="L2897" t="s">
        <v>1879</v>
      </c>
      <c r="M2897" t="s">
        <v>1509</v>
      </c>
      <c r="O2897" t="s">
        <v>2795</v>
      </c>
    </row>
    <row r="2898" spans="1:24" x14ac:dyDescent="0.25">
      <c r="A2898" t="s">
        <v>23</v>
      </c>
      <c r="B2898" t="s">
        <v>2744</v>
      </c>
      <c r="C2898" t="s">
        <v>2785</v>
      </c>
      <c r="D2898" t="s">
        <v>4848</v>
      </c>
      <c r="E2898" t="s">
        <v>2786</v>
      </c>
      <c r="F2898" t="s">
        <v>2747</v>
      </c>
      <c r="G2898" t="s">
        <v>2748</v>
      </c>
      <c r="H2898" t="s">
        <v>1516</v>
      </c>
      <c r="J2898" t="s">
        <v>1457</v>
      </c>
      <c r="L2898" t="s">
        <v>1879</v>
      </c>
      <c r="M2898" t="s">
        <v>1509</v>
      </c>
      <c r="O2898" t="s">
        <v>2795</v>
      </c>
    </row>
    <row r="2899" spans="1:24" x14ac:dyDescent="0.25">
      <c r="A2899" t="s">
        <v>23</v>
      </c>
      <c r="B2899" t="s">
        <v>2744</v>
      </c>
      <c r="C2899" t="s">
        <v>2785</v>
      </c>
      <c r="D2899" t="s">
        <v>4848</v>
      </c>
      <c r="E2899" t="s">
        <v>2786</v>
      </c>
      <c r="F2899" t="s">
        <v>2747</v>
      </c>
      <c r="G2899" t="s">
        <v>2748</v>
      </c>
      <c r="H2899" t="s">
        <v>1518</v>
      </c>
      <c r="J2899" t="s">
        <v>1457</v>
      </c>
      <c r="L2899" t="s">
        <v>1879</v>
      </c>
      <c r="M2899" t="s">
        <v>1509</v>
      </c>
      <c r="O2899" t="s">
        <v>2795</v>
      </c>
    </row>
    <row r="2900" spans="1:24" x14ac:dyDescent="0.25">
      <c r="A2900" t="s">
        <v>23</v>
      </c>
      <c r="B2900" t="s">
        <v>2744</v>
      </c>
      <c r="C2900" t="s">
        <v>2785</v>
      </c>
      <c r="D2900" t="s">
        <v>4848</v>
      </c>
      <c r="E2900" t="s">
        <v>2786</v>
      </c>
      <c r="F2900" t="s">
        <v>2747</v>
      </c>
      <c r="G2900" t="s">
        <v>2748</v>
      </c>
      <c r="H2900" t="s">
        <v>1520</v>
      </c>
      <c r="J2900" t="s">
        <v>1457</v>
      </c>
      <c r="L2900" t="s">
        <v>1879</v>
      </c>
      <c r="M2900" t="s">
        <v>1509</v>
      </c>
      <c r="O2900" t="s">
        <v>2795</v>
      </c>
    </row>
    <row r="2901" spans="1:24" x14ac:dyDescent="0.25">
      <c r="A2901" t="s">
        <v>23</v>
      </c>
      <c r="B2901" t="s">
        <v>2744</v>
      </c>
      <c r="C2901" t="s">
        <v>2785</v>
      </c>
      <c r="D2901" t="s">
        <v>4848</v>
      </c>
      <c r="E2901" t="s">
        <v>2786</v>
      </c>
      <c r="F2901" t="s">
        <v>2747</v>
      </c>
      <c r="G2901" t="s">
        <v>2748</v>
      </c>
      <c r="H2901" t="s">
        <v>1522</v>
      </c>
      <c r="J2901" t="s">
        <v>1457</v>
      </c>
      <c r="L2901" t="s">
        <v>1931</v>
      </c>
      <c r="M2901" t="s">
        <v>1464</v>
      </c>
      <c r="O2901" t="s">
        <v>2796</v>
      </c>
      <c r="X2901" t="s">
        <v>2455</v>
      </c>
    </row>
    <row r="2902" spans="1:24" x14ac:dyDescent="0.25">
      <c r="A2902" t="s">
        <v>23</v>
      </c>
      <c r="B2902" t="s">
        <v>2744</v>
      </c>
      <c r="C2902" t="s">
        <v>2785</v>
      </c>
      <c r="D2902" t="s">
        <v>4848</v>
      </c>
      <c r="E2902" t="s">
        <v>2786</v>
      </c>
      <c r="F2902" t="s">
        <v>2747</v>
      </c>
      <c r="G2902" t="s">
        <v>2748</v>
      </c>
      <c r="H2902" t="s">
        <v>1535</v>
      </c>
      <c r="J2902" t="s">
        <v>1525</v>
      </c>
      <c r="L2902" t="s">
        <v>1879</v>
      </c>
      <c r="M2902" t="s">
        <v>1509</v>
      </c>
      <c r="O2902" t="s">
        <v>2790</v>
      </c>
    </row>
    <row r="2903" spans="1:24" x14ac:dyDescent="0.25">
      <c r="A2903" t="s">
        <v>23</v>
      </c>
      <c r="B2903" t="s">
        <v>2744</v>
      </c>
      <c r="C2903" t="s">
        <v>2785</v>
      </c>
      <c r="D2903" t="s">
        <v>4848</v>
      </c>
      <c r="E2903" t="s">
        <v>2786</v>
      </c>
      <c r="F2903" t="s">
        <v>2747</v>
      </c>
      <c r="G2903" t="s">
        <v>2748</v>
      </c>
      <c r="H2903" t="s">
        <v>1637</v>
      </c>
      <c r="J2903" t="s">
        <v>1525</v>
      </c>
      <c r="L2903" t="s">
        <v>1879</v>
      </c>
      <c r="M2903" t="s">
        <v>1509</v>
      </c>
      <c r="O2903" t="s">
        <v>2797</v>
      </c>
    </row>
    <row r="2904" spans="1:24" x14ac:dyDescent="0.25">
      <c r="A2904" t="s">
        <v>23</v>
      </c>
      <c r="B2904" t="s">
        <v>2744</v>
      </c>
      <c r="C2904" t="s">
        <v>2785</v>
      </c>
      <c r="D2904" t="s">
        <v>4848</v>
      </c>
      <c r="E2904" t="s">
        <v>2786</v>
      </c>
      <c r="F2904" t="s">
        <v>2747</v>
      </c>
      <c r="G2904" t="s">
        <v>2748</v>
      </c>
      <c r="H2904" t="s">
        <v>1543</v>
      </c>
      <c r="J2904" t="s">
        <v>1525</v>
      </c>
      <c r="L2904" t="s">
        <v>1879</v>
      </c>
      <c r="M2904" t="s">
        <v>1509</v>
      </c>
      <c r="O2904" t="s">
        <v>2797</v>
      </c>
    </row>
    <row r="2905" spans="1:24" x14ac:dyDescent="0.25">
      <c r="A2905" t="s">
        <v>23</v>
      </c>
      <c r="B2905" t="s">
        <v>2744</v>
      </c>
      <c r="C2905" t="s">
        <v>2785</v>
      </c>
      <c r="D2905" t="s">
        <v>4848</v>
      </c>
      <c r="E2905" t="s">
        <v>2786</v>
      </c>
      <c r="F2905" t="s">
        <v>2747</v>
      </c>
      <c r="G2905" t="s">
        <v>2748</v>
      </c>
      <c r="H2905" t="s">
        <v>1549</v>
      </c>
      <c r="J2905" t="s">
        <v>1546</v>
      </c>
      <c r="M2905" t="s">
        <v>1509</v>
      </c>
      <c r="O2905"/>
    </row>
    <row r="2906" spans="1:24" x14ac:dyDescent="0.25">
      <c r="A2906" t="s">
        <v>23</v>
      </c>
      <c r="B2906" t="s">
        <v>2744</v>
      </c>
      <c r="C2906" t="s">
        <v>2785</v>
      </c>
      <c r="D2906" t="s">
        <v>4848</v>
      </c>
      <c r="E2906" t="s">
        <v>2786</v>
      </c>
      <c r="F2906" t="s">
        <v>2747</v>
      </c>
      <c r="G2906" t="s">
        <v>2748</v>
      </c>
      <c r="H2906" t="s">
        <v>1545</v>
      </c>
      <c r="J2906" t="s">
        <v>1546</v>
      </c>
      <c r="L2906" t="s">
        <v>1932</v>
      </c>
      <c r="M2906" t="s">
        <v>1468</v>
      </c>
      <c r="N2906" t="s">
        <v>1473</v>
      </c>
      <c r="O2906"/>
    </row>
    <row r="2907" spans="1:24" x14ac:dyDescent="0.25">
      <c r="A2907" t="s">
        <v>23</v>
      </c>
      <c r="B2907" t="s">
        <v>2744</v>
      </c>
      <c r="C2907" t="s">
        <v>2785</v>
      </c>
      <c r="D2907" t="s">
        <v>4848</v>
      </c>
      <c r="E2907" t="s">
        <v>2786</v>
      </c>
      <c r="F2907" t="s">
        <v>2747</v>
      </c>
      <c r="G2907" t="s">
        <v>2748</v>
      </c>
      <c r="H2907" t="s">
        <v>1547</v>
      </c>
      <c r="J2907" t="s">
        <v>1546</v>
      </c>
      <c r="L2907" t="s">
        <v>1932</v>
      </c>
      <c r="M2907" t="s">
        <v>1468</v>
      </c>
      <c r="N2907" t="s">
        <v>1473</v>
      </c>
      <c r="O2907"/>
    </row>
    <row r="2908" spans="1:24" x14ac:dyDescent="0.25">
      <c r="A2908" t="s">
        <v>23</v>
      </c>
      <c r="B2908" t="s">
        <v>2744</v>
      </c>
      <c r="C2908" t="s">
        <v>2785</v>
      </c>
      <c r="D2908" t="s">
        <v>4848</v>
      </c>
      <c r="E2908" t="s">
        <v>2786</v>
      </c>
      <c r="F2908" t="s">
        <v>2747</v>
      </c>
      <c r="G2908" t="s">
        <v>2748</v>
      </c>
      <c r="H2908" t="s">
        <v>2756</v>
      </c>
      <c r="J2908" t="s">
        <v>1546</v>
      </c>
      <c r="M2908" t="s">
        <v>1468</v>
      </c>
      <c r="N2908" t="s">
        <v>1473</v>
      </c>
      <c r="O2908"/>
    </row>
    <row r="2909" spans="1:24" x14ac:dyDescent="0.25">
      <c r="A2909" t="s">
        <v>23</v>
      </c>
      <c r="B2909" t="s">
        <v>2744</v>
      </c>
      <c r="C2909" t="s">
        <v>2785</v>
      </c>
      <c r="D2909" t="s">
        <v>4848</v>
      </c>
      <c r="E2909" t="s">
        <v>2786</v>
      </c>
      <c r="F2909" t="s">
        <v>2747</v>
      </c>
      <c r="G2909" t="s">
        <v>2748</v>
      </c>
      <c r="H2909" t="s">
        <v>2757</v>
      </c>
      <c r="J2909" t="s">
        <v>1561</v>
      </c>
      <c r="M2909" t="s">
        <v>1468</v>
      </c>
      <c r="N2909" t="s">
        <v>1473</v>
      </c>
      <c r="O2909"/>
      <c r="Q2909" t="s">
        <v>2757</v>
      </c>
      <c r="R2909" t="s">
        <v>1764</v>
      </c>
      <c r="T2909">
        <v>6</v>
      </c>
    </row>
    <row r="2910" spans="1:24" x14ac:dyDescent="0.25">
      <c r="A2910" t="s">
        <v>23</v>
      </c>
      <c r="B2910" t="s">
        <v>2744</v>
      </c>
      <c r="C2910" t="s">
        <v>2785</v>
      </c>
      <c r="D2910" t="s">
        <v>4848</v>
      </c>
      <c r="E2910" t="s">
        <v>2786</v>
      </c>
      <c r="F2910" t="s">
        <v>2747</v>
      </c>
      <c r="G2910" t="s">
        <v>2748</v>
      </c>
      <c r="H2910" t="s">
        <v>1590</v>
      </c>
      <c r="J2910" t="s">
        <v>1525</v>
      </c>
      <c r="L2910" t="s">
        <v>1879</v>
      </c>
      <c r="M2910" t="s">
        <v>1468</v>
      </c>
      <c r="N2910" t="s">
        <v>1469</v>
      </c>
      <c r="O2910"/>
      <c r="P2910" t="s">
        <v>2758</v>
      </c>
      <c r="Q2910" t="s">
        <v>1590</v>
      </c>
      <c r="R2910" t="s">
        <v>1476</v>
      </c>
      <c r="S2910" t="s">
        <v>2591</v>
      </c>
      <c r="T2910">
        <v>10</v>
      </c>
      <c r="V2910" t="s">
        <v>1461</v>
      </c>
    </row>
    <row r="2911" spans="1:24" x14ac:dyDescent="0.25">
      <c r="A2911" t="s">
        <v>23</v>
      </c>
      <c r="B2911" t="s">
        <v>2744</v>
      </c>
      <c r="C2911" t="s">
        <v>2785</v>
      </c>
      <c r="D2911" t="s">
        <v>4848</v>
      </c>
      <c r="E2911" t="s">
        <v>2786</v>
      </c>
      <c r="F2911" t="s">
        <v>2747</v>
      </c>
      <c r="G2911" t="s">
        <v>2748</v>
      </c>
      <c r="H2911" t="s">
        <v>1629</v>
      </c>
      <c r="J2911" t="s">
        <v>1525</v>
      </c>
      <c r="L2911" t="s">
        <v>1879</v>
      </c>
      <c r="M2911" t="s">
        <v>1468</v>
      </c>
      <c r="N2911" t="s">
        <v>1473</v>
      </c>
      <c r="O2911"/>
      <c r="P2911" t="s">
        <v>2759</v>
      </c>
      <c r="Q2911" t="s">
        <v>1629</v>
      </c>
      <c r="R2911" t="s">
        <v>1764</v>
      </c>
      <c r="T2911">
        <v>3</v>
      </c>
      <c r="V2911" t="s">
        <v>1461</v>
      </c>
    </row>
    <row r="2912" spans="1:24" x14ac:dyDescent="0.25">
      <c r="A2912" t="s">
        <v>23</v>
      </c>
      <c r="B2912" t="s">
        <v>2744</v>
      </c>
      <c r="C2912" t="s">
        <v>2785</v>
      </c>
      <c r="D2912" t="s">
        <v>4848</v>
      </c>
      <c r="E2912" t="s">
        <v>2786</v>
      </c>
      <c r="F2912" t="s">
        <v>2747</v>
      </c>
      <c r="G2912" t="s">
        <v>2748</v>
      </c>
      <c r="H2912" t="s">
        <v>3</v>
      </c>
      <c r="J2912" t="s">
        <v>2532</v>
      </c>
      <c r="M2912" t="s">
        <v>1468</v>
      </c>
      <c r="N2912" t="s">
        <v>1473</v>
      </c>
      <c r="O2912"/>
      <c r="P2912" t="s">
        <v>2760</v>
      </c>
      <c r="Q2912" t="s">
        <v>3</v>
      </c>
      <c r="R2912" t="s">
        <v>1764</v>
      </c>
      <c r="T2912">
        <v>2</v>
      </c>
      <c r="V2912" t="s">
        <v>1461</v>
      </c>
    </row>
    <row r="2913" spans="1:95" x14ac:dyDescent="0.25">
      <c r="A2913" t="s">
        <v>23</v>
      </c>
      <c r="B2913" t="s">
        <v>2744</v>
      </c>
      <c r="C2913" t="s">
        <v>2785</v>
      </c>
      <c r="D2913" t="s">
        <v>4848</v>
      </c>
      <c r="E2913" t="s">
        <v>2786</v>
      </c>
      <c r="F2913" t="s">
        <v>2747</v>
      </c>
      <c r="G2913" t="s">
        <v>2748</v>
      </c>
      <c r="H2913" t="s">
        <v>1524</v>
      </c>
      <c r="J2913" t="s">
        <v>1525</v>
      </c>
      <c r="L2913" t="s">
        <v>1879</v>
      </c>
      <c r="M2913" t="s">
        <v>1468</v>
      </c>
      <c r="N2913" t="s">
        <v>1469</v>
      </c>
      <c r="O2913"/>
      <c r="P2913" t="s">
        <v>2761</v>
      </c>
      <c r="Q2913" t="s">
        <v>2548</v>
      </c>
      <c r="R2913" t="s">
        <v>1476</v>
      </c>
      <c r="T2913">
        <v>4</v>
      </c>
      <c r="V2913" t="s">
        <v>1461</v>
      </c>
    </row>
    <row r="2914" spans="1:95" x14ac:dyDescent="0.25">
      <c r="A2914" t="s">
        <v>23</v>
      </c>
      <c r="B2914" t="s">
        <v>2744</v>
      </c>
      <c r="C2914" t="s">
        <v>2785</v>
      </c>
      <c r="D2914" t="s">
        <v>4848</v>
      </c>
      <c r="E2914" t="s">
        <v>2786</v>
      </c>
      <c r="F2914" t="s">
        <v>2747</v>
      </c>
      <c r="G2914" t="s">
        <v>2748</v>
      </c>
      <c r="H2914" t="s">
        <v>1570</v>
      </c>
      <c r="J2914" t="s">
        <v>1525</v>
      </c>
      <c r="L2914" t="s">
        <v>1933</v>
      </c>
      <c r="M2914" t="s">
        <v>1468</v>
      </c>
      <c r="N2914" t="s">
        <v>1473</v>
      </c>
      <c r="O2914"/>
      <c r="P2914" t="s">
        <v>2543</v>
      </c>
      <c r="Q2914" t="s">
        <v>1570</v>
      </c>
      <c r="R2914" t="s">
        <v>1476</v>
      </c>
      <c r="T2914">
        <v>8</v>
      </c>
      <c r="V2914" t="s">
        <v>1461</v>
      </c>
    </row>
    <row r="2915" spans="1:95" x14ac:dyDescent="0.25">
      <c r="A2915" t="s">
        <v>23</v>
      </c>
      <c r="B2915" t="s">
        <v>2744</v>
      </c>
      <c r="C2915" t="s">
        <v>2785</v>
      </c>
      <c r="D2915" t="s">
        <v>4848</v>
      </c>
      <c r="E2915" t="s">
        <v>2786</v>
      </c>
      <c r="F2915" t="s">
        <v>2747</v>
      </c>
      <c r="G2915" t="s">
        <v>2748</v>
      </c>
      <c r="H2915" t="s">
        <v>1550</v>
      </c>
      <c r="J2915" t="s">
        <v>1525</v>
      </c>
      <c r="L2915" t="s">
        <v>1879</v>
      </c>
      <c r="M2915" t="s">
        <v>1468</v>
      </c>
      <c r="N2915" t="s">
        <v>1473</v>
      </c>
      <c r="O2915"/>
      <c r="P2915" t="s">
        <v>2762</v>
      </c>
      <c r="Q2915" t="s">
        <v>1550</v>
      </c>
      <c r="R2915" t="s">
        <v>1476</v>
      </c>
      <c r="T2915">
        <v>5</v>
      </c>
      <c r="V2915" t="s">
        <v>1461</v>
      </c>
    </row>
    <row r="2916" spans="1:95" x14ac:dyDescent="0.25">
      <c r="A2916" t="s">
        <v>23</v>
      </c>
      <c r="B2916" t="s">
        <v>2744</v>
      </c>
      <c r="C2916" t="s">
        <v>2785</v>
      </c>
      <c r="D2916" t="s">
        <v>4848</v>
      </c>
      <c r="E2916" t="s">
        <v>2786</v>
      </c>
      <c r="F2916" t="s">
        <v>2747</v>
      </c>
      <c r="G2916" t="s">
        <v>2748</v>
      </c>
      <c r="H2916" t="s">
        <v>1536</v>
      </c>
      <c r="J2916" t="s">
        <v>1525</v>
      </c>
      <c r="L2916" t="s">
        <v>1879</v>
      </c>
      <c r="M2916" t="s">
        <v>1468</v>
      </c>
      <c r="N2916" t="s">
        <v>1473</v>
      </c>
      <c r="O2916"/>
      <c r="P2916" t="s">
        <v>1536</v>
      </c>
      <c r="Q2916" t="s">
        <v>1536</v>
      </c>
      <c r="R2916" t="s">
        <v>1476</v>
      </c>
      <c r="T2916">
        <v>2</v>
      </c>
      <c r="V2916" t="s">
        <v>1461</v>
      </c>
    </row>
    <row r="2917" spans="1:95" x14ac:dyDescent="0.25">
      <c r="A2917" t="s">
        <v>23</v>
      </c>
      <c r="B2917" t="s">
        <v>2744</v>
      </c>
      <c r="C2917" t="s">
        <v>2785</v>
      </c>
      <c r="D2917" t="s">
        <v>4848</v>
      </c>
      <c r="E2917" t="s">
        <v>2786</v>
      </c>
      <c r="F2917" t="s">
        <v>2747</v>
      </c>
      <c r="G2917" t="s">
        <v>2748</v>
      </c>
      <c r="H2917" t="s">
        <v>1551</v>
      </c>
      <c r="J2917" t="s">
        <v>1525</v>
      </c>
      <c r="L2917" t="s">
        <v>1879</v>
      </c>
      <c r="M2917" t="s">
        <v>1468</v>
      </c>
      <c r="N2917" t="s">
        <v>1473</v>
      </c>
      <c r="O2917"/>
      <c r="P2917" t="s">
        <v>2763</v>
      </c>
      <c r="Q2917" t="s">
        <v>1551</v>
      </c>
      <c r="R2917" t="s">
        <v>1476</v>
      </c>
      <c r="T2917">
        <v>2</v>
      </c>
      <c r="U2917" t="s">
        <v>1461</v>
      </c>
      <c r="V2917" t="s">
        <v>1461</v>
      </c>
    </row>
    <row r="2918" spans="1:95" x14ac:dyDescent="0.25">
      <c r="A2918" t="s">
        <v>23</v>
      </c>
      <c r="B2918" t="s">
        <v>2744</v>
      </c>
      <c r="C2918" t="s">
        <v>2785</v>
      </c>
      <c r="D2918" t="s">
        <v>4848</v>
      </c>
      <c r="E2918" t="s">
        <v>2786</v>
      </c>
      <c r="F2918" t="s">
        <v>2747</v>
      </c>
      <c r="G2918" t="s">
        <v>2748</v>
      </c>
      <c r="H2918" t="s">
        <v>1542</v>
      </c>
      <c r="J2918" t="s">
        <v>1525</v>
      </c>
      <c r="L2918" t="s">
        <v>1879</v>
      </c>
      <c r="M2918" t="s">
        <v>1468</v>
      </c>
      <c r="N2918" t="s">
        <v>1473</v>
      </c>
      <c r="O2918"/>
      <c r="P2918" t="s">
        <v>1616</v>
      </c>
      <c r="Q2918" t="s">
        <v>2764</v>
      </c>
      <c r="R2918" t="s">
        <v>1476</v>
      </c>
      <c r="T2918">
        <v>1</v>
      </c>
      <c r="V2918" t="s">
        <v>1461</v>
      </c>
    </row>
    <row r="2919" spans="1:95" x14ac:dyDescent="0.25">
      <c r="A2919" t="s">
        <v>23</v>
      </c>
      <c r="B2919" t="s">
        <v>2744</v>
      </c>
      <c r="C2919" t="s">
        <v>2785</v>
      </c>
      <c r="D2919" t="s">
        <v>4848</v>
      </c>
      <c r="E2919" t="s">
        <v>2786</v>
      </c>
      <c r="F2919" t="s">
        <v>2747</v>
      </c>
      <c r="G2919" t="s">
        <v>2748</v>
      </c>
      <c r="H2919" t="s">
        <v>1616</v>
      </c>
      <c r="J2919" t="s">
        <v>1525</v>
      </c>
      <c r="L2919" t="s">
        <v>1879</v>
      </c>
      <c r="M2919" t="s">
        <v>1468</v>
      </c>
      <c r="N2919" t="s">
        <v>1473</v>
      </c>
      <c r="O2919"/>
      <c r="P2919" t="s">
        <v>1616</v>
      </c>
      <c r="Q2919" t="s">
        <v>1616</v>
      </c>
      <c r="R2919" t="s">
        <v>1476</v>
      </c>
      <c r="T2919">
        <v>16</v>
      </c>
      <c r="V2919" t="s">
        <v>1461</v>
      </c>
    </row>
    <row r="2920" spans="1:95" x14ac:dyDescent="0.25">
      <c r="A2920" t="s">
        <v>23</v>
      </c>
      <c r="B2920" t="s">
        <v>2744</v>
      </c>
      <c r="C2920" t="s">
        <v>2785</v>
      </c>
      <c r="D2920" t="s">
        <v>4848</v>
      </c>
      <c r="E2920" t="s">
        <v>2786</v>
      </c>
      <c r="F2920" t="s">
        <v>2747</v>
      </c>
      <c r="G2920" t="s">
        <v>2748</v>
      </c>
      <c r="H2920" t="s">
        <v>1544</v>
      </c>
      <c r="J2920" t="s">
        <v>1525</v>
      </c>
      <c r="L2920" t="s">
        <v>1879</v>
      </c>
      <c r="M2920" t="s">
        <v>1468</v>
      </c>
      <c r="N2920" t="s">
        <v>1473</v>
      </c>
      <c r="O2920"/>
      <c r="P2920" t="s">
        <v>2765</v>
      </c>
      <c r="Q2920" t="s">
        <v>1544</v>
      </c>
      <c r="R2920" t="s">
        <v>1476</v>
      </c>
      <c r="T2920">
        <v>5</v>
      </c>
      <c r="U2920" t="s">
        <v>1465</v>
      </c>
      <c r="V2920" t="s">
        <v>1461</v>
      </c>
    </row>
    <row r="2921" spans="1:95" x14ac:dyDescent="0.25">
      <c r="A2921" t="s">
        <v>23</v>
      </c>
      <c r="B2921" t="s">
        <v>2744</v>
      </c>
      <c r="C2921" t="s">
        <v>2785</v>
      </c>
      <c r="D2921" t="s">
        <v>4848</v>
      </c>
      <c r="E2921" t="s">
        <v>2786</v>
      </c>
      <c r="F2921" t="s">
        <v>2747</v>
      </c>
      <c r="G2921" t="s">
        <v>2748</v>
      </c>
      <c r="H2921" t="s">
        <v>2798</v>
      </c>
      <c r="J2921" t="s">
        <v>1561</v>
      </c>
      <c r="M2921" t="s">
        <v>1464</v>
      </c>
      <c r="N2921" t="s">
        <v>1465</v>
      </c>
      <c r="O2921"/>
      <c r="Y2921" t="s">
        <v>2799</v>
      </c>
      <c r="AH2921" t="s">
        <v>2761</v>
      </c>
      <c r="AI2921" t="s">
        <v>2761</v>
      </c>
      <c r="AJ2921" t="s">
        <v>1468</v>
      </c>
      <c r="AK2921" t="s">
        <v>1469</v>
      </c>
      <c r="AM2921" t="s">
        <v>1476</v>
      </c>
      <c r="AO2921">
        <v>4</v>
      </c>
      <c r="AQ2921" t="s">
        <v>1461</v>
      </c>
      <c r="AR2921" t="s">
        <v>2543</v>
      </c>
      <c r="AS2921" t="s">
        <v>2543</v>
      </c>
      <c r="AT2921" t="s">
        <v>1468</v>
      </c>
      <c r="AU2921" t="s">
        <v>1469</v>
      </c>
      <c r="AW2921" t="s">
        <v>1476</v>
      </c>
      <c r="AY2921">
        <v>8</v>
      </c>
      <c r="BA2921" t="s">
        <v>1461</v>
      </c>
      <c r="BB2921" t="s">
        <v>2762</v>
      </c>
      <c r="BC2921" t="s">
        <v>1550</v>
      </c>
      <c r="BD2921" t="s">
        <v>1468</v>
      </c>
      <c r="BE2921" t="s">
        <v>1469</v>
      </c>
      <c r="BG2921" t="s">
        <v>1476</v>
      </c>
      <c r="BI2921">
        <v>5</v>
      </c>
      <c r="BK2921" t="s">
        <v>1461</v>
      </c>
      <c r="BM2921" t="s">
        <v>2800</v>
      </c>
      <c r="BU2921" t="s">
        <v>1461</v>
      </c>
      <c r="BV2921" t="s">
        <v>1536</v>
      </c>
      <c r="BW2921" t="s">
        <v>1536</v>
      </c>
      <c r="BX2921" t="s">
        <v>1468</v>
      </c>
      <c r="BY2921" t="s">
        <v>1469</v>
      </c>
      <c r="CA2921" t="s">
        <v>1476</v>
      </c>
      <c r="CC2921">
        <v>2</v>
      </c>
      <c r="CE2921" t="s">
        <v>1461</v>
      </c>
      <c r="CF2921" t="s">
        <v>2763</v>
      </c>
      <c r="CG2921" t="s">
        <v>1551</v>
      </c>
      <c r="CH2921" t="s">
        <v>1468</v>
      </c>
      <c r="CI2921" t="s">
        <v>1469</v>
      </c>
      <c r="CK2921" t="s">
        <v>1476</v>
      </c>
      <c r="CM2921">
        <v>2</v>
      </c>
      <c r="CO2921" t="s">
        <v>1461</v>
      </c>
      <c r="CQ2921" t="s">
        <v>2801</v>
      </c>
    </row>
    <row r="2922" spans="1:95" x14ac:dyDescent="0.25">
      <c r="A2922" t="s">
        <v>23</v>
      </c>
      <c r="B2922" t="s">
        <v>2744</v>
      </c>
      <c r="C2922" t="s">
        <v>2785</v>
      </c>
      <c r="D2922" t="s">
        <v>4848</v>
      </c>
      <c r="E2922" t="s">
        <v>2786</v>
      </c>
      <c r="F2922" t="s">
        <v>2747</v>
      </c>
      <c r="G2922" t="s">
        <v>2748</v>
      </c>
      <c r="H2922" t="s">
        <v>1475</v>
      </c>
      <c r="J2922" t="s">
        <v>1561</v>
      </c>
      <c r="L2922" t="s">
        <v>2802</v>
      </c>
      <c r="M2922" t="s">
        <v>1468</v>
      </c>
      <c r="N2922" t="s">
        <v>1473</v>
      </c>
      <c r="O2922" t="s">
        <v>2803</v>
      </c>
      <c r="P2922" t="s">
        <v>2804</v>
      </c>
      <c r="R2922" t="s">
        <v>1764</v>
      </c>
      <c r="T2922">
        <v>10</v>
      </c>
      <c r="V2922" t="s">
        <v>1465</v>
      </c>
      <c r="W2922" t="s">
        <v>2516</v>
      </c>
    </row>
    <row r="2923" spans="1:95" x14ac:dyDescent="0.25">
      <c r="A2923" t="s">
        <v>23</v>
      </c>
      <c r="B2923" t="s">
        <v>2744</v>
      </c>
      <c r="C2923" t="s">
        <v>2785</v>
      </c>
      <c r="D2923" t="s">
        <v>4848</v>
      </c>
      <c r="E2923" t="s">
        <v>2786</v>
      </c>
      <c r="F2923" t="s">
        <v>2747</v>
      </c>
      <c r="G2923" t="s">
        <v>2748</v>
      </c>
      <c r="H2923" t="s">
        <v>2805</v>
      </c>
      <c r="J2923" t="s">
        <v>1561</v>
      </c>
      <c r="K2923" t="s">
        <v>2566</v>
      </c>
      <c r="L2923" t="s">
        <v>2802</v>
      </c>
      <c r="M2923" t="s">
        <v>1468</v>
      </c>
      <c r="N2923" t="s">
        <v>1473</v>
      </c>
      <c r="O2923"/>
      <c r="P2923" t="s">
        <v>2806</v>
      </c>
      <c r="R2923" t="s">
        <v>1764</v>
      </c>
      <c r="T2923">
        <v>8</v>
      </c>
      <c r="V2923" t="s">
        <v>1465</v>
      </c>
      <c r="W2923" t="s">
        <v>2516</v>
      </c>
    </row>
    <row r="2924" spans="1:95" x14ac:dyDescent="0.25">
      <c r="A2924" t="s">
        <v>23</v>
      </c>
      <c r="B2924" t="s">
        <v>2744</v>
      </c>
      <c r="C2924" t="s">
        <v>2785</v>
      </c>
      <c r="D2924" t="s">
        <v>4848</v>
      </c>
      <c r="E2924" t="s">
        <v>2786</v>
      </c>
      <c r="F2924" t="s">
        <v>2747</v>
      </c>
      <c r="G2924" t="s">
        <v>2748</v>
      </c>
      <c r="H2924" t="s">
        <v>2807</v>
      </c>
      <c r="J2924" t="s">
        <v>1561</v>
      </c>
      <c r="L2924" t="s">
        <v>2802</v>
      </c>
      <c r="M2924" t="s">
        <v>1468</v>
      </c>
      <c r="N2924" t="s">
        <v>1473</v>
      </c>
      <c r="O2924"/>
      <c r="P2924" t="s">
        <v>2808</v>
      </c>
      <c r="R2924" t="s">
        <v>1764</v>
      </c>
      <c r="T2924">
        <v>37</v>
      </c>
      <c r="V2924" t="s">
        <v>1465</v>
      </c>
      <c r="W2924" t="s">
        <v>2516</v>
      </c>
    </row>
    <row r="2925" spans="1:95" x14ac:dyDescent="0.25">
      <c r="A2925" t="s">
        <v>23</v>
      </c>
      <c r="B2925" t="s">
        <v>2744</v>
      </c>
      <c r="C2925" t="s">
        <v>2785</v>
      </c>
      <c r="D2925" t="s">
        <v>4848</v>
      </c>
      <c r="E2925" t="s">
        <v>2786</v>
      </c>
      <c r="F2925" t="s">
        <v>2747</v>
      </c>
      <c r="G2925" t="s">
        <v>2748</v>
      </c>
      <c r="H2925" t="s">
        <v>2809</v>
      </c>
      <c r="J2925" t="s">
        <v>1561</v>
      </c>
      <c r="L2925" t="s">
        <v>2802</v>
      </c>
      <c r="M2925" t="s">
        <v>1468</v>
      </c>
      <c r="N2925" t="s">
        <v>1473</v>
      </c>
      <c r="O2925"/>
      <c r="P2925" t="s">
        <v>2810</v>
      </c>
      <c r="R2925" t="s">
        <v>1764</v>
      </c>
      <c r="T2925">
        <v>10</v>
      </c>
      <c r="V2925" t="s">
        <v>1465</v>
      </c>
      <c r="W2925" t="s">
        <v>2516</v>
      </c>
    </row>
    <row r="2926" spans="1:95" x14ac:dyDescent="0.25">
      <c r="A2926" t="s">
        <v>23</v>
      </c>
      <c r="B2926" t="s">
        <v>1451</v>
      </c>
      <c r="C2926" t="s">
        <v>2811</v>
      </c>
      <c r="D2926" t="s">
        <v>4842</v>
      </c>
      <c r="E2926" t="s">
        <v>2812</v>
      </c>
      <c r="F2926" t="s">
        <v>2747</v>
      </c>
      <c r="G2926" t="s">
        <v>2813</v>
      </c>
      <c r="H2926" t="s">
        <v>1456</v>
      </c>
      <c r="J2926" t="s">
        <v>1457</v>
      </c>
      <c r="L2926" t="s">
        <v>1920</v>
      </c>
      <c r="M2926" t="s">
        <v>1464</v>
      </c>
      <c r="N2926" t="s">
        <v>1465</v>
      </c>
      <c r="O2926" t="s">
        <v>2814</v>
      </c>
      <c r="X2926" t="s">
        <v>2761</v>
      </c>
      <c r="Y2926" t="s">
        <v>2548</v>
      </c>
      <c r="Z2926" t="s">
        <v>1468</v>
      </c>
      <c r="AA2926" t="s">
        <v>1469</v>
      </c>
      <c r="AB2926" t="s">
        <v>2721</v>
      </c>
      <c r="AC2926" t="s">
        <v>1476</v>
      </c>
      <c r="AD2926" t="s">
        <v>2721</v>
      </c>
      <c r="AE2926">
        <v>4</v>
      </c>
      <c r="AF2926" t="s">
        <v>1465</v>
      </c>
      <c r="AG2926" t="s">
        <v>1461</v>
      </c>
    </row>
    <row r="2927" spans="1:95" x14ac:dyDescent="0.25">
      <c r="A2927" t="s">
        <v>23</v>
      </c>
      <c r="B2927" t="s">
        <v>1451</v>
      </c>
      <c r="C2927" t="s">
        <v>2811</v>
      </c>
      <c r="D2927" t="s">
        <v>4842</v>
      </c>
      <c r="E2927" t="s">
        <v>2812</v>
      </c>
      <c r="F2927" t="s">
        <v>2747</v>
      </c>
      <c r="G2927" t="s">
        <v>2813</v>
      </c>
      <c r="H2927" t="s">
        <v>1459</v>
      </c>
      <c r="J2927" t="s">
        <v>1457</v>
      </c>
      <c r="L2927" t="s">
        <v>1921</v>
      </c>
      <c r="M2927" t="s">
        <v>1468</v>
      </c>
      <c r="N2927" t="s">
        <v>1473</v>
      </c>
      <c r="O2927"/>
    </row>
    <row r="2928" spans="1:95" x14ac:dyDescent="0.25">
      <c r="A2928" t="s">
        <v>23</v>
      </c>
      <c r="B2928" t="s">
        <v>1451</v>
      </c>
      <c r="C2928" t="s">
        <v>2811</v>
      </c>
      <c r="D2928" t="s">
        <v>4842</v>
      </c>
      <c r="E2928" t="s">
        <v>2812</v>
      </c>
      <c r="F2928" t="s">
        <v>2747</v>
      </c>
      <c r="G2928" t="s">
        <v>2813</v>
      </c>
      <c r="H2928" t="s">
        <v>1462</v>
      </c>
      <c r="J2928" t="s">
        <v>1457</v>
      </c>
      <c r="L2928" t="s">
        <v>2014</v>
      </c>
      <c r="M2928" t="s">
        <v>1468</v>
      </c>
      <c r="N2928" t="s">
        <v>1473</v>
      </c>
      <c r="O2928" t="s">
        <v>1519</v>
      </c>
    </row>
    <row r="2929" spans="1:24" x14ac:dyDescent="0.25">
      <c r="A2929" t="s">
        <v>23</v>
      </c>
      <c r="B2929" t="s">
        <v>1451</v>
      </c>
      <c r="C2929" t="s">
        <v>2811</v>
      </c>
      <c r="D2929" t="s">
        <v>4842</v>
      </c>
      <c r="E2929" t="s">
        <v>2812</v>
      </c>
      <c r="F2929" t="s">
        <v>2747</v>
      </c>
      <c r="G2929" t="s">
        <v>2813</v>
      </c>
      <c r="H2929" t="s">
        <v>1483</v>
      </c>
      <c r="J2929" t="s">
        <v>1457</v>
      </c>
      <c r="L2929" t="s">
        <v>1927</v>
      </c>
      <c r="M2929" t="s">
        <v>1509</v>
      </c>
      <c r="N2929" t="s">
        <v>1469</v>
      </c>
      <c r="O2929" t="s">
        <v>2815</v>
      </c>
    </row>
    <row r="2930" spans="1:24" x14ac:dyDescent="0.25">
      <c r="A2930" t="s">
        <v>23</v>
      </c>
      <c r="B2930" t="s">
        <v>1451</v>
      </c>
      <c r="C2930" t="s">
        <v>2811</v>
      </c>
      <c r="D2930" t="s">
        <v>4842</v>
      </c>
      <c r="E2930" t="s">
        <v>2812</v>
      </c>
      <c r="F2930" t="s">
        <v>2747</v>
      </c>
      <c r="G2930" t="s">
        <v>2813</v>
      </c>
      <c r="H2930" t="s">
        <v>1489</v>
      </c>
      <c r="J2930" t="s">
        <v>1457</v>
      </c>
      <c r="L2930" t="s">
        <v>1928</v>
      </c>
      <c r="M2930" t="s">
        <v>1464</v>
      </c>
      <c r="N2930" t="s">
        <v>1465</v>
      </c>
      <c r="O2930" t="s">
        <v>2455</v>
      </c>
      <c r="X2930" t="s">
        <v>2455</v>
      </c>
    </row>
    <row r="2931" spans="1:24" x14ac:dyDescent="0.25">
      <c r="A2931" t="s">
        <v>23</v>
      </c>
      <c r="B2931" t="s">
        <v>1451</v>
      </c>
      <c r="C2931" t="s">
        <v>2811</v>
      </c>
      <c r="D2931" t="s">
        <v>4842</v>
      </c>
      <c r="E2931" t="s">
        <v>2812</v>
      </c>
      <c r="F2931" t="s">
        <v>2747</v>
      </c>
      <c r="G2931" t="s">
        <v>2813</v>
      </c>
      <c r="H2931" t="s">
        <v>1492</v>
      </c>
      <c r="J2931" t="s">
        <v>1457</v>
      </c>
      <c r="L2931" t="s">
        <v>1927</v>
      </c>
      <c r="M2931" t="s">
        <v>1464</v>
      </c>
      <c r="O2931" t="s">
        <v>2816</v>
      </c>
      <c r="X2931" t="s">
        <v>2455</v>
      </c>
    </row>
    <row r="2932" spans="1:24" x14ac:dyDescent="0.25">
      <c r="A2932" t="s">
        <v>23</v>
      </c>
      <c r="B2932" t="s">
        <v>1451</v>
      </c>
      <c r="C2932" t="s">
        <v>2811</v>
      </c>
      <c r="D2932" t="s">
        <v>4842</v>
      </c>
      <c r="E2932" t="s">
        <v>2812</v>
      </c>
      <c r="F2932" t="s">
        <v>2747</v>
      </c>
      <c r="G2932" t="s">
        <v>2813</v>
      </c>
      <c r="H2932" t="s">
        <v>1497</v>
      </c>
      <c r="J2932" t="s">
        <v>1457</v>
      </c>
      <c r="L2932" t="s">
        <v>1879</v>
      </c>
      <c r="M2932" t="s">
        <v>1509</v>
      </c>
      <c r="N2932" t="s">
        <v>1469</v>
      </c>
      <c r="O2932"/>
    </row>
    <row r="2933" spans="1:24" x14ac:dyDescent="0.25">
      <c r="A2933" t="s">
        <v>23</v>
      </c>
      <c r="B2933" t="s">
        <v>1451</v>
      </c>
      <c r="C2933" t="s">
        <v>2811</v>
      </c>
      <c r="D2933" t="s">
        <v>4842</v>
      </c>
      <c r="E2933" t="s">
        <v>2812</v>
      </c>
      <c r="F2933" t="s">
        <v>2747</v>
      </c>
      <c r="G2933" t="s">
        <v>2813</v>
      </c>
      <c r="H2933" t="s">
        <v>1508</v>
      </c>
      <c r="J2933" t="s">
        <v>1457</v>
      </c>
      <c r="L2933" t="s">
        <v>1879</v>
      </c>
      <c r="M2933" t="s">
        <v>1468</v>
      </c>
      <c r="N2933" t="s">
        <v>1473</v>
      </c>
      <c r="O2933" t="s">
        <v>2817</v>
      </c>
    </row>
    <row r="2934" spans="1:24" x14ac:dyDescent="0.25">
      <c r="A2934" t="s">
        <v>23</v>
      </c>
      <c r="B2934" t="s">
        <v>1451</v>
      </c>
      <c r="C2934" t="s">
        <v>2811</v>
      </c>
      <c r="D2934" t="s">
        <v>4842</v>
      </c>
      <c r="E2934" t="s">
        <v>2812</v>
      </c>
      <c r="F2934" t="s">
        <v>2747</v>
      </c>
      <c r="G2934" t="s">
        <v>2813</v>
      </c>
      <c r="H2934" t="s">
        <v>1511</v>
      </c>
      <c r="J2934" t="s">
        <v>1457</v>
      </c>
      <c r="L2934" t="s">
        <v>1879</v>
      </c>
      <c r="M2934" t="s">
        <v>1509</v>
      </c>
      <c r="N2934" t="s">
        <v>1469</v>
      </c>
      <c r="O2934"/>
    </row>
    <row r="2935" spans="1:24" x14ac:dyDescent="0.25">
      <c r="A2935" t="s">
        <v>23</v>
      </c>
      <c r="B2935" t="s">
        <v>1451</v>
      </c>
      <c r="C2935" t="s">
        <v>2811</v>
      </c>
      <c r="D2935" t="s">
        <v>4842</v>
      </c>
      <c r="E2935" t="s">
        <v>2812</v>
      </c>
      <c r="F2935" t="s">
        <v>2747</v>
      </c>
      <c r="G2935" t="s">
        <v>2813</v>
      </c>
      <c r="H2935" t="s">
        <v>1510</v>
      </c>
      <c r="J2935" t="s">
        <v>1457</v>
      </c>
      <c r="L2935" t="s">
        <v>1879</v>
      </c>
      <c r="M2935" t="s">
        <v>1509</v>
      </c>
      <c r="N2935" t="s">
        <v>1469</v>
      </c>
      <c r="O2935"/>
    </row>
    <row r="2936" spans="1:24" x14ac:dyDescent="0.25">
      <c r="A2936" t="s">
        <v>23</v>
      </c>
      <c r="B2936" t="s">
        <v>1451</v>
      </c>
      <c r="C2936" t="s">
        <v>2811</v>
      </c>
      <c r="D2936" t="s">
        <v>4842</v>
      </c>
      <c r="E2936" t="s">
        <v>2812</v>
      </c>
      <c r="F2936" t="s">
        <v>2747</v>
      </c>
      <c r="G2936" t="s">
        <v>2813</v>
      </c>
      <c r="H2936" t="s">
        <v>1512</v>
      </c>
      <c r="J2936" t="s">
        <v>1457</v>
      </c>
      <c r="L2936" t="s">
        <v>1879</v>
      </c>
      <c r="M2936" t="s">
        <v>1509</v>
      </c>
      <c r="N2936" t="s">
        <v>1469</v>
      </c>
      <c r="O2936"/>
    </row>
    <row r="2937" spans="1:24" x14ac:dyDescent="0.25">
      <c r="A2937" t="s">
        <v>23</v>
      </c>
      <c r="B2937" t="s">
        <v>1451</v>
      </c>
      <c r="C2937" t="s">
        <v>2811</v>
      </c>
      <c r="D2937" t="s">
        <v>4842</v>
      </c>
      <c r="E2937" t="s">
        <v>2812</v>
      </c>
      <c r="F2937" t="s">
        <v>2747</v>
      </c>
      <c r="G2937" t="s">
        <v>2813</v>
      </c>
      <c r="H2937" t="s">
        <v>1513</v>
      </c>
      <c r="J2937" t="s">
        <v>1457</v>
      </c>
      <c r="L2937" t="s">
        <v>1879</v>
      </c>
      <c r="M2937" t="s">
        <v>1509</v>
      </c>
      <c r="N2937" t="s">
        <v>1469</v>
      </c>
      <c r="O2937"/>
    </row>
    <row r="2938" spans="1:24" x14ac:dyDescent="0.25">
      <c r="A2938" t="s">
        <v>23</v>
      </c>
      <c r="B2938" t="s">
        <v>1451</v>
      </c>
      <c r="C2938" t="s">
        <v>2811</v>
      </c>
      <c r="D2938" t="s">
        <v>4842</v>
      </c>
      <c r="E2938" t="s">
        <v>2812</v>
      </c>
      <c r="F2938" t="s">
        <v>2747</v>
      </c>
      <c r="G2938" t="s">
        <v>2813</v>
      </c>
      <c r="H2938" t="s">
        <v>1514</v>
      </c>
      <c r="J2938" t="s">
        <v>1457</v>
      </c>
      <c r="L2938" t="s">
        <v>1879</v>
      </c>
      <c r="M2938" t="s">
        <v>1509</v>
      </c>
      <c r="N2938" t="s">
        <v>1469</v>
      </c>
      <c r="O2938"/>
    </row>
    <row r="2939" spans="1:24" x14ac:dyDescent="0.25">
      <c r="A2939" t="s">
        <v>23</v>
      </c>
      <c r="B2939" t="s">
        <v>1451</v>
      </c>
      <c r="C2939" t="s">
        <v>2811</v>
      </c>
      <c r="D2939" t="s">
        <v>4842</v>
      </c>
      <c r="E2939" t="s">
        <v>2812</v>
      </c>
      <c r="F2939" t="s">
        <v>2747</v>
      </c>
      <c r="G2939" t="s">
        <v>2813</v>
      </c>
      <c r="H2939" t="s">
        <v>1516</v>
      </c>
      <c r="J2939" t="s">
        <v>1457</v>
      </c>
      <c r="L2939" t="s">
        <v>1879</v>
      </c>
      <c r="M2939" t="s">
        <v>1509</v>
      </c>
      <c r="N2939" t="s">
        <v>1469</v>
      </c>
      <c r="O2939"/>
    </row>
    <row r="2940" spans="1:24" x14ac:dyDescent="0.25">
      <c r="A2940" t="s">
        <v>23</v>
      </c>
      <c r="B2940" t="s">
        <v>1451</v>
      </c>
      <c r="C2940" t="s">
        <v>2811</v>
      </c>
      <c r="D2940" t="s">
        <v>4842</v>
      </c>
      <c r="E2940" t="s">
        <v>2812</v>
      </c>
      <c r="F2940" t="s">
        <v>2747</v>
      </c>
      <c r="G2940" t="s">
        <v>2813</v>
      </c>
      <c r="H2940" t="s">
        <v>1518</v>
      </c>
      <c r="J2940" t="s">
        <v>1457</v>
      </c>
      <c r="L2940" t="s">
        <v>1879</v>
      </c>
      <c r="M2940" t="s">
        <v>1509</v>
      </c>
      <c r="N2940" t="s">
        <v>1469</v>
      </c>
      <c r="O2940"/>
    </row>
    <row r="2941" spans="1:24" x14ac:dyDescent="0.25">
      <c r="A2941" t="s">
        <v>23</v>
      </c>
      <c r="B2941" t="s">
        <v>1451</v>
      </c>
      <c r="C2941" t="s">
        <v>2811</v>
      </c>
      <c r="D2941" t="s">
        <v>4842</v>
      </c>
      <c r="E2941" t="s">
        <v>2812</v>
      </c>
      <c r="F2941" t="s">
        <v>2747</v>
      </c>
      <c r="G2941" t="s">
        <v>2813</v>
      </c>
      <c r="H2941" t="s">
        <v>1520</v>
      </c>
      <c r="J2941" t="s">
        <v>1457</v>
      </c>
      <c r="L2941" t="s">
        <v>1879</v>
      </c>
      <c r="M2941" t="s">
        <v>1509</v>
      </c>
      <c r="N2941" t="s">
        <v>1469</v>
      </c>
      <c r="O2941"/>
    </row>
    <row r="2942" spans="1:24" x14ac:dyDescent="0.25">
      <c r="A2942" t="s">
        <v>23</v>
      </c>
      <c r="B2942" t="s">
        <v>1451</v>
      </c>
      <c r="C2942" t="s">
        <v>2811</v>
      </c>
      <c r="D2942" t="s">
        <v>4842</v>
      </c>
      <c r="E2942" t="s">
        <v>2812</v>
      </c>
      <c r="F2942" t="s">
        <v>2747</v>
      </c>
      <c r="G2942" t="s">
        <v>2813</v>
      </c>
      <c r="H2942" t="s">
        <v>1522</v>
      </c>
      <c r="J2942" t="s">
        <v>1457</v>
      </c>
      <c r="L2942" t="s">
        <v>1931</v>
      </c>
      <c r="M2942" t="s">
        <v>1509</v>
      </c>
      <c r="N2942" t="s">
        <v>1469</v>
      </c>
      <c r="O2942"/>
    </row>
    <row r="2943" spans="1:24" x14ac:dyDescent="0.25">
      <c r="A2943" t="s">
        <v>23</v>
      </c>
      <c r="B2943" t="s">
        <v>1451</v>
      </c>
      <c r="C2943" t="s">
        <v>2811</v>
      </c>
      <c r="D2943" t="s">
        <v>4842</v>
      </c>
      <c r="E2943" t="s">
        <v>2812</v>
      </c>
      <c r="F2943" t="s">
        <v>2747</v>
      </c>
      <c r="G2943" t="s">
        <v>2813</v>
      </c>
      <c r="H2943" t="s">
        <v>2818</v>
      </c>
      <c r="J2943" t="s">
        <v>1561</v>
      </c>
      <c r="L2943" t="s">
        <v>1933</v>
      </c>
      <c r="M2943" t="s">
        <v>1468</v>
      </c>
      <c r="N2943" t="s">
        <v>1473</v>
      </c>
      <c r="O2943"/>
      <c r="P2943" t="s">
        <v>2818</v>
      </c>
      <c r="Q2943" t="s">
        <v>2818</v>
      </c>
      <c r="R2943" t="s">
        <v>1685</v>
      </c>
      <c r="T2943">
        <v>1</v>
      </c>
      <c r="V2943" t="s">
        <v>1461</v>
      </c>
    </row>
    <row r="2944" spans="1:24" x14ac:dyDescent="0.25">
      <c r="A2944" t="s">
        <v>23</v>
      </c>
      <c r="B2944" t="s">
        <v>1451</v>
      </c>
      <c r="C2944" t="s">
        <v>2811</v>
      </c>
      <c r="D2944" t="s">
        <v>4842</v>
      </c>
      <c r="E2944" t="s">
        <v>2812</v>
      </c>
      <c r="F2944" t="s">
        <v>2747</v>
      </c>
      <c r="G2944" t="s">
        <v>2813</v>
      </c>
      <c r="H2944" t="s">
        <v>1535</v>
      </c>
      <c r="J2944" t="s">
        <v>1525</v>
      </c>
      <c r="L2944" t="s">
        <v>1879</v>
      </c>
      <c r="M2944" t="s">
        <v>1464</v>
      </c>
      <c r="O2944" t="s">
        <v>2819</v>
      </c>
      <c r="P2944" t="s">
        <v>2557</v>
      </c>
      <c r="Q2944" t="s">
        <v>2557</v>
      </c>
      <c r="R2944" t="s">
        <v>1685</v>
      </c>
      <c r="T2944">
        <v>30</v>
      </c>
      <c r="V2944" t="s">
        <v>1461</v>
      </c>
    </row>
    <row r="2945" spans="1:22" x14ac:dyDescent="0.25">
      <c r="A2945" t="s">
        <v>23</v>
      </c>
      <c r="B2945" t="s">
        <v>1451</v>
      </c>
      <c r="C2945" t="s">
        <v>2811</v>
      </c>
      <c r="D2945" t="s">
        <v>4842</v>
      </c>
      <c r="E2945" t="s">
        <v>2812</v>
      </c>
      <c r="F2945" t="s">
        <v>2747</v>
      </c>
      <c r="G2945" t="s">
        <v>2813</v>
      </c>
      <c r="H2945" t="s">
        <v>1590</v>
      </c>
      <c r="J2945" t="s">
        <v>1525</v>
      </c>
      <c r="L2945" t="s">
        <v>1879</v>
      </c>
      <c r="M2945" t="s">
        <v>1468</v>
      </c>
      <c r="N2945" t="s">
        <v>1469</v>
      </c>
      <c r="O2945"/>
      <c r="P2945" t="s">
        <v>1590</v>
      </c>
      <c r="Q2945" t="s">
        <v>1590</v>
      </c>
      <c r="R2945" t="s">
        <v>1685</v>
      </c>
      <c r="S2945" t="s">
        <v>2591</v>
      </c>
      <c r="T2945">
        <v>10</v>
      </c>
      <c r="V2945" t="s">
        <v>1461</v>
      </c>
    </row>
    <row r="2946" spans="1:22" x14ac:dyDescent="0.25">
      <c r="A2946" t="s">
        <v>23</v>
      </c>
      <c r="B2946" t="s">
        <v>1451</v>
      </c>
      <c r="C2946" t="s">
        <v>2811</v>
      </c>
      <c r="D2946" t="s">
        <v>4842</v>
      </c>
      <c r="E2946" t="s">
        <v>2812</v>
      </c>
      <c r="F2946" t="s">
        <v>2747</v>
      </c>
      <c r="G2946" t="s">
        <v>2813</v>
      </c>
      <c r="H2946" t="s">
        <v>1629</v>
      </c>
      <c r="J2946" t="s">
        <v>1525</v>
      </c>
      <c r="L2946" t="s">
        <v>1879</v>
      </c>
      <c r="M2946" t="s">
        <v>1468</v>
      </c>
      <c r="N2946" t="s">
        <v>1473</v>
      </c>
      <c r="O2946"/>
      <c r="P2946" t="s">
        <v>1629</v>
      </c>
      <c r="Q2946" t="s">
        <v>1629</v>
      </c>
      <c r="R2946" t="s">
        <v>1685</v>
      </c>
      <c r="T2946">
        <v>3</v>
      </c>
      <c r="V2946" t="s">
        <v>1461</v>
      </c>
    </row>
    <row r="2947" spans="1:22" x14ac:dyDescent="0.25">
      <c r="A2947" t="s">
        <v>23</v>
      </c>
      <c r="B2947" t="s">
        <v>1451</v>
      </c>
      <c r="C2947" t="s">
        <v>2811</v>
      </c>
      <c r="D2947" t="s">
        <v>4842</v>
      </c>
      <c r="E2947" t="s">
        <v>2812</v>
      </c>
      <c r="F2947" t="s">
        <v>2747</v>
      </c>
      <c r="G2947" t="s">
        <v>2813</v>
      </c>
      <c r="H2947" t="s">
        <v>3</v>
      </c>
      <c r="J2947" t="s">
        <v>2532</v>
      </c>
      <c r="L2947" t="s">
        <v>1933</v>
      </c>
      <c r="M2947" t="s">
        <v>1468</v>
      </c>
      <c r="N2947" t="s">
        <v>1473</v>
      </c>
      <c r="O2947"/>
      <c r="P2947" t="s">
        <v>3</v>
      </c>
      <c r="Q2947" t="s">
        <v>3</v>
      </c>
      <c r="R2947" t="s">
        <v>1685</v>
      </c>
      <c r="T2947">
        <v>2</v>
      </c>
      <c r="V2947" t="s">
        <v>1461</v>
      </c>
    </row>
    <row r="2948" spans="1:22" x14ac:dyDescent="0.25">
      <c r="A2948" t="s">
        <v>23</v>
      </c>
      <c r="B2948" t="s">
        <v>1451</v>
      </c>
      <c r="C2948" t="s">
        <v>2811</v>
      </c>
      <c r="D2948" t="s">
        <v>4842</v>
      </c>
      <c r="E2948" t="s">
        <v>2812</v>
      </c>
      <c r="F2948" t="s">
        <v>2747</v>
      </c>
      <c r="G2948" t="s">
        <v>2813</v>
      </c>
      <c r="H2948" t="s">
        <v>2760</v>
      </c>
      <c r="J2948" t="s">
        <v>1561</v>
      </c>
      <c r="L2948" t="s">
        <v>1933</v>
      </c>
      <c r="M2948" t="s">
        <v>1468</v>
      </c>
      <c r="N2948" t="s">
        <v>1473</v>
      </c>
      <c r="O2948"/>
      <c r="P2948" t="s">
        <v>2760</v>
      </c>
      <c r="Q2948" t="s">
        <v>2760</v>
      </c>
      <c r="R2948" t="s">
        <v>1764</v>
      </c>
      <c r="T2948">
        <v>2</v>
      </c>
      <c r="V2948" t="s">
        <v>1461</v>
      </c>
    </row>
    <row r="2949" spans="1:22" x14ac:dyDescent="0.25">
      <c r="A2949" t="s">
        <v>23</v>
      </c>
      <c r="B2949" t="s">
        <v>1451</v>
      </c>
      <c r="C2949" t="s">
        <v>2811</v>
      </c>
      <c r="D2949" t="s">
        <v>4842</v>
      </c>
      <c r="E2949" t="s">
        <v>2812</v>
      </c>
      <c r="F2949" t="s">
        <v>2747</v>
      </c>
      <c r="G2949" t="s">
        <v>2813</v>
      </c>
      <c r="H2949" t="s">
        <v>1524</v>
      </c>
      <c r="J2949" t="s">
        <v>1525</v>
      </c>
      <c r="L2949" t="s">
        <v>1879</v>
      </c>
      <c r="M2949" t="s">
        <v>1468</v>
      </c>
      <c r="N2949" t="s">
        <v>1469</v>
      </c>
      <c r="O2949"/>
      <c r="P2949" t="s">
        <v>2548</v>
      </c>
      <c r="Q2949" t="s">
        <v>2548</v>
      </c>
      <c r="R2949" t="s">
        <v>1476</v>
      </c>
      <c r="T2949">
        <v>25</v>
      </c>
      <c r="V2949" t="s">
        <v>1461</v>
      </c>
    </row>
    <row r="2950" spans="1:22" x14ac:dyDescent="0.25">
      <c r="A2950" t="s">
        <v>23</v>
      </c>
      <c r="B2950" t="s">
        <v>1451</v>
      </c>
      <c r="C2950" t="s">
        <v>2811</v>
      </c>
      <c r="D2950" t="s">
        <v>4842</v>
      </c>
      <c r="E2950" t="s">
        <v>2812</v>
      </c>
      <c r="F2950" t="s">
        <v>2747</v>
      </c>
      <c r="G2950" t="s">
        <v>2813</v>
      </c>
      <c r="H2950" t="s">
        <v>1570</v>
      </c>
      <c r="J2950" t="s">
        <v>1525</v>
      </c>
      <c r="L2950" t="s">
        <v>1933</v>
      </c>
      <c r="M2950" t="s">
        <v>1468</v>
      </c>
      <c r="N2950" t="s">
        <v>1473</v>
      </c>
      <c r="O2950"/>
      <c r="P2950" t="s">
        <v>1570</v>
      </c>
      <c r="Q2950" t="s">
        <v>1570</v>
      </c>
      <c r="R2950" t="s">
        <v>1476</v>
      </c>
      <c r="T2950">
        <v>25</v>
      </c>
      <c r="V2950" t="s">
        <v>1461</v>
      </c>
    </row>
    <row r="2951" spans="1:22" x14ac:dyDescent="0.25">
      <c r="A2951" t="s">
        <v>23</v>
      </c>
      <c r="B2951" t="s">
        <v>1451</v>
      </c>
      <c r="C2951" t="s">
        <v>2811</v>
      </c>
      <c r="D2951" t="s">
        <v>4842</v>
      </c>
      <c r="E2951" t="s">
        <v>2812</v>
      </c>
      <c r="F2951" t="s">
        <v>2747</v>
      </c>
      <c r="G2951" t="s">
        <v>2813</v>
      </c>
      <c r="H2951" t="s">
        <v>1550</v>
      </c>
      <c r="J2951" t="s">
        <v>1525</v>
      </c>
      <c r="L2951" t="s">
        <v>1879</v>
      </c>
      <c r="M2951" t="s">
        <v>1468</v>
      </c>
      <c r="N2951" t="s">
        <v>1473</v>
      </c>
      <c r="O2951"/>
      <c r="P2951" t="s">
        <v>1550</v>
      </c>
      <c r="Q2951" t="s">
        <v>1550</v>
      </c>
      <c r="R2951" t="s">
        <v>1476</v>
      </c>
      <c r="T2951">
        <v>25</v>
      </c>
      <c r="V2951" t="s">
        <v>1461</v>
      </c>
    </row>
    <row r="2952" spans="1:22" x14ac:dyDescent="0.25">
      <c r="A2952" t="s">
        <v>23</v>
      </c>
      <c r="B2952" t="s">
        <v>1451</v>
      </c>
      <c r="C2952" t="s">
        <v>2811</v>
      </c>
      <c r="D2952" t="s">
        <v>4842</v>
      </c>
      <c r="E2952" t="s">
        <v>2812</v>
      </c>
      <c r="F2952" t="s">
        <v>2747</v>
      </c>
      <c r="G2952" t="s">
        <v>2813</v>
      </c>
      <c r="H2952" t="s">
        <v>1536</v>
      </c>
      <c r="J2952" t="s">
        <v>1525</v>
      </c>
      <c r="K2952" t="s">
        <v>1731</v>
      </c>
      <c r="L2952" t="s">
        <v>1879</v>
      </c>
      <c r="M2952" t="s">
        <v>1468</v>
      </c>
      <c r="N2952" t="s">
        <v>1473</v>
      </c>
      <c r="O2952"/>
      <c r="P2952" t="s">
        <v>1536</v>
      </c>
      <c r="Q2952" t="s">
        <v>1536</v>
      </c>
      <c r="R2952" t="s">
        <v>1476</v>
      </c>
      <c r="T2952">
        <v>25</v>
      </c>
      <c r="V2952" t="s">
        <v>1461</v>
      </c>
    </row>
    <row r="2953" spans="1:22" x14ac:dyDescent="0.25">
      <c r="A2953" t="s">
        <v>23</v>
      </c>
      <c r="B2953" t="s">
        <v>1451</v>
      </c>
      <c r="C2953" t="s">
        <v>2811</v>
      </c>
      <c r="D2953" t="s">
        <v>4842</v>
      </c>
      <c r="E2953" t="s">
        <v>2812</v>
      </c>
      <c r="F2953" t="s">
        <v>2747</v>
      </c>
      <c r="G2953" t="s">
        <v>2813</v>
      </c>
      <c r="H2953" t="s">
        <v>1551</v>
      </c>
      <c r="J2953" t="s">
        <v>1525</v>
      </c>
      <c r="L2953" t="s">
        <v>1879</v>
      </c>
      <c r="M2953" t="s">
        <v>1468</v>
      </c>
      <c r="N2953" t="s">
        <v>1473</v>
      </c>
      <c r="O2953"/>
      <c r="P2953" t="s">
        <v>1551</v>
      </c>
      <c r="Q2953" t="s">
        <v>1551</v>
      </c>
      <c r="R2953" t="s">
        <v>1764</v>
      </c>
      <c r="T2953">
        <v>25</v>
      </c>
      <c r="U2953" t="s">
        <v>1461</v>
      </c>
      <c r="V2953" t="s">
        <v>1461</v>
      </c>
    </row>
    <row r="2954" spans="1:22" x14ac:dyDescent="0.25">
      <c r="A2954" t="s">
        <v>23</v>
      </c>
      <c r="B2954" t="s">
        <v>1451</v>
      </c>
      <c r="C2954" t="s">
        <v>2811</v>
      </c>
      <c r="D2954" t="s">
        <v>4842</v>
      </c>
      <c r="E2954" t="s">
        <v>2812</v>
      </c>
      <c r="F2954" t="s">
        <v>2747</v>
      </c>
      <c r="G2954" t="s">
        <v>2813</v>
      </c>
      <c r="H2954" t="s">
        <v>1637</v>
      </c>
      <c r="J2954" t="s">
        <v>1525</v>
      </c>
      <c r="L2954" t="s">
        <v>1879</v>
      </c>
      <c r="M2954" t="s">
        <v>1468</v>
      </c>
      <c r="N2954" t="s">
        <v>1465</v>
      </c>
      <c r="O2954"/>
      <c r="P2954" t="s">
        <v>1637</v>
      </c>
      <c r="Q2954" t="s">
        <v>1637</v>
      </c>
      <c r="R2954" t="s">
        <v>1476</v>
      </c>
      <c r="T2954">
        <v>25</v>
      </c>
      <c r="V2954" t="s">
        <v>1461</v>
      </c>
    </row>
    <row r="2955" spans="1:22" x14ac:dyDescent="0.25">
      <c r="A2955" t="s">
        <v>23</v>
      </c>
      <c r="B2955" t="s">
        <v>1451</v>
      </c>
      <c r="C2955" t="s">
        <v>2811</v>
      </c>
      <c r="D2955" t="s">
        <v>4842</v>
      </c>
      <c r="E2955" t="s">
        <v>2812</v>
      </c>
      <c r="F2955" t="s">
        <v>2747</v>
      </c>
      <c r="G2955" t="s">
        <v>2813</v>
      </c>
      <c r="H2955" t="s">
        <v>1543</v>
      </c>
      <c r="J2955" t="s">
        <v>1525</v>
      </c>
      <c r="L2955" t="s">
        <v>1879</v>
      </c>
      <c r="M2955" t="s">
        <v>1468</v>
      </c>
      <c r="N2955" t="s">
        <v>1473</v>
      </c>
      <c r="O2955"/>
      <c r="P2955" t="s">
        <v>2556</v>
      </c>
      <c r="Q2955" t="s">
        <v>2556</v>
      </c>
      <c r="R2955" t="s">
        <v>1476</v>
      </c>
      <c r="T2955">
        <v>25</v>
      </c>
      <c r="V2955" t="s">
        <v>1461</v>
      </c>
    </row>
    <row r="2956" spans="1:22" x14ac:dyDescent="0.25">
      <c r="A2956" t="s">
        <v>23</v>
      </c>
      <c r="B2956" t="s">
        <v>1451</v>
      </c>
      <c r="C2956" t="s">
        <v>2811</v>
      </c>
      <c r="D2956" t="s">
        <v>4842</v>
      </c>
      <c r="E2956" t="s">
        <v>2812</v>
      </c>
      <c r="F2956" t="s">
        <v>2747</v>
      </c>
      <c r="G2956" t="s">
        <v>2813</v>
      </c>
      <c r="H2956" t="s">
        <v>2820</v>
      </c>
      <c r="J2956" t="s">
        <v>1561</v>
      </c>
      <c r="L2956" t="s">
        <v>1879</v>
      </c>
      <c r="M2956" t="s">
        <v>1468</v>
      </c>
      <c r="N2956" t="s">
        <v>1473</v>
      </c>
      <c r="O2956"/>
      <c r="P2956" t="s">
        <v>2820</v>
      </c>
      <c r="Q2956" t="s">
        <v>2820</v>
      </c>
      <c r="R2956" t="s">
        <v>1476</v>
      </c>
      <c r="T2956">
        <v>25</v>
      </c>
      <c r="U2956" t="s">
        <v>1461</v>
      </c>
      <c r="V2956" t="s">
        <v>1461</v>
      </c>
    </row>
    <row r="2957" spans="1:22" x14ac:dyDescent="0.25">
      <c r="A2957" t="s">
        <v>23</v>
      </c>
      <c r="B2957" t="s">
        <v>1451</v>
      </c>
      <c r="C2957" t="s">
        <v>2811</v>
      </c>
      <c r="D2957" t="s">
        <v>4842</v>
      </c>
      <c r="E2957" t="s">
        <v>2812</v>
      </c>
      <c r="F2957" t="s">
        <v>2747</v>
      </c>
      <c r="G2957" t="s">
        <v>2813</v>
      </c>
      <c r="H2957" t="s">
        <v>2821</v>
      </c>
      <c r="J2957" t="s">
        <v>1561</v>
      </c>
      <c r="L2957" t="s">
        <v>1879</v>
      </c>
      <c r="M2957" t="s">
        <v>1468</v>
      </c>
      <c r="N2957" t="s">
        <v>1473</v>
      </c>
      <c r="O2957"/>
      <c r="P2957" t="s">
        <v>2821</v>
      </c>
      <c r="Q2957" t="s">
        <v>2821</v>
      </c>
      <c r="R2957" t="s">
        <v>1764</v>
      </c>
      <c r="T2957">
        <v>25</v>
      </c>
      <c r="U2957" t="s">
        <v>1461</v>
      </c>
      <c r="V2957" t="s">
        <v>1461</v>
      </c>
    </row>
    <row r="2958" spans="1:22" x14ac:dyDescent="0.25">
      <c r="A2958" t="s">
        <v>23</v>
      </c>
      <c r="B2958" t="s">
        <v>1451</v>
      </c>
      <c r="C2958" t="s">
        <v>2811</v>
      </c>
      <c r="D2958" t="s">
        <v>4842</v>
      </c>
      <c r="E2958" t="s">
        <v>2812</v>
      </c>
      <c r="F2958" t="s">
        <v>2747</v>
      </c>
      <c r="G2958" t="s">
        <v>2813</v>
      </c>
      <c r="H2958" t="s">
        <v>1616</v>
      </c>
      <c r="J2958" t="s">
        <v>1525</v>
      </c>
      <c r="L2958" t="s">
        <v>1879</v>
      </c>
      <c r="M2958" t="s">
        <v>1468</v>
      </c>
      <c r="N2958" t="s">
        <v>1473</v>
      </c>
      <c r="O2958"/>
      <c r="P2958" t="s">
        <v>1616</v>
      </c>
      <c r="Q2958" t="s">
        <v>1616</v>
      </c>
      <c r="R2958" t="s">
        <v>1476</v>
      </c>
      <c r="T2958">
        <v>16</v>
      </c>
      <c r="V2958" t="s">
        <v>1461</v>
      </c>
    </row>
    <row r="2959" spans="1:22" x14ac:dyDescent="0.25">
      <c r="A2959" t="s">
        <v>23</v>
      </c>
      <c r="B2959" t="s">
        <v>1451</v>
      </c>
      <c r="C2959" t="s">
        <v>2811</v>
      </c>
      <c r="D2959" t="s">
        <v>4842</v>
      </c>
      <c r="E2959" t="s">
        <v>2812</v>
      </c>
      <c r="F2959" t="s">
        <v>2747</v>
      </c>
      <c r="G2959" t="s">
        <v>2813</v>
      </c>
      <c r="H2959" t="s">
        <v>1542</v>
      </c>
      <c r="J2959" t="s">
        <v>1525</v>
      </c>
      <c r="L2959" t="s">
        <v>1879</v>
      </c>
      <c r="M2959" t="s">
        <v>1468</v>
      </c>
      <c r="N2959" t="s">
        <v>1473</v>
      </c>
      <c r="O2959"/>
      <c r="P2959" t="s">
        <v>2764</v>
      </c>
      <c r="Q2959" t="s">
        <v>2764</v>
      </c>
      <c r="R2959" t="s">
        <v>1685</v>
      </c>
      <c r="T2959">
        <v>1</v>
      </c>
      <c r="V2959" t="s">
        <v>1461</v>
      </c>
    </row>
    <row r="2960" spans="1:22" x14ac:dyDescent="0.25">
      <c r="A2960" t="s">
        <v>23</v>
      </c>
      <c r="B2960" t="s">
        <v>1451</v>
      </c>
      <c r="C2960" t="s">
        <v>2811</v>
      </c>
      <c r="D2960" t="s">
        <v>4842</v>
      </c>
      <c r="E2960" t="s">
        <v>2812</v>
      </c>
      <c r="F2960" t="s">
        <v>2747</v>
      </c>
      <c r="G2960" t="s">
        <v>2813</v>
      </c>
      <c r="H2960" t="s">
        <v>1544</v>
      </c>
      <c r="J2960" t="s">
        <v>1525</v>
      </c>
      <c r="L2960" t="s">
        <v>1879</v>
      </c>
      <c r="M2960" t="s">
        <v>1468</v>
      </c>
      <c r="N2960" t="s">
        <v>1473</v>
      </c>
      <c r="O2960"/>
      <c r="P2960" t="s">
        <v>1544</v>
      </c>
      <c r="Q2960" t="s">
        <v>1544</v>
      </c>
      <c r="R2960" t="s">
        <v>1487</v>
      </c>
      <c r="S2960" t="s">
        <v>2591</v>
      </c>
      <c r="T2960">
        <v>10</v>
      </c>
      <c r="U2960" t="s">
        <v>1465</v>
      </c>
      <c r="V2960" t="s">
        <v>1461</v>
      </c>
    </row>
    <row r="2961" spans="1:22" x14ac:dyDescent="0.25">
      <c r="A2961" t="s">
        <v>23</v>
      </c>
      <c r="B2961" t="s">
        <v>1451</v>
      </c>
      <c r="C2961" t="s">
        <v>2811</v>
      </c>
      <c r="D2961" t="s">
        <v>4842</v>
      </c>
      <c r="E2961" t="s">
        <v>2812</v>
      </c>
      <c r="F2961" t="s">
        <v>2747</v>
      </c>
      <c r="G2961" t="s">
        <v>2813</v>
      </c>
      <c r="H2961" t="s">
        <v>2822</v>
      </c>
      <c r="J2961" t="s">
        <v>1561</v>
      </c>
      <c r="L2961" t="s">
        <v>1879</v>
      </c>
      <c r="M2961" t="s">
        <v>1468</v>
      </c>
      <c r="N2961" t="s">
        <v>1473</v>
      </c>
      <c r="O2961"/>
      <c r="P2961" t="s">
        <v>2822</v>
      </c>
      <c r="Q2961" t="s">
        <v>2822</v>
      </c>
      <c r="R2961" t="s">
        <v>1685</v>
      </c>
      <c r="T2961">
        <v>3</v>
      </c>
      <c r="V2961" t="s">
        <v>1461</v>
      </c>
    </row>
    <row r="2962" spans="1:22" x14ac:dyDescent="0.25">
      <c r="A2962" t="s">
        <v>23</v>
      </c>
      <c r="B2962" t="s">
        <v>1451</v>
      </c>
      <c r="C2962" t="s">
        <v>2811</v>
      </c>
      <c r="D2962" t="s">
        <v>4842</v>
      </c>
      <c r="E2962" t="s">
        <v>2812</v>
      </c>
      <c r="F2962" t="s">
        <v>2747</v>
      </c>
      <c r="G2962" t="s">
        <v>2813</v>
      </c>
      <c r="H2962" t="s">
        <v>1549</v>
      </c>
      <c r="J2962" t="s">
        <v>1546</v>
      </c>
      <c r="L2962" t="s">
        <v>1879</v>
      </c>
      <c r="M2962" t="s">
        <v>1509</v>
      </c>
      <c r="O2962"/>
    </row>
    <row r="2963" spans="1:22" x14ac:dyDescent="0.25">
      <c r="A2963" t="s">
        <v>23</v>
      </c>
      <c r="B2963" t="s">
        <v>1451</v>
      </c>
      <c r="C2963" t="s">
        <v>2811</v>
      </c>
      <c r="D2963" t="s">
        <v>4842</v>
      </c>
      <c r="E2963" t="s">
        <v>2812</v>
      </c>
      <c r="F2963" t="s">
        <v>2747</v>
      </c>
      <c r="G2963" t="s">
        <v>2813</v>
      </c>
      <c r="H2963" t="s">
        <v>1545</v>
      </c>
      <c r="J2963" t="s">
        <v>1546</v>
      </c>
      <c r="L2963" t="s">
        <v>1932</v>
      </c>
      <c r="M2963" t="s">
        <v>1468</v>
      </c>
      <c r="N2963" t="s">
        <v>1473</v>
      </c>
      <c r="O2963"/>
      <c r="P2963" t="s">
        <v>2588</v>
      </c>
      <c r="Q2963" t="s">
        <v>2588</v>
      </c>
      <c r="R2963" t="s">
        <v>1685</v>
      </c>
      <c r="T2963">
        <v>40</v>
      </c>
      <c r="U2963" t="s">
        <v>1465</v>
      </c>
      <c r="V2963" t="s">
        <v>1461</v>
      </c>
    </row>
    <row r="2964" spans="1:22" x14ac:dyDescent="0.25">
      <c r="A2964" t="s">
        <v>23</v>
      </c>
      <c r="B2964" t="s">
        <v>1451</v>
      </c>
      <c r="C2964" t="s">
        <v>2811</v>
      </c>
      <c r="D2964" t="s">
        <v>4842</v>
      </c>
      <c r="E2964" t="s">
        <v>2812</v>
      </c>
      <c r="F2964" t="s">
        <v>2747</v>
      </c>
      <c r="G2964" t="s">
        <v>2813</v>
      </c>
      <c r="H2964" t="s">
        <v>1547</v>
      </c>
      <c r="J2964" t="s">
        <v>1546</v>
      </c>
      <c r="L2964" t="s">
        <v>1932</v>
      </c>
      <c r="M2964" t="s">
        <v>1468</v>
      </c>
      <c r="N2964" t="s">
        <v>1469</v>
      </c>
      <c r="O2964"/>
      <c r="P2964" t="s">
        <v>2823</v>
      </c>
      <c r="Q2964" t="s">
        <v>2823</v>
      </c>
      <c r="R2964" t="s">
        <v>1487</v>
      </c>
      <c r="S2964" t="s">
        <v>2591</v>
      </c>
      <c r="T2964">
        <v>10</v>
      </c>
      <c r="U2964" t="s">
        <v>1461</v>
      </c>
      <c r="V2964" t="s">
        <v>1461</v>
      </c>
    </row>
    <row r="2965" spans="1:22" x14ac:dyDescent="0.25">
      <c r="A2965" t="s">
        <v>23</v>
      </c>
      <c r="B2965" t="s">
        <v>1451</v>
      </c>
      <c r="C2965" t="s">
        <v>2811</v>
      </c>
      <c r="D2965" t="s">
        <v>4842</v>
      </c>
      <c r="E2965" t="s">
        <v>2812</v>
      </c>
      <c r="F2965" t="s">
        <v>2747</v>
      </c>
      <c r="G2965" t="s">
        <v>2813</v>
      </c>
      <c r="H2965" t="s">
        <v>2756</v>
      </c>
      <c r="J2965" t="s">
        <v>1546</v>
      </c>
      <c r="L2965" t="s">
        <v>1879</v>
      </c>
      <c r="M2965" t="s">
        <v>1468</v>
      </c>
      <c r="N2965" t="s">
        <v>1473</v>
      </c>
      <c r="O2965"/>
      <c r="P2965" t="s">
        <v>2756</v>
      </c>
      <c r="Q2965" t="s">
        <v>2756</v>
      </c>
      <c r="R2965" t="s">
        <v>1476</v>
      </c>
      <c r="T2965">
        <v>12</v>
      </c>
      <c r="U2965" t="s">
        <v>1461</v>
      </c>
      <c r="V2965" t="s">
        <v>1461</v>
      </c>
    </row>
    <row r="2966" spans="1:22" x14ac:dyDescent="0.25">
      <c r="A2966" t="s">
        <v>23</v>
      </c>
      <c r="B2966" t="s">
        <v>1451</v>
      </c>
      <c r="C2966" t="s">
        <v>2811</v>
      </c>
      <c r="D2966" t="s">
        <v>4842</v>
      </c>
      <c r="E2966" t="s">
        <v>2812</v>
      </c>
      <c r="F2966" t="s">
        <v>2747</v>
      </c>
      <c r="G2966" t="s">
        <v>2813</v>
      </c>
      <c r="H2966" t="s">
        <v>2824</v>
      </c>
      <c r="J2966" t="s">
        <v>1561</v>
      </c>
      <c r="K2966" t="s">
        <v>2566</v>
      </c>
      <c r="L2966" t="s">
        <v>1879</v>
      </c>
      <c r="M2966" t="s">
        <v>1468</v>
      </c>
      <c r="N2966" t="s">
        <v>1473</v>
      </c>
      <c r="O2966"/>
      <c r="P2966" t="s">
        <v>2824</v>
      </c>
      <c r="Q2966" t="s">
        <v>2824</v>
      </c>
      <c r="T2966">
        <v>2</v>
      </c>
      <c r="U2966" t="s">
        <v>1465</v>
      </c>
      <c r="V2966" t="s">
        <v>1465</v>
      </c>
    </row>
    <row r="2967" spans="1:22" x14ac:dyDescent="0.25">
      <c r="A2967" t="s">
        <v>23</v>
      </c>
      <c r="B2967" t="s">
        <v>1451</v>
      </c>
      <c r="C2967" t="s">
        <v>2811</v>
      </c>
      <c r="D2967" t="s">
        <v>4842</v>
      </c>
      <c r="E2967" t="s">
        <v>2812</v>
      </c>
      <c r="F2967" t="s">
        <v>2747</v>
      </c>
      <c r="G2967" t="s">
        <v>2813</v>
      </c>
      <c r="H2967" t="s">
        <v>1475</v>
      </c>
      <c r="J2967" t="s">
        <v>1561</v>
      </c>
      <c r="K2967" t="s">
        <v>2566</v>
      </c>
      <c r="L2967" t="s">
        <v>1879</v>
      </c>
      <c r="M2967" t="s">
        <v>1468</v>
      </c>
      <c r="N2967" t="s">
        <v>1473</v>
      </c>
      <c r="O2967"/>
      <c r="P2967" t="s">
        <v>1475</v>
      </c>
      <c r="Q2967" t="s">
        <v>1475</v>
      </c>
      <c r="T2967">
        <v>6</v>
      </c>
      <c r="U2967" t="s">
        <v>1465</v>
      </c>
      <c r="V2967" t="s">
        <v>1465</v>
      </c>
    </row>
    <row r="2968" spans="1:22" x14ac:dyDescent="0.25">
      <c r="A2968" t="s">
        <v>23</v>
      </c>
      <c r="B2968" t="s">
        <v>1451</v>
      </c>
      <c r="C2968" t="s">
        <v>2811</v>
      </c>
      <c r="D2968" t="s">
        <v>4842</v>
      </c>
      <c r="E2968" t="s">
        <v>2812</v>
      </c>
      <c r="F2968" t="s">
        <v>2747</v>
      </c>
      <c r="G2968" t="s">
        <v>2813</v>
      </c>
      <c r="H2968" t="s">
        <v>2825</v>
      </c>
      <c r="J2968" t="s">
        <v>1561</v>
      </c>
      <c r="K2968" t="s">
        <v>2566</v>
      </c>
      <c r="L2968" t="s">
        <v>1879</v>
      </c>
      <c r="M2968" t="s">
        <v>1468</v>
      </c>
      <c r="N2968" t="s">
        <v>1473</v>
      </c>
      <c r="O2968"/>
      <c r="P2968" t="s">
        <v>2825</v>
      </c>
      <c r="Q2968" t="s">
        <v>2825</v>
      </c>
      <c r="T2968">
        <v>2</v>
      </c>
      <c r="U2968" t="s">
        <v>1465</v>
      </c>
      <c r="V2968" t="s">
        <v>1465</v>
      </c>
    </row>
    <row r="2969" spans="1:22" x14ac:dyDescent="0.25">
      <c r="A2969" t="s">
        <v>23</v>
      </c>
      <c r="B2969" t="s">
        <v>1451</v>
      </c>
      <c r="C2969" t="s">
        <v>2811</v>
      </c>
      <c r="D2969" t="s">
        <v>4842</v>
      </c>
      <c r="E2969" t="s">
        <v>2812</v>
      </c>
      <c r="F2969" t="s">
        <v>2747</v>
      </c>
      <c r="G2969" t="s">
        <v>2813</v>
      </c>
      <c r="H2969" t="s">
        <v>2826</v>
      </c>
      <c r="J2969" t="s">
        <v>1561</v>
      </c>
      <c r="K2969" t="s">
        <v>2566</v>
      </c>
      <c r="L2969" t="s">
        <v>1879</v>
      </c>
      <c r="M2969" t="s">
        <v>1468</v>
      </c>
      <c r="N2969" t="s">
        <v>1473</v>
      </c>
      <c r="O2969"/>
      <c r="P2969" t="s">
        <v>2826</v>
      </c>
      <c r="Q2969" t="s">
        <v>2826</v>
      </c>
      <c r="T2969">
        <v>1</v>
      </c>
      <c r="U2969" t="s">
        <v>1465</v>
      </c>
      <c r="V2969" t="s">
        <v>1465</v>
      </c>
    </row>
    <row r="2970" spans="1:22" x14ac:dyDescent="0.25">
      <c r="A2970" t="s">
        <v>23</v>
      </c>
      <c r="B2970" t="s">
        <v>1451</v>
      </c>
      <c r="C2970" t="s">
        <v>2811</v>
      </c>
      <c r="D2970" t="s">
        <v>4842</v>
      </c>
      <c r="E2970" t="s">
        <v>2812</v>
      </c>
      <c r="F2970" t="s">
        <v>2747</v>
      </c>
      <c r="G2970" t="s">
        <v>2813</v>
      </c>
      <c r="H2970" t="s">
        <v>2827</v>
      </c>
      <c r="J2970" t="s">
        <v>1561</v>
      </c>
      <c r="K2970" t="s">
        <v>2566</v>
      </c>
      <c r="L2970" t="s">
        <v>2828</v>
      </c>
      <c r="M2970" t="s">
        <v>1468</v>
      </c>
      <c r="N2970" t="s">
        <v>1473</v>
      </c>
      <c r="O2970"/>
      <c r="P2970" t="s">
        <v>2827</v>
      </c>
      <c r="Q2970" t="s">
        <v>2827</v>
      </c>
      <c r="T2970">
        <v>9</v>
      </c>
      <c r="U2970" t="s">
        <v>1465</v>
      </c>
      <c r="V2970" t="s">
        <v>1465</v>
      </c>
    </row>
    <row r="2971" spans="1:22" x14ac:dyDescent="0.25">
      <c r="A2971" t="s">
        <v>23</v>
      </c>
      <c r="B2971" t="s">
        <v>1451</v>
      </c>
      <c r="C2971" t="s">
        <v>2811</v>
      </c>
      <c r="D2971" t="s">
        <v>4842</v>
      </c>
      <c r="E2971" t="s">
        <v>2812</v>
      </c>
      <c r="F2971" t="s">
        <v>2747</v>
      </c>
      <c r="G2971" t="s">
        <v>2813</v>
      </c>
      <c r="H2971" t="s">
        <v>2002</v>
      </c>
      <c r="J2971" t="s">
        <v>1561</v>
      </c>
      <c r="K2971" t="s">
        <v>2566</v>
      </c>
      <c r="L2971" t="s">
        <v>1879</v>
      </c>
      <c r="M2971" t="s">
        <v>1468</v>
      </c>
      <c r="N2971" t="s">
        <v>1473</v>
      </c>
      <c r="O2971"/>
      <c r="P2971" t="s">
        <v>2002</v>
      </c>
      <c r="Q2971" t="s">
        <v>2002</v>
      </c>
      <c r="T2971">
        <v>8</v>
      </c>
      <c r="U2971" t="s">
        <v>1465</v>
      </c>
      <c r="V2971" t="s">
        <v>1465</v>
      </c>
    </row>
    <row r="2972" spans="1:22" x14ac:dyDescent="0.25">
      <c r="A2972" t="s">
        <v>23</v>
      </c>
      <c r="B2972" t="s">
        <v>1451</v>
      </c>
      <c r="C2972" t="s">
        <v>2811</v>
      </c>
      <c r="D2972" t="s">
        <v>4842</v>
      </c>
      <c r="E2972" t="s">
        <v>2812</v>
      </c>
      <c r="F2972" t="s">
        <v>2747</v>
      </c>
      <c r="G2972" t="s">
        <v>2813</v>
      </c>
      <c r="H2972" t="s">
        <v>1655</v>
      </c>
      <c r="J2972" t="s">
        <v>1525</v>
      </c>
      <c r="K2972" t="s">
        <v>2566</v>
      </c>
      <c r="L2972" t="s">
        <v>1879</v>
      </c>
      <c r="M2972" t="s">
        <v>1468</v>
      </c>
      <c r="N2972" t="s">
        <v>1473</v>
      </c>
      <c r="O2972"/>
      <c r="P2972" t="s">
        <v>1655</v>
      </c>
      <c r="Q2972" t="s">
        <v>1655</v>
      </c>
      <c r="T2972">
        <v>10</v>
      </c>
      <c r="U2972" t="s">
        <v>1465</v>
      </c>
      <c r="V2972" t="s">
        <v>1465</v>
      </c>
    </row>
    <row r="2973" spans="1:22" x14ac:dyDescent="0.25">
      <c r="A2973" t="s">
        <v>23</v>
      </c>
      <c r="B2973" t="s">
        <v>1451</v>
      </c>
      <c r="C2973" t="s">
        <v>2811</v>
      </c>
      <c r="D2973" t="s">
        <v>4842</v>
      </c>
      <c r="E2973" t="s">
        <v>2812</v>
      </c>
      <c r="F2973" t="s">
        <v>2747</v>
      </c>
      <c r="G2973" t="s">
        <v>2813</v>
      </c>
      <c r="H2973" t="s">
        <v>2829</v>
      </c>
      <c r="J2973" t="s">
        <v>1561</v>
      </c>
      <c r="K2973" t="s">
        <v>2566</v>
      </c>
      <c r="L2973" t="s">
        <v>1879</v>
      </c>
      <c r="M2973" t="s">
        <v>1468</v>
      </c>
      <c r="N2973" t="s">
        <v>1473</v>
      </c>
      <c r="O2973"/>
      <c r="P2973" t="s">
        <v>2829</v>
      </c>
      <c r="Q2973" t="s">
        <v>2829</v>
      </c>
      <c r="T2973">
        <v>3</v>
      </c>
      <c r="U2973" t="s">
        <v>1465</v>
      </c>
      <c r="V2973" t="s">
        <v>1465</v>
      </c>
    </row>
    <row r="2974" spans="1:22" x14ac:dyDescent="0.25">
      <c r="A2974" t="s">
        <v>23</v>
      </c>
      <c r="B2974" t="s">
        <v>1451</v>
      </c>
      <c r="C2974" t="s">
        <v>2811</v>
      </c>
      <c r="D2974" t="s">
        <v>4842</v>
      </c>
      <c r="E2974" t="s">
        <v>2812</v>
      </c>
      <c r="F2974" t="s">
        <v>2747</v>
      </c>
      <c r="G2974" t="s">
        <v>2813</v>
      </c>
      <c r="H2974" t="s">
        <v>2830</v>
      </c>
      <c r="J2974" t="s">
        <v>1561</v>
      </c>
      <c r="K2974" t="s">
        <v>2566</v>
      </c>
      <c r="L2974" t="s">
        <v>1879</v>
      </c>
      <c r="M2974" t="s">
        <v>1468</v>
      </c>
      <c r="N2974" t="s">
        <v>1473</v>
      </c>
      <c r="O2974"/>
      <c r="P2974" t="s">
        <v>2830</v>
      </c>
      <c r="Q2974" t="s">
        <v>2830</v>
      </c>
      <c r="T2974">
        <v>3</v>
      </c>
      <c r="U2974" t="s">
        <v>1465</v>
      </c>
      <c r="V2974" t="s">
        <v>1465</v>
      </c>
    </row>
    <row r="2975" spans="1:22" x14ac:dyDescent="0.25">
      <c r="A2975" t="s">
        <v>23</v>
      </c>
      <c r="B2975" t="s">
        <v>1451</v>
      </c>
      <c r="C2975" t="s">
        <v>2811</v>
      </c>
      <c r="D2975" t="s">
        <v>4842</v>
      </c>
      <c r="E2975" t="s">
        <v>2812</v>
      </c>
      <c r="F2975" t="s">
        <v>2747</v>
      </c>
      <c r="G2975" t="s">
        <v>2813</v>
      </c>
      <c r="H2975" t="s">
        <v>2831</v>
      </c>
      <c r="J2975" t="s">
        <v>1561</v>
      </c>
      <c r="K2975" t="s">
        <v>2566</v>
      </c>
      <c r="L2975" t="s">
        <v>1879</v>
      </c>
      <c r="M2975" t="s">
        <v>1468</v>
      </c>
      <c r="N2975" t="s">
        <v>1473</v>
      </c>
      <c r="O2975"/>
      <c r="P2975" t="s">
        <v>2831</v>
      </c>
      <c r="Q2975" t="s">
        <v>2831</v>
      </c>
      <c r="T2975">
        <v>3</v>
      </c>
      <c r="U2975" t="s">
        <v>1465</v>
      </c>
      <c r="V2975" t="s">
        <v>1465</v>
      </c>
    </row>
    <row r="2976" spans="1:22" x14ac:dyDescent="0.25">
      <c r="A2976" t="s">
        <v>23</v>
      </c>
      <c r="B2976" t="s">
        <v>1451</v>
      </c>
      <c r="C2976" t="s">
        <v>2811</v>
      </c>
      <c r="D2976" t="s">
        <v>4842</v>
      </c>
      <c r="E2976" t="s">
        <v>2812</v>
      </c>
      <c r="F2976" t="s">
        <v>2747</v>
      </c>
      <c r="G2976" t="s">
        <v>2813</v>
      </c>
      <c r="H2976" t="s">
        <v>2126</v>
      </c>
      <c r="J2976" t="s">
        <v>1561</v>
      </c>
      <c r="K2976" t="s">
        <v>2566</v>
      </c>
      <c r="L2976" t="s">
        <v>1879</v>
      </c>
      <c r="M2976" t="s">
        <v>1468</v>
      </c>
      <c r="N2976" t="s">
        <v>1473</v>
      </c>
      <c r="O2976"/>
      <c r="P2976" t="s">
        <v>2126</v>
      </c>
      <c r="Q2976" t="s">
        <v>2126</v>
      </c>
      <c r="T2976">
        <v>1</v>
      </c>
      <c r="U2976" t="s">
        <v>1465</v>
      </c>
      <c r="V2976" t="s">
        <v>1465</v>
      </c>
    </row>
    <row r="2977" spans="1:22" x14ac:dyDescent="0.25">
      <c r="A2977" t="s">
        <v>23</v>
      </c>
      <c r="B2977" t="s">
        <v>1451</v>
      </c>
      <c r="C2977" t="s">
        <v>2811</v>
      </c>
      <c r="D2977" t="s">
        <v>4842</v>
      </c>
      <c r="E2977" t="s">
        <v>2812</v>
      </c>
      <c r="F2977" t="s">
        <v>2747</v>
      </c>
      <c r="G2977" t="s">
        <v>2813</v>
      </c>
      <c r="H2977" t="s">
        <v>2832</v>
      </c>
      <c r="J2977" t="s">
        <v>1561</v>
      </c>
      <c r="K2977" t="s">
        <v>2566</v>
      </c>
      <c r="L2977" t="s">
        <v>1879</v>
      </c>
      <c r="M2977" t="s">
        <v>1468</v>
      </c>
      <c r="N2977" t="s">
        <v>1473</v>
      </c>
      <c r="O2977"/>
      <c r="P2977" t="s">
        <v>2832</v>
      </c>
      <c r="Q2977" t="s">
        <v>2832</v>
      </c>
      <c r="T2977">
        <v>1</v>
      </c>
      <c r="U2977" t="s">
        <v>1465</v>
      </c>
      <c r="V2977" t="s">
        <v>1465</v>
      </c>
    </row>
    <row r="2978" spans="1:22" x14ac:dyDescent="0.25">
      <c r="A2978" t="s">
        <v>23</v>
      </c>
      <c r="B2978" t="s">
        <v>1451</v>
      </c>
      <c r="C2978" t="s">
        <v>2811</v>
      </c>
      <c r="D2978" t="s">
        <v>4842</v>
      </c>
      <c r="E2978" t="s">
        <v>2812</v>
      </c>
      <c r="F2978" t="s">
        <v>2747</v>
      </c>
      <c r="G2978" t="s">
        <v>2813</v>
      </c>
      <c r="H2978" t="s">
        <v>2517</v>
      </c>
      <c r="J2978" t="s">
        <v>1561</v>
      </c>
      <c r="K2978" t="s">
        <v>2566</v>
      </c>
      <c r="L2978" t="s">
        <v>1879</v>
      </c>
      <c r="M2978" t="s">
        <v>1468</v>
      </c>
      <c r="N2978" t="s">
        <v>1473</v>
      </c>
      <c r="O2978"/>
      <c r="P2978" t="s">
        <v>2517</v>
      </c>
      <c r="Q2978" t="s">
        <v>2517</v>
      </c>
      <c r="T2978">
        <v>3</v>
      </c>
      <c r="U2978" t="s">
        <v>1465</v>
      </c>
      <c r="V2978" t="s">
        <v>1465</v>
      </c>
    </row>
    <row r="2979" spans="1:22" x14ac:dyDescent="0.25">
      <c r="A2979" t="s">
        <v>23</v>
      </c>
      <c r="B2979" t="s">
        <v>1451</v>
      </c>
      <c r="C2979" t="s">
        <v>2811</v>
      </c>
      <c r="D2979" t="s">
        <v>4842</v>
      </c>
      <c r="E2979" t="s">
        <v>2812</v>
      </c>
      <c r="F2979" t="s">
        <v>2747</v>
      </c>
      <c r="G2979" t="s">
        <v>2813</v>
      </c>
      <c r="H2979" t="s">
        <v>2833</v>
      </c>
      <c r="J2979" t="s">
        <v>1561</v>
      </c>
      <c r="K2979" t="s">
        <v>2566</v>
      </c>
      <c r="L2979" t="s">
        <v>1879</v>
      </c>
      <c r="M2979" t="s">
        <v>1468</v>
      </c>
      <c r="N2979" t="s">
        <v>1473</v>
      </c>
      <c r="O2979"/>
      <c r="P2979" t="s">
        <v>2833</v>
      </c>
      <c r="Q2979" t="s">
        <v>2833</v>
      </c>
      <c r="T2979">
        <v>20</v>
      </c>
      <c r="U2979" t="s">
        <v>1465</v>
      </c>
      <c r="V2979" t="s">
        <v>1465</v>
      </c>
    </row>
    <row r="2980" spans="1:22" x14ac:dyDescent="0.25">
      <c r="A2980" t="s">
        <v>23</v>
      </c>
      <c r="B2980" t="s">
        <v>1451</v>
      </c>
      <c r="C2980" t="s">
        <v>2811</v>
      </c>
      <c r="D2980" t="s">
        <v>4842</v>
      </c>
      <c r="E2980" t="s">
        <v>2812</v>
      </c>
      <c r="F2980" t="s">
        <v>2747</v>
      </c>
      <c r="G2980" t="s">
        <v>2813</v>
      </c>
      <c r="H2980" t="s">
        <v>2834</v>
      </c>
      <c r="J2980" t="s">
        <v>1561</v>
      </c>
      <c r="K2980" t="s">
        <v>2566</v>
      </c>
      <c r="L2980" t="s">
        <v>1879</v>
      </c>
      <c r="M2980" t="s">
        <v>1468</v>
      </c>
      <c r="N2980" t="s">
        <v>1473</v>
      </c>
      <c r="O2980"/>
      <c r="P2980" t="s">
        <v>2834</v>
      </c>
      <c r="Q2980" t="s">
        <v>2834</v>
      </c>
      <c r="T2980">
        <v>25</v>
      </c>
      <c r="U2980" t="s">
        <v>1465</v>
      </c>
      <c r="V2980" t="s">
        <v>1465</v>
      </c>
    </row>
    <row r="2981" spans="1:22" x14ac:dyDescent="0.25">
      <c r="A2981" t="s">
        <v>23</v>
      </c>
      <c r="B2981" t="s">
        <v>1451</v>
      </c>
      <c r="C2981" t="s">
        <v>2811</v>
      </c>
      <c r="D2981" t="s">
        <v>4842</v>
      </c>
      <c r="E2981" t="s">
        <v>2812</v>
      </c>
      <c r="F2981" t="s">
        <v>2747</v>
      </c>
      <c r="G2981" t="s">
        <v>2813</v>
      </c>
      <c r="H2981" t="s">
        <v>2835</v>
      </c>
      <c r="J2981" t="s">
        <v>1561</v>
      </c>
      <c r="K2981" t="s">
        <v>2566</v>
      </c>
      <c r="L2981" t="s">
        <v>1879</v>
      </c>
      <c r="M2981" t="s">
        <v>1468</v>
      </c>
      <c r="N2981" t="s">
        <v>1473</v>
      </c>
      <c r="O2981"/>
      <c r="P2981" t="s">
        <v>2835</v>
      </c>
      <c r="Q2981" t="s">
        <v>2835</v>
      </c>
      <c r="T2981">
        <v>16</v>
      </c>
      <c r="U2981" t="s">
        <v>1465</v>
      </c>
      <c r="V2981" t="s">
        <v>1465</v>
      </c>
    </row>
    <row r="2982" spans="1:22" x14ac:dyDescent="0.25">
      <c r="A2982" t="s">
        <v>23</v>
      </c>
      <c r="B2982" t="s">
        <v>1451</v>
      </c>
      <c r="C2982" t="s">
        <v>2811</v>
      </c>
      <c r="D2982" t="s">
        <v>4842</v>
      </c>
      <c r="E2982" t="s">
        <v>2812</v>
      </c>
      <c r="F2982" t="s">
        <v>2747</v>
      </c>
      <c r="G2982" t="s">
        <v>2813</v>
      </c>
      <c r="H2982" t="s">
        <v>2836</v>
      </c>
      <c r="J2982" t="s">
        <v>1561</v>
      </c>
      <c r="K2982" t="s">
        <v>2566</v>
      </c>
      <c r="L2982" t="s">
        <v>1879</v>
      </c>
      <c r="M2982" t="s">
        <v>1468</v>
      </c>
      <c r="N2982" t="s">
        <v>1473</v>
      </c>
      <c r="O2982"/>
      <c r="P2982" t="s">
        <v>2836</v>
      </c>
      <c r="Q2982" t="s">
        <v>2836</v>
      </c>
      <c r="T2982">
        <v>1</v>
      </c>
      <c r="U2982" t="s">
        <v>1465</v>
      </c>
      <c r="V2982" t="s">
        <v>1465</v>
      </c>
    </row>
    <row r="2983" spans="1:22" x14ac:dyDescent="0.25">
      <c r="A2983" t="s">
        <v>23</v>
      </c>
      <c r="B2983" t="s">
        <v>1451</v>
      </c>
      <c r="C2983" t="s">
        <v>2811</v>
      </c>
      <c r="D2983" t="s">
        <v>4842</v>
      </c>
      <c r="E2983" t="s">
        <v>2812</v>
      </c>
      <c r="F2983" t="s">
        <v>2747</v>
      </c>
      <c r="G2983" t="s">
        <v>2813</v>
      </c>
      <c r="H2983" t="s">
        <v>2837</v>
      </c>
      <c r="J2983" t="s">
        <v>1561</v>
      </c>
      <c r="K2983" t="s">
        <v>2566</v>
      </c>
      <c r="L2983" t="s">
        <v>1879</v>
      </c>
      <c r="M2983" t="s">
        <v>1468</v>
      </c>
      <c r="N2983" t="s">
        <v>1473</v>
      </c>
      <c r="O2983"/>
      <c r="P2983" t="s">
        <v>2837</v>
      </c>
      <c r="Q2983" t="s">
        <v>2837</v>
      </c>
      <c r="T2983">
        <v>10</v>
      </c>
      <c r="U2983" t="s">
        <v>1465</v>
      </c>
      <c r="V2983" t="s">
        <v>1465</v>
      </c>
    </row>
    <row r="2984" spans="1:22" x14ac:dyDescent="0.25">
      <c r="A2984" t="s">
        <v>23</v>
      </c>
      <c r="B2984" t="s">
        <v>1451</v>
      </c>
      <c r="C2984" t="s">
        <v>2811</v>
      </c>
      <c r="D2984" t="s">
        <v>4842</v>
      </c>
      <c r="E2984" t="s">
        <v>2812</v>
      </c>
      <c r="F2984" t="s">
        <v>2747</v>
      </c>
      <c r="G2984" t="s">
        <v>2813</v>
      </c>
      <c r="H2984" t="s">
        <v>2838</v>
      </c>
      <c r="J2984" t="s">
        <v>1561</v>
      </c>
      <c r="K2984" t="s">
        <v>2566</v>
      </c>
      <c r="L2984" t="s">
        <v>1879</v>
      </c>
      <c r="M2984" t="s">
        <v>1468</v>
      </c>
      <c r="N2984" t="s">
        <v>1473</v>
      </c>
      <c r="O2984"/>
      <c r="P2984" t="s">
        <v>2838</v>
      </c>
      <c r="Q2984" t="s">
        <v>2838</v>
      </c>
      <c r="T2984">
        <v>10</v>
      </c>
      <c r="U2984" t="s">
        <v>1465</v>
      </c>
      <c r="V2984" t="s">
        <v>1465</v>
      </c>
    </row>
    <row r="2985" spans="1:22" x14ac:dyDescent="0.25">
      <c r="A2985" t="s">
        <v>23</v>
      </c>
      <c r="B2985" t="s">
        <v>1451</v>
      </c>
      <c r="C2985" t="s">
        <v>2811</v>
      </c>
      <c r="D2985" t="s">
        <v>4842</v>
      </c>
      <c r="E2985" t="s">
        <v>2812</v>
      </c>
      <c r="F2985" t="s">
        <v>2747</v>
      </c>
      <c r="G2985" t="s">
        <v>2813</v>
      </c>
      <c r="H2985" t="s">
        <v>2839</v>
      </c>
      <c r="J2985" t="s">
        <v>1561</v>
      </c>
      <c r="K2985" t="s">
        <v>2566</v>
      </c>
      <c r="L2985" t="s">
        <v>1879</v>
      </c>
      <c r="M2985" t="s">
        <v>1468</v>
      </c>
      <c r="N2985" t="s">
        <v>1473</v>
      </c>
      <c r="O2985"/>
      <c r="P2985" t="s">
        <v>2839</v>
      </c>
      <c r="Q2985" t="s">
        <v>2839</v>
      </c>
      <c r="T2985">
        <v>1</v>
      </c>
      <c r="U2985" t="s">
        <v>1465</v>
      </c>
      <c r="V2985" t="s">
        <v>1465</v>
      </c>
    </row>
    <row r="2986" spans="1:22" x14ac:dyDescent="0.25">
      <c r="A2986" t="s">
        <v>23</v>
      </c>
      <c r="B2986" t="s">
        <v>1451</v>
      </c>
      <c r="C2986" t="s">
        <v>2811</v>
      </c>
      <c r="D2986" t="s">
        <v>4842</v>
      </c>
      <c r="E2986" t="s">
        <v>2812</v>
      </c>
      <c r="F2986" t="s">
        <v>2747</v>
      </c>
      <c r="G2986" t="s">
        <v>2813</v>
      </c>
      <c r="H2986" t="s">
        <v>2840</v>
      </c>
      <c r="J2986" t="s">
        <v>1561</v>
      </c>
      <c r="K2986" t="s">
        <v>2566</v>
      </c>
      <c r="L2986" t="s">
        <v>1879</v>
      </c>
      <c r="M2986" t="s">
        <v>1468</v>
      </c>
      <c r="N2986" t="s">
        <v>1473</v>
      </c>
      <c r="O2986"/>
      <c r="P2986" t="s">
        <v>2840</v>
      </c>
      <c r="Q2986" t="s">
        <v>2840</v>
      </c>
      <c r="T2986">
        <v>40</v>
      </c>
      <c r="U2986" t="s">
        <v>1465</v>
      </c>
      <c r="V2986" t="s">
        <v>1465</v>
      </c>
    </row>
    <row r="2987" spans="1:22" x14ac:dyDescent="0.25">
      <c r="A2987" t="s">
        <v>23</v>
      </c>
      <c r="B2987" t="s">
        <v>1451</v>
      </c>
      <c r="C2987" t="s">
        <v>2811</v>
      </c>
      <c r="D2987" t="s">
        <v>4842</v>
      </c>
      <c r="E2987" t="s">
        <v>2812</v>
      </c>
      <c r="F2987" t="s">
        <v>2747</v>
      </c>
      <c r="G2987" t="s">
        <v>2813</v>
      </c>
      <c r="H2987" t="s">
        <v>2841</v>
      </c>
      <c r="J2987" t="s">
        <v>1561</v>
      </c>
      <c r="K2987" t="s">
        <v>2566</v>
      </c>
      <c r="L2987" t="s">
        <v>1879</v>
      </c>
      <c r="M2987" t="s">
        <v>1468</v>
      </c>
      <c r="N2987" t="s">
        <v>1473</v>
      </c>
      <c r="O2987"/>
      <c r="P2987" t="s">
        <v>2841</v>
      </c>
      <c r="Q2987" t="s">
        <v>2841</v>
      </c>
      <c r="T2987">
        <v>40</v>
      </c>
      <c r="U2987" t="s">
        <v>1465</v>
      </c>
      <c r="V2987" t="s">
        <v>1465</v>
      </c>
    </row>
    <row r="2988" spans="1:22" x14ac:dyDescent="0.25">
      <c r="A2988" t="s">
        <v>23</v>
      </c>
      <c r="B2988" t="s">
        <v>1451</v>
      </c>
      <c r="C2988" t="s">
        <v>2811</v>
      </c>
      <c r="D2988" t="s">
        <v>4842</v>
      </c>
      <c r="E2988" t="s">
        <v>2812</v>
      </c>
      <c r="F2988" t="s">
        <v>2747</v>
      </c>
      <c r="G2988" t="s">
        <v>2813</v>
      </c>
      <c r="H2988" t="s">
        <v>2842</v>
      </c>
      <c r="J2988" t="s">
        <v>1561</v>
      </c>
      <c r="K2988" t="s">
        <v>2566</v>
      </c>
      <c r="L2988" t="s">
        <v>1879</v>
      </c>
      <c r="M2988" t="s">
        <v>1468</v>
      </c>
      <c r="N2988" t="s">
        <v>1473</v>
      </c>
      <c r="O2988"/>
      <c r="P2988" t="s">
        <v>2842</v>
      </c>
      <c r="Q2988" t="s">
        <v>2842</v>
      </c>
      <c r="T2988">
        <v>25</v>
      </c>
      <c r="U2988" t="s">
        <v>1465</v>
      </c>
      <c r="V2988" t="s">
        <v>1465</v>
      </c>
    </row>
    <row r="2989" spans="1:22" x14ac:dyDescent="0.25">
      <c r="A2989" t="s">
        <v>23</v>
      </c>
      <c r="B2989" t="s">
        <v>1451</v>
      </c>
      <c r="C2989" t="s">
        <v>2811</v>
      </c>
      <c r="D2989" t="s">
        <v>4842</v>
      </c>
      <c r="E2989" t="s">
        <v>2812</v>
      </c>
      <c r="F2989" t="s">
        <v>2747</v>
      </c>
      <c r="G2989" t="s">
        <v>2813</v>
      </c>
      <c r="H2989" t="s">
        <v>2843</v>
      </c>
      <c r="J2989" t="s">
        <v>1561</v>
      </c>
      <c r="K2989" t="s">
        <v>2566</v>
      </c>
      <c r="L2989" t="s">
        <v>1879</v>
      </c>
      <c r="M2989" t="s">
        <v>1468</v>
      </c>
      <c r="N2989" t="s">
        <v>1473</v>
      </c>
      <c r="O2989"/>
      <c r="P2989" t="s">
        <v>2843</v>
      </c>
      <c r="Q2989" t="s">
        <v>2843</v>
      </c>
      <c r="T2989">
        <v>5</v>
      </c>
      <c r="U2989" t="s">
        <v>1465</v>
      </c>
      <c r="V2989" t="s">
        <v>1465</v>
      </c>
    </row>
    <row r="2990" spans="1:22" x14ac:dyDescent="0.25">
      <c r="A2990" t="s">
        <v>23</v>
      </c>
      <c r="B2990" t="s">
        <v>1451</v>
      </c>
      <c r="C2990" t="s">
        <v>2811</v>
      </c>
      <c r="D2990" t="s">
        <v>4842</v>
      </c>
      <c r="E2990" t="s">
        <v>2812</v>
      </c>
      <c r="F2990" t="s">
        <v>2747</v>
      </c>
      <c r="G2990" t="s">
        <v>2813</v>
      </c>
      <c r="H2990" t="s">
        <v>2844</v>
      </c>
      <c r="J2990" t="s">
        <v>1561</v>
      </c>
      <c r="K2990" t="s">
        <v>2566</v>
      </c>
      <c r="L2990" t="s">
        <v>1879</v>
      </c>
      <c r="M2990" t="s">
        <v>1468</v>
      </c>
      <c r="N2990" t="s">
        <v>1473</v>
      </c>
      <c r="O2990"/>
      <c r="P2990" t="s">
        <v>2844</v>
      </c>
      <c r="Q2990" t="s">
        <v>2844</v>
      </c>
      <c r="T2990">
        <v>26</v>
      </c>
      <c r="U2990" t="s">
        <v>1465</v>
      </c>
      <c r="V2990" t="s">
        <v>1465</v>
      </c>
    </row>
    <row r="2991" spans="1:22" x14ac:dyDescent="0.25">
      <c r="A2991" t="s">
        <v>23</v>
      </c>
      <c r="B2991" t="s">
        <v>1451</v>
      </c>
      <c r="C2991" t="s">
        <v>2811</v>
      </c>
      <c r="D2991" t="s">
        <v>4842</v>
      </c>
      <c r="E2991" t="s">
        <v>2812</v>
      </c>
      <c r="F2991" t="s">
        <v>2747</v>
      </c>
      <c r="G2991" t="s">
        <v>2813</v>
      </c>
      <c r="H2991" t="s">
        <v>2845</v>
      </c>
      <c r="J2991" t="s">
        <v>1561</v>
      </c>
      <c r="K2991" t="s">
        <v>2566</v>
      </c>
      <c r="L2991" t="s">
        <v>1879</v>
      </c>
      <c r="M2991" t="s">
        <v>1468</v>
      </c>
      <c r="N2991" t="s">
        <v>1473</v>
      </c>
      <c r="O2991"/>
      <c r="P2991" t="s">
        <v>2845</v>
      </c>
      <c r="Q2991" t="s">
        <v>2845</v>
      </c>
      <c r="T2991">
        <v>2</v>
      </c>
      <c r="U2991" t="s">
        <v>1465</v>
      </c>
      <c r="V2991" t="s">
        <v>1465</v>
      </c>
    </row>
    <row r="2992" spans="1:22" x14ac:dyDescent="0.25">
      <c r="A2992" t="s">
        <v>23</v>
      </c>
      <c r="B2992" t="s">
        <v>1451</v>
      </c>
      <c r="C2992" t="s">
        <v>2811</v>
      </c>
      <c r="D2992" t="s">
        <v>4842</v>
      </c>
      <c r="E2992" t="s">
        <v>2812</v>
      </c>
      <c r="F2992" t="s">
        <v>2747</v>
      </c>
      <c r="G2992" t="s">
        <v>2813</v>
      </c>
      <c r="H2992" t="s">
        <v>2846</v>
      </c>
      <c r="J2992" t="s">
        <v>1561</v>
      </c>
      <c r="K2992" t="s">
        <v>2566</v>
      </c>
      <c r="L2992" t="s">
        <v>1879</v>
      </c>
      <c r="M2992" t="s">
        <v>1468</v>
      </c>
      <c r="N2992" t="s">
        <v>1473</v>
      </c>
      <c r="O2992"/>
      <c r="P2992" t="s">
        <v>2846</v>
      </c>
      <c r="Q2992" t="s">
        <v>2846</v>
      </c>
      <c r="T2992">
        <v>9</v>
      </c>
      <c r="U2992" t="s">
        <v>1465</v>
      </c>
      <c r="V2992" t="s">
        <v>1465</v>
      </c>
    </row>
    <row r="2993" spans="1:33" x14ac:dyDescent="0.25">
      <c r="A2993" t="s">
        <v>23</v>
      </c>
      <c r="B2993" t="s">
        <v>1451</v>
      </c>
      <c r="C2993" t="s">
        <v>2811</v>
      </c>
      <c r="D2993" t="s">
        <v>4842</v>
      </c>
      <c r="E2993" t="s">
        <v>2812</v>
      </c>
      <c r="F2993" t="s">
        <v>2747</v>
      </c>
      <c r="G2993" t="s">
        <v>2813</v>
      </c>
      <c r="H2993" t="s">
        <v>2847</v>
      </c>
      <c r="J2993" t="s">
        <v>1561</v>
      </c>
      <c r="K2993" t="s">
        <v>2566</v>
      </c>
      <c r="L2993" t="s">
        <v>1879</v>
      </c>
      <c r="M2993" t="s">
        <v>1468</v>
      </c>
      <c r="N2993" t="s">
        <v>1473</v>
      </c>
      <c r="O2993"/>
      <c r="P2993" t="s">
        <v>2847</v>
      </c>
      <c r="Q2993" t="s">
        <v>2847</v>
      </c>
      <c r="T2993">
        <v>18</v>
      </c>
      <c r="U2993" t="s">
        <v>1465</v>
      </c>
      <c r="V2993" t="s">
        <v>1465</v>
      </c>
    </row>
    <row r="2994" spans="1:33" x14ac:dyDescent="0.25">
      <c r="A2994" t="s">
        <v>23</v>
      </c>
      <c r="B2994" t="s">
        <v>1451</v>
      </c>
      <c r="C2994" t="s">
        <v>2811</v>
      </c>
      <c r="D2994" t="s">
        <v>4842</v>
      </c>
      <c r="E2994" t="s">
        <v>2812</v>
      </c>
      <c r="F2994" t="s">
        <v>2747</v>
      </c>
      <c r="G2994" t="s">
        <v>2813</v>
      </c>
      <c r="H2994" t="s">
        <v>2848</v>
      </c>
      <c r="J2994" t="s">
        <v>1561</v>
      </c>
      <c r="K2994" t="s">
        <v>2566</v>
      </c>
      <c r="L2994" t="s">
        <v>1879</v>
      </c>
      <c r="M2994" t="s">
        <v>1468</v>
      </c>
      <c r="N2994" t="s">
        <v>1473</v>
      </c>
      <c r="O2994"/>
      <c r="P2994" t="s">
        <v>2848</v>
      </c>
      <c r="Q2994" t="s">
        <v>2848</v>
      </c>
      <c r="T2994">
        <v>50</v>
      </c>
      <c r="U2994" t="s">
        <v>1465</v>
      </c>
      <c r="V2994" t="s">
        <v>1465</v>
      </c>
    </row>
    <row r="2995" spans="1:33" x14ac:dyDescent="0.25">
      <c r="A2995" t="s">
        <v>23</v>
      </c>
      <c r="B2995" t="s">
        <v>1451</v>
      </c>
      <c r="C2995" t="s">
        <v>2811</v>
      </c>
      <c r="D2995" t="s">
        <v>4842</v>
      </c>
      <c r="E2995" t="s">
        <v>2812</v>
      </c>
      <c r="F2995" t="s">
        <v>2747</v>
      </c>
      <c r="G2995" t="s">
        <v>2813</v>
      </c>
      <c r="H2995" t="s">
        <v>2849</v>
      </c>
      <c r="J2995" t="s">
        <v>1561</v>
      </c>
      <c r="K2995" t="s">
        <v>2566</v>
      </c>
      <c r="L2995" t="s">
        <v>1879</v>
      </c>
      <c r="M2995" t="s">
        <v>1468</v>
      </c>
      <c r="N2995" t="s">
        <v>1473</v>
      </c>
      <c r="O2995"/>
      <c r="P2995" t="s">
        <v>2849</v>
      </c>
      <c r="Q2995" t="s">
        <v>2849</v>
      </c>
      <c r="T2995">
        <v>50</v>
      </c>
      <c r="U2995" t="s">
        <v>1465</v>
      </c>
      <c r="V2995" t="s">
        <v>1465</v>
      </c>
    </row>
    <row r="2996" spans="1:33" x14ac:dyDescent="0.25">
      <c r="A2996" t="s">
        <v>23</v>
      </c>
      <c r="B2996" t="s">
        <v>1451</v>
      </c>
      <c r="C2996" t="s">
        <v>2811</v>
      </c>
      <c r="D2996" t="s">
        <v>4842</v>
      </c>
      <c r="E2996" t="s">
        <v>2812</v>
      </c>
      <c r="F2996" t="s">
        <v>2747</v>
      </c>
      <c r="G2996" t="s">
        <v>2813</v>
      </c>
      <c r="H2996" t="s">
        <v>2850</v>
      </c>
      <c r="J2996" t="s">
        <v>1561</v>
      </c>
      <c r="K2996" t="s">
        <v>2566</v>
      </c>
      <c r="L2996" t="s">
        <v>1879</v>
      </c>
      <c r="M2996" t="s">
        <v>1468</v>
      </c>
      <c r="N2996" t="s">
        <v>1473</v>
      </c>
      <c r="O2996"/>
      <c r="P2996" t="s">
        <v>2850</v>
      </c>
      <c r="Q2996" t="s">
        <v>2850</v>
      </c>
      <c r="T2996">
        <v>50</v>
      </c>
      <c r="U2996" t="s">
        <v>1465</v>
      </c>
      <c r="V2996" t="s">
        <v>1465</v>
      </c>
    </row>
    <row r="2997" spans="1:33" x14ac:dyDescent="0.25">
      <c r="A2997" t="s">
        <v>23</v>
      </c>
      <c r="B2997" t="s">
        <v>1451</v>
      </c>
      <c r="C2997" t="s">
        <v>2811</v>
      </c>
      <c r="D2997" t="s">
        <v>4842</v>
      </c>
      <c r="E2997" t="s">
        <v>2812</v>
      </c>
      <c r="F2997" t="s">
        <v>2747</v>
      </c>
      <c r="G2997" t="s">
        <v>2813</v>
      </c>
      <c r="H2997" t="s">
        <v>2851</v>
      </c>
      <c r="J2997" t="s">
        <v>1561</v>
      </c>
      <c r="K2997" t="s">
        <v>2566</v>
      </c>
      <c r="L2997" t="s">
        <v>1879</v>
      </c>
      <c r="M2997" t="s">
        <v>1468</v>
      </c>
      <c r="N2997" t="s">
        <v>1473</v>
      </c>
      <c r="O2997"/>
      <c r="P2997" t="s">
        <v>2851</v>
      </c>
      <c r="Q2997" t="s">
        <v>2851</v>
      </c>
      <c r="T2997">
        <v>50</v>
      </c>
      <c r="U2997" t="s">
        <v>1465</v>
      </c>
      <c r="V2997" t="s">
        <v>1465</v>
      </c>
    </row>
    <row r="2998" spans="1:33" x14ac:dyDescent="0.25">
      <c r="A2998" t="s">
        <v>23</v>
      </c>
      <c r="B2998" t="s">
        <v>1451</v>
      </c>
      <c r="C2998" t="s">
        <v>2811</v>
      </c>
      <c r="D2998" t="s">
        <v>4842</v>
      </c>
      <c r="E2998" t="s">
        <v>2812</v>
      </c>
      <c r="F2998" t="s">
        <v>2747</v>
      </c>
      <c r="G2998" t="s">
        <v>2813</v>
      </c>
      <c r="H2998" t="s">
        <v>2852</v>
      </c>
      <c r="J2998" t="s">
        <v>1561</v>
      </c>
      <c r="K2998" t="s">
        <v>2566</v>
      </c>
      <c r="L2998" t="s">
        <v>1879</v>
      </c>
      <c r="M2998" t="s">
        <v>1468</v>
      </c>
      <c r="N2998" t="s">
        <v>1473</v>
      </c>
      <c r="O2998"/>
      <c r="P2998" t="s">
        <v>2852</v>
      </c>
      <c r="Q2998" t="s">
        <v>2852</v>
      </c>
      <c r="T2998">
        <v>20</v>
      </c>
      <c r="U2998" t="s">
        <v>1465</v>
      </c>
      <c r="V2998" t="s">
        <v>1465</v>
      </c>
    </row>
    <row r="2999" spans="1:33" x14ac:dyDescent="0.25">
      <c r="A2999" t="s">
        <v>23</v>
      </c>
      <c r="B2999" t="s">
        <v>1451</v>
      </c>
      <c r="C2999" t="s">
        <v>2811</v>
      </c>
      <c r="D2999" t="s">
        <v>4842</v>
      </c>
      <c r="E2999" t="s">
        <v>2812</v>
      </c>
      <c r="F2999" t="s">
        <v>2747</v>
      </c>
      <c r="G2999" t="s">
        <v>2813</v>
      </c>
      <c r="H2999" t="s">
        <v>2853</v>
      </c>
      <c r="J2999" t="s">
        <v>1561</v>
      </c>
      <c r="K2999" t="s">
        <v>2566</v>
      </c>
      <c r="L2999" t="s">
        <v>1879</v>
      </c>
      <c r="M2999" t="s">
        <v>1468</v>
      </c>
      <c r="N2999" t="s">
        <v>1473</v>
      </c>
      <c r="O2999"/>
      <c r="P2999" t="s">
        <v>2853</v>
      </c>
      <c r="Q2999" t="s">
        <v>2853</v>
      </c>
      <c r="T2999">
        <v>50</v>
      </c>
      <c r="U2999" t="s">
        <v>1465</v>
      </c>
      <c r="V2999" t="s">
        <v>1465</v>
      </c>
    </row>
    <row r="3000" spans="1:33" x14ac:dyDescent="0.25">
      <c r="A3000" t="s">
        <v>23</v>
      </c>
      <c r="B3000" t="s">
        <v>1451</v>
      </c>
      <c r="C3000" t="s">
        <v>2811</v>
      </c>
      <c r="D3000" t="s">
        <v>4842</v>
      </c>
      <c r="E3000" t="s">
        <v>2812</v>
      </c>
      <c r="F3000" t="s">
        <v>2747</v>
      </c>
      <c r="G3000" t="s">
        <v>2813</v>
      </c>
      <c r="H3000" t="s">
        <v>2854</v>
      </c>
      <c r="J3000" t="s">
        <v>1561</v>
      </c>
      <c r="K3000" t="s">
        <v>2566</v>
      </c>
      <c r="L3000" t="s">
        <v>1879</v>
      </c>
      <c r="M3000" t="s">
        <v>1468</v>
      </c>
      <c r="N3000" t="s">
        <v>1473</v>
      </c>
      <c r="O3000"/>
      <c r="P3000" t="s">
        <v>2854</v>
      </c>
      <c r="Q3000" t="s">
        <v>2854</v>
      </c>
      <c r="T3000">
        <v>50</v>
      </c>
      <c r="U3000" t="s">
        <v>1465</v>
      </c>
      <c r="V3000" t="s">
        <v>1465</v>
      </c>
    </row>
    <row r="3001" spans="1:33" x14ac:dyDescent="0.25">
      <c r="A3001" t="s">
        <v>23</v>
      </c>
      <c r="B3001" t="s">
        <v>1451</v>
      </c>
      <c r="C3001" t="s">
        <v>2811</v>
      </c>
      <c r="D3001" t="s">
        <v>4842</v>
      </c>
      <c r="E3001" t="s">
        <v>2812</v>
      </c>
      <c r="F3001" t="s">
        <v>2747</v>
      </c>
      <c r="G3001" t="s">
        <v>2813</v>
      </c>
      <c r="H3001" t="s">
        <v>2855</v>
      </c>
      <c r="J3001" t="s">
        <v>1561</v>
      </c>
      <c r="K3001" t="s">
        <v>2566</v>
      </c>
      <c r="L3001" t="s">
        <v>1879</v>
      </c>
      <c r="M3001" t="s">
        <v>1468</v>
      </c>
      <c r="N3001" t="s">
        <v>1473</v>
      </c>
      <c r="O3001"/>
      <c r="P3001" t="s">
        <v>2855</v>
      </c>
      <c r="Q3001" t="s">
        <v>2855</v>
      </c>
      <c r="T3001">
        <v>2</v>
      </c>
      <c r="U3001" t="s">
        <v>1465</v>
      </c>
      <c r="V3001" t="s">
        <v>1465</v>
      </c>
    </row>
    <row r="3002" spans="1:33" x14ac:dyDescent="0.25">
      <c r="A3002" t="s">
        <v>23</v>
      </c>
      <c r="B3002" t="s">
        <v>1451</v>
      </c>
      <c r="C3002" t="s">
        <v>2811</v>
      </c>
      <c r="D3002" t="s">
        <v>4842</v>
      </c>
      <c r="E3002" t="s">
        <v>2812</v>
      </c>
      <c r="F3002" t="s">
        <v>2747</v>
      </c>
      <c r="G3002" t="s">
        <v>2813</v>
      </c>
      <c r="H3002" t="s">
        <v>2856</v>
      </c>
      <c r="J3002" t="s">
        <v>1561</v>
      </c>
      <c r="K3002" t="s">
        <v>2566</v>
      </c>
      <c r="L3002" t="s">
        <v>1879</v>
      </c>
      <c r="M3002" t="s">
        <v>1468</v>
      </c>
      <c r="N3002" t="s">
        <v>1473</v>
      </c>
      <c r="O3002"/>
      <c r="P3002" t="s">
        <v>2856</v>
      </c>
      <c r="Q3002" t="s">
        <v>2856</v>
      </c>
      <c r="T3002">
        <v>10</v>
      </c>
      <c r="U3002" t="s">
        <v>1465</v>
      </c>
      <c r="V3002" t="s">
        <v>1465</v>
      </c>
    </row>
    <row r="3003" spans="1:33" x14ac:dyDescent="0.25">
      <c r="A3003" t="s">
        <v>23</v>
      </c>
      <c r="B3003" t="s">
        <v>2744</v>
      </c>
      <c r="C3003" t="s">
        <v>2857</v>
      </c>
      <c r="D3003" t="s">
        <v>4828</v>
      </c>
      <c r="E3003" t="s">
        <v>2858</v>
      </c>
      <c r="F3003" t="s">
        <v>2859</v>
      </c>
      <c r="G3003" t="s">
        <v>2860</v>
      </c>
      <c r="H3003" t="s">
        <v>1456</v>
      </c>
      <c r="J3003" t="s">
        <v>1457</v>
      </c>
      <c r="L3003" t="s">
        <v>1920</v>
      </c>
      <c r="M3003" t="s">
        <v>1464</v>
      </c>
      <c r="N3003" t="s">
        <v>1465</v>
      </c>
      <c r="O3003" t="s">
        <v>2861</v>
      </c>
      <c r="X3003" t="s">
        <v>2761</v>
      </c>
      <c r="Y3003" t="s">
        <v>2548</v>
      </c>
      <c r="Z3003" t="s">
        <v>1468</v>
      </c>
      <c r="AA3003" t="s">
        <v>1469</v>
      </c>
      <c r="AB3003" t="s">
        <v>2721</v>
      </c>
      <c r="AC3003" t="s">
        <v>1476</v>
      </c>
      <c r="AD3003" t="s">
        <v>2721</v>
      </c>
      <c r="AE3003">
        <v>4</v>
      </c>
      <c r="AF3003" t="s">
        <v>1465</v>
      </c>
      <c r="AG3003" t="s">
        <v>1461</v>
      </c>
    </row>
    <row r="3004" spans="1:33" x14ac:dyDescent="0.25">
      <c r="A3004" t="s">
        <v>23</v>
      </c>
      <c r="B3004" t="s">
        <v>2744</v>
      </c>
      <c r="C3004" t="s">
        <v>2857</v>
      </c>
      <c r="D3004" t="s">
        <v>4828</v>
      </c>
      <c r="E3004" t="s">
        <v>2858</v>
      </c>
      <c r="F3004" t="s">
        <v>2859</v>
      </c>
      <c r="G3004" t="s">
        <v>2860</v>
      </c>
      <c r="H3004" t="s">
        <v>1459</v>
      </c>
      <c r="J3004" t="s">
        <v>1457</v>
      </c>
      <c r="L3004" t="s">
        <v>1921</v>
      </c>
      <c r="M3004" t="s">
        <v>1468</v>
      </c>
      <c r="N3004" t="s">
        <v>1473</v>
      </c>
      <c r="O3004" t="s">
        <v>2862</v>
      </c>
    </row>
    <row r="3005" spans="1:33" x14ac:dyDescent="0.25">
      <c r="A3005" t="s">
        <v>23</v>
      </c>
      <c r="B3005" t="s">
        <v>2744</v>
      </c>
      <c r="C3005" t="s">
        <v>2857</v>
      </c>
      <c r="D3005" t="s">
        <v>4828</v>
      </c>
      <c r="E3005" t="s">
        <v>2858</v>
      </c>
      <c r="F3005" t="s">
        <v>2859</v>
      </c>
      <c r="G3005" t="s">
        <v>2860</v>
      </c>
      <c r="H3005" t="s">
        <v>1462</v>
      </c>
      <c r="J3005" t="s">
        <v>1457</v>
      </c>
      <c r="L3005" t="s">
        <v>2014</v>
      </c>
      <c r="M3005" t="s">
        <v>1468</v>
      </c>
      <c r="N3005" t="s">
        <v>1473</v>
      </c>
      <c r="O3005"/>
    </row>
    <row r="3006" spans="1:33" x14ac:dyDescent="0.25">
      <c r="A3006" t="s">
        <v>23</v>
      </c>
      <c r="B3006" t="s">
        <v>2744</v>
      </c>
      <c r="C3006" t="s">
        <v>2857</v>
      </c>
      <c r="D3006" t="s">
        <v>4828</v>
      </c>
      <c r="E3006" t="s">
        <v>2858</v>
      </c>
      <c r="F3006" t="s">
        <v>2859</v>
      </c>
      <c r="G3006" t="s">
        <v>2860</v>
      </c>
      <c r="H3006" t="s">
        <v>1483</v>
      </c>
      <c r="J3006" t="s">
        <v>1457</v>
      </c>
      <c r="L3006" t="s">
        <v>1927</v>
      </c>
      <c r="M3006" t="s">
        <v>1468</v>
      </c>
      <c r="N3006" t="s">
        <v>1473</v>
      </c>
      <c r="O3006"/>
    </row>
    <row r="3007" spans="1:33" x14ac:dyDescent="0.25">
      <c r="A3007" t="s">
        <v>23</v>
      </c>
      <c r="B3007" t="s">
        <v>2744</v>
      </c>
      <c r="C3007" t="s">
        <v>2857</v>
      </c>
      <c r="D3007" t="s">
        <v>4828</v>
      </c>
      <c r="E3007" t="s">
        <v>2858</v>
      </c>
      <c r="F3007" t="s">
        <v>2859</v>
      </c>
      <c r="G3007" t="s">
        <v>2860</v>
      </c>
      <c r="H3007" t="s">
        <v>1489</v>
      </c>
      <c r="J3007" t="s">
        <v>1457</v>
      </c>
      <c r="L3007" t="s">
        <v>1928</v>
      </c>
      <c r="M3007" t="s">
        <v>1464</v>
      </c>
      <c r="N3007" t="s">
        <v>1461</v>
      </c>
      <c r="O3007" t="s">
        <v>2455</v>
      </c>
      <c r="X3007" t="s">
        <v>2455</v>
      </c>
    </row>
    <row r="3008" spans="1:33" x14ac:dyDescent="0.25">
      <c r="A3008" t="s">
        <v>23</v>
      </c>
      <c r="B3008" t="s">
        <v>2744</v>
      </c>
      <c r="C3008" t="s">
        <v>2857</v>
      </c>
      <c r="D3008" t="s">
        <v>4828</v>
      </c>
      <c r="E3008" t="s">
        <v>2858</v>
      </c>
      <c r="F3008" t="s">
        <v>2859</v>
      </c>
      <c r="G3008" t="s">
        <v>2860</v>
      </c>
      <c r="H3008" t="s">
        <v>1492</v>
      </c>
      <c r="J3008" t="s">
        <v>1457</v>
      </c>
      <c r="L3008" t="s">
        <v>1927</v>
      </c>
      <c r="M3008" t="s">
        <v>1458</v>
      </c>
      <c r="N3008" t="s">
        <v>1461</v>
      </c>
      <c r="O3008"/>
    </row>
    <row r="3009" spans="1:24" x14ac:dyDescent="0.25">
      <c r="A3009" t="s">
        <v>23</v>
      </c>
      <c r="B3009" t="s">
        <v>2744</v>
      </c>
      <c r="C3009" t="s">
        <v>2857</v>
      </c>
      <c r="D3009" t="s">
        <v>4828</v>
      </c>
      <c r="E3009" t="s">
        <v>2858</v>
      </c>
      <c r="F3009" t="s">
        <v>2859</v>
      </c>
      <c r="G3009" t="s">
        <v>2860</v>
      </c>
      <c r="H3009" t="s">
        <v>1497</v>
      </c>
      <c r="J3009" t="s">
        <v>1457</v>
      </c>
      <c r="L3009" t="s">
        <v>1879</v>
      </c>
      <c r="M3009" t="s">
        <v>1468</v>
      </c>
      <c r="N3009" t="s">
        <v>1473</v>
      </c>
      <c r="O3009"/>
    </row>
    <row r="3010" spans="1:24" x14ac:dyDescent="0.25">
      <c r="A3010" t="s">
        <v>23</v>
      </c>
      <c r="B3010" t="s">
        <v>2744</v>
      </c>
      <c r="C3010" t="s">
        <v>2857</v>
      </c>
      <c r="D3010" t="s">
        <v>4828</v>
      </c>
      <c r="E3010" t="s">
        <v>2858</v>
      </c>
      <c r="F3010" t="s">
        <v>2859</v>
      </c>
      <c r="G3010" t="s">
        <v>2860</v>
      </c>
      <c r="H3010" t="s">
        <v>1508</v>
      </c>
      <c r="J3010" t="s">
        <v>1457</v>
      </c>
      <c r="L3010" t="s">
        <v>1879</v>
      </c>
      <c r="M3010" t="s">
        <v>1468</v>
      </c>
      <c r="N3010" t="s">
        <v>1473</v>
      </c>
      <c r="O3010" t="s">
        <v>2863</v>
      </c>
    </row>
    <row r="3011" spans="1:24" x14ac:dyDescent="0.25">
      <c r="A3011" t="s">
        <v>23</v>
      </c>
      <c r="B3011" t="s">
        <v>2744</v>
      </c>
      <c r="C3011" t="s">
        <v>2857</v>
      </c>
      <c r="D3011" t="s">
        <v>4828</v>
      </c>
      <c r="E3011" t="s">
        <v>2858</v>
      </c>
      <c r="F3011" t="s">
        <v>2859</v>
      </c>
      <c r="G3011" t="s">
        <v>2860</v>
      </c>
      <c r="H3011" t="s">
        <v>1511</v>
      </c>
      <c r="J3011" t="s">
        <v>1457</v>
      </c>
      <c r="L3011" t="s">
        <v>1879</v>
      </c>
      <c r="M3011" t="s">
        <v>1464</v>
      </c>
      <c r="N3011" t="s">
        <v>1465</v>
      </c>
      <c r="O3011" t="s">
        <v>2864</v>
      </c>
      <c r="X3011" t="s">
        <v>2455</v>
      </c>
    </row>
    <row r="3012" spans="1:24" x14ac:dyDescent="0.25">
      <c r="A3012" t="s">
        <v>23</v>
      </c>
      <c r="B3012" t="s">
        <v>2744</v>
      </c>
      <c r="C3012" t="s">
        <v>2857</v>
      </c>
      <c r="D3012" t="s">
        <v>4828</v>
      </c>
      <c r="E3012" t="s">
        <v>2858</v>
      </c>
      <c r="F3012" t="s">
        <v>2859</v>
      </c>
      <c r="G3012" t="s">
        <v>2860</v>
      </c>
      <c r="H3012" t="s">
        <v>1510</v>
      </c>
      <c r="J3012" t="s">
        <v>1457</v>
      </c>
      <c r="L3012" t="s">
        <v>1879</v>
      </c>
      <c r="M3012" t="s">
        <v>1468</v>
      </c>
      <c r="N3012" t="s">
        <v>1473</v>
      </c>
      <c r="O3012" t="s">
        <v>2865</v>
      </c>
    </row>
    <row r="3013" spans="1:24" x14ac:dyDescent="0.25">
      <c r="A3013" t="s">
        <v>23</v>
      </c>
      <c r="B3013" t="s">
        <v>2744</v>
      </c>
      <c r="C3013" t="s">
        <v>2857</v>
      </c>
      <c r="D3013" t="s">
        <v>4828</v>
      </c>
      <c r="E3013" t="s">
        <v>2858</v>
      </c>
      <c r="F3013" t="s">
        <v>2859</v>
      </c>
      <c r="G3013" t="s">
        <v>2860</v>
      </c>
      <c r="H3013" t="s">
        <v>1512</v>
      </c>
      <c r="J3013" t="s">
        <v>1457</v>
      </c>
      <c r="L3013" t="s">
        <v>1879</v>
      </c>
      <c r="M3013" t="s">
        <v>1509</v>
      </c>
      <c r="O3013" t="s">
        <v>2866</v>
      </c>
    </row>
    <row r="3014" spans="1:24" x14ac:dyDescent="0.25">
      <c r="A3014" t="s">
        <v>23</v>
      </c>
      <c r="B3014" t="s">
        <v>2744</v>
      </c>
      <c r="C3014" t="s">
        <v>2857</v>
      </c>
      <c r="D3014" t="s">
        <v>4828</v>
      </c>
      <c r="E3014" t="s">
        <v>2858</v>
      </c>
      <c r="F3014" t="s">
        <v>2859</v>
      </c>
      <c r="G3014" t="s">
        <v>2860</v>
      </c>
      <c r="H3014" t="s">
        <v>1513</v>
      </c>
      <c r="J3014" t="s">
        <v>1457</v>
      </c>
      <c r="L3014" t="s">
        <v>1879</v>
      </c>
      <c r="M3014" t="s">
        <v>1509</v>
      </c>
      <c r="O3014" t="s">
        <v>2866</v>
      </c>
    </row>
    <row r="3015" spans="1:24" x14ac:dyDescent="0.25">
      <c r="A3015" t="s">
        <v>23</v>
      </c>
      <c r="B3015" t="s">
        <v>2744</v>
      </c>
      <c r="C3015" t="s">
        <v>2857</v>
      </c>
      <c r="D3015" t="s">
        <v>4828</v>
      </c>
      <c r="E3015" t="s">
        <v>2858</v>
      </c>
      <c r="F3015" t="s">
        <v>2859</v>
      </c>
      <c r="G3015" t="s">
        <v>2860</v>
      </c>
      <c r="H3015" t="s">
        <v>1514</v>
      </c>
      <c r="J3015" t="s">
        <v>1457</v>
      </c>
      <c r="L3015" t="s">
        <v>1879</v>
      </c>
      <c r="M3015" t="s">
        <v>1509</v>
      </c>
      <c r="O3015" t="s">
        <v>2867</v>
      </c>
    </row>
    <row r="3016" spans="1:24" x14ac:dyDescent="0.25">
      <c r="A3016" t="s">
        <v>23</v>
      </c>
      <c r="B3016" t="s">
        <v>2744</v>
      </c>
      <c r="C3016" t="s">
        <v>2857</v>
      </c>
      <c r="D3016" t="s">
        <v>4828</v>
      </c>
      <c r="E3016" t="s">
        <v>2858</v>
      </c>
      <c r="F3016" t="s">
        <v>2859</v>
      </c>
      <c r="G3016" t="s">
        <v>2860</v>
      </c>
      <c r="H3016" t="s">
        <v>1516</v>
      </c>
      <c r="J3016" t="s">
        <v>1457</v>
      </c>
      <c r="L3016" t="s">
        <v>1879</v>
      </c>
      <c r="M3016" t="s">
        <v>1509</v>
      </c>
      <c r="O3016" t="s">
        <v>2867</v>
      </c>
    </row>
    <row r="3017" spans="1:24" x14ac:dyDescent="0.25">
      <c r="A3017" t="s">
        <v>23</v>
      </c>
      <c r="B3017" t="s">
        <v>2744</v>
      </c>
      <c r="C3017" t="s">
        <v>2857</v>
      </c>
      <c r="D3017" t="s">
        <v>4828</v>
      </c>
      <c r="E3017" t="s">
        <v>2858</v>
      </c>
      <c r="F3017" t="s">
        <v>2859</v>
      </c>
      <c r="G3017" t="s">
        <v>2860</v>
      </c>
      <c r="H3017" t="s">
        <v>1518</v>
      </c>
      <c r="J3017" t="s">
        <v>1457</v>
      </c>
      <c r="L3017" t="s">
        <v>1879</v>
      </c>
      <c r="M3017" t="s">
        <v>1509</v>
      </c>
      <c r="O3017" t="s">
        <v>2867</v>
      </c>
    </row>
    <row r="3018" spans="1:24" x14ac:dyDescent="0.25">
      <c r="A3018" t="s">
        <v>23</v>
      </c>
      <c r="B3018" t="s">
        <v>2744</v>
      </c>
      <c r="C3018" t="s">
        <v>2857</v>
      </c>
      <c r="D3018" t="s">
        <v>4828</v>
      </c>
      <c r="E3018" t="s">
        <v>2858</v>
      </c>
      <c r="F3018" t="s">
        <v>2859</v>
      </c>
      <c r="G3018" t="s">
        <v>2860</v>
      </c>
      <c r="H3018" t="s">
        <v>1520</v>
      </c>
      <c r="J3018" t="s">
        <v>1457</v>
      </c>
      <c r="L3018" t="s">
        <v>1879</v>
      </c>
      <c r="M3018" t="s">
        <v>1509</v>
      </c>
      <c r="O3018" t="s">
        <v>2867</v>
      </c>
    </row>
    <row r="3019" spans="1:24" x14ac:dyDescent="0.25">
      <c r="A3019" t="s">
        <v>23</v>
      </c>
      <c r="B3019" t="s">
        <v>2744</v>
      </c>
      <c r="C3019" t="s">
        <v>2857</v>
      </c>
      <c r="D3019" t="s">
        <v>4828</v>
      </c>
      <c r="E3019" t="s">
        <v>2858</v>
      </c>
      <c r="F3019" t="s">
        <v>2859</v>
      </c>
      <c r="G3019" t="s">
        <v>2860</v>
      </c>
      <c r="H3019" t="s">
        <v>1522</v>
      </c>
      <c r="J3019" t="s">
        <v>1457</v>
      </c>
      <c r="L3019" t="s">
        <v>1931</v>
      </c>
      <c r="M3019" t="s">
        <v>1464</v>
      </c>
      <c r="O3019" t="s">
        <v>2868</v>
      </c>
      <c r="X3019" t="s">
        <v>2455</v>
      </c>
    </row>
    <row r="3020" spans="1:24" x14ac:dyDescent="0.25">
      <c r="A3020" t="s">
        <v>23</v>
      </c>
      <c r="B3020" t="s">
        <v>2744</v>
      </c>
      <c r="C3020" t="s">
        <v>2857</v>
      </c>
      <c r="D3020" t="s">
        <v>4828</v>
      </c>
      <c r="E3020" t="s">
        <v>2858</v>
      </c>
      <c r="F3020" t="s">
        <v>2859</v>
      </c>
      <c r="G3020" t="s">
        <v>2860</v>
      </c>
      <c r="H3020" t="s">
        <v>1535</v>
      </c>
      <c r="J3020" t="s">
        <v>1525</v>
      </c>
      <c r="L3020" t="s">
        <v>1879</v>
      </c>
      <c r="M3020" t="s">
        <v>1464</v>
      </c>
      <c r="O3020" t="s">
        <v>2869</v>
      </c>
    </row>
    <row r="3021" spans="1:24" x14ac:dyDescent="0.25">
      <c r="A3021" t="s">
        <v>23</v>
      </c>
      <c r="B3021" t="s">
        <v>2744</v>
      </c>
      <c r="C3021" t="s">
        <v>2857</v>
      </c>
      <c r="D3021" t="s">
        <v>4828</v>
      </c>
      <c r="E3021" t="s">
        <v>2858</v>
      </c>
      <c r="F3021" t="s">
        <v>2859</v>
      </c>
      <c r="G3021" t="s">
        <v>2860</v>
      </c>
      <c r="H3021" t="s">
        <v>1637</v>
      </c>
      <c r="J3021" t="s">
        <v>1525</v>
      </c>
      <c r="L3021" t="s">
        <v>1879</v>
      </c>
      <c r="M3021" t="s">
        <v>1509</v>
      </c>
      <c r="O3021" t="s">
        <v>2867</v>
      </c>
    </row>
    <row r="3022" spans="1:24" x14ac:dyDescent="0.25">
      <c r="A3022" t="s">
        <v>23</v>
      </c>
      <c r="B3022" t="s">
        <v>2744</v>
      </c>
      <c r="C3022" t="s">
        <v>2857</v>
      </c>
      <c r="D3022" t="s">
        <v>4828</v>
      </c>
      <c r="E3022" t="s">
        <v>2858</v>
      </c>
      <c r="F3022" t="s">
        <v>2859</v>
      </c>
      <c r="G3022" t="s">
        <v>2860</v>
      </c>
      <c r="H3022" t="s">
        <v>1543</v>
      </c>
      <c r="J3022" t="s">
        <v>1525</v>
      </c>
      <c r="L3022" t="s">
        <v>1879</v>
      </c>
      <c r="M3022" t="s">
        <v>1509</v>
      </c>
      <c r="O3022" t="s">
        <v>2867</v>
      </c>
    </row>
    <row r="3023" spans="1:24" x14ac:dyDescent="0.25">
      <c r="A3023" t="s">
        <v>23</v>
      </c>
      <c r="B3023" t="s">
        <v>2744</v>
      </c>
      <c r="C3023" t="s">
        <v>2857</v>
      </c>
      <c r="D3023" t="s">
        <v>4828</v>
      </c>
      <c r="E3023" t="s">
        <v>2858</v>
      </c>
      <c r="F3023" t="s">
        <v>2859</v>
      </c>
      <c r="G3023" t="s">
        <v>2860</v>
      </c>
      <c r="H3023" t="s">
        <v>1549</v>
      </c>
      <c r="J3023" t="s">
        <v>1546</v>
      </c>
      <c r="M3023" t="s">
        <v>1509</v>
      </c>
      <c r="O3023" t="s">
        <v>2867</v>
      </c>
    </row>
    <row r="3024" spans="1:24" x14ac:dyDescent="0.25">
      <c r="A3024" t="s">
        <v>23</v>
      </c>
      <c r="B3024" t="s">
        <v>2744</v>
      </c>
      <c r="C3024" t="s">
        <v>2857</v>
      </c>
      <c r="D3024" t="s">
        <v>4828</v>
      </c>
      <c r="E3024" t="s">
        <v>2858</v>
      </c>
      <c r="F3024" t="s">
        <v>2859</v>
      </c>
      <c r="G3024" t="s">
        <v>2860</v>
      </c>
      <c r="H3024" t="s">
        <v>1545</v>
      </c>
      <c r="J3024" t="s">
        <v>1546</v>
      </c>
      <c r="L3024" t="s">
        <v>1932</v>
      </c>
      <c r="M3024" t="s">
        <v>1509</v>
      </c>
      <c r="O3024" t="s">
        <v>2867</v>
      </c>
    </row>
    <row r="3025" spans="1:95" x14ac:dyDescent="0.25">
      <c r="A3025" t="s">
        <v>23</v>
      </c>
      <c r="B3025" t="s">
        <v>2744</v>
      </c>
      <c r="C3025" t="s">
        <v>2857</v>
      </c>
      <c r="D3025" t="s">
        <v>4828</v>
      </c>
      <c r="E3025" t="s">
        <v>2858</v>
      </c>
      <c r="F3025" t="s">
        <v>2859</v>
      </c>
      <c r="G3025" t="s">
        <v>2860</v>
      </c>
      <c r="H3025" t="s">
        <v>1547</v>
      </c>
      <c r="J3025" t="s">
        <v>1546</v>
      </c>
      <c r="L3025" t="s">
        <v>1932</v>
      </c>
      <c r="M3025" t="s">
        <v>1509</v>
      </c>
      <c r="O3025" t="s">
        <v>2867</v>
      </c>
    </row>
    <row r="3026" spans="1:95" x14ac:dyDescent="0.25">
      <c r="A3026" t="s">
        <v>23</v>
      </c>
      <c r="B3026" t="s">
        <v>2744</v>
      </c>
      <c r="C3026" t="s">
        <v>2857</v>
      </c>
      <c r="D3026" t="s">
        <v>4828</v>
      </c>
      <c r="E3026" t="s">
        <v>2858</v>
      </c>
      <c r="F3026" t="s">
        <v>2859</v>
      </c>
      <c r="G3026" t="s">
        <v>2860</v>
      </c>
      <c r="H3026" t="s">
        <v>2756</v>
      </c>
      <c r="J3026" t="s">
        <v>1546</v>
      </c>
      <c r="M3026" t="s">
        <v>1509</v>
      </c>
      <c r="O3026" t="s">
        <v>2867</v>
      </c>
    </row>
    <row r="3027" spans="1:95" x14ac:dyDescent="0.25">
      <c r="A3027" t="s">
        <v>23</v>
      </c>
      <c r="B3027" t="s">
        <v>2744</v>
      </c>
      <c r="C3027" t="s">
        <v>2857</v>
      </c>
      <c r="D3027" t="s">
        <v>4828</v>
      </c>
      <c r="E3027" t="s">
        <v>2858</v>
      </c>
      <c r="F3027" t="s">
        <v>2859</v>
      </c>
      <c r="G3027" t="s">
        <v>2860</v>
      </c>
      <c r="H3027" t="s">
        <v>2757</v>
      </c>
      <c r="J3027" t="s">
        <v>1561</v>
      </c>
      <c r="M3027" t="s">
        <v>1468</v>
      </c>
      <c r="N3027" t="s">
        <v>1473</v>
      </c>
      <c r="O3027"/>
      <c r="P3027" t="s">
        <v>2757</v>
      </c>
      <c r="Q3027" t="s">
        <v>2757</v>
      </c>
      <c r="R3027" t="s">
        <v>1764</v>
      </c>
      <c r="T3027">
        <v>6</v>
      </c>
    </row>
    <row r="3028" spans="1:95" x14ac:dyDescent="0.25">
      <c r="A3028" t="s">
        <v>23</v>
      </c>
      <c r="B3028" t="s">
        <v>2744</v>
      </c>
      <c r="C3028" t="s">
        <v>2857</v>
      </c>
      <c r="D3028" t="s">
        <v>4828</v>
      </c>
      <c r="E3028" t="s">
        <v>2858</v>
      </c>
      <c r="F3028" t="s">
        <v>2859</v>
      </c>
      <c r="G3028" t="s">
        <v>2860</v>
      </c>
      <c r="H3028" t="s">
        <v>1590</v>
      </c>
      <c r="J3028" t="s">
        <v>1525</v>
      </c>
      <c r="L3028" t="s">
        <v>1879</v>
      </c>
      <c r="M3028" t="s">
        <v>1468</v>
      </c>
      <c r="N3028" t="s">
        <v>1469</v>
      </c>
      <c r="O3028"/>
      <c r="P3028" t="s">
        <v>2758</v>
      </c>
      <c r="Q3028" t="s">
        <v>1590</v>
      </c>
      <c r="R3028" t="s">
        <v>1476</v>
      </c>
      <c r="S3028" t="s">
        <v>2591</v>
      </c>
      <c r="T3028">
        <v>10</v>
      </c>
      <c r="V3028" t="s">
        <v>1461</v>
      </c>
    </row>
    <row r="3029" spans="1:95" x14ac:dyDescent="0.25">
      <c r="A3029" t="s">
        <v>23</v>
      </c>
      <c r="B3029" t="s">
        <v>2744</v>
      </c>
      <c r="C3029" t="s">
        <v>2857</v>
      </c>
      <c r="D3029" t="s">
        <v>4828</v>
      </c>
      <c r="E3029" t="s">
        <v>2858</v>
      </c>
      <c r="F3029" t="s">
        <v>2859</v>
      </c>
      <c r="G3029" t="s">
        <v>2860</v>
      </c>
      <c r="H3029" t="s">
        <v>1629</v>
      </c>
      <c r="J3029" t="s">
        <v>1525</v>
      </c>
      <c r="L3029" t="s">
        <v>1879</v>
      </c>
      <c r="M3029" t="s">
        <v>1468</v>
      </c>
      <c r="N3029" t="s">
        <v>1473</v>
      </c>
      <c r="O3029"/>
      <c r="P3029" t="s">
        <v>2759</v>
      </c>
      <c r="Q3029" t="s">
        <v>1629</v>
      </c>
      <c r="R3029" t="s">
        <v>1764</v>
      </c>
      <c r="T3029">
        <v>3</v>
      </c>
      <c r="V3029" t="s">
        <v>1461</v>
      </c>
    </row>
    <row r="3030" spans="1:95" x14ac:dyDescent="0.25">
      <c r="A3030" t="s">
        <v>23</v>
      </c>
      <c r="B3030" t="s">
        <v>2744</v>
      </c>
      <c r="C3030" t="s">
        <v>2857</v>
      </c>
      <c r="D3030" t="s">
        <v>4828</v>
      </c>
      <c r="E3030" t="s">
        <v>2858</v>
      </c>
      <c r="F3030" t="s">
        <v>2859</v>
      </c>
      <c r="G3030" t="s">
        <v>2860</v>
      </c>
      <c r="H3030" t="s">
        <v>3</v>
      </c>
      <c r="J3030" t="s">
        <v>2532</v>
      </c>
      <c r="M3030" t="s">
        <v>1468</v>
      </c>
      <c r="N3030" t="s">
        <v>1473</v>
      </c>
      <c r="O3030"/>
      <c r="P3030" t="s">
        <v>2760</v>
      </c>
      <c r="Q3030" t="s">
        <v>3</v>
      </c>
      <c r="R3030" t="s">
        <v>1764</v>
      </c>
      <c r="T3030">
        <v>2</v>
      </c>
      <c r="V3030" t="s">
        <v>1461</v>
      </c>
    </row>
    <row r="3031" spans="1:95" x14ac:dyDescent="0.25">
      <c r="A3031" t="s">
        <v>23</v>
      </c>
      <c r="B3031" t="s">
        <v>2744</v>
      </c>
      <c r="C3031" t="s">
        <v>2857</v>
      </c>
      <c r="D3031" t="s">
        <v>4828</v>
      </c>
      <c r="E3031" t="s">
        <v>2858</v>
      </c>
      <c r="F3031" t="s">
        <v>2859</v>
      </c>
      <c r="G3031" t="s">
        <v>2860</v>
      </c>
      <c r="H3031" t="s">
        <v>1524</v>
      </c>
      <c r="J3031" t="s">
        <v>1525</v>
      </c>
      <c r="L3031" t="s">
        <v>1879</v>
      </c>
      <c r="M3031" t="s">
        <v>1468</v>
      </c>
      <c r="N3031" t="s">
        <v>1469</v>
      </c>
      <c r="O3031"/>
      <c r="P3031" t="s">
        <v>2761</v>
      </c>
      <c r="Q3031" t="s">
        <v>2548</v>
      </c>
      <c r="R3031" t="s">
        <v>1476</v>
      </c>
      <c r="T3031">
        <v>4</v>
      </c>
      <c r="V3031" t="s">
        <v>1461</v>
      </c>
    </row>
    <row r="3032" spans="1:95" x14ac:dyDescent="0.25">
      <c r="A3032" t="s">
        <v>23</v>
      </c>
      <c r="B3032" t="s">
        <v>2744</v>
      </c>
      <c r="C3032" t="s">
        <v>2857</v>
      </c>
      <c r="D3032" t="s">
        <v>4828</v>
      </c>
      <c r="E3032" t="s">
        <v>2858</v>
      </c>
      <c r="F3032" t="s">
        <v>2859</v>
      </c>
      <c r="G3032" t="s">
        <v>2860</v>
      </c>
      <c r="H3032" t="s">
        <v>1570</v>
      </c>
      <c r="J3032" t="s">
        <v>1525</v>
      </c>
      <c r="L3032" t="s">
        <v>1933</v>
      </c>
      <c r="M3032" t="s">
        <v>1464</v>
      </c>
      <c r="N3032" t="s">
        <v>1473</v>
      </c>
      <c r="O3032" t="s">
        <v>2870</v>
      </c>
      <c r="P3032" t="s">
        <v>2543</v>
      </c>
      <c r="Q3032" t="s">
        <v>1570</v>
      </c>
      <c r="R3032" t="s">
        <v>1476</v>
      </c>
      <c r="T3032">
        <v>8</v>
      </c>
      <c r="V3032" t="s">
        <v>1461</v>
      </c>
    </row>
    <row r="3033" spans="1:95" x14ac:dyDescent="0.25">
      <c r="A3033" t="s">
        <v>23</v>
      </c>
      <c r="B3033" t="s">
        <v>2744</v>
      </c>
      <c r="C3033" t="s">
        <v>2857</v>
      </c>
      <c r="D3033" t="s">
        <v>4828</v>
      </c>
      <c r="E3033" t="s">
        <v>2858</v>
      </c>
      <c r="F3033" t="s">
        <v>2859</v>
      </c>
      <c r="G3033" t="s">
        <v>2860</v>
      </c>
      <c r="H3033" t="s">
        <v>1550</v>
      </c>
      <c r="J3033" t="s">
        <v>1525</v>
      </c>
      <c r="L3033" t="s">
        <v>1879</v>
      </c>
      <c r="M3033" t="s">
        <v>1468</v>
      </c>
      <c r="N3033" t="s">
        <v>1473</v>
      </c>
      <c r="O3033"/>
      <c r="P3033" t="s">
        <v>2762</v>
      </c>
      <c r="Q3033" t="s">
        <v>1550</v>
      </c>
      <c r="R3033" t="s">
        <v>1476</v>
      </c>
      <c r="T3033">
        <v>5</v>
      </c>
      <c r="V3033" t="s">
        <v>1461</v>
      </c>
    </row>
    <row r="3034" spans="1:95" x14ac:dyDescent="0.25">
      <c r="A3034" t="s">
        <v>23</v>
      </c>
      <c r="B3034" t="s">
        <v>2744</v>
      </c>
      <c r="C3034" t="s">
        <v>2857</v>
      </c>
      <c r="D3034" t="s">
        <v>4828</v>
      </c>
      <c r="E3034" t="s">
        <v>2858</v>
      </c>
      <c r="F3034" t="s">
        <v>2859</v>
      </c>
      <c r="G3034" t="s">
        <v>2860</v>
      </c>
      <c r="H3034" t="s">
        <v>1536</v>
      </c>
      <c r="J3034" t="s">
        <v>1525</v>
      </c>
      <c r="L3034" t="s">
        <v>1879</v>
      </c>
      <c r="M3034" t="s">
        <v>1468</v>
      </c>
      <c r="N3034" t="s">
        <v>1473</v>
      </c>
      <c r="O3034"/>
      <c r="P3034" t="s">
        <v>1536</v>
      </c>
      <c r="Q3034" t="s">
        <v>1536</v>
      </c>
      <c r="R3034" t="s">
        <v>1476</v>
      </c>
      <c r="T3034">
        <v>2</v>
      </c>
      <c r="V3034" t="s">
        <v>1461</v>
      </c>
    </row>
    <row r="3035" spans="1:95" x14ac:dyDescent="0.25">
      <c r="A3035" t="s">
        <v>23</v>
      </c>
      <c r="B3035" t="s">
        <v>2744</v>
      </c>
      <c r="C3035" t="s">
        <v>2857</v>
      </c>
      <c r="D3035" t="s">
        <v>4828</v>
      </c>
      <c r="E3035" t="s">
        <v>2858</v>
      </c>
      <c r="F3035" t="s">
        <v>2859</v>
      </c>
      <c r="G3035" t="s">
        <v>2860</v>
      </c>
      <c r="H3035" t="s">
        <v>1551</v>
      </c>
      <c r="J3035" t="s">
        <v>1525</v>
      </c>
      <c r="L3035" t="s">
        <v>1879</v>
      </c>
      <c r="M3035" t="s">
        <v>1468</v>
      </c>
      <c r="N3035" t="s">
        <v>1473</v>
      </c>
      <c r="O3035"/>
      <c r="P3035" t="s">
        <v>2763</v>
      </c>
      <c r="Q3035" t="s">
        <v>1551</v>
      </c>
      <c r="R3035" t="s">
        <v>1476</v>
      </c>
      <c r="T3035">
        <v>2</v>
      </c>
      <c r="U3035" t="s">
        <v>1461</v>
      </c>
      <c r="V3035" t="s">
        <v>1461</v>
      </c>
    </row>
    <row r="3036" spans="1:95" x14ac:dyDescent="0.25">
      <c r="A3036" t="s">
        <v>23</v>
      </c>
      <c r="B3036" t="s">
        <v>2744</v>
      </c>
      <c r="C3036" t="s">
        <v>2857</v>
      </c>
      <c r="D3036" t="s">
        <v>4828</v>
      </c>
      <c r="E3036" t="s">
        <v>2858</v>
      </c>
      <c r="F3036" t="s">
        <v>2859</v>
      </c>
      <c r="G3036" t="s">
        <v>2860</v>
      </c>
      <c r="H3036" t="s">
        <v>1542</v>
      </c>
      <c r="J3036" t="s">
        <v>1525</v>
      </c>
      <c r="L3036" t="s">
        <v>1879</v>
      </c>
      <c r="M3036" t="s">
        <v>1468</v>
      </c>
      <c r="N3036" t="s">
        <v>1473</v>
      </c>
      <c r="O3036"/>
      <c r="P3036" t="s">
        <v>1616</v>
      </c>
      <c r="Q3036" t="s">
        <v>2764</v>
      </c>
      <c r="R3036" t="s">
        <v>1476</v>
      </c>
      <c r="T3036">
        <v>1</v>
      </c>
      <c r="V3036" t="s">
        <v>1461</v>
      </c>
    </row>
    <row r="3037" spans="1:95" x14ac:dyDescent="0.25">
      <c r="A3037" t="s">
        <v>23</v>
      </c>
      <c r="B3037" t="s">
        <v>2744</v>
      </c>
      <c r="C3037" t="s">
        <v>2857</v>
      </c>
      <c r="D3037" t="s">
        <v>4828</v>
      </c>
      <c r="E3037" t="s">
        <v>2858</v>
      </c>
      <c r="F3037" t="s">
        <v>2859</v>
      </c>
      <c r="G3037" t="s">
        <v>2860</v>
      </c>
      <c r="H3037" t="s">
        <v>1616</v>
      </c>
      <c r="J3037" t="s">
        <v>1525</v>
      </c>
      <c r="L3037" t="s">
        <v>1879</v>
      </c>
      <c r="M3037" t="s">
        <v>1468</v>
      </c>
      <c r="N3037" t="s">
        <v>1473</v>
      </c>
      <c r="O3037"/>
      <c r="P3037" t="s">
        <v>1616</v>
      </c>
      <c r="Q3037" t="s">
        <v>1616</v>
      </c>
      <c r="R3037" t="s">
        <v>1476</v>
      </c>
      <c r="T3037">
        <v>16</v>
      </c>
      <c r="V3037" t="s">
        <v>1461</v>
      </c>
    </row>
    <row r="3038" spans="1:95" x14ac:dyDescent="0.25">
      <c r="A3038" t="s">
        <v>23</v>
      </c>
      <c r="B3038" t="s">
        <v>2744</v>
      </c>
      <c r="C3038" t="s">
        <v>2857</v>
      </c>
      <c r="D3038" t="s">
        <v>4828</v>
      </c>
      <c r="E3038" t="s">
        <v>2858</v>
      </c>
      <c r="F3038" t="s">
        <v>2859</v>
      </c>
      <c r="G3038" t="s">
        <v>2860</v>
      </c>
      <c r="H3038" t="s">
        <v>1544</v>
      </c>
      <c r="J3038" t="s">
        <v>1525</v>
      </c>
      <c r="L3038" t="s">
        <v>1879</v>
      </c>
      <c r="M3038" t="s">
        <v>1468</v>
      </c>
      <c r="N3038" t="s">
        <v>1473</v>
      </c>
      <c r="O3038"/>
      <c r="P3038" t="s">
        <v>2765</v>
      </c>
      <c r="Q3038" t="s">
        <v>1544</v>
      </c>
      <c r="R3038" t="s">
        <v>1476</v>
      </c>
      <c r="T3038">
        <v>5</v>
      </c>
      <c r="U3038" t="s">
        <v>1465</v>
      </c>
      <c r="V3038" t="s">
        <v>1461</v>
      </c>
    </row>
    <row r="3039" spans="1:95" x14ac:dyDescent="0.25">
      <c r="A3039" t="s">
        <v>23</v>
      </c>
      <c r="B3039" t="s">
        <v>2744</v>
      </c>
      <c r="C3039" t="s">
        <v>2857</v>
      </c>
      <c r="D3039" t="s">
        <v>4828</v>
      </c>
      <c r="E3039" t="s">
        <v>2858</v>
      </c>
      <c r="F3039" t="s">
        <v>2859</v>
      </c>
      <c r="G3039" t="s">
        <v>2860</v>
      </c>
      <c r="H3039" t="s">
        <v>2798</v>
      </c>
      <c r="J3039" t="s">
        <v>1561</v>
      </c>
      <c r="M3039" t="s">
        <v>1464</v>
      </c>
      <c r="N3039" t="s">
        <v>1465</v>
      </c>
      <c r="O3039"/>
      <c r="Y3039" t="s">
        <v>2799</v>
      </c>
      <c r="AH3039" t="s">
        <v>2761</v>
      </c>
      <c r="AI3039" t="s">
        <v>2761</v>
      </c>
      <c r="AJ3039" t="s">
        <v>1468</v>
      </c>
      <c r="AK3039" t="s">
        <v>1469</v>
      </c>
      <c r="AM3039" t="s">
        <v>1476</v>
      </c>
      <c r="AO3039">
        <v>4</v>
      </c>
      <c r="AQ3039" t="s">
        <v>1461</v>
      </c>
      <c r="AR3039" t="s">
        <v>2543</v>
      </c>
      <c r="AS3039" t="s">
        <v>2543</v>
      </c>
      <c r="AT3039" t="s">
        <v>1468</v>
      </c>
      <c r="AU3039" t="s">
        <v>1469</v>
      </c>
      <c r="AW3039" t="s">
        <v>1476</v>
      </c>
      <c r="AY3039">
        <v>8</v>
      </c>
      <c r="BA3039" t="s">
        <v>1461</v>
      </c>
      <c r="BB3039" t="s">
        <v>2762</v>
      </c>
      <c r="BC3039" t="s">
        <v>1550</v>
      </c>
      <c r="BD3039" t="s">
        <v>1468</v>
      </c>
      <c r="BE3039" t="s">
        <v>1469</v>
      </c>
      <c r="BG3039" t="s">
        <v>1476</v>
      </c>
      <c r="BI3039">
        <v>5</v>
      </c>
      <c r="BK3039" t="s">
        <v>1461</v>
      </c>
      <c r="BM3039" t="s">
        <v>2800</v>
      </c>
      <c r="BU3039" t="s">
        <v>1461</v>
      </c>
      <c r="BV3039" t="s">
        <v>1536</v>
      </c>
      <c r="BW3039" t="s">
        <v>1536</v>
      </c>
      <c r="BX3039" t="s">
        <v>1468</v>
      </c>
      <c r="BY3039" t="s">
        <v>1469</v>
      </c>
      <c r="CA3039" t="s">
        <v>1476</v>
      </c>
      <c r="CC3039">
        <v>2</v>
      </c>
      <c r="CE3039" t="s">
        <v>1461</v>
      </c>
      <c r="CF3039" t="s">
        <v>2763</v>
      </c>
      <c r="CG3039" t="s">
        <v>1551</v>
      </c>
      <c r="CH3039" t="s">
        <v>1468</v>
      </c>
      <c r="CI3039" t="s">
        <v>1469</v>
      </c>
      <c r="CK3039" t="s">
        <v>1476</v>
      </c>
      <c r="CM3039">
        <v>2</v>
      </c>
      <c r="CO3039" t="s">
        <v>1461</v>
      </c>
      <c r="CQ3039" t="s">
        <v>2801</v>
      </c>
    </row>
    <row r="3040" spans="1:95" x14ac:dyDescent="0.25">
      <c r="A3040" t="s">
        <v>23</v>
      </c>
      <c r="B3040" t="s">
        <v>2744</v>
      </c>
      <c r="C3040" t="s">
        <v>2857</v>
      </c>
      <c r="D3040" t="s">
        <v>4828</v>
      </c>
      <c r="E3040" t="s">
        <v>2858</v>
      </c>
      <c r="F3040" t="s">
        <v>2859</v>
      </c>
      <c r="G3040" t="s">
        <v>2860</v>
      </c>
      <c r="H3040" t="s">
        <v>2822</v>
      </c>
      <c r="J3040" t="s">
        <v>1561</v>
      </c>
      <c r="K3040" t="s">
        <v>2577</v>
      </c>
      <c r="M3040" t="s">
        <v>1468</v>
      </c>
      <c r="N3040" t="s">
        <v>1473</v>
      </c>
      <c r="O3040"/>
      <c r="P3040" t="s">
        <v>2822</v>
      </c>
      <c r="Q3040" t="s">
        <v>2822</v>
      </c>
      <c r="R3040" t="s">
        <v>1764</v>
      </c>
      <c r="T3040">
        <v>3</v>
      </c>
      <c r="V3040" t="s">
        <v>1461</v>
      </c>
    </row>
    <row r="3041" spans="1:23" x14ac:dyDescent="0.25">
      <c r="A3041" t="s">
        <v>23</v>
      </c>
      <c r="B3041" t="s">
        <v>2744</v>
      </c>
      <c r="C3041" t="s">
        <v>2857</v>
      </c>
      <c r="D3041" t="s">
        <v>4828</v>
      </c>
      <c r="E3041" t="s">
        <v>2858</v>
      </c>
      <c r="F3041" t="s">
        <v>2859</v>
      </c>
      <c r="G3041" t="s">
        <v>2860</v>
      </c>
      <c r="H3041" t="s">
        <v>2590</v>
      </c>
      <c r="J3041" t="s">
        <v>1561</v>
      </c>
      <c r="M3041" t="s">
        <v>1468</v>
      </c>
      <c r="N3041" t="s">
        <v>1473</v>
      </c>
      <c r="O3041"/>
      <c r="P3041" t="s">
        <v>2871</v>
      </c>
      <c r="Q3041" t="s">
        <v>2871</v>
      </c>
      <c r="R3041" t="s">
        <v>1764</v>
      </c>
      <c r="T3041">
        <v>7</v>
      </c>
      <c r="U3041" t="s">
        <v>1465</v>
      </c>
      <c r="V3041" t="s">
        <v>1461</v>
      </c>
    </row>
    <row r="3042" spans="1:23" x14ac:dyDescent="0.25">
      <c r="A3042" t="s">
        <v>23</v>
      </c>
      <c r="B3042" t="s">
        <v>2744</v>
      </c>
      <c r="C3042" t="s">
        <v>2857</v>
      </c>
      <c r="D3042" t="s">
        <v>4828</v>
      </c>
      <c r="E3042" t="s">
        <v>2858</v>
      </c>
      <c r="F3042" t="s">
        <v>2859</v>
      </c>
      <c r="G3042" t="s">
        <v>2860</v>
      </c>
      <c r="H3042" t="s">
        <v>2872</v>
      </c>
      <c r="J3042" t="s">
        <v>1561</v>
      </c>
      <c r="M3042" t="s">
        <v>1468</v>
      </c>
      <c r="N3042" t="s">
        <v>1473</v>
      </c>
      <c r="O3042"/>
      <c r="P3042" t="s">
        <v>2873</v>
      </c>
      <c r="R3042" t="s">
        <v>1764</v>
      </c>
      <c r="T3042">
        <v>2</v>
      </c>
      <c r="V3042" t="s">
        <v>1461</v>
      </c>
    </row>
    <row r="3043" spans="1:23" x14ac:dyDescent="0.25">
      <c r="A3043" t="s">
        <v>23</v>
      </c>
      <c r="B3043" t="s">
        <v>2744</v>
      </c>
      <c r="C3043" t="s">
        <v>2857</v>
      </c>
      <c r="D3043" t="s">
        <v>4828</v>
      </c>
      <c r="E3043" t="s">
        <v>2858</v>
      </c>
      <c r="F3043" t="s">
        <v>2859</v>
      </c>
      <c r="G3043" t="s">
        <v>2860</v>
      </c>
      <c r="H3043" t="s">
        <v>2874</v>
      </c>
      <c r="J3043" t="s">
        <v>1561</v>
      </c>
      <c r="M3043" t="s">
        <v>1468</v>
      </c>
      <c r="N3043" t="s">
        <v>1473</v>
      </c>
      <c r="O3043"/>
      <c r="P3043" t="s">
        <v>2875</v>
      </c>
      <c r="R3043" t="s">
        <v>1764</v>
      </c>
      <c r="T3043">
        <v>1</v>
      </c>
      <c r="V3043" t="s">
        <v>1461</v>
      </c>
    </row>
    <row r="3044" spans="1:23" x14ac:dyDescent="0.25">
      <c r="A3044" t="s">
        <v>23</v>
      </c>
      <c r="B3044" t="s">
        <v>2744</v>
      </c>
      <c r="C3044" t="s">
        <v>2857</v>
      </c>
      <c r="D3044" t="s">
        <v>4828</v>
      </c>
      <c r="E3044" t="s">
        <v>2858</v>
      </c>
      <c r="F3044" t="s">
        <v>2859</v>
      </c>
      <c r="G3044" t="s">
        <v>2860</v>
      </c>
      <c r="H3044" t="s">
        <v>2825</v>
      </c>
      <c r="J3044" t="s">
        <v>1561</v>
      </c>
      <c r="M3044" t="s">
        <v>1468</v>
      </c>
      <c r="N3044" t="s">
        <v>1473</v>
      </c>
      <c r="O3044"/>
      <c r="P3044" t="s">
        <v>2876</v>
      </c>
      <c r="R3044" t="s">
        <v>1764</v>
      </c>
      <c r="T3044">
        <v>3</v>
      </c>
      <c r="V3044" t="s">
        <v>1461</v>
      </c>
    </row>
    <row r="3045" spans="1:23" x14ac:dyDescent="0.25">
      <c r="A3045" t="s">
        <v>23</v>
      </c>
      <c r="B3045" t="s">
        <v>2744</v>
      </c>
      <c r="C3045" t="s">
        <v>2857</v>
      </c>
      <c r="D3045" t="s">
        <v>4828</v>
      </c>
      <c r="E3045" t="s">
        <v>2858</v>
      </c>
      <c r="F3045" t="s">
        <v>2859</v>
      </c>
      <c r="G3045" t="s">
        <v>2860</v>
      </c>
      <c r="H3045" t="s">
        <v>2002</v>
      </c>
      <c r="J3045" t="s">
        <v>1561</v>
      </c>
      <c r="M3045" t="s">
        <v>1468</v>
      </c>
      <c r="N3045" t="s">
        <v>1473</v>
      </c>
      <c r="O3045"/>
      <c r="P3045" t="s">
        <v>2877</v>
      </c>
      <c r="R3045" t="s">
        <v>1764</v>
      </c>
      <c r="T3045">
        <v>10</v>
      </c>
      <c r="V3045" t="s">
        <v>1461</v>
      </c>
    </row>
    <row r="3046" spans="1:23" x14ac:dyDescent="0.25">
      <c r="A3046" t="s">
        <v>23</v>
      </c>
      <c r="B3046" t="s">
        <v>2744</v>
      </c>
      <c r="C3046" t="s">
        <v>2857</v>
      </c>
      <c r="D3046" t="s">
        <v>4828</v>
      </c>
      <c r="E3046" t="s">
        <v>2858</v>
      </c>
      <c r="F3046" t="s">
        <v>2859</v>
      </c>
      <c r="G3046" t="s">
        <v>2860</v>
      </c>
      <c r="H3046" t="s">
        <v>2878</v>
      </c>
      <c r="J3046" t="s">
        <v>1561</v>
      </c>
      <c r="M3046" t="s">
        <v>1468</v>
      </c>
      <c r="N3046" t="s">
        <v>1473</v>
      </c>
      <c r="O3046"/>
      <c r="P3046" t="s">
        <v>2879</v>
      </c>
      <c r="R3046" t="s">
        <v>1476</v>
      </c>
      <c r="T3046">
        <v>5</v>
      </c>
      <c r="V3046" t="s">
        <v>1461</v>
      </c>
    </row>
    <row r="3047" spans="1:23" x14ac:dyDescent="0.25">
      <c r="A3047" t="s">
        <v>23</v>
      </c>
      <c r="B3047" t="s">
        <v>2744</v>
      </c>
      <c r="C3047" t="s">
        <v>2857</v>
      </c>
      <c r="D3047" t="s">
        <v>4828</v>
      </c>
      <c r="E3047" t="s">
        <v>2858</v>
      </c>
      <c r="F3047" t="s">
        <v>2859</v>
      </c>
      <c r="G3047" t="s">
        <v>2860</v>
      </c>
      <c r="H3047" t="s">
        <v>2880</v>
      </c>
      <c r="J3047" t="s">
        <v>1561</v>
      </c>
      <c r="M3047" t="s">
        <v>1468</v>
      </c>
      <c r="N3047" t="s">
        <v>1473</v>
      </c>
      <c r="O3047"/>
      <c r="P3047" t="s">
        <v>2881</v>
      </c>
      <c r="R3047" t="s">
        <v>1764</v>
      </c>
      <c r="T3047">
        <v>20</v>
      </c>
      <c r="V3047" t="s">
        <v>1461</v>
      </c>
    </row>
    <row r="3048" spans="1:23" x14ac:dyDescent="0.25">
      <c r="A3048" t="s">
        <v>23</v>
      </c>
      <c r="B3048" t="s">
        <v>2744</v>
      </c>
      <c r="C3048" t="s">
        <v>2857</v>
      </c>
      <c r="D3048" t="s">
        <v>4828</v>
      </c>
      <c r="E3048" t="s">
        <v>2858</v>
      </c>
      <c r="F3048" t="s">
        <v>2859</v>
      </c>
      <c r="G3048" t="s">
        <v>2860</v>
      </c>
      <c r="H3048" t="s">
        <v>2882</v>
      </c>
      <c r="J3048" t="s">
        <v>1561</v>
      </c>
      <c r="M3048" t="s">
        <v>1468</v>
      </c>
      <c r="N3048" t="s">
        <v>1473</v>
      </c>
      <c r="O3048"/>
      <c r="P3048" t="s">
        <v>2883</v>
      </c>
      <c r="R3048" t="s">
        <v>1476</v>
      </c>
      <c r="T3048">
        <v>5</v>
      </c>
      <c r="V3048" t="s">
        <v>1461</v>
      </c>
    </row>
    <row r="3049" spans="1:23" x14ac:dyDescent="0.25">
      <c r="A3049" t="s">
        <v>23</v>
      </c>
      <c r="B3049" t="s">
        <v>2744</v>
      </c>
      <c r="C3049" t="s">
        <v>2857</v>
      </c>
      <c r="D3049" t="s">
        <v>4828</v>
      </c>
      <c r="E3049" t="s">
        <v>2858</v>
      </c>
      <c r="F3049" t="s">
        <v>2859</v>
      </c>
      <c r="G3049" t="s">
        <v>2860</v>
      </c>
      <c r="H3049" t="s">
        <v>2884</v>
      </c>
      <c r="J3049" t="s">
        <v>1561</v>
      </c>
      <c r="M3049" t="s">
        <v>1468</v>
      </c>
      <c r="N3049" t="s">
        <v>1473</v>
      </c>
      <c r="O3049"/>
      <c r="P3049" t="s">
        <v>2885</v>
      </c>
      <c r="T3049">
        <v>20</v>
      </c>
      <c r="V3049" t="s">
        <v>1461</v>
      </c>
    </row>
    <row r="3050" spans="1:23" x14ac:dyDescent="0.25">
      <c r="A3050" t="s">
        <v>23</v>
      </c>
      <c r="B3050" t="s">
        <v>2744</v>
      </c>
      <c r="C3050" t="s">
        <v>2857</v>
      </c>
      <c r="D3050" t="s">
        <v>4828</v>
      </c>
      <c r="E3050" t="s">
        <v>2858</v>
      </c>
      <c r="F3050" t="s">
        <v>2859</v>
      </c>
      <c r="G3050" t="s">
        <v>2860</v>
      </c>
      <c r="H3050" t="s">
        <v>2886</v>
      </c>
      <c r="J3050" t="s">
        <v>1561</v>
      </c>
      <c r="M3050" t="s">
        <v>1468</v>
      </c>
      <c r="N3050" t="s">
        <v>1473</v>
      </c>
      <c r="O3050"/>
      <c r="P3050" t="s">
        <v>2887</v>
      </c>
      <c r="R3050" t="s">
        <v>1476</v>
      </c>
      <c r="T3050">
        <v>5</v>
      </c>
      <c r="V3050" t="s">
        <v>1461</v>
      </c>
    </row>
    <row r="3051" spans="1:23" x14ac:dyDescent="0.25">
      <c r="A3051" t="s">
        <v>23</v>
      </c>
      <c r="B3051" t="s">
        <v>2744</v>
      </c>
      <c r="C3051" t="s">
        <v>2857</v>
      </c>
      <c r="D3051" t="s">
        <v>4828</v>
      </c>
      <c r="E3051" t="s">
        <v>2858</v>
      </c>
      <c r="F3051" t="s">
        <v>2859</v>
      </c>
      <c r="G3051" t="s">
        <v>2860</v>
      </c>
      <c r="H3051" t="s">
        <v>2888</v>
      </c>
      <c r="J3051" t="s">
        <v>1561</v>
      </c>
      <c r="M3051" t="s">
        <v>1468</v>
      </c>
      <c r="N3051" t="s">
        <v>1473</v>
      </c>
      <c r="O3051"/>
      <c r="P3051" t="s">
        <v>2889</v>
      </c>
      <c r="R3051" t="s">
        <v>1685</v>
      </c>
      <c r="T3051">
        <v>1</v>
      </c>
      <c r="V3051" t="s">
        <v>1461</v>
      </c>
    </row>
    <row r="3052" spans="1:23" x14ac:dyDescent="0.25">
      <c r="A3052" t="s">
        <v>23</v>
      </c>
      <c r="B3052" t="s">
        <v>2744</v>
      </c>
      <c r="C3052" t="s">
        <v>2857</v>
      </c>
      <c r="D3052" t="s">
        <v>4828</v>
      </c>
      <c r="E3052" t="s">
        <v>2858</v>
      </c>
      <c r="F3052" t="s">
        <v>2859</v>
      </c>
      <c r="G3052" t="s">
        <v>2860</v>
      </c>
      <c r="H3052" t="s">
        <v>2890</v>
      </c>
      <c r="J3052" t="s">
        <v>1561</v>
      </c>
      <c r="M3052" t="s">
        <v>1468</v>
      </c>
      <c r="N3052" t="s">
        <v>1473</v>
      </c>
      <c r="O3052"/>
      <c r="P3052" t="s">
        <v>2891</v>
      </c>
      <c r="R3052" t="s">
        <v>1487</v>
      </c>
      <c r="S3052" t="s">
        <v>2892</v>
      </c>
      <c r="T3052">
        <v>9</v>
      </c>
      <c r="V3052" t="s">
        <v>1461</v>
      </c>
    </row>
    <row r="3053" spans="1:23" x14ac:dyDescent="0.25">
      <c r="A3053" t="s">
        <v>23</v>
      </c>
      <c r="B3053" t="s">
        <v>2744</v>
      </c>
      <c r="C3053" t="s">
        <v>2857</v>
      </c>
      <c r="D3053" t="s">
        <v>4828</v>
      </c>
      <c r="E3053" t="s">
        <v>2858</v>
      </c>
      <c r="F3053" t="s">
        <v>2859</v>
      </c>
      <c r="G3053" t="s">
        <v>2860</v>
      </c>
      <c r="H3053" t="s">
        <v>2893</v>
      </c>
      <c r="J3053" t="s">
        <v>1561</v>
      </c>
      <c r="M3053" t="s">
        <v>1468</v>
      </c>
      <c r="N3053" t="s">
        <v>1473</v>
      </c>
      <c r="O3053"/>
      <c r="P3053" t="s">
        <v>2894</v>
      </c>
      <c r="R3053" t="s">
        <v>1487</v>
      </c>
      <c r="S3053" t="s">
        <v>2895</v>
      </c>
      <c r="T3053">
        <v>1</v>
      </c>
      <c r="V3053" t="s">
        <v>1461</v>
      </c>
    </row>
    <row r="3054" spans="1:23" x14ac:dyDescent="0.25">
      <c r="A3054" t="s">
        <v>23</v>
      </c>
      <c r="B3054" t="s">
        <v>2744</v>
      </c>
      <c r="C3054" t="s">
        <v>2857</v>
      </c>
      <c r="D3054" t="s">
        <v>4828</v>
      </c>
      <c r="E3054" t="s">
        <v>2858</v>
      </c>
      <c r="F3054" t="s">
        <v>2859</v>
      </c>
      <c r="G3054" t="s">
        <v>2860</v>
      </c>
      <c r="H3054" t="s">
        <v>2896</v>
      </c>
      <c r="J3054" t="s">
        <v>1561</v>
      </c>
      <c r="M3054" t="s">
        <v>1468</v>
      </c>
      <c r="N3054" t="s">
        <v>1473</v>
      </c>
      <c r="O3054"/>
      <c r="P3054" t="s">
        <v>2896</v>
      </c>
      <c r="R3054" t="s">
        <v>1685</v>
      </c>
      <c r="T3054">
        <v>2</v>
      </c>
      <c r="V3054" t="s">
        <v>1465</v>
      </c>
      <c r="W3054" t="s">
        <v>2516</v>
      </c>
    </row>
    <row r="3055" spans="1:23" x14ac:dyDescent="0.25">
      <c r="A3055" t="s">
        <v>23</v>
      </c>
      <c r="B3055" t="s">
        <v>2744</v>
      </c>
      <c r="C3055" t="s">
        <v>2857</v>
      </c>
      <c r="D3055" t="s">
        <v>4828</v>
      </c>
      <c r="E3055" t="s">
        <v>2858</v>
      </c>
      <c r="F3055" t="s">
        <v>2859</v>
      </c>
      <c r="G3055" t="s">
        <v>2860</v>
      </c>
      <c r="H3055" t="s">
        <v>2897</v>
      </c>
      <c r="J3055" t="s">
        <v>1561</v>
      </c>
      <c r="M3055" t="s">
        <v>1468</v>
      </c>
      <c r="N3055" t="s">
        <v>1473</v>
      </c>
      <c r="O3055"/>
      <c r="P3055" t="s">
        <v>2897</v>
      </c>
      <c r="R3055" t="s">
        <v>1685</v>
      </c>
      <c r="T3055">
        <v>4</v>
      </c>
      <c r="V3055" t="s">
        <v>1465</v>
      </c>
      <c r="W3055" t="s">
        <v>2516</v>
      </c>
    </row>
    <row r="3056" spans="1:23" x14ac:dyDescent="0.25">
      <c r="A3056" t="s">
        <v>23</v>
      </c>
      <c r="B3056" t="s">
        <v>2744</v>
      </c>
      <c r="C3056" t="s">
        <v>2857</v>
      </c>
      <c r="D3056" t="s">
        <v>4828</v>
      </c>
      <c r="E3056" t="s">
        <v>2858</v>
      </c>
      <c r="F3056" t="s">
        <v>2859</v>
      </c>
      <c r="G3056" t="s">
        <v>2860</v>
      </c>
      <c r="H3056" t="s">
        <v>2898</v>
      </c>
      <c r="J3056" t="s">
        <v>1561</v>
      </c>
      <c r="M3056" t="s">
        <v>1468</v>
      </c>
      <c r="N3056" t="s">
        <v>1473</v>
      </c>
      <c r="O3056"/>
      <c r="P3056" t="s">
        <v>2898</v>
      </c>
      <c r="R3056" t="s">
        <v>1685</v>
      </c>
      <c r="T3056">
        <v>7</v>
      </c>
      <c r="V3056" t="s">
        <v>1465</v>
      </c>
      <c r="W3056" t="s">
        <v>2516</v>
      </c>
    </row>
    <row r="3057" spans="1:23" x14ac:dyDescent="0.25">
      <c r="A3057" t="s">
        <v>23</v>
      </c>
      <c r="B3057" t="s">
        <v>2744</v>
      </c>
      <c r="C3057" t="s">
        <v>2857</v>
      </c>
      <c r="D3057" t="s">
        <v>4828</v>
      </c>
      <c r="E3057" t="s">
        <v>2858</v>
      </c>
      <c r="F3057" t="s">
        <v>2859</v>
      </c>
      <c r="G3057" t="s">
        <v>2860</v>
      </c>
      <c r="H3057" t="s">
        <v>2899</v>
      </c>
      <c r="J3057" t="s">
        <v>1561</v>
      </c>
      <c r="M3057" t="s">
        <v>1468</v>
      </c>
      <c r="N3057" t="s">
        <v>1473</v>
      </c>
      <c r="O3057"/>
      <c r="P3057" t="s">
        <v>2899</v>
      </c>
      <c r="R3057" t="s">
        <v>1685</v>
      </c>
      <c r="T3057">
        <v>7</v>
      </c>
      <c r="V3057" t="s">
        <v>1465</v>
      </c>
      <c r="W3057" t="s">
        <v>2516</v>
      </c>
    </row>
    <row r="3058" spans="1:23" x14ac:dyDescent="0.25">
      <c r="A3058" t="s">
        <v>23</v>
      </c>
      <c r="B3058" t="s">
        <v>2744</v>
      </c>
      <c r="C3058" t="s">
        <v>2857</v>
      </c>
      <c r="D3058" t="s">
        <v>4828</v>
      </c>
      <c r="E3058" t="s">
        <v>2858</v>
      </c>
      <c r="F3058" t="s">
        <v>2859</v>
      </c>
      <c r="G3058" t="s">
        <v>2860</v>
      </c>
      <c r="H3058" t="s">
        <v>2900</v>
      </c>
      <c r="J3058" t="s">
        <v>1561</v>
      </c>
      <c r="M3058" t="s">
        <v>1468</v>
      </c>
      <c r="N3058" t="s">
        <v>1473</v>
      </c>
      <c r="O3058"/>
      <c r="P3058" t="s">
        <v>2900</v>
      </c>
      <c r="R3058" t="s">
        <v>1685</v>
      </c>
      <c r="T3058">
        <v>3</v>
      </c>
      <c r="V3058" t="s">
        <v>1465</v>
      </c>
      <c r="W3058" t="s">
        <v>2516</v>
      </c>
    </row>
    <row r="3059" spans="1:23" x14ac:dyDescent="0.25">
      <c r="A3059" t="s">
        <v>23</v>
      </c>
      <c r="B3059" t="s">
        <v>2744</v>
      </c>
      <c r="C3059" t="s">
        <v>2857</v>
      </c>
      <c r="D3059" t="s">
        <v>4828</v>
      </c>
      <c r="E3059" t="s">
        <v>2858</v>
      </c>
      <c r="F3059" t="s">
        <v>2859</v>
      </c>
      <c r="G3059" t="s">
        <v>2860</v>
      </c>
      <c r="H3059" t="s">
        <v>2901</v>
      </c>
      <c r="J3059" t="s">
        <v>1561</v>
      </c>
      <c r="M3059" t="s">
        <v>1468</v>
      </c>
      <c r="N3059" t="s">
        <v>1473</v>
      </c>
      <c r="O3059"/>
      <c r="P3059" t="s">
        <v>2901</v>
      </c>
      <c r="R3059" t="s">
        <v>1685</v>
      </c>
      <c r="T3059">
        <v>5</v>
      </c>
      <c r="V3059" t="s">
        <v>1465</v>
      </c>
      <c r="W3059" t="s">
        <v>2516</v>
      </c>
    </row>
    <row r="3060" spans="1:23" x14ac:dyDescent="0.25">
      <c r="A3060" t="s">
        <v>23</v>
      </c>
      <c r="B3060" t="s">
        <v>2744</v>
      </c>
      <c r="C3060" t="s">
        <v>2857</v>
      </c>
      <c r="D3060" t="s">
        <v>4828</v>
      </c>
      <c r="E3060" t="s">
        <v>2858</v>
      </c>
      <c r="F3060" t="s">
        <v>2859</v>
      </c>
      <c r="G3060" t="s">
        <v>2860</v>
      </c>
      <c r="H3060" t="s">
        <v>2902</v>
      </c>
      <c r="J3060" t="s">
        <v>1561</v>
      </c>
      <c r="M3060" t="s">
        <v>1468</v>
      </c>
      <c r="N3060" t="s">
        <v>1473</v>
      </c>
      <c r="O3060"/>
      <c r="P3060" t="s">
        <v>2902</v>
      </c>
      <c r="R3060" t="s">
        <v>1476</v>
      </c>
      <c r="T3060">
        <v>7</v>
      </c>
      <c r="V3060" t="s">
        <v>1465</v>
      </c>
      <c r="W3060" t="s">
        <v>2516</v>
      </c>
    </row>
    <row r="3061" spans="1:23" x14ac:dyDescent="0.25">
      <c r="A3061" t="s">
        <v>23</v>
      </c>
      <c r="B3061" t="s">
        <v>2744</v>
      </c>
      <c r="C3061" t="s">
        <v>2857</v>
      </c>
      <c r="D3061" t="s">
        <v>4828</v>
      </c>
      <c r="E3061" t="s">
        <v>2858</v>
      </c>
      <c r="F3061" t="s">
        <v>2859</v>
      </c>
      <c r="G3061" t="s">
        <v>2860</v>
      </c>
      <c r="H3061" t="s">
        <v>2903</v>
      </c>
      <c r="J3061" t="s">
        <v>1561</v>
      </c>
      <c r="M3061" t="s">
        <v>1468</v>
      </c>
      <c r="N3061" t="s">
        <v>1473</v>
      </c>
      <c r="O3061"/>
      <c r="P3061" t="s">
        <v>2903</v>
      </c>
      <c r="R3061" t="s">
        <v>1685</v>
      </c>
      <c r="T3061">
        <v>4</v>
      </c>
      <c r="V3061" t="s">
        <v>1465</v>
      </c>
      <c r="W3061" t="s">
        <v>2516</v>
      </c>
    </row>
    <row r="3062" spans="1:23" x14ac:dyDescent="0.25">
      <c r="A3062" t="s">
        <v>23</v>
      </c>
      <c r="B3062" t="s">
        <v>2744</v>
      </c>
      <c r="C3062" t="s">
        <v>2857</v>
      </c>
      <c r="D3062" t="s">
        <v>4828</v>
      </c>
      <c r="E3062" t="s">
        <v>2858</v>
      </c>
      <c r="F3062" t="s">
        <v>2859</v>
      </c>
      <c r="G3062" t="s">
        <v>2860</v>
      </c>
      <c r="H3062" t="s">
        <v>2904</v>
      </c>
      <c r="J3062" t="s">
        <v>1561</v>
      </c>
      <c r="M3062" t="s">
        <v>1468</v>
      </c>
      <c r="N3062" t="s">
        <v>1473</v>
      </c>
      <c r="O3062"/>
      <c r="P3062" t="s">
        <v>2904</v>
      </c>
      <c r="R3062" t="s">
        <v>1685</v>
      </c>
      <c r="T3062">
        <v>8</v>
      </c>
      <c r="V3062" t="s">
        <v>1465</v>
      </c>
      <c r="W3062" t="s">
        <v>2516</v>
      </c>
    </row>
    <row r="3063" spans="1:23" x14ac:dyDescent="0.25">
      <c r="A3063" t="s">
        <v>23</v>
      </c>
      <c r="B3063" t="s">
        <v>2744</v>
      </c>
      <c r="C3063" t="s">
        <v>2857</v>
      </c>
      <c r="D3063" t="s">
        <v>4828</v>
      </c>
      <c r="E3063" t="s">
        <v>2858</v>
      </c>
      <c r="F3063" t="s">
        <v>2859</v>
      </c>
      <c r="G3063" t="s">
        <v>2860</v>
      </c>
      <c r="H3063" t="s">
        <v>2905</v>
      </c>
      <c r="J3063" t="s">
        <v>1561</v>
      </c>
      <c r="M3063" t="s">
        <v>1468</v>
      </c>
      <c r="N3063" t="s">
        <v>1473</v>
      </c>
      <c r="O3063"/>
      <c r="P3063" t="s">
        <v>2905</v>
      </c>
      <c r="R3063" t="s">
        <v>1685</v>
      </c>
      <c r="T3063">
        <v>2</v>
      </c>
      <c r="V3063" t="s">
        <v>1465</v>
      </c>
      <c r="W3063" t="s">
        <v>2516</v>
      </c>
    </row>
    <row r="3064" spans="1:23" x14ac:dyDescent="0.25">
      <c r="A3064" t="s">
        <v>23</v>
      </c>
      <c r="B3064" t="s">
        <v>2744</v>
      </c>
      <c r="C3064" t="s">
        <v>2857</v>
      </c>
      <c r="D3064" t="s">
        <v>4828</v>
      </c>
      <c r="E3064" t="s">
        <v>2858</v>
      </c>
      <c r="F3064" t="s">
        <v>2859</v>
      </c>
      <c r="G3064" t="s">
        <v>2860</v>
      </c>
      <c r="H3064" t="s">
        <v>2906</v>
      </c>
      <c r="J3064" t="s">
        <v>1561</v>
      </c>
      <c r="M3064" t="s">
        <v>1468</v>
      </c>
      <c r="N3064" t="s">
        <v>1473</v>
      </c>
      <c r="O3064"/>
      <c r="P3064" t="s">
        <v>2906</v>
      </c>
      <c r="R3064" t="s">
        <v>1476</v>
      </c>
      <c r="T3064">
        <v>4</v>
      </c>
      <c r="V3064" t="s">
        <v>1465</v>
      </c>
      <c r="W3064" t="s">
        <v>2516</v>
      </c>
    </row>
    <row r="3065" spans="1:23" x14ac:dyDescent="0.25">
      <c r="A3065" t="s">
        <v>23</v>
      </c>
      <c r="B3065" t="s">
        <v>2744</v>
      </c>
      <c r="C3065" t="s">
        <v>2857</v>
      </c>
      <c r="D3065" t="s">
        <v>4828</v>
      </c>
      <c r="E3065" t="s">
        <v>2858</v>
      </c>
      <c r="F3065" t="s">
        <v>2859</v>
      </c>
      <c r="G3065" t="s">
        <v>2860</v>
      </c>
      <c r="H3065" t="s">
        <v>2907</v>
      </c>
      <c r="J3065" t="s">
        <v>1561</v>
      </c>
      <c r="M3065" t="s">
        <v>1468</v>
      </c>
      <c r="N3065" t="s">
        <v>1473</v>
      </c>
      <c r="O3065"/>
      <c r="P3065" t="s">
        <v>2907</v>
      </c>
      <c r="R3065" t="s">
        <v>1685</v>
      </c>
      <c r="T3065">
        <v>1</v>
      </c>
      <c r="V3065" t="s">
        <v>1465</v>
      </c>
      <c r="W3065" t="s">
        <v>2516</v>
      </c>
    </row>
    <row r="3066" spans="1:23" x14ac:dyDescent="0.25">
      <c r="A3066" t="s">
        <v>23</v>
      </c>
      <c r="B3066" t="s">
        <v>2744</v>
      </c>
      <c r="C3066" t="s">
        <v>2857</v>
      </c>
      <c r="D3066" t="s">
        <v>4828</v>
      </c>
      <c r="E3066" t="s">
        <v>2858</v>
      </c>
      <c r="F3066" t="s">
        <v>2859</v>
      </c>
      <c r="G3066" t="s">
        <v>2860</v>
      </c>
      <c r="H3066" t="s">
        <v>2908</v>
      </c>
      <c r="J3066" t="s">
        <v>1561</v>
      </c>
      <c r="M3066" t="s">
        <v>1468</v>
      </c>
      <c r="N3066" t="s">
        <v>1473</v>
      </c>
      <c r="O3066"/>
      <c r="P3066" t="s">
        <v>2908</v>
      </c>
      <c r="R3066" t="s">
        <v>1685</v>
      </c>
      <c r="T3066">
        <v>4</v>
      </c>
      <c r="V3066" t="s">
        <v>1465</v>
      </c>
      <c r="W3066" t="s">
        <v>2516</v>
      </c>
    </row>
    <row r="3067" spans="1:23" x14ac:dyDescent="0.25">
      <c r="A3067" t="s">
        <v>23</v>
      </c>
      <c r="B3067" t="s">
        <v>2744</v>
      </c>
      <c r="C3067" t="s">
        <v>2857</v>
      </c>
      <c r="D3067" t="s">
        <v>4828</v>
      </c>
      <c r="E3067" t="s">
        <v>2858</v>
      </c>
      <c r="F3067" t="s">
        <v>2859</v>
      </c>
      <c r="G3067" t="s">
        <v>2860</v>
      </c>
      <c r="H3067" t="s">
        <v>2909</v>
      </c>
      <c r="J3067" t="s">
        <v>1561</v>
      </c>
      <c r="M3067" t="s">
        <v>1468</v>
      </c>
      <c r="N3067" t="s">
        <v>1473</v>
      </c>
      <c r="O3067"/>
      <c r="P3067" t="s">
        <v>2909</v>
      </c>
      <c r="R3067" t="s">
        <v>1685</v>
      </c>
      <c r="T3067">
        <v>5</v>
      </c>
      <c r="V3067" t="s">
        <v>1465</v>
      </c>
      <c r="W3067" t="s">
        <v>2516</v>
      </c>
    </row>
    <row r="3068" spans="1:23" x14ac:dyDescent="0.25">
      <c r="A3068" t="s">
        <v>23</v>
      </c>
      <c r="B3068" t="s">
        <v>2744</v>
      </c>
      <c r="C3068" t="s">
        <v>2857</v>
      </c>
      <c r="D3068" t="s">
        <v>4828</v>
      </c>
      <c r="E3068" t="s">
        <v>2858</v>
      </c>
      <c r="F3068" t="s">
        <v>2859</v>
      </c>
      <c r="G3068" t="s">
        <v>2860</v>
      </c>
      <c r="H3068" t="s">
        <v>2910</v>
      </c>
      <c r="J3068" t="s">
        <v>1561</v>
      </c>
      <c r="M3068" t="s">
        <v>1468</v>
      </c>
      <c r="N3068" t="s">
        <v>1473</v>
      </c>
      <c r="O3068"/>
      <c r="P3068" t="s">
        <v>2910</v>
      </c>
      <c r="R3068" t="s">
        <v>1685</v>
      </c>
      <c r="T3068">
        <v>4</v>
      </c>
      <c r="V3068" t="s">
        <v>1465</v>
      </c>
      <c r="W3068" t="s">
        <v>2516</v>
      </c>
    </row>
    <row r="3069" spans="1:23" x14ac:dyDescent="0.25">
      <c r="A3069" t="s">
        <v>23</v>
      </c>
      <c r="B3069" t="s">
        <v>2744</v>
      </c>
      <c r="C3069" t="s">
        <v>2857</v>
      </c>
      <c r="D3069" t="s">
        <v>4828</v>
      </c>
      <c r="E3069" t="s">
        <v>2858</v>
      </c>
      <c r="F3069" t="s">
        <v>2859</v>
      </c>
      <c r="G3069" t="s">
        <v>2860</v>
      </c>
      <c r="H3069" t="s">
        <v>2911</v>
      </c>
      <c r="J3069" t="s">
        <v>1561</v>
      </c>
      <c r="M3069" t="s">
        <v>1468</v>
      </c>
      <c r="N3069" t="s">
        <v>1473</v>
      </c>
      <c r="O3069"/>
      <c r="P3069" t="s">
        <v>2911</v>
      </c>
      <c r="R3069" t="s">
        <v>1685</v>
      </c>
      <c r="T3069">
        <v>4</v>
      </c>
      <c r="V3069" t="s">
        <v>1465</v>
      </c>
      <c r="W3069" t="s">
        <v>2516</v>
      </c>
    </row>
    <row r="3070" spans="1:23" x14ac:dyDescent="0.25">
      <c r="A3070" t="s">
        <v>23</v>
      </c>
      <c r="B3070" t="s">
        <v>2744</v>
      </c>
      <c r="C3070" t="s">
        <v>2857</v>
      </c>
      <c r="D3070" t="s">
        <v>4828</v>
      </c>
      <c r="E3070" t="s">
        <v>2858</v>
      </c>
      <c r="F3070" t="s">
        <v>2859</v>
      </c>
      <c r="G3070" t="s">
        <v>2860</v>
      </c>
      <c r="H3070" t="s">
        <v>2912</v>
      </c>
      <c r="J3070" t="s">
        <v>1561</v>
      </c>
      <c r="M3070" t="s">
        <v>1468</v>
      </c>
      <c r="N3070" t="s">
        <v>1473</v>
      </c>
      <c r="O3070"/>
      <c r="P3070" t="s">
        <v>2912</v>
      </c>
      <c r="R3070" t="s">
        <v>1685</v>
      </c>
      <c r="T3070">
        <v>4</v>
      </c>
      <c r="V3070" t="s">
        <v>1465</v>
      </c>
      <c r="W3070" t="s">
        <v>2516</v>
      </c>
    </row>
    <row r="3071" spans="1:23" x14ac:dyDescent="0.25">
      <c r="A3071" t="s">
        <v>23</v>
      </c>
      <c r="B3071" t="s">
        <v>2744</v>
      </c>
      <c r="C3071" t="s">
        <v>2857</v>
      </c>
      <c r="D3071" t="s">
        <v>4828</v>
      </c>
      <c r="E3071" t="s">
        <v>2858</v>
      </c>
      <c r="F3071" t="s">
        <v>2859</v>
      </c>
      <c r="G3071" t="s">
        <v>2860</v>
      </c>
      <c r="H3071" t="s">
        <v>1550</v>
      </c>
      <c r="J3071" t="s">
        <v>1561</v>
      </c>
      <c r="M3071" t="s">
        <v>1468</v>
      </c>
      <c r="N3071" t="s">
        <v>1473</v>
      </c>
      <c r="O3071"/>
      <c r="P3071" t="s">
        <v>1550</v>
      </c>
      <c r="R3071" t="s">
        <v>1685</v>
      </c>
      <c r="T3071">
        <v>5</v>
      </c>
      <c r="V3071" t="s">
        <v>1465</v>
      </c>
      <c r="W3071" t="s">
        <v>2516</v>
      </c>
    </row>
    <row r="3072" spans="1:23" x14ac:dyDescent="0.25">
      <c r="A3072" t="s">
        <v>23</v>
      </c>
      <c r="B3072" t="s">
        <v>2744</v>
      </c>
      <c r="C3072" t="s">
        <v>2857</v>
      </c>
      <c r="D3072" t="s">
        <v>4828</v>
      </c>
      <c r="E3072" t="s">
        <v>2858</v>
      </c>
      <c r="F3072" t="s">
        <v>2859</v>
      </c>
      <c r="G3072" t="s">
        <v>2860</v>
      </c>
      <c r="H3072" t="s">
        <v>1994</v>
      </c>
      <c r="J3072" t="s">
        <v>1561</v>
      </c>
      <c r="M3072" t="s">
        <v>1468</v>
      </c>
      <c r="N3072" t="s">
        <v>1473</v>
      </c>
      <c r="O3072"/>
      <c r="P3072" t="s">
        <v>1994</v>
      </c>
      <c r="R3072" t="s">
        <v>1685</v>
      </c>
      <c r="T3072">
        <v>2</v>
      </c>
      <c r="V3072" t="s">
        <v>1465</v>
      </c>
      <c r="W3072" t="s">
        <v>2516</v>
      </c>
    </row>
    <row r="3073" spans="1:23" x14ac:dyDescent="0.25">
      <c r="A3073" t="s">
        <v>23</v>
      </c>
      <c r="B3073" t="s">
        <v>2744</v>
      </c>
      <c r="C3073" t="s">
        <v>2857</v>
      </c>
      <c r="D3073" t="s">
        <v>4828</v>
      </c>
      <c r="E3073" t="s">
        <v>2858</v>
      </c>
      <c r="F3073" t="s">
        <v>2859</v>
      </c>
      <c r="G3073" t="s">
        <v>2860</v>
      </c>
      <c r="H3073" t="s">
        <v>2913</v>
      </c>
      <c r="J3073" t="s">
        <v>1561</v>
      </c>
      <c r="M3073" t="s">
        <v>1468</v>
      </c>
      <c r="N3073" t="s">
        <v>1473</v>
      </c>
      <c r="O3073"/>
      <c r="P3073" t="s">
        <v>2913</v>
      </c>
      <c r="R3073" t="s">
        <v>1685</v>
      </c>
      <c r="T3073">
        <v>2</v>
      </c>
      <c r="V3073" t="s">
        <v>1465</v>
      </c>
      <c r="W3073" t="s">
        <v>2516</v>
      </c>
    </row>
    <row r="3074" spans="1:23" x14ac:dyDescent="0.25">
      <c r="A3074" t="s">
        <v>23</v>
      </c>
      <c r="B3074" t="s">
        <v>2744</v>
      </c>
      <c r="C3074" t="s">
        <v>2857</v>
      </c>
      <c r="D3074" t="s">
        <v>4828</v>
      </c>
      <c r="E3074" t="s">
        <v>2858</v>
      </c>
      <c r="F3074" t="s">
        <v>2859</v>
      </c>
      <c r="G3074" t="s">
        <v>2860</v>
      </c>
      <c r="H3074" t="s">
        <v>2914</v>
      </c>
      <c r="J3074" t="s">
        <v>1561</v>
      </c>
      <c r="M3074" t="s">
        <v>1468</v>
      </c>
      <c r="N3074" t="s">
        <v>1473</v>
      </c>
      <c r="O3074"/>
      <c r="P3074" t="s">
        <v>2914</v>
      </c>
      <c r="R3074" t="s">
        <v>1685</v>
      </c>
      <c r="T3074">
        <v>2</v>
      </c>
      <c r="V3074" t="s">
        <v>1465</v>
      </c>
      <c r="W3074" t="s">
        <v>2516</v>
      </c>
    </row>
    <row r="3075" spans="1:23" x14ac:dyDescent="0.25">
      <c r="A3075" t="s">
        <v>23</v>
      </c>
      <c r="B3075" t="s">
        <v>2744</v>
      </c>
      <c r="C3075" t="s">
        <v>2857</v>
      </c>
      <c r="D3075" t="s">
        <v>4828</v>
      </c>
      <c r="E3075" t="s">
        <v>2858</v>
      </c>
      <c r="F3075" t="s">
        <v>2859</v>
      </c>
      <c r="G3075" t="s">
        <v>2860</v>
      </c>
      <c r="H3075" t="s">
        <v>1947</v>
      </c>
      <c r="J3075" t="s">
        <v>1561</v>
      </c>
      <c r="M3075" t="s">
        <v>1468</v>
      </c>
      <c r="N3075" t="s">
        <v>1473</v>
      </c>
      <c r="O3075"/>
      <c r="P3075" t="s">
        <v>1947</v>
      </c>
      <c r="R3075" t="s">
        <v>1685</v>
      </c>
      <c r="T3075">
        <v>3</v>
      </c>
      <c r="V3075" t="s">
        <v>1465</v>
      </c>
      <c r="W3075" t="s">
        <v>2516</v>
      </c>
    </row>
    <row r="3076" spans="1:23" x14ac:dyDescent="0.25">
      <c r="A3076" t="s">
        <v>23</v>
      </c>
      <c r="B3076" t="s">
        <v>2744</v>
      </c>
      <c r="C3076" t="s">
        <v>2857</v>
      </c>
      <c r="D3076" t="s">
        <v>4828</v>
      </c>
      <c r="E3076" t="s">
        <v>2858</v>
      </c>
      <c r="F3076" t="s">
        <v>2859</v>
      </c>
      <c r="G3076" t="s">
        <v>2860</v>
      </c>
      <c r="H3076" t="s">
        <v>2915</v>
      </c>
      <c r="J3076" t="s">
        <v>1561</v>
      </c>
      <c r="M3076" t="s">
        <v>1468</v>
      </c>
      <c r="N3076" t="s">
        <v>1473</v>
      </c>
      <c r="O3076"/>
      <c r="P3076" t="s">
        <v>2915</v>
      </c>
      <c r="R3076" t="s">
        <v>1685</v>
      </c>
      <c r="T3076">
        <v>1</v>
      </c>
      <c r="V3076" t="s">
        <v>1465</v>
      </c>
      <c r="W3076" t="s">
        <v>2516</v>
      </c>
    </row>
    <row r="3077" spans="1:23" x14ac:dyDescent="0.25">
      <c r="A3077" t="s">
        <v>23</v>
      </c>
      <c r="B3077" t="s">
        <v>2744</v>
      </c>
      <c r="C3077" t="s">
        <v>2857</v>
      </c>
      <c r="D3077" t="s">
        <v>4828</v>
      </c>
      <c r="E3077" t="s">
        <v>2858</v>
      </c>
      <c r="F3077" t="s">
        <v>2859</v>
      </c>
      <c r="G3077" t="s">
        <v>2860</v>
      </c>
      <c r="H3077" t="s">
        <v>1616</v>
      </c>
      <c r="J3077" t="s">
        <v>1561</v>
      </c>
      <c r="M3077" t="s">
        <v>1468</v>
      </c>
      <c r="N3077" t="s">
        <v>1473</v>
      </c>
      <c r="O3077"/>
      <c r="P3077" t="s">
        <v>1616</v>
      </c>
      <c r="R3077" t="s">
        <v>2916</v>
      </c>
      <c r="T3077">
        <v>12</v>
      </c>
      <c r="V3077" t="s">
        <v>1465</v>
      </c>
      <c r="W3077" t="s">
        <v>2516</v>
      </c>
    </row>
    <row r="3078" spans="1:23" x14ac:dyDescent="0.25">
      <c r="A3078" t="s">
        <v>23</v>
      </c>
      <c r="B3078" t="s">
        <v>2744</v>
      </c>
      <c r="C3078" t="s">
        <v>2857</v>
      </c>
      <c r="D3078" t="s">
        <v>4828</v>
      </c>
      <c r="E3078" t="s">
        <v>2858</v>
      </c>
      <c r="F3078" t="s">
        <v>2859</v>
      </c>
      <c r="G3078" t="s">
        <v>2860</v>
      </c>
      <c r="H3078" t="s">
        <v>2917</v>
      </c>
      <c r="J3078" t="s">
        <v>1561</v>
      </c>
      <c r="M3078" t="s">
        <v>1468</v>
      </c>
      <c r="N3078" t="s">
        <v>1473</v>
      </c>
      <c r="O3078"/>
      <c r="P3078" t="s">
        <v>2917</v>
      </c>
      <c r="R3078" t="s">
        <v>1685</v>
      </c>
      <c r="T3078">
        <v>1</v>
      </c>
      <c r="V3078" t="s">
        <v>1465</v>
      </c>
      <c r="W3078" t="s">
        <v>2516</v>
      </c>
    </row>
    <row r="3079" spans="1:23" x14ac:dyDescent="0.25">
      <c r="A3079" t="s">
        <v>23</v>
      </c>
      <c r="B3079" t="s">
        <v>2744</v>
      </c>
      <c r="C3079" t="s">
        <v>2857</v>
      </c>
      <c r="D3079" t="s">
        <v>4828</v>
      </c>
      <c r="E3079" t="s">
        <v>2858</v>
      </c>
      <c r="F3079" t="s">
        <v>2859</v>
      </c>
      <c r="G3079" t="s">
        <v>2860</v>
      </c>
      <c r="H3079" t="s">
        <v>2918</v>
      </c>
      <c r="J3079" t="s">
        <v>1561</v>
      </c>
      <c r="M3079" t="s">
        <v>1468</v>
      </c>
      <c r="N3079" t="s">
        <v>1473</v>
      </c>
      <c r="O3079"/>
      <c r="P3079" t="s">
        <v>2918</v>
      </c>
      <c r="R3079" t="s">
        <v>1685</v>
      </c>
      <c r="T3079">
        <v>4</v>
      </c>
      <c r="V3079" t="s">
        <v>1465</v>
      </c>
      <c r="W3079" t="s">
        <v>2516</v>
      </c>
    </row>
    <row r="3080" spans="1:23" x14ac:dyDescent="0.25">
      <c r="A3080" t="s">
        <v>23</v>
      </c>
      <c r="B3080" t="s">
        <v>2744</v>
      </c>
      <c r="C3080" t="s">
        <v>2857</v>
      </c>
      <c r="D3080" t="s">
        <v>4828</v>
      </c>
      <c r="E3080" t="s">
        <v>2858</v>
      </c>
      <c r="F3080" t="s">
        <v>2859</v>
      </c>
      <c r="G3080" t="s">
        <v>2860</v>
      </c>
      <c r="H3080" t="s">
        <v>2919</v>
      </c>
      <c r="J3080" t="s">
        <v>1561</v>
      </c>
      <c r="M3080" t="s">
        <v>1468</v>
      </c>
      <c r="N3080" t="s">
        <v>1473</v>
      </c>
      <c r="O3080"/>
      <c r="P3080" t="s">
        <v>2919</v>
      </c>
      <c r="R3080" t="s">
        <v>1685</v>
      </c>
      <c r="T3080">
        <v>2</v>
      </c>
      <c r="V3080" t="s">
        <v>1465</v>
      </c>
      <c r="W3080" t="s">
        <v>2516</v>
      </c>
    </row>
    <row r="3081" spans="1:23" x14ac:dyDescent="0.25">
      <c r="A3081" t="s">
        <v>23</v>
      </c>
      <c r="B3081" t="s">
        <v>2744</v>
      </c>
      <c r="C3081" t="s">
        <v>2857</v>
      </c>
      <c r="D3081" t="s">
        <v>4828</v>
      </c>
      <c r="E3081" t="s">
        <v>2858</v>
      </c>
      <c r="F3081" t="s">
        <v>2859</v>
      </c>
      <c r="G3081" t="s">
        <v>2860</v>
      </c>
      <c r="H3081" t="s">
        <v>2920</v>
      </c>
      <c r="J3081" t="s">
        <v>1561</v>
      </c>
      <c r="M3081" t="s">
        <v>1468</v>
      </c>
      <c r="N3081" t="s">
        <v>1473</v>
      </c>
      <c r="O3081"/>
      <c r="P3081" t="s">
        <v>2920</v>
      </c>
      <c r="R3081" t="s">
        <v>1685</v>
      </c>
      <c r="T3081">
        <v>2</v>
      </c>
      <c r="V3081" t="s">
        <v>1465</v>
      </c>
      <c r="W3081" t="s">
        <v>2516</v>
      </c>
    </row>
    <row r="3082" spans="1:23" x14ac:dyDescent="0.25">
      <c r="A3082" t="s">
        <v>23</v>
      </c>
      <c r="B3082" t="s">
        <v>2744</v>
      </c>
      <c r="C3082" t="s">
        <v>2857</v>
      </c>
      <c r="D3082" t="s">
        <v>4828</v>
      </c>
      <c r="E3082" t="s">
        <v>2858</v>
      </c>
      <c r="F3082" t="s">
        <v>2859</v>
      </c>
      <c r="G3082" t="s">
        <v>2860</v>
      </c>
      <c r="H3082" t="s">
        <v>2921</v>
      </c>
      <c r="J3082" t="s">
        <v>1561</v>
      </c>
      <c r="M3082" t="s">
        <v>1468</v>
      </c>
      <c r="N3082" t="s">
        <v>1473</v>
      </c>
      <c r="O3082"/>
      <c r="P3082" t="s">
        <v>2921</v>
      </c>
      <c r="R3082" t="s">
        <v>1685</v>
      </c>
      <c r="T3082">
        <v>4</v>
      </c>
      <c r="V3082" t="s">
        <v>1465</v>
      </c>
      <c r="W3082" t="s">
        <v>2516</v>
      </c>
    </row>
    <row r="3083" spans="1:23" x14ac:dyDescent="0.25">
      <c r="A3083" t="s">
        <v>23</v>
      </c>
      <c r="B3083" t="s">
        <v>2744</v>
      </c>
      <c r="C3083" t="s">
        <v>2857</v>
      </c>
      <c r="D3083" t="s">
        <v>4828</v>
      </c>
      <c r="E3083" t="s">
        <v>2858</v>
      </c>
      <c r="F3083" t="s">
        <v>2859</v>
      </c>
      <c r="G3083" t="s">
        <v>2860</v>
      </c>
      <c r="H3083" t="s">
        <v>2922</v>
      </c>
      <c r="J3083" t="s">
        <v>1561</v>
      </c>
      <c r="M3083" t="s">
        <v>1468</v>
      </c>
      <c r="N3083" t="s">
        <v>1473</v>
      </c>
      <c r="O3083"/>
      <c r="P3083" t="s">
        <v>2922</v>
      </c>
      <c r="R3083" t="s">
        <v>1685</v>
      </c>
      <c r="T3083">
        <v>2</v>
      </c>
      <c r="V3083" t="s">
        <v>1465</v>
      </c>
      <c r="W3083" t="s">
        <v>2516</v>
      </c>
    </row>
    <row r="3084" spans="1:23" x14ac:dyDescent="0.25">
      <c r="A3084" t="s">
        <v>23</v>
      </c>
      <c r="B3084" t="s">
        <v>2744</v>
      </c>
      <c r="C3084" t="s">
        <v>2857</v>
      </c>
      <c r="D3084" t="s">
        <v>4828</v>
      </c>
      <c r="E3084" t="s">
        <v>2858</v>
      </c>
      <c r="F3084" t="s">
        <v>2859</v>
      </c>
      <c r="G3084" t="s">
        <v>2860</v>
      </c>
      <c r="H3084" t="s">
        <v>2923</v>
      </c>
      <c r="J3084" t="s">
        <v>1561</v>
      </c>
      <c r="M3084" t="s">
        <v>1468</v>
      </c>
      <c r="N3084" t="s">
        <v>1473</v>
      </c>
      <c r="O3084"/>
      <c r="P3084" t="s">
        <v>2923</v>
      </c>
      <c r="R3084" t="s">
        <v>1685</v>
      </c>
      <c r="T3084">
        <v>2</v>
      </c>
      <c r="V3084" t="s">
        <v>1465</v>
      </c>
      <c r="W3084" t="s">
        <v>2516</v>
      </c>
    </row>
    <row r="3085" spans="1:23" x14ac:dyDescent="0.25">
      <c r="A3085" t="s">
        <v>23</v>
      </c>
      <c r="B3085" t="s">
        <v>2744</v>
      </c>
      <c r="C3085" t="s">
        <v>2857</v>
      </c>
      <c r="D3085" t="s">
        <v>4828</v>
      </c>
      <c r="E3085" t="s">
        <v>2858</v>
      </c>
      <c r="F3085" t="s">
        <v>2859</v>
      </c>
      <c r="G3085" t="s">
        <v>2860</v>
      </c>
      <c r="H3085" t="s">
        <v>2924</v>
      </c>
      <c r="J3085" t="s">
        <v>1561</v>
      </c>
      <c r="M3085" t="s">
        <v>1468</v>
      </c>
      <c r="N3085" t="s">
        <v>1473</v>
      </c>
      <c r="O3085"/>
      <c r="P3085" t="s">
        <v>2924</v>
      </c>
      <c r="R3085" t="s">
        <v>1685</v>
      </c>
      <c r="T3085">
        <v>20</v>
      </c>
      <c r="V3085" t="s">
        <v>1465</v>
      </c>
      <c r="W3085" t="s">
        <v>2516</v>
      </c>
    </row>
    <row r="3086" spans="1:23" x14ac:dyDescent="0.25">
      <c r="A3086" t="s">
        <v>23</v>
      </c>
      <c r="B3086" t="s">
        <v>2744</v>
      </c>
      <c r="C3086" t="s">
        <v>2857</v>
      </c>
      <c r="D3086" t="s">
        <v>4828</v>
      </c>
      <c r="E3086" t="s">
        <v>2858</v>
      </c>
      <c r="F3086" t="s">
        <v>2859</v>
      </c>
      <c r="G3086" t="s">
        <v>2860</v>
      </c>
      <c r="H3086" t="s">
        <v>2925</v>
      </c>
      <c r="J3086" t="s">
        <v>1561</v>
      </c>
      <c r="M3086" t="s">
        <v>1468</v>
      </c>
      <c r="N3086" t="s">
        <v>1473</v>
      </c>
      <c r="O3086"/>
      <c r="P3086" t="s">
        <v>2925</v>
      </c>
      <c r="R3086" t="s">
        <v>1685</v>
      </c>
      <c r="T3086">
        <v>10</v>
      </c>
      <c r="V3086" t="s">
        <v>1465</v>
      </c>
      <c r="W3086" t="s">
        <v>2516</v>
      </c>
    </row>
    <row r="3087" spans="1:23" x14ac:dyDescent="0.25">
      <c r="A3087" t="s">
        <v>23</v>
      </c>
      <c r="B3087" t="s">
        <v>2744</v>
      </c>
      <c r="C3087" t="s">
        <v>2857</v>
      </c>
      <c r="D3087" t="s">
        <v>4828</v>
      </c>
      <c r="E3087" t="s">
        <v>2858</v>
      </c>
      <c r="F3087" t="s">
        <v>2859</v>
      </c>
      <c r="G3087" t="s">
        <v>2860</v>
      </c>
      <c r="H3087" t="s">
        <v>2926</v>
      </c>
      <c r="J3087" t="s">
        <v>1561</v>
      </c>
      <c r="M3087" t="s">
        <v>1468</v>
      </c>
      <c r="N3087" t="s">
        <v>1473</v>
      </c>
      <c r="O3087"/>
      <c r="P3087" t="s">
        <v>2926</v>
      </c>
      <c r="R3087" t="s">
        <v>1685</v>
      </c>
      <c r="T3087">
        <v>5</v>
      </c>
      <c r="V3087" t="s">
        <v>1465</v>
      </c>
      <c r="W3087" t="s">
        <v>2516</v>
      </c>
    </row>
    <row r="3088" spans="1:23" x14ac:dyDescent="0.25">
      <c r="A3088" t="s">
        <v>23</v>
      </c>
      <c r="B3088" t="s">
        <v>2744</v>
      </c>
      <c r="C3088" t="s">
        <v>2857</v>
      </c>
      <c r="D3088" t="s">
        <v>4828</v>
      </c>
      <c r="E3088" t="s">
        <v>2858</v>
      </c>
      <c r="F3088" t="s">
        <v>2859</v>
      </c>
      <c r="G3088" t="s">
        <v>2860</v>
      </c>
      <c r="H3088" t="s">
        <v>2927</v>
      </c>
      <c r="J3088" t="s">
        <v>1561</v>
      </c>
      <c r="M3088" t="s">
        <v>1468</v>
      </c>
      <c r="N3088" t="s">
        <v>1473</v>
      </c>
      <c r="O3088"/>
      <c r="P3088" t="s">
        <v>2927</v>
      </c>
      <c r="R3088" t="s">
        <v>1685</v>
      </c>
      <c r="T3088">
        <v>5</v>
      </c>
      <c r="V3088" t="s">
        <v>1465</v>
      </c>
      <c r="W3088" t="s">
        <v>2516</v>
      </c>
    </row>
    <row r="3089" spans="1:33" x14ac:dyDescent="0.25">
      <c r="A3089" t="s">
        <v>23</v>
      </c>
      <c r="B3089" t="s">
        <v>2744</v>
      </c>
      <c r="C3089" t="s">
        <v>2857</v>
      </c>
      <c r="D3089" t="s">
        <v>4828</v>
      </c>
      <c r="E3089" t="s">
        <v>2858</v>
      </c>
      <c r="F3089" t="s">
        <v>2859</v>
      </c>
      <c r="G3089" t="s">
        <v>2860</v>
      </c>
      <c r="H3089" t="s">
        <v>2928</v>
      </c>
      <c r="J3089" t="s">
        <v>1561</v>
      </c>
      <c r="M3089" t="s">
        <v>1468</v>
      </c>
      <c r="N3089" t="s">
        <v>1473</v>
      </c>
      <c r="O3089"/>
      <c r="P3089" t="s">
        <v>2928</v>
      </c>
      <c r="R3089" t="s">
        <v>1685</v>
      </c>
      <c r="T3089">
        <v>3</v>
      </c>
      <c r="V3089" t="s">
        <v>1465</v>
      </c>
      <c r="W3089" t="s">
        <v>2516</v>
      </c>
    </row>
    <row r="3090" spans="1:33" x14ac:dyDescent="0.25">
      <c r="A3090" t="s">
        <v>23</v>
      </c>
      <c r="B3090" t="s">
        <v>2744</v>
      </c>
      <c r="C3090" t="s">
        <v>2857</v>
      </c>
      <c r="D3090" t="s">
        <v>4828</v>
      </c>
      <c r="E3090" t="s">
        <v>2858</v>
      </c>
      <c r="F3090" t="s">
        <v>2859</v>
      </c>
      <c r="G3090" t="s">
        <v>2860</v>
      </c>
      <c r="H3090" t="s">
        <v>2929</v>
      </c>
      <c r="J3090" t="s">
        <v>1561</v>
      </c>
      <c r="M3090" t="s">
        <v>1468</v>
      </c>
      <c r="N3090" t="s">
        <v>1473</v>
      </c>
      <c r="O3090"/>
      <c r="P3090" t="s">
        <v>2929</v>
      </c>
      <c r="R3090" t="s">
        <v>1685</v>
      </c>
      <c r="T3090">
        <v>6</v>
      </c>
      <c r="V3090" t="s">
        <v>1465</v>
      </c>
      <c r="W3090" t="s">
        <v>2516</v>
      </c>
    </row>
    <row r="3091" spans="1:33" x14ac:dyDescent="0.25">
      <c r="A3091" t="s">
        <v>23</v>
      </c>
      <c r="B3091" t="s">
        <v>2744</v>
      </c>
      <c r="C3091" t="s">
        <v>2857</v>
      </c>
      <c r="D3091" t="s">
        <v>4828</v>
      </c>
      <c r="E3091" t="s">
        <v>2858</v>
      </c>
      <c r="F3091" t="s">
        <v>2859</v>
      </c>
      <c r="G3091" t="s">
        <v>2860</v>
      </c>
      <c r="H3091" t="s">
        <v>2930</v>
      </c>
      <c r="J3091" t="s">
        <v>1561</v>
      </c>
      <c r="M3091" t="s">
        <v>1468</v>
      </c>
      <c r="N3091" t="s">
        <v>1473</v>
      </c>
      <c r="O3091"/>
      <c r="P3091" t="s">
        <v>2930</v>
      </c>
      <c r="R3091" t="s">
        <v>1685</v>
      </c>
      <c r="T3091">
        <v>1</v>
      </c>
      <c r="V3091" t="s">
        <v>1465</v>
      </c>
      <c r="W3091" t="s">
        <v>2516</v>
      </c>
    </row>
    <row r="3092" spans="1:33" x14ac:dyDescent="0.25">
      <c r="A3092" t="s">
        <v>23</v>
      </c>
      <c r="B3092" t="s">
        <v>2744</v>
      </c>
      <c r="C3092" t="s">
        <v>2857</v>
      </c>
      <c r="D3092" t="s">
        <v>4828</v>
      </c>
      <c r="E3092" t="s">
        <v>2858</v>
      </c>
      <c r="F3092" t="s">
        <v>2859</v>
      </c>
      <c r="G3092" t="s">
        <v>2860</v>
      </c>
      <c r="H3092" t="s">
        <v>2931</v>
      </c>
      <c r="J3092" t="s">
        <v>1561</v>
      </c>
      <c r="M3092" t="s">
        <v>1468</v>
      </c>
      <c r="N3092" t="s">
        <v>1473</v>
      </c>
      <c r="O3092"/>
      <c r="P3092" t="s">
        <v>2931</v>
      </c>
      <c r="R3092" t="s">
        <v>1476</v>
      </c>
      <c r="T3092">
        <v>3</v>
      </c>
      <c r="V3092" t="s">
        <v>1465</v>
      </c>
      <c r="W3092" t="s">
        <v>2516</v>
      </c>
    </row>
    <row r="3093" spans="1:33" x14ac:dyDescent="0.25">
      <c r="A3093" t="s">
        <v>23</v>
      </c>
      <c r="B3093" t="s">
        <v>2744</v>
      </c>
      <c r="C3093" t="s">
        <v>2857</v>
      </c>
      <c r="D3093" t="s">
        <v>4828</v>
      </c>
      <c r="E3093" t="s">
        <v>2858</v>
      </c>
      <c r="F3093" t="s">
        <v>2859</v>
      </c>
      <c r="G3093" t="s">
        <v>2860</v>
      </c>
      <c r="H3093" t="s">
        <v>2932</v>
      </c>
      <c r="J3093" t="s">
        <v>1561</v>
      </c>
      <c r="M3093" t="s">
        <v>1468</v>
      </c>
      <c r="N3093" t="s">
        <v>1473</v>
      </c>
      <c r="O3093"/>
      <c r="P3093" t="s">
        <v>2932</v>
      </c>
      <c r="R3093" t="s">
        <v>1685</v>
      </c>
      <c r="T3093">
        <v>10</v>
      </c>
      <c r="V3093" t="s">
        <v>1465</v>
      </c>
      <c r="W3093" t="s">
        <v>2516</v>
      </c>
    </row>
    <row r="3094" spans="1:33" x14ac:dyDescent="0.25">
      <c r="A3094" t="s">
        <v>23</v>
      </c>
      <c r="B3094" t="s">
        <v>2744</v>
      </c>
      <c r="C3094" t="s">
        <v>2857</v>
      </c>
      <c r="D3094" t="s">
        <v>4828</v>
      </c>
      <c r="E3094" t="s">
        <v>2858</v>
      </c>
      <c r="F3094" t="s">
        <v>2859</v>
      </c>
      <c r="G3094" t="s">
        <v>2860</v>
      </c>
      <c r="H3094" t="s">
        <v>2933</v>
      </c>
      <c r="J3094" t="s">
        <v>1561</v>
      </c>
      <c r="M3094" t="s">
        <v>1468</v>
      </c>
      <c r="N3094" t="s">
        <v>1473</v>
      </c>
      <c r="O3094"/>
      <c r="P3094" t="s">
        <v>2933</v>
      </c>
      <c r="R3094" t="s">
        <v>1685</v>
      </c>
      <c r="T3094">
        <v>1</v>
      </c>
      <c r="V3094" t="s">
        <v>1465</v>
      </c>
      <c r="W3094" t="s">
        <v>2516</v>
      </c>
    </row>
    <row r="3095" spans="1:33" x14ac:dyDescent="0.25">
      <c r="A3095" t="s">
        <v>23</v>
      </c>
      <c r="B3095" t="s">
        <v>2744</v>
      </c>
      <c r="C3095" t="s">
        <v>2857</v>
      </c>
      <c r="D3095" t="s">
        <v>4828</v>
      </c>
      <c r="E3095" t="s">
        <v>2858</v>
      </c>
      <c r="F3095" t="s">
        <v>2859</v>
      </c>
      <c r="G3095" t="s">
        <v>2860</v>
      </c>
      <c r="H3095" t="s">
        <v>2934</v>
      </c>
      <c r="J3095" t="s">
        <v>1561</v>
      </c>
      <c r="M3095" t="s">
        <v>1468</v>
      </c>
      <c r="N3095" t="s">
        <v>1473</v>
      </c>
      <c r="O3095"/>
      <c r="P3095" t="s">
        <v>2934</v>
      </c>
      <c r="R3095" t="s">
        <v>1685</v>
      </c>
      <c r="T3095">
        <v>10</v>
      </c>
      <c r="V3095" t="s">
        <v>1465</v>
      </c>
      <c r="W3095" t="s">
        <v>2516</v>
      </c>
    </row>
    <row r="3096" spans="1:33" x14ac:dyDescent="0.25">
      <c r="A3096" t="s">
        <v>23</v>
      </c>
      <c r="B3096" t="s">
        <v>2744</v>
      </c>
      <c r="C3096" t="s">
        <v>2857</v>
      </c>
      <c r="D3096" t="s">
        <v>4828</v>
      </c>
      <c r="E3096" t="s">
        <v>2858</v>
      </c>
      <c r="F3096" t="s">
        <v>2859</v>
      </c>
      <c r="G3096" t="s">
        <v>2860</v>
      </c>
      <c r="H3096" t="s">
        <v>2935</v>
      </c>
      <c r="J3096" t="s">
        <v>1561</v>
      </c>
      <c r="M3096" t="s">
        <v>1468</v>
      </c>
      <c r="N3096" t="s">
        <v>1473</v>
      </c>
      <c r="O3096"/>
      <c r="P3096" t="s">
        <v>2935</v>
      </c>
      <c r="R3096" t="s">
        <v>1685</v>
      </c>
      <c r="T3096">
        <v>10</v>
      </c>
      <c r="V3096" t="s">
        <v>1465</v>
      </c>
      <c r="W3096" t="s">
        <v>2516</v>
      </c>
    </row>
    <row r="3097" spans="1:33" x14ac:dyDescent="0.25">
      <c r="A3097" t="s">
        <v>23</v>
      </c>
      <c r="B3097" t="s">
        <v>2744</v>
      </c>
      <c r="C3097" t="s">
        <v>2857</v>
      </c>
      <c r="D3097" t="s">
        <v>4846</v>
      </c>
      <c r="E3097" t="s">
        <v>2936</v>
      </c>
      <c r="F3097" t="s">
        <v>2859</v>
      </c>
      <c r="G3097" t="s">
        <v>2860</v>
      </c>
      <c r="H3097" t="s">
        <v>1456</v>
      </c>
      <c r="J3097" t="s">
        <v>1457</v>
      </c>
      <c r="L3097" t="s">
        <v>1920</v>
      </c>
      <c r="M3097" t="s">
        <v>1464</v>
      </c>
      <c r="N3097" t="s">
        <v>1465</v>
      </c>
      <c r="O3097" t="s">
        <v>2861</v>
      </c>
      <c r="X3097" t="s">
        <v>2761</v>
      </c>
      <c r="Y3097" t="s">
        <v>2548</v>
      </c>
      <c r="Z3097" t="s">
        <v>1468</v>
      </c>
      <c r="AA3097" t="s">
        <v>1469</v>
      </c>
      <c r="AB3097" t="s">
        <v>2721</v>
      </c>
      <c r="AC3097" t="s">
        <v>1476</v>
      </c>
      <c r="AD3097" t="s">
        <v>2721</v>
      </c>
      <c r="AE3097">
        <v>4</v>
      </c>
      <c r="AF3097" t="s">
        <v>1465</v>
      </c>
      <c r="AG3097" t="s">
        <v>1461</v>
      </c>
    </row>
    <row r="3098" spans="1:33" x14ac:dyDescent="0.25">
      <c r="A3098" t="s">
        <v>23</v>
      </c>
      <c r="B3098" t="s">
        <v>2744</v>
      </c>
      <c r="C3098" t="s">
        <v>2857</v>
      </c>
      <c r="D3098" t="s">
        <v>4846</v>
      </c>
      <c r="E3098" t="s">
        <v>2936</v>
      </c>
      <c r="F3098" t="s">
        <v>2859</v>
      </c>
      <c r="G3098" t="s">
        <v>2860</v>
      </c>
      <c r="H3098" t="s">
        <v>1459</v>
      </c>
      <c r="J3098" t="s">
        <v>1457</v>
      </c>
      <c r="L3098" t="s">
        <v>1921</v>
      </c>
      <c r="M3098" t="s">
        <v>1468</v>
      </c>
      <c r="N3098" t="s">
        <v>1473</v>
      </c>
      <c r="O3098" t="s">
        <v>2862</v>
      </c>
    </row>
    <row r="3099" spans="1:33" x14ac:dyDescent="0.25">
      <c r="A3099" t="s">
        <v>23</v>
      </c>
      <c r="B3099" t="s">
        <v>2744</v>
      </c>
      <c r="C3099" t="s">
        <v>2857</v>
      </c>
      <c r="D3099" t="s">
        <v>4846</v>
      </c>
      <c r="E3099" t="s">
        <v>2936</v>
      </c>
      <c r="F3099" t="s">
        <v>2859</v>
      </c>
      <c r="G3099" t="s">
        <v>2860</v>
      </c>
      <c r="H3099" t="s">
        <v>1462</v>
      </c>
      <c r="J3099" t="s">
        <v>1457</v>
      </c>
      <c r="L3099" t="s">
        <v>2014</v>
      </c>
      <c r="M3099" t="s">
        <v>1468</v>
      </c>
      <c r="N3099" t="s">
        <v>1473</v>
      </c>
      <c r="O3099"/>
    </row>
    <row r="3100" spans="1:33" x14ac:dyDescent="0.25">
      <c r="A3100" t="s">
        <v>23</v>
      </c>
      <c r="B3100" t="s">
        <v>2744</v>
      </c>
      <c r="C3100" t="s">
        <v>2857</v>
      </c>
      <c r="D3100" t="s">
        <v>4846</v>
      </c>
      <c r="E3100" t="s">
        <v>2936</v>
      </c>
      <c r="F3100" t="s">
        <v>2859</v>
      </c>
      <c r="G3100" t="s">
        <v>2860</v>
      </c>
      <c r="H3100" t="s">
        <v>1483</v>
      </c>
      <c r="J3100" t="s">
        <v>1457</v>
      </c>
      <c r="L3100" t="s">
        <v>1927</v>
      </c>
      <c r="M3100" t="s">
        <v>1468</v>
      </c>
      <c r="N3100" t="s">
        <v>1473</v>
      </c>
      <c r="O3100"/>
    </row>
    <row r="3101" spans="1:33" x14ac:dyDescent="0.25">
      <c r="A3101" t="s">
        <v>23</v>
      </c>
      <c r="B3101" t="s">
        <v>2744</v>
      </c>
      <c r="C3101" t="s">
        <v>2857</v>
      </c>
      <c r="D3101" t="s">
        <v>4846</v>
      </c>
      <c r="E3101" t="s">
        <v>2936</v>
      </c>
      <c r="F3101" t="s">
        <v>2859</v>
      </c>
      <c r="G3101" t="s">
        <v>2860</v>
      </c>
      <c r="H3101" t="s">
        <v>1489</v>
      </c>
      <c r="J3101" t="s">
        <v>1457</v>
      </c>
      <c r="L3101" t="s">
        <v>1928</v>
      </c>
      <c r="M3101" t="s">
        <v>1464</v>
      </c>
      <c r="N3101" t="s">
        <v>1461</v>
      </c>
      <c r="O3101" t="s">
        <v>2455</v>
      </c>
      <c r="X3101" t="s">
        <v>2455</v>
      </c>
    </row>
    <row r="3102" spans="1:33" x14ac:dyDescent="0.25">
      <c r="A3102" t="s">
        <v>23</v>
      </c>
      <c r="B3102" t="s">
        <v>2744</v>
      </c>
      <c r="C3102" t="s">
        <v>2857</v>
      </c>
      <c r="D3102" t="s">
        <v>4846</v>
      </c>
      <c r="E3102" t="s">
        <v>2936</v>
      </c>
      <c r="F3102" t="s">
        <v>2859</v>
      </c>
      <c r="G3102" t="s">
        <v>2860</v>
      </c>
      <c r="H3102" t="s">
        <v>1492</v>
      </c>
      <c r="J3102" t="s">
        <v>1457</v>
      </c>
      <c r="L3102" t="s">
        <v>1927</v>
      </c>
      <c r="M3102" t="s">
        <v>1458</v>
      </c>
      <c r="N3102" t="s">
        <v>1461</v>
      </c>
      <c r="O3102"/>
    </row>
    <row r="3103" spans="1:33" x14ac:dyDescent="0.25">
      <c r="A3103" t="s">
        <v>23</v>
      </c>
      <c r="B3103" t="s">
        <v>2744</v>
      </c>
      <c r="C3103" t="s">
        <v>2857</v>
      </c>
      <c r="D3103" t="s">
        <v>4846</v>
      </c>
      <c r="E3103" t="s">
        <v>2936</v>
      </c>
      <c r="F3103" t="s">
        <v>2859</v>
      </c>
      <c r="G3103" t="s">
        <v>2860</v>
      </c>
      <c r="H3103" t="s">
        <v>1497</v>
      </c>
      <c r="J3103" t="s">
        <v>1457</v>
      </c>
      <c r="L3103" t="s">
        <v>1879</v>
      </c>
      <c r="M3103" t="s">
        <v>1468</v>
      </c>
      <c r="N3103" t="s">
        <v>1473</v>
      </c>
      <c r="O3103"/>
    </row>
    <row r="3104" spans="1:33" x14ac:dyDescent="0.25">
      <c r="A3104" t="s">
        <v>23</v>
      </c>
      <c r="B3104" t="s">
        <v>2744</v>
      </c>
      <c r="C3104" t="s">
        <v>2857</v>
      </c>
      <c r="D3104" t="s">
        <v>4846</v>
      </c>
      <c r="E3104" t="s">
        <v>2936</v>
      </c>
      <c r="F3104" t="s">
        <v>2859</v>
      </c>
      <c r="G3104" t="s">
        <v>2860</v>
      </c>
      <c r="H3104" t="s">
        <v>1508</v>
      </c>
      <c r="J3104" t="s">
        <v>1457</v>
      </c>
      <c r="L3104" t="s">
        <v>1879</v>
      </c>
      <c r="M3104" t="s">
        <v>1468</v>
      </c>
      <c r="N3104" t="s">
        <v>1473</v>
      </c>
      <c r="O3104" t="s">
        <v>2863</v>
      </c>
    </row>
    <row r="3105" spans="1:24" x14ac:dyDescent="0.25">
      <c r="A3105" t="s">
        <v>23</v>
      </c>
      <c r="B3105" t="s">
        <v>2744</v>
      </c>
      <c r="C3105" t="s">
        <v>2857</v>
      </c>
      <c r="D3105" t="s">
        <v>4846</v>
      </c>
      <c r="E3105" t="s">
        <v>2936</v>
      </c>
      <c r="F3105" t="s">
        <v>2859</v>
      </c>
      <c r="G3105" t="s">
        <v>2860</v>
      </c>
      <c r="H3105" t="s">
        <v>1511</v>
      </c>
      <c r="J3105" t="s">
        <v>1457</v>
      </c>
      <c r="L3105" t="s">
        <v>1879</v>
      </c>
      <c r="M3105" t="s">
        <v>1464</v>
      </c>
      <c r="N3105" t="s">
        <v>1465</v>
      </c>
      <c r="O3105" t="s">
        <v>2864</v>
      </c>
      <c r="X3105" t="s">
        <v>2455</v>
      </c>
    </row>
    <row r="3106" spans="1:24" x14ac:dyDescent="0.25">
      <c r="A3106" t="s">
        <v>23</v>
      </c>
      <c r="B3106" t="s">
        <v>2744</v>
      </c>
      <c r="C3106" t="s">
        <v>2857</v>
      </c>
      <c r="D3106" t="s">
        <v>4846</v>
      </c>
      <c r="E3106" t="s">
        <v>2936</v>
      </c>
      <c r="F3106" t="s">
        <v>2859</v>
      </c>
      <c r="G3106" t="s">
        <v>2860</v>
      </c>
      <c r="H3106" t="s">
        <v>1510</v>
      </c>
      <c r="J3106" t="s">
        <v>1457</v>
      </c>
      <c r="L3106" t="s">
        <v>1879</v>
      </c>
      <c r="M3106" t="s">
        <v>1468</v>
      </c>
      <c r="N3106" t="s">
        <v>1473</v>
      </c>
      <c r="O3106" t="s">
        <v>2865</v>
      </c>
    </row>
    <row r="3107" spans="1:24" x14ac:dyDescent="0.25">
      <c r="A3107" t="s">
        <v>23</v>
      </c>
      <c r="B3107" t="s">
        <v>2744</v>
      </c>
      <c r="C3107" t="s">
        <v>2857</v>
      </c>
      <c r="D3107" t="s">
        <v>4846</v>
      </c>
      <c r="E3107" t="s">
        <v>2936</v>
      </c>
      <c r="F3107" t="s">
        <v>2859</v>
      </c>
      <c r="G3107" t="s">
        <v>2860</v>
      </c>
      <c r="H3107" t="s">
        <v>1512</v>
      </c>
      <c r="J3107" t="s">
        <v>1457</v>
      </c>
      <c r="L3107" t="s">
        <v>1879</v>
      </c>
      <c r="M3107" t="s">
        <v>1509</v>
      </c>
      <c r="O3107" t="s">
        <v>2866</v>
      </c>
    </row>
    <row r="3108" spans="1:24" x14ac:dyDescent="0.25">
      <c r="A3108" t="s">
        <v>23</v>
      </c>
      <c r="B3108" t="s">
        <v>2744</v>
      </c>
      <c r="C3108" t="s">
        <v>2857</v>
      </c>
      <c r="D3108" t="s">
        <v>4846</v>
      </c>
      <c r="E3108" t="s">
        <v>2936</v>
      </c>
      <c r="F3108" t="s">
        <v>2859</v>
      </c>
      <c r="G3108" t="s">
        <v>2860</v>
      </c>
      <c r="H3108" t="s">
        <v>1513</v>
      </c>
      <c r="J3108" t="s">
        <v>1457</v>
      </c>
      <c r="L3108" t="s">
        <v>1879</v>
      </c>
      <c r="M3108" t="s">
        <v>1509</v>
      </c>
      <c r="O3108" t="s">
        <v>2866</v>
      </c>
    </row>
    <row r="3109" spans="1:24" x14ac:dyDescent="0.25">
      <c r="A3109" t="s">
        <v>23</v>
      </c>
      <c r="B3109" t="s">
        <v>2744</v>
      </c>
      <c r="C3109" t="s">
        <v>2857</v>
      </c>
      <c r="D3109" t="s">
        <v>4846</v>
      </c>
      <c r="E3109" t="s">
        <v>2936</v>
      </c>
      <c r="F3109" t="s">
        <v>2859</v>
      </c>
      <c r="G3109" t="s">
        <v>2860</v>
      </c>
      <c r="H3109" t="s">
        <v>1514</v>
      </c>
      <c r="J3109" t="s">
        <v>1457</v>
      </c>
      <c r="L3109" t="s">
        <v>1879</v>
      </c>
      <c r="M3109" t="s">
        <v>1509</v>
      </c>
      <c r="O3109" t="s">
        <v>2867</v>
      </c>
    </row>
    <row r="3110" spans="1:24" x14ac:dyDescent="0.25">
      <c r="A3110" t="s">
        <v>23</v>
      </c>
      <c r="B3110" t="s">
        <v>2744</v>
      </c>
      <c r="C3110" t="s">
        <v>2857</v>
      </c>
      <c r="D3110" t="s">
        <v>4846</v>
      </c>
      <c r="E3110" t="s">
        <v>2936</v>
      </c>
      <c r="F3110" t="s">
        <v>2859</v>
      </c>
      <c r="G3110" t="s">
        <v>2860</v>
      </c>
      <c r="H3110" t="s">
        <v>1516</v>
      </c>
      <c r="J3110" t="s">
        <v>1457</v>
      </c>
      <c r="L3110" t="s">
        <v>1879</v>
      </c>
      <c r="M3110" t="s">
        <v>1509</v>
      </c>
      <c r="O3110" t="s">
        <v>2867</v>
      </c>
    </row>
    <row r="3111" spans="1:24" x14ac:dyDescent="0.25">
      <c r="A3111" t="s">
        <v>23</v>
      </c>
      <c r="B3111" t="s">
        <v>2744</v>
      </c>
      <c r="C3111" t="s">
        <v>2857</v>
      </c>
      <c r="D3111" t="s">
        <v>4846</v>
      </c>
      <c r="E3111" t="s">
        <v>2936</v>
      </c>
      <c r="F3111" t="s">
        <v>2859</v>
      </c>
      <c r="G3111" t="s">
        <v>2860</v>
      </c>
      <c r="H3111" t="s">
        <v>1518</v>
      </c>
      <c r="J3111" t="s">
        <v>1457</v>
      </c>
      <c r="L3111" t="s">
        <v>1879</v>
      </c>
      <c r="M3111" t="s">
        <v>1509</v>
      </c>
      <c r="O3111" t="s">
        <v>2867</v>
      </c>
    </row>
    <row r="3112" spans="1:24" x14ac:dyDescent="0.25">
      <c r="A3112" t="s">
        <v>23</v>
      </c>
      <c r="B3112" t="s">
        <v>2744</v>
      </c>
      <c r="C3112" t="s">
        <v>2857</v>
      </c>
      <c r="D3112" t="s">
        <v>4846</v>
      </c>
      <c r="E3112" t="s">
        <v>2936</v>
      </c>
      <c r="F3112" t="s">
        <v>2859</v>
      </c>
      <c r="G3112" t="s">
        <v>2860</v>
      </c>
      <c r="H3112" t="s">
        <v>1520</v>
      </c>
      <c r="J3112" t="s">
        <v>1457</v>
      </c>
      <c r="L3112" t="s">
        <v>1879</v>
      </c>
      <c r="M3112" t="s">
        <v>1509</v>
      </c>
      <c r="O3112" t="s">
        <v>2867</v>
      </c>
    </row>
    <row r="3113" spans="1:24" x14ac:dyDescent="0.25">
      <c r="A3113" t="s">
        <v>23</v>
      </c>
      <c r="B3113" t="s">
        <v>2744</v>
      </c>
      <c r="C3113" t="s">
        <v>2857</v>
      </c>
      <c r="D3113" t="s">
        <v>4846</v>
      </c>
      <c r="E3113" t="s">
        <v>2936</v>
      </c>
      <c r="F3113" t="s">
        <v>2859</v>
      </c>
      <c r="G3113" t="s">
        <v>2860</v>
      </c>
      <c r="H3113" t="s">
        <v>1522</v>
      </c>
      <c r="J3113" t="s">
        <v>1457</v>
      </c>
      <c r="L3113" t="s">
        <v>1931</v>
      </c>
      <c r="M3113" t="s">
        <v>1464</v>
      </c>
      <c r="O3113" t="s">
        <v>2868</v>
      </c>
      <c r="X3113" t="s">
        <v>2455</v>
      </c>
    </row>
    <row r="3114" spans="1:24" x14ac:dyDescent="0.25">
      <c r="A3114" t="s">
        <v>23</v>
      </c>
      <c r="B3114" t="s">
        <v>2744</v>
      </c>
      <c r="C3114" t="s">
        <v>2857</v>
      </c>
      <c r="D3114" t="s">
        <v>4846</v>
      </c>
      <c r="E3114" t="s">
        <v>2936</v>
      </c>
      <c r="F3114" t="s">
        <v>2859</v>
      </c>
      <c r="G3114" t="s">
        <v>2860</v>
      </c>
      <c r="H3114" t="s">
        <v>1535</v>
      </c>
      <c r="J3114" t="s">
        <v>1525</v>
      </c>
      <c r="L3114" t="s">
        <v>1879</v>
      </c>
      <c r="M3114" t="s">
        <v>1464</v>
      </c>
      <c r="O3114" t="s">
        <v>2869</v>
      </c>
    </row>
    <row r="3115" spans="1:24" x14ac:dyDescent="0.25">
      <c r="A3115" t="s">
        <v>23</v>
      </c>
      <c r="B3115" t="s">
        <v>2744</v>
      </c>
      <c r="C3115" t="s">
        <v>2857</v>
      </c>
      <c r="D3115" t="s">
        <v>4846</v>
      </c>
      <c r="E3115" t="s">
        <v>2936</v>
      </c>
      <c r="F3115" t="s">
        <v>2859</v>
      </c>
      <c r="G3115" t="s">
        <v>2860</v>
      </c>
      <c r="H3115" t="s">
        <v>1637</v>
      </c>
      <c r="J3115" t="s">
        <v>1525</v>
      </c>
      <c r="L3115" t="s">
        <v>1879</v>
      </c>
      <c r="M3115" t="s">
        <v>1509</v>
      </c>
      <c r="O3115" t="s">
        <v>2867</v>
      </c>
    </row>
    <row r="3116" spans="1:24" x14ac:dyDescent="0.25">
      <c r="A3116" t="s">
        <v>23</v>
      </c>
      <c r="B3116" t="s">
        <v>2744</v>
      </c>
      <c r="C3116" t="s">
        <v>2857</v>
      </c>
      <c r="D3116" t="s">
        <v>4846</v>
      </c>
      <c r="E3116" t="s">
        <v>2936</v>
      </c>
      <c r="F3116" t="s">
        <v>2859</v>
      </c>
      <c r="G3116" t="s">
        <v>2860</v>
      </c>
      <c r="H3116" t="s">
        <v>1543</v>
      </c>
      <c r="J3116" t="s">
        <v>1525</v>
      </c>
      <c r="L3116" t="s">
        <v>1879</v>
      </c>
      <c r="M3116" t="s">
        <v>1509</v>
      </c>
      <c r="O3116" t="s">
        <v>2867</v>
      </c>
    </row>
    <row r="3117" spans="1:24" x14ac:dyDescent="0.25">
      <c r="A3117" t="s">
        <v>23</v>
      </c>
      <c r="B3117" t="s">
        <v>2744</v>
      </c>
      <c r="C3117" t="s">
        <v>2857</v>
      </c>
      <c r="D3117" t="s">
        <v>4846</v>
      </c>
      <c r="E3117" t="s">
        <v>2936</v>
      </c>
      <c r="F3117" t="s">
        <v>2859</v>
      </c>
      <c r="G3117" t="s">
        <v>2860</v>
      </c>
      <c r="H3117" t="s">
        <v>1549</v>
      </c>
      <c r="J3117" t="s">
        <v>1546</v>
      </c>
      <c r="M3117" t="s">
        <v>1509</v>
      </c>
      <c r="O3117"/>
    </row>
    <row r="3118" spans="1:24" x14ac:dyDescent="0.25">
      <c r="A3118" t="s">
        <v>23</v>
      </c>
      <c r="B3118" t="s">
        <v>2744</v>
      </c>
      <c r="C3118" t="s">
        <v>2857</v>
      </c>
      <c r="D3118" t="s">
        <v>4846</v>
      </c>
      <c r="E3118" t="s">
        <v>2936</v>
      </c>
      <c r="F3118" t="s">
        <v>2859</v>
      </c>
      <c r="G3118" t="s">
        <v>2860</v>
      </c>
      <c r="H3118" t="s">
        <v>1545</v>
      </c>
      <c r="J3118" t="s">
        <v>1546</v>
      </c>
      <c r="L3118" t="s">
        <v>1932</v>
      </c>
      <c r="M3118" t="s">
        <v>1468</v>
      </c>
      <c r="N3118" t="s">
        <v>1473</v>
      </c>
      <c r="O3118"/>
    </row>
    <row r="3119" spans="1:24" x14ac:dyDescent="0.25">
      <c r="A3119" t="s">
        <v>23</v>
      </c>
      <c r="B3119" t="s">
        <v>2744</v>
      </c>
      <c r="C3119" t="s">
        <v>2857</v>
      </c>
      <c r="D3119" t="s">
        <v>4846</v>
      </c>
      <c r="E3119" t="s">
        <v>2936</v>
      </c>
      <c r="F3119" t="s">
        <v>2859</v>
      </c>
      <c r="G3119" t="s">
        <v>2860</v>
      </c>
      <c r="H3119" t="s">
        <v>1547</v>
      </c>
      <c r="J3119" t="s">
        <v>1546</v>
      </c>
      <c r="L3119" t="s">
        <v>1932</v>
      </c>
      <c r="M3119" t="s">
        <v>1468</v>
      </c>
      <c r="N3119" t="s">
        <v>1473</v>
      </c>
      <c r="O3119"/>
    </row>
    <row r="3120" spans="1:24" x14ac:dyDescent="0.25">
      <c r="A3120" t="s">
        <v>23</v>
      </c>
      <c r="B3120" t="s">
        <v>2744</v>
      </c>
      <c r="C3120" t="s">
        <v>2857</v>
      </c>
      <c r="D3120" t="s">
        <v>4846</v>
      </c>
      <c r="E3120" t="s">
        <v>2936</v>
      </c>
      <c r="F3120" t="s">
        <v>2859</v>
      </c>
      <c r="G3120" t="s">
        <v>2860</v>
      </c>
      <c r="H3120" t="s">
        <v>2756</v>
      </c>
      <c r="J3120" t="s">
        <v>1546</v>
      </c>
      <c r="L3120" t="s">
        <v>1932</v>
      </c>
      <c r="M3120" t="s">
        <v>1468</v>
      </c>
      <c r="N3120" t="s">
        <v>1473</v>
      </c>
      <c r="O3120"/>
    </row>
    <row r="3121" spans="1:22" x14ac:dyDescent="0.25">
      <c r="A3121" t="s">
        <v>23</v>
      </c>
      <c r="B3121" t="s">
        <v>2744</v>
      </c>
      <c r="C3121" t="s">
        <v>2857</v>
      </c>
      <c r="D3121" t="s">
        <v>4846</v>
      </c>
      <c r="E3121" t="s">
        <v>2936</v>
      </c>
      <c r="F3121" t="s">
        <v>2859</v>
      </c>
      <c r="G3121" t="s">
        <v>2860</v>
      </c>
      <c r="H3121" t="s">
        <v>2757</v>
      </c>
      <c r="J3121" t="s">
        <v>1561</v>
      </c>
      <c r="M3121" t="s">
        <v>1468</v>
      </c>
      <c r="N3121" t="s">
        <v>1473</v>
      </c>
      <c r="O3121"/>
      <c r="P3121" t="s">
        <v>2757</v>
      </c>
      <c r="Q3121" t="s">
        <v>2757</v>
      </c>
      <c r="R3121" t="s">
        <v>1764</v>
      </c>
      <c r="T3121">
        <v>6</v>
      </c>
      <c r="V3121" t="s">
        <v>1465</v>
      </c>
    </row>
    <row r="3122" spans="1:22" x14ac:dyDescent="0.25">
      <c r="A3122" t="s">
        <v>23</v>
      </c>
      <c r="B3122" t="s">
        <v>2744</v>
      </c>
      <c r="C3122" t="s">
        <v>2857</v>
      </c>
      <c r="D3122" t="s">
        <v>4846</v>
      </c>
      <c r="E3122" t="s">
        <v>2936</v>
      </c>
      <c r="F3122" t="s">
        <v>2859</v>
      </c>
      <c r="G3122" t="s">
        <v>2860</v>
      </c>
      <c r="H3122" t="s">
        <v>1590</v>
      </c>
      <c r="J3122" t="s">
        <v>1525</v>
      </c>
      <c r="L3122" t="s">
        <v>1879</v>
      </c>
      <c r="M3122" t="s">
        <v>1468</v>
      </c>
      <c r="N3122" t="s">
        <v>1469</v>
      </c>
      <c r="O3122"/>
      <c r="P3122" t="s">
        <v>2758</v>
      </c>
      <c r="Q3122" t="s">
        <v>1590</v>
      </c>
      <c r="R3122" t="s">
        <v>1476</v>
      </c>
      <c r="S3122" t="s">
        <v>2591</v>
      </c>
      <c r="T3122">
        <v>10</v>
      </c>
      <c r="V3122" t="s">
        <v>1461</v>
      </c>
    </row>
    <row r="3123" spans="1:22" x14ac:dyDescent="0.25">
      <c r="A3123" t="s">
        <v>23</v>
      </c>
      <c r="B3123" t="s">
        <v>2744</v>
      </c>
      <c r="C3123" t="s">
        <v>2857</v>
      </c>
      <c r="D3123" t="s">
        <v>4846</v>
      </c>
      <c r="E3123" t="s">
        <v>2936</v>
      </c>
      <c r="F3123" t="s">
        <v>2859</v>
      </c>
      <c r="G3123" t="s">
        <v>2860</v>
      </c>
      <c r="H3123" t="s">
        <v>1629</v>
      </c>
      <c r="J3123" t="s">
        <v>1525</v>
      </c>
      <c r="L3123" t="s">
        <v>1879</v>
      </c>
      <c r="M3123" t="s">
        <v>1468</v>
      </c>
      <c r="N3123" t="s">
        <v>1473</v>
      </c>
      <c r="O3123"/>
      <c r="P3123" t="s">
        <v>2759</v>
      </c>
      <c r="Q3123" t="s">
        <v>1629</v>
      </c>
      <c r="R3123" t="s">
        <v>1764</v>
      </c>
      <c r="T3123">
        <v>3</v>
      </c>
      <c r="V3123" t="s">
        <v>1461</v>
      </c>
    </row>
    <row r="3124" spans="1:22" x14ac:dyDescent="0.25">
      <c r="A3124" t="s">
        <v>23</v>
      </c>
      <c r="B3124" t="s">
        <v>2744</v>
      </c>
      <c r="C3124" t="s">
        <v>2857</v>
      </c>
      <c r="D3124" t="s">
        <v>4846</v>
      </c>
      <c r="E3124" t="s">
        <v>2936</v>
      </c>
      <c r="F3124" t="s">
        <v>2859</v>
      </c>
      <c r="G3124" t="s">
        <v>2860</v>
      </c>
      <c r="H3124" t="s">
        <v>3</v>
      </c>
      <c r="J3124" t="s">
        <v>2532</v>
      </c>
      <c r="M3124" t="s">
        <v>1468</v>
      </c>
      <c r="N3124" t="s">
        <v>1473</v>
      </c>
      <c r="O3124"/>
      <c r="P3124" t="s">
        <v>2760</v>
      </c>
      <c r="Q3124" t="s">
        <v>3</v>
      </c>
      <c r="R3124" t="s">
        <v>1764</v>
      </c>
      <c r="T3124">
        <v>2</v>
      </c>
      <c r="V3124" t="s">
        <v>1461</v>
      </c>
    </row>
    <row r="3125" spans="1:22" x14ac:dyDescent="0.25">
      <c r="A3125" t="s">
        <v>23</v>
      </c>
      <c r="B3125" t="s">
        <v>2744</v>
      </c>
      <c r="C3125" t="s">
        <v>2857</v>
      </c>
      <c r="D3125" t="s">
        <v>4846</v>
      </c>
      <c r="E3125" t="s">
        <v>2936</v>
      </c>
      <c r="F3125" t="s">
        <v>2859</v>
      </c>
      <c r="G3125" t="s">
        <v>2860</v>
      </c>
      <c r="H3125" t="s">
        <v>1524</v>
      </c>
      <c r="J3125" t="s">
        <v>1525</v>
      </c>
      <c r="L3125" t="s">
        <v>1879</v>
      </c>
      <c r="M3125" t="s">
        <v>1468</v>
      </c>
      <c r="N3125" t="s">
        <v>1469</v>
      </c>
      <c r="O3125"/>
      <c r="P3125" t="s">
        <v>2761</v>
      </c>
      <c r="Q3125" t="s">
        <v>2548</v>
      </c>
      <c r="R3125" t="s">
        <v>1476</v>
      </c>
      <c r="T3125">
        <v>4</v>
      </c>
      <c r="V3125" t="s">
        <v>1461</v>
      </c>
    </row>
    <row r="3126" spans="1:22" x14ac:dyDescent="0.25">
      <c r="A3126" t="s">
        <v>23</v>
      </c>
      <c r="B3126" t="s">
        <v>2744</v>
      </c>
      <c r="C3126" t="s">
        <v>2857</v>
      </c>
      <c r="D3126" t="s">
        <v>4846</v>
      </c>
      <c r="E3126" t="s">
        <v>2936</v>
      </c>
      <c r="F3126" t="s">
        <v>2859</v>
      </c>
      <c r="G3126" t="s">
        <v>2860</v>
      </c>
      <c r="H3126" t="s">
        <v>1570</v>
      </c>
      <c r="J3126" t="s">
        <v>1525</v>
      </c>
      <c r="L3126" t="s">
        <v>1933</v>
      </c>
      <c r="M3126" t="s">
        <v>1464</v>
      </c>
      <c r="O3126" t="s">
        <v>2937</v>
      </c>
      <c r="P3126" t="s">
        <v>2543</v>
      </c>
      <c r="Q3126" t="s">
        <v>1570</v>
      </c>
      <c r="R3126" t="s">
        <v>1476</v>
      </c>
      <c r="T3126">
        <v>8</v>
      </c>
      <c r="V3126" t="s">
        <v>1461</v>
      </c>
    </row>
    <row r="3127" spans="1:22" x14ac:dyDescent="0.25">
      <c r="A3127" t="s">
        <v>23</v>
      </c>
      <c r="B3127" t="s">
        <v>2744</v>
      </c>
      <c r="C3127" t="s">
        <v>2857</v>
      </c>
      <c r="D3127" t="s">
        <v>4846</v>
      </c>
      <c r="E3127" t="s">
        <v>2936</v>
      </c>
      <c r="F3127" t="s">
        <v>2859</v>
      </c>
      <c r="G3127" t="s">
        <v>2860</v>
      </c>
      <c r="H3127" t="s">
        <v>1550</v>
      </c>
      <c r="J3127" t="s">
        <v>1525</v>
      </c>
      <c r="L3127" t="s">
        <v>1879</v>
      </c>
      <c r="M3127" t="s">
        <v>1468</v>
      </c>
      <c r="N3127" t="s">
        <v>1473</v>
      </c>
      <c r="O3127"/>
      <c r="P3127" t="s">
        <v>2762</v>
      </c>
      <c r="Q3127" t="s">
        <v>1550</v>
      </c>
      <c r="R3127" t="s">
        <v>1476</v>
      </c>
      <c r="T3127">
        <v>5</v>
      </c>
      <c r="V3127" t="s">
        <v>1461</v>
      </c>
    </row>
    <row r="3128" spans="1:22" x14ac:dyDescent="0.25">
      <c r="A3128" t="s">
        <v>23</v>
      </c>
      <c r="B3128" t="s">
        <v>2744</v>
      </c>
      <c r="C3128" t="s">
        <v>2857</v>
      </c>
      <c r="D3128" t="s">
        <v>4846</v>
      </c>
      <c r="E3128" t="s">
        <v>2936</v>
      </c>
      <c r="F3128" t="s">
        <v>2859</v>
      </c>
      <c r="G3128" t="s">
        <v>2860</v>
      </c>
      <c r="H3128" t="s">
        <v>1536</v>
      </c>
      <c r="J3128" t="s">
        <v>1525</v>
      </c>
      <c r="L3128" t="s">
        <v>1879</v>
      </c>
      <c r="M3128" t="s">
        <v>1468</v>
      </c>
      <c r="N3128" t="s">
        <v>1473</v>
      </c>
      <c r="O3128"/>
      <c r="P3128" t="s">
        <v>1536</v>
      </c>
      <c r="Q3128" t="s">
        <v>1536</v>
      </c>
      <c r="R3128" t="s">
        <v>1476</v>
      </c>
      <c r="T3128">
        <v>2</v>
      </c>
      <c r="V3128" t="s">
        <v>1461</v>
      </c>
    </row>
    <row r="3129" spans="1:22" x14ac:dyDescent="0.25">
      <c r="A3129" t="s">
        <v>23</v>
      </c>
      <c r="B3129" t="s">
        <v>2744</v>
      </c>
      <c r="C3129" t="s">
        <v>2857</v>
      </c>
      <c r="D3129" t="s">
        <v>4846</v>
      </c>
      <c r="E3129" t="s">
        <v>2936</v>
      </c>
      <c r="F3129" t="s">
        <v>2859</v>
      </c>
      <c r="G3129" t="s">
        <v>2860</v>
      </c>
      <c r="H3129" t="s">
        <v>1551</v>
      </c>
      <c r="J3129" t="s">
        <v>1525</v>
      </c>
      <c r="L3129" t="s">
        <v>1879</v>
      </c>
      <c r="M3129" t="s">
        <v>1468</v>
      </c>
      <c r="N3129" t="s">
        <v>1473</v>
      </c>
      <c r="O3129"/>
      <c r="P3129" t="s">
        <v>2763</v>
      </c>
      <c r="Q3129" t="s">
        <v>1551</v>
      </c>
      <c r="R3129" t="s">
        <v>1476</v>
      </c>
      <c r="T3129">
        <v>2</v>
      </c>
      <c r="U3129" t="s">
        <v>1461</v>
      </c>
      <c r="V3129" t="s">
        <v>1461</v>
      </c>
    </row>
    <row r="3130" spans="1:22" x14ac:dyDescent="0.25">
      <c r="A3130" t="s">
        <v>23</v>
      </c>
      <c r="B3130" t="s">
        <v>2744</v>
      </c>
      <c r="C3130" t="s">
        <v>2857</v>
      </c>
      <c r="D3130" t="s">
        <v>4846</v>
      </c>
      <c r="E3130" t="s">
        <v>2936</v>
      </c>
      <c r="F3130" t="s">
        <v>2859</v>
      </c>
      <c r="G3130" t="s">
        <v>2860</v>
      </c>
      <c r="H3130" t="s">
        <v>1542</v>
      </c>
      <c r="J3130" t="s">
        <v>1525</v>
      </c>
      <c r="L3130" t="s">
        <v>1879</v>
      </c>
      <c r="M3130" t="s">
        <v>1468</v>
      </c>
      <c r="N3130" t="s">
        <v>1473</v>
      </c>
      <c r="O3130"/>
      <c r="P3130" t="s">
        <v>1616</v>
      </c>
      <c r="Q3130" t="s">
        <v>2764</v>
      </c>
      <c r="R3130" t="s">
        <v>1476</v>
      </c>
      <c r="T3130">
        <v>1</v>
      </c>
      <c r="V3130" t="s">
        <v>1461</v>
      </c>
    </row>
    <row r="3131" spans="1:22" x14ac:dyDescent="0.25">
      <c r="A3131" t="s">
        <v>23</v>
      </c>
      <c r="B3131" t="s">
        <v>2744</v>
      </c>
      <c r="C3131" t="s">
        <v>2857</v>
      </c>
      <c r="D3131" t="s">
        <v>4846</v>
      </c>
      <c r="E3131" t="s">
        <v>2936</v>
      </c>
      <c r="F3131" t="s">
        <v>2859</v>
      </c>
      <c r="G3131" t="s">
        <v>2860</v>
      </c>
      <c r="H3131" t="s">
        <v>1616</v>
      </c>
      <c r="J3131" t="s">
        <v>1525</v>
      </c>
      <c r="L3131" t="s">
        <v>1879</v>
      </c>
      <c r="M3131" t="s">
        <v>1468</v>
      </c>
      <c r="N3131" t="s">
        <v>1473</v>
      </c>
      <c r="O3131"/>
      <c r="P3131" t="s">
        <v>1616</v>
      </c>
      <c r="Q3131" t="s">
        <v>1616</v>
      </c>
      <c r="R3131" t="s">
        <v>1476</v>
      </c>
      <c r="T3131">
        <v>16</v>
      </c>
      <c r="V3131" t="s">
        <v>1461</v>
      </c>
    </row>
    <row r="3132" spans="1:22" x14ac:dyDescent="0.25">
      <c r="A3132" t="s">
        <v>23</v>
      </c>
      <c r="B3132" t="s">
        <v>2744</v>
      </c>
      <c r="C3132" t="s">
        <v>2857</v>
      </c>
      <c r="D3132" t="s">
        <v>4846</v>
      </c>
      <c r="E3132" t="s">
        <v>2936</v>
      </c>
      <c r="F3132" t="s">
        <v>2859</v>
      </c>
      <c r="G3132" t="s">
        <v>2860</v>
      </c>
      <c r="H3132" t="s">
        <v>1544</v>
      </c>
      <c r="J3132" t="s">
        <v>1525</v>
      </c>
      <c r="L3132" t="s">
        <v>1879</v>
      </c>
      <c r="M3132" t="s">
        <v>1468</v>
      </c>
      <c r="N3132" t="s">
        <v>1473</v>
      </c>
      <c r="O3132"/>
      <c r="P3132" t="s">
        <v>2765</v>
      </c>
      <c r="Q3132" t="s">
        <v>1544</v>
      </c>
      <c r="R3132" t="s">
        <v>1476</v>
      </c>
      <c r="T3132">
        <v>5</v>
      </c>
      <c r="U3132" t="s">
        <v>1465</v>
      </c>
      <c r="V3132" t="s">
        <v>1461</v>
      </c>
    </row>
    <row r="3133" spans="1:22" x14ac:dyDescent="0.25">
      <c r="A3133" t="s">
        <v>23</v>
      </c>
      <c r="B3133" t="s">
        <v>2744</v>
      </c>
      <c r="C3133" t="s">
        <v>2857</v>
      </c>
      <c r="D3133" t="s">
        <v>4846</v>
      </c>
      <c r="E3133" t="s">
        <v>2936</v>
      </c>
      <c r="F3133" t="s">
        <v>2859</v>
      </c>
      <c r="G3133" t="s">
        <v>2860</v>
      </c>
      <c r="H3133" t="s">
        <v>2938</v>
      </c>
      <c r="J3133" t="s">
        <v>1561</v>
      </c>
      <c r="M3133" t="s">
        <v>1468</v>
      </c>
      <c r="N3133" t="s">
        <v>1473</v>
      </c>
      <c r="O3133"/>
      <c r="P3133" t="s">
        <v>2939</v>
      </c>
      <c r="Q3133" t="s">
        <v>2938</v>
      </c>
      <c r="R3133" t="s">
        <v>1764</v>
      </c>
      <c r="T3133">
        <v>4</v>
      </c>
      <c r="V3133" t="s">
        <v>1461</v>
      </c>
    </row>
    <row r="3134" spans="1:22" x14ac:dyDescent="0.25">
      <c r="A3134" t="s">
        <v>23</v>
      </c>
      <c r="B3134" t="s">
        <v>2744</v>
      </c>
      <c r="C3134" t="s">
        <v>2857</v>
      </c>
      <c r="D3134" t="s">
        <v>4846</v>
      </c>
      <c r="E3134" t="s">
        <v>2936</v>
      </c>
      <c r="F3134" t="s">
        <v>2859</v>
      </c>
      <c r="G3134" t="s">
        <v>2860</v>
      </c>
      <c r="H3134" t="s">
        <v>1994</v>
      </c>
      <c r="J3134" t="s">
        <v>1561</v>
      </c>
      <c r="M3134" t="s">
        <v>1468</v>
      </c>
      <c r="N3134" t="s">
        <v>1473</v>
      </c>
      <c r="O3134"/>
      <c r="P3134" t="s">
        <v>2940</v>
      </c>
      <c r="Q3134" t="s">
        <v>1994</v>
      </c>
      <c r="R3134" t="s">
        <v>1764</v>
      </c>
      <c r="T3134">
        <v>1</v>
      </c>
      <c r="V3134" t="s">
        <v>1461</v>
      </c>
    </row>
    <row r="3135" spans="1:22" x14ac:dyDescent="0.25">
      <c r="A3135" t="s">
        <v>23</v>
      </c>
      <c r="B3135" t="s">
        <v>2744</v>
      </c>
      <c r="C3135" t="s">
        <v>2857</v>
      </c>
      <c r="D3135" t="s">
        <v>4846</v>
      </c>
      <c r="E3135" t="s">
        <v>2936</v>
      </c>
      <c r="F3135" t="s">
        <v>2859</v>
      </c>
      <c r="G3135" t="s">
        <v>2860</v>
      </c>
      <c r="H3135" t="s">
        <v>2941</v>
      </c>
      <c r="J3135" t="s">
        <v>1561</v>
      </c>
      <c r="M3135" t="s">
        <v>1468</v>
      </c>
      <c r="N3135" t="s">
        <v>1473</v>
      </c>
      <c r="O3135"/>
      <c r="P3135" t="s">
        <v>2942</v>
      </c>
      <c r="Q3135" t="s">
        <v>2941</v>
      </c>
      <c r="R3135" t="s">
        <v>1764</v>
      </c>
      <c r="T3135">
        <v>6</v>
      </c>
      <c r="V3135" t="s">
        <v>1461</v>
      </c>
    </row>
    <row r="3136" spans="1:22" x14ac:dyDescent="0.25">
      <c r="A3136" t="s">
        <v>23</v>
      </c>
      <c r="B3136" t="s">
        <v>2744</v>
      </c>
      <c r="C3136" t="s">
        <v>2857</v>
      </c>
      <c r="D3136" t="s">
        <v>4846</v>
      </c>
      <c r="E3136" t="s">
        <v>2936</v>
      </c>
      <c r="F3136" t="s">
        <v>2859</v>
      </c>
      <c r="G3136" t="s">
        <v>2860</v>
      </c>
      <c r="H3136" t="s">
        <v>3</v>
      </c>
      <c r="J3136" t="s">
        <v>2532</v>
      </c>
      <c r="M3136" t="s">
        <v>1468</v>
      </c>
      <c r="N3136" t="s">
        <v>1473</v>
      </c>
      <c r="O3136"/>
      <c r="P3136" t="s">
        <v>2873</v>
      </c>
      <c r="Q3136" t="s">
        <v>2943</v>
      </c>
      <c r="R3136" t="s">
        <v>1764</v>
      </c>
      <c r="T3136">
        <v>1</v>
      </c>
      <c r="V3136" t="s">
        <v>1461</v>
      </c>
    </row>
    <row r="3137" spans="1:33" x14ac:dyDescent="0.25">
      <c r="A3137" t="s">
        <v>23</v>
      </c>
      <c r="B3137" t="s">
        <v>2744</v>
      </c>
      <c r="C3137" t="s">
        <v>2857</v>
      </c>
      <c r="D3137" t="s">
        <v>4846</v>
      </c>
      <c r="E3137" t="s">
        <v>2936</v>
      </c>
      <c r="F3137" t="s">
        <v>2859</v>
      </c>
      <c r="G3137" t="s">
        <v>2860</v>
      </c>
      <c r="H3137" t="s">
        <v>2944</v>
      </c>
      <c r="J3137" t="s">
        <v>1561</v>
      </c>
      <c r="M3137" t="s">
        <v>1468</v>
      </c>
      <c r="N3137" t="s">
        <v>1473</v>
      </c>
      <c r="O3137"/>
      <c r="P3137" t="s">
        <v>2876</v>
      </c>
      <c r="Q3137" t="s">
        <v>2944</v>
      </c>
      <c r="R3137" t="s">
        <v>1764</v>
      </c>
      <c r="T3137">
        <v>2</v>
      </c>
      <c r="V3137" t="s">
        <v>1461</v>
      </c>
    </row>
    <row r="3138" spans="1:33" x14ac:dyDescent="0.25">
      <c r="A3138" t="s">
        <v>23</v>
      </c>
      <c r="B3138" t="s">
        <v>2744</v>
      </c>
      <c r="C3138" t="s">
        <v>2857</v>
      </c>
      <c r="D3138" t="s">
        <v>4846</v>
      </c>
      <c r="E3138" t="s">
        <v>2936</v>
      </c>
      <c r="F3138" t="s">
        <v>2859</v>
      </c>
      <c r="G3138" t="s">
        <v>2860</v>
      </c>
      <c r="H3138" t="s">
        <v>2064</v>
      </c>
      <c r="J3138" t="s">
        <v>1561</v>
      </c>
      <c r="M3138" t="s">
        <v>1468</v>
      </c>
      <c r="N3138" t="s">
        <v>1473</v>
      </c>
      <c r="O3138"/>
      <c r="P3138" t="s">
        <v>2877</v>
      </c>
      <c r="Q3138" t="s">
        <v>2064</v>
      </c>
      <c r="R3138" t="s">
        <v>1764</v>
      </c>
      <c r="T3138">
        <v>9</v>
      </c>
      <c r="V3138" t="s">
        <v>1461</v>
      </c>
    </row>
    <row r="3139" spans="1:33" x14ac:dyDescent="0.25">
      <c r="A3139" t="s">
        <v>23</v>
      </c>
      <c r="B3139" t="s">
        <v>2744</v>
      </c>
      <c r="C3139" t="s">
        <v>2857</v>
      </c>
      <c r="D3139" t="s">
        <v>4846</v>
      </c>
      <c r="E3139" t="s">
        <v>2936</v>
      </c>
      <c r="F3139" t="s">
        <v>2859</v>
      </c>
      <c r="G3139" t="s">
        <v>2860</v>
      </c>
      <c r="H3139" t="s">
        <v>2945</v>
      </c>
      <c r="J3139" t="s">
        <v>1561</v>
      </c>
      <c r="M3139" t="s">
        <v>1468</v>
      </c>
      <c r="N3139" t="s">
        <v>1473</v>
      </c>
      <c r="O3139"/>
      <c r="P3139" t="s">
        <v>2946</v>
      </c>
      <c r="Q3139" t="s">
        <v>2945</v>
      </c>
      <c r="R3139" t="s">
        <v>1764</v>
      </c>
      <c r="T3139">
        <v>4</v>
      </c>
      <c r="V3139" t="s">
        <v>1461</v>
      </c>
    </row>
    <row r="3140" spans="1:33" x14ac:dyDescent="0.25">
      <c r="A3140" t="s">
        <v>23</v>
      </c>
      <c r="B3140" t="s">
        <v>2744</v>
      </c>
      <c r="C3140" t="s">
        <v>2857</v>
      </c>
      <c r="D3140" t="s">
        <v>4846</v>
      </c>
      <c r="E3140" t="s">
        <v>2936</v>
      </c>
      <c r="F3140" t="s">
        <v>2859</v>
      </c>
      <c r="G3140" t="s">
        <v>2860</v>
      </c>
      <c r="H3140" t="s">
        <v>2947</v>
      </c>
      <c r="J3140" t="s">
        <v>1561</v>
      </c>
      <c r="M3140" t="s">
        <v>1468</v>
      </c>
      <c r="N3140" t="s">
        <v>1473</v>
      </c>
      <c r="O3140"/>
      <c r="P3140" t="s">
        <v>2948</v>
      </c>
      <c r="Q3140" t="s">
        <v>2947</v>
      </c>
      <c r="R3140" t="s">
        <v>1764</v>
      </c>
      <c r="T3140">
        <v>43</v>
      </c>
      <c r="V3140" t="s">
        <v>1461</v>
      </c>
    </row>
    <row r="3141" spans="1:33" x14ac:dyDescent="0.25">
      <c r="A3141" t="s">
        <v>23</v>
      </c>
      <c r="B3141" t="s">
        <v>2744</v>
      </c>
      <c r="C3141" t="s">
        <v>2949</v>
      </c>
      <c r="D3141" t="s">
        <v>4954</v>
      </c>
      <c r="E3141" t="s">
        <v>2950</v>
      </c>
      <c r="F3141" t="s">
        <v>2747</v>
      </c>
      <c r="G3141" t="s">
        <v>2813</v>
      </c>
      <c r="H3141" t="s">
        <v>1456</v>
      </c>
      <c r="J3141" t="s">
        <v>1457</v>
      </c>
      <c r="L3141" t="s">
        <v>1920</v>
      </c>
      <c r="M3141" t="s">
        <v>1464</v>
      </c>
      <c r="N3141" t="s">
        <v>1465</v>
      </c>
      <c r="O3141" t="s">
        <v>2548</v>
      </c>
      <c r="X3141" t="s">
        <v>2761</v>
      </c>
      <c r="Y3141" t="s">
        <v>2548</v>
      </c>
      <c r="Z3141" t="s">
        <v>1468</v>
      </c>
      <c r="AA3141" t="s">
        <v>1469</v>
      </c>
      <c r="AB3141" t="s">
        <v>2721</v>
      </c>
      <c r="AC3141" t="s">
        <v>1476</v>
      </c>
      <c r="AD3141" t="s">
        <v>2721</v>
      </c>
      <c r="AE3141">
        <v>4</v>
      </c>
      <c r="AF3141" t="s">
        <v>1465</v>
      </c>
      <c r="AG3141" t="s">
        <v>1461</v>
      </c>
    </row>
    <row r="3142" spans="1:33" x14ac:dyDescent="0.25">
      <c r="A3142" t="s">
        <v>23</v>
      </c>
      <c r="B3142" t="s">
        <v>2744</v>
      </c>
      <c r="C3142" t="s">
        <v>2949</v>
      </c>
      <c r="D3142" t="s">
        <v>4954</v>
      </c>
      <c r="E3142" t="s">
        <v>2950</v>
      </c>
      <c r="F3142" t="s">
        <v>2747</v>
      </c>
      <c r="G3142" t="s">
        <v>2813</v>
      </c>
      <c r="H3142" t="s">
        <v>1459</v>
      </c>
      <c r="J3142" t="s">
        <v>1457</v>
      </c>
      <c r="L3142" t="s">
        <v>1921</v>
      </c>
      <c r="M3142" t="s">
        <v>1468</v>
      </c>
      <c r="N3142" t="s">
        <v>1473</v>
      </c>
      <c r="O3142"/>
    </row>
    <row r="3143" spans="1:33" x14ac:dyDescent="0.25">
      <c r="A3143" t="s">
        <v>23</v>
      </c>
      <c r="B3143" t="s">
        <v>2744</v>
      </c>
      <c r="C3143" t="s">
        <v>2949</v>
      </c>
      <c r="D3143" t="s">
        <v>4954</v>
      </c>
      <c r="E3143" t="s">
        <v>2950</v>
      </c>
      <c r="F3143" t="s">
        <v>2747</v>
      </c>
      <c r="G3143" t="s">
        <v>2813</v>
      </c>
      <c r="H3143" t="s">
        <v>1462</v>
      </c>
      <c r="J3143" t="s">
        <v>1457</v>
      </c>
      <c r="L3143" t="s">
        <v>2014</v>
      </c>
      <c r="M3143" t="s">
        <v>1468</v>
      </c>
      <c r="N3143" t="s">
        <v>1473</v>
      </c>
      <c r="O3143" t="s">
        <v>2951</v>
      </c>
    </row>
    <row r="3144" spans="1:33" x14ac:dyDescent="0.25">
      <c r="A3144" t="s">
        <v>23</v>
      </c>
      <c r="B3144" t="s">
        <v>2744</v>
      </c>
      <c r="C3144" t="s">
        <v>2949</v>
      </c>
      <c r="D3144" t="s">
        <v>4954</v>
      </c>
      <c r="E3144" t="s">
        <v>2950</v>
      </c>
      <c r="F3144" t="s">
        <v>2747</v>
      </c>
      <c r="G3144" t="s">
        <v>2813</v>
      </c>
      <c r="H3144" t="s">
        <v>1483</v>
      </c>
      <c r="J3144" t="s">
        <v>1457</v>
      </c>
      <c r="L3144" t="s">
        <v>1927</v>
      </c>
      <c r="M3144" t="s">
        <v>1509</v>
      </c>
      <c r="O3144" t="s">
        <v>2952</v>
      </c>
    </row>
    <row r="3145" spans="1:33" x14ac:dyDescent="0.25">
      <c r="A3145" t="s">
        <v>23</v>
      </c>
      <c r="B3145" t="s">
        <v>2744</v>
      </c>
      <c r="C3145" t="s">
        <v>2949</v>
      </c>
      <c r="D3145" t="s">
        <v>4954</v>
      </c>
      <c r="E3145" t="s">
        <v>2950</v>
      </c>
      <c r="F3145" t="s">
        <v>2747</v>
      </c>
      <c r="G3145" t="s">
        <v>2813</v>
      </c>
      <c r="H3145" t="s">
        <v>1489</v>
      </c>
      <c r="J3145" t="s">
        <v>1457</v>
      </c>
      <c r="L3145" t="s">
        <v>1928</v>
      </c>
      <c r="M3145" t="s">
        <v>1464</v>
      </c>
      <c r="O3145" t="s">
        <v>2455</v>
      </c>
      <c r="X3145" t="s">
        <v>2455</v>
      </c>
    </row>
    <row r="3146" spans="1:33" x14ac:dyDescent="0.25">
      <c r="A3146" t="s">
        <v>23</v>
      </c>
      <c r="B3146" t="s">
        <v>2744</v>
      </c>
      <c r="C3146" t="s">
        <v>2949</v>
      </c>
      <c r="D3146" t="s">
        <v>4954</v>
      </c>
      <c r="E3146" t="s">
        <v>2950</v>
      </c>
      <c r="F3146" t="s">
        <v>2747</v>
      </c>
      <c r="G3146" t="s">
        <v>2813</v>
      </c>
      <c r="H3146" t="s">
        <v>1492</v>
      </c>
      <c r="J3146" t="s">
        <v>1457</v>
      </c>
      <c r="L3146" t="s">
        <v>1927</v>
      </c>
      <c r="M3146" t="s">
        <v>1458</v>
      </c>
      <c r="O3146"/>
    </row>
    <row r="3147" spans="1:33" x14ac:dyDescent="0.25">
      <c r="A3147" t="s">
        <v>23</v>
      </c>
      <c r="B3147" t="s">
        <v>2744</v>
      </c>
      <c r="C3147" t="s">
        <v>2949</v>
      </c>
      <c r="D3147" t="s">
        <v>4954</v>
      </c>
      <c r="E3147" t="s">
        <v>2950</v>
      </c>
      <c r="F3147" t="s">
        <v>2747</v>
      </c>
      <c r="G3147" t="s">
        <v>2813</v>
      </c>
      <c r="H3147" t="s">
        <v>1497</v>
      </c>
      <c r="J3147" t="s">
        <v>1457</v>
      </c>
      <c r="L3147" t="s">
        <v>1879</v>
      </c>
      <c r="M3147" t="s">
        <v>1509</v>
      </c>
      <c r="O3147" t="s">
        <v>2953</v>
      </c>
    </row>
    <row r="3148" spans="1:33" x14ac:dyDescent="0.25">
      <c r="A3148" t="s">
        <v>23</v>
      </c>
      <c r="B3148" t="s">
        <v>2744</v>
      </c>
      <c r="C3148" t="s">
        <v>2949</v>
      </c>
      <c r="D3148" t="s">
        <v>4954</v>
      </c>
      <c r="E3148" t="s">
        <v>2950</v>
      </c>
      <c r="F3148" t="s">
        <v>2747</v>
      </c>
      <c r="G3148" t="s">
        <v>2813</v>
      </c>
      <c r="H3148" t="s">
        <v>1508</v>
      </c>
      <c r="J3148" t="s">
        <v>1457</v>
      </c>
      <c r="L3148" t="s">
        <v>1879</v>
      </c>
      <c r="M3148" t="s">
        <v>1468</v>
      </c>
      <c r="N3148" t="s">
        <v>1473</v>
      </c>
      <c r="O3148" t="s">
        <v>2954</v>
      </c>
    </row>
    <row r="3149" spans="1:33" x14ac:dyDescent="0.25">
      <c r="A3149" t="s">
        <v>23</v>
      </c>
      <c r="B3149" t="s">
        <v>2744</v>
      </c>
      <c r="C3149" t="s">
        <v>2949</v>
      </c>
      <c r="D3149" t="s">
        <v>4954</v>
      </c>
      <c r="E3149" t="s">
        <v>2950</v>
      </c>
      <c r="F3149" t="s">
        <v>2747</v>
      </c>
      <c r="G3149" t="s">
        <v>2813</v>
      </c>
      <c r="H3149" t="s">
        <v>1511</v>
      </c>
      <c r="J3149" t="s">
        <v>1457</v>
      </c>
      <c r="L3149" t="s">
        <v>1879</v>
      </c>
      <c r="M3149" t="s">
        <v>1509</v>
      </c>
      <c r="O3149" t="s">
        <v>2952</v>
      </c>
    </row>
    <row r="3150" spans="1:33" x14ac:dyDescent="0.25">
      <c r="A3150" t="s">
        <v>23</v>
      </c>
      <c r="B3150" t="s">
        <v>2744</v>
      </c>
      <c r="C3150" t="s">
        <v>2949</v>
      </c>
      <c r="D3150" t="s">
        <v>4954</v>
      </c>
      <c r="E3150" t="s">
        <v>2950</v>
      </c>
      <c r="F3150" t="s">
        <v>2747</v>
      </c>
      <c r="G3150" t="s">
        <v>2813</v>
      </c>
      <c r="H3150" t="s">
        <v>1510</v>
      </c>
      <c r="J3150" t="s">
        <v>1457</v>
      </c>
      <c r="L3150" t="s">
        <v>1879</v>
      </c>
      <c r="M3150" t="s">
        <v>1468</v>
      </c>
      <c r="N3150" t="s">
        <v>1473</v>
      </c>
      <c r="O3150"/>
    </row>
    <row r="3151" spans="1:33" x14ac:dyDescent="0.25">
      <c r="A3151" t="s">
        <v>23</v>
      </c>
      <c r="B3151" t="s">
        <v>2744</v>
      </c>
      <c r="C3151" t="s">
        <v>2949</v>
      </c>
      <c r="D3151" t="s">
        <v>4954</v>
      </c>
      <c r="E3151" t="s">
        <v>2950</v>
      </c>
      <c r="F3151" t="s">
        <v>2747</v>
      </c>
      <c r="G3151" t="s">
        <v>2813</v>
      </c>
      <c r="H3151" t="s">
        <v>1512</v>
      </c>
      <c r="J3151" t="s">
        <v>1457</v>
      </c>
      <c r="L3151" t="s">
        <v>1879</v>
      </c>
      <c r="M3151" t="s">
        <v>1509</v>
      </c>
      <c r="O3151" t="s">
        <v>2952</v>
      </c>
    </row>
    <row r="3152" spans="1:33" x14ac:dyDescent="0.25">
      <c r="A3152" t="s">
        <v>23</v>
      </c>
      <c r="B3152" t="s">
        <v>2744</v>
      </c>
      <c r="C3152" t="s">
        <v>2949</v>
      </c>
      <c r="D3152" t="s">
        <v>4954</v>
      </c>
      <c r="E3152" t="s">
        <v>2950</v>
      </c>
      <c r="F3152" t="s">
        <v>2747</v>
      </c>
      <c r="G3152" t="s">
        <v>2813</v>
      </c>
      <c r="H3152" t="s">
        <v>1513</v>
      </c>
      <c r="J3152" t="s">
        <v>1457</v>
      </c>
      <c r="L3152" t="s">
        <v>1879</v>
      </c>
      <c r="M3152" t="s">
        <v>1509</v>
      </c>
      <c r="O3152" t="s">
        <v>2952</v>
      </c>
    </row>
    <row r="3153" spans="1:24" x14ac:dyDescent="0.25">
      <c r="A3153" t="s">
        <v>23</v>
      </c>
      <c r="B3153" t="s">
        <v>2744</v>
      </c>
      <c r="C3153" t="s">
        <v>2949</v>
      </c>
      <c r="D3153" t="s">
        <v>4954</v>
      </c>
      <c r="E3153" t="s">
        <v>2950</v>
      </c>
      <c r="F3153" t="s">
        <v>2747</v>
      </c>
      <c r="G3153" t="s">
        <v>2813</v>
      </c>
      <c r="H3153" t="s">
        <v>1514</v>
      </c>
      <c r="J3153" t="s">
        <v>1457</v>
      </c>
      <c r="L3153" t="s">
        <v>1879</v>
      </c>
      <c r="M3153" t="s">
        <v>1509</v>
      </c>
      <c r="O3153" t="s">
        <v>2955</v>
      </c>
    </row>
    <row r="3154" spans="1:24" x14ac:dyDescent="0.25">
      <c r="A3154" t="s">
        <v>23</v>
      </c>
      <c r="B3154" t="s">
        <v>2744</v>
      </c>
      <c r="C3154" t="s">
        <v>2949</v>
      </c>
      <c r="D3154" t="s">
        <v>4954</v>
      </c>
      <c r="E3154" t="s">
        <v>2950</v>
      </c>
      <c r="F3154" t="s">
        <v>2747</v>
      </c>
      <c r="G3154" t="s">
        <v>2813</v>
      </c>
      <c r="H3154" t="s">
        <v>1516</v>
      </c>
      <c r="J3154" t="s">
        <v>1457</v>
      </c>
      <c r="L3154" t="s">
        <v>1879</v>
      </c>
      <c r="M3154" t="s">
        <v>1509</v>
      </c>
      <c r="O3154" t="s">
        <v>2955</v>
      </c>
    </row>
    <row r="3155" spans="1:24" x14ac:dyDescent="0.25">
      <c r="A3155" t="s">
        <v>23</v>
      </c>
      <c r="B3155" t="s">
        <v>2744</v>
      </c>
      <c r="C3155" t="s">
        <v>2949</v>
      </c>
      <c r="D3155" t="s">
        <v>4954</v>
      </c>
      <c r="E3155" t="s">
        <v>2950</v>
      </c>
      <c r="F3155" t="s">
        <v>2747</v>
      </c>
      <c r="G3155" t="s">
        <v>2813</v>
      </c>
      <c r="H3155" t="s">
        <v>1518</v>
      </c>
      <c r="J3155" t="s">
        <v>1457</v>
      </c>
      <c r="L3155" t="s">
        <v>1879</v>
      </c>
      <c r="M3155" t="s">
        <v>1509</v>
      </c>
      <c r="O3155" t="s">
        <v>2955</v>
      </c>
    </row>
    <row r="3156" spans="1:24" x14ac:dyDescent="0.25">
      <c r="A3156" t="s">
        <v>23</v>
      </c>
      <c r="B3156" t="s">
        <v>2744</v>
      </c>
      <c r="C3156" t="s">
        <v>2949</v>
      </c>
      <c r="D3156" t="s">
        <v>4954</v>
      </c>
      <c r="E3156" t="s">
        <v>2950</v>
      </c>
      <c r="F3156" t="s">
        <v>2747</v>
      </c>
      <c r="G3156" t="s">
        <v>2813</v>
      </c>
      <c r="H3156" t="s">
        <v>1520</v>
      </c>
      <c r="J3156" t="s">
        <v>1457</v>
      </c>
      <c r="L3156" t="s">
        <v>1879</v>
      </c>
      <c r="M3156" t="s">
        <v>1509</v>
      </c>
      <c r="O3156" t="s">
        <v>2955</v>
      </c>
    </row>
    <row r="3157" spans="1:24" x14ac:dyDescent="0.25">
      <c r="A3157" t="s">
        <v>23</v>
      </c>
      <c r="B3157" t="s">
        <v>2744</v>
      </c>
      <c r="C3157" t="s">
        <v>2949</v>
      </c>
      <c r="D3157" t="s">
        <v>4954</v>
      </c>
      <c r="E3157" t="s">
        <v>2950</v>
      </c>
      <c r="F3157" t="s">
        <v>2747</v>
      </c>
      <c r="G3157" t="s">
        <v>2813</v>
      </c>
      <c r="H3157" t="s">
        <v>1522</v>
      </c>
      <c r="J3157" t="s">
        <v>1457</v>
      </c>
      <c r="L3157" t="s">
        <v>1931</v>
      </c>
      <c r="M3157" t="s">
        <v>1464</v>
      </c>
      <c r="O3157" t="s">
        <v>2956</v>
      </c>
      <c r="X3157" t="s">
        <v>2455</v>
      </c>
    </row>
    <row r="3158" spans="1:24" x14ac:dyDescent="0.25">
      <c r="A3158" t="s">
        <v>23</v>
      </c>
      <c r="B3158" t="s">
        <v>2744</v>
      </c>
      <c r="C3158" t="s">
        <v>2949</v>
      </c>
      <c r="D3158" t="s">
        <v>4954</v>
      </c>
      <c r="E3158" t="s">
        <v>2950</v>
      </c>
      <c r="F3158" t="s">
        <v>2747</v>
      </c>
      <c r="G3158" t="s">
        <v>2813</v>
      </c>
      <c r="H3158" t="s">
        <v>2818</v>
      </c>
      <c r="J3158" t="s">
        <v>1561</v>
      </c>
      <c r="M3158" t="s">
        <v>1468</v>
      </c>
      <c r="N3158" t="s">
        <v>1473</v>
      </c>
      <c r="O3158"/>
      <c r="Q3158" t="s">
        <v>2818</v>
      </c>
      <c r="R3158" t="s">
        <v>1685</v>
      </c>
      <c r="T3158">
        <v>1</v>
      </c>
      <c r="V3158" t="s">
        <v>1461</v>
      </c>
    </row>
    <row r="3159" spans="1:24" x14ac:dyDescent="0.25">
      <c r="A3159" t="s">
        <v>23</v>
      </c>
      <c r="B3159" t="s">
        <v>2744</v>
      </c>
      <c r="C3159" t="s">
        <v>2949</v>
      </c>
      <c r="D3159" t="s">
        <v>4954</v>
      </c>
      <c r="E3159" t="s">
        <v>2950</v>
      </c>
      <c r="F3159" t="s">
        <v>2747</v>
      </c>
      <c r="G3159" t="s">
        <v>2813</v>
      </c>
      <c r="H3159" t="s">
        <v>1535</v>
      </c>
      <c r="J3159" t="s">
        <v>1525</v>
      </c>
      <c r="L3159" t="s">
        <v>1879</v>
      </c>
      <c r="M3159" t="s">
        <v>1468</v>
      </c>
      <c r="N3159" t="s">
        <v>1473</v>
      </c>
      <c r="O3159"/>
      <c r="P3159" t="s">
        <v>2557</v>
      </c>
      <c r="Q3159" t="s">
        <v>2557</v>
      </c>
      <c r="R3159" t="s">
        <v>1685</v>
      </c>
      <c r="T3159">
        <v>30</v>
      </c>
      <c r="V3159" t="s">
        <v>1461</v>
      </c>
    </row>
    <row r="3160" spans="1:24" x14ac:dyDescent="0.25">
      <c r="A3160" t="s">
        <v>23</v>
      </c>
      <c r="B3160" t="s">
        <v>2744</v>
      </c>
      <c r="C3160" t="s">
        <v>2949</v>
      </c>
      <c r="D3160" t="s">
        <v>4954</v>
      </c>
      <c r="E3160" t="s">
        <v>2950</v>
      </c>
      <c r="F3160" t="s">
        <v>2747</v>
      </c>
      <c r="G3160" t="s">
        <v>2813</v>
      </c>
      <c r="H3160" t="s">
        <v>1655</v>
      </c>
      <c r="J3160" t="s">
        <v>1525</v>
      </c>
      <c r="M3160" t="s">
        <v>1509</v>
      </c>
      <c r="O3160"/>
    </row>
    <row r="3161" spans="1:24" x14ac:dyDescent="0.25">
      <c r="A3161" t="s">
        <v>23</v>
      </c>
      <c r="B3161" t="s">
        <v>2744</v>
      </c>
      <c r="C3161" t="s">
        <v>2949</v>
      </c>
      <c r="D3161" t="s">
        <v>4954</v>
      </c>
      <c r="E3161" t="s">
        <v>2950</v>
      </c>
      <c r="F3161" t="s">
        <v>2747</v>
      </c>
      <c r="G3161" t="s">
        <v>2813</v>
      </c>
      <c r="H3161" t="s">
        <v>1590</v>
      </c>
      <c r="J3161" t="s">
        <v>1525</v>
      </c>
      <c r="L3161" t="s">
        <v>1879</v>
      </c>
      <c r="M3161" t="s">
        <v>1468</v>
      </c>
      <c r="N3161" t="s">
        <v>1469</v>
      </c>
      <c r="O3161"/>
      <c r="P3161" t="s">
        <v>1590</v>
      </c>
      <c r="Q3161" t="s">
        <v>1590</v>
      </c>
      <c r="R3161" t="s">
        <v>1685</v>
      </c>
      <c r="S3161" t="s">
        <v>2591</v>
      </c>
      <c r="T3161">
        <v>10</v>
      </c>
      <c r="V3161" t="s">
        <v>1461</v>
      </c>
    </row>
    <row r="3162" spans="1:24" x14ac:dyDescent="0.25">
      <c r="A3162" t="s">
        <v>23</v>
      </c>
      <c r="B3162" t="s">
        <v>2744</v>
      </c>
      <c r="C3162" t="s">
        <v>2949</v>
      </c>
      <c r="D3162" t="s">
        <v>4954</v>
      </c>
      <c r="E3162" t="s">
        <v>2950</v>
      </c>
      <c r="F3162" t="s">
        <v>2747</v>
      </c>
      <c r="G3162" t="s">
        <v>2813</v>
      </c>
      <c r="H3162" t="s">
        <v>1629</v>
      </c>
      <c r="J3162" t="s">
        <v>1525</v>
      </c>
      <c r="L3162" t="s">
        <v>1879</v>
      </c>
      <c r="M3162" t="s">
        <v>1468</v>
      </c>
      <c r="N3162" t="s">
        <v>1473</v>
      </c>
      <c r="O3162"/>
      <c r="Q3162" t="s">
        <v>1629</v>
      </c>
      <c r="R3162" t="s">
        <v>1685</v>
      </c>
      <c r="T3162">
        <v>3</v>
      </c>
      <c r="V3162" t="s">
        <v>1461</v>
      </c>
    </row>
    <row r="3163" spans="1:24" x14ac:dyDescent="0.25">
      <c r="A3163" t="s">
        <v>23</v>
      </c>
      <c r="B3163" t="s">
        <v>2744</v>
      </c>
      <c r="C3163" t="s">
        <v>2949</v>
      </c>
      <c r="D3163" t="s">
        <v>4954</v>
      </c>
      <c r="E3163" t="s">
        <v>2950</v>
      </c>
      <c r="F3163" t="s">
        <v>2747</v>
      </c>
      <c r="G3163" t="s">
        <v>2813</v>
      </c>
      <c r="H3163" t="s">
        <v>3</v>
      </c>
      <c r="J3163" t="s">
        <v>2532</v>
      </c>
      <c r="M3163" t="s">
        <v>1468</v>
      </c>
      <c r="N3163" t="s">
        <v>1473</v>
      </c>
      <c r="O3163"/>
      <c r="P3163" t="s">
        <v>3</v>
      </c>
      <c r="Q3163" t="s">
        <v>3</v>
      </c>
      <c r="R3163" t="s">
        <v>1764</v>
      </c>
      <c r="T3163">
        <v>2</v>
      </c>
      <c r="V3163" t="s">
        <v>1461</v>
      </c>
    </row>
    <row r="3164" spans="1:24" x14ac:dyDescent="0.25">
      <c r="A3164" t="s">
        <v>23</v>
      </c>
      <c r="B3164" t="s">
        <v>2744</v>
      </c>
      <c r="C3164" t="s">
        <v>2949</v>
      </c>
      <c r="D3164" t="s">
        <v>4954</v>
      </c>
      <c r="E3164" t="s">
        <v>2950</v>
      </c>
      <c r="F3164" t="s">
        <v>2747</v>
      </c>
      <c r="G3164" t="s">
        <v>2813</v>
      </c>
      <c r="H3164" t="s">
        <v>1524</v>
      </c>
      <c r="J3164" t="s">
        <v>1525</v>
      </c>
      <c r="L3164" t="s">
        <v>1879</v>
      </c>
      <c r="M3164" t="s">
        <v>1468</v>
      </c>
      <c r="N3164" t="s">
        <v>1469</v>
      </c>
      <c r="O3164"/>
      <c r="Q3164" t="s">
        <v>2548</v>
      </c>
      <c r="R3164" t="s">
        <v>1476</v>
      </c>
      <c r="T3164">
        <v>25</v>
      </c>
      <c r="V3164" t="s">
        <v>1461</v>
      </c>
    </row>
    <row r="3165" spans="1:24" x14ac:dyDescent="0.25">
      <c r="A3165" t="s">
        <v>23</v>
      </c>
      <c r="B3165" t="s">
        <v>2744</v>
      </c>
      <c r="C3165" t="s">
        <v>2949</v>
      </c>
      <c r="D3165" t="s">
        <v>4954</v>
      </c>
      <c r="E3165" t="s">
        <v>2950</v>
      </c>
      <c r="F3165" t="s">
        <v>2747</v>
      </c>
      <c r="G3165" t="s">
        <v>2813</v>
      </c>
      <c r="H3165" t="s">
        <v>1570</v>
      </c>
      <c r="J3165" t="s">
        <v>1525</v>
      </c>
      <c r="L3165" t="s">
        <v>1933</v>
      </c>
      <c r="M3165" t="s">
        <v>1468</v>
      </c>
      <c r="N3165" t="s">
        <v>1473</v>
      </c>
      <c r="O3165" t="s">
        <v>2957</v>
      </c>
      <c r="Q3165" t="s">
        <v>1570</v>
      </c>
      <c r="R3165" t="s">
        <v>1476</v>
      </c>
      <c r="T3165">
        <v>25</v>
      </c>
      <c r="V3165" t="s">
        <v>1461</v>
      </c>
    </row>
    <row r="3166" spans="1:24" x14ac:dyDescent="0.25">
      <c r="A3166" t="s">
        <v>23</v>
      </c>
      <c r="B3166" t="s">
        <v>2744</v>
      </c>
      <c r="C3166" t="s">
        <v>2949</v>
      </c>
      <c r="D3166" t="s">
        <v>4954</v>
      </c>
      <c r="E3166" t="s">
        <v>2950</v>
      </c>
      <c r="F3166" t="s">
        <v>2747</v>
      </c>
      <c r="G3166" t="s">
        <v>2813</v>
      </c>
      <c r="H3166" t="s">
        <v>1550</v>
      </c>
      <c r="J3166" t="s">
        <v>1525</v>
      </c>
      <c r="L3166" t="s">
        <v>1879</v>
      </c>
      <c r="M3166" t="s">
        <v>1468</v>
      </c>
      <c r="N3166" t="s">
        <v>1473</v>
      </c>
      <c r="O3166"/>
      <c r="Q3166" t="s">
        <v>1550</v>
      </c>
      <c r="R3166" t="s">
        <v>1476</v>
      </c>
      <c r="T3166">
        <v>25</v>
      </c>
      <c r="V3166" t="s">
        <v>1461</v>
      </c>
    </row>
    <row r="3167" spans="1:24" x14ac:dyDescent="0.25">
      <c r="A3167" t="s">
        <v>23</v>
      </c>
      <c r="B3167" t="s">
        <v>2744</v>
      </c>
      <c r="C3167" t="s">
        <v>2949</v>
      </c>
      <c r="D3167" t="s">
        <v>4954</v>
      </c>
      <c r="E3167" t="s">
        <v>2950</v>
      </c>
      <c r="F3167" t="s">
        <v>2747</v>
      </c>
      <c r="G3167" t="s">
        <v>2813</v>
      </c>
      <c r="H3167" t="s">
        <v>1536</v>
      </c>
      <c r="J3167" t="s">
        <v>1525</v>
      </c>
      <c r="K3167" t="s">
        <v>1731</v>
      </c>
      <c r="L3167" t="s">
        <v>1879</v>
      </c>
      <c r="M3167" t="s">
        <v>1468</v>
      </c>
      <c r="N3167" t="s">
        <v>1473</v>
      </c>
      <c r="O3167"/>
      <c r="Q3167" t="s">
        <v>1536</v>
      </c>
      <c r="R3167" t="s">
        <v>1476</v>
      </c>
      <c r="T3167">
        <v>25</v>
      </c>
      <c r="V3167" t="s">
        <v>1461</v>
      </c>
    </row>
    <row r="3168" spans="1:24" x14ac:dyDescent="0.25">
      <c r="A3168" t="s">
        <v>23</v>
      </c>
      <c r="B3168" t="s">
        <v>2744</v>
      </c>
      <c r="C3168" t="s">
        <v>2949</v>
      </c>
      <c r="D3168" t="s">
        <v>4954</v>
      </c>
      <c r="E3168" t="s">
        <v>2950</v>
      </c>
      <c r="F3168" t="s">
        <v>2747</v>
      </c>
      <c r="G3168" t="s">
        <v>2813</v>
      </c>
      <c r="H3168" t="s">
        <v>1551</v>
      </c>
      <c r="J3168" t="s">
        <v>1525</v>
      </c>
      <c r="L3168" t="s">
        <v>1879</v>
      </c>
      <c r="M3168" t="s">
        <v>1468</v>
      </c>
      <c r="N3168" t="s">
        <v>1473</v>
      </c>
      <c r="O3168"/>
      <c r="Q3168" t="s">
        <v>1551</v>
      </c>
      <c r="R3168" t="s">
        <v>1764</v>
      </c>
      <c r="T3168">
        <v>25</v>
      </c>
      <c r="U3168" t="s">
        <v>1461</v>
      </c>
      <c r="V3168" t="s">
        <v>1461</v>
      </c>
    </row>
    <row r="3169" spans="1:23" x14ac:dyDescent="0.25">
      <c r="A3169" t="s">
        <v>23</v>
      </c>
      <c r="B3169" t="s">
        <v>2744</v>
      </c>
      <c r="C3169" t="s">
        <v>2949</v>
      </c>
      <c r="D3169" t="s">
        <v>4954</v>
      </c>
      <c r="E3169" t="s">
        <v>2950</v>
      </c>
      <c r="F3169" t="s">
        <v>2747</v>
      </c>
      <c r="G3169" t="s">
        <v>2813</v>
      </c>
      <c r="H3169" t="s">
        <v>1637</v>
      </c>
      <c r="J3169" t="s">
        <v>1525</v>
      </c>
      <c r="L3169" t="s">
        <v>1879</v>
      </c>
      <c r="M3169" t="s">
        <v>1468</v>
      </c>
      <c r="N3169" t="s">
        <v>1469</v>
      </c>
      <c r="O3169"/>
      <c r="Q3169" t="s">
        <v>1637</v>
      </c>
      <c r="R3169" t="s">
        <v>1476</v>
      </c>
      <c r="T3169">
        <v>25</v>
      </c>
      <c r="V3169" t="s">
        <v>1461</v>
      </c>
    </row>
    <row r="3170" spans="1:23" x14ac:dyDescent="0.25">
      <c r="A3170" t="s">
        <v>23</v>
      </c>
      <c r="B3170" t="s">
        <v>2744</v>
      </c>
      <c r="C3170" t="s">
        <v>2949</v>
      </c>
      <c r="D3170" t="s">
        <v>4954</v>
      </c>
      <c r="E3170" t="s">
        <v>2950</v>
      </c>
      <c r="F3170" t="s">
        <v>2747</v>
      </c>
      <c r="G3170" t="s">
        <v>2813</v>
      </c>
      <c r="H3170" t="s">
        <v>1543</v>
      </c>
      <c r="J3170" t="s">
        <v>1525</v>
      </c>
      <c r="L3170" t="s">
        <v>1879</v>
      </c>
      <c r="M3170" t="s">
        <v>1468</v>
      </c>
      <c r="N3170" t="s">
        <v>1473</v>
      </c>
      <c r="O3170"/>
      <c r="Q3170" t="s">
        <v>2556</v>
      </c>
      <c r="R3170" t="s">
        <v>1476</v>
      </c>
      <c r="T3170">
        <v>25</v>
      </c>
      <c r="V3170" t="s">
        <v>1461</v>
      </c>
    </row>
    <row r="3171" spans="1:23" x14ac:dyDescent="0.25">
      <c r="A3171" t="s">
        <v>23</v>
      </c>
      <c r="B3171" t="s">
        <v>2744</v>
      </c>
      <c r="C3171" t="s">
        <v>2949</v>
      </c>
      <c r="D3171" t="s">
        <v>4954</v>
      </c>
      <c r="E3171" t="s">
        <v>2950</v>
      </c>
      <c r="F3171" t="s">
        <v>2747</v>
      </c>
      <c r="G3171" t="s">
        <v>2813</v>
      </c>
      <c r="H3171" t="s">
        <v>2820</v>
      </c>
      <c r="J3171" t="s">
        <v>1561</v>
      </c>
      <c r="M3171" t="s">
        <v>1468</v>
      </c>
      <c r="N3171" t="s">
        <v>1473</v>
      </c>
      <c r="O3171"/>
      <c r="Q3171" t="s">
        <v>2820</v>
      </c>
      <c r="R3171" t="s">
        <v>1476</v>
      </c>
      <c r="T3171">
        <v>25</v>
      </c>
      <c r="U3171" t="s">
        <v>1461</v>
      </c>
      <c r="V3171" t="s">
        <v>1461</v>
      </c>
    </row>
    <row r="3172" spans="1:23" x14ac:dyDescent="0.25">
      <c r="A3172" t="s">
        <v>23</v>
      </c>
      <c r="B3172" t="s">
        <v>2744</v>
      </c>
      <c r="C3172" t="s">
        <v>2949</v>
      </c>
      <c r="D3172" t="s">
        <v>4954</v>
      </c>
      <c r="E3172" t="s">
        <v>2950</v>
      </c>
      <c r="F3172" t="s">
        <v>2747</v>
      </c>
      <c r="G3172" t="s">
        <v>2813</v>
      </c>
      <c r="H3172" t="s">
        <v>2821</v>
      </c>
      <c r="J3172" t="s">
        <v>1561</v>
      </c>
      <c r="M3172" t="s">
        <v>1468</v>
      </c>
      <c r="N3172" t="s">
        <v>1473</v>
      </c>
      <c r="O3172"/>
      <c r="Q3172" t="s">
        <v>2821</v>
      </c>
      <c r="R3172" t="s">
        <v>1764</v>
      </c>
      <c r="T3172">
        <v>25</v>
      </c>
      <c r="U3172" t="s">
        <v>1461</v>
      </c>
      <c r="V3172" t="s">
        <v>1461</v>
      </c>
    </row>
    <row r="3173" spans="1:23" x14ac:dyDescent="0.25">
      <c r="A3173" t="s">
        <v>23</v>
      </c>
      <c r="B3173" t="s">
        <v>2744</v>
      </c>
      <c r="C3173" t="s">
        <v>2949</v>
      </c>
      <c r="D3173" t="s">
        <v>4954</v>
      </c>
      <c r="E3173" t="s">
        <v>2950</v>
      </c>
      <c r="F3173" t="s">
        <v>2747</v>
      </c>
      <c r="G3173" t="s">
        <v>2813</v>
      </c>
      <c r="H3173" t="s">
        <v>1616</v>
      </c>
      <c r="J3173" t="s">
        <v>1525</v>
      </c>
      <c r="L3173" t="s">
        <v>1879</v>
      </c>
      <c r="M3173" t="s">
        <v>1468</v>
      </c>
      <c r="N3173" t="s">
        <v>1473</v>
      </c>
      <c r="O3173"/>
      <c r="Q3173" t="s">
        <v>1616</v>
      </c>
      <c r="R3173" t="s">
        <v>1476</v>
      </c>
      <c r="T3173">
        <v>16</v>
      </c>
      <c r="V3173" t="s">
        <v>1461</v>
      </c>
    </row>
    <row r="3174" spans="1:23" x14ac:dyDescent="0.25">
      <c r="A3174" t="s">
        <v>23</v>
      </c>
      <c r="B3174" t="s">
        <v>2744</v>
      </c>
      <c r="C3174" t="s">
        <v>2949</v>
      </c>
      <c r="D3174" t="s">
        <v>4954</v>
      </c>
      <c r="E3174" t="s">
        <v>2950</v>
      </c>
      <c r="F3174" t="s">
        <v>2747</v>
      </c>
      <c r="G3174" t="s">
        <v>2813</v>
      </c>
      <c r="H3174" t="s">
        <v>1542</v>
      </c>
      <c r="J3174" t="s">
        <v>1525</v>
      </c>
      <c r="L3174" t="s">
        <v>1879</v>
      </c>
      <c r="M3174" t="s">
        <v>1468</v>
      </c>
      <c r="N3174" t="s">
        <v>1473</v>
      </c>
      <c r="O3174"/>
      <c r="Q3174" t="s">
        <v>2764</v>
      </c>
      <c r="R3174" t="s">
        <v>1685</v>
      </c>
      <c r="T3174">
        <v>1</v>
      </c>
      <c r="V3174" t="s">
        <v>1461</v>
      </c>
    </row>
    <row r="3175" spans="1:23" x14ac:dyDescent="0.25">
      <c r="A3175" t="s">
        <v>23</v>
      </c>
      <c r="B3175" t="s">
        <v>2744</v>
      </c>
      <c r="C3175" t="s">
        <v>2949</v>
      </c>
      <c r="D3175" t="s">
        <v>4954</v>
      </c>
      <c r="E3175" t="s">
        <v>2950</v>
      </c>
      <c r="F3175" t="s">
        <v>2747</v>
      </c>
      <c r="G3175" t="s">
        <v>2813</v>
      </c>
      <c r="H3175" t="s">
        <v>1544</v>
      </c>
      <c r="J3175" t="s">
        <v>1525</v>
      </c>
      <c r="L3175" t="s">
        <v>1879</v>
      </c>
      <c r="M3175" t="s">
        <v>1468</v>
      </c>
      <c r="N3175" t="s">
        <v>1473</v>
      </c>
      <c r="O3175"/>
      <c r="Q3175" t="s">
        <v>1544</v>
      </c>
      <c r="R3175" t="s">
        <v>1487</v>
      </c>
      <c r="S3175" t="s">
        <v>2591</v>
      </c>
      <c r="T3175">
        <v>10</v>
      </c>
      <c r="U3175" t="s">
        <v>1465</v>
      </c>
      <c r="V3175" t="s">
        <v>1461</v>
      </c>
    </row>
    <row r="3176" spans="1:23" x14ac:dyDescent="0.25">
      <c r="A3176" t="s">
        <v>23</v>
      </c>
      <c r="B3176" t="s">
        <v>2744</v>
      </c>
      <c r="C3176" t="s">
        <v>2949</v>
      </c>
      <c r="D3176" t="s">
        <v>4954</v>
      </c>
      <c r="E3176" t="s">
        <v>2950</v>
      </c>
      <c r="F3176" t="s">
        <v>2747</v>
      </c>
      <c r="G3176" t="s">
        <v>2813</v>
      </c>
      <c r="H3176" t="s">
        <v>2822</v>
      </c>
      <c r="J3176" t="s">
        <v>1561</v>
      </c>
      <c r="M3176" t="s">
        <v>1468</v>
      </c>
      <c r="N3176" t="s">
        <v>1473</v>
      </c>
      <c r="O3176"/>
      <c r="Q3176" t="s">
        <v>2822</v>
      </c>
      <c r="R3176" t="s">
        <v>1685</v>
      </c>
      <c r="T3176">
        <v>3</v>
      </c>
      <c r="V3176" t="s">
        <v>1461</v>
      </c>
    </row>
    <row r="3177" spans="1:23" x14ac:dyDescent="0.25">
      <c r="A3177" t="s">
        <v>23</v>
      </c>
      <c r="B3177" t="s">
        <v>2744</v>
      </c>
      <c r="C3177" t="s">
        <v>2949</v>
      </c>
      <c r="D3177" t="s">
        <v>4954</v>
      </c>
      <c r="E3177" t="s">
        <v>2950</v>
      </c>
      <c r="F3177" t="s">
        <v>2747</v>
      </c>
      <c r="G3177" t="s">
        <v>2813</v>
      </c>
      <c r="H3177" t="s">
        <v>1549</v>
      </c>
      <c r="J3177" t="s">
        <v>1546</v>
      </c>
      <c r="M3177" t="s">
        <v>1509</v>
      </c>
      <c r="O3177"/>
    </row>
    <row r="3178" spans="1:23" x14ac:dyDescent="0.25">
      <c r="A3178" t="s">
        <v>23</v>
      </c>
      <c r="B3178" t="s">
        <v>2744</v>
      </c>
      <c r="C3178" t="s">
        <v>2949</v>
      </c>
      <c r="D3178" t="s">
        <v>4954</v>
      </c>
      <c r="E3178" t="s">
        <v>2950</v>
      </c>
      <c r="F3178" t="s">
        <v>2747</v>
      </c>
      <c r="G3178" t="s">
        <v>2813</v>
      </c>
      <c r="H3178" t="s">
        <v>1545</v>
      </c>
      <c r="J3178" t="s">
        <v>1546</v>
      </c>
      <c r="L3178" t="s">
        <v>1932</v>
      </c>
      <c r="M3178" t="s">
        <v>1468</v>
      </c>
      <c r="N3178" t="s">
        <v>1473</v>
      </c>
      <c r="O3178"/>
      <c r="Q3178" t="s">
        <v>2588</v>
      </c>
      <c r="R3178" t="s">
        <v>1685</v>
      </c>
      <c r="T3178">
        <v>40</v>
      </c>
      <c r="U3178" t="s">
        <v>1465</v>
      </c>
      <c r="V3178" t="s">
        <v>1461</v>
      </c>
    </row>
    <row r="3179" spans="1:23" x14ac:dyDescent="0.25">
      <c r="A3179" t="s">
        <v>23</v>
      </c>
      <c r="B3179" t="s">
        <v>2744</v>
      </c>
      <c r="C3179" t="s">
        <v>2949</v>
      </c>
      <c r="D3179" t="s">
        <v>4954</v>
      </c>
      <c r="E3179" t="s">
        <v>2950</v>
      </c>
      <c r="F3179" t="s">
        <v>2747</v>
      </c>
      <c r="G3179" t="s">
        <v>2813</v>
      </c>
      <c r="H3179" t="s">
        <v>1547</v>
      </c>
      <c r="J3179" t="s">
        <v>1546</v>
      </c>
      <c r="L3179" t="s">
        <v>1932</v>
      </c>
      <c r="M3179" t="s">
        <v>1468</v>
      </c>
      <c r="N3179" t="s">
        <v>1469</v>
      </c>
      <c r="O3179"/>
      <c r="Q3179" t="s">
        <v>2823</v>
      </c>
      <c r="R3179" t="s">
        <v>1487</v>
      </c>
      <c r="S3179" t="s">
        <v>2591</v>
      </c>
      <c r="T3179">
        <v>10</v>
      </c>
      <c r="U3179" t="s">
        <v>1461</v>
      </c>
      <c r="V3179" t="s">
        <v>1461</v>
      </c>
    </row>
    <row r="3180" spans="1:23" x14ac:dyDescent="0.25">
      <c r="A3180" t="s">
        <v>23</v>
      </c>
      <c r="B3180" t="s">
        <v>2744</v>
      </c>
      <c r="C3180" t="s">
        <v>2949</v>
      </c>
      <c r="D3180" t="s">
        <v>4954</v>
      </c>
      <c r="E3180" t="s">
        <v>2950</v>
      </c>
      <c r="F3180" t="s">
        <v>2747</v>
      </c>
      <c r="G3180" t="s">
        <v>2813</v>
      </c>
      <c r="H3180" t="s">
        <v>2756</v>
      </c>
      <c r="J3180" t="s">
        <v>1546</v>
      </c>
      <c r="M3180" t="s">
        <v>1468</v>
      </c>
      <c r="N3180" t="s">
        <v>1473</v>
      </c>
      <c r="O3180"/>
      <c r="Q3180" t="s">
        <v>2756</v>
      </c>
      <c r="R3180" t="s">
        <v>1476</v>
      </c>
      <c r="T3180">
        <v>12</v>
      </c>
      <c r="U3180" t="s">
        <v>1461</v>
      </c>
      <c r="V3180" t="s">
        <v>1461</v>
      </c>
    </row>
    <row r="3181" spans="1:23" x14ac:dyDescent="0.25">
      <c r="A3181" t="s">
        <v>23</v>
      </c>
      <c r="B3181" t="s">
        <v>2744</v>
      </c>
      <c r="C3181" t="s">
        <v>2949</v>
      </c>
      <c r="D3181" t="s">
        <v>4954</v>
      </c>
      <c r="E3181" t="s">
        <v>2950</v>
      </c>
      <c r="F3181" t="s">
        <v>2747</v>
      </c>
      <c r="G3181" t="s">
        <v>2813</v>
      </c>
      <c r="H3181" t="s">
        <v>2824</v>
      </c>
      <c r="J3181" t="s">
        <v>1561</v>
      </c>
      <c r="K3181" t="s">
        <v>2566</v>
      </c>
      <c r="M3181" t="s">
        <v>1468</v>
      </c>
      <c r="N3181" t="s">
        <v>1473</v>
      </c>
      <c r="O3181"/>
      <c r="Q3181" t="s">
        <v>2824</v>
      </c>
      <c r="T3181">
        <v>2</v>
      </c>
      <c r="U3181" t="s">
        <v>1465</v>
      </c>
      <c r="V3181" t="s">
        <v>1465</v>
      </c>
    </row>
    <row r="3182" spans="1:23" x14ac:dyDescent="0.25">
      <c r="A3182" t="s">
        <v>23</v>
      </c>
      <c r="B3182" t="s">
        <v>2744</v>
      </c>
      <c r="C3182" t="s">
        <v>2949</v>
      </c>
      <c r="D3182" t="s">
        <v>4954</v>
      </c>
      <c r="E3182" t="s">
        <v>2950</v>
      </c>
      <c r="F3182" t="s">
        <v>2747</v>
      </c>
      <c r="G3182" t="s">
        <v>2813</v>
      </c>
      <c r="H3182" t="s">
        <v>2958</v>
      </c>
      <c r="J3182" t="s">
        <v>1546</v>
      </c>
      <c r="K3182" t="s">
        <v>2566</v>
      </c>
      <c r="M3182" t="s">
        <v>1468</v>
      </c>
      <c r="N3182" t="s">
        <v>1473</v>
      </c>
      <c r="O3182"/>
      <c r="P3182" t="s">
        <v>2958</v>
      </c>
      <c r="Q3182" t="s">
        <v>2958</v>
      </c>
      <c r="V3182" t="s">
        <v>1465</v>
      </c>
      <c r="W3182" t="s">
        <v>2516</v>
      </c>
    </row>
    <row r="3183" spans="1:23" x14ac:dyDescent="0.25">
      <c r="A3183" t="s">
        <v>23</v>
      </c>
      <c r="B3183" t="s">
        <v>2744</v>
      </c>
      <c r="C3183" t="s">
        <v>2949</v>
      </c>
      <c r="D3183" t="s">
        <v>4954</v>
      </c>
      <c r="E3183" t="s">
        <v>2950</v>
      </c>
      <c r="F3183" t="s">
        <v>2747</v>
      </c>
      <c r="G3183" t="s">
        <v>2813</v>
      </c>
      <c r="H3183" t="s">
        <v>2959</v>
      </c>
      <c r="J3183" t="s">
        <v>1546</v>
      </c>
      <c r="K3183" t="s">
        <v>2566</v>
      </c>
      <c r="M3183" t="s">
        <v>1468</v>
      </c>
      <c r="N3183" t="s">
        <v>1473</v>
      </c>
      <c r="O3183"/>
      <c r="P3183" t="s">
        <v>2959</v>
      </c>
      <c r="Q3183" t="s">
        <v>2959</v>
      </c>
      <c r="V3183" t="s">
        <v>1465</v>
      </c>
      <c r="W3183" t="s">
        <v>2516</v>
      </c>
    </row>
    <row r="3184" spans="1:23" x14ac:dyDescent="0.25">
      <c r="A3184" t="s">
        <v>23</v>
      </c>
      <c r="B3184" t="s">
        <v>2744</v>
      </c>
      <c r="C3184" t="s">
        <v>2949</v>
      </c>
      <c r="D3184" t="s">
        <v>4954</v>
      </c>
      <c r="E3184" t="s">
        <v>2950</v>
      </c>
      <c r="F3184" t="s">
        <v>2747</v>
      </c>
      <c r="G3184" t="s">
        <v>2813</v>
      </c>
      <c r="H3184" t="s">
        <v>2960</v>
      </c>
      <c r="J3184" t="s">
        <v>1561</v>
      </c>
      <c r="M3184" t="s">
        <v>1468</v>
      </c>
      <c r="N3184" t="s">
        <v>1473</v>
      </c>
      <c r="O3184"/>
      <c r="P3184" t="s">
        <v>2960</v>
      </c>
      <c r="Q3184" t="s">
        <v>2960</v>
      </c>
      <c r="T3184">
        <v>11</v>
      </c>
      <c r="V3184" t="s">
        <v>1465</v>
      </c>
      <c r="W3184" t="s">
        <v>2516</v>
      </c>
    </row>
    <row r="3185" spans="1:33" x14ac:dyDescent="0.25">
      <c r="A3185" t="s">
        <v>23</v>
      </c>
      <c r="B3185" t="s">
        <v>2744</v>
      </c>
      <c r="C3185" t="s">
        <v>2949</v>
      </c>
      <c r="D3185" t="s">
        <v>4954</v>
      </c>
      <c r="E3185" t="s">
        <v>2950</v>
      </c>
      <c r="F3185" t="s">
        <v>2747</v>
      </c>
      <c r="G3185" t="s">
        <v>2813</v>
      </c>
      <c r="H3185" t="s">
        <v>2961</v>
      </c>
      <c r="J3185" t="s">
        <v>1561</v>
      </c>
      <c r="M3185" t="s">
        <v>1468</v>
      </c>
      <c r="N3185" t="s">
        <v>1473</v>
      </c>
      <c r="O3185"/>
      <c r="P3185" t="s">
        <v>2961</v>
      </c>
      <c r="Q3185" t="s">
        <v>2961</v>
      </c>
      <c r="T3185">
        <v>10</v>
      </c>
      <c r="V3185" t="s">
        <v>1465</v>
      </c>
      <c r="W3185" t="s">
        <v>2516</v>
      </c>
    </row>
    <row r="3186" spans="1:33" x14ac:dyDescent="0.25">
      <c r="A3186" t="s">
        <v>23</v>
      </c>
      <c r="B3186" t="s">
        <v>2744</v>
      </c>
      <c r="C3186" t="s">
        <v>2949</v>
      </c>
      <c r="D3186" t="s">
        <v>4954</v>
      </c>
      <c r="E3186" t="s">
        <v>2950</v>
      </c>
      <c r="F3186" t="s">
        <v>2747</v>
      </c>
      <c r="G3186" t="s">
        <v>2813</v>
      </c>
      <c r="H3186" t="s">
        <v>2962</v>
      </c>
      <c r="J3186" t="s">
        <v>1561</v>
      </c>
      <c r="M3186" t="s">
        <v>1468</v>
      </c>
      <c r="N3186" t="s">
        <v>1473</v>
      </c>
      <c r="O3186"/>
      <c r="P3186" t="s">
        <v>2962</v>
      </c>
      <c r="Q3186" t="s">
        <v>2962</v>
      </c>
      <c r="T3186">
        <v>10</v>
      </c>
      <c r="V3186" t="s">
        <v>1465</v>
      </c>
      <c r="W3186" t="s">
        <v>2516</v>
      </c>
    </row>
    <row r="3187" spans="1:33" x14ac:dyDescent="0.25">
      <c r="A3187" t="s">
        <v>23</v>
      </c>
      <c r="B3187" t="s">
        <v>2744</v>
      </c>
      <c r="C3187" t="s">
        <v>2949</v>
      </c>
      <c r="D3187" t="s">
        <v>4954</v>
      </c>
      <c r="E3187" t="s">
        <v>2950</v>
      </c>
      <c r="F3187" t="s">
        <v>2747</v>
      </c>
      <c r="G3187" t="s">
        <v>2813</v>
      </c>
      <c r="H3187" t="s">
        <v>2963</v>
      </c>
      <c r="J3187" t="s">
        <v>1561</v>
      </c>
      <c r="K3187" t="s">
        <v>2566</v>
      </c>
      <c r="M3187" t="s">
        <v>1468</v>
      </c>
      <c r="N3187" t="s">
        <v>1473</v>
      </c>
      <c r="O3187"/>
      <c r="P3187" t="s">
        <v>2878</v>
      </c>
      <c r="Q3187" t="s">
        <v>2878</v>
      </c>
      <c r="T3187">
        <v>10</v>
      </c>
      <c r="V3187" t="s">
        <v>1465</v>
      </c>
      <c r="W3187" t="s">
        <v>2516</v>
      </c>
    </row>
    <row r="3188" spans="1:33" x14ac:dyDescent="0.25">
      <c r="A3188" t="s">
        <v>23</v>
      </c>
      <c r="B3188" t="s">
        <v>2744</v>
      </c>
      <c r="C3188" t="s">
        <v>2949</v>
      </c>
      <c r="D3188" t="s">
        <v>4954</v>
      </c>
      <c r="E3188" t="s">
        <v>2950</v>
      </c>
      <c r="F3188" t="s">
        <v>2747</v>
      </c>
      <c r="G3188" t="s">
        <v>2813</v>
      </c>
      <c r="H3188" t="s">
        <v>2964</v>
      </c>
      <c r="J3188" t="s">
        <v>1561</v>
      </c>
      <c r="K3188" t="s">
        <v>2566</v>
      </c>
      <c r="M3188" t="s">
        <v>1468</v>
      </c>
      <c r="N3188" t="s">
        <v>1473</v>
      </c>
      <c r="O3188"/>
      <c r="P3188" t="s">
        <v>2965</v>
      </c>
      <c r="Q3188" t="s">
        <v>2965</v>
      </c>
      <c r="T3188">
        <v>11</v>
      </c>
      <c r="V3188" t="s">
        <v>1465</v>
      </c>
      <c r="W3188" t="s">
        <v>2516</v>
      </c>
    </row>
    <row r="3189" spans="1:33" x14ac:dyDescent="0.25">
      <c r="A3189" t="s">
        <v>23</v>
      </c>
      <c r="B3189" t="s">
        <v>2744</v>
      </c>
      <c r="C3189" t="s">
        <v>2949</v>
      </c>
      <c r="D3189" t="s">
        <v>4954</v>
      </c>
      <c r="E3189" t="s">
        <v>2950</v>
      </c>
      <c r="F3189" t="s">
        <v>2747</v>
      </c>
      <c r="G3189" t="s">
        <v>2813</v>
      </c>
      <c r="H3189" t="s">
        <v>2966</v>
      </c>
      <c r="J3189" t="s">
        <v>1561</v>
      </c>
      <c r="K3189" t="s">
        <v>2566</v>
      </c>
      <c r="M3189" t="s">
        <v>1468</v>
      </c>
      <c r="N3189" t="s">
        <v>1473</v>
      </c>
      <c r="O3189"/>
      <c r="P3189" t="s">
        <v>2966</v>
      </c>
      <c r="Q3189" t="s">
        <v>2966</v>
      </c>
      <c r="T3189">
        <v>2</v>
      </c>
      <c r="V3189" t="s">
        <v>1465</v>
      </c>
      <c r="W3189" t="s">
        <v>2516</v>
      </c>
    </row>
    <row r="3190" spans="1:33" x14ac:dyDescent="0.25">
      <c r="A3190" t="s">
        <v>23</v>
      </c>
      <c r="B3190" t="s">
        <v>2744</v>
      </c>
      <c r="C3190" t="s">
        <v>2949</v>
      </c>
      <c r="D3190" t="s">
        <v>4954</v>
      </c>
      <c r="E3190" t="s">
        <v>2950</v>
      </c>
      <c r="F3190" t="s">
        <v>2747</v>
      </c>
      <c r="G3190" t="s">
        <v>2813</v>
      </c>
      <c r="H3190" t="s">
        <v>2967</v>
      </c>
      <c r="J3190" t="s">
        <v>1561</v>
      </c>
      <c r="M3190" t="s">
        <v>1468</v>
      </c>
      <c r="N3190" t="s">
        <v>1473</v>
      </c>
      <c r="O3190"/>
      <c r="P3190" t="s">
        <v>2967</v>
      </c>
      <c r="Q3190" t="s">
        <v>2967</v>
      </c>
      <c r="T3190">
        <v>36</v>
      </c>
      <c r="V3190" t="s">
        <v>1465</v>
      </c>
      <c r="W3190" t="s">
        <v>2516</v>
      </c>
    </row>
    <row r="3191" spans="1:33" x14ac:dyDescent="0.25">
      <c r="A3191" t="s">
        <v>23</v>
      </c>
      <c r="B3191" t="s">
        <v>2744</v>
      </c>
      <c r="C3191" t="s">
        <v>2949</v>
      </c>
      <c r="D3191" t="s">
        <v>4954</v>
      </c>
      <c r="E3191" t="s">
        <v>2950</v>
      </c>
      <c r="F3191" t="s">
        <v>2747</v>
      </c>
      <c r="G3191" t="s">
        <v>2813</v>
      </c>
      <c r="H3191" t="s">
        <v>2968</v>
      </c>
      <c r="J3191" t="s">
        <v>1561</v>
      </c>
      <c r="K3191" t="s">
        <v>2566</v>
      </c>
      <c r="M3191" t="s">
        <v>1468</v>
      </c>
      <c r="N3191" t="s">
        <v>1473</v>
      </c>
      <c r="O3191"/>
      <c r="P3191" t="s">
        <v>2968</v>
      </c>
      <c r="Q3191" t="s">
        <v>2968</v>
      </c>
      <c r="T3191">
        <v>10</v>
      </c>
      <c r="V3191" t="s">
        <v>1465</v>
      </c>
      <c r="W3191" t="s">
        <v>2516</v>
      </c>
    </row>
    <row r="3192" spans="1:33" x14ac:dyDescent="0.25">
      <c r="A3192" t="s">
        <v>23</v>
      </c>
      <c r="B3192" t="s">
        <v>2744</v>
      </c>
      <c r="C3192" t="s">
        <v>2949</v>
      </c>
      <c r="D3192" t="s">
        <v>4954</v>
      </c>
      <c r="E3192" t="s">
        <v>2950</v>
      </c>
      <c r="F3192" t="s">
        <v>2747</v>
      </c>
      <c r="G3192" t="s">
        <v>2813</v>
      </c>
      <c r="H3192" t="s">
        <v>2969</v>
      </c>
      <c r="J3192" t="s">
        <v>1561</v>
      </c>
      <c r="K3192" t="s">
        <v>2566</v>
      </c>
      <c r="M3192" t="s">
        <v>1468</v>
      </c>
      <c r="N3192" t="s">
        <v>1473</v>
      </c>
      <c r="O3192"/>
      <c r="P3192" t="s">
        <v>2970</v>
      </c>
      <c r="Q3192" t="s">
        <v>2970</v>
      </c>
      <c r="T3192">
        <v>12</v>
      </c>
      <c r="V3192" t="s">
        <v>1465</v>
      </c>
      <c r="W3192" t="s">
        <v>2516</v>
      </c>
    </row>
    <row r="3193" spans="1:33" x14ac:dyDescent="0.25">
      <c r="A3193" t="s">
        <v>23</v>
      </c>
      <c r="B3193" t="s">
        <v>2744</v>
      </c>
      <c r="C3193" t="s">
        <v>2971</v>
      </c>
      <c r="D3193" t="s">
        <v>4955</v>
      </c>
      <c r="E3193" t="s">
        <v>2972</v>
      </c>
      <c r="F3193" t="s">
        <v>2747</v>
      </c>
      <c r="G3193" t="s">
        <v>2813</v>
      </c>
      <c r="H3193" t="s">
        <v>1456</v>
      </c>
      <c r="J3193" t="s">
        <v>1457</v>
      </c>
      <c r="L3193" t="s">
        <v>1920</v>
      </c>
      <c r="M3193" t="s">
        <v>1464</v>
      </c>
      <c r="N3193" t="s">
        <v>1465</v>
      </c>
      <c r="O3193" t="s">
        <v>2548</v>
      </c>
      <c r="X3193" t="s">
        <v>2761</v>
      </c>
      <c r="Y3193" t="s">
        <v>2548</v>
      </c>
      <c r="Z3193" t="s">
        <v>1468</v>
      </c>
      <c r="AA3193" t="s">
        <v>1469</v>
      </c>
      <c r="AB3193" t="s">
        <v>2721</v>
      </c>
      <c r="AC3193" t="s">
        <v>1476</v>
      </c>
      <c r="AD3193" t="s">
        <v>2721</v>
      </c>
      <c r="AE3193">
        <v>4</v>
      </c>
      <c r="AF3193" t="s">
        <v>1465</v>
      </c>
      <c r="AG3193" t="s">
        <v>1461</v>
      </c>
    </row>
    <row r="3194" spans="1:33" x14ac:dyDescent="0.25">
      <c r="A3194" t="s">
        <v>23</v>
      </c>
      <c r="B3194" t="s">
        <v>2744</v>
      </c>
      <c r="C3194" t="s">
        <v>2971</v>
      </c>
      <c r="D3194" t="s">
        <v>4955</v>
      </c>
      <c r="E3194" t="s">
        <v>2972</v>
      </c>
      <c r="F3194" t="s">
        <v>2747</v>
      </c>
      <c r="G3194" t="s">
        <v>2813</v>
      </c>
      <c r="H3194" t="s">
        <v>1459</v>
      </c>
      <c r="J3194" t="s">
        <v>1457</v>
      </c>
      <c r="L3194" t="s">
        <v>1921</v>
      </c>
      <c r="M3194" t="s">
        <v>1468</v>
      </c>
      <c r="N3194" t="s">
        <v>1473</v>
      </c>
      <c r="O3194"/>
    </row>
    <row r="3195" spans="1:33" x14ac:dyDescent="0.25">
      <c r="A3195" t="s">
        <v>23</v>
      </c>
      <c r="B3195" t="s">
        <v>2744</v>
      </c>
      <c r="C3195" t="s">
        <v>2971</v>
      </c>
      <c r="D3195" t="s">
        <v>4955</v>
      </c>
      <c r="E3195" t="s">
        <v>2972</v>
      </c>
      <c r="F3195" t="s">
        <v>2747</v>
      </c>
      <c r="G3195" t="s">
        <v>2813</v>
      </c>
      <c r="H3195" t="s">
        <v>1462</v>
      </c>
      <c r="J3195" t="s">
        <v>1457</v>
      </c>
      <c r="L3195" t="s">
        <v>2014</v>
      </c>
      <c r="M3195" t="s">
        <v>1468</v>
      </c>
      <c r="N3195" t="s">
        <v>1473</v>
      </c>
      <c r="O3195"/>
    </row>
    <row r="3196" spans="1:33" x14ac:dyDescent="0.25">
      <c r="A3196" t="s">
        <v>23</v>
      </c>
      <c r="B3196" t="s">
        <v>2744</v>
      </c>
      <c r="C3196" t="s">
        <v>2971</v>
      </c>
      <c r="D3196" t="s">
        <v>4955</v>
      </c>
      <c r="E3196" t="s">
        <v>2972</v>
      </c>
      <c r="F3196" t="s">
        <v>2747</v>
      </c>
      <c r="G3196" t="s">
        <v>2813</v>
      </c>
      <c r="H3196" t="s">
        <v>1483</v>
      </c>
      <c r="J3196" t="s">
        <v>1457</v>
      </c>
      <c r="L3196" t="s">
        <v>1927</v>
      </c>
      <c r="M3196" t="s">
        <v>1509</v>
      </c>
      <c r="O3196" t="s">
        <v>2952</v>
      </c>
    </row>
    <row r="3197" spans="1:33" x14ac:dyDescent="0.25">
      <c r="A3197" t="s">
        <v>23</v>
      </c>
      <c r="B3197" t="s">
        <v>2744</v>
      </c>
      <c r="C3197" t="s">
        <v>2971</v>
      </c>
      <c r="D3197" t="s">
        <v>4955</v>
      </c>
      <c r="E3197" t="s">
        <v>2972</v>
      </c>
      <c r="F3197" t="s">
        <v>2747</v>
      </c>
      <c r="G3197" t="s">
        <v>2813</v>
      </c>
      <c r="H3197" t="s">
        <v>1489</v>
      </c>
      <c r="J3197" t="s">
        <v>1457</v>
      </c>
      <c r="L3197" t="s">
        <v>1928</v>
      </c>
      <c r="M3197" t="s">
        <v>1464</v>
      </c>
      <c r="O3197" t="s">
        <v>2455</v>
      </c>
      <c r="X3197" t="s">
        <v>2455</v>
      </c>
    </row>
    <row r="3198" spans="1:33" x14ac:dyDescent="0.25">
      <c r="A3198" t="s">
        <v>23</v>
      </c>
      <c r="B3198" t="s">
        <v>2744</v>
      </c>
      <c r="C3198" t="s">
        <v>2971</v>
      </c>
      <c r="D3198" t="s">
        <v>4955</v>
      </c>
      <c r="E3198" t="s">
        <v>2972</v>
      </c>
      <c r="F3198" t="s">
        <v>2747</v>
      </c>
      <c r="G3198" t="s">
        <v>2813</v>
      </c>
      <c r="H3198" t="s">
        <v>1492</v>
      </c>
      <c r="J3198" t="s">
        <v>1457</v>
      </c>
      <c r="L3198" t="s">
        <v>1927</v>
      </c>
      <c r="M3198" t="s">
        <v>1458</v>
      </c>
      <c r="O3198"/>
    </row>
    <row r="3199" spans="1:33" x14ac:dyDescent="0.25">
      <c r="A3199" t="s">
        <v>23</v>
      </c>
      <c r="B3199" t="s">
        <v>2744</v>
      </c>
      <c r="C3199" t="s">
        <v>2971</v>
      </c>
      <c r="D3199" t="s">
        <v>4955</v>
      </c>
      <c r="E3199" t="s">
        <v>2972</v>
      </c>
      <c r="F3199" t="s">
        <v>2747</v>
      </c>
      <c r="G3199" t="s">
        <v>2813</v>
      </c>
      <c r="H3199" t="s">
        <v>1497</v>
      </c>
      <c r="J3199" t="s">
        <v>1457</v>
      </c>
      <c r="L3199" t="s">
        <v>1879</v>
      </c>
      <c r="M3199" t="s">
        <v>1509</v>
      </c>
      <c r="O3199" t="s">
        <v>2953</v>
      </c>
    </row>
    <row r="3200" spans="1:33" x14ac:dyDescent="0.25">
      <c r="A3200" t="s">
        <v>23</v>
      </c>
      <c r="B3200" t="s">
        <v>2744</v>
      </c>
      <c r="C3200" t="s">
        <v>2971</v>
      </c>
      <c r="D3200" t="s">
        <v>4955</v>
      </c>
      <c r="E3200" t="s">
        <v>2972</v>
      </c>
      <c r="F3200" t="s">
        <v>2747</v>
      </c>
      <c r="G3200" t="s">
        <v>2813</v>
      </c>
      <c r="H3200" t="s">
        <v>1655</v>
      </c>
      <c r="J3200" t="s">
        <v>1525</v>
      </c>
      <c r="M3200" t="s">
        <v>1509</v>
      </c>
      <c r="O3200"/>
    </row>
    <row r="3201" spans="1:24" x14ac:dyDescent="0.25">
      <c r="A3201" t="s">
        <v>23</v>
      </c>
      <c r="B3201" t="s">
        <v>2744</v>
      </c>
      <c r="C3201" t="s">
        <v>2971</v>
      </c>
      <c r="D3201" t="s">
        <v>4955</v>
      </c>
      <c r="E3201" t="s">
        <v>2972</v>
      </c>
      <c r="F3201" t="s">
        <v>2747</v>
      </c>
      <c r="G3201" t="s">
        <v>2813</v>
      </c>
      <c r="H3201" t="s">
        <v>1508</v>
      </c>
      <c r="J3201" t="s">
        <v>1457</v>
      </c>
      <c r="L3201" t="s">
        <v>1879</v>
      </c>
      <c r="M3201" t="s">
        <v>1468</v>
      </c>
      <c r="N3201" t="s">
        <v>1473</v>
      </c>
      <c r="O3201" t="s">
        <v>2954</v>
      </c>
    </row>
    <row r="3202" spans="1:24" x14ac:dyDescent="0.25">
      <c r="A3202" t="s">
        <v>23</v>
      </c>
      <c r="B3202" t="s">
        <v>2744</v>
      </c>
      <c r="C3202" t="s">
        <v>2971</v>
      </c>
      <c r="D3202" t="s">
        <v>4955</v>
      </c>
      <c r="E3202" t="s">
        <v>2972</v>
      </c>
      <c r="F3202" t="s">
        <v>2747</v>
      </c>
      <c r="G3202" t="s">
        <v>2813</v>
      </c>
      <c r="H3202" t="s">
        <v>1511</v>
      </c>
      <c r="J3202" t="s">
        <v>1457</v>
      </c>
      <c r="L3202" t="s">
        <v>1879</v>
      </c>
      <c r="M3202" t="s">
        <v>1509</v>
      </c>
      <c r="O3202" t="s">
        <v>2952</v>
      </c>
    </row>
    <row r="3203" spans="1:24" x14ac:dyDescent="0.25">
      <c r="A3203" t="s">
        <v>23</v>
      </c>
      <c r="B3203" t="s">
        <v>2744</v>
      </c>
      <c r="C3203" t="s">
        <v>2971</v>
      </c>
      <c r="D3203" t="s">
        <v>4955</v>
      </c>
      <c r="E3203" t="s">
        <v>2972</v>
      </c>
      <c r="F3203" t="s">
        <v>2747</v>
      </c>
      <c r="G3203" t="s">
        <v>2813</v>
      </c>
      <c r="H3203" t="s">
        <v>1510</v>
      </c>
      <c r="J3203" t="s">
        <v>1457</v>
      </c>
      <c r="L3203" t="s">
        <v>1879</v>
      </c>
      <c r="M3203" t="s">
        <v>1468</v>
      </c>
      <c r="N3203" t="s">
        <v>1473</v>
      </c>
      <c r="O3203"/>
    </row>
    <row r="3204" spans="1:24" x14ac:dyDescent="0.25">
      <c r="A3204" t="s">
        <v>23</v>
      </c>
      <c r="B3204" t="s">
        <v>2744</v>
      </c>
      <c r="C3204" t="s">
        <v>2971</v>
      </c>
      <c r="D3204" t="s">
        <v>4955</v>
      </c>
      <c r="E3204" t="s">
        <v>2972</v>
      </c>
      <c r="F3204" t="s">
        <v>2747</v>
      </c>
      <c r="G3204" t="s">
        <v>2813</v>
      </c>
      <c r="H3204" t="s">
        <v>1512</v>
      </c>
      <c r="J3204" t="s">
        <v>1457</v>
      </c>
      <c r="L3204" t="s">
        <v>1879</v>
      </c>
      <c r="M3204" t="s">
        <v>1509</v>
      </c>
      <c r="O3204" t="s">
        <v>2952</v>
      </c>
    </row>
    <row r="3205" spans="1:24" x14ac:dyDescent="0.25">
      <c r="A3205" t="s">
        <v>23</v>
      </c>
      <c r="B3205" t="s">
        <v>2744</v>
      </c>
      <c r="C3205" t="s">
        <v>2971</v>
      </c>
      <c r="D3205" t="s">
        <v>4955</v>
      </c>
      <c r="E3205" t="s">
        <v>2972</v>
      </c>
      <c r="F3205" t="s">
        <v>2747</v>
      </c>
      <c r="G3205" t="s">
        <v>2813</v>
      </c>
      <c r="H3205" t="s">
        <v>1513</v>
      </c>
      <c r="J3205" t="s">
        <v>1457</v>
      </c>
      <c r="L3205" t="s">
        <v>1879</v>
      </c>
      <c r="M3205" t="s">
        <v>1509</v>
      </c>
      <c r="O3205" t="s">
        <v>2952</v>
      </c>
    </row>
    <row r="3206" spans="1:24" x14ac:dyDescent="0.25">
      <c r="A3206" t="s">
        <v>23</v>
      </c>
      <c r="B3206" t="s">
        <v>2744</v>
      </c>
      <c r="C3206" t="s">
        <v>2971</v>
      </c>
      <c r="D3206" t="s">
        <v>4955</v>
      </c>
      <c r="E3206" t="s">
        <v>2972</v>
      </c>
      <c r="F3206" t="s">
        <v>2747</v>
      </c>
      <c r="G3206" t="s">
        <v>2813</v>
      </c>
      <c r="H3206" t="s">
        <v>1514</v>
      </c>
      <c r="J3206" t="s">
        <v>1457</v>
      </c>
      <c r="L3206" t="s">
        <v>1879</v>
      </c>
      <c r="M3206" t="s">
        <v>1509</v>
      </c>
      <c r="O3206" t="s">
        <v>2955</v>
      </c>
    </row>
    <row r="3207" spans="1:24" x14ac:dyDescent="0.25">
      <c r="A3207" t="s">
        <v>23</v>
      </c>
      <c r="B3207" t="s">
        <v>2744</v>
      </c>
      <c r="C3207" t="s">
        <v>2971</v>
      </c>
      <c r="D3207" t="s">
        <v>4955</v>
      </c>
      <c r="E3207" t="s">
        <v>2972</v>
      </c>
      <c r="F3207" t="s">
        <v>2747</v>
      </c>
      <c r="G3207" t="s">
        <v>2813</v>
      </c>
      <c r="H3207" t="s">
        <v>1516</v>
      </c>
      <c r="J3207" t="s">
        <v>1457</v>
      </c>
      <c r="L3207" t="s">
        <v>1879</v>
      </c>
      <c r="M3207" t="s">
        <v>1509</v>
      </c>
      <c r="O3207" t="s">
        <v>2955</v>
      </c>
    </row>
    <row r="3208" spans="1:24" x14ac:dyDescent="0.25">
      <c r="A3208" t="s">
        <v>23</v>
      </c>
      <c r="B3208" t="s">
        <v>2744</v>
      </c>
      <c r="C3208" t="s">
        <v>2971</v>
      </c>
      <c r="D3208" t="s">
        <v>4955</v>
      </c>
      <c r="E3208" t="s">
        <v>2972</v>
      </c>
      <c r="F3208" t="s">
        <v>2747</v>
      </c>
      <c r="G3208" t="s">
        <v>2813</v>
      </c>
      <c r="H3208" t="s">
        <v>1518</v>
      </c>
      <c r="J3208" t="s">
        <v>1457</v>
      </c>
      <c r="L3208" t="s">
        <v>1879</v>
      </c>
      <c r="M3208" t="s">
        <v>1509</v>
      </c>
      <c r="O3208" t="s">
        <v>2955</v>
      </c>
    </row>
    <row r="3209" spans="1:24" x14ac:dyDescent="0.25">
      <c r="A3209" t="s">
        <v>23</v>
      </c>
      <c r="B3209" t="s">
        <v>2744</v>
      </c>
      <c r="C3209" t="s">
        <v>2971</v>
      </c>
      <c r="D3209" t="s">
        <v>4955</v>
      </c>
      <c r="E3209" t="s">
        <v>2972</v>
      </c>
      <c r="F3209" t="s">
        <v>2747</v>
      </c>
      <c r="G3209" t="s">
        <v>2813</v>
      </c>
      <c r="H3209" t="s">
        <v>1520</v>
      </c>
      <c r="J3209" t="s">
        <v>1457</v>
      </c>
      <c r="L3209" t="s">
        <v>1879</v>
      </c>
      <c r="M3209" t="s">
        <v>1509</v>
      </c>
      <c r="O3209" t="s">
        <v>2955</v>
      </c>
    </row>
    <row r="3210" spans="1:24" x14ac:dyDescent="0.25">
      <c r="A3210" t="s">
        <v>23</v>
      </c>
      <c r="B3210" t="s">
        <v>2744</v>
      </c>
      <c r="C3210" t="s">
        <v>2971</v>
      </c>
      <c r="D3210" t="s">
        <v>4955</v>
      </c>
      <c r="E3210" t="s">
        <v>2972</v>
      </c>
      <c r="F3210" t="s">
        <v>2747</v>
      </c>
      <c r="G3210" t="s">
        <v>2813</v>
      </c>
      <c r="H3210" t="s">
        <v>1522</v>
      </c>
      <c r="J3210" t="s">
        <v>1457</v>
      </c>
      <c r="L3210" t="s">
        <v>1931</v>
      </c>
      <c r="M3210" t="s">
        <v>1464</v>
      </c>
      <c r="O3210" t="s">
        <v>2956</v>
      </c>
      <c r="X3210" t="s">
        <v>2455</v>
      </c>
    </row>
    <row r="3211" spans="1:24" x14ac:dyDescent="0.25">
      <c r="A3211" t="s">
        <v>23</v>
      </c>
      <c r="B3211" t="s">
        <v>2744</v>
      </c>
      <c r="C3211" t="s">
        <v>2971</v>
      </c>
      <c r="D3211" t="s">
        <v>4955</v>
      </c>
      <c r="E3211" t="s">
        <v>2972</v>
      </c>
      <c r="F3211" t="s">
        <v>2747</v>
      </c>
      <c r="G3211" t="s">
        <v>2813</v>
      </c>
      <c r="H3211" t="s">
        <v>2818</v>
      </c>
      <c r="J3211" t="s">
        <v>1561</v>
      </c>
      <c r="M3211" t="s">
        <v>1468</v>
      </c>
      <c r="N3211" t="s">
        <v>1473</v>
      </c>
      <c r="O3211"/>
      <c r="Q3211" t="s">
        <v>2818</v>
      </c>
      <c r="R3211" t="s">
        <v>1685</v>
      </c>
      <c r="T3211">
        <v>1</v>
      </c>
      <c r="V3211" t="s">
        <v>1461</v>
      </c>
    </row>
    <row r="3212" spans="1:24" x14ac:dyDescent="0.25">
      <c r="A3212" t="s">
        <v>23</v>
      </c>
      <c r="B3212" t="s">
        <v>2744</v>
      </c>
      <c r="C3212" t="s">
        <v>2971</v>
      </c>
      <c r="D3212" t="s">
        <v>4955</v>
      </c>
      <c r="E3212" t="s">
        <v>2972</v>
      </c>
      <c r="F3212" t="s">
        <v>2747</v>
      </c>
      <c r="G3212" t="s">
        <v>2813</v>
      </c>
      <c r="H3212" t="s">
        <v>1535</v>
      </c>
      <c r="J3212" t="s">
        <v>1525</v>
      </c>
      <c r="L3212" t="s">
        <v>1879</v>
      </c>
      <c r="M3212" t="s">
        <v>1468</v>
      </c>
      <c r="N3212" t="s">
        <v>1473</v>
      </c>
      <c r="O3212"/>
      <c r="P3212" t="s">
        <v>2557</v>
      </c>
      <c r="Q3212" t="s">
        <v>2557</v>
      </c>
      <c r="R3212" t="s">
        <v>1685</v>
      </c>
      <c r="T3212">
        <v>30</v>
      </c>
      <c r="V3212" t="s">
        <v>1461</v>
      </c>
    </row>
    <row r="3213" spans="1:24" x14ac:dyDescent="0.25">
      <c r="A3213" t="s">
        <v>23</v>
      </c>
      <c r="B3213" t="s">
        <v>2744</v>
      </c>
      <c r="C3213" t="s">
        <v>2971</v>
      </c>
      <c r="D3213" t="s">
        <v>4955</v>
      </c>
      <c r="E3213" t="s">
        <v>2972</v>
      </c>
      <c r="F3213" t="s">
        <v>2747</v>
      </c>
      <c r="G3213" t="s">
        <v>2813</v>
      </c>
      <c r="H3213" t="s">
        <v>1590</v>
      </c>
      <c r="J3213" t="s">
        <v>1525</v>
      </c>
      <c r="L3213" t="s">
        <v>1879</v>
      </c>
      <c r="M3213" t="s">
        <v>1468</v>
      </c>
      <c r="N3213" t="s">
        <v>1469</v>
      </c>
      <c r="O3213"/>
      <c r="P3213" t="s">
        <v>1590</v>
      </c>
      <c r="Q3213" t="s">
        <v>1590</v>
      </c>
      <c r="R3213" t="s">
        <v>1685</v>
      </c>
      <c r="S3213" t="s">
        <v>2591</v>
      </c>
      <c r="T3213">
        <v>10</v>
      </c>
      <c r="V3213" t="s">
        <v>1461</v>
      </c>
    </row>
    <row r="3214" spans="1:24" x14ac:dyDescent="0.25">
      <c r="A3214" t="s">
        <v>23</v>
      </c>
      <c r="B3214" t="s">
        <v>2744</v>
      </c>
      <c r="C3214" t="s">
        <v>2971</v>
      </c>
      <c r="D3214" t="s">
        <v>4955</v>
      </c>
      <c r="E3214" t="s">
        <v>2972</v>
      </c>
      <c r="F3214" t="s">
        <v>2747</v>
      </c>
      <c r="G3214" t="s">
        <v>2813</v>
      </c>
      <c r="H3214" t="s">
        <v>1629</v>
      </c>
      <c r="J3214" t="s">
        <v>1525</v>
      </c>
      <c r="L3214" t="s">
        <v>1879</v>
      </c>
      <c r="M3214" t="s">
        <v>1468</v>
      </c>
      <c r="N3214" t="s">
        <v>1473</v>
      </c>
      <c r="O3214"/>
      <c r="Q3214" t="s">
        <v>1629</v>
      </c>
      <c r="R3214" t="s">
        <v>1685</v>
      </c>
      <c r="T3214">
        <v>3</v>
      </c>
      <c r="V3214" t="s">
        <v>1461</v>
      </c>
    </row>
    <row r="3215" spans="1:24" x14ac:dyDescent="0.25">
      <c r="A3215" t="s">
        <v>23</v>
      </c>
      <c r="B3215" t="s">
        <v>2744</v>
      </c>
      <c r="C3215" t="s">
        <v>2971</v>
      </c>
      <c r="D3215" t="s">
        <v>4955</v>
      </c>
      <c r="E3215" t="s">
        <v>2972</v>
      </c>
      <c r="F3215" t="s">
        <v>2747</v>
      </c>
      <c r="G3215" t="s">
        <v>2813</v>
      </c>
      <c r="H3215" t="s">
        <v>3</v>
      </c>
      <c r="J3215" t="s">
        <v>2532</v>
      </c>
      <c r="M3215" t="s">
        <v>1468</v>
      </c>
      <c r="N3215" t="s">
        <v>1473</v>
      </c>
      <c r="O3215"/>
      <c r="P3215" t="s">
        <v>3</v>
      </c>
      <c r="Q3215" t="s">
        <v>3</v>
      </c>
      <c r="R3215" t="s">
        <v>1764</v>
      </c>
      <c r="T3215">
        <v>2</v>
      </c>
      <c r="V3215" t="s">
        <v>1461</v>
      </c>
    </row>
    <row r="3216" spans="1:24" x14ac:dyDescent="0.25">
      <c r="A3216" t="s">
        <v>23</v>
      </c>
      <c r="B3216" t="s">
        <v>2744</v>
      </c>
      <c r="C3216" t="s">
        <v>2971</v>
      </c>
      <c r="D3216" t="s">
        <v>4955</v>
      </c>
      <c r="E3216" t="s">
        <v>2972</v>
      </c>
      <c r="F3216" t="s">
        <v>2747</v>
      </c>
      <c r="G3216" t="s">
        <v>2813</v>
      </c>
      <c r="H3216" t="s">
        <v>1524</v>
      </c>
      <c r="J3216" t="s">
        <v>1525</v>
      </c>
      <c r="L3216" t="s">
        <v>1879</v>
      </c>
      <c r="M3216" t="s">
        <v>1468</v>
      </c>
      <c r="N3216" t="s">
        <v>1469</v>
      </c>
      <c r="O3216"/>
      <c r="Q3216" t="s">
        <v>2548</v>
      </c>
      <c r="R3216" t="s">
        <v>1476</v>
      </c>
      <c r="T3216">
        <v>25</v>
      </c>
      <c r="V3216" t="s">
        <v>1461</v>
      </c>
    </row>
    <row r="3217" spans="1:22" x14ac:dyDescent="0.25">
      <c r="A3217" t="s">
        <v>23</v>
      </c>
      <c r="B3217" t="s">
        <v>2744</v>
      </c>
      <c r="C3217" t="s">
        <v>2971</v>
      </c>
      <c r="D3217" t="s">
        <v>4955</v>
      </c>
      <c r="E3217" t="s">
        <v>2972</v>
      </c>
      <c r="F3217" t="s">
        <v>2747</v>
      </c>
      <c r="G3217" t="s">
        <v>2813</v>
      </c>
      <c r="H3217" t="s">
        <v>1570</v>
      </c>
      <c r="J3217" t="s">
        <v>1525</v>
      </c>
      <c r="L3217" t="s">
        <v>1933</v>
      </c>
      <c r="M3217" t="s">
        <v>1468</v>
      </c>
      <c r="N3217" t="s">
        <v>1473</v>
      </c>
      <c r="O3217" t="s">
        <v>2957</v>
      </c>
      <c r="Q3217" t="s">
        <v>1570</v>
      </c>
      <c r="R3217" t="s">
        <v>1476</v>
      </c>
      <c r="T3217">
        <v>25</v>
      </c>
      <c r="V3217" t="s">
        <v>1461</v>
      </c>
    </row>
    <row r="3218" spans="1:22" x14ac:dyDescent="0.25">
      <c r="A3218" t="s">
        <v>23</v>
      </c>
      <c r="B3218" t="s">
        <v>2744</v>
      </c>
      <c r="C3218" t="s">
        <v>2971</v>
      </c>
      <c r="D3218" t="s">
        <v>4955</v>
      </c>
      <c r="E3218" t="s">
        <v>2972</v>
      </c>
      <c r="F3218" t="s">
        <v>2747</v>
      </c>
      <c r="G3218" t="s">
        <v>2813</v>
      </c>
      <c r="H3218" t="s">
        <v>1550</v>
      </c>
      <c r="J3218" t="s">
        <v>1525</v>
      </c>
      <c r="L3218" t="s">
        <v>1879</v>
      </c>
      <c r="M3218" t="s">
        <v>1468</v>
      </c>
      <c r="N3218" t="s">
        <v>1473</v>
      </c>
      <c r="O3218"/>
      <c r="Q3218" t="s">
        <v>1550</v>
      </c>
      <c r="R3218" t="s">
        <v>1476</v>
      </c>
      <c r="T3218">
        <v>25</v>
      </c>
      <c r="V3218" t="s">
        <v>1461</v>
      </c>
    </row>
    <row r="3219" spans="1:22" x14ac:dyDescent="0.25">
      <c r="A3219" t="s">
        <v>23</v>
      </c>
      <c r="B3219" t="s">
        <v>2744</v>
      </c>
      <c r="C3219" t="s">
        <v>2971</v>
      </c>
      <c r="D3219" t="s">
        <v>4955</v>
      </c>
      <c r="E3219" t="s">
        <v>2972</v>
      </c>
      <c r="F3219" t="s">
        <v>2747</v>
      </c>
      <c r="G3219" t="s">
        <v>2813</v>
      </c>
      <c r="H3219" t="s">
        <v>1536</v>
      </c>
      <c r="J3219" t="s">
        <v>1525</v>
      </c>
      <c r="L3219" t="s">
        <v>1879</v>
      </c>
      <c r="M3219" t="s">
        <v>1468</v>
      </c>
      <c r="N3219" t="s">
        <v>1473</v>
      </c>
      <c r="O3219"/>
      <c r="Q3219" t="s">
        <v>1536</v>
      </c>
      <c r="R3219" t="s">
        <v>1476</v>
      </c>
      <c r="T3219">
        <v>25</v>
      </c>
      <c r="V3219" t="s">
        <v>1461</v>
      </c>
    </row>
    <row r="3220" spans="1:22" x14ac:dyDescent="0.25">
      <c r="A3220" t="s">
        <v>23</v>
      </c>
      <c r="B3220" t="s">
        <v>2744</v>
      </c>
      <c r="C3220" t="s">
        <v>2971</v>
      </c>
      <c r="D3220" t="s">
        <v>4955</v>
      </c>
      <c r="E3220" t="s">
        <v>2972</v>
      </c>
      <c r="F3220" t="s">
        <v>2747</v>
      </c>
      <c r="G3220" t="s">
        <v>2813</v>
      </c>
      <c r="H3220" t="s">
        <v>1551</v>
      </c>
      <c r="J3220" t="s">
        <v>1525</v>
      </c>
      <c r="L3220" t="s">
        <v>1879</v>
      </c>
      <c r="M3220" t="s">
        <v>1468</v>
      </c>
      <c r="N3220" t="s">
        <v>1473</v>
      </c>
      <c r="O3220"/>
      <c r="Q3220" t="s">
        <v>1551</v>
      </c>
      <c r="R3220" t="s">
        <v>1764</v>
      </c>
      <c r="T3220">
        <v>25</v>
      </c>
      <c r="U3220" t="s">
        <v>1461</v>
      </c>
      <c r="V3220" t="s">
        <v>1461</v>
      </c>
    </row>
    <row r="3221" spans="1:22" x14ac:dyDescent="0.25">
      <c r="A3221" t="s">
        <v>23</v>
      </c>
      <c r="B3221" t="s">
        <v>2744</v>
      </c>
      <c r="C3221" t="s">
        <v>2971</v>
      </c>
      <c r="D3221" t="s">
        <v>4955</v>
      </c>
      <c r="E3221" t="s">
        <v>2972</v>
      </c>
      <c r="F3221" t="s">
        <v>2747</v>
      </c>
      <c r="G3221" t="s">
        <v>2813</v>
      </c>
      <c r="H3221" t="s">
        <v>1637</v>
      </c>
      <c r="J3221" t="s">
        <v>1525</v>
      </c>
      <c r="L3221" t="s">
        <v>1879</v>
      </c>
      <c r="M3221" t="s">
        <v>1468</v>
      </c>
      <c r="N3221" t="s">
        <v>1469</v>
      </c>
      <c r="O3221"/>
      <c r="Q3221" t="s">
        <v>1637</v>
      </c>
      <c r="R3221" t="s">
        <v>1476</v>
      </c>
      <c r="T3221">
        <v>25</v>
      </c>
      <c r="V3221" t="s">
        <v>1461</v>
      </c>
    </row>
    <row r="3222" spans="1:22" x14ac:dyDescent="0.25">
      <c r="A3222" t="s">
        <v>23</v>
      </c>
      <c r="B3222" t="s">
        <v>2744</v>
      </c>
      <c r="C3222" t="s">
        <v>2971</v>
      </c>
      <c r="D3222" t="s">
        <v>4955</v>
      </c>
      <c r="E3222" t="s">
        <v>2972</v>
      </c>
      <c r="F3222" t="s">
        <v>2747</v>
      </c>
      <c r="G3222" t="s">
        <v>2813</v>
      </c>
      <c r="H3222" t="s">
        <v>1543</v>
      </c>
      <c r="J3222" t="s">
        <v>1525</v>
      </c>
      <c r="L3222" t="s">
        <v>1879</v>
      </c>
      <c r="M3222" t="s">
        <v>1468</v>
      </c>
      <c r="N3222" t="s">
        <v>1473</v>
      </c>
      <c r="O3222"/>
      <c r="Q3222" t="s">
        <v>2556</v>
      </c>
      <c r="R3222" t="s">
        <v>1476</v>
      </c>
      <c r="T3222">
        <v>25</v>
      </c>
      <c r="V3222" t="s">
        <v>1461</v>
      </c>
    </row>
    <row r="3223" spans="1:22" x14ac:dyDescent="0.25">
      <c r="A3223" t="s">
        <v>23</v>
      </c>
      <c r="B3223" t="s">
        <v>2744</v>
      </c>
      <c r="C3223" t="s">
        <v>2971</v>
      </c>
      <c r="D3223" t="s">
        <v>4955</v>
      </c>
      <c r="E3223" t="s">
        <v>2972</v>
      </c>
      <c r="F3223" t="s">
        <v>2747</v>
      </c>
      <c r="G3223" t="s">
        <v>2813</v>
      </c>
      <c r="H3223" t="s">
        <v>2820</v>
      </c>
      <c r="J3223" t="s">
        <v>1561</v>
      </c>
      <c r="M3223" t="s">
        <v>1468</v>
      </c>
      <c r="N3223" t="s">
        <v>1473</v>
      </c>
      <c r="O3223"/>
      <c r="Q3223" t="s">
        <v>2820</v>
      </c>
      <c r="R3223" t="s">
        <v>1476</v>
      </c>
      <c r="T3223">
        <v>25</v>
      </c>
      <c r="U3223" t="s">
        <v>1461</v>
      </c>
      <c r="V3223" t="s">
        <v>1461</v>
      </c>
    </row>
    <row r="3224" spans="1:22" x14ac:dyDescent="0.25">
      <c r="A3224" t="s">
        <v>23</v>
      </c>
      <c r="B3224" t="s">
        <v>2744</v>
      </c>
      <c r="C3224" t="s">
        <v>2971</v>
      </c>
      <c r="D3224" t="s">
        <v>4955</v>
      </c>
      <c r="E3224" t="s">
        <v>2972</v>
      </c>
      <c r="F3224" t="s">
        <v>2747</v>
      </c>
      <c r="G3224" t="s">
        <v>2813</v>
      </c>
      <c r="H3224" t="s">
        <v>2821</v>
      </c>
      <c r="J3224" t="s">
        <v>1561</v>
      </c>
      <c r="M3224" t="s">
        <v>1468</v>
      </c>
      <c r="N3224" t="s">
        <v>1473</v>
      </c>
      <c r="O3224"/>
      <c r="Q3224" t="s">
        <v>2821</v>
      </c>
      <c r="R3224" t="s">
        <v>1764</v>
      </c>
      <c r="T3224">
        <v>25</v>
      </c>
      <c r="U3224" t="s">
        <v>1461</v>
      </c>
      <c r="V3224" t="s">
        <v>1461</v>
      </c>
    </row>
    <row r="3225" spans="1:22" x14ac:dyDescent="0.25">
      <c r="A3225" t="s">
        <v>23</v>
      </c>
      <c r="B3225" t="s">
        <v>2744</v>
      </c>
      <c r="C3225" t="s">
        <v>2971</v>
      </c>
      <c r="D3225" t="s">
        <v>4955</v>
      </c>
      <c r="E3225" t="s">
        <v>2972</v>
      </c>
      <c r="F3225" t="s">
        <v>2747</v>
      </c>
      <c r="G3225" t="s">
        <v>2813</v>
      </c>
      <c r="H3225" t="s">
        <v>1616</v>
      </c>
      <c r="J3225" t="s">
        <v>1525</v>
      </c>
      <c r="L3225" t="s">
        <v>1879</v>
      </c>
      <c r="M3225" t="s">
        <v>1468</v>
      </c>
      <c r="N3225" t="s">
        <v>1473</v>
      </c>
      <c r="O3225"/>
      <c r="Q3225" t="s">
        <v>1616</v>
      </c>
      <c r="R3225" t="s">
        <v>1476</v>
      </c>
      <c r="T3225">
        <v>16</v>
      </c>
      <c r="V3225" t="s">
        <v>1461</v>
      </c>
    </row>
    <row r="3226" spans="1:22" x14ac:dyDescent="0.25">
      <c r="A3226" t="s">
        <v>23</v>
      </c>
      <c r="B3226" t="s">
        <v>2744</v>
      </c>
      <c r="C3226" t="s">
        <v>2971</v>
      </c>
      <c r="D3226" t="s">
        <v>4955</v>
      </c>
      <c r="E3226" t="s">
        <v>2972</v>
      </c>
      <c r="F3226" t="s">
        <v>2747</v>
      </c>
      <c r="G3226" t="s">
        <v>2813</v>
      </c>
      <c r="H3226" t="s">
        <v>1542</v>
      </c>
      <c r="J3226" t="s">
        <v>1525</v>
      </c>
      <c r="L3226" t="s">
        <v>1879</v>
      </c>
      <c r="M3226" t="s">
        <v>1468</v>
      </c>
      <c r="N3226" t="s">
        <v>1473</v>
      </c>
      <c r="O3226"/>
      <c r="Q3226" t="s">
        <v>2764</v>
      </c>
      <c r="R3226" t="s">
        <v>1685</v>
      </c>
      <c r="T3226">
        <v>1</v>
      </c>
      <c r="V3226" t="s">
        <v>1461</v>
      </c>
    </row>
    <row r="3227" spans="1:22" x14ac:dyDescent="0.25">
      <c r="A3227" t="s">
        <v>23</v>
      </c>
      <c r="B3227" t="s">
        <v>2744</v>
      </c>
      <c r="C3227" t="s">
        <v>2971</v>
      </c>
      <c r="D3227" t="s">
        <v>4955</v>
      </c>
      <c r="E3227" t="s">
        <v>2972</v>
      </c>
      <c r="F3227" t="s">
        <v>2747</v>
      </c>
      <c r="G3227" t="s">
        <v>2813</v>
      </c>
      <c r="H3227" t="s">
        <v>1544</v>
      </c>
      <c r="J3227" t="s">
        <v>1525</v>
      </c>
      <c r="L3227" t="s">
        <v>1879</v>
      </c>
      <c r="M3227" t="s">
        <v>1468</v>
      </c>
      <c r="N3227" t="s">
        <v>1473</v>
      </c>
      <c r="O3227"/>
      <c r="Q3227" t="s">
        <v>1544</v>
      </c>
      <c r="R3227" t="s">
        <v>1487</v>
      </c>
      <c r="S3227" t="s">
        <v>2591</v>
      </c>
      <c r="T3227">
        <v>10</v>
      </c>
      <c r="U3227" t="s">
        <v>1465</v>
      </c>
      <c r="V3227" t="s">
        <v>1461</v>
      </c>
    </row>
    <row r="3228" spans="1:22" x14ac:dyDescent="0.25">
      <c r="A3228" t="s">
        <v>23</v>
      </c>
      <c r="B3228" t="s">
        <v>2744</v>
      </c>
      <c r="C3228" t="s">
        <v>2971</v>
      </c>
      <c r="D3228" t="s">
        <v>4955</v>
      </c>
      <c r="E3228" t="s">
        <v>2972</v>
      </c>
      <c r="F3228" t="s">
        <v>2747</v>
      </c>
      <c r="G3228" t="s">
        <v>2813</v>
      </c>
      <c r="H3228" t="s">
        <v>2822</v>
      </c>
      <c r="J3228" t="s">
        <v>1561</v>
      </c>
      <c r="K3228" t="s">
        <v>2577</v>
      </c>
      <c r="M3228" t="s">
        <v>1468</v>
      </c>
      <c r="N3228" t="s">
        <v>1473</v>
      </c>
      <c r="O3228"/>
      <c r="Q3228" t="s">
        <v>2822</v>
      </c>
      <c r="R3228" t="s">
        <v>1685</v>
      </c>
      <c r="T3228">
        <v>3</v>
      </c>
      <c r="V3228" t="s">
        <v>1461</v>
      </c>
    </row>
    <row r="3229" spans="1:22" x14ac:dyDescent="0.25">
      <c r="A3229" t="s">
        <v>23</v>
      </c>
      <c r="B3229" t="s">
        <v>2744</v>
      </c>
      <c r="C3229" t="s">
        <v>2971</v>
      </c>
      <c r="D3229" t="s">
        <v>4955</v>
      </c>
      <c r="E3229" t="s">
        <v>2972</v>
      </c>
      <c r="F3229" t="s">
        <v>2747</v>
      </c>
      <c r="G3229" t="s">
        <v>2813</v>
      </c>
      <c r="H3229" t="s">
        <v>1549</v>
      </c>
      <c r="J3229" t="s">
        <v>1546</v>
      </c>
      <c r="M3229" t="s">
        <v>1509</v>
      </c>
      <c r="O3229"/>
    </row>
    <row r="3230" spans="1:22" x14ac:dyDescent="0.25">
      <c r="A3230" t="s">
        <v>23</v>
      </c>
      <c r="B3230" t="s">
        <v>2744</v>
      </c>
      <c r="C3230" t="s">
        <v>2971</v>
      </c>
      <c r="D3230" t="s">
        <v>4955</v>
      </c>
      <c r="E3230" t="s">
        <v>2972</v>
      </c>
      <c r="F3230" t="s">
        <v>2747</v>
      </c>
      <c r="G3230" t="s">
        <v>2813</v>
      </c>
      <c r="H3230" t="s">
        <v>1545</v>
      </c>
      <c r="J3230" t="s">
        <v>1546</v>
      </c>
      <c r="L3230" t="s">
        <v>1932</v>
      </c>
      <c r="M3230" t="s">
        <v>1468</v>
      </c>
      <c r="N3230" t="s">
        <v>1473</v>
      </c>
      <c r="O3230"/>
      <c r="Q3230" t="s">
        <v>2588</v>
      </c>
      <c r="R3230" t="s">
        <v>1685</v>
      </c>
      <c r="T3230">
        <v>40</v>
      </c>
      <c r="U3230" t="s">
        <v>1465</v>
      </c>
      <c r="V3230" t="s">
        <v>1461</v>
      </c>
    </row>
    <row r="3231" spans="1:22" x14ac:dyDescent="0.25">
      <c r="A3231" t="s">
        <v>23</v>
      </c>
      <c r="B3231" t="s">
        <v>2744</v>
      </c>
      <c r="C3231" t="s">
        <v>2971</v>
      </c>
      <c r="D3231" t="s">
        <v>4955</v>
      </c>
      <c r="E3231" t="s">
        <v>2972</v>
      </c>
      <c r="F3231" t="s">
        <v>2747</v>
      </c>
      <c r="G3231" t="s">
        <v>2813</v>
      </c>
      <c r="H3231" t="s">
        <v>1547</v>
      </c>
      <c r="J3231" t="s">
        <v>1546</v>
      </c>
      <c r="L3231" t="s">
        <v>1932</v>
      </c>
      <c r="M3231" t="s">
        <v>1468</v>
      </c>
      <c r="N3231" t="s">
        <v>1469</v>
      </c>
      <c r="O3231"/>
      <c r="Q3231" t="s">
        <v>2823</v>
      </c>
      <c r="R3231" t="s">
        <v>1487</v>
      </c>
      <c r="S3231" t="s">
        <v>2591</v>
      </c>
      <c r="T3231">
        <v>10</v>
      </c>
      <c r="U3231" t="s">
        <v>1461</v>
      </c>
      <c r="V3231" t="s">
        <v>1461</v>
      </c>
    </row>
    <row r="3232" spans="1:22" x14ac:dyDescent="0.25">
      <c r="A3232" t="s">
        <v>23</v>
      </c>
      <c r="B3232" t="s">
        <v>2744</v>
      </c>
      <c r="C3232" t="s">
        <v>2971</v>
      </c>
      <c r="D3232" t="s">
        <v>4955</v>
      </c>
      <c r="E3232" t="s">
        <v>2972</v>
      </c>
      <c r="F3232" t="s">
        <v>2747</v>
      </c>
      <c r="G3232" t="s">
        <v>2813</v>
      </c>
      <c r="H3232" t="s">
        <v>2756</v>
      </c>
      <c r="J3232" t="s">
        <v>1546</v>
      </c>
      <c r="M3232" t="s">
        <v>1468</v>
      </c>
      <c r="N3232" t="s">
        <v>1473</v>
      </c>
      <c r="O3232"/>
      <c r="Q3232" t="s">
        <v>2756</v>
      </c>
      <c r="R3232" t="s">
        <v>1476</v>
      </c>
      <c r="T3232">
        <v>12</v>
      </c>
      <c r="U3232" t="s">
        <v>1461</v>
      </c>
      <c r="V3232" t="s">
        <v>1461</v>
      </c>
    </row>
    <row r="3233" spans="1:33" x14ac:dyDescent="0.25">
      <c r="A3233" t="s">
        <v>23</v>
      </c>
      <c r="B3233" t="s">
        <v>2744</v>
      </c>
      <c r="C3233" t="s">
        <v>2971</v>
      </c>
      <c r="D3233" t="s">
        <v>4955</v>
      </c>
      <c r="E3233" t="s">
        <v>2972</v>
      </c>
      <c r="F3233" t="s">
        <v>2747</v>
      </c>
      <c r="G3233" t="s">
        <v>2813</v>
      </c>
      <c r="H3233" t="s">
        <v>2824</v>
      </c>
      <c r="J3233" t="s">
        <v>1561</v>
      </c>
      <c r="K3233" t="s">
        <v>2566</v>
      </c>
      <c r="M3233" t="s">
        <v>1468</v>
      </c>
      <c r="N3233" t="s">
        <v>1473</v>
      </c>
      <c r="O3233"/>
      <c r="Q3233" t="s">
        <v>2824</v>
      </c>
      <c r="T3233">
        <v>2</v>
      </c>
      <c r="U3233" t="s">
        <v>1465</v>
      </c>
      <c r="V3233" t="s">
        <v>1465</v>
      </c>
    </row>
    <row r="3234" spans="1:33" x14ac:dyDescent="0.25">
      <c r="A3234" t="s">
        <v>23</v>
      </c>
      <c r="B3234" t="s">
        <v>2744</v>
      </c>
      <c r="C3234" t="s">
        <v>2971</v>
      </c>
      <c r="D3234" t="s">
        <v>4955</v>
      </c>
      <c r="E3234" t="s">
        <v>2972</v>
      </c>
      <c r="F3234" t="s">
        <v>2747</v>
      </c>
      <c r="G3234" t="s">
        <v>2813</v>
      </c>
      <c r="H3234" t="s">
        <v>1475</v>
      </c>
      <c r="J3234" t="s">
        <v>1561</v>
      </c>
      <c r="K3234" t="s">
        <v>2566</v>
      </c>
      <c r="M3234" t="s">
        <v>1468</v>
      </c>
      <c r="N3234" t="s">
        <v>1473</v>
      </c>
      <c r="O3234"/>
      <c r="Q3234" t="s">
        <v>1475</v>
      </c>
      <c r="T3234">
        <v>6</v>
      </c>
      <c r="U3234" t="s">
        <v>1465</v>
      </c>
      <c r="V3234" t="s">
        <v>1465</v>
      </c>
    </row>
    <row r="3235" spans="1:33" x14ac:dyDescent="0.25">
      <c r="A3235" t="s">
        <v>23</v>
      </c>
      <c r="B3235" t="s">
        <v>2744</v>
      </c>
      <c r="C3235" t="s">
        <v>2971</v>
      </c>
      <c r="D3235" t="s">
        <v>4955</v>
      </c>
      <c r="E3235" t="s">
        <v>2972</v>
      </c>
      <c r="F3235" t="s">
        <v>2747</v>
      </c>
      <c r="G3235" t="s">
        <v>2813</v>
      </c>
      <c r="H3235" t="s">
        <v>2958</v>
      </c>
      <c r="J3235" t="s">
        <v>1546</v>
      </c>
      <c r="K3235" t="s">
        <v>2566</v>
      </c>
      <c r="M3235" t="s">
        <v>1468</v>
      </c>
      <c r="N3235" t="s">
        <v>1473</v>
      </c>
      <c r="O3235"/>
      <c r="P3235" t="s">
        <v>2958</v>
      </c>
      <c r="Q3235" t="s">
        <v>2958</v>
      </c>
      <c r="V3235" t="s">
        <v>1465</v>
      </c>
      <c r="W3235" t="s">
        <v>2516</v>
      </c>
    </row>
    <row r="3236" spans="1:33" x14ac:dyDescent="0.25">
      <c r="A3236" t="s">
        <v>23</v>
      </c>
      <c r="B3236" t="s">
        <v>2744</v>
      </c>
      <c r="C3236" t="s">
        <v>2971</v>
      </c>
      <c r="D3236" t="s">
        <v>4955</v>
      </c>
      <c r="E3236" t="s">
        <v>2972</v>
      </c>
      <c r="F3236" t="s">
        <v>2747</v>
      </c>
      <c r="G3236" t="s">
        <v>2813</v>
      </c>
      <c r="H3236" t="s">
        <v>2959</v>
      </c>
      <c r="J3236" t="s">
        <v>1546</v>
      </c>
      <c r="K3236" t="s">
        <v>2566</v>
      </c>
      <c r="M3236" t="s">
        <v>1468</v>
      </c>
      <c r="N3236" t="s">
        <v>1473</v>
      </c>
      <c r="O3236"/>
      <c r="P3236" t="s">
        <v>2959</v>
      </c>
      <c r="Q3236" t="s">
        <v>2959</v>
      </c>
      <c r="V3236" t="s">
        <v>1465</v>
      </c>
      <c r="W3236" t="s">
        <v>2516</v>
      </c>
    </row>
    <row r="3237" spans="1:33" x14ac:dyDescent="0.25">
      <c r="A3237" t="s">
        <v>23</v>
      </c>
      <c r="B3237" t="s">
        <v>2744</v>
      </c>
      <c r="C3237" t="s">
        <v>2971</v>
      </c>
      <c r="D3237" t="s">
        <v>4955</v>
      </c>
      <c r="E3237" t="s">
        <v>2972</v>
      </c>
      <c r="F3237" t="s">
        <v>2747</v>
      </c>
      <c r="G3237" t="s">
        <v>2813</v>
      </c>
      <c r="H3237" t="s">
        <v>2960</v>
      </c>
      <c r="J3237" t="s">
        <v>1561</v>
      </c>
      <c r="M3237" t="s">
        <v>1468</v>
      </c>
      <c r="N3237" t="s">
        <v>1473</v>
      </c>
      <c r="O3237"/>
      <c r="P3237" t="s">
        <v>2960</v>
      </c>
      <c r="Q3237" t="s">
        <v>2960</v>
      </c>
      <c r="T3237">
        <v>11</v>
      </c>
      <c r="V3237" t="s">
        <v>1465</v>
      </c>
      <c r="W3237" t="s">
        <v>2516</v>
      </c>
    </row>
    <row r="3238" spans="1:33" x14ac:dyDescent="0.25">
      <c r="A3238" t="s">
        <v>23</v>
      </c>
      <c r="B3238" t="s">
        <v>2744</v>
      </c>
      <c r="C3238" t="s">
        <v>2971</v>
      </c>
      <c r="D3238" t="s">
        <v>4955</v>
      </c>
      <c r="E3238" t="s">
        <v>2972</v>
      </c>
      <c r="F3238" t="s">
        <v>2747</v>
      </c>
      <c r="G3238" t="s">
        <v>2813</v>
      </c>
      <c r="H3238" t="s">
        <v>2961</v>
      </c>
      <c r="J3238" t="s">
        <v>1561</v>
      </c>
      <c r="M3238" t="s">
        <v>1468</v>
      </c>
      <c r="N3238" t="s">
        <v>1473</v>
      </c>
      <c r="O3238"/>
      <c r="P3238" t="s">
        <v>2961</v>
      </c>
      <c r="Q3238" t="s">
        <v>2961</v>
      </c>
      <c r="T3238">
        <v>10</v>
      </c>
      <c r="V3238" t="s">
        <v>1465</v>
      </c>
      <c r="W3238" t="s">
        <v>2516</v>
      </c>
    </row>
    <row r="3239" spans="1:33" x14ac:dyDescent="0.25">
      <c r="A3239" t="s">
        <v>23</v>
      </c>
      <c r="B3239" t="s">
        <v>2744</v>
      </c>
      <c r="C3239" t="s">
        <v>2971</v>
      </c>
      <c r="D3239" t="s">
        <v>4955</v>
      </c>
      <c r="E3239" t="s">
        <v>2972</v>
      </c>
      <c r="F3239" t="s">
        <v>2747</v>
      </c>
      <c r="G3239" t="s">
        <v>2813</v>
      </c>
      <c r="H3239" t="s">
        <v>2962</v>
      </c>
      <c r="J3239" t="s">
        <v>1561</v>
      </c>
      <c r="M3239" t="s">
        <v>1468</v>
      </c>
      <c r="N3239" t="s">
        <v>1473</v>
      </c>
      <c r="O3239"/>
      <c r="P3239" t="s">
        <v>2962</v>
      </c>
      <c r="Q3239" t="s">
        <v>2962</v>
      </c>
      <c r="T3239">
        <v>10</v>
      </c>
      <c r="V3239" t="s">
        <v>1465</v>
      </c>
      <c r="W3239" t="s">
        <v>2516</v>
      </c>
    </row>
    <row r="3240" spans="1:33" x14ac:dyDescent="0.25">
      <c r="A3240" t="s">
        <v>23</v>
      </c>
      <c r="B3240" t="s">
        <v>2744</v>
      </c>
      <c r="C3240" t="s">
        <v>2971</v>
      </c>
      <c r="D3240" t="s">
        <v>4955</v>
      </c>
      <c r="E3240" t="s">
        <v>2972</v>
      </c>
      <c r="F3240" t="s">
        <v>2747</v>
      </c>
      <c r="G3240" t="s">
        <v>2813</v>
      </c>
      <c r="H3240" t="s">
        <v>2963</v>
      </c>
      <c r="J3240" t="s">
        <v>1561</v>
      </c>
      <c r="K3240" t="s">
        <v>2566</v>
      </c>
      <c r="M3240" t="s">
        <v>1468</v>
      </c>
      <c r="N3240" t="s">
        <v>1473</v>
      </c>
      <c r="O3240"/>
      <c r="P3240" t="s">
        <v>2878</v>
      </c>
      <c r="Q3240" t="s">
        <v>2878</v>
      </c>
      <c r="T3240">
        <v>10</v>
      </c>
      <c r="V3240" t="s">
        <v>1465</v>
      </c>
      <c r="W3240" t="s">
        <v>2516</v>
      </c>
    </row>
    <row r="3241" spans="1:33" x14ac:dyDescent="0.25">
      <c r="A3241" t="s">
        <v>23</v>
      </c>
      <c r="B3241" t="s">
        <v>2744</v>
      </c>
      <c r="C3241" t="s">
        <v>2971</v>
      </c>
      <c r="D3241" t="s">
        <v>4955</v>
      </c>
      <c r="E3241" t="s">
        <v>2972</v>
      </c>
      <c r="F3241" t="s">
        <v>2747</v>
      </c>
      <c r="G3241" t="s">
        <v>2813</v>
      </c>
      <c r="H3241" t="s">
        <v>2964</v>
      </c>
      <c r="J3241" t="s">
        <v>1561</v>
      </c>
      <c r="K3241" t="s">
        <v>2566</v>
      </c>
      <c r="M3241" t="s">
        <v>1468</v>
      </c>
      <c r="N3241" t="s">
        <v>1473</v>
      </c>
      <c r="O3241"/>
      <c r="P3241" t="s">
        <v>2965</v>
      </c>
      <c r="Q3241" t="s">
        <v>2965</v>
      </c>
      <c r="T3241">
        <v>11</v>
      </c>
      <c r="V3241" t="s">
        <v>1465</v>
      </c>
      <c r="W3241" t="s">
        <v>2516</v>
      </c>
    </row>
    <row r="3242" spans="1:33" x14ac:dyDescent="0.25">
      <c r="A3242" t="s">
        <v>23</v>
      </c>
      <c r="B3242" t="s">
        <v>2744</v>
      </c>
      <c r="C3242" t="s">
        <v>2971</v>
      </c>
      <c r="D3242" t="s">
        <v>4955</v>
      </c>
      <c r="E3242" t="s">
        <v>2972</v>
      </c>
      <c r="F3242" t="s">
        <v>2747</v>
      </c>
      <c r="G3242" t="s">
        <v>2813</v>
      </c>
      <c r="H3242" t="s">
        <v>2966</v>
      </c>
      <c r="J3242" t="s">
        <v>1561</v>
      </c>
      <c r="K3242" t="s">
        <v>2566</v>
      </c>
      <c r="M3242" t="s">
        <v>1468</v>
      </c>
      <c r="N3242" t="s">
        <v>1473</v>
      </c>
      <c r="O3242"/>
      <c r="P3242" t="s">
        <v>2966</v>
      </c>
      <c r="Q3242" t="s">
        <v>2966</v>
      </c>
      <c r="T3242">
        <v>2</v>
      </c>
      <c r="V3242" t="s">
        <v>1465</v>
      </c>
      <c r="W3242" t="s">
        <v>2516</v>
      </c>
    </row>
    <row r="3243" spans="1:33" x14ac:dyDescent="0.25">
      <c r="A3243" t="s">
        <v>23</v>
      </c>
      <c r="B3243" t="s">
        <v>2744</v>
      </c>
      <c r="C3243" t="s">
        <v>2971</v>
      </c>
      <c r="D3243" t="s">
        <v>4955</v>
      </c>
      <c r="E3243" t="s">
        <v>2972</v>
      </c>
      <c r="F3243" t="s">
        <v>2747</v>
      </c>
      <c r="G3243" t="s">
        <v>2813</v>
      </c>
      <c r="H3243" t="s">
        <v>2967</v>
      </c>
      <c r="J3243" t="s">
        <v>1561</v>
      </c>
      <c r="K3243" t="s">
        <v>2566</v>
      </c>
      <c r="M3243" t="s">
        <v>1468</v>
      </c>
      <c r="N3243" t="s">
        <v>1473</v>
      </c>
      <c r="O3243"/>
      <c r="P3243" t="s">
        <v>2967</v>
      </c>
      <c r="Q3243" t="s">
        <v>2967</v>
      </c>
      <c r="T3243">
        <v>36</v>
      </c>
      <c r="V3243" t="s">
        <v>1465</v>
      </c>
      <c r="W3243" t="s">
        <v>2516</v>
      </c>
    </row>
    <row r="3244" spans="1:33" x14ac:dyDescent="0.25">
      <c r="A3244" t="s">
        <v>23</v>
      </c>
      <c r="B3244" t="s">
        <v>2744</v>
      </c>
      <c r="C3244" t="s">
        <v>2971</v>
      </c>
      <c r="D3244" t="s">
        <v>4955</v>
      </c>
      <c r="E3244" t="s">
        <v>2972</v>
      </c>
      <c r="F3244" t="s">
        <v>2747</v>
      </c>
      <c r="G3244" t="s">
        <v>2813</v>
      </c>
      <c r="H3244" t="s">
        <v>2968</v>
      </c>
      <c r="J3244" t="s">
        <v>1561</v>
      </c>
      <c r="K3244" t="s">
        <v>2566</v>
      </c>
      <c r="M3244" t="s">
        <v>1468</v>
      </c>
      <c r="N3244" t="s">
        <v>1473</v>
      </c>
      <c r="O3244"/>
      <c r="P3244" t="s">
        <v>2968</v>
      </c>
      <c r="Q3244" t="s">
        <v>2968</v>
      </c>
      <c r="T3244">
        <v>10</v>
      </c>
      <c r="V3244" t="s">
        <v>1465</v>
      </c>
      <c r="W3244" t="s">
        <v>2516</v>
      </c>
    </row>
    <row r="3245" spans="1:33" x14ac:dyDescent="0.25">
      <c r="A3245" t="s">
        <v>23</v>
      </c>
      <c r="B3245" t="s">
        <v>2744</v>
      </c>
      <c r="C3245" t="s">
        <v>2971</v>
      </c>
      <c r="D3245" t="s">
        <v>4955</v>
      </c>
      <c r="E3245" t="s">
        <v>2972</v>
      </c>
      <c r="F3245" t="s">
        <v>2747</v>
      </c>
      <c r="G3245" t="s">
        <v>2813</v>
      </c>
      <c r="H3245" t="s">
        <v>2969</v>
      </c>
      <c r="J3245" t="s">
        <v>1561</v>
      </c>
      <c r="K3245" t="s">
        <v>2566</v>
      </c>
      <c r="M3245" t="s">
        <v>1468</v>
      </c>
      <c r="N3245" t="s">
        <v>1473</v>
      </c>
      <c r="O3245"/>
      <c r="P3245" t="s">
        <v>2970</v>
      </c>
      <c r="Q3245" t="s">
        <v>2970</v>
      </c>
      <c r="T3245">
        <v>12</v>
      </c>
      <c r="V3245" t="s">
        <v>1465</v>
      </c>
      <c r="W3245" t="s">
        <v>2516</v>
      </c>
    </row>
    <row r="3246" spans="1:33" x14ac:dyDescent="0.25">
      <c r="A3246" t="s">
        <v>23</v>
      </c>
      <c r="B3246" t="s">
        <v>2744</v>
      </c>
      <c r="C3246" t="s">
        <v>2973</v>
      </c>
      <c r="D3246" t="s">
        <v>4870</v>
      </c>
      <c r="E3246" t="s">
        <v>2974</v>
      </c>
      <c r="F3246" t="s">
        <v>2859</v>
      </c>
      <c r="G3246" t="s">
        <v>2860</v>
      </c>
      <c r="H3246" t="s">
        <v>1456</v>
      </c>
      <c r="J3246" t="s">
        <v>1457</v>
      </c>
      <c r="L3246" t="s">
        <v>1920</v>
      </c>
      <c r="M3246" t="s">
        <v>1464</v>
      </c>
      <c r="N3246" t="s">
        <v>1465</v>
      </c>
      <c r="O3246" t="s">
        <v>2548</v>
      </c>
      <c r="X3246" t="s">
        <v>2761</v>
      </c>
      <c r="Y3246" t="s">
        <v>2548</v>
      </c>
      <c r="Z3246" t="s">
        <v>1468</v>
      </c>
      <c r="AA3246" t="s">
        <v>1469</v>
      </c>
      <c r="AB3246" t="s">
        <v>2721</v>
      </c>
      <c r="AC3246" t="s">
        <v>1476</v>
      </c>
      <c r="AD3246" t="s">
        <v>2721</v>
      </c>
      <c r="AE3246">
        <v>4</v>
      </c>
      <c r="AF3246" t="s">
        <v>1465</v>
      </c>
      <c r="AG3246" t="s">
        <v>1461</v>
      </c>
    </row>
    <row r="3247" spans="1:33" x14ac:dyDescent="0.25">
      <c r="A3247" t="s">
        <v>23</v>
      </c>
      <c r="B3247" t="s">
        <v>2744</v>
      </c>
      <c r="C3247" t="s">
        <v>2973</v>
      </c>
      <c r="D3247" t="s">
        <v>4870</v>
      </c>
      <c r="E3247" t="s">
        <v>2974</v>
      </c>
      <c r="F3247" t="s">
        <v>2859</v>
      </c>
      <c r="G3247" t="s">
        <v>2860</v>
      </c>
      <c r="H3247" t="s">
        <v>1459</v>
      </c>
      <c r="J3247" t="s">
        <v>1457</v>
      </c>
      <c r="L3247" t="s">
        <v>1921</v>
      </c>
      <c r="M3247" t="s">
        <v>1468</v>
      </c>
      <c r="N3247" t="s">
        <v>1473</v>
      </c>
      <c r="O3247"/>
    </row>
    <row r="3248" spans="1:33" x14ac:dyDescent="0.25">
      <c r="A3248" t="s">
        <v>23</v>
      </c>
      <c r="B3248" t="s">
        <v>2744</v>
      </c>
      <c r="C3248" t="s">
        <v>2973</v>
      </c>
      <c r="D3248" t="s">
        <v>4870</v>
      </c>
      <c r="E3248" t="s">
        <v>2974</v>
      </c>
      <c r="F3248" t="s">
        <v>2859</v>
      </c>
      <c r="G3248" t="s">
        <v>2860</v>
      </c>
      <c r="H3248" t="s">
        <v>1462</v>
      </c>
      <c r="J3248" t="s">
        <v>1457</v>
      </c>
      <c r="L3248" t="s">
        <v>2014</v>
      </c>
      <c r="M3248" t="s">
        <v>1468</v>
      </c>
      <c r="N3248" t="s">
        <v>1473</v>
      </c>
      <c r="O3248"/>
    </row>
    <row r="3249" spans="1:43" x14ac:dyDescent="0.25">
      <c r="A3249" t="s">
        <v>23</v>
      </c>
      <c r="B3249" t="s">
        <v>2744</v>
      </c>
      <c r="C3249" t="s">
        <v>2973</v>
      </c>
      <c r="D3249" t="s">
        <v>4870</v>
      </c>
      <c r="E3249" t="s">
        <v>2974</v>
      </c>
      <c r="F3249" t="s">
        <v>2859</v>
      </c>
      <c r="G3249" t="s">
        <v>2860</v>
      </c>
      <c r="H3249" t="s">
        <v>1483</v>
      </c>
      <c r="J3249" t="s">
        <v>1457</v>
      </c>
      <c r="L3249" t="s">
        <v>1927</v>
      </c>
      <c r="M3249" t="s">
        <v>1509</v>
      </c>
      <c r="O3249" t="s">
        <v>2952</v>
      </c>
    </row>
    <row r="3250" spans="1:43" x14ac:dyDescent="0.25">
      <c r="A3250" t="s">
        <v>23</v>
      </c>
      <c r="B3250" t="s">
        <v>2744</v>
      </c>
      <c r="C3250" t="s">
        <v>2973</v>
      </c>
      <c r="D3250" t="s">
        <v>4870</v>
      </c>
      <c r="E3250" t="s">
        <v>2974</v>
      </c>
      <c r="F3250" t="s">
        <v>2859</v>
      </c>
      <c r="G3250" t="s">
        <v>2860</v>
      </c>
      <c r="H3250" t="s">
        <v>1489</v>
      </c>
      <c r="J3250" t="s">
        <v>1457</v>
      </c>
      <c r="L3250" t="s">
        <v>1928</v>
      </c>
      <c r="M3250" t="s">
        <v>1464</v>
      </c>
      <c r="O3250" t="s">
        <v>2455</v>
      </c>
      <c r="X3250" t="s">
        <v>2455</v>
      </c>
    </row>
    <row r="3251" spans="1:43" x14ac:dyDescent="0.25">
      <c r="A3251" t="s">
        <v>23</v>
      </c>
      <c r="B3251" t="s">
        <v>2744</v>
      </c>
      <c r="C3251" t="s">
        <v>2973</v>
      </c>
      <c r="D3251" t="s">
        <v>4870</v>
      </c>
      <c r="E3251" t="s">
        <v>2974</v>
      </c>
      <c r="F3251" t="s">
        <v>2859</v>
      </c>
      <c r="G3251" t="s">
        <v>2860</v>
      </c>
      <c r="H3251" t="s">
        <v>1492</v>
      </c>
      <c r="J3251" t="s">
        <v>1457</v>
      </c>
      <c r="L3251" t="s">
        <v>1927</v>
      </c>
      <c r="M3251" t="s">
        <v>1458</v>
      </c>
      <c r="O3251"/>
    </row>
    <row r="3252" spans="1:43" x14ac:dyDescent="0.25">
      <c r="A3252" t="s">
        <v>23</v>
      </c>
      <c r="B3252" t="s">
        <v>2744</v>
      </c>
      <c r="C3252" t="s">
        <v>2973</v>
      </c>
      <c r="D3252" t="s">
        <v>4870</v>
      </c>
      <c r="E3252" t="s">
        <v>2974</v>
      </c>
      <c r="F3252" t="s">
        <v>2859</v>
      </c>
      <c r="G3252" t="s">
        <v>2860</v>
      </c>
      <c r="H3252" t="s">
        <v>1497</v>
      </c>
      <c r="J3252" t="s">
        <v>1457</v>
      </c>
      <c r="L3252" t="s">
        <v>1879</v>
      </c>
      <c r="M3252" t="s">
        <v>1468</v>
      </c>
      <c r="N3252" t="s">
        <v>1473</v>
      </c>
      <c r="O3252"/>
    </row>
    <row r="3253" spans="1:43" x14ac:dyDescent="0.25">
      <c r="A3253" t="s">
        <v>23</v>
      </c>
      <c r="B3253" t="s">
        <v>2744</v>
      </c>
      <c r="C3253" t="s">
        <v>2973</v>
      </c>
      <c r="D3253" t="s">
        <v>4870</v>
      </c>
      <c r="E3253" t="s">
        <v>2974</v>
      </c>
      <c r="F3253" t="s">
        <v>2859</v>
      </c>
      <c r="G3253" t="s">
        <v>2860</v>
      </c>
      <c r="H3253" t="s">
        <v>1508</v>
      </c>
      <c r="J3253" t="s">
        <v>1457</v>
      </c>
      <c r="L3253" t="s">
        <v>1879</v>
      </c>
      <c r="M3253" t="s">
        <v>1468</v>
      </c>
      <c r="N3253" t="s">
        <v>1473</v>
      </c>
      <c r="O3253"/>
    </row>
    <row r="3254" spans="1:43" x14ac:dyDescent="0.25">
      <c r="A3254" t="s">
        <v>23</v>
      </c>
      <c r="B3254" t="s">
        <v>2744</v>
      </c>
      <c r="C3254" t="s">
        <v>2973</v>
      </c>
      <c r="D3254" t="s">
        <v>4870</v>
      </c>
      <c r="E3254" t="s">
        <v>2974</v>
      </c>
      <c r="F3254" t="s">
        <v>2859</v>
      </c>
      <c r="G3254" t="s">
        <v>2860</v>
      </c>
      <c r="H3254" t="s">
        <v>1510</v>
      </c>
      <c r="J3254" t="s">
        <v>1457</v>
      </c>
      <c r="L3254" t="s">
        <v>1879</v>
      </c>
      <c r="M3254" t="s">
        <v>1468</v>
      </c>
      <c r="N3254" t="s">
        <v>1473</v>
      </c>
      <c r="O3254"/>
    </row>
    <row r="3255" spans="1:43" x14ac:dyDescent="0.25">
      <c r="A3255" t="s">
        <v>23</v>
      </c>
      <c r="B3255" t="s">
        <v>2744</v>
      </c>
      <c r="C3255" t="s">
        <v>2973</v>
      </c>
      <c r="D3255" t="s">
        <v>4870</v>
      </c>
      <c r="E3255" t="s">
        <v>2974</v>
      </c>
      <c r="F3255" t="s">
        <v>2859</v>
      </c>
      <c r="G3255" t="s">
        <v>2860</v>
      </c>
      <c r="H3255" t="s">
        <v>1511</v>
      </c>
      <c r="J3255" t="s">
        <v>1457</v>
      </c>
      <c r="L3255" t="s">
        <v>1879</v>
      </c>
      <c r="M3255" t="s">
        <v>1509</v>
      </c>
      <c r="O3255" t="s">
        <v>2975</v>
      </c>
    </row>
    <row r="3256" spans="1:43" x14ac:dyDescent="0.25">
      <c r="A3256" t="s">
        <v>23</v>
      </c>
      <c r="B3256" t="s">
        <v>2744</v>
      </c>
      <c r="C3256" t="s">
        <v>2973</v>
      </c>
      <c r="D3256" t="s">
        <v>4870</v>
      </c>
      <c r="E3256" t="s">
        <v>2974</v>
      </c>
      <c r="F3256" t="s">
        <v>2859</v>
      </c>
      <c r="G3256" t="s">
        <v>2860</v>
      </c>
      <c r="H3256" t="s">
        <v>1512</v>
      </c>
      <c r="J3256" t="s">
        <v>1457</v>
      </c>
      <c r="L3256" t="s">
        <v>1879</v>
      </c>
      <c r="M3256" t="s">
        <v>1509</v>
      </c>
      <c r="O3256" t="s">
        <v>2976</v>
      </c>
    </row>
    <row r="3257" spans="1:43" x14ac:dyDescent="0.25">
      <c r="A3257" t="s">
        <v>23</v>
      </c>
      <c r="B3257" t="s">
        <v>2744</v>
      </c>
      <c r="C3257" t="s">
        <v>2973</v>
      </c>
      <c r="D3257" t="s">
        <v>4870</v>
      </c>
      <c r="E3257" t="s">
        <v>2974</v>
      </c>
      <c r="F3257" t="s">
        <v>2859</v>
      </c>
      <c r="G3257" t="s">
        <v>2860</v>
      </c>
      <c r="H3257" t="s">
        <v>1513</v>
      </c>
      <c r="J3257" t="s">
        <v>1457</v>
      </c>
      <c r="L3257" t="s">
        <v>1879</v>
      </c>
      <c r="M3257" t="s">
        <v>1509</v>
      </c>
      <c r="O3257" t="s">
        <v>2976</v>
      </c>
    </row>
    <row r="3258" spans="1:43" x14ac:dyDescent="0.25">
      <c r="A3258" t="s">
        <v>23</v>
      </c>
      <c r="B3258" t="s">
        <v>2744</v>
      </c>
      <c r="C3258" t="s">
        <v>2973</v>
      </c>
      <c r="D3258" t="s">
        <v>4870</v>
      </c>
      <c r="E3258" t="s">
        <v>2974</v>
      </c>
      <c r="F3258" t="s">
        <v>2859</v>
      </c>
      <c r="G3258" t="s">
        <v>2860</v>
      </c>
      <c r="H3258" t="s">
        <v>1514</v>
      </c>
      <c r="J3258" t="s">
        <v>1457</v>
      </c>
      <c r="L3258" t="s">
        <v>1879</v>
      </c>
      <c r="M3258" t="s">
        <v>1509</v>
      </c>
      <c r="O3258" t="s">
        <v>2650</v>
      </c>
    </row>
    <row r="3259" spans="1:43" x14ac:dyDescent="0.25">
      <c r="A3259" t="s">
        <v>23</v>
      </c>
      <c r="B3259" t="s">
        <v>2744</v>
      </c>
      <c r="C3259" t="s">
        <v>2973</v>
      </c>
      <c r="D3259" t="s">
        <v>4870</v>
      </c>
      <c r="E3259" t="s">
        <v>2974</v>
      </c>
      <c r="F3259" t="s">
        <v>2859</v>
      </c>
      <c r="G3259" t="s">
        <v>2860</v>
      </c>
      <c r="H3259" t="s">
        <v>1516</v>
      </c>
      <c r="J3259" t="s">
        <v>1457</v>
      </c>
      <c r="L3259" t="s">
        <v>1879</v>
      </c>
      <c r="M3259" t="s">
        <v>1509</v>
      </c>
      <c r="O3259" t="s">
        <v>2650</v>
      </c>
    </row>
    <row r="3260" spans="1:43" x14ac:dyDescent="0.25">
      <c r="A3260" t="s">
        <v>23</v>
      </c>
      <c r="B3260" t="s">
        <v>2744</v>
      </c>
      <c r="C3260" t="s">
        <v>2973</v>
      </c>
      <c r="D3260" t="s">
        <v>4870</v>
      </c>
      <c r="E3260" t="s">
        <v>2974</v>
      </c>
      <c r="F3260" t="s">
        <v>2859</v>
      </c>
      <c r="G3260" t="s">
        <v>2860</v>
      </c>
      <c r="H3260" t="s">
        <v>1518</v>
      </c>
      <c r="J3260" t="s">
        <v>1457</v>
      </c>
      <c r="L3260" t="s">
        <v>1879</v>
      </c>
      <c r="M3260" t="s">
        <v>1509</v>
      </c>
      <c r="O3260" t="s">
        <v>2650</v>
      </c>
    </row>
    <row r="3261" spans="1:43" x14ac:dyDescent="0.25">
      <c r="A3261" t="s">
        <v>23</v>
      </c>
      <c r="B3261" t="s">
        <v>2744</v>
      </c>
      <c r="C3261" t="s">
        <v>2973</v>
      </c>
      <c r="D3261" t="s">
        <v>4870</v>
      </c>
      <c r="E3261" t="s">
        <v>2974</v>
      </c>
      <c r="F3261" t="s">
        <v>2859</v>
      </c>
      <c r="G3261" t="s">
        <v>2860</v>
      </c>
      <c r="H3261" t="s">
        <v>1520</v>
      </c>
      <c r="J3261" t="s">
        <v>1457</v>
      </c>
      <c r="L3261" t="s">
        <v>1879</v>
      </c>
      <c r="M3261" t="s">
        <v>1509</v>
      </c>
      <c r="O3261" t="s">
        <v>2650</v>
      </c>
    </row>
    <row r="3262" spans="1:43" x14ac:dyDescent="0.25">
      <c r="A3262" t="s">
        <v>23</v>
      </c>
      <c r="B3262" t="s">
        <v>2744</v>
      </c>
      <c r="C3262" t="s">
        <v>2973</v>
      </c>
      <c r="D3262" t="s">
        <v>4870</v>
      </c>
      <c r="E3262" t="s">
        <v>2974</v>
      </c>
      <c r="F3262" t="s">
        <v>2859</v>
      </c>
      <c r="G3262" t="s">
        <v>2860</v>
      </c>
      <c r="H3262" t="s">
        <v>1522</v>
      </c>
      <c r="J3262" t="s">
        <v>1457</v>
      </c>
      <c r="L3262" t="s">
        <v>1931</v>
      </c>
      <c r="M3262" t="s">
        <v>1464</v>
      </c>
      <c r="O3262" t="s">
        <v>2956</v>
      </c>
      <c r="X3262" t="s">
        <v>2455</v>
      </c>
    </row>
    <row r="3263" spans="1:43" x14ac:dyDescent="0.25">
      <c r="A3263" t="s">
        <v>23</v>
      </c>
      <c r="B3263" t="s">
        <v>2744</v>
      </c>
      <c r="C3263" t="s">
        <v>2973</v>
      </c>
      <c r="D3263" t="s">
        <v>4870</v>
      </c>
      <c r="E3263" t="s">
        <v>2974</v>
      </c>
      <c r="F3263" t="s">
        <v>2859</v>
      </c>
      <c r="G3263" t="s">
        <v>2860</v>
      </c>
      <c r="H3263" t="s">
        <v>1535</v>
      </c>
      <c r="J3263" t="s">
        <v>1525</v>
      </c>
      <c r="L3263" t="s">
        <v>1879</v>
      </c>
      <c r="M3263" t="s">
        <v>1464</v>
      </c>
      <c r="N3263" t="s">
        <v>1465</v>
      </c>
      <c r="O3263"/>
      <c r="X3263" t="s">
        <v>2977</v>
      </c>
      <c r="Y3263" t="s">
        <v>2275</v>
      </c>
      <c r="Z3263" t="s">
        <v>1468</v>
      </c>
      <c r="AA3263" t="s">
        <v>1469</v>
      </c>
      <c r="AC3263" t="s">
        <v>1764</v>
      </c>
      <c r="AE3263">
        <v>2</v>
      </c>
      <c r="AF3263" t="s">
        <v>1461</v>
      </c>
      <c r="AG3263" t="s">
        <v>1461</v>
      </c>
      <c r="AH3263" t="s">
        <v>2978</v>
      </c>
      <c r="AI3263" t="s">
        <v>2761</v>
      </c>
      <c r="AJ3263" t="s">
        <v>1468</v>
      </c>
      <c r="AK3263" t="s">
        <v>1469</v>
      </c>
      <c r="AM3263" t="s">
        <v>1476</v>
      </c>
      <c r="AO3263">
        <v>4</v>
      </c>
      <c r="AQ3263" t="s">
        <v>1461</v>
      </c>
    </row>
    <row r="3264" spans="1:43" x14ac:dyDescent="0.25">
      <c r="A3264" t="s">
        <v>23</v>
      </c>
      <c r="B3264" t="s">
        <v>2744</v>
      </c>
      <c r="C3264" t="s">
        <v>2973</v>
      </c>
      <c r="D3264" t="s">
        <v>4870</v>
      </c>
      <c r="E3264" t="s">
        <v>2974</v>
      </c>
      <c r="F3264" t="s">
        <v>2859</v>
      </c>
      <c r="G3264" t="s">
        <v>2860</v>
      </c>
      <c r="H3264" t="s">
        <v>1590</v>
      </c>
      <c r="J3264" t="s">
        <v>1525</v>
      </c>
      <c r="L3264" t="s">
        <v>1879</v>
      </c>
      <c r="M3264" t="s">
        <v>1468</v>
      </c>
      <c r="N3264" t="s">
        <v>1469</v>
      </c>
      <c r="O3264"/>
      <c r="P3264" t="s">
        <v>2979</v>
      </c>
      <c r="Q3264" t="s">
        <v>1590</v>
      </c>
      <c r="R3264" t="s">
        <v>1685</v>
      </c>
      <c r="S3264" t="s">
        <v>2591</v>
      </c>
      <c r="T3264">
        <v>10</v>
      </c>
      <c r="V3264" t="s">
        <v>1461</v>
      </c>
    </row>
    <row r="3265" spans="1:33" x14ac:dyDescent="0.25">
      <c r="A3265" t="s">
        <v>23</v>
      </c>
      <c r="B3265" t="s">
        <v>2744</v>
      </c>
      <c r="C3265" t="s">
        <v>2973</v>
      </c>
      <c r="D3265" t="s">
        <v>4870</v>
      </c>
      <c r="E3265" t="s">
        <v>2974</v>
      </c>
      <c r="F3265" t="s">
        <v>2859</v>
      </c>
      <c r="G3265" t="s">
        <v>2860</v>
      </c>
      <c r="H3265" t="s">
        <v>1629</v>
      </c>
      <c r="J3265" t="s">
        <v>1525</v>
      </c>
      <c r="L3265" t="s">
        <v>1879</v>
      </c>
      <c r="M3265" t="s">
        <v>1468</v>
      </c>
      <c r="N3265" t="s">
        <v>1473</v>
      </c>
      <c r="O3265"/>
      <c r="P3265" t="s">
        <v>2980</v>
      </c>
      <c r="Q3265" t="s">
        <v>1629</v>
      </c>
      <c r="R3265" t="s">
        <v>1685</v>
      </c>
      <c r="T3265">
        <v>3</v>
      </c>
      <c r="V3265" t="s">
        <v>1461</v>
      </c>
    </row>
    <row r="3266" spans="1:33" x14ac:dyDescent="0.25">
      <c r="A3266" t="s">
        <v>23</v>
      </c>
      <c r="B3266" t="s">
        <v>2744</v>
      </c>
      <c r="C3266" t="s">
        <v>2973</v>
      </c>
      <c r="D3266" t="s">
        <v>4870</v>
      </c>
      <c r="E3266" t="s">
        <v>2974</v>
      </c>
      <c r="F3266" t="s">
        <v>2859</v>
      </c>
      <c r="G3266" t="s">
        <v>2860</v>
      </c>
      <c r="H3266" t="s">
        <v>3</v>
      </c>
      <c r="J3266" t="s">
        <v>2532</v>
      </c>
      <c r="M3266" t="s">
        <v>1468</v>
      </c>
      <c r="N3266" t="s">
        <v>1473</v>
      </c>
      <c r="O3266"/>
      <c r="P3266" t="s">
        <v>2977</v>
      </c>
      <c r="Q3266" t="s">
        <v>2275</v>
      </c>
      <c r="R3266" t="s">
        <v>1764</v>
      </c>
      <c r="T3266">
        <v>2</v>
      </c>
      <c r="V3266" t="s">
        <v>1461</v>
      </c>
    </row>
    <row r="3267" spans="1:33" x14ac:dyDescent="0.25">
      <c r="A3267" t="s">
        <v>23</v>
      </c>
      <c r="B3267" t="s">
        <v>2744</v>
      </c>
      <c r="C3267" t="s">
        <v>2973</v>
      </c>
      <c r="D3267" t="s">
        <v>4870</v>
      </c>
      <c r="E3267" t="s">
        <v>2974</v>
      </c>
      <c r="F3267" t="s">
        <v>2859</v>
      </c>
      <c r="G3267" t="s">
        <v>2860</v>
      </c>
      <c r="H3267" t="s">
        <v>1524</v>
      </c>
      <c r="J3267" t="s">
        <v>1525</v>
      </c>
      <c r="L3267" t="s">
        <v>1879</v>
      </c>
      <c r="M3267" t="s">
        <v>1468</v>
      </c>
      <c r="N3267" t="s">
        <v>1469</v>
      </c>
      <c r="O3267"/>
      <c r="P3267" t="s">
        <v>2978</v>
      </c>
      <c r="Q3267" t="s">
        <v>2761</v>
      </c>
      <c r="R3267" t="s">
        <v>1476</v>
      </c>
      <c r="T3267">
        <v>4</v>
      </c>
      <c r="V3267" t="s">
        <v>1461</v>
      </c>
    </row>
    <row r="3268" spans="1:33" x14ac:dyDescent="0.25">
      <c r="A3268" t="s">
        <v>23</v>
      </c>
      <c r="B3268" t="s">
        <v>2744</v>
      </c>
      <c r="C3268" t="s">
        <v>2973</v>
      </c>
      <c r="D3268" t="s">
        <v>4870</v>
      </c>
      <c r="E3268" t="s">
        <v>2974</v>
      </c>
      <c r="F3268" t="s">
        <v>2859</v>
      </c>
      <c r="G3268" t="s">
        <v>2860</v>
      </c>
      <c r="H3268" t="s">
        <v>1570</v>
      </c>
      <c r="J3268" t="s">
        <v>1525</v>
      </c>
      <c r="L3268" t="s">
        <v>1933</v>
      </c>
      <c r="M3268" t="s">
        <v>1468</v>
      </c>
      <c r="N3268" t="s">
        <v>1469</v>
      </c>
      <c r="O3268" t="s">
        <v>2981</v>
      </c>
      <c r="P3268" t="s">
        <v>2982</v>
      </c>
      <c r="Q3268" t="s">
        <v>1570</v>
      </c>
      <c r="R3268" t="s">
        <v>1476</v>
      </c>
      <c r="T3268">
        <v>8</v>
      </c>
      <c r="V3268" t="s">
        <v>1461</v>
      </c>
    </row>
    <row r="3269" spans="1:33" x14ac:dyDescent="0.25">
      <c r="A3269" t="s">
        <v>23</v>
      </c>
      <c r="B3269" t="s">
        <v>2744</v>
      </c>
      <c r="C3269" t="s">
        <v>2973</v>
      </c>
      <c r="D3269" t="s">
        <v>4870</v>
      </c>
      <c r="E3269" t="s">
        <v>2974</v>
      </c>
      <c r="F3269" t="s">
        <v>2859</v>
      </c>
      <c r="G3269" t="s">
        <v>2860</v>
      </c>
      <c r="H3269" t="s">
        <v>1550</v>
      </c>
      <c r="J3269" t="s">
        <v>1525</v>
      </c>
      <c r="L3269" t="s">
        <v>1879</v>
      </c>
      <c r="M3269" t="s">
        <v>1468</v>
      </c>
      <c r="N3269" t="s">
        <v>1473</v>
      </c>
      <c r="O3269"/>
      <c r="P3269" t="s">
        <v>2983</v>
      </c>
      <c r="Q3269" t="s">
        <v>1550</v>
      </c>
      <c r="R3269" t="s">
        <v>1476</v>
      </c>
      <c r="T3269">
        <v>5</v>
      </c>
      <c r="V3269" t="s">
        <v>1461</v>
      </c>
    </row>
    <row r="3270" spans="1:33" x14ac:dyDescent="0.25">
      <c r="A3270" t="s">
        <v>23</v>
      </c>
      <c r="B3270" t="s">
        <v>2744</v>
      </c>
      <c r="C3270" t="s">
        <v>2973</v>
      </c>
      <c r="D3270" t="s">
        <v>4870</v>
      </c>
      <c r="E3270" t="s">
        <v>2974</v>
      </c>
      <c r="F3270" t="s">
        <v>2859</v>
      </c>
      <c r="G3270" t="s">
        <v>2860</v>
      </c>
      <c r="H3270" t="s">
        <v>1536</v>
      </c>
      <c r="J3270" t="s">
        <v>1525</v>
      </c>
      <c r="K3270" t="s">
        <v>1731</v>
      </c>
      <c r="L3270" t="s">
        <v>1879</v>
      </c>
      <c r="M3270" t="s">
        <v>1468</v>
      </c>
      <c r="N3270" t="s">
        <v>1473</v>
      </c>
      <c r="O3270"/>
      <c r="P3270" t="s">
        <v>2984</v>
      </c>
      <c r="Q3270" t="s">
        <v>1536</v>
      </c>
      <c r="R3270" t="s">
        <v>1476</v>
      </c>
      <c r="T3270">
        <v>2</v>
      </c>
      <c r="V3270" t="s">
        <v>1461</v>
      </c>
    </row>
    <row r="3271" spans="1:33" x14ac:dyDescent="0.25">
      <c r="A3271" t="s">
        <v>23</v>
      </c>
      <c r="B3271" t="s">
        <v>2744</v>
      </c>
      <c r="C3271" t="s">
        <v>2973</v>
      </c>
      <c r="D3271" t="s">
        <v>4870</v>
      </c>
      <c r="E3271" t="s">
        <v>2974</v>
      </c>
      <c r="F3271" t="s">
        <v>2859</v>
      </c>
      <c r="G3271" t="s">
        <v>2860</v>
      </c>
      <c r="H3271" t="s">
        <v>1551</v>
      </c>
      <c r="J3271" t="s">
        <v>1525</v>
      </c>
      <c r="L3271" t="s">
        <v>1879</v>
      </c>
      <c r="M3271" t="s">
        <v>1468</v>
      </c>
      <c r="N3271" t="s">
        <v>1473</v>
      </c>
      <c r="O3271"/>
      <c r="P3271" t="s">
        <v>2985</v>
      </c>
      <c r="Q3271" t="s">
        <v>1551</v>
      </c>
      <c r="R3271" t="s">
        <v>1764</v>
      </c>
      <c r="T3271">
        <v>2</v>
      </c>
      <c r="U3271" t="s">
        <v>1461</v>
      </c>
      <c r="V3271" t="s">
        <v>1461</v>
      </c>
    </row>
    <row r="3272" spans="1:33" x14ac:dyDescent="0.25">
      <c r="A3272" t="s">
        <v>23</v>
      </c>
      <c r="B3272" t="s">
        <v>2744</v>
      </c>
      <c r="C3272" t="s">
        <v>2973</v>
      </c>
      <c r="D3272" t="s">
        <v>4870</v>
      </c>
      <c r="E3272" t="s">
        <v>2974</v>
      </c>
      <c r="F3272" t="s">
        <v>2859</v>
      </c>
      <c r="G3272" t="s">
        <v>2860</v>
      </c>
      <c r="H3272" t="s">
        <v>1637</v>
      </c>
      <c r="J3272" t="s">
        <v>1525</v>
      </c>
      <c r="L3272" t="s">
        <v>1879</v>
      </c>
      <c r="M3272" t="s">
        <v>1464</v>
      </c>
      <c r="N3272" t="s">
        <v>1465</v>
      </c>
      <c r="O3272"/>
      <c r="X3272" t="s">
        <v>2982</v>
      </c>
      <c r="Y3272" t="s">
        <v>2543</v>
      </c>
      <c r="Z3272" t="s">
        <v>1468</v>
      </c>
      <c r="AA3272" t="s">
        <v>1469</v>
      </c>
      <c r="AC3272" t="s">
        <v>1476</v>
      </c>
      <c r="AE3272">
        <v>8</v>
      </c>
      <c r="AG3272" t="s">
        <v>1461</v>
      </c>
    </row>
    <row r="3273" spans="1:33" x14ac:dyDescent="0.25">
      <c r="A3273" t="s">
        <v>23</v>
      </c>
      <c r="B3273" t="s">
        <v>2744</v>
      </c>
      <c r="C3273" t="s">
        <v>2973</v>
      </c>
      <c r="D3273" t="s">
        <v>4870</v>
      </c>
      <c r="E3273" t="s">
        <v>2974</v>
      </c>
      <c r="F3273" t="s">
        <v>2859</v>
      </c>
      <c r="G3273" t="s">
        <v>2860</v>
      </c>
      <c r="H3273" t="s">
        <v>1543</v>
      </c>
      <c r="J3273" t="s">
        <v>1525</v>
      </c>
      <c r="L3273" t="s">
        <v>1879</v>
      </c>
      <c r="M3273" t="s">
        <v>1468</v>
      </c>
      <c r="N3273" t="s">
        <v>1473</v>
      </c>
      <c r="O3273"/>
      <c r="P3273" t="s">
        <v>2986</v>
      </c>
      <c r="Q3273" t="s">
        <v>2986</v>
      </c>
      <c r="R3273" t="s">
        <v>1476</v>
      </c>
      <c r="T3273">
        <v>6</v>
      </c>
      <c r="U3273" t="s">
        <v>1461</v>
      </c>
      <c r="V3273" t="s">
        <v>1461</v>
      </c>
    </row>
    <row r="3274" spans="1:33" x14ac:dyDescent="0.25">
      <c r="A3274" t="s">
        <v>23</v>
      </c>
      <c r="B3274" t="s">
        <v>2744</v>
      </c>
      <c r="C3274" t="s">
        <v>2973</v>
      </c>
      <c r="D3274" t="s">
        <v>4870</v>
      </c>
      <c r="E3274" t="s">
        <v>2974</v>
      </c>
      <c r="F3274" t="s">
        <v>2859</v>
      </c>
      <c r="G3274" t="s">
        <v>2860</v>
      </c>
      <c r="H3274" t="s">
        <v>2820</v>
      </c>
      <c r="J3274" t="s">
        <v>1561</v>
      </c>
      <c r="M3274" t="s">
        <v>1468</v>
      </c>
      <c r="N3274" t="s">
        <v>1473</v>
      </c>
      <c r="O3274"/>
      <c r="P3274" t="s">
        <v>2986</v>
      </c>
      <c r="Q3274" t="s">
        <v>2986</v>
      </c>
      <c r="R3274" t="s">
        <v>1476</v>
      </c>
      <c r="T3274">
        <v>6</v>
      </c>
      <c r="U3274" t="s">
        <v>1461</v>
      </c>
      <c r="V3274" t="s">
        <v>1461</v>
      </c>
    </row>
    <row r="3275" spans="1:33" x14ac:dyDescent="0.25">
      <c r="A3275" t="s">
        <v>23</v>
      </c>
      <c r="B3275" t="s">
        <v>2744</v>
      </c>
      <c r="C3275" t="s">
        <v>2973</v>
      </c>
      <c r="D3275" t="s">
        <v>4870</v>
      </c>
      <c r="E3275" t="s">
        <v>2974</v>
      </c>
      <c r="F3275" t="s">
        <v>2859</v>
      </c>
      <c r="G3275" t="s">
        <v>2860</v>
      </c>
      <c r="H3275" t="s">
        <v>2821</v>
      </c>
      <c r="J3275" t="s">
        <v>1561</v>
      </c>
      <c r="M3275" t="s">
        <v>1468</v>
      </c>
      <c r="N3275" t="s">
        <v>1473</v>
      </c>
      <c r="O3275"/>
      <c r="P3275" t="s">
        <v>2987</v>
      </c>
      <c r="Q3275" t="s">
        <v>2821</v>
      </c>
      <c r="R3275" t="s">
        <v>1476</v>
      </c>
      <c r="T3275">
        <v>2</v>
      </c>
      <c r="U3275" t="s">
        <v>1461</v>
      </c>
      <c r="V3275" t="s">
        <v>1461</v>
      </c>
    </row>
    <row r="3276" spans="1:33" x14ac:dyDescent="0.25">
      <c r="A3276" t="s">
        <v>23</v>
      </c>
      <c r="B3276" t="s">
        <v>2744</v>
      </c>
      <c r="C3276" t="s">
        <v>2973</v>
      </c>
      <c r="D3276" t="s">
        <v>4870</v>
      </c>
      <c r="E3276" t="s">
        <v>2974</v>
      </c>
      <c r="F3276" t="s">
        <v>2859</v>
      </c>
      <c r="G3276" t="s">
        <v>2860</v>
      </c>
      <c r="H3276" t="s">
        <v>1616</v>
      </c>
      <c r="J3276" t="s">
        <v>1525</v>
      </c>
      <c r="L3276" t="s">
        <v>1879</v>
      </c>
      <c r="M3276" t="s">
        <v>1468</v>
      </c>
      <c r="N3276" t="s">
        <v>1473</v>
      </c>
      <c r="O3276"/>
      <c r="P3276" t="s">
        <v>2988</v>
      </c>
      <c r="Q3276" t="s">
        <v>1616</v>
      </c>
      <c r="R3276" t="s">
        <v>1476</v>
      </c>
      <c r="T3276">
        <v>16</v>
      </c>
      <c r="V3276" t="s">
        <v>1461</v>
      </c>
    </row>
    <row r="3277" spans="1:33" x14ac:dyDescent="0.25">
      <c r="A3277" t="s">
        <v>23</v>
      </c>
      <c r="B3277" t="s">
        <v>2744</v>
      </c>
      <c r="C3277" t="s">
        <v>2973</v>
      </c>
      <c r="D3277" t="s">
        <v>4870</v>
      </c>
      <c r="E3277" t="s">
        <v>2974</v>
      </c>
      <c r="F3277" t="s">
        <v>2859</v>
      </c>
      <c r="G3277" t="s">
        <v>2860</v>
      </c>
      <c r="H3277" t="s">
        <v>1542</v>
      </c>
      <c r="J3277" t="s">
        <v>1525</v>
      </c>
      <c r="L3277" t="s">
        <v>1879</v>
      </c>
      <c r="M3277" t="s">
        <v>1468</v>
      </c>
      <c r="N3277" t="s">
        <v>1473</v>
      </c>
      <c r="O3277"/>
      <c r="P3277" t="s">
        <v>2989</v>
      </c>
      <c r="Q3277" t="s">
        <v>2764</v>
      </c>
      <c r="R3277" t="s">
        <v>1685</v>
      </c>
      <c r="T3277">
        <v>1</v>
      </c>
      <c r="V3277" t="s">
        <v>1461</v>
      </c>
    </row>
    <row r="3278" spans="1:33" x14ac:dyDescent="0.25">
      <c r="A3278" t="s">
        <v>23</v>
      </c>
      <c r="B3278" t="s">
        <v>2744</v>
      </c>
      <c r="C3278" t="s">
        <v>2973</v>
      </c>
      <c r="D3278" t="s">
        <v>4870</v>
      </c>
      <c r="E3278" t="s">
        <v>2974</v>
      </c>
      <c r="F3278" t="s">
        <v>2859</v>
      </c>
      <c r="G3278" t="s">
        <v>2860</v>
      </c>
      <c r="H3278" t="s">
        <v>1544</v>
      </c>
      <c r="J3278" t="s">
        <v>1525</v>
      </c>
      <c r="L3278" t="s">
        <v>1879</v>
      </c>
      <c r="M3278" t="s">
        <v>1468</v>
      </c>
      <c r="N3278" t="s">
        <v>1473</v>
      </c>
      <c r="O3278"/>
      <c r="P3278" t="s">
        <v>2990</v>
      </c>
      <c r="Q3278" t="s">
        <v>1544</v>
      </c>
      <c r="R3278" t="s">
        <v>1487</v>
      </c>
      <c r="S3278" t="s">
        <v>2591</v>
      </c>
      <c r="T3278">
        <v>10</v>
      </c>
      <c r="U3278" t="s">
        <v>1465</v>
      </c>
      <c r="V3278" t="s">
        <v>1461</v>
      </c>
    </row>
    <row r="3279" spans="1:33" x14ac:dyDescent="0.25">
      <c r="A3279" t="s">
        <v>23</v>
      </c>
      <c r="B3279" t="s">
        <v>2744</v>
      </c>
      <c r="C3279" t="s">
        <v>2973</v>
      </c>
      <c r="D3279" t="s">
        <v>4870</v>
      </c>
      <c r="E3279" t="s">
        <v>2974</v>
      </c>
      <c r="F3279" t="s">
        <v>2859</v>
      </c>
      <c r="G3279" t="s">
        <v>2860</v>
      </c>
      <c r="H3279" t="s">
        <v>2799</v>
      </c>
      <c r="J3279" t="s">
        <v>1561</v>
      </c>
      <c r="M3279" t="s">
        <v>1468</v>
      </c>
      <c r="N3279" t="s">
        <v>1473</v>
      </c>
      <c r="O3279"/>
      <c r="P3279" t="s">
        <v>2991</v>
      </c>
      <c r="Q3279" t="s">
        <v>2799</v>
      </c>
      <c r="R3279" t="s">
        <v>1476</v>
      </c>
      <c r="T3279">
        <v>5</v>
      </c>
      <c r="V3279" t="s">
        <v>1461</v>
      </c>
    </row>
    <row r="3280" spans="1:33" x14ac:dyDescent="0.25">
      <c r="A3280" t="s">
        <v>23</v>
      </c>
      <c r="B3280" t="s">
        <v>2744</v>
      </c>
      <c r="C3280" t="s">
        <v>2973</v>
      </c>
      <c r="D3280" t="s">
        <v>4870</v>
      </c>
      <c r="E3280" t="s">
        <v>2974</v>
      </c>
      <c r="F3280" t="s">
        <v>2859</v>
      </c>
      <c r="G3280" t="s">
        <v>2860</v>
      </c>
      <c r="H3280" t="s">
        <v>2761</v>
      </c>
      <c r="J3280" t="s">
        <v>1561</v>
      </c>
      <c r="M3280" t="s">
        <v>1468</v>
      </c>
      <c r="N3280" t="s">
        <v>1473</v>
      </c>
      <c r="O3280"/>
      <c r="P3280" t="s">
        <v>2978</v>
      </c>
      <c r="Q3280" t="s">
        <v>2761</v>
      </c>
      <c r="R3280" t="s">
        <v>1476</v>
      </c>
      <c r="T3280">
        <v>4</v>
      </c>
      <c r="V3280" t="s">
        <v>1461</v>
      </c>
    </row>
    <row r="3281" spans="1:23" x14ac:dyDescent="0.25">
      <c r="A3281" t="s">
        <v>23</v>
      </c>
      <c r="B3281" t="s">
        <v>2744</v>
      </c>
      <c r="C3281" t="s">
        <v>2973</v>
      </c>
      <c r="D3281" t="s">
        <v>4870</v>
      </c>
      <c r="E3281" t="s">
        <v>2974</v>
      </c>
      <c r="F3281" t="s">
        <v>2859</v>
      </c>
      <c r="G3281" t="s">
        <v>2860</v>
      </c>
      <c r="H3281" t="s">
        <v>2800</v>
      </c>
      <c r="J3281" t="s">
        <v>1561</v>
      </c>
      <c r="M3281" t="s">
        <v>1468</v>
      </c>
      <c r="N3281" t="s">
        <v>1473</v>
      </c>
      <c r="O3281"/>
      <c r="P3281" t="s">
        <v>2992</v>
      </c>
      <c r="Q3281" t="s">
        <v>2800</v>
      </c>
      <c r="T3281">
        <v>2</v>
      </c>
      <c r="V3281" t="s">
        <v>1461</v>
      </c>
    </row>
    <row r="3282" spans="1:23" x14ac:dyDescent="0.25">
      <c r="A3282" t="s">
        <v>23</v>
      </c>
      <c r="B3282" t="s">
        <v>2744</v>
      </c>
      <c r="C3282" t="s">
        <v>2973</v>
      </c>
      <c r="D3282" t="s">
        <v>4870</v>
      </c>
      <c r="E3282" t="s">
        <v>2974</v>
      </c>
      <c r="F3282" t="s">
        <v>2859</v>
      </c>
      <c r="G3282" t="s">
        <v>2860</v>
      </c>
      <c r="H3282" t="s">
        <v>2801</v>
      </c>
      <c r="J3282" t="s">
        <v>1561</v>
      </c>
      <c r="M3282" t="s">
        <v>1468</v>
      </c>
      <c r="N3282" t="s">
        <v>1473</v>
      </c>
      <c r="O3282"/>
      <c r="P3282" t="s">
        <v>2993</v>
      </c>
      <c r="Q3282" t="s">
        <v>2801</v>
      </c>
      <c r="T3282">
        <v>10</v>
      </c>
      <c r="V3282" t="s">
        <v>1461</v>
      </c>
    </row>
    <row r="3283" spans="1:23" x14ac:dyDescent="0.25">
      <c r="A3283" t="s">
        <v>23</v>
      </c>
      <c r="B3283" t="s">
        <v>2744</v>
      </c>
      <c r="C3283" t="s">
        <v>2973</v>
      </c>
      <c r="D3283" t="s">
        <v>4870</v>
      </c>
      <c r="E3283" t="s">
        <v>2974</v>
      </c>
      <c r="F3283" t="s">
        <v>2859</v>
      </c>
      <c r="G3283" t="s">
        <v>2860</v>
      </c>
      <c r="H3283" t="s">
        <v>1549</v>
      </c>
      <c r="J3283" t="s">
        <v>1546</v>
      </c>
      <c r="M3283" t="s">
        <v>1509</v>
      </c>
      <c r="O3283"/>
    </row>
    <row r="3284" spans="1:23" x14ac:dyDescent="0.25">
      <c r="A3284" t="s">
        <v>23</v>
      </c>
      <c r="B3284" t="s">
        <v>2744</v>
      </c>
      <c r="C3284" t="s">
        <v>2973</v>
      </c>
      <c r="D3284" t="s">
        <v>4870</v>
      </c>
      <c r="E3284" t="s">
        <v>2974</v>
      </c>
      <c r="F3284" t="s">
        <v>2859</v>
      </c>
      <c r="G3284" t="s">
        <v>2860</v>
      </c>
      <c r="H3284" t="s">
        <v>1545</v>
      </c>
      <c r="J3284" t="s">
        <v>1546</v>
      </c>
      <c r="L3284" t="s">
        <v>1932</v>
      </c>
      <c r="M3284" t="s">
        <v>1509</v>
      </c>
      <c r="O3284"/>
    </row>
    <row r="3285" spans="1:23" x14ac:dyDescent="0.25">
      <c r="A3285" t="s">
        <v>23</v>
      </c>
      <c r="B3285" t="s">
        <v>2744</v>
      </c>
      <c r="C3285" t="s">
        <v>2973</v>
      </c>
      <c r="D3285" t="s">
        <v>4870</v>
      </c>
      <c r="E3285" t="s">
        <v>2974</v>
      </c>
      <c r="F3285" t="s">
        <v>2859</v>
      </c>
      <c r="G3285" t="s">
        <v>2860</v>
      </c>
      <c r="H3285" t="s">
        <v>1547</v>
      </c>
      <c r="J3285" t="s">
        <v>1546</v>
      </c>
      <c r="L3285" t="s">
        <v>1932</v>
      </c>
      <c r="M3285" t="s">
        <v>1509</v>
      </c>
      <c r="N3285" t="s">
        <v>1469</v>
      </c>
      <c r="O3285"/>
    </row>
    <row r="3286" spans="1:23" x14ac:dyDescent="0.25">
      <c r="A3286" t="s">
        <v>23</v>
      </c>
      <c r="B3286" t="s">
        <v>2744</v>
      </c>
      <c r="C3286" t="s">
        <v>2973</v>
      </c>
      <c r="D3286" t="s">
        <v>4870</v>
      </c>
      <c r="E3286" t="s">
        <v>2974</v>
      </c>
      <c r="F3286" t="s">
        <v>2859</v>
      </c>
      <c r="G3286" t="s">
        <v>2860</v>
      </c>
      <c r="H3286" t="s">
        <v>2756</v>
      </c>
      <c r="J3286" t="s">
        <v>1546</v>
      </c>
      <c r="M3286" t="s">
        <v>1509</v>
      </c>
      <c r="N3286" t="s">
        <v>1473</v>
      </c>
      <c r="O3286"/>
    </row>
    <row r="3287" spans="1:23" x14ac:dyDescent="0.25">
      <c r="A3287" t="s">
        <v>23</v>
      </c>
      <c r="B3287" t="s">
        <v>2744</v>
      </c>
      <c r="C3287" t="s">
        <v>2973</v>
      </c>
      <c r="D3287" t="s">
        <v>4870</v>
      </c>
      <c r="E3287" t="s">
        <v>2974</v>
      </c>
      <c r="F3287" t="s">
        <v>2859</v>
      </c>
      <c r="G3287" t="s">
        <v>2860</v>
      </c>
      <c r="H3287" t="s">
        <v>2994</v>
      </c>
      <c r="J3287" t="s">
        <v>1561</v>
      </c>
      <c r="L3287" t="s">
        <v>2995</v>
      </c>
      <c r="M3287" t="s">
        <v>1468</v>
      </c>
      <c r="N3287" t="s">
        <v>1473</v>
      </c>
      <c r="O3287"/>
      <c r="P3287" t="s">
        <v>2994</v>
      </c>
      <c r="R3287" t="s">
        <v>1764</v>
      </c>
      <c r="T3287">
        <v>2</v>
      </c>
      <c r="V3287" t="s">
        <v>1465</v>
      </c>
      <c r="W3287" t="s">
        <v>2516</v>
      </c>
    </row>
    <row r="3288" spans="1:23" x14ac:dyDescent="0.25">
      <c r="A3288" t="s">
        <v>23</v>
      </c>
      <c r="B3288" t="s">
        <v>2744</v>
      </c>
      <c r="C3288" t="s">
        <v>2973</v>
      </c>
      <c r="D3288" t="s">
        <v>4870</v>
      </c>
      <c r="E3288" t="s">
        <v>2974</v>
      </c>
      <c r="F3288" t="s">
        <v>2859</v>
      </c>
      <c r="G3288" t="s">
        <v>2860</v>
      </c>
      <c r="H3288" t="s">
        <v>2996</v>
      </c>
      <c r="J3288" t="s">
        <v>1561</v>
      </c>
      <c r="L3288" t="s">
        <v>2995</v>
      </c>
      <c r="M3288" t="s">
        <v>1468</v>
      </c>
      <c r="N3288" t="s">
        <v>1473</v>
      </c>
      <c r="O3288"/>
      <c r="P3288" t="s">
        <v>2996</v>
      </c>
      <c r="R3288" t="s">
        <v>1764</v>
      </c>
      <c r="T3288">
        <v>2</v>
      </c>
      <c r="V3288" t="s">
        <v>1465</v>
      </c>
      <c r="W3288" t="s">
        <v>2516</v>
      </c>
    </row>
    <row r="3289" spans="1:23" x14ac:dyDescent="0.25">
      <c r="A3289" t="s">
        <v>23</v>
      </c>
      <c r="B3289" t="s">
        <v>2744</v>
      </c>
      <c r="C3289" t="s">
        <v>2973</v>
      </c>
      <c r="D3289" t="s">
        <v>4870</v>
      </c>
      <c r="E3289" t="s">
        <v>2974</v>
      </c>
      <c r="F3289" t="s">
        <v>2859</v>
      </c>
      <c r="G3289" t="s">
        <v>2860</v>
      </c>
      <c r="H3289" t="s">
        <v>2997</v>
      </c>
      <c r="J3289" t="s">
        <v>1561</v>
      </c>
      <c r="L3289" t="s">
        <v>2998</v>
      </c>
      <c r="M3289" t="s">
        <v>1468</v>
      </c>
      <c r="N3289" t="s">
        <v>1473</v>
      </c>
      <c r="O3289"/>
      <c r="P3289" t="s">
        <v>2997</v>
      </c>
      <c r="V3289" t="s">
        <v>1465</v>
      </c>
      <c r="W3289" t="s">
        <v>2516</v>
      </c>
    </row>
    <row r="3290" spans="1:23" x14ac:dyDescent="0.25">
      <c r="A3290" t="s">
        <v>23</v>
      </c>
      <c r="B3290" t="s">
        <v>2744</v>
      </c>
      <c r="C3290" t="s">
        <v>2973</v>
      </c>
      <c r="D3290" t="s">
        <v>4870</v>
      </c>
      <c r="E3290" t="s">
        <v>2974</v>
      </c>
      <c r="F3290" t="s">
        <v>2859</v>
      </c>
      <c r="G3290" t="s">
        <v>2860</v>
      </c>
      <c r="H3290" t="s">
        <v>2999</v>
      </c>
      <c r="J3290" t="s">
        <v>1561</v>
      </c>
      <c r="L3290" t="s">
        <v>2998</v>
      </c>
      <c r="M3290" t="s">
        <v>1468</v>
      </c>
      <c r="N3290" t="s">
        <v>1473</v>
      </c>
      <c r="O3290"/>
      <c r="P3290" t="s">
        <v>2999</v>
      </c>
      <c r="V3290" t="s">
        <v>1465</v>
      </c>
      <c r="W3290" t="s">
        <v>2516</v>
      </c>
    </row>
    <row r="3291" spans="1:23" x14ac:dyDescent="0.25">
      <c r="A3291" t="s">
        <v>23</v>
      </c>
      <c r="B3291" t="s">
        <v>2744</v>
      </c>
      <c r="C3291" t="s">
        <v>2973</v>
      </c>
      <c r="D3291" t="s">
        <v>4870</v>
      </c>
      <c r="E3291" t="s">
        <v>2974</v>
      </c>
      <c r="F3291" t="s">
        <v>2859</v>
      </c>
      <c r="G3291" t="s">
        <v>2860</v>
      </c>
      <c r="H3291" t="s">
        <v>3000</v>
      </c>
      <c r="J3291" t="s">
        <v>1561</v>
      </c>
      <c r="L3291" t="s">
        <v>2998</v>
      </c>
      <c r="M3291" t="s">
        <v>1468</v>
      </c>
      <c r="N3291" t="s">
        <v>1473</v>
      </c>
      <c r="O3291"/>
      <c r="P3291" t="s">
        <v>3000</v>
      </c>
      <c r="V3291" t="s">
        <v>1465</v>
      </c>
      <c r="W3291" t="s">
        <v>2516</v>
      </c>
    </row>
    <row r="3292" spans="1:23" x14ac:dyDescent="0.25">
      <c r="A3292" t="s">
        <v>23</v>
      </c>
      <c r="B3292" t="s">
        <v>2744</v>
      </c>
      <c r="C3292" t="s">
        <v>2973</v>
      </c>
      <c r="D3292" t="s">
        <v>4870</v>
      </c>
      <c r="E3292" t="s">
        <v>2974</v>
      </c>
      <c r="F3292" t="s">
        <v>2859</v>
      </c>
      <c r="G3292" t="s">
        <v>2860</v>
      </c>
      <c r="H3292" t="s">
        <v>3001</v>
      </c>
      <c r="J3292" t="s">
        <v>1561</v>
      </c>
      <c r="K3292" t="s">
        <v>2566</v>
      </c>
      <c r="M3292" t="s">
        <v>1468</v>
      </c>
      <c r="N3292" t="s">
        <v>1473</v>
      </c>
      <c r="O3292"/>
      <c r="P3292" t="s">
        <v>3001</v>
      </c>
      <c r="V3292" t="s">
        <v>1465</v>
      </c>
      <c r="W3292" t="s">
        <v>2516</v>
      </c>
    </row>
    <row r="3293" spans="1:23" x14ac:dyDescent="0.25">
      <c r="A3293" t="s">
        <v>23</v>
      </c>
      <c r="B3293" t="s">
        <v>2744</v>
      </c>
      <c r="C3293" t="s">
        <v>2973</v>
      </c>
      <c r="D3293" t="s">
        <v>4870</v>
      </c>
      <c r="E3293" t="s">
        <v>2974</v>
      </c>
      <c r="F3293" t="s">
        <v>2859</v>
      </c>
      <c r="G3293" t="s">
        <v>2860</v>
      </c>
      <c r="H3293" t="s">
        <v>3002</v>
      </c>
      <c r="J3293" t="s">
        <v>1561</v>
      </c>
      <c r="K3293" t="s">
        <v>2566</v>
      </c>
      <c r="L3293" t="s">
        <v>3003</v>
      </c>
      <c r="M3293" t="s">
        <v>1468</v>
      </c>
      <c r="N3293" t="s">
        <v>1473</v>
      </c>
      <c r="O3293"/>
      <c r="P3293" t="s">
        <v>3002</v>
      </c>
      <c r="V3293" t="s">
        <v>1465</v>
      </c>
      <c r="W3293" t="s">
        <v>2516</v>
      </c>
    </row>
    <row r="3294" spans="1:23" x14ac:dyDescent="0.25">
      <c r="A3294" t="s">
        <v>23</v>
      </c>
      <c r="B3294" t="s">
        <v>2744</v>
      </c>
      <c r="C3294" t="s">
        <v>2973</v>
      </c>
      <c r="D3294" t="s">
        <v>4870</v>
      </c>
      <c r="E3294" t="s">
        <v>2974</v>
      </c>
      <c r="F3294" t="s">
        <v>2859</v>
      </c>
      <c r="G3294" t="s">
        <v>2860</v>
      </c>
      <c r="H3294" t="s">
        <v>3004</v>
      </c>
      <c r="J3294" t="s">
        <v>1561</v>
      </c>
      <c r="M3294" t="s">
        <v>1468</v>
      </c>
      <c r="N3294" t="s">
        <v>1473</v>
      </c>
      <c r="O3294"/>
      <c r="P3294" t="s">
        <v>3004</v>
      </c>
      <c r="V3294" t="s">
        <v>1465</v>
      </c>
      <c r="W3294" t="s">
        <v>2516</v>
      </c>
    </row>
    <row r="3295" spans="1:23" x14ac:dyDescent="0.25">
      <c r="A3295" t="s">
        <v>23</v>
      </c>
      <c r="B3295" t="s">
        <v>2744</v>
      </c>
      <c r="C3295" t="s">
        <v>2973</v>
      </c>
      <c r="D3295" t="s">
        <v>4870</v>
      </c>
      <c r="E3295" t="s">
        <v>2974</v>
      </c>
      <c r="F3295" t="s">
        <v>2859</v>
      </c>
      <c r="G3295" t="s">
        <v>2860</v>
      </c>
      <c r="H3295" t="s">
        <v>3005</v>
      </c>
      <c r="J3295" t="s">
        <v>1561</v>
      </c>
      <c r="M3295" t="s">
        <v>1468</v>
      </c>
      <c r="N3295" t="s">
        <v>1473</v>
      </c>
      <c r="O3295"/>
      <c r="P3295" t="s">
        <v>3005</v>
      </c>
      <c r="V3295" t="s">
        <v>1465</v>
      </c>
      <c r="W3295" t="s">
        <v>2516</v>
      </c>
    </row>
    <row r="3296" spans="1:23" x14ac:dyDescent="0.25">
      <c r="A3296" t="s">
        <v>23</v>
      </c>
      <c r="B3296" t="s">
        <v>2744</v>
      </c>
      <c r="C3296" t="s">
        <v>2973</v>
      </c>
      <c r="D3296" t="s">
        <v>4870</v>
      </c>
      <c r="E3296" t="s">
        <v>2974</v>
      </c>
      <c r="F3296" t="s">
        <v>2859</v>
      </c>
      <c r="G3296" t="s">
        <v>2860</v>
      </c>
      <c r="H3296" t="s">
        <v>3006</v>
      </c>
      <c r="J3296" t="s">
        <v>1561</v>
      </c>
      <c r="L3296" t="s">
        <v>2998</v>
      </c>
      <c r="M3296" t="s">
        <v>1468</v>
      </c>
      <c r="N3296" t="s">
        <v>1473</v>
      </c>
      <c r="O3296"/>
      <c r="P3296" t="s">
        <v>3006</v>
      </c>
      <c r="V3296" t="s">
        <v>1465</v>
      </c>
      <c r="W3296" t="s">
        <v>2516</v>
      </c>
    </row>
    <row r="3297" spans="1:123" x14ac:dyDescent="0.25">
      <c r="A3297" t="s">
        <v>23</v>
      </c>
      <c r="B3297" t="s">
        <v>2744</v>
      </c>
      <c r="C3297" t="s">
        <v>2973</v>
      </c>
      <c r="D3297" t="s">
        <v>4870</v>
      </c>
      <c r="E3297" t="s">
        <v>2974</v>
      </c>
      <c r="F3297" t="s">
        <v>2859</v>
      </c>
      <c r="G3297" t="s">
        <v>2860</v>
      </c>
      <c r="H3297" t="s">
        <v>3007</v>
      </c>
      <c r="J3297" t="s">
        <v>1561</v>
      </c>
      <c r="L3297" t="s">
        <v>2998</v>
      </c>
      <c r="M3297" t="s">
        <v>1468</v>
      </c>
      <c r="N3297" t="s">
        <v>1473</v>
      </c>
      <c r="O3297"/>
      <c r="P3297" t="s">
        <v>3007</v>
      </c>
      <c r="V3297" t="s">
        <v>1465</v>
      </c>
      <c r="W3297" t="s">
        <v>2516</v>
      </c>
    </row>
    <row r="3298" spans="1:123" x14ac:dyDescent="0.25">
      <c r="A3298" t="s">
        <v>23</v>
      </c>
      <c r="B3298" t="s">
        <v>2744</v>
      </c>
      <c r="C3298" t="s">
        <v>2973</v>
      </c>
      <c r="D3298" t="s">
        <v>4870</v>
      </c>
      <c r="E3298" t="s">
        <v>2974</v>
      </c>
      <c r="F3298" t="s">
        <v>2859</v>
      </c>
      <c r="G3298" t="s">
        <v>2860</v>
      </c>
      <c r="H3298" t="s">
        <v>3008</v>
      </c>
      <c r="J3298" t="s">
        <v>1561</v>
      </c>
      <c r="L3298" t="s">
        <v>2998</v>
      </c>
      <c r="M3298" t="s">
        <v>1468</v>
      </c>
      <c r="N3298" t="s">
        <v>1473</v>
      </c>
      <c r="O3298"/>
      <c r="P3298" t="s">
        <v>3008</v>
      </c>
      <c r="V3298" t="s">
        <v>1465</v>
      </c>
      <c r="W3298" t="s">
        <v>2516</v>
      </c>
    </row>
    <row r="3299" spans="1:123" x14ac:dyDescent="0.25">
      <c r="A3299" t="s">
        <v>23</v>
      </c>
      <c r="B3299" t="s">
        <v>2744</v>
      </c>
      <c r="C3299" t="s">
        <v>2973</v>
      </c>
      <c r="D3299" t="s">
        <v>4870</v>
      </c>
      <c r="E3299" t="s">
        <v>2974</v>
      </c>
      <c r="F3299" t="s">
        <v>2859</v>
      </c>
      <c r="G3299" t="s">
        <v>2860</v>
      </c>
      <c r="H3299" t="s">
        <v>3009</v>
      </c>
      <c r="J3299" t="s">
        <v>1561</v>
      </c>
      <c r="L3299" t="s">
        <v>2998</v>
      </c>
      <c r="M3299" t="s">
        <v>1468</v>
      </c>
      <c r="N3299" t="s">
        <v>1473</v>
      </c>
      <c r="O3299"/>
      <c r="P3299" t="s">
        <v>3009</v>
      </c>
      <c r="V3299" t="s">
        <v>1465</v>
      </c>
      <c r="W3299" t="s">
        <v>2516</v>
      </c>
    </row>
    <row r="3300" spans="1:123" x14ac:dyDescent="0.25">
      <c r="A3300" t="s">
        <v>23</v>
      </c>
      <c r="B3300" t="s">
        <v>2744</v>
      </c>
      <c r="C3300" t="s">
        <v>2973</v>
      </c>
      <c r="D3300" t="s">
        <v>4870</v>
      </c>
      <c r="E3300" t="s">
        <v>2974</v>
      </c>
      <c r="F3300" t="s">
        <v>2859</v>
      </c>
      <c r="G3300" t="s">
        <v>2860</v>
      </c>
      <c r="H3300" t="s">
        <v>3010</v>
      </c>
      <c r="J3300" t="s">
        <v>1561</v>
      </c>
      <c r="L3300" t="s">
        <v>2998</v>
      </c>
      <c r="M3300" t="s">
        <v>1468</v>
      </c>
      <c r="N3300" t="s">
        <v>1473</v>
      </c>
      <c r="O3300"/>
      <c r="P3300" t="s">
        <v>3010</v>
      </c>
      <c r="V3300" t="s">
        <v>1465</v>
      </c>
      <c r="W3300" t="s">
        <v>2516</v>
      </c>
    </row>
    <row r="3301" spans="1:123" x14ac:dyDescent="0.25">
      <c r="A3301" t="s">
        <v>23</v>
      </c>
      <c r="B3301" t="s">
        <v>2744</v>
      </c>
      <c r="C3301" t="s">
        <v>2973</v>
      </c>
      <c r="D3301" t="s">
        <v>4870</v>
      </c>
      <c r="E3301" t="s">
        <v>2974</v>
      </c>
      <c r="F3301" t="s">
        <v>2859</v>
      </c>
      <c r="G3301" t="s">
        <v>2860</v>
      </c>
      <c r="H3301" t="s">
        <v>3011</v>
      </c>
      <c r="J3301" t="s">
        <v>1561</v>
      </c>
      <c r="L3301" t="s">
        <v>2998</v>
      </c>
      <c r="M3301" t="s">
        <v>1468</v>
      </c>
      <c r="N3301" t="s">
        <v>1473</v>
      </c>
      <c r="O3301"/>
      <c r="P3301" t="s">
        <v>3011</v>
      </c>
      <c r="V3301" t="s">
        <v>1465</v>
      </c>
      <c r="W3301" t="s">
        <v>2516</v>
      </c>
    </row>
    <row r="3302" spans="1:123" x14ac:dyDescent="0.25">
      <c r="A3302" t="s">
        <v>23</v>
      </c>
      <c r="B3302" t="s">
        <v>2744</v>
      </c>
      <c r="C3302" t="s">
        <v>2973</v>
      </c>
      <c r="D3302" t="s">
        <v>4870</v>
      </c>
      <c r="E3302" t="s">
        <v>2974</v>
      </c>
      <c r="F3302" t="s">
        <v>2859</v>
      </c>
      <c r="G3302" t="s">
        <v>2860</v>
      </c>
      <c r="H3302" t="s">
        <v>3012</v>
      </c>
      <c r="J3302" t="s">
        <v>1561</v>
      </c>
      <c r="L3302" t="s">
        <v>2998</v>
      </c>
      <c r="M3302" t="s">
        <v>1468</v>
      </c>
      <c r="N3302" t="s">
        <v>1473</v>
      </c>
      <c r="O3302"/>
      <c r="P3302" t="s">
        <v>3012</v>
      </c>
      <c r="V3302" t="s">
        <v>1465</v>
      </c>
      <c r="W3302" t="s">
        <v>2516</v>
      </c>
    </row>
    <row r="3303" spans="1:123" x14ac:dyDescent="0.25">
      <c r="A3303" t="s">
        <v>23</v>
      </c>
      <c r="B3303" t="s">
        <v>2744</v>
      </c>
      <c r="C3303" t="s">
        <v>2973</v>
      </c>
      <c r="D3303" t="s">
        <v>4870</v>
      </c>
      <c r="E3303" t="s">
        <v>2974</v>
      </c>
      <c r="F3303" t="s">
        <v>2859</v>
      </c>
      <c r="G3303" t="s">
        <v>2860</v>
      </c>
      <c r="H3303" t="s">
        <v>3013</v>
      </c>
      <c r="J3303" t="s">
        <v>1561</v>
      </c>
      <c r="L3303" t="s">
        <v>2998</v>
      </c>
      <c r="M3303" t="s">
        <v>1468</v>
      </c>
      <c r="N3303" t="s">
        <v>1473</v>
      </c>
      <c r="O3303"/>
      <c r="P3303" t="s">
        <v>3013</v>
      </c>
      <c r="V3303" t="s">
        <v>1465</v>
      </c>
      <c r="W3303" t="s">
        <v>2516</v>
      </c>
    </row>
    <row r="3304" spans="1:123" x14ac:dyDescent="0.25">
      <c r="A3304" t="s">
        <v>23</v>
      </c>
      <c r="B3304" t="s">
        <v>1451</v>
      </c>
      <c r="C3304" t="s">
        <v>2729</v>
      </c>
      <c r="D3304" t="s">
        <v>4866</v>
      </c>
      <c r="E3304" t="s">
        <v>3014</v>
      </c>
      <c r="F3304" t="s">
        <v>2747</v>
      </c>
      <c r="G3304" t="s">
        <v>3015</v>
      </c>
      <c r="H3304" t="s">
        <v>1456</v>
      </c>
      <c r="J3304" t="s">
        <v>1457</v>
      </c>
      <c r="L3304" t="s">
        <v>2667</v>
      </c>
      <c r="M3304" t="s">
        <v>1509</v>
      </c>
      <c r="N3304" t="s">
        <v>1469</v>
      </c>
      <c r="O3304" t="s">
        <v>2650</v>
      </c>
      <c r="Y3304" t="s">
        <v>3</v>
      </c>
      <c r="Z3304" t="s">
        <v>1468</v>
      </c>
      <c r="AA3304" t="s">
        <v>1469</v>
      </c>
      <c r="AC3304" t="s">
        <v>1470</v>
      </c>
      <c r="AE3304">
        <v>20</v>
      </c>
      <c r="AF3304" t="s">
        <v>1465</v>
      </c>
      <c r="AG3304" t="s">
        <v>1461</v>
      </c>
      <c r="AI3304" t="s">
        <v>2524</v>
      </c>
      <c r="AJ3304" t="s">
        <v>1468</v>
      </c>
      <c r="AK3304" t="s">
        <v>1469</v>
      </c>
      <c r="AM3304" t="s">
        <v>1470</v>
      </c>
      <c r="AO3304">
        <v>20</v>
      </c>
      <c r="AP3304" t="s">
        <v>1465</v>
      </c>
      <c r="AQ3304" t="s">
        <v>1461</v>
      </c>
      <c r="AS3304" t="s">
        <v>2525</v>
      </c>
      <c r="AT3304" t="s">
        <v>1468</v>
      </c>
      <c r="AU3304" t="s">
        <v>1469</v>
      </c>
      <c r="AW3304" t="s">
        <v>1470</v>
      </c>
      <c r="AY3304">
        <v>20</v>
      </c>
      <c r="AZ3304" t="s">
        <v>1465</v>
      </c>
      <c r="BA3304" t="s">
        <v>1461</v>
      </c>
      <c r="BC3304" t="s">
        <v>2526</v>
      </c>
      <c r="BD3304" t="s">
        <v>1468</v>
      </c>
      <c r="BE3304" t="s">
        <v>1469</v>
      </c>
      <c r="BG3304" t="s">
        <v>1470</v>
      </c>
      <c r="BI3304">
        <v>20</v>
      </c>
      <c r="BJ3304" t="s">
        <v>1465</v>
      </c>
      <c r="BK3304" t="s">
        <v>1461</v>
      </c>
      <c r="BM3304" t="s">
        <v>2527</v>
      </c>
      <c r="BN3304" t="s">
        <v>1468</v>
      </c>
      <c r="BO3304" t="s">
        <v>1469</v>
      </c>
      <c r="BQ3304" t="s">
        <v>1470</v>
      </c>
      <c r="BS3304">
        <v>20</v>
      </c>
      <c r="BT3304" t="s">
        <v>1465</v>
      </c>
      <c r="BU3304" t="s">
        <v>1461</v>
      </c>
      <c r="BW3304" t="s">
        <v>2528</v>
      </c>
      <c r="BX3304" t="s">
        <v>1468</v>
      </c>
      <c r="BY3304" t="s">
        <v>1469</v>
      </c>
      <c r="CA3304" t="s">
        <v>1470</v>
      </c>
      <c r="CC3304">
        <v>20</v>
      </c>
      <c r="CD3304" t="s">
        <v>1465</v>
      </c>
      <c r="CE3304" t="s">
        <v>1461</v>
      </c>
      <c r="CG3304" t="s">
        <v>2523</v>
      </c>
      <c r="CH3304" t="s">
        <v>1468</v>
      </c>
      <c r="CI3304" t="s">
        <v>1469</v>
      </c>
      <c r="CK3304" t="s">
        <v>1470</v>
      </c>
      <c r="CM3304">
        <v>20</v>
      </c>
      <c r="CN3304" t="s">
        <v>1465</v>
      </c>
      <c r="CO3304" t="s">
        <v>1461</v>
      </c>
    </row>
    <row r="3305" spans="1:123" x14ac:dyDescent="0.25">
      <c r="A3305" t="s">
        <v>23</v>
      </c>
      <c r="B3305" t="s">
        <v>1451</v>
      </c>
      <c r="C3305" t="s">
        <v>2729</v>
      </c>
      <c r="D3305" t="s">
        <v>4866</v>
      </c>
      <c r="E3305" t="s">
        <v>3014</v>
      </c>
      <c r="F3305" t="s">
        <v>2747</v>
      </c>
      <c r="G3305" t="s">
        <v>3015</v>
      </c>
      <c r="H3305" t="s">
        <v>1459</v>
      </c>
      <c r="J3305" t="s">
        <v>1457</v>
      </c>
      <c r="L3305" t="s">
        <v>1921</v>
      </c>
      <c r="M3305" t="s">
        <v>1468</v>
      </c>
      <c r="N3305" t="s">
        <v>1469</v>
      </c>
      <c r="O3305"/>
      <c r="Q3305" t="s">
        <v>2683</v>
      </c>
      <c r="Y3305" t="s">
        <v>3</v>
      </c>
      <c r="Z3305" t="s">
        <v>1468</v>
      </c>
      <c r="AA3305" t="s">
        <v>1469</v>
      </c>
      <c r="AC3305" t="s">
        <v>1470</v>
      </c>
      <c r="AE3305">
        <v>20</v>
      </c>
      <c r="AF3305" t="s">
        <v>1465</v>
      </c>
      <c r="AG3305" t="s">
        <v>1461</v>
      </c>
      <c r="AI3305" t="s">
        <v>2524</v>
      </c>
      <c r="AJ3305" t="s">
        <v>1468</v>
      </c>
      <c r="AK3305" t="s">
        <v>1469</v>
      </c>
      <c r="AM3305" t="s">
        <v>1470</v>
      </c>
      <c r="AO3305">
        <v>20</v>
      </c>
      <c r="AP3305" t="s">
        <v>1465</v>
      </c>
      <c r="AQ3305" t="s">
        <v>1461</v>
      </c>
    </row>
    <row r="3306" spans="1:123" x14ac:dyDescent="0.25">
      <c r="A3306" t="s">
        <v>23</v>
      </c>
      <c r="B3306" t="s">
        <v>1451</v>
      </c>
      <c r="C3306" t="s">
        <v>2729</v>
      </c>
      <c r="D3306" t="s">
        <v>4866</v>
      </c>
      <c r="E3306" t="s">
        <v>3014</v>
      </c>
      <c r="F3306" t="s">
        <v>2747</v>
      </c>
      <c r="G3306" t="s">
        <v>3015</v>
      </c>
      <c r="H3306" t="s">
        <v>1462</v>
      </c>
      <c r="J3306" t="s">
        <v>1457</v>
      </c>
      <c r="L3306" t="s">
        <v>2014</v>
      </c>
      <c r="M3306" t="s">
        <v>1509</v>
      </c>
      <c r="N3306" t="s">
        <v>1469</v>
      </c>
      <c r="O3306" t="s">
        <v>2650</v>
      </c>
      <c r="Y3306" t="s">
        <v>3</v>
      </c>
      <c r="Z3306" t="s">
        <v>1468</v>
      </c>
      <c r="AA3306" t="s">
        <v>1469</v>
      </c>
      <c r="AC3306" t="s">
        <v>1470</v>
      </c>
      <c r="AE3306">
        <v>20</v>
      </c>
      <c r="AF3306" t="s">
        <v>1465</v>
      </c>
      <c r="AG3306" t="s">
        <v>1461</v>
      </c>
      <c r="AI3306" t="s">
        <v>2524</v>
      </c>
      <c r="AJ3306" t="s">
        <v>1468</v>
      </c>
      <c r="AK3306" t="s">
        <v>1469</v>
      </c>
      <c r="AM3306" t="s">
        <v>1470</v>
      </c>
      <c r="AO3306">
        <v>20</v>
      </c>
      <c r="AP3306" t="s">
        <v>1465</v>
      </c>
      <c r="AQ3306" t="s">
        <v>1461</v>
      </c>
      <c r="AS3306" t="s">
        <v>2525</v>
      </c>
      <c r="AT3306" t="s">
        <v>1468</v>
      </c>
      <c r="AU3306" t="s">
        <v>1469</v>
      </c>
      <c r="AW3306" t="s">
        <v>1470</v>
      </c>
      <c r="AY3306">
        <v>20</v>
      </c>
      <c r="AZ3306" t="s">
        <v>1465</v>
      </c>
      <c r="BA3306" t="s">
        <v>1461</v>
      </c>
      <c r="BC3306" t="s">
        <v>2526</v>
      </c>
      <c r="BD3306" t="s">
        <v>1468</v>
      </c>
      <c r="BE3306" t="s">
        <v>1469</v>
      </c>
      <c r="BG3306" t="s">
        <v>1470</v>
      </c>
      <c r="BI3306">
        <v>20</v>
      </c>
      <c r="BJ3306" t="s">
        <v>1465</v>
      </c>
      <c r="BK3306" t="s">
        <v>1461</v>
      </c>
      <c r="BM3306" t="s">
        <v>2527</v>
      </c>
      <c r="BN3306" t="s">
        <v>1468</v>
      </c>
      <c r="BO3306" t="s">
        <v>1469</v>
      </c>
      <c r="BQ3306" t="s">
        <v>1470</v>
      </c>
      <c r="BS3306">
        <v>20</v>
      </c>
      <c r="BT3306" t="s">
        <v>1465</v>
      </c>
      <c r="BU3306" t="s">
        <v>1461</v>
      </c>
      <c r="BW3306" t="s">
        <v>2528</v>
      </c>
      <c r="BX3306" t="s">
        <v>1468</v>
      </c>
      <c r="BY3306" t="s">
        <v>1469</v>
      </c>
      <c r="CA3306" t="s">
        <v>1470</v>
      </c>
      <c r="CC3306">
        <v>20</v>
      </c>
      <c r="CD3306" t="s">
        <v>1465</v>
      </c>
      <c r="CE3306" t="s">
        <v>1461</v>
      </c>
      <c r="CG3306" t="s">
        <v>2523</v>
      </c>
      <c r="CH3306" t="s">
        <v>1468</v>
      </c>
      <c r="CI3306" t="s">
        <v>1469</v>
      </c>
      <c r="CK3306" t="s">
        <v>1470</v>
      </c>
      <c r="CM3306">
        <v>20</v>
      </c>
      <c r="CN3306" t="s">
        <v>1465</v>
      </c>
      <c r="CO3306" t="s">
        <v>1461</v>
      </c>
    </row>
    <row r="3307" spans="1:123" x14ac:dyDescent="0.25">
      <c r="A3307" t="s">
        <v>23</v>
      </c>
      <c r="B3307" t="s">
        <v>1451</v>
      </c>
      <c r="C3307" t="s">
        <v>2729</v>
      </c>
      <c r="D3307" t="s">
        <v>4866</v>
      </c>
      <c r="E3307" t="s">
        <v>3014</v>
      </c>
      <c r="F3307" t="s">
        <v>2747</v>
      </c>
      <c r="G3307" t="s">
        <v>3015</v>
      </c>
      <c r="H3307" t="s">
        <v>1483</v>
      </c>
      <c r="J3307" t="s">
        <v>1457</v>
      </c>
      <c r="L3307" t="s">
        <v>2678</v>
      </c>
      <c r="M3307" t="s">
        <v>1509</v>
      </c>
      <c r="N3307" t="s">
        <v>1469</v>
      </c>
      <c r="O3307" t="s">
        <v>2650</v>
      </c>
    </row>
    <row r="3308" spans="1:123" x14ac:dyDescent="0.25">
      <c r="A3308" t="s">
        <v>23</v>
      </c>
      <c r="B3308" t="s">
        <v>1451</v>
      </c>
      <c r="C3308" t="s">
        <v>2729</v>
      </c>
      <c r="D3308" t="s">
        <v>4866</v>
      </c>
      <c r="E3308" t="s">
        <v>3014</v>
      </c>
      <c r="F3308" t="s">
        <v>2747</v>
      </c>
      <c r="G3308" t="s">
        <v>3015</v>
      </c>
      <c r="H3308" t="s">
        <v>2531</v>
      </c>
      <c r="J3308" t="s">
        <v>2532</v>
      </c>
      <c r="L3308" t="s">
        <v>2678</v>
      </c>
      <c r="M3308" t="s">
        <v>1509</v>
      </c>
      <c r="N3308" t="s">
        <v>1469</v>
      </c>
      <c r="O3308" t="s">
        <v>2650</v>
      </c>
    </row>
    <row r="3309" spans="1:123" x14ac:dyDescent="0.25">
      <c r="A3309" t="s">
        <v>23</v>
      </c>
      <c r="B3309" t="s">
        <v>1451</v>
      </c>
      <c r="C3309" t="s">
        <v>2729</v>
      </c>
      <c r="D3309" t="s">
        <v>4866</v>
      </c>
      <c r="E3309" t="s">
        <v>3014</v>
      </c>
      <c r="F3309" t="s">
        <v>2747</v>
      </c>
      <c r="G3309" t="s">
        <v>3015</v>
      </c>
      <c r="H3309" t="s">
        <v>1489</v>
      </c>
      <c r="J3309" t="s">
        <v>1457</v>
      </c>
      <c r="L3309" t="s">
        <v>1928</v>
      </c>
      <c r="M3309" t="s">
        <v>1509</v>
      </c>
      <c r="N3309" t="s">
        <v>1469</v>
      </c>
      <c r="O3309" t="s">
        <v>2650</v>
      </c>
      <c r="Y3309" t="s">
        <v>2540</v>
      </c>
      <c r="Z3309" t="s">
        <v>2529</v>
      </c>
      <c r="AA3309" t="s">
        <v>1469</v>
      </c>
      <c r="AC3309" t="s">
        <v>1487</v>
      </c>
      <c r="AD3309" t="s">
        <v>2537</v>
      </c>
      <c r="AE3309">
        <v>10</v>
      </c>
      <c r="AF3309" t="s">
        <v>1465</v>
      </c>
      <c r="AG3309" t="s">
        <v>1461</v>
      </c>
      <c r="AI3309" t="s">
        <v>2535</v>
      </c>
      <c r="AJ3309" t="s">
        <v>1468</v>
      </c>
      <c r="AK3309" t="s">
        <v>1469</v>
      </c>
      <c r="AM3309" t="s">
        <v>1476</v>
      </c>
      <c r="AO3309">
        <v>8</v>
      </c>
      <c r="AP3309" t="s">
        <v>1465</v>
      </c>
      <c r="AQ3309" t="s">
        <v>1461</v>
      </c>
      <c r="AS3309" t="s">
        <v>2534</v>
      </c>
      <c r="AT3309" t="s">
        <v>1468</v>
      </c>
      <c r="AU3309" t="s">
        <v>1469</v>
      </c>
      <c r="AW3309" t="s">
        <v>1476</v>
      </c>
      <c r="AY3309">
        <v>8</v>
      </c>
      <c r="AZ3309" t="s">
        <v>1465</v>
      </c>
      <c r="BA3309" t="s">
        <v>1461</v>
      </c>
      <c r="BC3309" t="s">
        <v>1493</v>
      </c>
      <c r="BD3309" t="s">
        <v>1468</v>
      </c>
      <c r="BE3309" t="s">
        <v>1469</v>
      </c>
      <c r="BG3309" t="s">
        <v>1685</v>
      </c>
      <c r="BI3309">
        <v>4</v>
      </c>
      <c r="BJ3309" t="s">
        <v>1465</v>
      </c>
      <c r="BK3309" t="s">
        <v>1461</v>
      </c>
      <c r="BM3309" t="s">
        <v>3</v>
      </c>
      <c r="BN3309" t="s">
        <v>1468</v>
      </c>
      <c r="BO3309" t="s">
        <v>1469</v>
      </c>
      <c r="BQ3309" t="s">
        <v>1470</v>
      </c>
      <c r="BS3309">
        <v>20</v>
      </c>
      <c r="BT3309" t="s">
        <v>1465</v>
      </c>
      <c r="BU3309" t="s">
        <v>1461</v>
      </c>
      <c r="BW3309" t="s">
        <v>2524</v>
      </c>
      <c r="BX3309" t="s">
        <v>1468</v>
      </c>
      <c r="BY3309" t="s">
        <v>1469</v>
      </c>
      <c r="CA3309" t="s">
        <v>1470</v>
      </c>
      <c r="CC3309">
        <v>20</v>
      </c>
      <c r="CD3309" t="s">
        <v>1465</v>
      </c>
      <c r="CE3309" t="s">
        <v>1461</v>
      </c>
      <c r="CG3309" t="s">
        <v>2525</v>
      </c>
      <c r="CH3309" t="s">
        <v>1468</v>
      </c>
      <c r="CI3309" t="s">
        <v>1469</v>
      </c>
      <c r="CK3309" t="s">
        <v>1470</v>
      </c>
      <c r="CM3309">
        <v>20</v>
      </c>
      <c r="CN3309" t="s">
        <v>1465</v>
      </c>
      <c r="CO3309" t="s">
        <v>1461</v>
      </c>
      <c r="CQ3309" t="s">
        <v>2526</v>
      </c>
      <c r="CR3309" t="s">
        <v>1468</v>
      </c>
      <c r="CS3309" t="s">
        <v>1469</v>
      </c>
      <c r="CU3309" t="s">
        <v>1470</v>
      </c>
      <c r="CW3309">
        <v>20</v>
      </c>
      <c r="CX3309" t="s">
        <v>1465</v>
      </c>
      <c r="CY3309" t="s">
        <v>1461</v>
      </c>
      <c r="DA3309" t="s">
        <v>2527</v>
      </c>
      <c r="DB3309" t="s">
        <v>1468</v>
      </c>
      <c r="DC3309" t="s">
        <v>1469</v>
      </c>
      <c r="DE3309" t="s">
        <v>1470</v>
      </c>
      <c r="DG3309">
        <v>20</v>
      </c>
      <c r="DH3309" t="s">
        <v>1465</v>
      </c>
      <c r="DI3309" t="s">
        <v>1461</v>
      </c>
      <c r="DK3309" t="s">
        <v>2523</v>
      </c>
      <c r="DL3309" t="s">
        <v>1468</v>
      </c>
      <c r="DM3309" t="s">
        <v>1469</v>
      </c>
      <c r="DO3309" t="s">
        <v>1470</v>
      </c>
      <c r="DQ3309">
        <v>20</v>
      </c>
      <c r="DR3309" t="s">
        <v>1465</v>
      </c>
      <c r="DS3309" t="s">
        <v>1461</v>
      </c>
    </row>
    <row r="3310" spans="1:123" x14ac:dyDescent="0.25">
      <c r="A3310" t="s">
        <v>23</v>
      </c>
      <c r="B3310" t="s">
        <v>1451</v>
      </c>
      <c r="C3310" t="s">
        <v>2729</v>
      </c>
      <c r="D3310" t="s">
        <v>4866</v>
      </c>
      <c r="E3310" t="s">
        <v>3014</v>
      </c>
      <c r="F3310" t="s">
        <v>2747</v>
      </c>
      <c r="G3310" t="s">
        <v>3015</v>
      </c>
      <c r="H3310" t="s">
        <v>1492</v>
      </c>
      <c r="J3310" t="s">
        <v>1457</v>
      </c>
      <c r="L3310" t="s">
        <v>1927</v>
      </c>
      <c r="M3310" t="s">
        <v>1468</v>
      </c>
      <c r="N3310" t="s">
        <v>1469</v>
      </c>
      <c r="O3310"/>
      <c r="Q3310" t="s">
        <v>2538</v>
      </c>
      <c r="R3310" t="s">
        <v>1685</v>
      </c>
      <c r="T3310">
        <v>4</v>
      </c>
      <c r="U3310" t="s">
        <v>1465</v>
      </c>
      <c r="V3310" t="s">
        <v>1461</v>
      </c>
    </row>
    <row r="3311" spans="1:123" x14ac:dyDescent="0.25">
      <c r="A3311" t="s">
        <v>23</v>
      </c>
      <c r="B3311" t="s">
        <v>1451</v>
      </c>
      <c r="C3311" t="s">
        <v>2729</v>
      </c>
      <c r="D3311" t="s">
        <v>4866</v>
      </c>
      <c r="E3311" t="s">
        <v>3014</v>
      </c>
      <c r="F3311" t="s">
        <v>2747</v>
      </c>
      <c r="G3311" t="s">
        <v>3015</v>
      </c>
      <c r="H3311" t="s">
        <v>1497</v>
      </c>
      <c r="J3311" t="s">
        <v>1457</v>
      </c>
      <c r="L3311" t="s">
        <v>2678</v>
      </c>
      <c r="M3311" t="s">
        <v>1509</v>
      </c>
      <c r="N3311" t="s">
        <v>1473</v>
      </c>
      <c r="O3311" t="s">
        <v>2650</v>
      </c>
    </row>
    <row r="3312" spans="1:123" x14ac:dyDescent="0.25">
      <c r="A3312" t="s">
        <v>23</v>
      </c>
      <c r="B3312" t="s">
        <v>1451</v>
      </c>
      <c r="C3312" t="s">
        <v>2729</v>
      </c>
      <c r="D3312" t="s">
        <v>4866</v>
      </c>
      <c r="E3312" t="s">
        <v>3014</v>
      </c>
      <c r="F3312" t="s">
        <v>2747</v>
      </c>
      <c r="G3312" t="s">
        <v>3015</v>
      </c>
      <c r="H3312" t="s">
        <v>1508</v>
      </c>
      <c r="J3312" t="s">
        <v>1457</v>
      </c>
      <c r="L3312" t="s">
        <v>2678</v>
      </c>
      <c r="M3312" t="s">
        <v>1509</v>
      </c>
      <c r="N3312" t="s">
        <v>1473</v>
      </c>
      <c r="O3312" t="s">
        <v>2650</v>
      </c>
    </row>
    <row r="3313" spans="1:33" x14ac:dyDescent="0.25">
      <c r="A3313" t="s">
        <v>23</v>
      </c>
      <c r="B3313" t="s">
        <v>1451</v>
      </c>
      <c r="C3313" t="s">
        <v>2729</v>
      </c>
      <c r="D3313" t="s">
        <v>4866</v>
      </c>
      <c r="E3313" t="s">
        <v>3014</v>
      </c>
      <c r="F3313" t="s">
        <v>2747</v>
      </c>
      <c r="G3313" t="s">
        <v>3015</v>
      </c>
      <c r="H3313" t="s">
        <v>1510</v>
      </c>
      <c r="J3313" t="s">
        <v>1457</v>
      </c>
      <c r="L3313" t="s">
        <v>2678</v>
      </c>
      <c r="M3313" t="s">
        <v>1509</v>
      </c>
      <c r="N3313" t="s">
        <v>1473</v>
      </c>
      <c r="O3313" t="s">
        <v>2650</v>
      </c>
    </row>
    <row r="3314" spans="1:33" x14ac:dyDescent="0.25">
      <c r="A3314" t="s">
        <v>23</v>
      </c>
      <c r="B3314" t="s">
        <v>1451</v>
      </c>
      <c r="C3314" t="s">
        <v>2729</v>
      </c>
      <c r="D3314" t="s">
        <v>4866</v>
      </c>
      <c r="E3314" t="s">
        <v>3014</v>
      </c>
      <c r="F3314" t="s">
        <v>2747</v>
      </c>
      <c r="G3314" t="s">
        <v>3015</v>
      </c>
      <c r="H3314" t="s">
        <v>1511</v>
      </c>
      <c r="J3314" t="s">
        <v>1457</v>
      </c>
      <c r="L3314" t="s">
        <v>2678</v>
      </c>
      <c r="M3314" t="s">
        <v>1509</v>
      </c>
      <c r="N3314" t="s">
        <v>1473</v>
      </c>
      <c r="O3314" t="s">
        <v>2650</v>
      </c>
      <c r="Y3314" t="s">
        <v>1570</v>
      </c>
      <c r="Z3314" t="s">
        <v>1468</v>
      </c>
      <c r="AA3314" t="s">
        <v>1469</v>
      </c>
      <c r="AC3314" t="s">
        <v>1470</v>
      </c>
      <c r="AE3314">
        <v>20</v>
      </c>
      <c r="AF3314" t="s">
        <v>1465</v>
      </c>
      <c r="AG3314" t="s">
        <v>1461</v>
      </c>
    </row>
    <row r="3315" spans="1:33" x14ac:dyDescent="0.25">
      <c r="A3315" t="s">
        <v>23</v>
      </c>
      <c r="B3315" t="s">
        <v>1451</v>
      </c>
      <c r="C3315" t="s">
        <v>2729</v>
      </c>
      <c r="D3315" t="s">
        <v>4866</v>
      </c>
      <c r="E3315" t="s">
        <v>3014</v>
      </c>
      <c r="F3315" t="s">
        <v>2747</v>
      </c>
      <c r="G3315" t="s">
        <v>3015</v>
      </c>
      <c r="H3315" t="s">
        <v>1512</v>
      </c>
      <c r="J3315" t="s">
        <v>1457</v>
      </c>
      <c r="L3315" t="s">
        <v>2678</v>
      </c>
      <c r="M3315" t="s">
        <v>1509</v>
      </c>
      <c r="N3315" t="s">
        <v>1473</v>
      </c>
      <c r="O3315" t="s">
        <v>2726</v>
      </c>
    </row>
    <row r="3316" spans="1:33" x14ac:dyDescent="0.25">
      <c r="A3316" t="s">
        <v>23</v>
      </c>
      <c r="B3316" t="s">
        <v>1451</v>
      </c>
      <c r="C3316" t="s">
        <v>2729</v>
      </c>
      <c r="D3316" t="s">
        <v>4866</v>
      </c>
      <c r="E3316" t="s">
        <v>3014</v>
      </c>
      <c r="F3316" t="s">
        <v>2747</v>
      </c>
      <c r="G3316" t="s">
        <v>3015</v>
      </c>
      <c r="H3316" t="s">
        <v>1513</v>
      </c>
      <c r="J3316" t="s">
        <v>1457</v>
      </c>
      <c r="L3316" t="s">
        <v>2678</v>
      </c>
      <c r="M3316" t="s">
        <v>1509</v>
      </c>
      <c r="N3316" t="s">
        <v>1473</v>
      </c>
      <c r="O3316" t="s">
        <v>2726</v>
      </c>
    </row>
    <row r="3317" spans="1:33" x14ac:dyDescent="0.25">
      <c r="A3317" t="s">
        <v>23</v>
      </c>
      <c r="B3317" t="s">
        <v>1451</v>
      </c>
      <c r="C3317" t="s">
        <v>2729</v>
      </c>
      <c r="D3317" t="s">
        <v>4866</v>
      </c>
      <c r="E3317" t="s">
        <v>3014</v>
      </c>
      <c r="F3317" t="s">
        <v>2747</v>
      </c>
      <c r="G3317" t="s">
        <v>3015</v>
      </c>
      <c r="H3317" t="s">
        <v>1514</v>
      </c>
      <c r="J3317" t="s">
        <v>1457</v>
      </c>
      <c r="L3317" t="s">
        <v>2678</v>
      </c>
      <c r="M3317" t="s">
        <v>1509</v>
      </c>
      <c r="N3317" t="s">
        <v>1469</v>
      </c>
      <c r="O3317"/>
    </row>
    <row r="3318" spans="1:33" x14ac:dyDescent="0.25">
      <c r="A3318" t="s">
        <v>23</v>
      </c>
      <c r="B3318" t="s">
        <v>1451</v>
      </c>
      <c r="C3318" t="s">
        <v>2729</v>
      </c>
      <c r="D3318" t="s">
        <v>4866</v>
      </c>
      <c r="E3318" t="s">
        <v>3014</v>
      </c>
      <c r="F3318" t="s">
        <v>2747</v>
      </c>
      <c r="G3318" t="s">
        <v>3015</v>
      </c>
      <c r="H3318" t="s">
        <v>1516</v>
      </c>
      <c r="J3318" t="s">
        <v>1457</v>
      </c>
      <c r="L3318" t="s">
        <v>2678</v>
      </c>
      <c r="M3318" t="s">
        <v>1509</v>
      </c>
      <c r="N3318" t="s">
        <v>1469</v>
      </c>
      <c r="O3318"/>
    </row>
    <row r="3319" spans="1:33" x14ac:dyDescent="0.25">
      <c r="A3319" t="s">
        <v>23</v>
      </c>
      <c r="B3319" t="s">
        <v>1451</v>
      </c>
      <c r="C3319" t="s">
        <v>2729</v>
      </c>
      <c r="D3319" t="s">
        <v>4866</v>
      </c>
      <c r="E3319" t="s">
        <v>3014</v>
      </c>
      <c r="F3319" t="s">
        <v>2747</v>
      </c>
      <c r="G3319" t="s">
        <v>3015</v>
      </c>
      <c r="H3319" t="s">
        <v>1518</v>
      </c>
      <c r="J3319" t="s">
        <v>1457</v>
      </c>
      <c r="L3319" t="s">
        <v>2678</v>
      </c>
      <c r="M3319" t="s">
        <v>1509</v>
      </c>
      <c r="N3319" t="s">
        <v>1469</v>
      </c>
      <c r="O3319"/>
    </row>
    <row r="3320" spans="1:33" x14ac:dyDescent="0.25">
      <c r="A3320" t="s">
        <v>23</v>
      </c>
      <c r="B3320" t="s">
        <v>1451</v>
      </c>
      <c r="C3320" t="s">
        <v>2729</v>
      </c>
      <c r="D3320" t="s">
        <v>4866</v>
      </c>
      <c r="E3320" t="s">
        <v>3014</v>
      </c>
      <c r="F3320" t="s">
        <v>2747</v>
      </c>
      <c r="G3320" t="s">
        <v>3015</v>
      </c>
      <c r="H3320" t="s">
        <v>1520</v>
      </c>
      <c r="J3320" t="s">
        <v>1457</v>
      </c>
      <c r="L3320" t="s">
        <v>2678</v>
      </c>
      <c r="M3320" t="s">
        <v>1509</v>
      </c>
      <c r="N3320" t="s">
        <v>1469</v>
      </c>
      <c r="O3320"/>
    </row>
    <row r="3321" spans="1:33" x14ac:dyDescent="0.25">
      <c r="A3321" t="s">
        <v>23</v>
      </c>
      <c r="B3321" t="s">
        <v>1451</v>
      </c>
      <c r="C3321" t="s">
        <v>2729</v>
      </c>
      <c r="D3321" t="s">
        <v>4866</v>
      </c>
      <c r="E3321" t="s">
        <v>3014</v>
      </c>
      <c r="F3321" t="s">
        <v>2747</v>
      </c>
      <c r="G3321" t="s">
        <v>3015</v>
      </c>
      <c r="H3321" t="s">
        <v>1522</v>
      </c>
      <c r="J3321" t="s">
        <v>1457</v>
      </c>
      <c r="L3321" t="s">
        <v>1931</v>
      </c>
      <c r="M3321" t="s">
        <v>1509</v>
      </c>
      <c r="N3321" t="s">
        <v>1469</v>
      </c>
      <c r="O3321"/>
    </row>
    <row r="3322" spans="1:33" x14ac:dyDescent="0.25">
      <c r="A3322" t="s">
        <v>23</v>
      </c>
      <c r="B3322" t="s">
        <v>1451</v>
      </c>
      <c r="C3322" t="s">
        <v>2729</v>
      </c>
      <c r="D3322" t="s">
        <v>4866</v>
      </c>
      <c r="E3322" t="s">
        <v>3014</v>
      </c>
      <c r="F3322" t="s">
        <v>2747</v>
      </c>
      <c r="G3322" t="s">
        <v>3015</v>
      </c>
      <c r="H3322" t="s">
        <v>1637</v>
      </c>
      <c r="J3322" t="s">
        <v>1525</v>
      </c>
      <c r="L3322" t="s">
        <v>1879</v>
      </c>
      <c r="M3322" t="s">
        <v>1509</v>
      </c>
      <c r="O3322"/>
      <c r="Q3322" t="s">
        <v>3016</v>
      </c>
      <c r="V3322" t="s">
        <v>1461</v>
      </c>
    </row>
    <row r="3323" spans="1:33" x14ac:dyDescent="0.25">
      <c r="A3323" t="s">
        <v>23</v>
      </c>
      <c r="B3323" t="s">
        <v>1451</v>
      </c>
      <c r="C3323" t="s">
        <v>2729</v>
      </c>
      <c r="D3323" t="s">
        <v>4866</v>
      </c>
      <c r="E3323" t="s">
        <v>3014</v>
      </c>
      <c r="F3323" t="s">
        <v>2747</v>
      </c>
      <c r="G3323" t="s">
        <v>3015</v>
      </c>
      <c r="H3323" t="s">
        <v>1655</v>
      </c>
      <c r="J3323" t="s">
        <v>1525</v>
      </c>
      <c r="L3323" t="s">
        <v>1920</v>
      </c>
      <c r="M3323" t="s">
        <v>1468</v>
      </c>
      <c r="N3323" t="s">
        <v>1473</v>
      </c>
      <c r="O3323"/>
    </row>
    <row r="3324" spans="1:33" x14ac:dyDescent="0.25">
      <c r="A3324" t="s">
        <v>23</v>
      </c>
      <c r="B3324" t="s">
        <v>1451</v>
      </c>
      <c r="C3324" t="s">
        <v>2729</v>
      </c>
      <c r="D3324" t="s">
        <v>4866</v>
      </c>
      <c r="E3324" t="s">
        <v>3014</v>
      </c>
      <c r="F3324" t="s">
        <v>2747</v>
      </c>
      <c r="G3324" t="s">
        <v>3015</v>
      </c>
      <c r="H3324" t="s">
        <v>1543</v>
      </c>
      <c r="J3324" t="s">
        <v>1525</v>
      </c>
      <c r="L3324" t="s">
        <v>1879</v>
      </c>
      <c r="M3324" t="s">
        <v>1468</v>
      </c>
      <c r="N3324" t="s">
        <v>1473</v>
      </c>
      <c r="O3324"/>
      <c r="Q3324" t="s">
        <v>2986</v>
      </c>
      <c r="R3324" t="s">
        <v>1476</v>
      </c>
      <c r="T3324">
        <v>6</v>
      </c>
      <c r="V3324" t="s">
        <v>1461</v>
      </c>
    </row>
    <row r="3325" spans="1:33" x14ac:dyDescent="0.25">
      <c r="A3325" t="s">
        <v>23</v>
      </c>
      <c r="B3325" t="s">
        <v>1451</v>
      </c>
      <c r="C3325" t="s">
        <v>2729</v>
      </c>
      <c r="D3325" t="s">
        <v>4866</v>
      </c>
      <c r="E3325" t="s">
        <v>3014</v>
      </c>
      <c r="F3325" t="s">
        <v>2747</v>
      </c>
      <c r="G3325" t="s">
        <v>3015</v>
      </c>
      <c r="H3325" t="s">
        <v>1535</v>
      </c>
      <c r="J3325" t="s">
        <v>1525</v>
      </c>
      <c r="L3325" t="s">
        <v>1879</v>
      </c>
      <c r="M3325" t="s">
        <v>1468</v>
      </c>
      <c r="N3325" t="s">
        <v>1473</v>
      </c>
      <c r="O3325"/>
      <c r="Q3325" t="s">
        <v>3017</v>
      </c>
      <c r="R3325" t="s">
        <v>1685</v>
      </c>
      <c r="V3325" t="s">
        <v>1461</v>
      </c>
    </row>
    <row r="3326" spans="1:33" x14ac:dyDescent="0.25">
      <c r="A3326" t="s">
        <v>23</v>
      </c>
      <c r="B3326" t="s">
        <v>1451</v>
      </c>
      <c r="C3326" t="s">
        <v>2729</v>
      </c>
      <c r="D3326" t="s">
        <v>4866</v>
      </c>
      <c r="E3326" t="s">
        <v>3014</v>
      </c>
      <c r="F3326" t="s">
        <v>2747</v>
      </c>
      <c r="G3326" t="s">
        <v>3015</v>
      </c>
      <c r="H3326" t="s">
        <v>1570</v>
      </c>
      <c r="J3326" t="s">
        <v>1525</v>
      </c>
      <c r="L3326" t="s">
        <v>1933</v>
      </c>
      <c r="M3326" t="s">
        <v>1464</v>
      </c>
      <c r="N3326" t="s">
        <v>1465</v>
      </c>
      <c r="O3326" t="s">
        <v>3018</v>
      </c>
      <c r="Y3326" t="s">
        <v>3019</v>
      </c>
      <c r="Z3326" t="s">
        <v>1468</v>
      </c>
      <c r="AA3326" t="s">
        <v>1469</v>
      </c>
      <c r="AC3326" t="s">
        <v>1476</v>
      </c>
      <c r="AE3326">
        <v>10</v>
      </c>
      <c r="AF3326" t="s">
        <v>1461</v>
      </c>
      <c r="AG3326" t="s">
        <v>1461</v>
      </c>
    </row>
    <row r="3327" spans="1:33" x14ac:dyDescent="0.25">
      <c r="A3327" t="s">
        <v>23</v>
      </c>
      <c r="B3327" t="s">
        <v>1451</v>
      </c>
      <c r="C3327" t="s">
        <v>2729</v>
      </c>
      <c r="D3327" t="s">
        <v>4866</v>
      </c>
      <c r="E3327" t="s">
        <v>3014</v>
      </c>
      <c r="F3327" t="s">
        <v>2747</v>
      </c>
      <c r="G3327" t="s">
        <v>3015</v>
      </c>
      <c r="H3327" t="s">
        <v>1542</v>
      </c>
      <c r="J3327" t="s">
        <v>1525</v>
      </c>
      <c r="L3327" t="s">
        <v>1879</v>
      </c>
      <c r="M3327" t="s">
        <v>1509</v>
      </c>
      <c r="N3327" t="s">
        <v>1469</v>
      </c>
      <c r="O3327"/>
    </row>
    <row r="3328" spans="1:33" x14ac:dyDescent="0.25">
      <c r="A3328" t="s">
        <v>23</v>
      </c>
      <c r="B3328" t="s">
        <v>1451</v>
      </c>
      <c r="C3328" t="s">
        <v>2729</v>
      </c>
      <c r="D3328" t="s">
        <v>4866</v>
      </c>
      <c r="E3328" t="s">
        <v>3014</v>
      </c>
      <c r="F3328" t="s">
        <v>2747</v>
      </c>
      <c r="G3328" t="s">
        <v>3015</v>
      </c>
      <c r="H3328" t="s">
        <v>1616</v>
      </c>
      <c r="J3328" t="s">
        <v>1525</v>
      </c>
      <c r="L3328" t="s">
        <v>1879</v>
      </c>
      <c r="M3328" t="s">
        <v>1468</v>
      </c>
      <c r="N3328" t="s">
        <v>1473</v>
      </c>
      <c r="O3328"/>
      <c r="Q3328" t="s">
        <v>2287</v>
      </c>
      <c r="R3328" t="s">
        <v>1476</v>
      </c>
      <c r="V3328" t="s">
        <v>1461</v>
      </c>
    </row>
    <row r="3329" spans="1:33" x14ac:dyDescent="0.25">
      <c r="A3329" t="s">
        <v>23</v>
      </c>
      <c r="B3329" t="s">
        <v>1451</v>
      </c>
      <c r="C3329" t="s">
        <v>2729</v>
      </c>
      <c r="D3329" t="s">
        <v>4866</v>
      </c>
      <c r="E3329" t="s">
        <v>3014</v>
      </c>
      <c r="F3329" t="s">
        <v>2747</v>
      </c>
      <c r="G3329" t="s">
        <v>3015</v>
      </c>
      <c r="H3329" t="s">
        <v>1629</v>
      </c>
      <c r="J3329" t="s">
        <v>1525</v>
      </c>
      <c r="L3329" t="s">
        <v>1879</v>
      </c>
      <c r="M3329" t="s">
        <v>1509</v>
      </c>
      <c r="N3329" t="s">
        <v>1469</v>
      </c>
      <c r="O3329"/>
    </row>
    <row r="3330" spans="1:33" x14ac:dyDescent="0.25">
      <c r="A3330" t="s">
        <v>23</v>
      </c>
      <c r="B3330" t="s">
        <v>1451</v>
      </c>
      <c r="C3330" t="s">
        <v>2729</v>
      </c>
      <c r="D3330" t="s">
        <v>4866</v>
      </c>
      <c r="E3330" t="s">
        <v>3014</v>
      </c>
      <c r="F3330" t="s">
        <v>2747</v>
      </c>
      <c r="G3330" t="s">
        <v>3015</v>
      </c>
      <c r="H3330" t="s">
        <v>1590</v>
      </c>
      <c r="J3330" t="s">
        <v>1525</v>
      </c>
      <c r="L3330" t="s">
        <v>1879</v>
      </c>
      <c r="M3330" t="s">
        <v>1468</v>
      </c>
      <c r="N3330" t="s">
        <v>1473</v>
      </c>
      <c r="O3330"/>
      <c r="Q3330" t="s">
        <v>3020</v>
      </c>
      <c r="R3330" t="s">
        <v>1487</v>
      </c>
      <c r="S3330" t="s">
        <v>3021</v>
      </c>
      <c r="T3330">
        <v>6</v>
      </c>
      <c r="V3330" t="s">
        <v>1461</v>
      </c>
    </row>
    <row r="3331" spans="1:33" x14ac:dyDescent="0.25">
      <c r="A3331" t="s">
        <v>23</v>
      </c>
      <c r="B3331" t="s">
        <v>1451</v>
      </c>
      <c r="C3331" t="s">
        <v>2729</v>
      </c>
      <c r="D3331" t="s">
        <v>4866</v>
      </c>
      <c r="E3331" t="s">
        <v>3014</v>
      </c>
      <c r="F3331" t="s">
        <v>2747</v>
      </c>
      <c r="G3331" t="s">
        <v>3015</v>
      </c>
      <c r="H3331" t="s">
        <v>1544</v>
      </c>
      <c r="J3331" t="s">
        <v>1525</v>
      </c>
      <c r="L3331" t="s">
        <v>1879</v>
      </c>
      <c r="M3331" t="s">
        <v>1509</v>
      </c>
      <c r="N3331" t="s">
        <v>1469</v>
      </c>
      <c r="O3331"/>
    </row>
    <row r="3332" spans="1:33" x14ac:dyDescent="0.25">
      <c r="A3332" t="s">
        <v>23</v>
      </c>
      <c r="B3332" t="s">
        <v>1451</v>
      </c>
      <c r="C3332" t="s">
        <v>2729</v>
      </c>
      <c r="D3332" t="s">
        <v>4866</v>
      </c>
      <c r="E3332" t="s">
        <v>3014</v>
      </c>
      <c r="F3332" t="s">
        <v>2747</v>
      </c>
      <c r="G3332" t="s">
        <v>3015</v>
      </c>
      <c r="H3332" t="s">
        <v>1550</v>
      </c>
      <c r="J3332" t="s">
        <v>1525</v>
      </c>
      <c r="L3332" t="s">
        <v>1879</v>
      </c>
      <c r="M3332" t="s">
        <v>1468</v>
      </c>
      <c r="N3332" t="s">
        <v>1473</v>
      </c>
      <c r="O3332"/>
      <c r="Q3332" t="s">
        <v>3016</v>
      </c>
      <c r="T3332">
        <v>1</v>
      </c>
      <c r="V3332" t="s">
        <v>1461</v>
      </c>
    </row>
    <row r="3333" spans="1:33" x14ac:dyDescent="0.25">
      <c r="A3333" t="s">
        <v>23</v>
      </c>
      <c r="B3333" t="s">
        <v>1451</v>
      </c>
      <c r="C3333" t="s">
        <v>2729</v>
      </c>
      <c r="D3333" t="s">
        <v>4866</v>
      </c>
      <c r="E3333" t="s">
        <v>3014</v>
      </c>
      <c r="F3333" t="s">
        <v>2747</v>
      </c>
      <c r="G3333" t="s">
        <v>3015</v>
      </c>
      <c r="H3333" t="s">
        <v>1524</v>
      </c>
      <c r="J3333" t="s">
        <v>1525</v>
      </c>
      <c r="L3333" t="s">
        <v>1879</v>
      </c>
      <c r="M3333" t="s">
        <v>1464</v>
      </c>
      <c r="N3333" t="s">
        <v>1465</v>
      </c>
      <c r="O3333" t="s">
        <v>3022</v>
      </c>
      <c r="Y3333" t="s">
        <v>3019</v>
      </c>
      <c r="Z3333" t="s">
        <v>1468</v>
      </c>
      <c r="AA3333" t="s">
        <v>1469</v>
      </c>
      <c r="AC3333" t="s">
        <v>1476</v>
      </c>
      <c r="AE3333">
        <v>10</v>
      </c>
      <c r="AF3333" t="s">
        <v>1461</v>
      </c>
      <c r="AG3333" t="s">
        <v>1461</v>
      </c>
    </row>
    <row r="3334" spans="1:33" x14ac:dyDescent="0.25">
      <c r="A3334" t="s">
        <v>23</v>
      </c>
      <c r="B3334" t="s">
        <v>1451</v>
      </c>
      <c r="C3334" t="s">
        <v>2729</v>
      </c>
      <c r="D3334" t="s">
        <v>4866</v>
      </c>
      <c r="E3334" t="s">
        <v>3014</v>
      </c>
      <c r="F3334" t="s">
        <v>2747</v>
      </c>
      <c r="G3334" t="s">
        <v>3015</v>
      </c>
      <c r="H3334" t="s">
        <v>1551</v>
      </c>
      <c r="J3334" t="s">
        <v>1525</v>
      </c>
      <c r="L3334" t="s">
        <v>1879</v>
      </c>
      <c r="M3334" t="s">
        <v>1468</v>
      </c>
      <c r="N3334" t="s">
        <v>1473</v>
      </c>
      <c r="O3334"/>
      <c r="Q3334" t="s">
        <v>2987</v>
      </c>
      <c r="R3334" t="s">
        <v>1476</v>
      </c>
      <c r="T3334">
        <v>2</v>
      </c>
      <c r="V3334" t="s">
        <v>1461</v>
      </c>
    </row>
    <row r="3335" spans="1:33" x14ac:dyDescent="0.25">
      <c r="A3335" t="s">
        <v>23</v>
      </c>
      <c r="B3335" t="s">
        <v>1451</v>
      </c>
      <c r="C3335" t="s">
        <v>2729</v>
      </c>
      <c r="D3335" t="s">
        <v>4866</v>
      </c>
      <c r="E3335" t="s">
        <v>3014</v>
      </c>
      <c r="F3335" t="s">
        <v>2747</v>
      </c>
      <c r="G3335" t="s">
        <v>3015</v>
      </c>
      <c r="H3335" t="s">
        <v>1536</v>
      </c>
      <c r="J3335" t="s">
        <v>1525</v>
      </c>
      <c r="L3335" t="s">
        <v>1879</v>
      </c>
      <c r="M3335" t="s">
        <v>1468</v>
      </c>
      <c r="N3335" t="s">
        <v>1473</v>
      </c>
      <c r="O3335"/>
      <c r="Q3335" t="s">
        <v>3016</v>
      </c>
      <c r="R3335" t="s">
        <v>1476</v>
      </c>
      <c r="T3335">
        <v>1</v>
      </c>
      <c r="V3335" t="s">
        <v>1461</v>
      </c>
    </row>
    <row r="3336" spans="1:33" x14ac:dyDescent="0.25">
      <c r="A3336" t="s">
        <v>23</v>
      </c>
      <c r="B3336" t="s">
        <v>1451</v>
      </c>
      <c r="C3336" t="s">
        <v>2729</v>
      </c>
      <c r="D3336" t="s">
        <v>4866</v>
      </c>
      <c r="E3336" t="s">
        <v>3014</v>
      </c>
      <c r="F3336" t="s">
        <v>2747</v>
      </c>
      <c r="G3336" t="s">
        <v>3015</v>
      </c>
      <c r="H3336" t="s">
        <v>1545</v>
      </c>
      <c r="J3336" t="s">
        <v>1546</v>
      </c>
      <c r="L3336" t="s">
        <v>1932</v>
      </c>
      <c r="M3336" t="s">
        <v>1509</v>
      </c>
      <c r="N3336" t="s">
        <v>1469</v>
      </c>
      <c r="O3336"/>
    </row>
    <row r="3337" spans="1:33" x14ac:dyDescent="0.25">
      <c r="A3337" t="s">
        <v>23</v>
      </c>
      <c r="B3337" t="s">
        <v>1451</v>
      </c>
      <c r="C3337" t="s">
        <v>2729</v>
      </c>
      <c r="D3337" t="s">
        <v>4866</v>
      </c>
      <c r="E3337" t="s">
        <v>3014</v>
      </c>
      <c r="F3337" t="s">
        <v>2747</v>
      </c>
      <c r="G3337" t="s">
        <v>3015</v>
      </c>
      <c r="H3337" t="s">
        <v>1547</v>
      </c>
      <c r="J3337" t="s">
        <v>1546</v>
      </c>
      <c r="L3337" t="s">
        <v>1932</v>
      </c>
      <c r="M3337" t="s">
        <v>1509</v>
      </c>
      <c r="O3337"/>
    </row>
    <row r="3338" spans="1:33" x14ac:dyDescent="0.25">
      <c r="A3338" t="s">
        <v>23</v>
      </c>
      <c r="B3338" t="s">
        <v>1451</v>
      </c>
      <c r="C3338" t="s">
        <v>2729</v>
      </c>
      <c r="D3338" t="s">
        <v>4866</v>
      </c>
      <c r="E3338" t="s">
        <v>3014</v>
      </c>
      <c r="F3338" t="s">
        <v>2747</v>
      </c>
      <c r="G3338" t="s">
        <v>3015</v>
      </c>
      <c r="H3338" t="s">
        <v>1548</v>
      </c>
      <c r="J3338" t="s">
        <v>1546</v>
      </c>
      <c r="L3338" t="s">
        <v>1932</v>
      </c>
      <c r="M3338" t="s">
        <v>1509</v>
      </c>
      <c r="N3338" t="s">
        <v>1469</v>
      </c>
      <c r="O3338"/>
    </row>
    <row r="3339" spans="1:33" x14ac:dyDescent="0.25">
      <c r="A3339" t="s">
        <v>23</v>
      </c>
      <c r="B3339" t="s">
        <v>1451</v>
      </c>
      <c r="C3339" t="s">
        <v>2729</v>
      </c>
      <c r="D3339" t="s">
        <v>4866</v>
      </c>
      <c r="E3339" t="s">
        <v>3014</v>
      </c>
      <c r="F3339" t="s">
        <v>2747</v>
      </c>
      <c r="G3339" t="s">
        <v>3015</v>
      </c>
      <c r="H3339" t="s">
        <v>1549</v>
      </c>
      <c r="J3339" t="s">
        <v>1546</v>
      </c>
      <c r="L3339" t="s">
        <v>1932</v>
      </c>
      <c r="M3339" t="s">
        <v>1509</v>
      </c>
      <c r="N3339" t="s">
        <v>1469</v>
      </c>
      <c r="O3339"/>
    </row>
    <row r="3340" spans="1:33" x14ac:dyDescent="0.25">
      <c r="A3340" t="s">
        <v>23</v>
      </c>
      <c r="B3340" t="s">
        <v>1451</v>
      </c>
      <c r="C3340" t="s">
        <v>2729</v>
      </c>
      <c r="D3340" t="s">
        <v>4866</v>
      </c>
      <c r="E3340" t="s">
        <v>3014</v>
      </c>
      <c r="F3340" t="s">
        <v>2747</v>
      </c>
      <c r="G3340" t="s">
        <v>3015</v>
      </c>
      <c r="H3340" t="s">
        <v>3023</v>
      </c>
      <c r="J3340" t="s">
        <v>1561</v>
      </c>
      <c r="L3340" t="s">
        <v>1879</v>
      </c>
      <c r="M3340" t="s">
        <v>1468</v>
      </c>
      <c r="N3340" t="s">
        <v>1473</v>
      </c>
      <c r="O3340"/>
      <c r="Q3340" t="s">
        <v>3024</v>
      </c>
      <c r="T3340">
        <v>1</v>
      </c>
      <c r="V3340" t="s">
        <v>1461</v>
      </c>
    </row>
    <row r="3341" spans="1:33" x14ac:dyDescent="0.25">
      <c r="A3341" t="s">
        <v>23</v>
      </c>
      <c r="B3341" t="s">
        <v>1451</v>
      </c>
      <c r="C3341" t="s">
        <v>2729</v>
      </c>
      <c r="D3341" t="s">
        <v>4866</v>
      </c>
      <c r="E3341" t="s">
        <v>3014</v>
      </c>
      <c r="F3341" t="s">
        <v>2747</v>
      </c>
      <c r="G3341" t="s">
        <v>3015</v>
      </c>
      <c r="H3341" t="s">
        <v>3025</v>
      </c>
      <c r="J3341" t="s">
        <v>1561</v>
      </c>
      <c r="L3341" t="s">
        <v>1879</v>
      </c>
      <c r="M3341" t="s">
        <v>1468</v>
      </c>
      <c r="N3341" t="s">
        <v>1473</v>
      </c>
      <c r="O3341"/>
      <c r="Q3341" t="s">
        <v>3026</v>
      </c>
      <c r="R3341" t="s">
        <v>1476</v>
      </c>
      <c r="T3341">
        <v>2</v>
      </c>
      <c r="V3341" t="s">
        <v>1461</v>
      </c>
    </row>
    <row r="3342" spans="1:33" x14ac:dyDescent="0.25">
      <c r="A3342" t="s">
        <v>23</v>
      </c>
      <c r="B3342" t="s">
        <v>1451</v>
      </c>
      <c r="C3342" t="s">
        <v>2729</v>
      </c>
      <c r="D3342" t="s">
        <v>4866</v>
      </c>
      <c r="E3342" t="s">
        <v>3014</v>
      </c>
      <c r="F3342" t="s">
        <v>2747</v>
      </c>
      <c r="G3342" t="s">
        <v>3015</v>
      </c>
      <c r="H3342" t="s">
        <v>3027</v>
      </c>
      <c r="J3342" t="s">
        <v>1561</v>
      </c>
      <c r="L3342" t="s">
        <v>1879</v>
      </c>
      <c r="M3342" t="s">
        <v>1468</v>
      </c>
      <c r="N3342" t="s">
        <v>1473</v>
      </c>
      <c r="O3342"/>
      <c r="Q3342" t="s">
        <v>3028</v>
      </c>
      <c r="R3342" t="s">
        <v>1685</v>
      </c>
      <c r="T3342">
        <v>10</v>
      </c>
      <c r="V3342" t="s">
        <v>1461</v>
      </c>
    </row>
    <row r="3343" spans="1:33" x14ac:dyDescent="0.25">
      <c r="A3343" t="s">
        <v>23</v>
      </c>
      <c r="B3343" t="s">
        <v>1451</v>
      </c>
      <c r="C3343" t="s">
        <v>2729</v>
      </c>
      <c r="D3343" t="s">
        <v>4866</v>
      </c>
      <c r="E3343" t="s">
        <v>3014</v>
      </c>
      <c r="F3343" t="s">
        <v>2747</v>
      </c>
      <c r="G3343" t="s">
        <v>3015</v>
      </c>
      <c r="H3343" t="s">
        <v>3029</v>
      </c>
      <c r="J3343" t="s">
        <v>1561</v>
      </c>
      <c r="L3343" t="s">
        <v>1879</v>
      </c>
      <c r="M3343" t="s">
        <v>1468</v>
      </c>
      <c r="N3343" t="s">
        <v>1473</v>
      </c>
      <c r="O3343"/>
      <c r="Q3343" t="s">
        <v>3030</v>
      </c>
      <c r="R3343" t="s">
        <v>1685</v>
      </c>
      <c r="T3343">
        <v>20</v>
      </c>
      <c r="V3343" t="s">
        <v>1461</v>
      </c>
    </row>
    <row r="3344" spans="1:33" x14ac:dyDescent="0.25">
      <c r="A3344" t="s">
        <v>23</v>
      </c>
      <c r="B3344" t="s">
        <v>1451</v>
      </c>
      <c r="C3344" t="s">
        <v>2729</v>
      </c>
      <c r="D3344" t="s">
        <v>4866</v>
      </c>
      <c r="E3344" t="s">
        <v>3014</v>
      </c>
      <c r="F3344" t="s">
        <v>2747</v>
      </c>
      <c r="G3344" t="s">
        <v>3015</v>
      </c>
      <c r="H3344" t="s">
        <v>3031</v>
      </c>
      <c r="J3344" t="s">
        <v>1561</v>
      </c>
      <c r="L3344" t="s">
        <v>1879</v>
      </c>
      <c r="M3344" t="s">
        <v>1468</v>
      </c>
      <c r="N3344" t="s">
        <v>1473</v>
      </c>
      <c r="O3344"/>
      <c r="Q3344" t="s">
        <v>3032</v>
      </c>
      <c r="R3344" t="s">
        <v>1487</v>
      </c>
      <c r="S3344" t="s">
        <v>3021</v>
      </c>
      <c r="T3344">
        <v>6</v>
      </c>
      <c r="V3344" t="s">
        <v>1461</v>
      </c>
    </row>
    <row r="3345" spans="1:22" x14ac:dyDescent="0.25">
      <c r="A3345" t="s">
        <v>23</v>
      </c>
      <c r="B3345" t="s">
        <v>1451</v>
      </c>
      <c r="C3345" t="s">
        <v>2729</v>
      </c>
      <c r="D3345" t="s">
        <v>4866</v>
      </c>
      <c r="E3345" t="s">
        <v>3014</v>
      </c>
      <c r="F3345" t="s">
        <v>2747</v>
      </c>
      <c r="G3345" t="s">
        <v>3015</v>
      </c>
      <c r="H3345" t="s">
        <v>3033</v>
      </c>
      <c r="J3345" t="s">
        <v>1561</v>
      </c>
      <c r="L3345" t="s">
        <v>1879</v>
      </c>
      <c r="M3345" t="s">
        <v>1468</v>
      </c>
      <c r="N3345" t="s">
        <v>1473</v>
      </c>
      <c r="O3345"/>
      <c r="Q3345" t="s">
        <v>3034</v>
      </c>
      <c r="T3345">
        <v>2</v>
      </c>
      <c r="V3345" t="s">
        <v>1461</v>
      </c>
    </row>
    <row r="3346" spans="1:22" x14ac:dyDescent="0.25">
      <c r="A3346" t="s">
        <v>23</v>
      </c>
      <c r="B3346" t="s">
        <v>1451</v>
      </c>
      <c r="C3346" t="s">
        <v>2729</v>
      </c>
      <c r="D3346" t="s">
        <v>4866</v>
      </c>
      <c r="E3346" t="s">
        <v>3014</v>
      </c>
      <c r="F3346" t="s">
        <v>2747</v>
      </c>
      <c r="G3346" t="s">
        <v>3015</v>
      </c>
      <c r="H3346" t="s">
        <v>3035</v>
      </c>
      <c r="J3346" t="s">
        <v>1561</v>
      </c>
      <c r="L3346" t="s">
        <v>1879</v>
      </c>
      <c r="M3346" t="s">
        <v>1468</v>
      </c>
      <c r="N3346" t="s">
        <v>1473</v>
      </c>
      <c r="O3346"/>
      <c r="Q3346" t="s">
        <v>3036</v>
      </c>
      <c r="T3346">
        <v>2</v>
      </c>
      <c r="V3346" t="s">
        <v>1461</v>
      </c>
    </row>
    <row r="3347" spans="1:22" x14ac:dyDescent="0.25">
      <c r="A3347" t="s">
        <v>23</v>
      </c>
      <c r="B3347" t="s">
        <v>1451</v>
      </c>
      <c r="C3347" t="s">
        <v>2729</v>
      </c>
      <c r="D3347" t="s">
        <v>4866</v>
      </c>
      <c r="E3347" t="s">
        <v>3014</v>
      </c>
      <c r="F3347" t="s">
        <v>2747</v>
      </c>
      <c r="G3347" t="s">
        <v>3015</v>
      </c>
      <c r="H3347" t="s">
        <v>3037</v>
      </c>
      <c r="J3347" t="s">
        <v>1561</v>
      </c>
      <c r="L3347" t="s">
        <v>1879</v>
      </c>
      <c r="M3347" t="s">
        <v>1468</v>
      </c>
      <c r="N3347" t="s">
        <v>1473</v>
      </c>
      <c r="O3347"/>
      <c r="Q3347" t="s">
        <v>3038</v>
      </c>
      <c r="T3347">
        <v>9</v>
      </c>
      <c r="V3347" t="s">
        <v>1461</v>
      </c>
    </row>
    <row r="3348" spans="1:22" x14ac:dyDescent="0.25">
      <c r="A3348" t="s">
        <v>23</v>
      </c>
      <c r="B3348" t="s">
        <v>1451</v>
      </c>
      <c r="C3348" t="s">
        <v>2729</v>
      </c>
      <c r="D3348" t="s">
        <v>4866</v>
      </c>
      <c r="E3348" t="s">
        <v>3014</v>
      </c>
      <c r="F3348" t="s">
        <v>2747</v>
      </c>
      <c r="G3348" t="s">
        <v>3015</v>
      </c>
      <c r="H3348" t="s">
        <v>3039</v>
      </c>
      <c r="J3348" t="s">
        <v>1561</v>
      </c>
      <c r="L3348" t="s">
        <v>1879</v>
      </c>
      <c r="M3348" t="s">
        <v>1468</v>
      </c>
      <c r="N3348" t="s">
        <v>1473</v>
      </c>
      <c r="O3348"/>
      <c r="R3348" t="s">
        <v>1476</v>
      </c>
      <c r="T3348">
        <v>2</v>
      </c>
      <c r="V3348" t="s">
        <v>1461</v>
      </c>
    </row>
    <row r="3349" spans="1:22" x14ac:dyDescent="0.25">
      <c r="A3349" t="s">
        <v>23</v>
      </c>
      <c r="B3349" t="s">
        <v>1451</v>
      </c>
      <c r="C3349" t="s">
        <v>2729</v>
      </c>
      <c r="D3349" t="s">
        <v>4866</v>
      </c>
      <c r="E3349" t="s">
        <v>3014</v>
      </c>
      <c r="F3349" t="s">
        <v>2747</v>
      </c>
      <c r="G3349" t="s">
        <v>3015</v>
      </c>
      <c r="H3349" t="s">
        <v>3040</v>
      </c>
      <c r="J3349" t="s">
        <v>1561</v>
      </c>
      <c r="L3349" t="s">
        <v>1879</v>
      </c>
      <c r="M3349" t="s">
        <v>1468</v>
      </c>
      <c r="N3349" t="s">
        <v>1473</v>
      </c>
      <c r="O3349"/>
      <c r="Q3349" t="s">
        <v>3041</v>
      </c>
      <c r="T3349">
        <v>6</v>
      </c>
      <c r="V3349" t="s">
        <v>1461</v>
      </c>
    </row>
    <row r="3350" spans="1:22" x14ac:dyDescent="0.25">
      <c r="A3350" t="s">
        <v>23</v>
      </c>
      <c r="B3350" t="s">
        <v>1451</v>
      </c>
      <c r="C3350" t="s">
        <v>2729</v>
      </c>
      <c r="D3350" t="s">
        <v>4866</v>
      </c>
      <c r="E3350" t="s">
        <v>3014</v>
      </c>
      <c r="F3350" t="s">
        <v>2747</v>
      </c>
      <c r="G3350" t="s">
        <v>3015</v>
      </c>
      <c r="H3350" t="s">
        <v>3042</v>
      </c>
      <c r="J3350" t="s">
        <v>1561</v>
      </c>
      <c r="L3350" t="s">
        <v>1879</v>
      </c>
      <c r="M3350" t="s">
        <v>1468</v>
      </c>
      <c r="N3350" t="s">
        <v>1473</v>
      </c>
      <c r="O3350"/>
      <c r="Q3350" t="s">
        <v>3043</v>
      </c>
      <c r="R3350" t="s">
        <v>1764</v>
      </c>
      <c r="T3350">
        <v>4</v>
      </c>
      <c r="V3350" t="s">
        <v>1461</v>
      </c>
    </row>
    <row r="3351" spans="1:22" x14ac:dyDescent="0.25">
      <c r="A3351" t="s">
        <v>23</v>
      </c>
      <c r="B3351" t="s">
        <v>1451</v>
      </c>
      <c r="C3351" t="s">
        <v>2729</v>
      </c>
      <c r="D3351" t="s">
        <v>4866</v>
      </c>
      <c r="E3351" t="s">
        <v>3014</v>
      </c>
      <c r="F3351" t="s">
        <v>2747</v>
      </c>
      <c r="G3351" t="s">
        <v>3015</v>
      </c>
      <c r="H3351" t="s">
        <v>3044</v>
      </c>
      <c r="J3351" t="s">
        <v>1561</v>
      </c>
      <c r="L3351" t="s">
        <v>1879</v>
      </c>
      <c r="M3351" t="s">
        <v>1468</v>
      </c>
      <c r="N3351" t="s">
        <v>1473</v>
      </c>
      <c r="O3351"/>
      <c r="Q3351" t="s">
        <v>3041</v>
      </c>
      <c r="T3351">
        <v>2</v>
      </c>
      <c r="V3351" t="s">
        <v>1461</v>
      </c>
    </row>
    <row r="3352" spans="1:22" x14ac:dyDescent="0.25">
      <c r="A3352" t="s">
        <v>23</v>
      </c>
      <c r="B3352" t="s">
        <v>1451</v>
      </c>
      <c r="C3352" t="s">
        <v>2729</v>
      </c>
      <c r="D3352" t="s">
        <v>4866</v>
      </c>
      <c r="E3352" t="s">
        <v>3014</v>
      </c>
      <c r="F3352" t="s">
        <v>2747</v>
      </c>
      <c r="G3352" t="s">
        <v>3015</v>
      </c>
      <c r="H3352" t="s">
        <v>3045</v>
      </c>
      <c r="J3352" t="s">
        <v>1561</v>
      </c>
      <c r="L3352" t="s">
        <v>1879</v>
      </c>
      <c r="M3352" t="s">
        <v>1468</v>
      </c>
      <c r="N3352" t="s">
        <v>1473</v>
      </c>
      <c r="O3352"/>
      <c r="Q3352" t="s">
        <v>3041</v>
      </c>
      <c r="T3352">
        <v>4</v>
      </c>
      <c r="V3352" t="s">
        <v>1461</v>
      </c>
    </row>
    <row r="3353" spans="1:22" x14ac:dyDescent="0.25">
      <c r="A3353" t="s">
        <v>23</v>
      </c>
      <c r="B3353" t="s">
        <v>1451</v>
      </c>
      <c r="C3353" t="s">
        <v>2729</v>
      </c>
      <c r="D3353" t="s">
        <v>4866</v>
      </c>
      <c r="E3353" t="s">
        <v>3014</v>
      </c>
      <c r="F3353" t="s">
        <v>2747</v>
      </c>
      <c r="G3353" t="s">
        <v>3015</v>
      </c>
      <c r="H3353" t="s">
        <v>3046</v>
      </c>
      <c r="J3353" t="s">
        <v>1561</v>
      </c>
      <c r="L3353" t="s">
        <v>1879</v>
      </c>
      <c r="M3353" t="s">
        <v>1468</v>
      </c>
      <c r="N3353" t="s">
        <v>1473</v>
      </c>
      <c r="O3353"/>
      <c r="Q3353" t="s">
        <v>3041</v>
      </c>
      <c r="T3353">
        <v>30</v>
      </c>
      <c r="V3353" t="s">
        <v>1461</v>
      </c>
    </row>
    <row r="3354" spans="1:22" x14ac:dyDescent="0.25">
      <c r="A3354" t="s">
        <v>23</v>
      </c>
      <c r="B3354" t="s">
        <v>1451</v>
      </c>
      <c r="C3354" t="s">
        <v>2729</v>
      </c>
      <c r="D3354" t="s">
        <v>4866</v>
      </c>
      <c r="E3354" t="s">
        <v>3014</v>
      </c>
      <c r="F3354" t="s">
        <v>2747</v>
      </c>
      <c r="G3354" t="s">
        <v>3015</v>
      </c>
      <c r="H3354" t="s">
        <v>3047</v>
      </c>
      <c r="J3354" t="s">
        <v>1561</v>
      </c>
      <c r="L3354" t="s">
        <v>1879</v>
      </c>
      <c r="M3354" t="s">
        <v>1468</v>
      </c>
      <c r="N3354" t="s">
        <v>1473</v>
      </c>
      <c r="O3354"/>
      <c r="Q3354" t="s">
        <v>3041</v>
      </c>
      <c r="T3354">
        <v>14</v>
      </c>
      <c r="V3354" t="s">
        <v>1461</v>
      </c>
    </row>
    <row r="3355" spans="1:22" x14ac:dyDescent="0.25">
      <c r="A3355" t="s">
        <v>23</v>
      </c>
      <c r="B3355" t="s">
        <v>1451</v>
      </c>
      <c r="C3355" t="s">
        <v>2729</v>
      </c>
      <c r="D3355" t="s">
        <v>4866</v>
      </c>
      <c r="E3355" t="s">
        <v>3014</v>
      </c>
      <c r="F3355" t="s">
        <v>2747</v>
      </c>
      <c r="G3355" t="s">
        <v>3015</v>
      </c>
      <c r="H3355" t="s">
        <v>3048</v>
      </c>
      <c r="J3355" t="s">
        <v>1561</v>
      </c>
      <c r="L3355" t="s">
        <v>1879</v>
      </c>
      <c r="M3355" t="s">
        <v>1468</v>
      </c>
      <c r="N3355" t="s">
        <v>1473</v>
      </c>
      <c r="O3355"/>
      <c r="Q3355" t="s">
        <v>3049</v>
      </c>
      <c r="R3355" t="s">
        <v>1685</v>
      </c>
      <c r="T3355">
        <v>8</v>
      </c>
      <c r="V3355" t="s">
        <v>1461</v>
      </c>
    </row>
    <row r="3356" spans="1:22" x14ac:dyDescent="0.25">
      <c r="A3356" t="s">
        <v>23</v>
      </c>
      <c r="B3356" t="s">
        <v>1451</v>
      </c>
      <c r="C3356" t="s">
        <v>2729</v>
      </c>
      <c r="D3356" t="s">
        <v>4866</v>
      </c>
      <c r="E3356" t="s">
        <v>3014</v>
      </c>
      <c r="F3356" t="s">
        <v>2747</v>
      </c>
      <c r="G3356" t="s">
        <v>3015</v>
      </c>
      <c r="H3356" t="s">
        <v>3050</v>
      </c>
      <c r="J3356" t="s">
        <v>1561</v>
      </c>
      <c r="L3356" t="s">
        <v>1879</v>
      </c>
      <c r="M3356" t="s">
        <v>1468</v>
      </c>
      <c r="N3356" t="s">
        <v>1473</v>
      </c>
      <c r="O3356"/>
      <c r="Q3356" t="s">
        <v>3051</v>
      </c>
      <c r="R3356" t="s">
        <v>1685</v>
      </c>
      <c r="T3356">
        <v>1</v>
      </c>
      <c r="V3356" t="s">
        <v>1461</v>
      </c>
    </row>
    <row r="3357" spans="1:22" x14ac:dyDescent="0.25">
      <c r="A3357" t="s">
        <v>23</v>
      </c>
      <c r="B3357" t="s">
        <v>1451</v>
      </c>
      <c r="C3357" t="s">
        <v>2729</v>
      </c>
      <c r="D3357" t="s">
        <v>4866</v>
      </c>
      <c r="E3357" t="s">
        <v>3014</v>
      </c>
      <c r="F3357" t="s">
        <v>2747</v>
      </c>
      <c r="G3357" t="s">
        <v>3015</v>
      </c>
      <c r="H3357" t="s">
        <v>3052</v>
      </c>
      <c r="J3357" t="s">
        <v>1561</v>
      </c>
      <c r="L3357" t="s">
        <v>1879</v>
      </c>
      <c r="M3357" t="s">
        <v>1468</v>
      </c>
      <c r="N3357" t="s">
        <v>1473</v>
      </c>
      <c r="O3357"/>
      <c r="Q3357" t="s">
        <v>3041</v>
      </c>
      <c r="T3357">
        <v>178</v>
      </c>
      <c r="V3357" t="s">
        <v>1461</v>
      </c>
    </row>
    <row r="3358" spans="1:22" x14ac:dyDescent="0.25">
      <c r="A3358" t="s">
        <v>23</v>
      </c>
      <c r="B3358" t="s">
        <v>1451</v>
      </c>
      <c r="C3358" t="s">
        <v>2729</v>
      </c>
      <c r="D3358" t="s">
        <v>4866</v>
      </c>
      <c r="E3358" t="s">
        <v>3014</v>
      </c>
      <c r="F3358" t="s">
        <v>2747</v>
      </c>
      <c r="G3358" t="s">
        <v>3015</v>
      </c>
      <c r="H3358" t="s">
        <v>3053</v>
      </c>
      <c r="J3358" t="s">
        <v>1561</v>
      </c>
      <c r="L3358" t="s">
        <v>1879</v>
      </c>
      <c r="M3358" t="s">
        <v>1468</v>
      </c>
      <c r="N3358" t="s">
        <v>1473</v>
      </c>
      <c r="O3358"/>
      <c r="Q3358" t="s">
        <v>3024</v>
      </c>
      <c r="T3358">
        <v>1</v>
      </c>
      <c r="V3358" t="s">
        <v>1461</v>
      </c>
    </row>
    <row r="3359" spans="1:22" x14ac:dyDescent="0.25">
      <c r="A3359" t="s">
        <v>23</v>
      </c>
      <c r="B3359" t="s">
        <v>1451</v>
      </c>
      <c r="C3359" t="s">
        <v>2729</v>
      </c>
      <c r="D3359" t="s">
        <v>4866</v>
      </c>
      <c r="E3359" t="s">
        <v>3014</v>
      </c>
      <c r="F3359" t="s">
        <v>2747</v>
      </c>
      <c r="G3359" t="s">
        <v>3015</v>
      </c>
      <c r="H3359" t="s">
        <v>3054</v>
      </c>
      <c r="J3359" t="s">
        <v>1561</v>
      </c>
      <c r="L3359" t="s">
        <v>1879</v>
      </c>
      <c r="M3359" t="s">
        <v>1468</v>
      </c>
      <c r="N3359" t="s">
        <v>1473</v>
      </c>
      <c r="O3359"/>
      <c r="Q3359" t="s">
        <v>3055</v>
      </c>
      <c r="R3359" t="s">
        <v>1476</v>
      </c>
      <c r="T3359">
        <v>2</v>
      </c>
      <c r="V3359" t="s">
        <v>1461</v>
      </c>
    </row>
    <row r="3360" spans="1:22" x14ac:dyDescent="0.25">
      <c r="A3360" t="s">
        <v>23</v>
      </c>
      <c r="B3360" t="s">
        <v>1451</v>
      </c>
      <c r="C3360" t="s">
        <v>2729</v>
      </c>
      <c r="D3360" t="s">
        <v>4866</v>
      </c>
      <c r="E3360" t="s">
        <v>3014</v>
      </c>
      <c r="F3360" t="s">
        <v>2747</v>
      </c>
      <c r="G3360" t="s">
        <v>3015</v>
      </c>
      <c r="H3360" t="s">
        <v>2096</v>
      </c>
      <c r="J3360" t="s">
        <v>1561</v>
      </c>
      <c r="L3360" t="s">
        <v>1879</v>
      </c>
      <c r="M3360" t="s">
        <v>1468</v>
      </c>
      <c r="N3360" t="s">
        <v>1473</v>
      </c>
      <c r="O3360"/>
      <c r="Q3360" t="s">
        <v>3056</v>
      </c>
      <c r="R3360" t="s">
        <v>1685</v>
      </c>
      <c r="T3360">
        <v>3</v>
      </c>
      <c r="V3360" t="s">
        <v>1461</v>
      </c>
    </row>
    <row r="3361" spans="1:22" x14ac:dyDescent="0.25">
      <c r="A3361" t="s">
        <v>23</v>
      </c>
      <c r="B3361" t="s">
        <v>1451</v>
      </c>
      <c r="C3361" t="s">
        <v>2729</v>
      </c>
      <c r="D3361" t="s">
        <v>4866</v>
      </c>
      <c r="E3361" t="s">
        <v>3014</v>
      </c>
      <c r="F3361" t="s">
        <v>2747</v>
      </c>
      <c r="G3361" t="s">
        <v>3015</v>
      </c>
      <c r="H3361" t="s">
        <v>3057</v>
      </c>
      <c r="J3361" t="s">
        <v>1561</v>
      </c>
      <c r="L3361" t="s">
        <v>1879</v>
      </c>
      <c r="M3361" t="s">
        <v>1468</v>
      </c>
      <c r="N3361" t="s">
        <v>1473</v>
      </c>
      <c r="O3361"/>
      <c r="R3361" t="s">
        <v>1476</v>
      </c>
      <c r="T3361">
        <v>2</v>
      </c>
      <c r="V3361" t="s">
        <v>1461</v>
      </c>
    </row>
    <row r="3362" spans="1:22" x14ac:dyDescent="0.25">
      <c r="A3362" t="s">
        <v>23</v>
      </c>
      <c r="B3362" t="s">
        <v>1451</v>
      </c>
      <c r="C3362" t="s">
        <v>2729</v>
      </c>
      <c r="D3362" t="s">
        <v>4866</v>
      </c>
      <c r="E3362" t="s">
        <v>3014</v>
      </c>
      <c r="F3362" t="s">
        <v>2747</v>
      </c>
      <c r="G3362" t="s">
        <v>3015</v>
      </c>
      <c r="H3362" t="s">
        <v>3058</v>
      </c>
      <c r="J3362" t="s">
        <v>1561</v>
      </c>
      <c r="L3362" t="s">
        <v>1879</v>
      </c>
      <c r="M3362" t="s">
        <v>1468</v>
      </c>
      <c r="N3362" t="s">
        <v>1473</v>
      </c>
      <c r="O3362"/>
      <c r="R3362" t="s">
        <v>1476</v>
      </c>
      <c r="T3362">
        <v>9</v>
      </c>
      <c r="V3362" t="s">
        <v>1461</v>
      </c>
    </row>
    <row r="3363" spans="1:22" x14ac:dyDescent="0.25">
      <c r="A3363" t="s">
        <v>23</v>
      </c>
      <c r="B3363" t="s">
        <v>1451</v>
      </c>
      <c r="C3363" t="s">
        <v>2729</v>
      </c>
      <c r="D3363" t="s">
        <v>4866</v>
      </c>
      <c r="E3363" t="s">
        <v>3014</v>
      </c>
      <c r="F3363" t="s">
        <v>2747</v>
      </c>
      <c r="G3363" t="s">
        <v>3015</v>
      </c>
      <c r="H3363" t="s">
        <v>3059</v>
      </c>
      <c r="J3363" t="s">
        <v>1561</v>
      </c>
      <c r="L3363" t="s">
        <v>1879</v>
      </c>
      <c r="M3363" t="s">
        <v>1468</v>
      </c>
      <c r="N3363" t="s">
        <v>1473</v>
      </c>
      <c r="O3363"/>
      <c r="R3363" t="s">
        <v>1685</v>
      </c>
      <c r="T3363">
        <v>2</v>
      </c>
      <c r="V3363" t="s">
        <v>1461</v>
      </c>
    </row>
    <row r="3364" spans="1:22" x14ac:dyDescent="0.25">
      <c r="A3364" t="s">
        <v>23</v>
      </c>
      <c r="B3364" t="s">
        <v>1451</v>
      </c>
      <c r="C3364" t="s">
        <v>2729</v>
      </c>
      <c r="D3364" t="s">
        <v>4866</v>
      </c>
      <c r="E3364" t="s">
        <v>3014</v>
      </c>
      <c r="F3364" t="s">
        <v>2747</v>
      </c>
      <c r="G3364" t="s">
        <v>3015</v>
      </c>
      <c r="H3364" t="s">
        <v>3019</v>
      </c>
      <c r="J3364" t="s">
        <v>1561</v>
      </c>
      <c r="L3364" t="s">
        <v>1879</v>
      </c>
      <c r="M3364" t="s">
        <v>1468</v>
      </c>
      <c r="N3364" t="s">
        <v>1473</v>
      </c>
      <c r="O3364"/>
      <c r="R3364" t="s">
        <v>1476</v>
      </c>
      <c r="T3364">
        <v>10</v>
      </c>
      <c r="V3364" t="s">
        <v>1461</v>
      </c>
    </row>
    <row r="3365" spans="1:22" x14ac:dyDescent="0.25">
      <c r="A3365" t="s">
        <v>23</v>
      </c>
      <c r="B3365" t="s">
        <v>1451</v>
      </c>
      <c r="C3365" t="s">
        <v>2729</v>
      </c>
      <c r="D3365" t="s">
        <v>4866</v>
      </c>
      <c r="E3365" t="s">
        <v>3014</v>
      </c>
      <c r="F3365" t="s">
        <v>2747</v>
      </c>
      <c r="G3365" t="s">
        <v>3015</v>
      </c>
      <c r="H3365" t="s">
        <v>3060</v>
      </c>
      <c r="J3365" t="s">
        <v>1561</v>
      </c>
      <c r="L3365" t="s">
        <v>1879</v>
      </c>
      <c r="M3365" t="s">
        <v>1468</v>
      </c>
      <c r="N3365" t="s">
        <v>1473</v>
      </c>
      <c r="O3365"/>
      <c r="R3365" t="s">
        <v>1685</v>
      </c>
      <c r="T3365">
        <v>35</v>
      </c>
      <c r="V3365" t="s">
        <v>1461</v>
      </c>
    </row>
    <row r="3366" spans="1:22" x14ac:dyDescent="0.25">
      <c r="A3366" t="s">
        <v>23</v>
      </c>
      <c r="B3366" t="s">
        <v>1451</v>
      </c>
      <c r="C3366" t="s">
        <v>2729</v>
      </c>
      <c r="D3366" t="s">
        <v>4866</v>
      </c>
      <c r="E3366" t="s">
        <v>3014</v>
      </c>
      <c r="F3366" t="s">
        <v>2747</v>
      </c>
      <c r="G3366" t="s">
        <v>3015</v>
      </c>
      <c r="H3366" t="s">
        <v>3061</v>
      </c>
      <c r="J3366" t="s">
        <v>1561</v>
      </c>
      <c r="L3366" t="s">
        <v>1879</v>
      </c>
      <c r="M3366" t="s">
        <v>1468</v>
      </c>
      <c r="N3366" t="s">
        <v>1473</v>
      </c>
      <c r="O3366"/>
      <c r="Q3366" t="s">
        <v>3041</v>
      </c>
      <c r="T3366">
        <v>237</v>
      </c>
      <c r="V3366" t="s">
        <v>1461</v>
      </c>
    </row>
    <row r="3367" spans="1:22" x14ac:dyDescent="0.25">
      <c r="A3367" t="s">
        <v>23</v>
      </c>
      <c r="B3367" t="s">
        <v>1451</v>
      </c>
      <c r="C3367" t="s">
        <v>2729</v>
      </c>
      <c r="D3367" t="s">
        <v>4866</v>
      </c>
      <c r="E3367" t="s">
        <v>3014</v>
      </c>
      <c r="F3367" t="s">
        <v>2747</v>
      </c>
      <c r="G3367" t="s">
        <v>3015</v>
      </c>
      <c r="H3367" t="s">
        <v>3062</v>
      </c>
      <c r="J3367" t="s">
        <v>1561</v>
      </c>
      <c r="L3367" t="s">
        <v>1879</v>
      </c>
      <c r="M3367" t="s">
        <v>1468</v>
      </c>
      <c r="N3367" t="s">
        <v>1473</v>
      </c>
      <c r="O3367"/>
      <c r="Q3367" t="s">
        <v>3024</v>
      </c>
      <c r="T3367">
        <v>1</v>
      </c>
      <c r="V3367" t="s">
        <v>1461</v>
      </c>
    </row>
    <row r="3368" spans="1:22" x14ac:dyDescent="0.25">
      <c r="A3368" t="s">
        <v>23</v>
      </c>
      <c r="B3368" t="s">
        <v>1451</v>
      </c>
      <c r="C3368" t="s">
        <v>2729</v>
      </c>
      <c r="D3368" t="s">
        <v>4866</v>
      </c>
      <c r="E3368" t="s">
        <v>3014</v>
      </c>
      <c r="F3368" t="s">
        <v>2747</v>
      </c>
      <c r="G3368" t="s">
        <v>3015</v>
      </c>
      <c r="H3368" t="s">
        <v>3063</v>
      </c>
      <c r="J3368" t="s">
        <v>1561</v>
      </c>
      <c r="L3368" t="s">
        <v>1879</v>
      </c>
      <c r="M3368" t="s">
        <v>1468</v>
      </c>
      <c r="N3368" t="s">
        <v>1473</v>
      </c>
      <c r="O3368"/>
      <c r="Q3368" t="s">
        <v>3064</v>
      </c>
      <c r="R3368" t="s">
        <v>1476</v>
      </c>
      <c r="T3368">
        <v>2</v>
      </c>
      <c r="V3368" t="s">
        <v>1461</v>
      </c>
    </row>
    <row r="3369" spans="1:22" x14ac:dyDescent="0.25">
      <c r="A3369" t="s">
        <v>23</v>
      </c>
      <c r="B3369" t="s">
        <v>1451</v>
      </c>
      <c r="C3369" t="s">
        <v>2729</v>
      </c>
      <c r="D3369" t="s">
        <v>4866</v>
      </c>
      <c r="E3369" t="s">
        <v>3014</v>
      </c>
      <c r="F3369" t="s">
        <v>2747</v>
      </c>
      <c r="G3369" t="s">
        <v>3015</v>
      </c>
      <c r="H3369" t="s">
        <v>3065</v>
      </c>
      <c r="J3369" t="s">
        <v>1561</v>
      </c>
      <c r="L3369" t="s">
        <v>1879</v>
      </c>
      <c r="M3369" t="s">
        <v>1468</v>
      </c>
      <c r="N3369" t="s">
        <v>1473</v>
      </c>
      <c r="O3369"/>
      <c r="Q3369" t="s">
        <v>3066</v>
      </c>
      <c r="R3369" t="s">
        <v>1685</v>
      </c>
      <c r="T3369">
        <v>3</v>
      </c>
      <c r="V3369" t="s">
        <v>1461</v>
      </c>
    </row>
    <row r="3370" spans="1:22" x14ac:dyDescent="0.25">
      <c r="A3370" t="s">
        <v>23</v>
      </c>
      <c r="B3370" t="s">
        <v>1451</v>
      </c>
      <c r="C3370" t="s">
        <v>2729</v>
      </c>
      <c r="D3370" t="s">
        <v>4866</v>
      </c>
      <c r="E3370" t="s">
        <v>3014</v>
      </c>
      <c r="F3370" t="s">
        <v>2747</v>
      </c>
      <c r="G3370" t="s">
        <v>3015</v>
      </c>
      <c r="H3370" t="s">
        <v>3067</v>
      </c>
      <c r="J3370" t="s">
        <v>1561</v>
      </c>
      <c r="L3370" t="s">
        <v>1879</v>
      </c>
      <c r="M3370" t="s">
        <v>1468</v>
      </c>
      <c r="N3370" t="s">
        <v>1473</v>
      </c>
      <c r="O3370"/>
      <c r="Q3370" t="s">
        <v>3068</v>
      </c>
      <c r="R3370" t="s">
        <v>1685</v>
      </c>
      <c r="T3370">
        <v>3</v>
      </c>
      <c r="V3370" t="s">
        <v>1461</v>
      </c>
    </row>
    <row r="3371" spans="1:22" x14ac:dyDescent="0.25">
      <c r="A3371" t="s">
        <v>23</v>
      </c>
      <c r="B3371" t="s">
        <v>1451</v>
      </c>
      <c r="C3371" t="s">
        <v>2729</v>
      </c>
      <c r="D3371" t="s">
        <v>4866</v>
      </c>
      <c r="E3371" t="s">
        <v>3014</v>
      </c>
      <c r="F3371" t="s">
        <v>2747</v>
      </c>
      <c r="G3371" t="s">
        <v>3015</v>
      </c>
      <c r="H3371" t="s">
        <v>3069</v>
      </c>
      <c r="J3371" t="s">
        <v>1561</v>
      </c>
      <c r="L3371" t="s">
        <v>1879</v>
      </c>
      <c r="M3371" t="s">
        <v>1468</v>
      </c>
      <c r="N3371" t="s">
        <v>1473</v>
      </c>
      <c r="O3371"/>
      <c r="R3371" t="s">
        <v>1685</v>
      </c>
      <c r="T3371">
        <v>3</v>
      </c>
      <c r="V3371" t="s">
        <v>1461</v>
      </c>
    </row>
    <row r="3372" spans="1:22" x14ac:dyDescent="0.25">
      <c r="A3372" t="s">
        <v>23</v>
      </c>
      <c r="B3372" t="s">
        <v>1451</v>
      </c>
      <c r="C3372" t="s">
        <v>2729</v>
      </c>
      <c r="D3372" t="s">
        <v>4866</v>
      </c>
      <c r="E3372" t="s">
        <v>3014</v>
      </c>
      <c r="F3372" t="s">
        <v>2747</v>
      </c>
      <c r="G3372" t="s">
        <v>3015</v>
      </c>
      <c r="H3372" t="s">
        <v>3020</v>
      </c>
      <c r="J3372" t="s">
        <v>1561</v>
      </c>
      <c r="L3372" t="s">
        <v>1879</v>
      </c>
      <c r="M3372" t="s">
        <v>1468</v>
      </c>
      <c r="N3372" t="s">
        <v>1473</v>
      </c>
      <c r="O3372"/>
      <c r="Q3372" t="s">
        <v>3070</v>
      </c>
      <c r="R3372" t="s">
        <v>1487</v>
      </c>
      <c r="S3372" t="s">
        <v>3021</v>
      </c>
      <c r="T3372">
        <v>6</v>
      </c>
      <c r="V3372" t="s">
        <v>1461</v>
      </c>
    </row>
    <row r="3373" spans="1:22" x14ac:dyDescent="0.25">
      <c r="A3373" t="s">
        <v>23</v>
      </c>
      <c r="B3373" t="s">
        <v>1451</v>
      </c>
      <c r="C3373" t="s">
        <v>2729</v>
      </c>
      <c r="D3373" t="s">
        <v>4866</v>
      </c>
      <c r="E3373" t="s">
        <v>3014</v>
      </c>
      <c r="F3373" t="s">
        <v>2747</v>
      </c>
      <c r="G3373" t="s">
        <v>3015</v>
      </c>
      <c r="H3373" t="s">
        <v>2287</v>
      </c>
      <c r="J3373" t="s">
        <v>1561</v>
      </c>
      <c r="L3373" t="s">
        <v>1879</v>
      </c>
      <c r="M3373" t="s">
        <v>1468</v>
      </c>
      <c r="N3373" t="s">
        <v>1473</v>
      </c>
      <c r="O3373"/>
      <c r="Q3373" t="s">
        <v>3071</v>
      </c>
      <c r="T3373">
        <v>8.1999999999999993</v>
      </c>
      <c r="V3373" t="s">
        <v>1461</v>
      </c>
    </row>
    <row r="3374" spans="1:22" x14ac:dyDescent="0.25">
      <c r="A3374" t="s">
        <v>23</v>
      </c>
      <c r="B3374" t="s">
        <v>1451</v>
      </c>
      <c r="C3374" t="s">
        <v>2729</v>
      </c>
      <c r="D3374" t="s">
        <v>4866</v>
      </c>
      <c r="E3374" t="s">
        <v>3014</v>
      </c>
      <c r="F3374" t="s">
        <v>2747</v>
      </c>
      <c r="G3374" t="s">
        <v>3015</v>
      </c>
      <c r="H3374" t="s">
        <v>3072</v>
      </c>
      <c r="J3374" t="s">
        <v>1561</v>
      </c>
      <c r="L3374" t="s">
        <v>1879</v>
      </c>
      <c r="M3374" t="s">
        <v>1468</v>
      </c>
      <c r="N3374" t="s">
        <v>1473</v>
      </c>
      <c r="O3374"/>
      <c r="Q3374" t="s">
        <v>3073</v>
      </c>
      <c r="R3374" t="s">
        <v>1685</v>
      </c>
      <c r="T3374">
        <v>2</v>
      </c>
      <c r="V3374" t="s">
        <v>1461</v>
      </c>
    </row>
    <row r="3375" spans="1:22" x14ac:dyDescent="0.25">
      <c r="A3375" t="s">
        <v>23</v>
      </c>
      <c r="B3375" t="s">
        <v>1451</v>
      </c>
      <c r="C3375" t="s">
        <v>2729</v>
      </c>
      <c r="D3375" t="s">
        <v>4866</v>
      </c>
      <c r="E3375" t="s">
        <v>3014</v>
      </c>
      <c r="F3375" t="s">
        <v>2747</v>
      </c>
      <c r="G3375" t="s">
        <v>3015</v>
      </c>
      <c r="H3375" t="s">
        <v>3074</v>
      </c>
      <c r="J3375" t="s">
        <v>1561</v>
      </c>
      <c r="L3375" t="s">
        <v>1879</v>
      </c>
      <c r="M3375" t="s">
        <v>1468</v>
      </c>
      <c r="N3375" t="s">
        <v>1473</v>
      </c>
      <c r="O3375"/>
      <c r="Q3375" t="s">
        <v>3075</v>
      </c>
      <c r="T3375">
        <v>10</v>
      </c>
      <c r="V3375" t="s">
        <v>1461</v>
      </c>
    </row>
    <row r="3376" spans="1:22" x14ac:dyDescent="0.25">
      <c r="A3376" t="s">
        <v>23</v>
      </c>
      <c r="B3376" t="s">
        <v>1451</v>
      </c>
      <c r="C3376" t="s">
        <v>2729</v>
      </c>
      <c r="D3376" t="s">
        <v>4866</v>
      </c>
      <c r="E3376" t="s">
        <v>3014</v>
      </c>
      <c r="F3376" t="s">
        <v>2747</v>
      </c>
      <c r="G3376" t="s">
        <v>3015</v>
      </c>
      <c r="H3376" t="s">
        <v>3076</v>
      </c>
      <c r="J3376" t="s">
        <v>1561</v>
      </c>
      <c r="L3376" t="s">
        <v>1879</v>
      </c>
      <c r="M3376" t="s">
        <v>1468</v>
      </c>
      <c r="N3376" t="s">
        <v>1473</v>
      </c>
      <c r="O3376"/>
      <c r="Q3376" t="s">
        <v>3077</v>
      </c>
      <c r="T3376">
        <v>35</v>
      </c>
      <c r="V3376" t="s">
        <v>1461</v>
      </c>
    </row>
    <row r="3377" spans="1:22" x14ac:dyDescent="0.25">
      <c r="A3377" t="s">
        <v>23</v>
      </c>
      <c r="B3377" t="s">
        <v>1451</v>
      </c>
      <c r="C3377" t="s">
        <v>2729</v>
      </c>
      <c r="D3377" t="s">
        <v>4866</v>
      </c>
      <c r="E3377" t="s">
        <v>3014</v>
      </c>
      <c r="F3377" t="s">
        <v>2747</v>
      </c>
      <c r="G3377" t="s">
        <v>3015</v>
      </c>
      <c r="H3377" t="s">
        <v>2850</v>
      </c>
      <c r="J3377" t="s">
        <v>1561</v>
      </c>
      <c r="L3377" t="s">
        <v>1879</v>
      </c>
      <c r="M3377" t="s">
        <v>1468</v>
      </c>
      <c r="N3377" t="s">
        <v>1473</v>
      </c>
      <c r="O3377"/>
      <c r="Q3377" t="s">
        <v>3078</v>
      </c>
      <c r="T3377">
        <v>35</v>
      </c>
      <c r="V3377" t="s">
        <v>1461</v>
      </c>
    </row>
    <row r="3378" spans="1:22" x14ac:dyDescent="0.25">
      <c r="A3378" t="s">
        <v>23</v>
      </c>
      <c r="B3378" t="s">
        <v>1451</v>
      </c>
      <c r="C3378" t="s">
        <v>2729</v>
      </c>
      <c r="D3378" t="s">
        <v>4866</v>
      </c>
      <c r="E3378" t="s">
        <v>3014</v>
      </c>
      <c r="F3378" t="s">
        <v>2747</v>
      </c>
      <c r="G3378" t="s">
        <v>3015</v>
      </c>
      <c r="H3378" t="s">
        <v>3079</v>
      </c>
      <c r="J3378" t="s">
        <v>1561</v>
      </c>
      <c r="L3378" t="s">
        <v>1879</v>
      </c>
      <c r="M3378" t="s">
        <v>1468</v>
      </c>
      <c r="N3378" t="s">
        <v>1473</v>
      </c>
      <c r="O3378"/>
      <c r="R3378" t="s">
        <v>1685</v>
      </c>
      <c r="T3378">
        <v>1</v>
      </c>
      <c r="V3378" t="s">
        <v>1461</v>
      </c>
    </row>
    <row r="3379" spans="1:22" x14ac:dyDescent="0.25">
      <c r="A3379" t="s">
        <v>23</v>
      </c>
      <c r="B3379" t="s">
        <v>1451</v>
      </c>
      <c r="C3379" t="s">
        <v>2729</v>
      </c>
      <c r="D3379" t="s">
        <v>4866</v>
      </c>
      <c r="E3379" t="s">
        <v>3014</v>
      </c>
      <c r="F3379" t="s">
        <v>2747</v>
      </c>
      <c r="G3379" t="s">
        <v>3015</v>
      </c>
      <c r="H3379" t="s">
        <v>2854</v>
      </c>
      <c r="J3379" t="s">
        <v>1561</v>
      </c>
      <c r="L3379" t="s">
        <v>1879</v>
      </c>
      <c r="M3379" t="s">
        <v>1468</v>
      </c>
      <c r="N3379" t="s">
        <v>1473</v>
      </c>
      <c r="O3379"/>
      <c r="Q3379" t="s">
        <v>3080</v>
      </c>
      <c r="T3379">
        <v>21</v>
      </c>
      <c r="V3379" t="s">
        <v>1461</v>
      </c>
    </row>
    <row r="3380" spans="1:22" x14ac:dyDescent="0.25">
      <c r="A3380" t="s">
        <v>23</v>
      </c>
      <c r="B3380" t="s">
        <v>1451</v>
      </c>
      <c r="C3380" t="s">
        <v>2729</v>
      </c>
      <c r="D3380" t="s">
        <v>4866</v>
      </c>
      <c r="E3380" t="s">
        <v>3014</v>
      </c>
      <c r="F3380" t="s">
        <v>2747</v>
      </c>
      <c r="G3380" t="s">
        <v>3015</v>
      </c>
      <c r="H3380" t="s">
        <v>3081</v>
      </c>
      <c r="J3380" t="s">
        <v>1561</v>
      </c>
      <c r="L3380" t="s">
        <v>1879</v>
      </c>
      <c r="M3380" t="s">
        <v>1468</v>
      </c>
      <c r="N3380" t="s">
        <v>1473</v>
      </c>
      <c r="O3380"/>
      <c r="Q3380" t="s">
        <v>3082</v>
      </c>
      <c r="T3380">
        <v>2</v>
      </c>
      <c r="V3380" t="s">
        <v>1461</v>
      </c>
    </row>
    <row r="3381" spans="1:22" x14ac:dyDescent="0.25">
      <c r="A3381" t="s">
        <v>23</v>
      </c>
      <c r="B3381" t="s">
        <v>1451</v>
      </c>
      <c r="C3381" t="s">
        <v>2729</v>
      </c>
      <c r="D3381" t="s">
        <v>4866</v>
      </c>
      <c r="E3381" t="s">
        <v>3014</v>
      </c>
      <c r="F3381" t="s">
        <v>2747</v>
      </c>
      <c r="G3381" t="s">
        <v>3015</v>
      </c>
      <c r="H3381" t="s">
        <v>3083</v>
      </c>
      <c r="J3381" t="s">
        <v>1561</v>
      </c>
      <c r="L3381" t="s">
        <v>1879</v>
      </c>
      <c r="M3381" t="s">
        <v>1468</v>
      </c>
      <c r="N3381" t="s">
        <v>1473</v>
      </c>
      <c r="O3381"/>
      <c r="Q3381" t="s">
        <v>3084</v>
      </c>
      <c r="T3381">
        <v>9</v>
      </c>
      <c r="V3381" t="s">
        <v>1461</v>
      </c>
    </row>
    <row r="3382" spans="1:22" x14ac:dyDescent="0.25">
      <c r="A3382" t="s">
        <v>23</v>
      </c>
      <c r="B3382" t="s">
        <v>1451</v>
      </c>
      <c r="C3382" t="s">
        <v>2729</v>
      </c>
      <c r="D3382" t="s">
        <v>4866</v>
      </c>
      <c r="E3382" t="s">
        <v>3014</v>
      </c>
      <c r="F3382" t="s">
        <v>2747</v>
      </c>
      <c r="G3382" t="s">
        <v>3015</v>
      </c>
      <c r="H3382" t="s">
        <v>3085</v>
      </c>
      <c r="J3382" t="s">
        <v>1561</v>
      </c>
      <c r="L3382" t="s">
        <v>1879</v>
      </c>
      <c r="M3382" t="s">
        <v>1468</v>
      </c>
      <c r="N3382" t="s">
        <v>1473</v>
      </c>
      <c r="O3382"/>
      <c r="Q3382" t="s">
        <v>3086</v>
      </c>
      <c r="T3382">
        <v>3</v>
      </c>
      <c r="V3382" t="s">
        <v>1461</v>
      </c>
    </row>
    <row r="3383" spans="1:22" x14ac:dyDescent="0.25">
      <c r="A3383" t="s">
        <v>23</v>
      </c>
      <c r="B3383" t="s">
        <v>1451</v>
      </c>
      <c r="C3383" t="s">
        <v>2729</v>
      </c>
      <c r="D3383" t="s">
        <v>4866</v>
      </c>
      <c r="E3383" t="s">
        <v>3014</v>
      </c>
      <c r="F3383" t="s">
        <v>2747</v>
      </c>
      <c r="G3383" t="s">
        <v>3015</v>
      </c>
      <c r="H3383" t="s">
        <v>3087</v>
      </c>
      <c r="J3383" t="s">
        <v>1561</v>
      </c>
      <c r="L3383" t="s">
        <v>1879</v>
      </c>
      <c r="M3383" t="s">
        <v>1468</v>
      </c>
      <c r="N3383" t="s">
        <v>1473</v>
      </c>
      <c r="O3383"/>
      <c r="R3383" t="s">
        <v>1476</v>
      </c>
      <c r="T3383">
        <v>5</v>
      </c>
      <c r="V3383" t="s">
        <v>1461</v>
      </c>
    </row>
    <row r="3384" spans="1:22" x14ac:dyDescent="0.25">
      <c r="A3384" t="s">
        <v>23</v>
      </c>
      <c r="B3384" t="s">
        <v>1451</v>
      </c>
      <c r="C3384" t="s">
        <v>2729</v>
      </c>
      <c r="D3384" t="s">
        <v>4866</v>
      </c>
      <c r="E3384" t="s">
        <v>3014</v>
      </c>
      <c r="F3384" t="s">
        <v>2747</v>
      </c>
      <c r="G3384" t="s">
        <v>3015</v>
      </c>
      <c r="H3384" t="s">
        <v>3088</v>
      </c>
      <c r="J3384" t="s">
        <v>1561</v>
      </c>
      <c r="L3384" t="s">
        <v>1879</v>
      </c>
      <c r="M3384" t="s">
        <v>1468</v>
      </c>
      <c r="N3384" t="s">
        <v>1473</v>
      </c>
      <c r="O3384"/>
      <c r="R3384" t="s">
        <v>1476</v>
      </c>
      <c r="T3384">
        <v>12</v>
      </c>
      <c r="V3384" t="s">
        <v>1461</v>
      </c>
    </row>
    <row r="3385" spans="1:22" x14ac:dyDescent="0.25">
      <c r="A3385" t="s">
        <v>23</v>
      </c>
      <c r="B3385" t="s">
        <v>1451</v>
      </c>
      <c r="C3385" t="s">
        <v>2729</v>
      </c>
      <c r="D3385" t="s">
        <v>4866</v>
      </c>
      <c r="E3385" t="s">
        <v>3014</v>
      </c>
      <c r="F3385" t="s">
        <v>2747</v>
      </c>
      <c r="G3385" t="s">
        <v>3015</v>
      </c>
      <c r="H3385" t="s">
        <v>3089</v>
      </c>
      <c r="J3385" t="s">
        <v>1561</v>
      </c>
      <c r="L3385" t="s">
        <v>1879</v>
      </c>
      <c r="M3385" t="s">
        <v>1468</v>
      </c>
      <c r="N3385" t="s">
        <v>1473</v>
      </c>
      <c r="O3385"/>
      <c r="T3385">
        <v>24</v>
      </c>
      <c r="V3385" t="s">
        <v>1461</v>
      </c>
    </row>
    <row r="3386" spans="1:22" x14ac:dyDescent="0.25">
      <c r="A3386" t="s">
        <v>23</v>
      </c>
      <c r="B3386" t="s">
        <v>1451</v>
      </c>
      <c r="C3386" t="s">
        <v>2729</v>
      </c>
      <c r="D3386" t="s">
        <v>4866</v>
      </c>
      <c r="E3386" t="s">
        <v>3014</v>
      </c>
      <c r="F3386" t="s">
        <v>2747</v>
      </c>
      <c r="G3386" t="s">
        <v>3015</v>
      </c>
      <c r="H3386" t="s">
        <v>3090</v>
      </c>
      <c r="J3386" t="s">
        <v>1561</v>
      </c>
      <c r="L3386" t="s">
        <v>1879</v>
      </c>
      <c r="M3386" t="s">
        <v>1468</v>
      </c>
      <c r="N3386" t="s">
        <v>1473</v>
      </c>
      <c r="O3386"/>
      <c r="R3386" t="s">
        <v>1685</v>
      </c>
      <c r="T3386">
        <v>3</v>
      </c>
      <c r="V3386" t="s">
        <v>1461</v>
      </c>
    </row>
    <row r="3387" spans="1:22" x14ac:dyDescent="0.25">
      <c r="A3387" t="s">
        <v>23</v>
      </c>
      <c r="B3387" t="s">
        <v>1451</v>
      </c>
      <c r="C3387" t="s">
        <v>2729</v>
      </c>
      <c r="D3387" t="s">
        <v>4866</v>
      </c>
      <c r="E3387" t="s">
        <v>3014</v>
      </c>
      <c r="F3387" t="s">
        <v>2747</v>
      </c>
      <c r="G3387" t="s">
        <v>3015</v>
      </c>
      <c r="H3387" t="s">
        <v>3091</v>
      </c>
      <c r="J3387" t="s">
        <v>1561</v>
      </c>
      <c r="L3387" t="s">
        <v>1879</v>
      </c>
      <c r="M3387" t="s">
        <v>1468</v>
      </c>
      <c r="N3387" t="s">
        <v>1473</v>
      </c>
      <c r="O3387"/>
      <c r="Q3387" t="s">
        <v>3092</v>
      </c>
      <c r="T3387">
        <v>35</v>
      </c>
      <c r="V3387" t="s">
        <v>1461</v>
      </c>
    </row>
    <row r="3388" spans="1:22" x14ac:dyDescent="0.25">
      <c r="A3388" t="s">
        <v>23</v>
      </c>
      <c r="B3388" t="s">
        <v>1451</v>
      </c>
      <c r="C3388" t="s">
        <v>2729</v>
      </c>
      <c r="D3388" t="s">
        <v>4866</v>
      </c>
      <c r="E3388" t="s">
        <v>3014</v>
      </c>
      <c r="F3388" t="s">
        <v>2747</v>
      </c>
      <c r="G3388" t="s">
        <v>3015</v>
      </c>
      <c r="H3388" t="s">
        <v>3093</v>
      </c>
      <c r="J3388" t="s">
        <v>1561</v>
      </c>
      <c r="L3388" t="s">
        <v>1879</v>
      </c>
      <c r="M3388" t="s">
        <v>1468</v>
      </c>
      <c r="N3388" t="s">
        <v>1473</v>
      </c>
      <c r="O3388"/>
      <c r="T3388">
        <v>35</v>
      </c>
      <c r="V3388" t="s">
        <v>1461</v>
      </c>
    </row>
    <row r="3389" spans="1:22" x14ac:dyDescent="0.25">
      <c r="A3389" t="s">
        <v>23</v>
      </c>
      <c r="B3389" t="s">
        <v>1451</v>
      </c>
      <c r="C3389" t="s">
        <v>2729</v>
      </c>
      <c r="D3389" t="s">
        <v>4866</v>
      </c>
      <c r="E3389" t="s">
        <v>3014</v>
      </c>
      <c r="F3389" t="s">
        <v>2747</v>
      </c>
      <c r="G3389" t="s">
        <v>3015</v>
      </c>
      <c r="H3389" t="s">
        <v>3094</v>
      </c>
      <c r="J3389" t="s">
        <v>1561</v>
      </c>
      <c r="L3389" t="s">
        <v>1879</v>
      </c>
      <c r="M3389" t="s">
        <v>1468</v>
      </c>
      <c r="N3389" t="s">
        <v>1473</v>
      </c>
      <c r="O3389"/>
      <c r="R3389" t="s">
        <v>1685</v>
      </c>
      <c r="T3389">
        <v>1</v>
      </c>
      <c r="V3389" t="s">
        <v>1461</v>
      </c>
    </row>
    <row r="3390" spans="1:22" x14ac:dyDescent="0.25">
      <c r="A3390" t="s">
        <v>23</v>
      </c>
      <c r="B3390" t="s">
        <v>1451</v>
      </c>
      <c r="C3390" t="s">
        <v>2729</v>
      </c>
      <c r="D3390" t="s">
        <v>4866</v>
      </c>
      <c r="E3390" t="s">
        <v>3014</v>
      </c>
      <c r="F3390" t="s">
        <v>2747</v>
      </c>
      <c r="G3390" t="s">
        <v>3015</v>
      </c>
      <c r="H3390" t="s">
        <v>3095</v>
      </c>
      <c r="J3390" t="s">
        <v>1561</v>
      </c>
      <c r="L3390" t="s">
        <v>1879</v>
      </c>
      <c r="M3390" t="s">
        <v>1468</v>
      </c>
      <c r="N3390" t="s">
        <v>1473</v>
      </c>
      <c r="O3390"/>
      <c r="T3390">
        <v>10</v>
      </c>
      <c r="V3390" t="s">
        <v>1461</v>
      </c>
    </row>
    <row r="3391" spans="1:22" x14ac:dyDescent="0.25">
      <c r="A3391" t="s">
        <v>23</v>
      </c>
      <c r="B3391" t="s">
        <v>1451</v>
      </c>
      <c r="C3391" t="s">
        <v>2729</v>
      </c>
      <c r="D3391" t="s">
        <v>4866</v>
      </c>
      <c r="E3391" t="s">
        <v>3014</v>
      </c>
      <c r="F3391" t="s">
        <v>2747</v>
      </c>
      <c r="G3391" t="s">
        <v>3015</v>
      </c>
      <c r="H3391" t="s">
        <v>3096</v>
      </c>
      <c r="J3391" t="s">
        <v>1561</v>
      </c>
      <c r="L3391" t="s">
        <v>1879</v>
      </c>
      <c r="M3391" t="s">
        <v>1468</v>
      </c>
      <c r="N3391" t="s">
        <v>1473</v>
      </c>
      <c r="O3391"/>
      <c r="Q3391" t="s">
        <v>3097</v>
      </c>
      <c r="T3391">
        <v>3</v>
      </c>
      <c r="V3391" t="s">
        <v>1461</v>
      </c>
    </row>
    <row r="3392" spans="1:22" x14ac:dyDescent="0.25">
      <c r="A3392" t="s">
        <v>23</v>
      </c>
      <c r="B3392" t="s">
        <v>1451</v>
      </c>
      <c r="C3392" t="s">
        <v>2729</v>
      </c>
      <c r="D3392" t="s">
        <v>4866</v>
      </c>
      <c r="E3392" t="s">
        <v>3014</v>
      </c>
      <c r="F3392" t="s">
        <v>2747</v>
      </c>
      <c r="G3392" t="s">
        <v>3015</v>
      </c>
      <c r="H3392" t="s">
        <v>3098</v>
      </c>
      <c r="J3392" t="s">
        <v>1561</v>
      </c>
      <c r="L3392" t="s">
        <v>1879</v>
      </c>
      <c r="M3392" t="s">
        <v>1468</v>
      </c>
      <c r="N3392" t="s">
        <v>1473</v>
      </c>
      <c r="O3392"/>
      <c r="R3392" t="s">
        <v>1685</v>
      </c>
      <c r="T3392">
        <v>1</v>
      </c>
      <c r="V3392" t="s">
        <v>1461</v>
      </c>
    </row>
    <row r="3393" spans="1:123" x14ac:dyDescent="0.25">
      <c r="A3393" t="s">
        <v>23</v>
      </c>
      <c r="B3393" t="s">
        <v>1451</v>
      </c>
      <c r="C3393" t="s">
        <v>2729</v>
      </c>
      <c r="D3393" t="s">
        <v>4866</v>
      </c>
      <c r="E3393" t="s">
        <v>3014</v>
      </c>
      <c r="F3393" t="s">
        <v>2747</v>
      </c>
      <c r="G3393" t="s">
        <v>3015</v>
      </c>
      <c r="H3393" t="s">
        <v>3099</v>
      </c>
      <c r="J3393" t="s">
        <v>1561</v>
      </c>
      <c r="L3393" t="s">
        <v>1879</v>
      </c>
      <c r="M3393" t="s">
        <v>1468</v>
      </c>
      <c r="N3393" t="s">
        <v>1473</v>
      </c>
      <c r="O3393"/>
      <c r="Q3393" t="s">
        <v>3041</v>
      </c>
      <c r="T3393">
        <v>26</v>
      </c>
      <c r="V3393" t="s">
        <v>1461</v>
      </c>
    </row>
    <row r="3394" spans="1:123" x14ac:dyDescent="0.25">
      <c r="A3394" t="s">
        <v>23</v>
      </c>
      <c r="B3394" t="s">
        <v>1451</v>
      </c>
      <c r="C3394" t="s">
        <v>3100</v>
      </c>
      <c r="D3394" t="s">
        <v>4866</v>
      </c>
      <c r="E3394" t="s">
        <v>3101</v>
      </c>
      <c r="F3394" t="s">
        <v>2747</v>
      </c>
      <c r="G3394" t="s">
        <v>3015</v>
      </c>
      <c r="H3394" t="s">
        <v>1456</v>
      </c>
      <c r="J3394" t="s">
        <v>1457</v>
      </c>
      <c r="L3394" t="s">
        <v>2667</v>
      </c>
      <c r="M3394" t="s">
        <v>1509</v>
      </c>
      <c r="N3394" t="s">
        <v>1469</v>
      </c>
      <c r="O3394" t="s">
        <v>2650</v>
      </c>
      <c r="Y3394" t="s">
        <v>3</v>
      </c>
      <c r="Z3394" t="s">
        <v>1468</v>
      </c>
      <c r="AA3394" t="s">
        <v>1469</v>
      </c>
      <c r="AC3394" t="s">
        <v>1470</v>
      </c>
      <c r="AE3394">
        <v>20</v>
      </c>
      <c r="AF3394" t="s">
        <v>1465</v>
      </c>
      <c r="AG3394" t="s">
        <v>1461</v>
      </c>
      <c r="AI3394" t="s">
        <v>2524</v>
      </c>
      <c r="AJ3394" t="s">
        <v>1468</v>
      </c>
      <c r="AK3394" t="s">
        <v>1469</v>
      </c>
      <c r="AM3394" t="s">
        <v>1470</v>
      </c>
      <c r="AO3394">
        <v>20</v>
      </c>
      <c r="AP3394" t="s">
        <v>1465</v>
      </c>
      <c r="AQ3394" t="s">
        <v>1461</v>
      </c>
      <c r="AS3394" t="s">
        <v>2525</v>
      </c>
      <c r="AT3394" t="s">
        <v>1468</v>
      </c>
      <c r="AU3394" t="s">
        <v>1469</v>
      </c>
      <c r="AW3394" t="s">
        <v>1470</v>
      </c>
      <c r="AY3394">
        <v>20</v>
      </c>
      <c r="AZ3394" t="s">
        <v>1465</v>
      </c>
      <c r="BA3394" t="s">
        <v>1461</v>
      </c>
      <c r="BC3394" t="s">
        <v>2526</v>
      </c>
      <c r="BD3394" t="s">
        <v>1468</v>
      </c>
      <c r="BE3394" t="s">
        <v>1469</v>
      </c>
      <c r="BG3394" t="s">
        <v>1470</v>
      </c>
      <c r="BI3394">
        <v>20</v>
      </c>
      <c r="BJ3394" t="s">
        <v>1465</v>
      </c>
      <c r="BK3394" t="s">
        <v>1461</v>
      </c>
      <c r="BM3394" t="s">
        <v>2527</v>
      </c>
      <c r="BN3394" t="s">
        <v>1468</v>
      </c>
      <c r="BO3394" t="s">
        <v>1469</v>
      </c>
      <c r="BQ3394" t="s">
        <v>1470</v>
      </c>
      <c r="BS3394">
        <v>20</v>
      </c>
      <c r="BT3394" t="s">
        <v>1465</v>
      </c>
      <c r="BU3394" t="s">
        <v>1461</v>
      </c>
      <c r="BW3394" t="s">
        <v>2528</v>
      </c>
      <c r="BX3394" t="s">
        <v>1468</v>
      </c>
      <c r="BY3394" t="s">
        <v>1469</v>
      </c>
      <c r="CA3394" t="s">
        <v>1470</v>
      </c>
      <c r="CC3394">
        <v>20</v>
      </c>
      <c r="CD3394" t="s">
        <v>1465</v>
      </c>
      <c r="CE3394" t="s">
        <v>1461</v>
      </c>
      <c r="CG3394" t="s">
        <v>2523</v>
      </c>
      <c r="CH3394" t="s">
        <v>1468</v>
      </c>
      <c r="CI3394" t="s">
        <v>1469</v>
      </c>
      <c r="CK3394" t="s">
        <v>1470</v>
      </c>
      <c r="CM3394">
        <v>20</v>
      </c>
      <c r="CN3394" t="s">
        <v>1465</v>
      </c>
      <c r="CO3394" t="s">
        <v>1461</v>
      </c>
    </row>
    <row r="3395" spans="1:123" x14ac:dyDescent="0.25">
      <c r="A3395" t="s">
        <v>23</v>
      </c>
      <c r="B3395" t="s">
        <v>1451</v>
      </c>
      <c r="C3395" t="s">
        <v>3100</v>
      </c>
      <c r="D3395" t="s">
        <v>4866</v>
      </c>
      <c r="E3395" t="s">
        <v>3101</v>
      </c>
      <c r="F3395" t="s">
        <v>2747</v>
      </c>
      <c r="G3395" t="s">
        <v>3015</v>
      </c>
      <c r="H3395" t="s">
        <v>1459</v>
      </c>
      <c r="J3395" t="s">
        <v>1457</v>
      </c>
      <c r="L3395" t="s">
        <v>1921</v>
      </c>
      <c r="M3395" t="s">
        <v>1468</v>
      </c>
      <c r="N3395" t="s">
        <v>1469</v>
      </c>
      <c r="O3395"/>
      <c r="Q3395" t="s">
        <v>2683</v>
      </c>
      <c r="Y3395" t="s">
        <v>3</v>
      </c>
      <c r="Z3395" t="s">
        <v>1468</v>
      </c>
      <c r="AA3395" t="s">
        <v>1469</v>
      </c>
      <c r="AC3395" t="s">
        <v>1470</v>
      </c>
      <c r="AE3395">
        <v>20</v>
      </c>
      <c r="AF3395" t="s">
        <v>1465</v>
      </c>
      <c r="AG3395" t="s">
        <v>1461</v>
      </c>
      <c r="AI3395" t="s">
        <v>2524</v>
      </c>
      <c r="AJ3395" t="s">
        <v>1468</v>
      </c>
      <c r="AK3395" t="s">
        <v>1469</v>
      </c>
      <c r="AM3395" t="s">
        <v>1470</v>
      </c>
      <c r="AO3395">
        <v>20</v>
      </c>
      <c r="AP3395" t="s">
        <v>1465</v>
      </c>
      <c r="AQ3395" t="s">
        <v>1461</v>
      </c>
    </row>
    <row r="3396" spans="1:123" x14ac:dyDescent="0.25">
      <c r="A3396" t="s">
        <v>23</v>
      </c>
      <c r="B3396" t="s">
        <v>1451</v>
      </c>
      <c r="C3396" t="s">
        <v>3100</v>
      </c>
      <c r="D3396" t="s">
        <v>4866</v>
      </c>
      <c r="E3396" t="s">
        <v>3101</v>
      </c>
      <c r="F3396" t="s">
        <v>2747</v>
      </c>
      <c r="G3396" t="s">
        <v>3015</v>
      </c>
      <c r="H3396" t="s">
        <v>1462</v>
      </c>
      <c r="J3396" t="s">
        <v>1457</v>
      </c>
      <c r="L3396" t="s">
        <v>2014</v>
      </c>
      <c r="M3396" t="s">
        <v>1509</v>
      </c>
      <c r="N3396" t="s">
        <v>1469</v>
      </c>
      <c r="O3396" t="s">
        <v>2650</v>
      </c>
      <c r="Y3396" t="s">
        <v>3</v>
      </c>
      <c r="Z3396" t="s">
        <v>1468</v>
      </c>
      <c r="AA3396" t="s">
        <v>1469</v>
      </c>
      <c r="AC3396" t="s">
        <v>1470</v>
      </c>
      <c r="AE3396">
        <v>20</v>
      </c>
      <c r="AF3396" t="s">
        <v>1465</v>
      </c>
      <c r="AG3396" t="s">
        <v>1461</v>
      </c>
      <c r="AI3396" t="s">
        <v>2524</v>
      </c>
      <c r="AJ3396" t="s">
        <v>1468</v>
      </c>
      <c r="AK3396" t="s">
        <v>1469</v>
      </c>
      <c r="AM3396" t="s">
        <v>1470</v>
      </c>
      <c r="AO3396">
        <v>20</v>
      </c>
      <c r="AP3396" t="s">
        <v>1465</v>
      </c>
      <c r="AQ3396" t="s">
        <v>1461</v>
      </c>
      <c r="AS3396" t="s">
        <v>2525</v>
      </c>
      <c r="AT3396" t="s">
        <v>1468</v>
      </c>
      <c r="AU3396" t="s">
        <v>1469</v>
      </c>
      <c r="AW3396" t="s">
        <v>1470</v>
      </c>
      <c r="AY3396">
        <v>20</v>
      </c>
      <c r="AZ3396" t="s">
        <v>1465</v>
      </c>
      <c r="BA3396" t="s">
        <v>1461</v>
      </c>
      <c r="BC3396" t="s">
        <v>2526</v>
      </c>
      <c r="BD3396" t="s">
        <v>1468</v>
      </c>
      <c r="BE3396" t="s">
        <v>1469</v>
      </c>
      <c r="BG3396" t="s">
        <v>1470</v>
      </c>
      <c r="BI3396">
        <v>20</v>
      </c>
      <c r="BJ3396" t="s">
        <v>1465</v>
      </c>
      <c r="BK3396" t="s">
        <v>1461</v>
      </c>
      <c r="BM3396" t="s">
        <v>2527</v>
      </c>
      <c r="BN3396" t="s">
        <v>1468</v>
      </c>
      <c r="BO3396" t="s">
        <v>1469</v>
      </c>
      <c r="BQ3396" t="s">
        <v>1470</v>
      </c>
      <c r="BS3396">
        <v>20</v>
      </c>
      <c r="BT3396" t="s">
        <v>1465</v>
      </c>
      <c r="BU3396" t="s">
        <v>1461</v>
      </c>
      <c r="BW3396" t="s">
        <v>2528</v>
      </c>
      <c r="BX3396" t="s">
        <v>1468</v>
      </c>
      <c r="BY3396" t="s">
        <v>1469</v>
      </c>
      <c r="CA3396" t="s">
        <v>1470</v>
      </c>
      <c r="CC3396">
        <v>20</v>
      </c>
      <c r="CD3396" t="s">
        <v>1465</v>
      </c>
      <c r="CE3396" t="s">
        <v>1461</v>
      </c>
      <c r="CG3396" t="s">
        <v>2523</v>
      </c>
      <c r="CH3396" t="s">
        <v>1468</v>
      </c>
      <c r="CI3396" t="s">
        <v>1469</v>
      </c>
      <c r="CK3396" t="s">
        <v>1470</v>
      </c>
      <c r="CM3396">
        <v>20</v>
      </c>
      <c r="CN3396" t="s">
        <v>1465</v>
      </c>
      <c r="CO3396" t="s">
        <v>1461</v>
      </c>
    </row>
    <row r="3397" spans="1:123" x14ac:dyDescent="0.25">
      <c r="A3397" t="s">
        <v>23</v>
      </c>
      <c r="B3397" t="s">
        <v>1451</v>
      </c>
      <c r="C3397" t="s">
        <v>3100</v>
      </c>
      <c r="D3397" t="s">
        <v>4866</v>
      </c>
      <c r="E3397" t="s">
        <v>3101</v>
      </c>
      <c r="F3397" t="s">
        <v>2747</v>
      </c>
      <c r="G3397" t="s">
        <v>3015</v>
      </c>
      <c r="H3397" t="s">
        <v>1483</v>
      </c>
      <c r="J3397" t="s">
        <v>1457</v>
      </c>
      <c r="L3397" t="s">
        <v>2678</v>
      </c>
      <c r="M3397" t="s">
        <v>1509</v>
      </c>
      <c r="N3397" t="s">
        <v>1469</v>
      </c>
      <c r="O3397" t="s">
        <v>2650</v>
      </c>
    </row>
    <row r="3398" spans="1:123" x14ac:dyDescent="0.25">
      <c r="A3398" t="s">
        <v>23</v>
      </c>
      <c r="B3398" t="s">
        <v>1451</v>
      </c>
      <c r="C3398" t="s">
        <v>3100</v>
      </c>
      <c r="D3398" t="s">
        <v>4866</v>
      </c>
      <c r="E3398" t="s">
        <v>3101</v>
      </c>
      <c r="F3398" t="s">
        <v>2747</v>
      </c>
      <c r="G3398" t="s">
        <v>3015</v>
      </c>
      <c r="H3398" t="s">
        <v>2531</v>
      </c>
      <c r="J3398" t="s">
        <v>2532</v>
      </c>
      <c r="L3398" t="s">
        <v>2678</v>
      </c>
      <c r="M3398" t="s">
        <v>1509</v>
      </c>
      <c r="N3398" t="s">
        <v>1469</v>
      </c>
      <c r="O3398" t="s">
        <v>2650</v>
      </c>
    </row>
    <row r="3399" spans="1:123" x14ac:dyDescent="0.25">
      <c r="A3399" t="s">
        <v>23</v>
      </c>
      <c r="B3399" t="s">
        <v>1451</v>
      </c>
      <c r="C3399" t="s">
        <v>3100</v>
      </c>
      <c r="D3399" t="s">
        <v>4866</v>
      </c>
      <c r="E3399" t="s">
        <v>3101</v>
      </c>
      <c r="F3399" t="s">
        <v>2747</v>
      </c>
      <c r="G3399" t="s">
        <v>3015</v>
      </c>
      <c r="H3399" t="s">
        <v>1489</v>
      </c>
      <c r="J3399" t="s">
        <v>1457</v>
      </c>
      <c r="L3399" t="s">
        <v>1928</v>
      </c>
      <c r="M3399" t="s">
        <v>1509</v>
      </c>
      <c r="N3399" t="s">
        <v>1461</v>
      </c>
      <c r="O3399" t="s">
        <v>2650</v>
      </c>
      <c r="Y3399" t="s">
        <v>2540</v>
      </c>
      <c r="Z3399" t="s">
        <v>2529</v>
      </c>
      <c r="AA3399" t="s">
        <v>1469</v>
      </c>
      <c r="AC3399" t="s">
        <v>1487</v>
      </c>
      <c r="AD3399" t="s">
        <v>2537</v>
      </c>
      <c r="AE3399">
        <v>10</v>
      </c>
      <c r="AF3399" t="s">
        <v>1465</v>
      </c>
      <c r="AG3399" t="s">
        <v>1461</v>
      </c>
      <c r="AI3399" t="s">
        <v>2535</v>
      </c>
      <c r="AJ3399" t="s">
        <v>1468</v>
      </c>
      <c r="AK3399" t="s">
        <v>1469</v>
      </c>
      <c r="AM3399" t="s">
        <v>1476</v>
      </c>
      <c r="AO3399">
        <v>8</v>
      </c>
      <c r="AP3399" t="s">
        <v>1465</v>
      </c>
      <c r="AQ3399" t="s">
        <v>1461</v>
      </c>
      <c r="AS3399" t="s">
        <v>2534</v>
      </c>
      <c r="AT3399" t="s">
        <v>1468</v>
      </c>
      <c r="AU3399" t="s">
        <v>1469</v>
      </c>
      <c r="AW3399" t="s">
        <v>1476</v>
      </c>
      <c r="AY3399">
        <v>8</v>
      </c>
      <c r="AZ3399" t="s">
        <v>1465</v>
      </c>
      <c r="BA3399" t="s">
        <v>1461</v>
      </c>
      <c r="BC3399" t="s">
        <v>1493</v>
      </c>
      <c r="BD3399" t="s">
        <v>1468</v>
      </c>
      <c r="BE3399" t="s">
        <v>1469</v>
      </c>
      <c r="BG3399" t="s">
        <v>1685</v>
      </c>
      <c r="BI3399">
        <v>4</v>
      </c>
      <c r="BJ3399" t="s">
        <v>1465</v>
      </c>
      <c r="BK3399" t="s">
        <v>1461</v>
      </c>
      <c r="BM3399" t="s">
        <v>3</v>
      </c>
      <c r="BN3399" t="s">
        <v>1468</v>
      </c>
      <c r="BO3399" t="s">
        <v>1469</v>
      </c>
      <c r="BQ3399" t="s">
        <v>1470</v>
      </c>
      <c r="BS3399">
        <v>20</v>
      </c>
      <c r="BT3399" t="s">
        <v>1465</v>
      </c>
      <c r="BU3399" t="s">
        <v>1461</v>
      </c>
      <c r="BW3399" t="s">
        <v>2524</v>
      </c>
      <c r="BX3399" t="s">
        <v>1468</v>
      </c>
      <c r="BY3399" t="s">
        <v>1469</v>
      </c>
      <c r="CA3399" t="s">
        <v>1470</v>
      </c>
      <c r="CC3399">
        <v>20</v>
      </c>
      <c r="CD3399" t="s">
        <v>1465</v>
      </c>
      <c r="CE3399" t="s">
        <v>1461</v>
      </c>
      <c r="CG3399" t="s">
        <v>2525</v>
      </c>
      <c r="CH3399" t="s">
        <v>1468</v>
      </c>
      <c r="CI3399" t="s">
        <v>1469</v>
      </c>
      <c r="CK3399" t="s">
        <v>1470</v>
      </c>
      <c r="CM3399">
        <v>20</v>
      </c>
      <c r="CN3399" t="s">
        <v>1465</v>
      </c>
      <c r="CO3399" t="s">
        <v>1461</v>
      </c>
      <c r="CQ3399" t="s">
        <v>2526</v>
      </c>
      <c r="CR3399" t="s">
        <v>1468</v>
      </c>
      <c r="CS3399" t="s">
        <v>1469</v>
      </c>
      <c r="CU3399" t="s">
        <v>1470</v>
      </c>
      <c r="CW3399">
        <v>20</v>
      </c>
      <c r="CX3399" t="s">
        <v>1465</v>
      </c>
      <c r="CY3399" t="s">
        <v>1461</v>
      </c>
      <c r="DA3399" t="s">
        <v>2527</v>
      </c>
      <c r="DB3399" t="s">
        <v>1468</v>
      </c>
      <c r="DC3399" t="s">
        <v>1469</v>
      </c>
      <c r="DE3399" t="s">
        <v>1470</v>
      </c>
      <c r="DG3399">
        <v>20</v>
      </c>
      <c r="DH3399" t="s">
        <v>1465</v>
      </c>
      <c r="DI3399" t="s">
        <v>1461</v>
      </c>
      <c r="DK3399" t="s">
        <v>2523</v>
      </c>
      <c r="DL3399" t="s">
        <v>1468</v>
      </c>
      <c r="DM3399" t="s">
        <v>1469</v>
      </c>
      <c r="DO3399" t="s">
        <v>1470</v>
      </c>
      <c r="DQ3399">
        <v>20</v>
      </c>
      <c r="DR3399" t="s">
        <v>1465</v>
      </c>
      <c r="DS3399" t="s">
        <v>1461</v>
      </c>
    </row>
    <row r="3400" spans="1:123" x14ac:dyDescent="0.25">
      <c r="A3400" t="s">
        <v>23</v>
      </c>
      <c r="B3400" t="s">
        <v>1451</v>
      </c>
      <c r="C3400" t="s">
        <v>3100</v>
      </c>
      <c r="D3400" t="s">
        <v>4866</v>
      </c>
      <c r="E3400" t="s">
        <v>3101</v>
      </c>
      <c r="F3400" t="s">
        <v>2747</v>
      </c>
      <c r="G3400" t="s">
        <v>3015</v>
      </c>
      <c r="H3400" t="s">
        <v>1492</v>
      </c>
      <c r="J3400" t="s">
        <v>1457</v>
      </c>
      <c r="L3400" t="s">
        <v>1927</v>
      </c>
      <c r="M3400" t="s">
        <v>1468</v>
      </c>
      <c r="N3400" t="s">
        <v>1469</v>
      </c>
      <c r="O3400"/>
      <c r="Q3400" t="s">
        <v>2538</v>
      </c>
      <c r="R3400" t="s">
        <v>1685</v>
      </c>
      <c r="T3400">
        <v>4</v>
      </c>
      <c r="U3400" t="s">
        <v>1465</v>
      </c>
      <c r="V3400" t="s">
        <v>1461</v>
      </c>
    </row>
    <row r="3401" spans="1:123" x14ac:dyDescent="0.25">
      <c r="A3401" t="s">
        <v>23</v>
      </c>
      <c r="B3401" t="s">
        <v>1451</v>
      </c>
      <c r="C3401" t="s">
        <v>3100</v>
      </c>
      <c r="D3401" t="s">
        <v>4866</v>
      </c>
      <c r="E3401" t="s">
        <v>3101</v>
      </c>
      <c r="F3401" t="s">
        <v>2747</v>
      </c>
      <c r="G3401" t="s">
        <v>3015</v>
      </c>
      <c r="H3401" t="s">
        <v>1497</v>
      </c>
      <c r="J3401" t="s">
        <v>1457</v>
      </c>
      <c r="L3401" t="s">
        <v>2678</v>
      </c>
      <c r="M3401" t="s">
        <v>1509</v>
      </c>
      <c r="N3401" t="s">
        <v>1473</v>
      </c>
      <c r="O3401" t="s">
        <v>2650</v>
      </c>
    </row>
    <row r="3402" spans="1:123" x14ac:dyDescent="0.25">
      <c r="A3402" t="s">
        <v>23</v>
      </c>
      <c r="B3402" t="s">
        <v>1451</v>
      </c>
      <c r="C3402" t="s">
        <v>3100</v>
      </c>
      <c r="D3402" t="s">
        <v>4866</v>
      </c>
      <c r="E3402" t="s">
        <v>3101</v>
      </c>
      <c r="F3402" t="s">
        <v>2747</v>
      </c>
      <c r="G3402" t="s">
        <v>3015</v>
      </c>
      <c r="H3402" t="s">
        <v>1508</v>
      </c>
      <c r="J3402" t="s">
        <v>1457</v>
      </c>
      <c r="L3402" t="s">
        <v>2678</v>
      </c>
      <c r="M3402" t="s">
        <v>1509</v>
      </c>
      <c r="N3402" t="s">
        <v>1473</v>
      </c>
      <c r="O3402" t="s">
        <v>2650</v>
      </c>
    </row>
    <row r="3403" spans="1:123" x14ac:dyDescent="0.25">
      <c r="A3403" t="s">
        <v>23</v>
      </c>
      <c r="B3403" t="s">
        <v>1451</v>
      </c>
      <c r="C3403" t="s">
        <v>3100</v>
      </c>
      <c r="D3403" t="s">
        <v>4866</v>
      </c>
      <c r="E3403" t="s">
        <v>3101</v>
      </c>
      <c r="F3403" t="s">
        <v>2747</v>
      </c>
      <c r="G3403" t="s">
        <v>3015</v>
      </c>
      <c r="H3403" t="s">
        <v>1510</v>
      </c>
      <c r="J3403" t="s">
        <v>1457</v>
      </c>
      <c r="L3403" t="s">
        <v>2678</v>
      </c>
      <c r="M3403" t="s">
        <v>1509</v>
      </c>
      <c r="N3403" t="s">
        <v>1473</v>
      </c>
      <c r="O3403" t="s">
        <v>2650</v>
      </c>
    </row>
    <row r="3404" spans="1:123" x14ac:dyDescent="0.25">
      <c r="A3404" t="s">
        <v>23</v>
      </c>
      <c r="B3404" t="s">
        <v>1451</v>
      </c>
      <c r="C3404" t="s">
        <v>3100</v>
      </c>
      <c r="D3404" t="s">
        <v>4866</v>
      </c>
      <c r="E3404" t="s">
        <v>3101</v>
      </c>
      <c r="F3404" t="s">
        <v>2747</v>
      </c>
      <c r="G3404" t="s">
        <v>3015</v>
      </c>
      <c r="H3404" t="s">
        <v>1511</v>
      </c>
      <c r="J3404" t="s">
        <v>1457</v>
      </c>
      <c r="L3404" t="s">
        <v>2678</v>
      </c>
      <c r="M3404" t="s">
        <v>1509</v>
      </c>
      <c r="N3404" t="s">
        <v>1473</v>
      </c>
      <c r="O3404" t="s">
        <v>2650</v>
      </c>
    </row>
    <row r="3405" spans="1:123" x14ac:dyDescent="0.25">
      <c r="A3405" t="s">
        <v>23</v>
      </c>
      <c r="B3405" t="s">
        <v>1451</v>
      </c>
      <c r="C3405" t="s">
        <v>3100</v>
      </c>
      <c r="D3405" t="s">
        <v>4866</v>
      </c>
      <c r="E3405" t="s">
        <v>3101</v>
      </c>
      <c r="F3405" t="s">
        <v>2747</v>
      </c>
      <c r="G3405" t="s">
        <v>3015</v>
      </c>
      <c r="H3405" t="s">
        <v>1512</v>
      </c>
      <c r="J3405" t="s">
        <v>1457</v>
      </c>
      <c r="L3405" t="s">
        <v>2678</v>
      </c>
      <c r="M3405" t="s">
        <v>1509</v>
      </c>
      <c r="N3405" t="s">
        <v>1473</v>
      </c>
      <c r="O3405" t="s">
        <v>2726</v>
      </c>
    </row>
    <row r="3406" spans="1:123" x14ac:dyDescent="0.25">
      <c r="A3406" t="s">
        <v>23</v>
      </c>
      <c r="B3406" t="s">
        <v>1451</v>
      </c>
      <c r="C3406" t="s">
        <v>3100</v>
      </c>
      <c r="D3406" t="s">
        <v>4866</v>
      </c>
      <c r="E3406" t="s">
        <v>3101</v>
      </c>
      <c r="F3406" t="s">
        <v>2747</v>
      </c>
      <c r="G3406" t="s">
        <v>3015</v>
      </c>
      <c r="H3406" t="s">
        <v>1513</v>
      </c>
      <c r="J3406" t="s">
        <v>1457</v>
      </c>
      <c r="L3406" t="s">
        <v>2678</v>
      </c>
      <c r="M3406" t="s">
        <v>1509</v>
      </c>
      <c r="N3406" t="s">
        <v>1473</v>
      </c>
      <c r="O3406" t="s">
        <v>2726</v>
      </c>
    </row>
    <row r="3407" spans="1:123" x14ac:dyDescent="0.25">
      <c r="A3407" t="s">
        <v>23</v>
      </c>
      <c r="B3407" t="s">
        <v>1451</v>
      </c>
      <c r="C3407" t="s">
        <v>3100</v>
      </c>
      <c r="D3407" t="s">
        <v>4866</v>
      </c>
      <c r="E3407" t="s">
        <v>3101</v>
      </c>
      <c r="F3407" t="s">
        <v>2747</v>
      </c>
      <c r="G3407" t="s">
        <v>3015</v>
      </c>
      <c r="H3407" t="s">
        <v>1514</v>
      </c>
      <c r="J3407" t="s">
        <v>1457</v>
      </c>
      <c r="L3407" t="s">
        <v>2678</v>
      </c>
      <c r="M3407" t="s">
        <v>1509</v>
      </c>
      <c r="N3407" t="s">
        <v>1469</v>
      </c>
      <c r="O3407"/>
    </row>
    <row r="3408" spans="1:123" x14ac:dyDescent="0.25">
      <c r="A3408" t="s">
        <v>23</v>
      </c>
      <c r="B3408" t="s">
        <v>1451</v>
      </c>
      <c r="C3408" t="s">
        <v>3100</v>
      </c>
      <c r="D3408" t="s">
        <v>4866</v>
      </c>
      <c r="E3408" t="s">
        <v>3101</v>
      </c>
      <c r="F3408" t="s">
        <v>2747</v>
      </c>
      <c r="G3408" t="s">
        <v>3015</v>
      </c>
      <c r="H3408" t="s">
        <v>1516</v>
      </c>
      <c r="J3408" t="s">
        <v>1457</v>
      </c>
      <c r="L3408" t="s">
        <v>2678</v>
      </c>
      <c r="M3408" t="s">
        <v>1509</v>
      </c>
      <c r="N3408" t="s">
        <v>1469</v>
      </c>
      <c r="O3408"/>
    </row>
    <row r="3409" spans="1:33" x14ac:dyDescent="0.25">
      <c r="A3409" t="s">
        <v>23</v>
      </c>
      <c r="B3409" t="s">
        <v>1451</v>
      </c>
      <c r="C3409" t="s">
        <v>3100</v>
      </c>
      <c r="D3409" t="s">
        <v>4866</v>
      </c>
      <c r="E3409" t="s">
        <v>3101</v>
      </c>
      <c r="F3409" t="s">
        <v>2747</v>
      </c>
      <c r="G3409" t="s">
        <v>3015</v>
      </c>
      <c r="H3409" t="s">
        <v>1518</v>
      </c>
      <c r="J3409" t="s">
        <v>1457</v>
      </c>
      <c r="L3409" t="s">
        <v>2678</v>
      </c>
      <c r="M3409" t="s">
        <v>1509</v>
      </c>
      <c r="N3409" t="s">
        <v>1469</v>
      </c>
      <c r="O3409"/>
    </row>
    <row r="3410" spans="1:33" x14ac:dyDescent="0.25">
      <c r="A3410" t="s">
        <v>23</v>
      </c>
      <c r="B3410" t="s">
        <v>1451</v>
      </c>
      <c r="C3410" t="s">
        <v>3100</v>
      </c>
      <c r="D3410" t="s">
        <v>4866</v>
      </c>
      <c r="E3410" t="s">
        <v>3101</v>
      </c>
      <c r="F3410" t="s">
        <v>2747</v>
      </c>
      <c r="G3410" t="s">
        <v>3015</v>
      </c>
      <c r="H3410" t="s">
        <v>1520</v>
      </c>
      <c r="J3410" t="s">
        <v>1457</v>
      </c>
      <c r="L3410" t="s">
        <v>2678</v>
      </c>
      <c r="M3410" t="s">
        <v>1509</v>
      </c>
      <c r="N3410" t="s">
        <v>1469</v>
      </c>
      <c r="O3410"/>
    </row>
    <row r="3411" spans="1:33" x14ac:dyDescent="0.25">
      <c r="A3411" t="s">
        <v>23</v>
      </c>
      <c r="B3411" t="s">
        <v>1451</v>
      </c>
      <c r="C3411" t="s">
        <v>3100</v>
      </c>
      <c r="D3411" t="s">
        <v>4866</v>
      </c>
      <c r="E3411" t="s">
        <v>3101</v>
      </c>
      <c r="F3411" t="s">
        <v>2747</v>
      </c>
      <c r="G3411" t="s">
        <v>3015</v>
      </c>
      <c r="H3411" t="s">
        <v>1522</v>
      </c>
      <c r="J3411" t="s">
        <v>1457</v>
      </c>
      <c r="L3411" t="s">
        <v>1931</v>
      </c>
      <c r="M3411" t="s">
        <v>1509</v>
      </c>
      <c r="N3411" t="s">
        <v>1469</v>
      </c>
      <c r="O3411"/>
    </row>
    <row r="3412" spans="1:33" x14ac:dyDescent="0.25">
      <c r="A3412" t="s">
        <v>23</v>
      </c>
      <c r="B3412" t="s">
        <v>1451</v>
      </c>
      <c r="C3412" t="s">
        <v>3100</v>
      </c>
      <c r="D3412" t="s">
        <v>4866</v>
      </c>
      <c r="E3412" t="s">
        <v>3101</v>
      </c>
      <c r="F3412" t="s">
        <v>2747</v>
      </c>
      <c r="G3412" t="s">
        <v>3015</v>
      </c>
      <c r="H3412" t="s">
        <v>1637</v>
      </c>
      <c r="J3412" t="s">
        <v>1525</v>
      </c>
      <c r="L3412" t="s">
        <v>1879</v>
      </c>
      <c r="M3412" t="s">
        <v>1509</v>
      </c>
      <c r="O3412"/>
      <c r="Q3412" t="s">
        <v>3016</v>
      </c>
      <c r="V3412" t="s">
        <v>1461</v>
      </c>
    </row>
    <row r="3413" spans="1:33" x14ac:dyDescent="0.25">
      <c r="A3413" t="s">
        <v>23</v>
      </c>
      <c r="B3413" t="s">
        <v>1451</v>
      </c>
      <c r="C3413" t="s">
        <v>3100</v>
      </c>
      <c r="D3413" t="s">
        <v>4866</v>
      </c>
      <c r="E3413" t="s">
        <v>3101</v>
      </c>
      <c r="F3413" t="s">
        <v>2747</v>
      </c>
      <c r="G3413" t="s">
        <v>3015</v>
      </c>
      <c r="H3413" t="s">
        <v>1655</v>
      </c>
      <c r="J3413" t="s">
        <v>1525</v>
      </c>
      <c r="L3413" t="s">
        <v>1920</v>
      </c>
      <c r="M3413" t="s">
        <v>1468</v>
      </c>
      <c r="N3413" t="s">
        <v>1473</v>
      </c>
      <c r="O3413"/>
    </row>
    <row r="3414" spans="1:33" x14ac:dyDescent="0.25">
      <c r="A3414" t="s">
        <v>23</v>
      </c>
      <c r="B3414" t="s">
        <v>1451</v>
      </c>
      <c r="C3414" t="s">
        <v>3100</v>
      </c>
      <c r="D3414" t="s">
        <v>4866</v>
      </c>
      <c r="E3414" t="s">
        <v>3101</v>
      </c>
      <c r="F3414" t="s">
        <v>2747</v>
      </c>
      <c r="G3414" t="s">
        <v>3015</v>
      </c>
      <c r="H3414" t="s">
        <v>1543</v>
      </c>
      <c r="J3414" t="s">
        <v>1525</v>
      </c>
      <c r="L3414" t="s">
        <v>1879</v>
      </c>
      <c r="M3414" t="s">
        <v>1468</v>
      </c>
      <c r="N3414" t="s">
        <v>1473</v>
      </c>
      <c r="O3414"/>
      <c r="Q3414" t="s">
        <v>2986</v>
      </c>
      <c r="R3414" t="s">
        <v>1476</v>
      </c>
      <c r="T3414">
        <v>6</v>
      </c>
      <c r="V3414" t="s">
        <v>1461</v>
      </c>
    </row>
    <row r="3415" spans="1:33" x14ac:dyDescent="0.25">
      <c r="A3415" t="s">
        <v>23</v>
      </c>
      <c r="B3415" t="s">
        <v>1451</v>
      </c>
      <c r="C3415" t="s">
        <v>3100</v>
      </c>
      <c r="D3415" t="s">
        <v>4866</v>
      </c>
      <c r="E3415" t="s">
        <v>3101</v>
      </c>
      <c r="F3415" t="s">
        <v>2747</v>
      </c>
      <c r="G3415" t="s">
        <v>3015</v>
      </c>
      <c r="H3415" t="s">
        <v>1535</v>
      </c>
      <c r="J3415" t="s">
        <v>1525</v>
      </c>
      <c r="L3415" t="s">
        <v>1879</v>
      </c>
      <c r="M3415" t="s">
        <v>1468</v>
      </c>
      <c r="N3415" t="s">
        <v>1473</v>
      </c>
      <c r="O3415"/>
      <c r="Q3415" t="s">
        <v>3017</v>
      </c>
      <c r="R3415" t="s">
        <v>1685</v>
      </c>
      <c r="V3415" t="s">
        <v>1461</v>
      </c>
    </row>
    <row r="3416" spans="1:33" x14ac:dyDescent="0.25">
      <c r="A3416" t="s">
        <v>23</v>
      </c>
      <c r="B3416" t="s">
        <v>1451</v>
      </c>
      <c r="C3416" t="s">
        <v>3100</v>
      </c>
      <c r="D3416" t="s">
        <v>4866</v>
      </c>
      <c r="E3416" t="s">
        <v>3101</v>
      </c>
      <c r="F3416" t="s">
        <v>2747</v>
      </c>
      <c r="G3416" t="s">
        <v>3015</v>
      </c>
      <c r="H3416" t="s">
        <v>1570</v>
      </c>
      <c r="J3416" t="s">
        <v>1525</v>
      </c>
      <c r="L3416" t="s">
        <v>1933</v>
      </c>
      <c r="M3416" t="s">
        <v>1464</v>
      </c>
      <c r="N3416" t="s">
        <v>1465</v>
      </c>
      <c r="O3416" t="s">
        <v>3018</v>
      </c>
      <c r="Y3416" t="s">
        <v>3019</v>
      </c>
      <c r="Z3416" t="s">
        <v>1468</v>
      </c>
      <c r="AA3416" t="s">
        <v>1469</v>
      </c>
      <c r="AC3416" t="s">
        <v>1476</v>
      </c>
      <c r="AE3416">
        <v>10</v>
      </c>
      <c r="AF3416" t="s">
        <v>1461</v>
      </c>
      <c r="AG3416" t="s">
        <v>1461</v>
      </c>
    </row>
    <row r="3417" spans="1:33" x14ac:dyDescent="0.25">
      <c r="A3417" t="s">
        <v>23</v>
      </c>
      <c r="B3417" t="s">
        <v>1451</v>
      </c>
      <c r="C3417" t="s">
        <v>3100</v>
      </c>
      <c r="D3417" t="s">
        <v>4866</v>
      </c>
      <c r="E3417" t="s">
        <v>3101</v>
      </c>
      <c r="F3417" t="s">
        <v>2747</v>
      </c>
      <c r="G3417" t="s">
        <v>3015</v>
      </c>
      <c r="H3417" t="s">
        <v>1542</v>
      </c>
      <c r="J3417" t="s">
        <v>1525</v>
      </c>
      <c r="L3417" t="s">
        <v>1879</v>
      </c>
      <c r="M3417" t="s">
        <v>1509</v>
      </c>
      <c r="N3417" t="s">
        <v>1469</v>
      </c>
      <c r="O3417"/>
    </row>
    <row r="3418" spans="1:33" x14ac:dyDescent="0.25">
      <c r="A3418" t="s">
        <v>23</v>
      </c>
      <c r="B3418" t="s">
        <v>1451</v>
      </c>
      <c r="C3418" t="s">
        <v>3100</v>
      </c>
      <c r="D3418" t="s">
        <v>4866</v>
      </c>
      <c r="E3418" t="s">
        <v>3101</v>
      </c>
      <c r="F3418" t="s">
        <v>2747</v>
      </c>
      <c r="G3418" t="s">
        <v>3015</v>
      </c>
      <c r="H3418" t="s">
        <v>1616</v>
      </c>
      <c r="J3418" t="s">
        <v>1525</v>
      </c>
      <c r="L3418" t="s">
        <v>1879</v>
      </c>
      <c r="M3418" t="s">
        <v>1468</v>
      </c>
      <c r="N3418" t="s">
        <v>1473</v>
      </c>
      <c r="O3418"/>
      <c r="Q3418" t="s">
        <v>2287</v>
      </c>
      <c r="R3418" t="s">
        <v>1476</v>
      </c>
      <c r="V3418" t="s">
        <v>1461</v>
      </c>
    </row>
    <row r="3419" spans="1:33" x14ac:dyDescent="0.25">
      <c r="A3419" t="s">
        <v>23</v>
      </c>
      <c r="B3419" t="s">
        <v>1451</v>
      </c>
      <c r="C3419" t="s">
        <v>3100</v>
      </c>
      <c r="D3419" t="s">
        <v>4866</v>
      </c>
      <c r="E3419" t="s">
        <v>3101</v>
      </c>
      <c r="F3419" t="s">
        <v>2747</v>
      </c>
      <c r="G3419" t="s">
        <v>3015</v>
      </c>
      <c r="H3419" t="s">
        <v>1629</v>
      </c>
      <c r="J3419" t="s">
        <v>1525</v>
      </c>
      <c r="L3419" t="s">
        <v>1879</v>
      </c>
      <c r="M3419" t="s">
        <v>1509</v>
      </c>
      <c r="N3419" t="s">
        <v>1469</v>
      </c>
      <c r="O3419"/>
    </row>
    <row r="3420" spans="1:33" x14ac:dyDescent="0.25">
      <c r="A3420" t="s">
        <v>23</v>
      </c>
      <c r="B3420" t="s">
        <v>1451</v>
      </c>
      <c r="C3420" t="s">
        <v>3100</v>
      </c>
      <c r="D3420" t="s">
        <v>4866</v>
      </c>
      <c r="E3420" t="s">
        <v>3101</v>
      </c>
      <c r="F3420" t="s">
        <v>2747</v>
      </c>
      <c r="G3420" t="s">
        <v>3015</v>
      </c>
      <c r="H3420" t="s">
        <v>1590</v>
      </c>
      <c r="J3420" t="s">
        <v>1525</v>
      </c>
      <c r="L3420" t="s">
        <v>1879</v>
      </c>
      <c r="M3420" t="s">
        <v>1468</v>
      </c>
      <c r="N3420" t="s">
        <v>1473</v>
      </c>
      <c r="O3420"/>
      <c r="Q3420" t="s">
        <v>3020</v>
      </c>
      <c r="R3420" t="s">
        <v>1487</v>
      </c>
      <c r="S3420" t="s">
        <v>3021</v>
      </c>
      <c r="T3420">
        <v>6</v>
      </c>
      <c r="V3420" t="s">
        <v>1461</v>
      </c>
    </row>
    <row r="3421" spans="1:33" x14ac:dyDescent="0.25">
      <c r="A3421" t="s">
        <v>23</v>
      </c>
      <c r="B3421" t="s">
        <v>1451</v>
      </c>
      <c r="C3421" t="s">
        <v>3100</v>
      </c>
      <c r="D3421" t="s">
        <v>4866</v>
      </c>
      <c r="E3421" t="s">
        <v>3101</v>
      </c>
      <c r="F3421" t="s">
        <v>2747</v>
      </c>
      <c r="G3421" t="s">
        <v>3015</v>
      </c>
      <c r="H3421" t="s">
        <v>1544</v>
      </c>
      <c r="J3421" t="s">
        <v>1525</v>
      </c>
      <c r="L3421" t="s">
        <v>1879</v>
      </c>
      <c r="M3421" t="s">
        <v>1509</v>
      </c>
      <c r="N3421" t="s">
        <v>1469</v>
      </c>
      <c r="O3421"/>
    </row>
    <row r="3422" spans="1:33" x14ac:dyDescent="0.25">
      <c r="A3422" t="s">
        <v>23</v>
      </c>
      <c r="B3422" t="s">
        <v>1451</v>
      </c>
      <c r="C3422" t="s">
        <v>3100</v>
      </c>
      <c r="D3422" t="s">
        <v>4866</v>
      </c>
      <c r="E3422" t="s">
        <v>3101</v>
      </c>
      <c r="F3422" t="s">
        <v>2747</v>
      </c>
      <c r="G3422" t="s">
        <v>3015</v>
      </c>
      <c r="H3422" t="s">
        <v>1550</v>
      </c>
      <c r="J3422" t="s">
        <v>1525</v>
      </c>
      <c r="L3422" t="s">
        <v>1879</v>
      </c>
      <c r="M3422" t="s">
        <v>1468</v>
      </c>
      <c r="N3422" t="s">
        <v>1473</v>
      </c>
      <c r="O3422"/>
      <c r="Q3422" t="s">
        <v>3016</v>
      </c>
      <c r="T3422">
        <v>1</v>
      </c>
      <c r="V3422" t="s">
        <v>1461</v>
      </c>
    </row>
    <row r="3423" spans="1:33" x14ac:dyDescent="0.25">
      <c r="A3423" t="s">
        <v>23</v>
      </c>
      <c r="B3423" t="s">
        <v>1451</v>
      </c>
      <c r="C3423" t="s">
        <v>3100</v>
      </c>
      <c r="D3423" t="s">
        <v>4866</v>
      </c>
      <c r="E3423" t="s">
        <v>3101</v>
      </c>
      <c r="F3423" t="s">
        <v>2747</v>
      </c>
      <c r="G3423" t="s">
        <v>3015</v>
      </c>
      <c r="H3423" t="s">
        <v>1524</v>
      </c>
      <c r="J3423" t="s">
        <v>1525</v>
      </c>
      <c r="L3423" t="s">
        <v>1879</v>
      </c>
      <c r="M3423" t="s">
        <v>1464</v>
      </c>
      <c r="N3423" t="s">
        <v>1465</v>
      </c>
      <c r="O3423" t="s">
        <v>3022</v>
      </c>
      <c r="Y3423" t="s">
        <v>3019</v>
      </c>
      <c r="Z3423" t="s">
        <v>1468</v>
      </c>
      <c r="AA3423" t="s">
        <v>1469</v>
      </c>
      <c r="AC3423" t="s">
        <v>1476</v>
      </c>
      <c r="AE3423">
        <v>10</v>
      </c>
      <c r="AF3423" t="s">
        <v>1461</v>
      </c>
      <c r="AG3423" t="s">
        <v>1461</v>
      </c>
    </row>
    <row r="3424" spans="1:33" x14ac:dyDescent="0.25">
      <c r="A3424" t="s">
        <v>23</v>
      </c>
      <c r="B3424" t="s">
        <v>1451</v>
      </c>
      <c r="C3424" t="s">
        <v>3100</v>
      </c>
      <c r="D3424" t="s">
        <v>4866</v>
      </c>
      <c r="E3424" t="s">
        <v>3101</v>
      </c>
      <c r="F3424" t="s">
        <v>2747</v>
      </c>
      <c r="G3424" t="s">
        <v>3015</v>
      </c>
      <c r="H3424" t="s">
        <v>1551</v>
      </c>
      <c r="J3424" t="s">
        <v>1525</v>
      </c>
      <c r="L3424" t="s">
        <v>1879</v>
      </c>
      <c r="M3424" t="s">
        <v>1468</v>
      </c>
      <c r="N3424" t="s">
        <v>1473</v>
      </c>
      <c r="O3424"/>
      <c r="Q3424" t="s">
        <v>2987</v>
      </c>
      <c r="R3424" t="s">
        <v>1476</v>
      </c>
      <c r="T3424">
        <v>2</v>
      </c>
      <c r="V3424" t="s">
        <v>1461</v>
      </c>
    </row>
    <row r="3425" spans="1:22" x14ac:dyDescent="0.25">
      <c r="A3425" t="s">
        <v>23</v>
      </c>
      <c r="B3425" t="s">
        <v>1451</v>
      </c>
      <c r="C3425" t="s">
        <v>3100</v>
      </c>
      <c r="D3425" t="s">
        <v>4866</v>
      </c>
      <c r="E3425" t="s">
        <v>3101</v>
      </c>
      <c r="F3425" t="s">
        <v>2747</v>
      </c>
      <c r="G3425" t="s">
        <v>3015</v>
      </c>
      <c r="H3425" t="s">
        <v>1536</v>
      </c>
      <c r="J3425" t="s">
        <v>1525</v>
      </c>
      <c r="L3425" t="s">
        <v>1879</v>
      </c>
      <c r="M3425" t="s">
        <v>1468</v>
      </c>
      <c r="N3425" t="s">
        <v>1473</v>
      </c>
      <c r="O3425"/>
      <c r="Q3425" t="s">
        <v>3016</v>
      </c>
      <c r="R3425" t="s">
        <v>1476</v>
      </c>
      <c r="T3425">
        <v>1</v>
      </c>
      <c r="V3425" t="s">
        <v>1461</v>
      </c>
    </row>
    <row r="3426" spans="1:22" x14ac:dyDescent="0.25">
      <c r="A3426" t="s">
        <v>23</v>
      </c>
      <c r="B3426" t="s">
        <v>1451</v>
      </c>
      <c r="C3426" t="s">
        <v>3100</v>
      </c>
      <c r="D3426" t="s">
        <v>4866</v>
      </c>
      <c r="E3426" t="s">
        <v>3101</v>
      </c>
      <c r="F3426" t="s">
        <v>2747</v>
      </c>
      <c r="G3426" t="s">
        <v>3015</v>
      </c>
      <c r="H3426" t="s">
        <v>1545</v>
      </c>
      <c r="J3426" t="s">
        <v>1546</v>
      </c>
      <c r="L3426" t="s">
        <v>1932</v>
      </c>
      <c r="M3426" t="s">
        <v>1509</v>
      </c>
      <c r="N3426" t="s">
        <v>1469</v>
      </c>
      <c r="O3426"/>
    </row>
    <row r="3427" spans="1:22" x14ac:dyDescent="0.25">
      <c r="A3427" t="s">
        <v>23</v>
      </c>
      <c r="B3427" t="s">
        <v>1451</v>
      </c>
      <c r="C3427" t="s">
        <v>3100</v>
      </c>
      <c r="D3427" t="s">
        <v>4866</v>
      </c>
      <c r="E3427" t="s">
        <v>3101</v>
      </c>
      <c r="F3427" t="s">
        <v>2747</v>
      </c>
      <c r="G3427" t="s">
        <v>3015</v>
      </c>
      <c r="H3427" t="s">
        <v>1547</v>
      </c>
      <c r="J3427" t="s">
        <v>1546</v>
      </c>
      <c r="L3427" t="s">
        <v>1932</v>
      </c>
      <c r="M3427" t="s">
        <v>1509</v>
      </c>
      <c r="O3427"/>
    </row>
    <row r="3428" spans="1:22" x14ac:dyDescent="0.25">
      <c r="A3428" t="s">
        <v>23</v>
      </c>
      <c r="B3428" t="s">
        <v>1451</v>
      </c>
      <c r="C3428" t="s">
        <v>3100</v>
      </c>
      <c r="D3428" t="s">
        <v>4866</v>
      </c>
      <c r="E3428" t="s">
        <v>3101</v>
      </c>
      <c r="F3428" t="s">
        <v>2747</v>
      </c>
      <c r="G3428" t="s">
        <v>3015</v>
      </c>
      <c r="H3428" t="s">
        <v>1548</v>
      </c>
      <c r="J3428" t="s">
        <v>1546</v>
      </c>
      <c r="L3428" t="s">
        <v>1932</v>
      </c>
      <c r="M3428" t="s">
        <v>1509</v>
      </c>
      <c r="N3428" t="s">
        <v>1469</v>
      </c>
      <c r="O3428"/>
    </row>
    <row r="3429" spans="1:22" x14ac:dyDescent="0.25">
      <c r="A3429" t="s">
        <v>23</v>
      </c>
      <c r="B3429" t="s">
        <v>1451</v>
      </c>
      <c r="C3429" t="s">
        <v>3100</v>
      </c>
      <c r="D3429" t="s">
        <v>4866</v>
      </c>
      <c r="E3429" t="s">
        <v>3101</v>
      </c>
      <c r="F3429" t="s">
        <v>2747</v>
      </c>
      <c r="G3429" t="s">
        <v>3015</v>
      </c>
      <c r="H3429" t="s">
        <v>1549</v>
      </c>
      <c r="J3429" t="s">
        <v>1546</v>
      </c>
      <c r="L3429" t="s">
        <v>1932</v>
      </c>
      <c r="M3429" t="s">
        <v>1509</v>
      </c>
      <c r="N3429" t="s">
        <v>1469</v>
      </c>
      <c r="O3429"/>
    </row>
    <row r="3430" spans="1:22" x14ac:dyDescent="0.25">
      <c r="A3430" t="s">
        <v>23</v>
      </c>
      <c r="B3430" t="s">
        <v>1451</v>
      </c>
      <c r="C3430" t="s">
        <v>3100</v>
      </c>
      <c r="D3430" t="s">
        <v>4866</v>
      </c>
      <c r="E3430" t="s">
        <v>3101</v>
      </c>
      <c r="F3430" t="s">
        <v>2747</v>
      </c>
      <c r="G3430" t="s">
        <v>3015</v>
      </c>
      <c r="H3430" t="s">
        <v>3023</v>
      </c>
      <c r="J3430" t="s">
        <v>1561</v>
      </c>
      <c r="L3430" t="s">
        <v>1879</v>
      </c>
      <c r="M3430" t="s">
        <v>1468</v>
      </c>
      <c r="N3430" t="s">
        <v>1473</v>
      </c>
      <c r="O3430"/>
      <c r="Q3430" t="s">
        <v>3024</v>
      </c>
      <c r="T3430">
        <v>1</v>
      </c>
      <c r="V3430" t="s">
        <v>1461</v>
      </c>
    </row>
    <row r="3431" spans="1:22" x14ac:dyDescent="0.25">
      <c r="A3431" t="s">
        <v>23</v>
      </c>
      <c r="B3431" t="s">
        <v>1451</v>
      </c>
      <c r="C3431" t="s">
        <v>3100</v>
      </c>
      <c r="D3431" t="s">
        <v>4866</v>
      </c>
      <c r="E3431" t="s">
        <v>3101</v>
      </c>
      <c r="F3431" t="s">
        <v>2747</v>
      </c>
      <c r="G3431" t="s">
        <v>3015</v>
      </c>
      <c r="H3431" t="s">
        <v>3025</v>
      </c>
      <c r="J3431" t="s">
        <v>1561</v>
      </c>
      <c r="L3431" t="s">
        <v>1879</v>
      </c>
      <c r="M3431" t="s">
        <v>1468</v>
      </c>
      <c r="N3431" t="s">
        <v>1473</v>
      </c>
      <c r="O3431"/>
      <c r="Q3431" t="s">
        <v>3026</v>
      </c>
      <c r="R3431" t="s">
        <v>1476</v>
      </c>
      <c r="T3431">
        <v>2</v>
      </c>
      <c r="V3431" t="s">
        <v>1461</v>
      </c>
    </row>
    <row r="3432" spans="1:22" x14ac:dyDescent="0.25">
      <c r="A3432" t="s">
        <v>23</v>
      </c>
      <c r="B3432" t="s">
        <v>1451</v>
      </c>
      <c r="C3432" t="s">
        <v>3100</v>
      </c>
      <c r="D3432" t="s">
        <v>4866</v>
      </c>
      <c r="E3432" t="s">
        <v>3101</v>
      </c>
      <c r="F3432" t="s">
        <v>2747</v>
      </c>
      <c r="G3432" t="s">
        <v>3015</v>
      </c>
      <c r="H3432" t="s">
        <v>3027</v>
      </c>
      <c r="J3432" t="s">
        <v>1561</v>
      </c>
      <c r="L3432" t="s">
        <v>1879</v>
      </c>
      <c r="M3432" t="s">
        <v>1468</v>
      </c>
      <c r="N3432" t="s">
        <v>1473</v>
      </c>
      <c r="O3432"/>
      <c r="Q3432" t="s">
        <v>3028</v>
      </c>
      <c r="R3432" t="s">
        <v>1685</v>
      </c>
      <c r="T3432">
        <v>10</v>
      </c>
      <c r="V3432" t="s">
        <v>1461</v>
      </c>
    </row>
    <row r="3433" spans="1:22" x14ac:dyDescent="0.25">
      <c r="A3433" t="s">
        <v>23</v>
      </c>
      <c r="B3433" t="s">
        <v>1451</v>
      </c>
      <c r="C3433" t="s">
        <v>3100</v>
      </c>
      <c r="D3433" t="s">
        <v>4866</v>
      </c>
      <c r="E3433" t="s">
        <v>3101</v>
      </c>
      <c r="F3433" t="s">
        <v>2747</v>
      </c>
      <c r="G3433" t="s">
        <v>3015</v>
      </c>
      <c r="H3433" t="s">
        <v>3029</v>
      </c>
      <c r="J3433" t="s">
        <v>1561</v>
      </c>
      <c r="L3433" t="s">
        <v>1879</v>
      </c>
      <c r="M3433" t="s">
        <v>1468</v>
      </c>
      <c r="N3433" t="s">
        <v>1473</v>
      </c>
      <c r="O3433"/>
      <c r="Q3433" t="s">
        <v>3030</v>
      </c>
      <c r="R3433" t="s">
        <v>1685</v>
      </c>
      <c r="T3433">
        <v>20</v>
      </c>
      <c r="V3433" t="s">
        <v>1461</v>
      </c>
    </row>
    <row r="3434" spans="1:22" x14ac:dyDescent="0.25">
      <c r="A3434" t="s">
        <v>23</v>
      </c>
      <c r="B3434" t="s">
        <v>1451</v>
      </c>
      <c r="C3434" t="s">
        <v>3100</v>
      </c>
      <c r="D3434" t="s">
        <v>4866</v>
      </c>
      <c r="E3434" t="s">
        <v>3101</v>
      </c>
      <c r="F3434" t="s">
        <v>2747</v>
      </c>
      <c r="G3434" t="s">
        <v>3015</v>
      </c>
      <c r="H3434" t="s">
        <v>3031</v>
      </c>
      <c r="J3434" t="s">
        <v>1561</v>
      </c>
      <c r="L3434" t="s">
        <v>1879</v>
      </c>
      <c r="M3434" t="s">
        <v>1468</v>
      </c>
      <c r="N3434" t="s">
        <v>1473</v>
      </c>
      <c r="O3434"/>
      <c r="Q3434" t="s">
        <v>3032</v>
      </c>
      <c r="R3434" t="s">
        <v>1487</v>
      </c>
      <c r="S3434" t="s">
        <v>3021</v>
      </c>
      <c r="T3434">
        <v>6</v>
      </c>
      <c r="V3434" t="s">
        <v>1461</v>
      </c>
    </row>
    <row r="3435" spans="1:22" x14ac:dyDescent="0.25">
      <c r="A3435" t="s">
        <v>23</v>
      </c>
      <c r="B3435" t="s">
        <v>1451</v>
      </c>
      <c r="C3435" t="s">
        <v>3100</v>
      </c>
      <c r="D3435" t="s">
        <v>4866</v>
      </c>
      <c r="E3435" t="s">
        <v>3101</v>
      </c>
      <c r="F3435" t="s">
        <v>2747</v>
      </c>
      <c r="G3435" t="s">
        <v>3015</v>
      </c>
      <c r="H3435" t="s">
        <v>3033</v>
      </c>
      <c r="J3435" t="s">
        <v>1561</v>
      </c>
      <c r="L3435" t="s">
        <v>1879</v>
      </c>
      <c r="M3435" t="s">
        <v>1468</v>
      </c>
      <c r="N3435" t="s">
        <v>1473</v>
      </c>
      <c r="O3435"/>
      <c r="Q3435" t="s">
        <v>3034</v>
      </c>
      <c r="T3435">
        <v>2</v>
      </c>
      <c r="V3435" t="s">
        <v>1461</v>
      </c>
    </row>
    <row r="3436" spans="1:22" x14ac:dyDescent="0.25">
      <c r="A3436" t="s">
        <v>23</v>
      </c>
      <c r="B3436" t="s">
        <v>1451</v>
      </c>
      <c r="C3436" t="s">
        <v>3100</v>
      </c>
      <c r="D3436" t="s">
        <v>4866</v>
      </c>
      <c r="E3436" t="s">
        <v>3101</v>
      </c>
      <c r="F3436" t="s">
        <v>2747</v>
      </c>
      <c r="G3436" t="s">
        <v>3015</v>
      </c>
      <c r="H3436" t="s">
        <v>3035</v>
      </c>
      <c r="J3436" t="s">
        <v>1561</v>
      </c>
      <c r="L3436" t="s">
        <v>1879</v>
      </c>
      <c r="M3436" t="s">
        <v>1468</v>
      </c>
      <c r="N3436" t="s">
        <v>1473</v>
      </c>
      <c r="O3436"/>
      <c r="Q3436" t="s">
        <v>3036</v>
      </c>
      <c r="T3436">
        <v>2</v>
      </c>
      <c r="V3436" t="s">
        <v>1461</v>
      </c>
    </row>
    <row r="3437" spans="1:22" x14ac:dyDescent="0.25">
      <c r="A3437" t="s">
        <v>23</v>
      </c>
      <c r="B3437" t="s">
        <v>1451</v>
      </c>
      <c r="C3437" t="s">
        <v>3100</v>
      </c>
      <c r="D3437" t="s">
        <v>4866</v>
      </c>
      <c r="E3437" t="s">
        <v>3101</v>
      </c>
      <c r="F3437" t="s">
        <v>2747</v>
      </c>
      <c r="G3437" t="s">
        <v>3015</v>
      </c>
      <c r="H3437" t="s">
        <v>3037</v>
      </c>
      <c r="J3437" t="s">
        <v>1561</v>
      </c>
      <c r="L3437" t="s">
        <v>1879</v>
      </c>
      <c r="M3437" t="s">
        <v>1468</v>
      </c>
      <c r="N3437" t="s">
        <v>1473</v>
      </c>
      <c r="O3437"/>
      <c r="Q3437" t="s">
        <v>3038</v>
      </c>
      <c r="T3437">
        <v>9</v>
      </c>
      <c r="V3437" t="s">
        <v>1461</v>
      </c>
    </row>
    <row r="3438" spans="1:22" x14ac:dyDescent="0.25">
      <c r="A3438" t="s">
        <v>23</v>
      </c>
      <c r="B3438" t="s">
        <v>1451</v>
      </c>
      <c r="C3438" t="s">
        <v>3100</v>
      </c>
      <c r="D3438" t="s">
        <v>4866</v>
      </c>
      <c r="E3438" t="s">
        <v>3101</v>
      </c>
      <c r="F3438" t="s">
        <v>2747</v>
      </c>
      <c r="G3438" t="s">
        <v>3015</v>
      </c>
      <c r="H3438" t="s">
        <v>3039</v>
      </c>
      <c r="J3438" t="s">
        <v>1561</v>
      </c>
      <c r="L3438" t="s">
        <v>1879</v>
      </c>
      <c r="M3438" t="s">
        <v>1468</v>
      </c>
      <c r="N3438" t="s">
        <v>1473</v>
      </c>
      <c r="O3438"/>
      <c r="R3438" t="s">
        <v>1476</v>
      </c>
      <c r="T3438">
        <v>2</v>
      </c>
      <c r="V3438" t="s">
        <v>1461</v>
      </c>
    </row>
    <row r="3439" spans="1:22" x14ac:dyDescent="0.25">
      <c r="A3439" t="s">
        <v>23</v>
      </c>
      <c r="B3439" t="s">
        <v>1451</v>
      </c>
      <c r="C3439" t="s">
        <v>3100</v>
      </c>
      <c r="D3439" t="s">
        <v>4866</v>
      </c>
      <c r="E3439" t="s">
        <v>3101</v>
      </c>
      <c r="F3439" t="s">
        <v>2747</v>
      </c>
      <c r="G3439" t="s">
        <v>3015</v>
      </c>
      <c r="H3439" t="s">
        <v>3040</v>
      </c>
      <c r="J3439" t="s">
        <v>1561</v>
      </c>
      <c r="L3439" t="s">
        <v>1879</v>
      </c>
      <c r="M3439" t="s">
        <v>1468</v>
      </c>
      <c r="N3439" t="s">
        <v>1473</v>
      </c>
      <c r="O3439"/>
      <c r="Q3439" t="s">
        <v>3041</v>
      </c>
      <c r="T3439">
        <v>6</v>
      </c>
      <c r="V3439" t="s">
        <v>1461</v>
      </c>
    </row>
    <row r="3440" spans="1:22" x14ac:dyDescent="0.25">
      <c r="A3440" t="s">
        <v>23</v>
      </c>
      <c r="B3440" t="s">
        <v>1451</v>
      </c>
      <c r="C3440" t="s">
        <v>3100</v>
      </c>
      <c r="D3440" t="s">
        <v>4866</v>
      </c>
      <c r="E3440" t="s">
        <v>3101</v>
      </c>
      <c r="F3440" t="s">
        <v>2747</v>
      </c>
      <c r="G3440" t="s">
        <v>3015</v>
      </c>
      <c r="H3440" t="s">
        <v>3042</v>
      </c>
      <c r="J3440" t="s">
        <v>1561</v>
      </c>
      <c r="L3440" t="s">
        <v>1879</v>
      </c>
      <c r="M3440" t="s">
        <v>1468</v>
      </c>
      <c r="N3440" t="s">
        <v>1473</v>
      </c>
      <c r="O3440"/>
      <c r="Q3440" t="s">
        <v>3043</v>
      </c>
      <c r="R3440" t="s">
        <v>1764</v>
      </c>
      <c r="T3440">
        <v>4</v>
      </c>
      <c r="V3440" t="s">
        <v>1461</v>
      </c>
    </row>
    <row r="3441" spans="1:22" x14ac:dyDescent="0.25">
      <c r="A3441" t="s">
        <v>23</v>
      </c>
      <c r="B3441" t="s">
        <v>1451</v>
      </c>
      <c r="C3441" t="s">
        <v>3100</v>
      </c>
      <c r="D3441" t="s">
        <v>4866</v>
      </c>
      <c r="E3441" t="s">
        <v>3101</v>
      </c>
      <c r="F3441" t="s">
        <v>2747</v>
      </c>
      <c r="G3441" t="s">
        <v>3015</v>
      </c>
      <c r="H3441" t="s">
        <v>3044</v>
      </c>
      <c r="J3441" t="s">
        <v>1561</v>
      </c>
      <c r="L3441" t="s">
        <v>1879</v>
      </c>
      <c r="M3441" t="s">
        <v>1468</v>
      </c>
      <c r="N3441" t="s">
        <v>1473</v>
      </c>
      <c r="O3441"/>
      <c r="Q3441" t="s">
        <v>3041</v>
      </c>
      <c r="T3441">
        <v>2</v>
      </c>
      <c r="V3441" t="s">
        <v>1461</v>
      </c>
    </row>
    <row r="3442" spans="1:22" x14ac:dyDescent="0.25">
      <c r="A3442" t="s">
        <v>23</v>
      </c>
      <c r="B3442" t="s">
        <v>1451</v>
      </c>
      <c r="C3442" t="s">
        <v>3100</v>
      </c>
      <c r="D3442" t="s">
        <v>4866</v>
      </c>
      <c r="E3442" t="s">
        <v>3101</v>
      </c>
      <c r="F3442" t="s">
        <v>2747</v>
      </c>
      <c r="G3442" t="s">
        <v>3015</v>
      </c>
      <c r="H3442" t="s">
        <v>3045</v>
      </c>
      <c r="J3442" t="s">
        <v>1561</v>
      </c>
      <c r="L3442" t="s">
        <v>1879</v>
      </c>
      <c r="M3442" t="s">
        <v>1468</v>
      </c>
      <c r="N3442" t="s">
        <v>1473</v>
      </c>
      <c r="O3442"/>
      <c r="Q3442" t="s">
        <v>3041</v>
      </c>
      <c r="T3442">
        <v>4</v>
      </c>
      <c r="V3442" t="s">
        <v>1461</v>
      </c>
    </row>
    <row r="3443" spans="1:22" x14ac:dyDescent="0.25">
      <c r="A3443" t="s">
        <v>23</v>
      </c>
      <c r="B3443" t="s">
        <v>1451</v>
      </c>
      <c r="C3443" t="s">
        <v>3100</v>
      </c>
      <c r="D3443" t="s">
        <v>4866</v>
      </c>
      <c r="E3443" t="s">
        <v>3101</v>
      </c>
      <c r="F3443" t="s">
        <v>2747</v>
      </c>
      <c r="G3443" t="s">
        <v>3015</v>
      </c>
      <c r="H3443" t="s">
        <v>3046</v>
      </c>
      <c r="J3443" t="s">
        <v>1561</v>
      </c>
      <c r="L3443" t="s">
        <v>1879</v>
      </c>
      <c r="M3443" t="s">
        <v>1468</v>
      </c>
      <c r="N3443" t="s">
        <v>1473</v>
      </c>
      <c r="O3443"/>
      <c r="Q3443" t="s">
        <v>3041</v>
      </c>
      <c r="T3443">
        <v>30</v>
      </c>
      <c r="V3443" t="s">
        <v>1461</v>
      </c>
    </row>
    <row r="3444" spans="1:22" x14ac:dyDescent="0.25">
      <c r="A3444" t="s">
        <v>23</v>
      </c>
      <c r="B3444" t="s">
        <v>1451</v>
      </c>
      <c r="C3444" t="s">
        <v>3100</v>
      </c>
      <c r="D3444" t="s">
        <v>4866</v>
      </c>
      <c r="E3444" t="s">
        <v>3101</v>
      </c>
      <c r="F3444" t="s">
        <v>2747</v>
      </c>
      <c r="G3444" t="s">
        <v>3015</v>
      </c>
      <c r="H3444" t="s">
        <v>3047</v>
      </c>
      <c r="J3444" t="s">
        <v>1561</v>
      </c>
      <c r="L3444" t="s">
        <v>1879</v>
      </c>
      <c r="M3444" t="s">
        <v>1468</v>
      </c>
      <c r="N3444" t="s">
        <v>1473</v>
      </c>
      <c r="O3444"/>
      <c r="Q3444" t="s">
        <v>3041</v>
      </c>
      <c r="T3444">
        <v>14</v>
      </c>
      <c r="V3444" t="s">
        <v>1461</v>
      </c>
    </row>
    <row r="3445" spans="1:22" x14ac:dyDescent="0.25">
      <c r="A3445" t="s">
        <v>23</v>
      </c>
      <c r="B3445" t="s">
        <v>1451</v>
      </c>
      <c r="C3445" t="s">
        <v>3100</v>
      </c>
      <c r="D3445" t="s">
        <v>4866</v>
      </c>
      <c r="E3445" t="s">
        <v>3101</v>
      </c>
      <c r="F3445" t="s">
        <v>2747</v>
      </c>
      <c r="G3445" t="s">
        <v>3015</v>
      </c>
      <c r="H3445" t="s">
        <v>3048</v>
      </c>
      <c r="J3445" t="s">
        <v>1561</v>
      </c>
      <c r="L3445" t="s">
        <v>1879</v>
      </c>
      <c r="M3445" t="s">
        <v>1468</v>
      </c>
      <c r="N3445" t="s">
        <v>1473</v>
      </c>
      <c r="O3445"/>
      <c r="Q3445" t="s">
        <v>3049</v>
      </c>
      <c r="R3445" t="s">
        <v>1685</v>
      </c>
      <c r="T3445">
        <v>8</v>
      </c>
      <c r="V3445" t="s">
        <v>1461</v>
      </c>
    </row>
    <row r="3446" spans="1:22" x14ac:dyDescent="0.25">
      <c r="A3446" t="s">
        <v>23</v>
      </c>
      <c r="B3446" t="s">
        <v>1451</v>
      </c>
      <c r="C3446" t="s">
        <v>3100</v>
      </c>
      <c r="D3446" t="s">
        <v>4866</v>
      </c>
      <c r="E3446" t="s">
        <v>3101</v>
      </c>
      <c r="F3446" t="s">
        <v>2747</v>
      </c>
      <c r="G3446" t="s">
        <v>3015</v>
      </c>
      <c r="H3446" t="s">
        <v>3050</v>
      </c>
      <c r="J3446" t="s">
        <v>1561</v>
      </c>
      <c r="L3446" t="s">
        <v>1879</v>
      </c>
      <c r="M3446" t="s">
        <v>1468</v>
      </c>
      <c r="N3446" t="s">
        <v>1473</v>
      </c>
      <c r="O3446"/>
      <c r="Q3446" t="s">
        <v>3051</v>
      </c>
      <c r="R3446" t="s">
        <v>1685</v>
      </c>
      <c r="T3446">
        <v>1</v>
      </c>
      <c r="V3446" t="s">
        <v>1461</v>
      </c>
    </row>
    <row r="3447" spans="1:22" x14ac:dyDescent="0.25">
      <c r="A3447" t="s">
        <v>23</v>
      </c>
      <c r="B3447" t="s">
        <v>1451</v>
      </c>
      <c r="C3447" t="s">
        <v>3100</v>
      </c>
      <c r="D3447" t="s">
        <v>4866</v>
      </c>
      <c r="E3447" t="s">
        <v>3101</v>
      </c>
      <c r="F3447" t="s">
        <v>2747</v>
      </c>
      <c r="G3447" t="s">
        <v>3015</v>
      </c>
      <c r="H3447" t="s">
        <v>3052</v>
      </c>
      <c r="J3447" t="s">
        <v>1561</v>
      </c>
      <c r="L3447" t="s">
        <v>1879</v>
      </c>
      <c r="M3447" t="s">
        <v>1468</v>
      </c>
      <c r="N3447" t="s">
        <v>1473</v>
      </c>
      <c r="O3447"/>
      <c r="Q3447" t="s">
        <v>3041</v>
      </c>
      <c r="T3447">
        <v>178</v>
      </c>
      <c r="V3447" t="s">
        <v>1461</v>
      </c>
    </row>
    <row r="3448" spans="1:22" x14ac:dyDescent="0.25">
      <c r="A3448" t="s">
        <v>23</v>
      </c>
      <c r="B3448" t="s">
        <v>1451</v>
      </c>
      <c r="C3448" t="s">
        <v>3100</v>
      </c>
      <c r="D3448" t="s">
        <v>4866</v>
      </c>
      <c r="E3448" t="s">
        <v>3101</v>
      </c>
      <c r="F3448" t="s">
        <v>2747</v>
      </c>
      <c r="G3448" t="s">
        <v>3015</v>
      </c>
      <c r="H3448" t="s">
        <v>3053</v>
      </c>
      <c r="J3448" t="s">
        <v>1561</v>
      </c>
      <c r="L3448" t="s">
        <v>1879</v>
      </c>
      <c r="M3448" t="s">
        <v>1468</v>
      </c>
      <c r="N3448" t="s">
        <v>1473</v>
      </c>
      <c r="O3448"/>
      <c r="Q3448" t="s">
        <v>3024</v>
      </c>
      <c r="T3448">
        <v>1</v>
      </c>
      <c r="V3448" t="s">
        <v>1461</v>
      </c>
    </row>
    <row r="3449" spans="1:22" x14ac:dyDescent="0.25">
      <c r="A3449" t="s">
        <v>23</v>
      </c>
      <c r="B3449" t="s">
        <v>1451</v>
      </c>
      <c r="C3449" t="s">
        <v>3100</v>
      </c>
      <c r="D3449" t="s">
        <v>4866</v>
      </c>
      <c r="E3449" t="s">
        <v>3101</v>
      </c>
      <c r="F3449" t="s">
        <v>2747</v>
      </c>
      <c r="G3449" t="s">
        <v>3015</v>
      </c>
      <c r="H3449" t="s">
        <v>3054</v>
      </c>
      <c r="J3449" t="s">
        <v>1561</v>
      </c>
      <c r="L3449" t="s">
        <v>1879</v>
      </c>
      <c r="M3449" t="s">
        <v>1468</v>
      </c>
      <c r="N3449" t="s">
        <v>1473</v>
      </c>
      <c r="O3449"/>
      <c r="Q3449" t="s">
        <v>3055</v>
      </c>
      <c r="R3449" t="s">
        <v>1476</v>
      </c>
      <c r="T3449">
        <v>2</v>
      </c>
      <c r="V3449" t="s">
        <v>1461</v>
      </c>
    </row>
    <row r="3450" spans="1:22" x14ac:dyDescent="0.25">
      <c r="A3450" t="s">
        <v>23</v>
      </c>
      <c r="B3450" t="s">
        <v>1451</v>
      </c>
      <c r="C3450" t="s">
        <v>3100</v>
      </c>
      <c r="D3450" t="s">
        <v>4866</v>
      </c>
      <c r="E3450" t="s">
        <v>3101</v>
      </c>
      <c r="F3450" t="s">
        <v>2747</v>
      </c>
      <c r="G3450" t="s">
        <v>3015</v>
      </c>
      <c r="H3450" t="s">
        <v>2096</v>
      </c>
      <c r="J3450" t="s">
        <v>1561</v>
      </c>
      <c r="L3450" t="s">
        <v>1879</v>
      </c>
      <c r="M3450" t="s">
        <v>1468</v>
      </c>
      <c r="N3450" t="s">
        <v>1473</v>
      </c>
      <c r="O3450"/>
      <c r="Q3450" t="s">
        <v>3056</v>
      </c>
      <c r="R3450" t="s">
        <v>1685</v>
      </c>
      <c r="T3450">
        <v>3</v>
      </c>
      <c r="V3450" t="s">
        <v>1461</v>
      </c>
    </row>
    <row r="3451" spans="1:22" x14ac:dyDescent="0.25">
      <c r="A3451" t="s">
        <v>23</v>
      </c>
      <c r="B3451" t="s">
        <v>1451</v>
      </c>
      <c r="C3451" t="s">
        <v>3100</v>
      </c>
      <c r="D3451" t="s">
        <v>4866</v>
      </c>
      <c r="E3451" t="s">
        <v>3101</v>
      </c>
      <c r="F3451" t="s">
        <v>2747</v>
      </c>
      <c r="G3451" t="s">
        <v>3015</v>
      </c>
      <c r="H3451" t="s">
        <v>3057</v>
      </c>
      <c r="J3451" t="s">
        <v>1561</v>
      </c>
      <c r="L3451" t="s">
        <v>1879</v>
      </c>
      <c r="M3451" t="s">
        <v>1468</v>
      </c>
      <c r="N3451" t="s">
        <v>1473</v>
      </c>
      <c r="O3451"/>
      <c r="R3451" t="s">
        <v>1476</v>
      </c>
      <c r="T3451">
        <v>2</v>
      </c>
      <c r="V3451" t="s">
        <v>1461</v>
      </c>
    </row>
    <row r="3452" spans="1:22" x14ac:dyDescent="0.25">
      <c r="A3452" t="s">
        <v>23</v>
      </c>
      <c r="B3452" t="s">
        <v>1451</v>
      </c>
      <c r="C3452" t="s">
        <v>3100</v>
      </c>
      <c r="D3452" t="s">
        <v>4866</v>
      </c>
      <c r="E3452" t="s">
        <v>3101</v>
      </c>
      <c r="F3452" t="s">
        <v>2747</v>
      </c>
      <c r="G3452" t="s">
        <v>3015</v>
      </c>
      <c r="H3452" t="s">
        <v>3058</v>
      </c>
      <c r="J3452" t="s">
        <v>1561</v>
      </c>
      <c r="L3452" t="s">
        <v>1879</v>
      </c>
      <c r="M3452" t="s">
        <v>1468</v>
      </c>
      <c r="N3452" t="s">
        <v>1473</v>
      </c>
      <c r="O3452"/>
      <c r="R3452" t="s">
        <v>1476</v>
      </c>
      <c r="T3452">
        <v>9</v>
      </c>
      <c r="V3452" t="s">
        <v>1461</v>
      </c>
    </row>
    <row r="3453" spans="1:22" x14ac:dyDescent="0.25">
      <c r="A3453" t="s">
        <v>23</v>
      </c>
      <c r="B3453" t="s">
        <v>1451</v>
      </c>
      <c r="C3453" t="s">
        <v>3100</v>
      </c>
      <c r="D3453" t="s">
        <v>4866</v>
      </c>
      <c r="E3453" t="s">
        <v>3101</v>
      </c>
      <c r="F3453" t="s">
        <v>2747</v>
      </c>
      <c r="G3453" t="s">
        <v>3015</v>
      </c>
      <c r="H3453" t="s">
        <v>3059</v>
      </c>
      <c r="J3453" t="s">
        <v>1561</v>
      </c>
      <c r="L3453" t="s">
        <v>1879</v>
      </c>
      <c r="M3453" t="s">
        <v>1468</v>
      </c>
      <c r="N3453" t="s">
        <v>1473</v>
      </c>
      <c r="O3453"/>
      <c r="R3453" t="s">
        <v>1685</v>
      </c>
      <c r="T3453">
        <v>2</v>
      </c>
      <c r="V3453" t="s">
        <v>1461</v>
      </c>
    </row>
    <row r="3454" spans="1:22" x14ac:dyDescent="0.25">
      <c r="A3454" t="s">
        <v>23</v>
      </c>
      <c r="B3454" t="s">
        <v>1451</v>
      </c>
      <c r="C3454" t="s">
        <v>3100</v>
      </c>
      <c r="D3454" t="s">
        <v>4866</v>
      </c>
      <c r="E3454" t="s">
        <v>3101</v>
      </c>
      <c r="F3454" t="s">
        <v>2747</v>
      </c>
      <c r="G3454" t="s">
        <v>3015</v>
      </c>
      <c r="H3454" t="s">
        <v>3019</v>
      </c>
      <c r="J3454" t="s">
        <v>1561</v>
      </c>
      <c r="L3454" t="s">
        <v>1879</v>
      </c>
      <c r="M3454" t="s">
        <v>1468</v>
      </c>
      <c r="N3454" t="s">
        <v>1473</v>
      </c>
      <c r="O3454"/>
      <c r="R3454" t="s">
        <v>1476</v>
      </c>
      <c r="T3454">
        <v>10</v>
      </c>
      <c r="V3454" t="s">
        <v>1461</v>
      </c>
    </row>
    <row r="3455" spans="1:22" x14ac:dyDescent="0.25">
      <c r="A3455" t="s">
        <v>23</v>
      </c>
      <c r="B3455" t="s">
        <v>1451</v>
      </c>
      <c r="C3455" t="s">
        <v>3100</v>
      </c>
      <c r="D3455" t="s">
        <v>4866</v>
      </c>
      <c r="E3455" t="s">
        <v>3101</v>
      </c>
      <c r="F3455" t="s">
        <v>2747</v>
      </c>
      <c r="G3455" t="s">
        <v>3015</v>
      </c>
      <c r="H3455" t="s">
        <v>3060</v>
      </c>
      <c r="J3455" t="s">
        <v>1561</v>
      </c>
      <c r="L3455" t="s">
        <v>1879</v>
      </c>
      <c r="M3455" t="s">
        <v>1468</v>
      </c>
      <c r="N3455" t="s">
        <v>1473</v>
      </c>
      <c r="O3455"/>
      <c r="R3455" t="s">
        <v>1685</v>
      </c>
      <c r="T3455">
        <v>35</v>
      </c>
      <c r="V3455" t="s">
        <v>1461</v>
      </c>
    </row>
    <row r="3456" spans="1:22" x14ac:dyDescent="0.25">
      <c r="A3456" t="s">
        <v>23</v>
      </c>
      <c r="B3456" t="s">
        <v>1451</v>
      </c>
      <c r="C3456" t="s">
        <v>3100</v>
      </c>
      <c r="D3456" t="s">
        <v>4866</v>
      </c>
      <c r="E3456" t="s">
        <v>3101</v>
      </c>
      <c r="F3456" t="s">
        <v>2747</v>
      </c>
      <c r="G3456" t="s">
        <v>3015</v>
      </c>
      <c r="H3456" t="s">
        <v>3061</v>
      </c>
      <c r="J3456" t="s">
        <v>1561</v>
      </c>
      <c r="L3456" t="s">
        <v>1879</v>
      </c>
      <c r="M3456" t="s">
        <v>1468</v>
      </c>
      <c r="N3456" t="s">
        <v>1473</v>
      </c>
      <c r="O3456"/>
      <c r="Q3456" t="s">
        <v>3041</v>
      </c>
      <c r="T3456">
        <v>237</v>
      </c>
      <c r="V3456" t="s">
        <v>1461</v>
      </c>
    </row>
    <row r="3457" spans="1:22" x14ac:dyDescent="0.25">
      <c r="A3457" t="s">
        <v>23</v>
      </c>
      <c r="B3457" t="s">
        <v>1451</v>
      </c>
      <c r="C3457" t="s">
        <v>3100</v>
      </c>
      <c r="D3457" t="s">
        <v>4866</v>
      </c>
      <c r="E3457" t="s">
        <v>3101</v>
      </c>
      <c r="F3457" t="s">
        <v>2747</v>
      </c>
      <c r="G3457" t="s">
        <v>3015</v>
      </c>
      <c r="H3457" t="s">
        <v>3062</v>
      </c>
      <c r="J3457" t="s">
        <v>1561</v>
      </c>
      <c r="L3457" t="s">
        <v>1879</v>
      </c>
      <c r="M3457" t="s">
        <v>1468</v>
      </c>
      <c r="N3457" t="s">
        <v>1473</v>
      </c>
      <c r="O3457"/>
      <c r="Q3457" t="s">
        <v>3024</v>
      </c>
      <c r="T3457">
        <v>1</v>
      </c>
      <c r="V3457" t="s">
        <v>1461</v>
      </c>
    </row>
    <row r="3458" spans="1:22" x14ac:dyDescent="0.25">
      <c r="A3458" t="s">
        <v>23</v>
      </c>
      <c r="B3458" t="s">
        <v>1451</v>
      </c>
      <c r="C3458" t="s">
        <v>3100</v>
      </c>
      <c r="D3458" t="s">
        <v>4866</v>
      </c>
      <c r="E3458" t="s">
        <v>3101</v>
      </c>
      <c r="F3458" t="s">
        <v>2747</v>
      </c>
      <c r="G3458" t="s">
        <v>3015</v>
      </c>
      <c r="H3458" t="s">
        <v>3063</v>
      </c>
      <c r="J3458" t="s">
        <v>1561</v>
      </c>
      <c r="L3458" t="s">
        <v>1879</v>
      </c>
      <c r="M3458" t="s">
        <v>1468</v>
      </c>
      <c r="N3458" t="s">
        <v>1473</v>
      </c>
      <c r="O3458"/>
      <c r="Q3458" t="s">
        <v>3064</v>
      </c>
      <c r="R3458" t="s">
        <v>1476</v>
      </c>
      <c r="T3458">
        <v>2</v>
      </c>
      <c r="V3458" t="s">
        <v>1461</v>
      </c>
    </row>
    <row r="3459" spans="1:22" x14ac:dyDescent="0.25">
      <c r="A3459" t="s">
        <v>23</v>
      </c>
      <c r="B3459" t="s">
        <v>1451</v>
      </c>
      <c r="C3459" t="s">
        <v>3100</v>
      </c>
      <c r="D3459" t="s">
        <v>4866</v>
      </c>
      <c r="E3459" t="s">
        <v>3101</v>
      </c>
      <c r="F3459" t="s">
        <v>2747</v>
      </c>
      <c r="G3459" t="s">
        <v>3015</v>
      </c>
      <c r="H3459" t="s">
        <v>3065</v>
      </c>
      <c r="J3459" t="s">
        <v>1561</v>
      </c>
      <c r="L3459" t="s">
        <v>1879</v>
      </c>
      <c r="M3459" t="s">
        <v>1468</v>
      </c>
      <c r="N3459" t="s">
        <v>1473</v>
      </c>
      <c r="O3459"/>
      <c r="Q3459" t="s">
        <v>3066</v>
      </c>
      <c r="R3459" t="s">
        <v>1685</v>
      </c>
      <c r="T3459">
        <v>3</v>
      </c>
      <c r="V3459" t="s">
        <v>1461</v>
      </c>
    </row>
    <row r="3460" spans="1:22" x14ac:dyDescent="0.25">
      <c r="A3460" t="s">
        <v>23</v>
      </c>
      <c r="B3460" t="s">
        <v>1451</v>
      </c>
      <c r="C3460" t="s">
        <v>3100</v>
      </c>
      <c r="D3460" t="s">
        <v>4866</v>
      </c>
      <c r="E3460" t="s">
        <v>3101</v>
      </c>
      <c r="F3460" t="s">
        <v>2747</v>
      </c>
      <c r="G3460" t="s">
        <v>3015</v>
      </c>
      <c r="H3460" t="s">
        <v>3067</v>
      </c>
      <c r="J3460" t="s">
        <v>1561</v>
      </c>
      <c r="L3460" t="s">
        <v>1879</v>
      </c>
      <c r="M3460" t="s">
        <v>1468</v>
      </c>
      <c r="N3460" t="s">
        <v>1473</v>
      </c>
      <c r="O3460"/>
      <c r="Q3460" t="s">
        <v>3068</v>
      </c>
      <c r="R3460" t="s">
        <v>1685</v>
      </c>
      <c r="T3460">
        <v>3</v>
      </c>
      <c r="V3460" t="s">
        <v>1461</v>
      </c>
    </row>
    <row r="3461" spans="1:22" x14ac:dyDescent="0.25">
      <c r="A3461" t="s">
        <v>23</v>
      </c>
      <c r="B3461" t="s">
        <v>1451</v>
      </c>
      <c r="C3461" t="s">
        <v>3100</v>
      </c>
      <c r="D3461" t="s">
        <v>4866</v>
      </c>
      <c r="E3461" t="s">
        <v>3101</v>
      </c>
      <c r="F3461" t="s">
        <v>2747</v>
      </c>
      <c r="G3461" t="s">
        <v>3015</v>
      </c>
      <c r="H3461" t="s">
        <v>3069</v>
      </c>
      <c r="J3461" t="s">
        <v>1561</v>
      </c>
      <c r="L3461" t="s">
        <v>1879</v>
      </c>
      <c r="M3461" t="s">
        <v>1468</v>
      </c>
      <c r="N3461" t="s">
        <v>1473</v>
      </c>
      <c r="O3461"/>
      <c r="R3461" t="s">
        <v>1685</v>
      </c>
      <c r="T3461">
        <v>3</v>
      </c>
      <c r="V3461" t="s">
        <v>1461</v>
      </c>
    </row>
    <row r="3462" spans="1:22" x14ac:dyDescent="0.25">
      <c r="A3462" t="s">
        <v>23</v>
      </c>
      <c r="B3462" t="s">
        <v>1451</v>
      </c>
      <c r="C3462" t="s">
        <v>3100</v>
      </c>
      <c r="D3462" t="s">
        <v>4866</v>
      </c>
      <c r="E3462" t="s">
        <v>3101</v>
      </c>
      <c r="F3462" t="s">
        <v>2747</v>
      </c>
      <c r="G3462" t="s">
        <v>3015</v>
      </c>
      <c r="H3462" t="s">
        <v>3020</v>
      </c>
      <c r="J3462" t="s">
        <v>1561</v>
      </c>
      <c r="L3462" t="s">
        <v>1879</v>
      </c>
      <c r="M3462" t="s">
        <v>1468</v>
      </c>
      <c r="N3462" t="s">
        <v>1473</v>
      </c>
      <c r="O3462"/>
      <c r="Q3462" t="s">
        <v>3070</v>
      </c>
      <c r="R3462" t="s">
        <v>1487</v>
      </c>
      <c r="S3462" t="s">
        <v>3021</v>
      </c>
      <c r="T3462">
        <v>6</v>
      </c>
      <c r="V3462" t="s">
        <v>1461</v>
      </c>
    </row>
    <row r="3463" spans="1:22" x14ac:dyDescent="0.25">
      <c r="A3463" t="s">
        <v>23</v>
      </c>
      <c r="B3463" t="s">
        <v>1451</v>
      </c>
      <c r="C3463" t="s">
        <v>3100</v>
      </c>
      <c r="D3463" t="s">
        <v>4866</v>
      </c>
      <c r="E3463" t="s">
        <v>3101</v>
      </c>
      <c r="F3463" t="s">
        <v>2747</v>
      </c>
      <c r="G3463" t="s">
        <v>3015</v>
      </c>
      <c r="H3463" t="s">
        <v>2287</v>
      </c>
      <c r="J3463" t="s">
        <v>1561</v>
      </c>
      <c r="L3463" t="s">
        <v>1879</v>
      </c>
      <c r="M3463" t="s">
        <v>1468</v>
      </c>
      <c r="N3463" t="s">
        <v>1473</v>
      </c>
      <c r="O3463"/>
      <c r="Q3463" t="s">
        <v>3071</v>
      </c>
      <c r="T3463">
        <v>8.1999999999999993</v>
      </c>
      <c r="V3463" t="s">
        <v>1461</v>
      </c>
    </row>
    <row r="3464" spans="1:22" x14ac:dyDescent="0.25">
      <c r="A3464" t="s">
        <v>23</v>
      </c>
      <c r="B3464" t="s">
        <v>1451</v>
      </c>
      <c r="C3464" t="s">
        <v>3100</v>
      </c>
      <c r="D3464" t="s">
        <v>4866</v>
      </c>
      <c r="E3464" t="s">
        <v>3101</v>
      </c>
      <c r="F3464" t="s">
        <v>2747</v>
      </c>
      <c r="G3464" t="s">
        <v>3015</v>
      </c>
      <c r="H3464" t="s">
        <v>3072</v>
      </c>
      <c r="J3464" t="s">
        <v>1561</v>
      </c>
      <c r="L3464" t="s">
        <v>1879</v>
      </c>
      <c r="M3464" t="s">
        <v>1468</v>
      </c>
      <c r="N3464" t="s">
        <v>1473</v>
      </c>
      <c r="O3464"/>
      <c r="Q3464" t="s">
        <v>3073</v>
      </c>
      <c r="R3464" t="s">
        <v>1685</v>
      </c>
      <c r="T3464">
        <v>2</v>
      </c>
      <c r="V3464" t="s">
        <v>1461</v>
      </c>
    </row>
    <row r="3465" spans="1:22" x14ac:dyDescent="0.25">
      <c r="A3465" t="s">
        <v>23</v>
      </c>
      <c r="B3465" t="s">
        <v>1451</v>
      </c>
      <c r="C3465" t="s">
        <v>3100</v>
      </c>
      <c r="D3465" t="s">
        <v>4866</v>
      </c>
      <c r="E3465" t="s">
        <v>3101</v>
      </c>
      <c r="F3465" t="s">
        <v>2747</v>
      </c>
      <c r="G3465" t="s">
        <v>3015</v>
      </c>
      <c r="H3465" t="s">
        <v>3074</v>
      </c>
      <c r="J3465" t="s">
        <v>1561</v>
      </c>
      <c r="L3465" t="s">
        <v>1879</v>
      </c>
      <c r="M3465" t="s">
        <v>1468</v>
      </c>
      <c r="N3465" t="s">
        <v>1473</v>
      </c>
      <c r="O3465"/>
      <c r="Q3465" t="s">
        <v>3075</v>
      </c>
      <c r="T3465">
        <v>10</v>
      </c>
      <c r="V3465" t="s">
        <v>1461</v>
      </c>
    </row>
    <row r="3466" spans="1:22" x14ac:dyDescent="0.25">
      <c r="A3466" t="s">
        <v>23</v>
      </c>
      <c r="B3466" t="s">
        <v>1451</v>
      </c>
      <c r="C3466" t="s">
        <v>3100</v>
      </c>
      <c r="D3466" t="s">
        <v>4866</v>
      </c>
      <c r="E3466" t="s">
        <v>3101</v>
      </c>
      <c r="F3466" t="s">
        <v>2747</v>
      </c>
      <c r="G3466" t="s">
        <v>3015</v>
      </c>
      <c r="H3466" t="s">
        <v>3076</v>
      </c>
      <c r="J3466" t="s">
        <v>1561</v>
      </c>
      <c r="L3466" t="s">
        <v>1879</v>
      </c>
      <c r="M3466" t="s">
        <v>1468</v>
      </c>
      <c r="N3466" t="s">
        <v>1473</v>
      </c>
      <c r="O3466"/>
      <c r="Q3466" t="s">
        <v>3077</v>
      </c>
      <c r="T3466">
        <v>35</v>
      </c>
      <c r="V3466" t="s">
        <v>1461</v>
      </c>
    </row>
    <row r="3467" spans="1:22" x14ac:dyDescent="0.25">
      <c r="A3467" t="s">
        <v>23</v>
      </c>
      <c r="B3467" t="s">
        <v>1451</v>
      </c>
      <c r="C3467" t="s">
        <v>3100</v>
      </c>
      <c r="D3467" t="s">
        <v>4866</v>
      </c>
      <c r="E3467" t="s">
        <v>3101</v>
      </c>
      <c r="F3467" t="s">
        <v>2747</v>
      </c>
      <c r="G3467" t="s">
        <v>3015</v>
      </c>
      <c r="H3467" t="s">
        <v>2850</v>
      </c>
      <c r="J3467" t="s">
        <v>1561</v>
      </c>
      <c r="L3467" t="s">
        <v>1879</v>
      </c>
      <c r="M3467" t="s">
        <v>1468</v>
      </c>
      <c r="N3467" t="s">
        <v>1473</v>
      </c>
      <c r="O3467"/>
      <c r="Q3467" t="s">
        <v>3078</v>
      </c>
      <c r="T3467">
        <v>35</v>
      </c>
      <c r="V3467" t="s">
        <v>1461</v>
      </c>
    </row>
    <row r="3468" spans="1:22" x14ac:dyDescent="0.25">
      <c r="A3468" t="s">
        <v>23</v>
      </c>
      <c r="B3468" t="s">
        <v>1451</v>
      </c>
      <c r="C3468" t="s">
        <v>3100</v>
      </c>
      <c r="D3468" t="s">
        <v>4866</v>
      </c>
      <c r="E3468" t="s">
        <v>3101</v>
      </c>
      <c r="F3468" t="s">
        <v>2747</v>
      </c>
      <c r="G3468" t="s">
        <v>3015</v>
      </c>
      <c r="H3468" t="s">
        <v>3079</v>
      </c>
      <c r="J3468" t="s">
        <v>1561</v>
      </c>
      <c r="L3468" t="s">
        <v>1879</v>
      </c>
      <c r="M3468" t="s">
        <v>1468</v>
      </c>
      <c r="N3468" t="s">
        <v>1473</v>
      </c>
      <c r="O3468"/>
      <c r="R3468" t="s">
        <v>1685</v>
      </c>
      <c r="T3468">
        <v>1</v>
      </c>
      <c r="V3468" t="s">
        <v>1461</v>
      </c>
    </row>
    <row r="3469" spans="1:22" x14ac:dyDescent="0.25">
      <c r="A3469" t="s">
        <v>23</v>
      </c>
      <c r="B3469" t="s">
        <v>1451</v>
      </c>
      <c r="C3469" t="s">
        <v>3100</v>
      </c>
      <c r="D3469" t="s">
        <v>4866</v>
      </c>
      <c r="E3469" t="s">
        <v>3101</v>
      </c>
      <c r="F3469" t="s">
        <v>2747</v>
      </c>
      <c r="G3469" t="s">
        <v>3015</v>
      </c>
      <c r="H3469" t="s">
        <v>2854</v>
      </c>
      <c r="J3469" t="s">
        <v>1561</v>
      </c>
      <c r="L3469" t="s">
        <v>1879</v>
      </c>
      <c r="M3469" t="s">
        <v>1468</v>
      </c>
      <c r="N3469" t="s">
        <v>1473</v>
      </c>
      <c r="O3469"/>
      <c r="Q3469" t="s">
        <v>3080</v>
      </c>
      <c r="T3469">
        <v>21</v>
      </c>
      <c r="V3469" t="s">
        <v>1461</v>
      </c>
    </row>
    <row r="3470" spans="1:22" x14ac:dyDescent="0.25">
      <c r="A3470" t="s">
        <v>23</v>
      </c>
      <c r="B3470" t="s">
        <v>1451</v>
      </c>
      <c r="C3470" t="s">
        <v>3100</v>
      </c>
      <c r="D3470" t="s">
        <v>4866</v>
      </c>
      <c r="E3470" t="s">
        <v>3101</v>
      </c>
      <c r="F3470" t="s">
        <v>2747</v>
      </c>
      <c r="G3470" t="s">
        <v>3015</v>
      </c>
      <c r="H3470" t="s">
        <v>3081</v>
      </c>
      <c r="J3470" t="s">
        <v>1561</v>
      </c>
      <c r="L3470" t="s">
        <v>1879</v>
      </c>
      <c r="M3470" t="s">
        <v>1468</v>
      </c>
      <c r="N3470" t="s">
        <v>1473</v>
      </c>
      <c r="O3470"/>
      <c r="Q3470" t="s">
        <v>3082</v>
      </c>
      <c r="T3470">
        <v>2</v>
      </c>
      <c r="V3470" t="s">
        <v>1461</v>
      </c>
    </row>
    <row r="3471" spans="1:22" x14ac:dyDescent="0.25">
      <c r="A3471" t="s">
        <v>23</v>
      </c>
      <c r="B3471" t="s">
        <v>1451</v>
      </c>
      <c r="C3471" t="s">
        <v>3100</v>
      </c>
      <c r="D3471" t="s">
        <v>4866</v>
      </c>
      <c r="E3471" t="s">
        <v>3101</v>
      </c>
      <c r="F3471" t="s">
        <v>2747</v>
      </c>
      <c r="G3471" t="s">
        <v>3015</v>
      </c>
      <c r="H3471" t="s">
        <v>3083</v>
      </c>
      <c r="J3471" t="s">
        <v>1561</v>
      </c>
      <c r="L3471" t="s">
        <v>1879</v>
      </c>
      <c r="M3471" t="s">
        <v>1468</v>
      </c>
      <c r="N3471" t="s">
        <v>1473</v>
      </c>
      <c r="O3471"/>
      <c r="Q3471" t="s">
        <v>3084</v>
      </c>
      <c r="T3471">
        <v>9</v>
      </c>
      <c r="V3471" t="s">
        <v>1461</v>
      </c>
    </row>
    <row r="3472" spans="1:22" x14ac:dyDescent="0.25">
      <c r="A3472" t="s">
        <v>23</v>
      </c>
      <c r="B3472" t="s">
        <v>1451</v>
      </c>
      <c r="C3472" t="s">
        <v>3100</v>
      </c>
      <c r="D3472" t="s">
        <v>4866</v>
      </c>
      <c r="E3472" t="s">
        <v>3101</v>
      </c>
      <c r="F3472" t="s">
        <v>2747</v>
      </c>
      <c r="G3472" t="s">
        <v>3015</v>
      </c>
      <c r="H3472" t="s">
        <v>3085</v>
      </c>
      <c r="J3472" t="s">
        <v>1561</v>
      </c>
      <c r="L3472" t="s">
        <v>1879</v>
      </c>
      <c r="M3472" t="s">
        <v>1468</v>
      </c>
      <c r="N3472" t="s">
        <v>1473</v>
      </c>
      <c r="O3472"/>
      <c r="Q3472" t="s">
        <v>3086</v>
      </c>
      <c r="T3472">
        <v>3</v>
      </c>
      <c r="V3472" t="s">
        <v>1461</v>
      </c>
    </row>
    <row r="3473" spans="1:93" x14ac:dyDescent="0.25">
      <c r="A3473" t="s">
        <v>23</v>
      </c>
      <c r="B3473" t="s">
        <v>1451</v>
      </c>
      <c r="C3473" t="s">
        <v>3100</v>
      </c>
      <c r="D3473" t="s">
        <v>4866</v>
      </c>
      <c r="E3473" t="s">
        <v>3101</v>
      </c>
      <c r="F3473" t="s">
        <v>2747</v>
      </c>
      <c r="G3473" t="s">
        <v>3015</v>
      </c>
      <c r="H3473" t="s">
        <v>3087</v>
      </c>
      <c r="J3473" t="s">
        <v>1561</v>
      </c>
      <c r="L3473" t="s">
        <v>1879</v>
      </c>
      <c r="M3473" t="s">
        <v>1468</v>
      </c>
      <c r="N3473" t="s">
        <v>1473</v>
      </c>
      <c r="O3473"/>
      <c r="R3473" t="s">
        <v>1476</v>
      </c>
      <c r="T3473">
        <v>5</v>
      </c>
      <c r="V3473" t="s">
        <v>1461</v>
      </c>
    </row>
    <row r="3474" spans="1:93" x14ac:dyDescent="0.25">
      <c r="A3474" t="s">
        <v>23</v>
      </c>
      <c r="B3474" t="s">
        <v>1451</v>
      </c>
      <c r="C3474" t="s">
        <v>3100</v>
      </c>
      <c r="D3474" t="s">
        <v>4866</v>
      </c>
      <c r="E3474" t="s">
        <v>3101</v>
      </c>
      <c r="F3474" t="s">
        <v>2747</v>
      </c>
      <c r="G3474" t="s">
        <v>3015</v>
      </c>
      <c r="H3474" t="s">
        <v>3088</v>
      </c>
      <c r="J3474" t="s">
        <v>1561</v>
      </c>
      <c r="L3474" t="s">
        <v>1879</v>
      </c>
      <c r="M3474" t="s">
        <v>1468</v>
      </c>
      <c r="N3474" t="s">
        <v>1473</v>
      </c>
      <c r="O3474"/>
      <c r="R3474" t="s">
        <v>1476</v>
      </c>
      <c r="T3474">
        <v>12</v>
      </c>
      <c r="V3474" t="s">
        <v>1461</v>
      </c>
    </row>
    <row r="3475" spans="1:93" x14ac:dyDescent="0.25">
      <c r="A3475" t="s">
        <v>23</v>
      </c>
      <c r="B3475" t="s">
        <v>1451</v>
      </c>
      <c r="C3475" t="s">
        <v>3100</v>
      </c>
      <c r="D3475" t="s">
        <v>4866</v>
      </c>
      <c r="E3475" t="s">
        <v>3101</v>
      </c>
      <c r="F3475" t="s">
        <v>2747</v>
      </c>
      <c r="G3475" t="s">
        <v>3015</v>
      </c>
      <c r="H3475" t="s">
        <v>3089</v>
      </c>
      <c r="J3475" t="s">
        <v>1561</v>
      </c>
      <c r="L3475" t="s">
        <v>1879</v>
      </c>
      <c r="M3475" t="s">
        <v>1468</v>
      </c>
      <c r="N3475" t="s">
        <v>1473</v>
      </c>
      <c r="O3475"/>
      <c r="T3475">
        <v>24</v>
      </c>
      <c r="V3475" t="s">
        <v>1461</v>
      </c>
    </row>
    <row r="3476" spans="1:93" x14ac:dyDescent="0.25">
      <c r="A3476" t="s">
        <v>23</v>
      </c>
      <c r="B3476" t="s">
        <v>1451</v>
      </c>
      <c r="C3476" t="s">
        <v>3100</v>
      </c>
      <c r="D3476" t="s">
        <v>4866</v>
      </c>
      <c r="E3476" t="s">
        <v>3101</v>
      </c>
      <c r="F3476" t="s">
        <v>2747</v>
      </c>
      <c r="G3476" t="s">
        <v>3015</v>
      </c>
      <c r="H3476" t="s">
        <v>3090</v>
      </c>
      <c r="J3476" t="s">
        <v>1561</v>
      </c>
      <c r="L3476" t="s">
        <v>1879</v>
      </c>
      <c r="M3476" t="s">
        <v>1468</v>
      </c>
      <c r="N3476" t="s">
        <v>1473</v>
      </c>
      <c r="O3476"/>
      <c r="R3476" t="s">
        <v>1685</v>
      </c>
      <c r="T3476">
        <v>3</v>
      </c>
      <c r="V3476" t="s">
        <v>1461</v>
      </c>
    </row>
    <row r="3477" spans="1:93" x14ac:dyDescent="0.25">
      <c r="A3477" t="s">
        <v>23</v>
      </c>
      <c r="B3477" t="s">
        <v>1451</v>
      </c>
      <c r="C3477" t="s">
        <v>3100</v>
      </c>
      <c r="D3477" t="s">
        <v>4866</v>
      </c>
      <c r="E3477" t="s">
        <v>3101</v>
      </c>
      <c r="F3477" t="s">
        <v>2747</v>
      </c>
      <c r="G3477" t="s">
        <v>3015</v>
      </c>
      <c r="H3477" t="s">
        <v>3091</v>
      </c>
      <c r="J3477" t="s">
        <v>1561</v>
      </c>
      <c r="L3477" t="s">
        <v>1879</v>
      </c>
      <c r="M3477" t="s">
        <v>1468</v>
      </c>
      <c r="N3477" t="s">
        <v>1473</v>
      </c>
      <c r="O3477"/>
      <c r="Q3477" t="s">
        <v>3092</v>
      </c>
      <c r="T3477">
        <v>35</v>
      </c>
      <c r="V3477" t="s">
        <v>1461</v>
      </c>
    </row>
    <row r="3478" spans="1:93" x14ac:dyDescent="0.25">
      <c r="A3478" t="s">
        <v>23</v>
      </c>
      <c r="B3478" t="s">
        <v>1451</v>
      </c>
      <c r="C3478" t="s">
        <v>3100</v>
      </c>
      <c r="D3478" t="s">
        <v>4866</v>
      </c>
      <c r="E3478" t="s">
        <v>3101</v>
      </c>
      <c r="F3478" t="s">
        <v>2747</v>
      </c>
      <c r="G3478" t="s">
        <v>3015</v>
      </c>
      <c r="H3478" t="s">
        <v>3093</v>
      </c>
      <c r="J3478" t="s">
        <v>1561</v>
      </c>
      <c r="L3478" t="s">
        <v>1879</v>
      </c>
      <c r="M3478" t="s">
        <v>1468</v>
      </c>
      <c r="N3478" t="s">
        <v>1473</v>
      </c>
      <c r="O3478"/>
      <c r="T3478">
        <v>35</v>
      </c>
      <c r="V3478" t="s">
        <v>1461</v>
      </c>
    </row>
    <row r="3479" spans="1:93" x14ac:dyDescent="0.25">
      <c r="A3479" t="s">
        <v>23</v>
      </c>
      <c r="B3479" t="s">
        <v>1451</v>
      </c>
      <c r="C3479" t="s">
        <v>3100</v>
      </c>
      <c r="D3479" t="s">
        <v>4866</v>
      </c>
      <c r="E3479" t="s">
        <v>3101</v>
      </c>
      <c r="F3479" t="s">
        <v>2747</v>
      </c>
      <c r="G3479" t="s">
        <v>3015</v>
      </c>
      <c r="H3479" t="s">
        <v>3094</v>
      </c>
      <c r="J3479" t="s">
        <v>1561</v>
      </c>
      <c r="L3479" t="s">
        <v>1879</v>
      </c>
      <c r="M3479" t="s">
        <v>1468</v>
      </c>
      <c r="N3479" t="s">
        <v>1473</v>
      </c>
      <c r="O3479"/>
      <c r="R3479" t="s">
        <v>1685</v>
      </c>
      <c r="T3479">
        <v>1</v>
      </c>
      <c r="V3479" t="s">
        <v>1461</v>
      </c>
    </row>
    <row r="3480" spans="1:93" x14ac:dyDescent="0.25">
      <c r="A3480" t="s">
        <v>23</v>
      </c>
      <c r="B3480" t="s">
        <v>1451</v>
      </c>
      <c r="C3480" t="s">
        <v>3100</v>
      </c>
      <c r="D3480" t="s">
        <v>4866</v>
      </c>
      <c r="E3480" t="s">
        <v>3101</v>
      </c>
      <c r="F3480" t="s">
        <v>2747</v>
      </c>
      <c r="G3480" t="s">
        <v>3015</v>
      </c>
      <c r="H3480" t="s">
        <v>3095</v>
      </c>
      <c r="J3480" t="s">
        <v>1561</v>
      </c>
      <c r="L3480" t="s">
        <v>1879</v>
      </c>
      <c r="M3480" t="s">
        <v>1468</v>
      </c>
      <c r="N3480" t="s">
        <v>1473</v>
      </c>
      <c r="O3480"/>
      <c r="T3480">
        <v>10</v>
      </c>
      <c r="V3480" t="s">
        <v>1461</v>
      </c>
    </row>
    <row r="3481" spans="1:93" x14ac:dyDescent="0.25">
      <c r="A3481" t="s">
        <v>23</v>
      </c>
      <c r="B3481" t="s">
        <v>1451</v>
      </c>
      <c r="C3481" t="s">
        <v>3100</v>
      </c>
      <c r="D3481" t="s">
        <v>4866</v>
      </c>
      <c r="E3481" t="s">
        <v>3101</v>
      </c>
      <c r="F3481" t="s">
        <v>2747</v>
      </c>
      <c r="G3481" t="s">
        <v>3015</v>
      </c>
      <c r="H3481" t="s">
        <v>3096</v>
      </c>
      <c r="J3481" t="s">
        <v>1561</v>
      </c>
      <c r="L3481" t="s">
        <v>1879</v>
      </c>
      <c r="M3481" t="s">
        <v>1468</v>
      </c>
      <c r="N3481" t="s">
        <v>1473</v>
      </c>
      <c r="O3481"/>
      <c r="Q3481" t="s">
        <v>3097</v>
      </c>
      <c r="T3481">
        <v>3</v>
      </c>
      <c r="V3481" t="s">
        <v>1461</v>
      </c>
    </row>
    <row r="3482" spans="1:93" x14ac:dyDescent="0.25">
      <c r="A3482" t="s">
        <v>23</v>
      </c>
      <c r="B3482" t="s">
        <v>1451</v>
      </c>
      <c r="C3482" t="s">
        <v>3100</v>
      </c>
      <c r="D3482" t="s">
        <v>4866</v>
      </c>
      <c r="E3482" t="s">
        <v>3101</v>
      </c>
      <c r="F3482" t="s">
        <v>2747</v>
      </c>
      <c r="G3482" t="s">
        <v>3015</v>
      </c>
      <c r="H3482" t="s">
        <v>3098</v>
      </c>
      <c r="J3482" t="s">
        <v>1561</v>
      </c>
      <c r="L3482" t="s">
        <v>1879</v>
      </c>
      <c r="M3482" t="s">
        <v>1468</v>
      </c>
      <c r="N3482" t="s">
        <v>1473</v>
      </c>
      <c r="O3482"/>
      <c r="R3482" t="s">
        <v>1685</v>
      </c>
      <c r="T3482">
        <v>1</v>
      </c>
      <c r="V3482" t="s">
        <v>1461</v>
      </c>
    </row>
    <row r="3483" spans="1:93" x14ac:dyDescent="0.25">
      <c r="A3483" t="s">
        <v>23</v>
      </c>
      <c r="B3483" t="s">
        <v>1451</v>
      </c>
      <c r="C3483" t="s">
        <v>3100</v>
      </c>
      <c r="D3483" t="s">
        <v>4866</v>
      </c>
      <c r="E3483" t="s">
        <v>3101</v>
      </c>
      <c r="F3483" t="s">
        <v>2747</v>
      </c>
      <c r="G3483" t="s">
        <v>3015</v>
      </c>
      <c r="H3483" t="s">
        <v>3099</v>
      </c>
      <c r="J3483" t="s">
        <v>1561</v>
      </c>
      <c r="L3483" t="s">
        <v>1879</v>
      </c>
      <c r="M3483" t="s">
        <v>1468</v>
      </c>
      <c r="N3483" t="s">
        <v>1473</v>
      </c>
      <c r="O3483"/>
      <c r="Q3483" t="s">
        <v>3041</v>
      </c>
      <c r="T3483">
        <v>26</v>
      </c>
      <c r="V3483" t="s">
        <v>1461</v>
      </c>
    </row>
    <row r="3484" spans="1:93" x14ac:dyDescent="0.25">
      <c r="A3484" t="s">
        <v>23</v>
      </c>
      <c r="B3484" t="s">
        <v>1451</v>
      </c>
      <c r="C3484" t="s">
        <v>3102</v>
      </c>
      <c r="D3484" t="s">
        <v>4864</v>
      </c>
      <c r="E3484" t="s">
        <v>3103</v>
      </c>
      <c r="F3484" t="s">
        <v>1454</v>
      </c>
      <c r="G3484" t="s">
        <v>2520</v>
      </c>
      <c r="H3484" t="s">
        <v>1456</v>
      </c>
      <c r="J3484" t="s">
        <v>1457</v>
      </c>
      <c r="L3484" t="s">
        <v>2702</v>
      </c>
      <c r="M3484" t="s">
        <v>1464</v>
      </c>
      <c r="N3484" t="s">
        <v>1465</v>
      </c>
      <c r="O3484" t="s">
        <v>3104</v>
      </c>
      <c r="X3484" t="s">
        <v>3</v>
      </c>
      <c r="Y3484" t="s">
        <v>2275</v>
      </c>
      <c r="Z3484" t="s">
        <v>1468</v>
      </c>
      <c r="AA3484" t="s">
        <v>1469</v>
      </c>
      <c r="AB3484" t="s">
        <v>2721</v>
      </c>
      <c r="AC3484" t="s">
        <v>1470</v>
      </c>
      <c r="AD3484" t="s">
        <v>2721</v>
      </c>
      <c r="AE3484">
        <v>20</v>
      </c>
      <c r="AF3484" t="s">
        <v>1465</v>
      </c>
      <c r="AG3484" t="s">
        <v>1461</v>
      </c>
      <c r="AH3484" t="s">
        <v>2524</v>
      </c>
      <c r="AI3484" t="s">
        <v>2524</v>
      </c>
      <c r="AJ3484" t="s">
        <v>1468</v>
      </c>
      <c r="AK3484" t="s">
        <v>1469</v>
      </c>
      <c r="AL3484" t="s">
        <v>2721</v>
      </c>
      <c r="AM3484" t="s">
        <v>1470</v>
      </c>
      <c r="AN3484" t="s">
        <v>2721</v>
      </c>
      <c r="AO3484">
        <v>20</v>
      </c>
      <c r="AP3484" t="s">
        <v>1465</v>
      </c>
      <c r="AQ3484" t="s">
        <v>1461</v>
      </c>
      <c r="AR3484" t="s">
        <v>2525</v>
      </c>
      <c r="AS3484" t="s">
        <v>2525</v>
      </c>
      <c r="AT3484" t="s">
        <v>1468</v>
      </c>
      <c r="AU3484" t="s">
        <v>1469</v>
      </c>
      <c r="AW3484" t="s">
        <v>1470</v>
      </c>
      <c r="AX3484" t="s">
        <v>2721</v>
      </c>
      <c r="AY3484">
        <v>20</v>
      </c>
      <c r="AZ3484" t="s">
        <v>1465</v>
      </c>
      <c r="BA3484" t="s">
        <v>1461</v>
      </c>
      <c r="BB3484" t="s">
        <v>2526</v>
      </c>
      <c r="BC3484" t="s">
        <v>2526</v>
      </c>
      <c r="BD3484" t="s">
        <v>1468</v>
      </c>
      <c r="BE3484" t="s">
        <v>1469</v>
      </c>
      <c r="BF3484" t="s">
        <v>2721</v>
      </c>
      <c r="BG3484" t="s">
        <v>1470</v>
      </c>
      <c r="BH3484" t="s">
        <v>2721</v>
      </c>
      <c r="BI3484">
        <v>20</v>
      </c>
      <c r="BJ3484" t="s">
        <v>1465</v>
      </c>
      <c r="BK3484" t="s">
        <v>1461</v>
      </c>
      <c r="BL3484" t="s">
        <v>2527</v>
      </c>
      <c r="BM3484" t="s">
        <v>2527</v>
      </c>
      <c r="BN3484" t="s">
        <v>1468</v>
      </c>
      <c r="BO3484" t="s">
        <v>1469</v>
      </c>
      <c r="BP3484" t="s">
        <v>2721</v>
      </c>
      <c r="BQ3484" t="s">
        <v>1470</v>
      </c>
      <c r="BS3484">
        <v>20</v>
      </c>
      <c r="BT3484" t="s">
        <v>1465</v>
      </c>
      <c r="BU3484" t="s">
        <v>1461</v>
      </c>
      <c r="BV3484" t="s">
        <v>2528</v>
      </c>
      <c r="BW3484" t="s">
        <v>2528</v>
      </c>
      <c r="BX3484" t="s">
        <v>1468</v>
      </c>
      <c r="BY3484" t="s">
        <v>1469</v>
      </c>
      <c r="CA3484" t="s">
        <v>1470</v>
      </c>
      <c r="CC3484">
        <v>20</v>
      </c>
      <c r="CD3484" t="s">
        <v>1465</v>
      </c>
      <c r="CE3484" t="s">
        <v>1461</v>
      </c>
      <c r="CF3484" t="s">
        <v>2523</v>
      </c>
      <c r="CG3484" t="s">
        <v>2523</v>
      </c>
      <c r="CH3484" t="s">
        <v>1468</v>
      </c>
      <c r="CI3484" t="s">
        <v>1469</v>
      </c>
      <c r="CK3484" t="s">
        <v>1470</v>
      </c>
      <c r="CM3484">
        <v>20</v>
      </c>
      <c r="CN3484" t="s">
        <v>1465</v>
      </c>
      <c r="CO3484" t="s">
        <v>1461</v>
      </c>
    </row>
    <row r="3485" spans="1:93" x14ac:dyDescent="0.25">
      <c r="A3485" t="s">
        <v>23</v>
      </c>
      <c r="B3485" t="s">
        <v>1451</v>
      </c>
      <c r="C3485" t="s">
        <v>3102</v>
      </c>
      <c r="D3485" t="s">
        <v>4864</v>
      </c>
      <c r="E3485" t="s">
        <v>3103</v>
      </c>
      <c r="F3485" t="s">
        <v>1454</v>
      </c>
      <c r="G3485" t="s">
        <v>2520</v>
      </c>
      <c r="H3485" t="s">
        <v>1459</v>
      </c>
      <c r="J3485" t="s">
        <v>1457</v>
      </c>
      <c r="L3485" t="s">
        <v>1921</v>
      </c>
      <c r="M3485" t="s">
        <v>1468</v>
      </c>
      <c r="N3485" t="s">
        <v>1469</v>
      </c>
      <c r="O3485"/>
      <c r="Q3485" t="s">
        <v>2683</v>
      </c>
      <c r="Y3485" t="s">
        <v>3</v>
      </c>
      <c r="Z3485" t="s">
        <v>1468</v>
      </c>
      <c r="AA3485" t="s">
        <v>1469</v>
      </c>
      <c r="AC3485" t="s">
        <v>1470</v>
      </c>
      <c r="AE3485">
        <v>20</v>
      </c>
      <c r="AF3485" t="s">
        <v>1465</v>
      </c>
      <c r="AG3485" t="s">
        <v>1461</v>
      </c>
      <c r="AI3485" t="s">
        <v>2524</v>
      </c>
      <c r="AJ3485" t="s">
        <v>1468</v>
      </c>
      <c r="AK3485" t="s">
        <v>1469</v>
      </c>
      <c r="AM3485" t="s">
        <v>1470</v>
      </c>
      <c r="AO3485">
        <v>20</v>
      </c>
      <c r="AP3485" t="s">
        <v>1465</v>
      </c>
      <c r="AQ3485" t="s">
        <v>1461</v>
      </c>
    </row>
    <row r="3486" spans="1:93" x14ac:dyDescent="0.25">
      <c r="A3486" t="s">
        <v>23</v>
      </c>
      <c r="B3486" t="s">
        <v>1451</v>
      </c>
      <c r="C3486" t="s">
        <v>3102</v>
      </c>
      <c r="D3486" t="s">
        <v>4864</v>
      </c>
      <c r="E3486" t="s">
        <v>3103</v>
      </c>
      <c r="F3486" t="s">
        <v>1454</v>
      </c>
      <c r="G3486" t="s">
        <v>2520</v>
      </c>
      <c r="H3486" t="s">
        <v>1462</v>
      </c>
      <c r="J3486" t="s">
        <v>1457</v>
      </c>
      <c r="L3486" t="s">
        <v>2014</v>
      </c>
      <c r="M3486" t="s">
        <v>1468</v>
      </c>
      <c r="N3486" t="s">
        <v>1469</v>
      </c>
      <c r="O3486"/>
      <c r="Q3486" t="s">
        <v>2654</v>
      </c>
      <c r="Y3486" t="s">
        <v>3</v>
      </c>
      <c r="Z3486" t="s">
        <v>1468</v>
      </c>
      <c r="AA3486" t="s">
        <v>1469</v>
      </c>
      <c r="AC3486" t="s">
        <v>1470</v>
      </c>
      <c r="AE3486">
        <v>20</v>
      </c>
      <c r="AF3486" t="s">
        <v>1465</v>
      </c>
      <c r="AG3486" t="s">
        <v>1461</v>
      </c>
      <c r="AI3486" t="s">
        <v>2524</v>
      </c>
      <c r="AJ3486" t="s">
        <v>1468</v>
      </c>
      <c r="AK3486" t="s">
        <v>1469</v>
      </c>
      <c r="AM3486" t="s">
        <v>1470</v>
      </c>
      <c r="AO3486">
        <v>20</v>
      </c>
      <c r="AP3486" t="s">
        <v>1465</v>
      </c>
      <c r="AQ3486" t="s">
        <v>1461</v>
      </c>
      <c r="AS3486" t="s">
        <v>2525</v>
      </c>
      <c r="AT3486" t="s">
        <v>1468</v>
      </c>
      <c r="AU3486" t="s">
        <v>1469</v>
      </c>
      <c r="AW3486" t="s">
        <v>1470</v>
      </c>
      <c r="AY3486">
        <v>20</v>
      </c>
      <c r="AZ3486" t="s">
        <v>1465</v>
      </c>
      <c r="BA3486" t="s">
        <v>1461</v>
      </c>
      <c r="BC3486" t="s">
        <v>2526</v>
      </c>
      <c r="BD3486" t="s">
        <v>1468</v>
      </c>
      <c r="BE3486" t="s">
        <v>1469</v>
      </c>
      <c r="BG3486" t="s">
        <v>1470</v>
      </c>
      <c r="BI3486">
        <v>20</v>
      </c>
      <c r="BJ3486" t="s">
        <v>1465</v>
      </c>
      <c r="BK3486" t="s">
        <v>1461</v>
      </c>
      <c r="BM3486" t="s">
        <v>2527</v>
      </c>
      <c r="BN3486" t="s">
        <v>1468</v>
      </c>
      <c r="BO3486" t="s">
        <v>1469</v>
      </c>
      <c r="BQ3486" t="s">
        <v>1470</v>
      </c>
      <c r="BS3486">
        <v>20</v>
      </c>
      <c r="BT3486" t="s">
        <v>1465</v>
      </c>
      <c r="BU3486" t="s">
        <v>1461</v>
      </c>
      <c r="BW3486" t="s">
        <v>2528</v>
      </c>
      <c r="BX3486" t="s">
        <v>1468</v>
      </c>
      <c r="BY3486" t="s">
        <v>1469</v>
      </c>
      <c r="CA3486" t="s">
        <v>1470</v>
      </c>
      <c r="CC3486">
        <v>20</v>
      </c>
      <c r="CD3486" t="s">
        <v>1465</v>
      </c>
      <c r="CE3486" t="s">
        <v>1461</v>
      </c>
      <c r="CG3486" t="s">
        <v>2523</v>
      </c>
      <c r="CH3486" t="s">
        <v>1468</v>
      </c>
      <c r="CI3486" t="s">
        <v>1469</v>
      </c>
      <c r="CK3486" t="s">
        <v>1470</v>
      </c>
      <c r="CM3486">
        <v>20</v>
      </c>
      <c r="CN3486" t="s">
        <v>1465</v>
      </c>
      <c r="CO3486" t="s">
        <v>1461</v>
      </c>
    </row>
    <row r="3487" spans="1:93" x14ac:dyDescent="0.25">
      <c r="A3487" t="s">
        <v>23</v>
      </c>
      <c r="B3487" t="s">
        <v>1451</v>
      </c>
      <c r="C3487" t="s">
        <v>3102</v>
      </c>
      <c r="D3487" t="s">
        <v>4864</v>
      </c>
      <c r="E3487" t="s">
        <v>3103</v>
      </c>
      <c r="F3487" t="s">
        <v>1454</v>
      </c>
      <c r="G3487" t="s">
        <v>2520</v>
      </c>
      <c r="H3487" t="s">
        <v>1483</v>
      </c>
      <c r="J3487" t="s">
        <v>1457</v>
      </c>
      <c r="L3487" t="s">
        <v>2678</v>
      </c>
      <c r="M3487" t="s">
        <v>1509</v>
      </c>
      <c r="N3487" t="s">
        <v>1469</v>
      </c>
      <c r="O3487" t="s">
        <v>2650</v>
      </c>
    </row>
    <row r="3488" spans="1:93" x14ac:dyDescent="0.25">
      <c r="A3488" t="s">
        <v>23</v>
      </c>
      <c r="B3488" t="s">
        <v>1451</v>
      </c>
      <c r="C3488" t="s">
        <v>3102</v>
      </c>
      <c r="D3488" t="s">
        <v>4864</v>
      </c>
      <c r="E3488" t="s">
        <v>3103</v>
      </c>
      <c r="F3488" t="s">
        <v>1454</v>
      </c>
      <c r="G3488" t="s">
        <v>2520</v>
      </c>
      <c r="H3488" t="s">
        <v>2531</v>
      </c>
      <c r="J3488" t="s">
        <v>2532</v>
      </c>
      <c r="L3488" t="s">
        <v>2678</v>
      </c>
      <c r="M3488" t="s">
        <v>1509</v>
      </c>
      <c r="N3488" t="s">
        <v>1469</v>
      </c>
      <c r="O3488" t="s">
        <v>2650</v>
      </c>
    </row>
    <row r="3489" spans="1:123" x14ac:dyDescent="0.25">
      <c r="A3489" t="s">
        <v>23</v>
      </c>
      <c r="B3489" t="s">
        <v>1451</v>
      </c>
      <c r="C3489" t="s">
        <v>3102</v>
      </c>
      <c r="D3489" t="s">
        <v>4864</v>
      </c>
      <c r="E3489" t="s">
        <v>3103</v>
      </c>
      <c r="F3489" t="s">
        <v>1454</v>
      </c>
      <c r="G3489" t="s">
        <v>2520</v>
      </c>
      <c r="H3489" t="s">
        <v>1489</v>
      </c>
      <c r="J3489" t="s">
        <v>1457</v>
      </c>
      <c r="L3489" t="s">
        <v>1928</v>
      </c>
      <c r="M3489" t="s">
        <v>1464</v>
      </c>
      <c r="N3489" t="s">
        <v>1461</v>
      </c>
      <c r="O3489" t="s">
        <v>2455</v>
      </c>
      <c r="X3489" t="s">
        <v>2536</v>
      </c>
      <c r="Y3489" t="s">
        <v>2703</v>
      </c>
      <c r="Z3489" t="s">
        <v>2529</v>
      </c>
      <c r="AA3489" t="s">
        <v>1469</v>
      </c>
      <c r="AC3489" t="s">
        <v>1487</v>
      </c>
      <c r="AD3489" t="s">
        <v>2537</v>
      </c>
      <c r="AE3489">
        <v>8</v>
      </c>
      <c r="AF3489" t="s">
        <v>1465</v>
      </c>
      <c r="AG3489" t="s">
        <v>1461</v>
      </c>
      <c r="AH3489" t="s">
        <v>2535</v>
      </c>
      <c r="AI3489" t="s">
        <v>2535</v>
      </c>
      <c r="AJ3489" t="s">
        <v>1468</v>
      </c>
      <c r="AK3489" t="s">
        <v>1469</v>
      </c>
      <c r="AM3489" t="s">
        <v>1476</v>
      </c>
      <c r="AO3489">
        <v>8</v>
      </c>
      <c r="AP3489" t="s">
        <v>1465</v>
      </c>
      <c r="AQ3489" t="s">
        <v>1461</v>
      </c>
      <c r="AR3489" t="s">
        <v>2534</v>
      </c>
      <c r="AS3489" t="s">
        <v>2534</v>
      </c>
      <c r="AT3489" t="s">
        <v>1468</v>
      </c>
      <c r="AU3489" t="s">
        <v>1469</v>
      </c>
      <c r="AW3489" t="s">
        <v>1476</v>
      </c>
      <c r="AY3489">
        <v>8</v>
      </c>
      <c r="AZ3489" t="s">
        <v>1465</v>
      </c>
      <c r="BA3489" t="s">
        <v>1461</v>
      </c>
      <c r="BB3489" t="s">
        <v>3</v>
      </c>
      <c r="BC3489" t="s">
        <v>3</v>
      </c>
      <c r="BD3489" t="s">
        <v>1468</v>
      </c>
      <c r="BE3489" t="s">
        <v>1469</v>
      </c>
      <c r="BG3489" t="s">
        <v>1470</v>
      </c>
      <c r="BI3489">
        <v>20</v>
      </c>
      <c r="BJ3489" t="s">
        <v>1465</v>
      </c>
      <c r="BK3489" t="s">
        <v>1461</v>
      </c>
      <c r="BM3489" t="s">
        <v>2524</v>
      </c>
      <c r="BN3489" t="s">
        <v>1468</v>
      </c>
      <c r="BO3489" t="s">
        <v>1469</v>
      </c>
      <c r="BQ3489" t="s">
        <v>1470</v>
      </c>
      <c r="BS3489">
        <v>20</v>
      </c>
      <c r="BT3489" t="s">
        <v>1465</v>
      </c>
      <c r="BU3489" t="s">
        <v>1461</v>
      </c>
      <c r="BW3489" t="s">
        <v>2525</v>
      </c>
      <c r="BX3489" t="s">
        <v>1468</v>
      </c>
      <c r="BY3489" t="s">
        <v>1469</v>
      </c>
      <c r="CA3489" t="s">
        <v>1470</v>
      </c>
      <c r="CC3489">
        <v>20</v>
      </c>
      <c r="CD3489" t="s">
        <v>1465</v>
      </c>
      <c r="CE3489" t="s">
        <v>1461</v>
      </c>
      <c r="CG3489" t="s">
        <v>2526</v>
      </c>
      <c r="CH3489" t="s">
        <v>1468</v>
      </c>
      <c r="CI3489" t="s">
        <v>1469</v>
      </c>
      <c r="CK3489" t="s">
        <v>1470</v>
      </c>
      <c r="CM3489">
        <v>20</v>
      </c>
      <c r="CN3489" t="s">
        <v>1465</v>
      </c>
      <c r="CO3489" t="s">
        <v>1461</v>
      </c>
      <c r="CQ3489" t="s">
        <v>2527</v>
      </c>
      <c r="CR3489" t="s">
        <v>1468</v>
      </c>
      <c r="CS3489" t="s">
        <v>1469</v>
      </c>
      <c r="CU3489" t="s">
        <v>1470</v>
      </c>
      <c r="CW3489">
        <v>20</v>
      </c>
      <c r="CX3489" t="s">
        <v>1465</v>
      </c>
      <c r="CY3489" t="s">
        <v>1461</v>
      </c>
      <c r="DA3489" t="s">
        <v>2528</v>
      </c>
      <c r="DB3489" t="s">
        <v>1468</v>
      </c>
      <c r="DC3489" t="s">
        <v>1469</v>
      </c>
      <c r="DE3489" t="s">
        <v>1470</v>
      </c>
      <c r="DG3489">
        <v>20</v>
      </c>
      <c r="DH3489" t="s">
        <v>1465</v>
      </c>
      <c r="DI3489" t="s">
        <v>1461</v>
      </c>
      <c r="DK3489" t="s">
        <v>2523</v>
      </c>
      <c r="DL3489" t="s">
        <v>1468</v>
      </c>
      <c r="DM3489" t="s">
        <v>1469</v>
      </c>
      <c r="DO3489" t="s">
        <v>1470</v>
      </c>
      <c r="DQ3489">
        <v>20</v>
      </c>
      <c r="DR3489" t="s">
        <v>1465</v>
      </c>
      <c r="DS3489" t="s">
        <v>1461</v>
      </c>
    </row>
    <row r="3490" spans="1:123" x14ac:dyDescent="0.25">
      <c r="A3490" t="s">
        <v>23</v>
      </c>
      <c r="B3490" t="s">
        <v>1451</v>
      </c>
      <c r="C3490" t="s">
        <v>3102</v>
      </c>
      <c r="D3490" t="s">
        <v>4864</v>
      </c>
      <c r="E3490" t="s">
        <v>3103</v>
      </c>
      <c r="F3490" t="s">
        <v>1454</v>
      </c>
      <c r="G3490" t="s">
        <v>2520</v>
      </c>
      <c r="H3490" t="s">
        <v>1492</v>
      </c>
      <c r="J3490" t="s">
        <v>1457</v>
      </c>
      <c r="L3490" t="s">
        <v>1927</v>
      </c>
      <c r="M3490" t="s">
        <v>1468</v>
      </c>
      <c r="N3490" t="s">
        <v>1469</v>
      </c>
      <c r="O3490"/>
      <c r="Q3490" t="s">
        <v>2538</v>
      </c>
      <c r="R3490" t="s">
        <v>1685</v>
      </c>
      <c r="T3490">
        <v>4</v>
      </c>
      <c r="U3490" t="s">
        <v>1465</v>
      </c>
      <c r="V3490" t="s">
        <v>1461</v>
      </c>
    </row>
    <row r="3491" spans="1:123" x14ac:dyDescent="0.25">
      <c r="A3491" t="s">
        <v>23</v>
      </c>
      <c r="B3491" t="s">
        <v>1451</v>
      </c>
      <c r="C3491" t="s">
        <v>3102</v>
      </c>
      <c r="D3491" t="s">
        <v>4864</v>
      </c>
      <c r="E3491" t="s">
        <v>3103</v>
      </c>
      <c r="F3491" t="s">
        <v>1454</v>
      </c>
      <c r="G3491" t="s">
        <v>2520</v>
      </c>
      <c r="H3491" t="s">
        <v>1497</v>
      </c>
      <c r="J3491" t="s">
        <v>1457</v>
      </c>
      <c r="L3491" t="s">
        <v>1879</v>
      </c>
      <c r="M3491" t="s">
        <v>1468</v>
      </c>
      <c r="N3491" t="s">
        <v>1473</v>
      </c>
      <c r="O3491"/>
      <c r="Q3491" t="s">
        <v>1570</v>
      </c>
      <c r="R3491" t="s">
        <v>1470</v>
      </c>
      <c r="T3491">
        <v>20</v>
      </c>
      <c r="U3491" t="s">
        <v>1461</v>
      </c>
      <c r="V3491" t="s">
        <v>1461</v>
      </c>
    </row>
    <row r="3492" spans="1:123" x14ac:dyDescent="0.25">
      <c r="A3492" t="s">
        <v>23</v>
      </c>
      <c r="B3492" t="s">
        <v>1451</v>
      </c>
      <c r="C3492" t="s">
        <v>3102</v>
      </c>
      <c r="D3492" t="s">
        <v>4864</v>
      </c>
      <c r="E3492" t="s">
        <v>3103</v>
      </c>
      <c r="F3492" t="s">
        <v>1454</v>
      </c>
      <c r="G3492" t="s">
        <v>2520</v>
      </c>
      <c r="H3492" t="s">
        <v>1508</v>
      </c>
      <c r="J3492" t="s">
        <v>1457</v>
      </c>
      <c r="L3492" t="s">
        <v>1879</v>
      </c>
      <c r="M3492" t="s">
        <v>1468</v>
      </c>
      <c r="N3492" t="s">
        <v>1473</v>
      </c>
      <c r="O3492"/>
      <c r="Q3492" t="s">
        <v>1570</v>
      </c>
      <c r="R3492" t="s">
        <v>1470</v>
      </c>
      <c r="T3492">
        <v>20</v>
      </c>
      <c r="U3492" t="s">
        <v>1461</v>
      </c>
      <c r="V3492" t="s">
        <v>1461</v>
      </c>
    </row>
    <row r="3493" spans="1:123" x14ac:dyDescent="0.25">
      <c r="A3493" t="s">
        <v>23</v>
      </c>
      <c r="B3493" t="s">
        <v>1451</v>
      </c>
      <c r="C3493" t="s">
        <v>3102</v>
      </c>
      <c r="D3493" t="s">
        <v>4864</v>
      </c>
      <c r="E3493" t="s">
        <v>3103</v>
      </c>
      <c r="F3493" t="s">
        <v>1454</v>
      </c>
      <c r="G3493" t="s">
        <v>2520</v>
      </c>
      <c r="H3493" t="s">
        <v>1510</v>
      </c>
      <c r="J3493" t="s">
        <v>1457</v>
      </c>
      <c r="L3493" t="s">
        <v>1879</v>
      </c>
      <c r="M3493" t="s">
        <v>1468</v>
      </c>
      <c r="N3493" t="s">
        <v>1473</v>
      </c>
      <c r="O3493"/>
      <c r="Q3493" t="s">
        <v>1570</v>
      </c>
      <c r="R3493" t="s">
        <v>1470</v>
      </c>
      <c r="T3493">
        <v>20</v>
      </c>
      <c r="U3493" t="s">
        <v>1461</v>
      </c>
      <c r="V3493" t="s">
        <v>1461</v>
      </c>
    </row>
    <row r="3494" spans="1:123" x14ac:dyDescent="0.25">
      <c r="A3494" t="s">
        <v>23</v>
      </c>
      <c r="B3494" t="s">
        <v>1451</v>
      </c>
      <c r="C3494" t="s">
        <v>3102</v>
      </c>
      <c r="D3494" t="s">
        <v>4864</v>
      </c>
      <c r="E3494" t="s">
        <v>3103</v>
      </c>
      <c r="F3494" t="s">
        <v>1454</v>
      </c>
      <c r="G3494" t="s">
        <v>2520</v>
      </c>
      <c r="H3494" t="s">
        <v>1511</v>
      </c>
      <c r="J3494" t="s">
        <v>1457</v>
      </c>
      <c r="L3494" t="s">
        <v>2678</v>
      </c>
      <c r="M3494" t="s">
        <v>1509</v>
      </c>
      <c r="N3494" t="s">
        <v>1469</v>
      </c>
      <c r="O3494" t="s">
        <v>2650</v>
      </c>
    </row>
    <row r="3495" spans="1:123" x14ac:dyDescent="0.25">
      <c r="A3495" t="s">
        <v>23</v>
      </c>
      <c r="B3495" t="s">
        <v>1451</v>
      </c>
      <c r="C3495" t="s">
        <v>3102</v>
      </c>
      <c r="D3495" t="s">
        <v>4864</v>
      </c>
      <c r="E3495" t="s">
        <v>3103</v>
      </c>
      <c r="F3495" t="s">
        <v>1454</v>
      </c>
      <c r="G3495" t="s">
        <v>2520</v>
      </c>
      <c r="H3495" t="s">
        <v>1512</v>
      </c>
      <c r="J3495" t="s">
        <v>1457</v>
      </c>
      <c r="L3495" t="s">
        <v>2678</v>
      </c>
      <c r="M3495" t="s">
        <v>1509</v>
      </c>
      <c r="N3495" t="s">
        <v>1469</v>
      </c>
      <c r="O3495" t="s">
        <v>2650</v>
      </c>
    </row>
    <row r="3496" spans="1:123" x14ac:dyDescent="0.25">
      <c r="A3496" t="s">
        <v>23</v>
      </c>
      <c r="B3496" t="s">
        <v>1451</v>
      </c>
      <c r="C3496" t="s">
        <v>3102</v>
      </c>
      <c r="D3496" t="s">
        <v>4864</v>
      </c>
      <c r="E3496" t="s">
        <v>3103</v>
      </c>
      <c r="F3496" t="s">
        <v>1454</v>
      </c>
      <c r="G3496" t="s">
        <v>2520</v>
      </c>
      <c r="H3496" t="s">
        <v>1513</v>
      </c>
      <c r="J3496" t="s">
        <v>1457</v>
      </c>
      <c r="L3496" t="s">
        <v>2678</v>
      </c>
      <c r="M3496" t="s">
        <v>1509</v>
      </c>
      <c r="N3496" t="s">
        <v>1469</v>
      </c>
      <c r="O3496" t="s">
        <v>2650</v>
      </c>
    </row>
    <row r="3497" spans="1:123" x14ac:dyDescent="0.25">
      <c r="A3497" t="s">
        <v>23</v>
      </c>
      <c r="B3497" t="s">
        <v>1451</v>
      </c>
      <c r="C3497" t="s">
        <v>3102</v>
      </c>
      <c r="D3497" t="s">
        <v>4864</v>
      </c>
      <c r="E3497" t="s">
        <v>3103</v>
      </c>
      <c r="F3497" t="s">
        <v>1454</v>
      </c>
      <c r="G3497" t="s">
        <v>2520</v>
      </c>
      <c r="H3497" t="s">
        <v>1514</v>
      </c>
      <c r="J3497" t="s">
        <v>1457</v>
      </c>
      <c r="L3497" t="s">
        <v>2678</v>
      </c>
      <c r="M3497" t="s">
        <v>1509</v>
      </c>
      <c r="N3497" t="s">
        <v>1469</v>
      </c>
      <c r="O3497" t="s">
        <v>2650</v>
      </c>
    </row>
    <row r="3498" spans="1:123" x14ac:dyDescent="0.25">
      <c r="A3498" t="s">
        <v>23</v>
      </c>
      <c r="B3498" t="s">
        <v>1451</v>
      </c>
      <c r="C3498" t="s">
        <v>3102</v>
      </c>
      <c r="D3498" t="s">
        <v>4864</v>
      </c>
      <c r="E3498" t="s">
        <v>3103</v>
      </c>
      <c r="F3498" t="s">
        <v>1454</v>
      </c>
      <c r="G3498" t="s">
        <v>2520</v>
      </c>
      <c r="H3498" t="s">
        <v>1516</v>
      </c>
      <c r="J3498" t="s">
        <v>1457</v>
      </c>
      <c r="L3498" t="s">
        <v>2678</v>
      </c>
      <c r="M3498" t="s">
        <v>1509</v>
      </c>
      <c r="N3498" t="s">
        <v>1469</v>
      </c>
      <c r="O3498" t="s">
        <v>2650</v>
      </c>
    </row>
    <row r="3499" spans="1:123" x14ac:dyDescent="0.25">
      <c r="A3499" t="s">
        <v>23</v>
      </c>
      <c r="B3499" t="s">
        <v>1451</v>
      </c>
      <c r="C3499" t="s">
        <v>3102</v>
      </c>
      <c r="D3499" t="s">
        <v>4864</v>
      </c>
      <c r="E3499" t="s">
        <v>3103</v>
      </c>
      <c r="F3499" t="s">
        <v>1454</v>
      </c>
      <c r="G3499" t="s">
        <v>2520</v>
      </c>
      <c r="H3499" t="s">
        <v>1518</v>
      </c>
      <c r="J3499" t="s">
        <v>1457</v>
      </c>
      <c r="L3499" t="s">
        <v>2678</v>
      </c>
      <c r="M3499" t="s">
        <v>1509</v>
      </c>
      <c r="N3499" t="s">
        <v>1469</v>
      </c>
      <c r="O3499" t="s">
        <v>2650</v>
      </c>
    </row>
    <row r="3500" spans="1:123" x14ac:dyDescent="0.25">
      <c r="A3500" t="s">
        <v>23</v>
      </c>
      <c r="B3500" t="s">
        <v>1451</v>
      </c>
      <c r="C3500" t="s">
        <v>3102</v>
      </c>
      <c r="D3500" t="s">
        <v>4864</v>
      </c>
      <c r="E3500" t="s">
        <v>3103</v>
      </c>
      <c r="F3500" t="s">
        <v>1454</v>
      </c>
      <c r="G3500" t="s">
        <v>2520</v>
      </c>
      <c r="H3500" t="s">
        <v>1520</v>
      </c>
      <c r="J3500" t="s">
        <v>1457</v>
      </c>
      <c r="L3500" t="s">
        <v>2678</v>
      </c>
      <c r="M3500" t="s">
        <v>1509</v>
      </c>
      <c r="N3500" t="s">
        <v>1469</v>
      </c>
      <c r="O3500" t="s">
        <v>2650</v>
      </c>
    </row>
    <row r="3501" spans="1:123" x14ac:dyDescent="0.25">
      <c r="A3501" t="s">
        <v>23</v>
      </c>
      <c r="B3501" t="s">
        <v>1451</v>
      </c>
      <c r="C3501" t="s">
        <v>3102</v>
      </c>
      <c r="D3501" t="s">
        <v>4864</v>
      </c>
      <c r="E3501" t="s">
        <v>3103</v>
      </c>
      <c r="F3501" t="s">
        <v>1454</v>
      </c>
      <c r="G3501" t="s">
        <v>2520</v>
      </c>
      <c r="H3501" t="s">
        <v>1522</v>
      </c>
      <c r="J3501" t="s">
        <v>1457</v>
      </c>
      <c r="L3501" t="s">
        <v>2678</v>
      </c>
      <c r="M3501" t="s">
        <v>1509</v>
      </c>
      <c r="N3501" t="s">
        <v>1469</v>
      </c>
      <c r="O3501" t="s">
        <v>2650</v>
      </c>
    </row>
    <row r="3502" spans="1:123" x14ac:dyDescent="0.25">
      <c r="A3502" t="s">
        <v>23</v>
      </c>
      <c r="B3502" t="s">
        <v>1451</v>
      </c>
      <c r="C3502" t="s">
        <v>3102</v>
      </c>
      <c r="D3502" t="s">
        <v>4864</v>
      </c>
      <c r="E3502" t="s">
        <v>3103</v>
      </c>
      <c r="F3502" t="s">
        <v>1454</v>
      </c>
      <c r="G3502" t="s">
        <v>2520</v>
      </c>
      <c r="H3502" t="s">
        <v>1637</v>
      </c>
      <c r="J3502" t="s">
        <v>1525</v>
      </c>
      <c r="L3502" t="s">
        <v>2678</v>
      </c>
      <c r="M3502" t="s">
        <v>1468</v>
      </c>
      <c r="N3502" t="s">
        <v>1473</v>
      </c>
      <c r="O3502"/>
    </row>
    <row r="3503" spans="1:123" x14ac:dyDescent="0.25">
      <c r="A3503" t="s">
        <v>23</v>
      </c>
      <c r="B3503" t="s">
        <v>1451</v>
      </c>
      <c r="C3503" t="s">
        <v>3102</v>
      </c>
      <c r="D3503" t="s">
        <v>4864</v>
      </c>
      <c r="E3503" t="s">
        <v>3103</v>
      </c>
      <c r="F3503" t="s">
        <v>1454</v>
      </c>
      <c r="G3503" t="s">
        <v>2520</v>
      </c>
      <c r="H3503" t="s">
        <v>3</v>
      </c>
      <c r="J3503" t="s">
        <v>2532</v>
      </c>
      <c r="L3503" t="s">
        <v>2553</v>
      </c>
      <c r="M3503" t="s">
        <v>1468</v>
      </c>
      <c r="N3503" t="s">
        <v>1473</v>
      </c>
      <c r="O3503"/>
      <c r="Q3503" t="s">
        <v>3</v>
      </c>
      <c r="R3503" t="s">
        <v>1470</v>
      </c>
      <c r="T3503">
        <v>20</v>
      </c>
      <c r="V3503" t="s">
        <v>1461</v>
      </c>
    </row>
    <row r="3504" spans="1:123" x14ac:dyDescent="0.25">
      <c r="A3504" t="s">
        <v>23</v>
      </c>
      <c r="B3504" t="s">
        <v>1451</v>
      </c>
      <c r="C3504" t="s">
        <v>3102</v>
      </c>
      <c r="D3504" t="s">
        <v>4864</v>
      </c>
      <c r="E3504" t="s">
        <v>3103</v>
      </c>
      <c r="F3504" t="s">
        <v>1454</v>
      </c>
      <c r="G3504" t="s">
        <v>2520</v>
      </c>
      <c r="H3504" t="s">
        <v>2554</v>
      </c>
      <c r="J3504" t="s">
        <v>1478</v>
      </c>
      <c r="L3504" t="s">
        <v>2553</v>
      </c>
      <c r="M3504" t="s">
        <v>1468</v>
      </c>
      <c r="N3504" t="s">
        <v>1473</v>
      </c>
      <c r="O3504"/>
      <c r="Q3504" t="s">
        <v>2554</v>
      </c>
      <c r="R3504" t="s">
        <v>1470</v>
      </c>
      <c r="T3504">
        <v>20</v>
      </c>
      <c r="U3504" t="s">
        <v>1465</v>
      </c>
    </row>
    <row r="3505" spans="1:22" x14ac:dyDescent="0.25">
      <c r="A3505" t="s">
        <v>23</v>
      </c>
      <c r="B3505" t="s">
        <v>1451</v>
      </c>
      <c r="C3505" t="s">
        <v>3102</v>
      </c>
      <c r="D3505" t="s">
        <v>4864</v>
      </c>
      <c r="E3505" t="s">
        <v>3103</v>
      </c>
      <c r="F3505" t="s">
        <v>1454</v>
      </c>
      <c r="G3505" t="s">
        <v>2520</v>
      </c>
      <c r="H3505" t="s">
        <v>1655</v>
      </c>
      <c r="J3505" t="s">
        <v>1525</v>
      </c>
      <c r="L3505" t="s">
        <v>2553</v>
      </c>
      <c r="M3505" t="s">
        <v>1468</v>
      </c>
      <c r="N3505" t="s">
        <v>1473</v>
      </c>
      <c r="O3505"/>
      <c r="Q3505" t="s">
        <v>1655</v>
      </c>
      <c r="R3505" t="s">
        <v>1470</v>
      </c>
      <c r="T3505">
        <v>20</v>
      </c>
      <c r="U3505" t="s">
        <v>1465</v>
      </c>
      <c r="V3505" t="s">
        <v>1461</v>
      </c>
    </row>
    <row r="3506" spans="1:22" x14ac:dyDescent="0.25">
      <c r="A3506" t="s">
        <v>23</v>
      </c>
      <c r="B3506" t="s">
        <v>1451</v>
      </c>
      <c r="C3506" t="s">
        <v>3102</v>
      </c>
      <c r="D3506" t="s">
        <v>4864</v>
      </c>
      <c r="E3506" t="s">
        <v>3103</v>
      </c>
      <c r="F3506" t="s">
        <v>1454</v>
      </c>
      <c r="G3506" t="s">
        <v>2520</v>
      </c>
      <c r="H3506" t="s">
        <v>2555</v>
      </c>
      <c r="J3506" t="s">
        <v>1561</v>
      </c>
      <c r="L3506" t="s">
        <v>2553</v>
      </c>
      <c r="M3506" t="s">
        <v>1468</v>
      </c>
      <c r="N3506" t="s">
        <v>1473</v>
      </c>
      <c r="O3506"/>
      <c r="Q3506" t="s">
        <v>2555</v>
      </c>
      <c r="R3506" t="s">
        <v>1470</v>
      </c>
      <c r="T3506">
        <v>20</v>
      </c>
      <c r="U3506" t="s">
        <v>1465</v>
      </c>
      <c r="V3506" t="s">
        <v>1461</v>
      </c>
    </row>
    <row r="3507" spans="1:22" x14ac:dyDescent="0.25">
      <c r="A3507" t="s">
        <v>23</v>
      </c>
      <c r="B3507" t="s">
        <v>1451</v>
      </c>
      <c r="C3507" t="s">
        <v>3102</v>
      </c>
      <c r="D3507" t="s">
        <v>4864</v>
      </c>
      <c r="E3507" t="s">
        <v>3103</v>
      </c>
      <c r="F3507" t="s">
        <v>1454</v>
      </c>
      <c r="G3507" t="s">
        <v>2520</v>
      </c>
      <c r="H3507" t="s">
        <v>1543</v>
      </c>
      <c r="J3507" t="s">
        <v>1525</v>
      </c>
      <c r="L3507" t="s">
        <v>2553</v>
      </c>
      <c r="M3507" t="s">
        <v>1468</v>
      </c>
      <c r="N3507" t="s">
        <v>1473</v>
      </c>
      <c r="O3507"/>
      <c r="Q3507" t="s">
        <v>2556</v>
      </c>
      <c r="R3507" t="s">
        <v>1470</v>
      </c>
      <c r="T3507">
        <v>20</v>
      </c>
      <c r="U3507" t="s">
        <v>1465</v>
      </c>
      <c r="V3507" t="s">
        <v>1461</v>
      </c>
    </row>
    <row r="3508" spans="1:22" x14ac:dyDescent="0.25">
      <c r="A3508" t="s">
        <v>23</v>
      </c>
      <c r="B3508" t="s">
        <v>1451</v>
      </c>
      <c r="C3508" t="s">
        <v>3102</v>
      </c>
      <c r="D3508" t="s">
        <v>4864</v>
      </c>
      <c r="E3508" t="s">
        <v>3103</v>
      </c>
      <c r="F3508" t="s">
        <v>1454</v>
      </c>
      <c r="G3508" t="s">
        <v>2520</v>
      </c>
      <c r="H3508" t="s">
        <v>1535</v>
      </c>
      <c r="J3508" t="s">
        <v>1525</v>
      </c>
      <c r="L3508" t="s">
        <v>2553</v>
      </c>
      <c r="M3508" t="s">
        <v>1468</v>
      </c>
      <c r="N3508" t="s">
        <v>1473</v>
      </c>
      <c r="O3508"/>
      <c r="Q3508" t="s">
        <v>2557</v>
      </c>
      <c r="R3508" t="s">
        <v>1470</v>
      </c>
      <c r="T3508">
        <v>20</v>
      </c>
      <c r="V3508" t="s">
        <v>1461</v>
      </c>
    </row>
    <row r="3509" spans="1:22" x14ac:dyDescent="0.25">
      <c r="A3509" t="s">
        <v>23</v>
      </c>
      <c r="B3509" t="s">
        <v>1451</v>
      </c>
      <c r="C3509" t="s">
        <v>3102</v>
      </c>
      <c r="D3509" t="s">
        <v>4864</v>
      </c>
      <c r="E3509" t="s">
        <v>3103</v>
      </c>
      <c r="F3509" t="s">
        <v>1454</v>
      </c>
      <c r="G3509" t="s">
        <v>2520</v>
      </c>
      <c r="H3509" t="s">
        <v>2558</v>
      </c>
      <c r="J3509" t="s">
        <v>1478</v>
      </c>
      <c r="L3509" t="s">
        <v>2553</v>
      </c>
      <c r="M3509" t="s">
        <v>1468</v>
      </c>
      <c r="N3509" t="s">
        <v>1473</v>
      </c>
      <c r="O3509"/>
      <c r="Q3509" t="s">
        <v>2558</v>
      </c>
      <c r="R3509" t="s">
        <v>1470</v>
      </c>
      <c r="T3509">
        <v>20</v>
      </c>
      <c r="U3509" t="s">
        <v>1465</v>
      </c>
      <c r="V3509" t="s">
        <v>1461</v>
      </c>
    </row>
    <row r="3510" spans="1:22" x14ac:dyDescent="0.25">
      <c r="A3510" t="s">
        <v>23</v>
      </c>
      <c r="B3510" t="s">
        <v>1451</v>
      </c>
      <c r="C3510" t="s">
        <v>3102</v>
      </c>
      <c r="D3510" t="s">
        <v>4864</v>
      </c>
      <c r="E3510" t="s">
        <v>3103</v>
      </c>
      <c r="F3510" t="s">
        <v>1454</v>
      </c>
      <c r="G3510" t="s">
        <v>2520</v>
      </c>
      <c r="H3510" t="s">
        <v>2538</v>
      </c>
      <c r="J3510" t="s">
        <v>1561</v>
      </c>
      <c r="L3510" t="s">
        <v>2553</v>
      </c>
      <c r="M3510" t="s">
        <v>1468</v>
      </c>
      <c r="N3510" t="s">
        <v>1473</v>
      </c>
      <c r="O3510"/>
      <c r="Q3510" t="s">
        <v>2538</v>
      </c>
      <c r="R3510" t="s">
        <v>1470</v>
      </c>
      <c r="T3510">
        <v>20</v>
      </c>
      <c r="U3510" t="s">
        <v>1465</v>
      </c>
      <c r="V3510" t="s">
        <v>1461</v>
      </c>
    </row>
    <row r="3511" spans="1:22" x14ac:dyDescent="0.25">
      <c r="A3511" t="s">
        <v>23</v>
      </c>
      <c r="B3511" t="s">
        <v>1451</v>
      </c>
      <c r="C3511" t="s">
        <v>3102</v>
      </c>
      <c r="D3511" t="s">
        <v>4864</v>
      </c>
      <c r="E3511" t="s">
        <v>3103</v>
      </c>
      <c r="F3511" t="s">
        <v>1454</v>
      </c>
      <c r="G3511" t="s">
        <v>2520</v>
      </c>
      <c r="H3511" t="s">
        <v>1570</v>
      </c>
      <c r="J3511" t="s">
        <v>1525</v>
      </c>
      <c r="L3511" t="s">
        <v>2553</v>
      </c>
      <c r="M3511" t="s">
        <v>1464</v>
      </c>
      <c r="O3511" t="s">
        <v>2727</v>
      </c>
      <c r="Q3511" t="s">
        <v>1570</v>
      </c>
      <c r="R3511" t="s">
        <v>1470</v>
      </c>
      <c r="T3511">
        <v>20</v>
      </c>
      <c r="U3511" t="s">
        <v>1465</v>
      </c>
      <c r="V3511" t="s">
        <v>1461</v>
      </c>
    </row>
    <row r="3512" spans="1:22" x14ac:dyDescent="0.25">
      <c r="A3512" t="s">
        <v>23</v>
      </c>
      <c r="B3512" t="s">
        <v>1451</v>
      </c>
      <c r="C3512" t="s">
        <v>3102</v>
      </c>
      <c r="D3512" t="s">
        <v>4864</v>
      </c>
      <c r="E3512" t="s">
        <v>3103</v>
      </c>
      <c r="F3512" t="s">
        <v>1454</v>
      </c>
      <c r="G3512" t="s">
        <v>2520</v>
      </c>
      <c r="H3512" t="s">
        <v>1542</v>
      </c>
      <c r="J3512" t="s">
        <v>1525</v>
      </c>
      <c r="L3512" t="s">
        <v>2553</v>
      </c>
      <c r="M3512" t="s">
        <v>1468</v>
      </c>
      <c r="N3512" t="s">
        <v>1473</v>
      </c>
      <c r="O3512"/>
      <c r="Q3512" t="s">
        <v>1542</v>
      </c>
      <c r="R3512" t="s">
        <v>1685</v>
      </c>
      <c r="T3512">
        <v>2</v>
      </c>
      <c r="U3512" t="s">
        <v>1465</v>
      </c>
      <c r="V3512" t="s">
        <v>1461</v>
      </c>
    </row>
    <row r="3513" spans="1:22" x14ac:dyDescent="0.25">
      <c r="A3513" t="s">
        <v>23</v>
      </c>
      <c r="B3513" t="s">
        <v>1451</v>
      </c>
      <c r="C3513" t="s">
        <v>3102</v>
      </c>
      <c r="D3513" t="s">
        <v>4864</v>
      </c>
      <c r="E3513" t="s">
        <v>3103</v>
      </c>
      <c r="F3513" t="s">
        <v>1454</v>
      </c>
      <c r="G3513" t="s">
        <v>2520</v>
      </c>
      <c r="H3513" t="s">
        <v>1616</v>
      </c>
      <c r="J3513" t="s">
        <v>1525</v>
      </c>
      <c r="L3513" t="s">
        <v>2553</v>
      </c>
      <c r="M3513" t="s">
        <v>1468</v>
      </c>
      <c r="N3513" t="s">
        <v>1473</v>
      </c>
      <c r="O3513"/>
      <c r="Q3513" t="s">
        <v>1616</v>
      </c>
      <c r="R3513" t="s">
        <v>2559</v>
      </c>
      <c r="T3513">
        <v>15</v>
      </c>
      <c r="U3513" t="s">
        <v>1465</v>
      </c>
      <c r="V3513" t="s">
        <v>1461</v>
      </c>
    </row>
    <row r="3514" spans="1:22" x14ac:dyDescent="0.25">
      <c r="A3514" t="s">
        <v>23</v>
      </c>
      <c r="B3514" t="s">
        <v>1451</v>
      </c>
      <c r="C3514" t="s">
        <v>3102</v>
      </c>
      <c r="D3514" t="s">
        <v>4864</v>
      </c>
      <c r="E3514" t="s">
        <v>3103</v>
      </c>
      <c r="F3514" t="s">
        <v>1454</v>
      </c>
      <c r="G3514" t="s">
        <v>2520</v>
      </c>
      <c r="H3514" t="s">
        <v>1629</v>
      </c>
      <c r="J3514" t="s">
        <v>1525</v>
      </c>
      <c r="L3514" t="s">
        <v>2553</v>
      </c>
      <c r="M3514" t="s">
        <v>1468</v>
      </c>
      <c r="N3514" t="s">
        <v>1473</v>
      </c>
      <c r="O3514"/>
      <c r="Q3514" t="s">
        <v>1629</v>
      </c>
      <c r="R3514" t="s">
        <v>1470</v>
      </c>
      <c r="T3514">
        <v>20</v>
      </c>
      <c r="U3514" t="s">
        <v>1465</v>
      </c>
      <c r="V3514" t="s">
        <v>1461</v>
      </c>
    </row>
    <row r="3515" spans="1:22" x14ac:dyDescent="0.25">
      <c r="A3515" t="s">
        <v>23</v>
      </c>
      <c r="B3515" t="s">
        <v>1451</v>
      </c>
      <c r="C3515" t="s">
        <v>3102</v>
      </c>
      <c r="D3515" t="s">
        <v>4864</v>
      </c>
      <c r="E3515" t="s">
        <v>3103</v>
      </c>
      <c r="F3515" t="s">
        <v>1454</v>
      </c>
      <c r="G3515" t="s">
        <v>2520</v>
      </c>
      <c r="H3515" t="s">
        <v>2560</v>
      </c>
      <c r="J3515" t="s">
        <v>1561</v>
      </c>
      <c r="L3515" t="s">
        <v>2553</v>
      </c>
      <c r="M3515" t="s">
        <v>1468</v>
      </c>
      <c r="N3515" t="s">
        <v>1473</v>
      </c>
      <c r="O3515"/>
      <c r="Q3515" t="s">
        <v>2560</v>
      </c>
      <c r="R3515" t="s">
        <v>1487</v>
      </c>
      <c r="S3515" t="s">
        <v>2537</v>
      </c>
      <c r="T3515">
        <v>8</v>
      </c>
      <c r="U3515" t="s">
        <v>1465</v>
      </c>
      <c r="V3515" t="s">
        <v>1461</v>
      </c>
    </row>
    <row r="3516" spans="1:22" x14ac:dyDescent="0.25">
      <c r="A3516" t="s">
        <v>23</v>
      </c>
      <c r="B3516" t="s">
        <v>1451</v>
      </c>
      <c r="C3516" t="s">
        <v>3102</v>
      </c>
      <c r="D3516" t="s">
        <v>4864</v>
      </c>
      <c r="E3516" t="s">
        <v>3103</v>
      </c>
      <c r="F3516" t="s">
        <v>1454</v>
      </c>
      <c r="G3516" t="s">
        <v>2520</v>
      </c>
      <c r="H3516" t="s">
        <v>2561</v>
      </c>
      <c r="J3516" t="s">
        <v>1561</v>
      </c>
      <c r="L3516" t="s">
        <v>2553</v>
      </c>
      <c r="M3516" t="s">
        <v>1468</v>
      </c>
      <c r="N3516" t="s">
        <v>1473</v>
      </c>
      <c r="O3516"/>
      <c r="Q3516" t="s">
        <v>2561</v>
      </c>
      <c r="R3516" t="s">
        <v>1487</v>
      </c>
      <c r="S3516" t="s">
        <v>2537</v>
      </c>
      <c r="T3516">
        <v>8</v>
      </c>
      <c r="U3516" t="s">
        <v>1465</v>
      </c>
      <c r="V3516" t="s">
        <v>1461</v>
      </c>
    </row>
    <row r="3517" spans="1:22" x14ac:dyDescent="0.25">
      <c r="A3517" t="s">
        <v>23</v>
      </c>
      <c r="B3517" t="s">
        <v>1451</v>
      </c>
      <c r="C3517" t="s">
        <v>3102</v>
      </c>
      <c r="D3517" t="s">
        <v>4864</v>
      </c>
      <c r="E3517" t="s">
        <v>3103</v>
      </c>
      <c r="F3517" t="s">
        <v>1454</v>
      </c>
      <c r="G3517" t="s">
        <v>2520</v>
      </c>
      <c r="H3517" t="s">
        <v>1590</v>
      </c>
      <c r="J3517" t="s">
        <v>1525</v>
      </c>
      <c r="L3517" t="s">
        <v>2553</v>
      </c>
      <c r="M3517" t="s">
        <v>1468</v>
      </c>
      <c r="N3517" t="s">
        <v>1469</v>
      </c>
      <c r="O3517"/>
      <c r="Q3517" t="s">
        <v>1590</v>
      </c>
      <c r="R3517" t="s">
        <v>1487</v>
      </c>
      <c r="S3517" t="s">
        <v>2537</v>
      </c>
      <c r="T3517">
        <v>8</v>
      </c>
      <c r="U3517" t="s">
        <v>1465</v>
      </c>
      <c r="V3517" t="s">
        <v>1461</v>
      </c>
    </row>
    <row r="3518" spans="1:22" x14ac:dyDescent="0.25">
      <c r="A3518" t="s">
        <v>23</v>
      </c>
      <c r="B3518" t="s">
        <v>1451</v>
      </c>
      <c r="C3518" t="s">
        <v>3102</v>
      </c>
      <c r="D3518" t="s">
        <v>4864</v>
      </c>
      <c r="E3518" t="s">
        <v>3103</v>
      </c>
      <c r="F3518" t="s">
        <v>1454</v>
      </c>
      <c r="G3518" t="s">
        <v>2520</v>
      </c>
      <c r="H3518" t="s">
        <v>1544</v>
      </c>
      <c r="J3518" t="s">
        <v>1525</v>
      </c>
      <c r="L3518" t="s">
        <v>2553</v>
      </c>
      <c r="M3518" t="s">
        <v>1468</v>
      </c>
      <c r="N3518" t="s">
        <v>1473</v>
      </c>
      <c r="O3518"/>
      <c r="Q3518" t="s">
        <v>1544</v>
      </c>
      <c r="R3518" t="s">
        <v>1487</v>
      </c>
      <c r="S3518" t="s">
        <v>2537</v>
      </c>
      <c r="T3518">
        <v>8</v>
      </c>
      <c r="U3518" t="s">
        <v>1465</v>
      </c>
      <c r="V3518" t="s">
        <v>1461</v>
      </c>
    </row>
    <row r="3519" spans="1:22" x14ac:dyDescent="0.25">
      <c r="A3519" t="s">
        <v>23</v>
      </c>
      <c r="B3519" t="s">
        <v>1451</v>
      </c>
      <c r="C3519" t="s">
        <v>3102</v>
      </c>
      <c r="D3519" t="s">
        <v>4864</v>
      </c>
      <c r="E3519" t="s">
        <v>3103</v>
      </c>
      <c r="F3519" t="s">
        <v>1454</v>
      </c>
      <c r="G3519" t="s">
        <v>2520</v>
      </c>
      <c r="H3519" t="s">
        <v>2562</v>
      </c>
      <c r="J3519" t="s">
        <v>1561</v>
      </c>
      <c r="L3519" t="s">
        <v>2553</v>
      </c>
      <c r="M3519" t="s">
        <v>1468</v>
      </c>
      <c r="N3519" t="s">
        <v>1473</v>
      </c>
      <c r="O3519"/>
      <c r="Q3519" t="s">
        <v>2562</v>
      </c>
      <c r="R3519" t="s">
        <v>1470</v>
      </c>
      <c r="T3519">
        <v>20</v>
      </c>
      <c r="U3519" t="s">
        <v>1465</v>
      </c>
      <c r="V3519" t="s">
        <v>1461</v>
      </c>
    </row>
    <row r="3520" spans="1:22" x14ac:dyDescent="0.25">
      <c r="A3520" t="s">
        <v>23</v>
      </c>
      <c r="B3520" t="s">
        <v>1451</v>
      </c>
      <c r="C3520" t="s">
        <v>3102</v>
      </c>
      <c r="D3520" t="s">
        <v>4864</v>
      </c>
      <c r="E3520" t="s">
        <v>3103</v>
      </c>
      <c r="F3520" t="s">
        <v>1454</v>
      </c>
      <c r="G3520" t="s">
        <v>2520</v>
      </c>
      <c r="H3520" t="s">
        <v>2563</v>
      </c>
      <c r="J3520" t="s">
        <v>1561</v>
      </c>
      <c r="L3520" t="s">
        <v>2553</v>
      </c>
      <c r="M3520" t="s">
        <v>1468</v>
      </c>
      <c r="N3520" t="s">
        <v>1473</v>
      </c>
      <c r="O3520"/>
      <c r="Q3520" t="s">
        <v>2563</v>
      </c>
      <c r="R3520" t="s">
        <v>1470</v>
      </c>
      <c r="T3520">
        <v>20</v>
      </c>
      <c r="U3520" t="s">
        <v>1465</v>
      </c>
      <c r="V3520" t="s">
        <v>1461</v>
      </c>
    </row>
    <row r="3521" spans="1:63" x14ac:dyDescent="0.25">
      <c r="A3521" t="s">
        <v>23</v>
      </c>
      <c r="B3521" t="s">
        <v>1451</v>
      </c>
      <c r="C3521" t="s">
        <v>3102</v>
      </c>
      <c r="D3521" t="s">
        <v>4864</v>
      </c>
      <c r="E3521" t="s">
        <v>3103</v>
      </c>
      <c r="F3521" t="s">
        <v>1454</v>
      </c>
      <c r="G3521" t="s">
        <v>2520</v>
      </c>
      <c r="H3521" t="s">
        <v>2564</v>
      </c>
      <c r="J3521" t="s">
        <v>1561</v>
      </c>
      <c r="L3521" t="s">
        <v>2553</v>
      </c>
      <c r="M3521" t="s">
        <v>1468</v>
      </c>
      <c r="N3521" t="s">
        <v>1473</v>
      </c>
      <c r="O3521"/>
      <c r="Q3521" t="s">
        <v>2564</v>
      </c>
      <c r="R3521" t="s">
        <v>1470</v>
      </c>
      <c r="T3521">
        <v>20</v>
      </c>
      <c r="U3521" t="s">
        <v>1465</v>
      </c>
      <c r="V3521" t="s">
        <v>1461</v>
      </c>
    </row>
    <row r="3522" spans="1:63" x14ac:dyDescent="0.25">
      <c r="A3522" t="s">
        <v>23</v>
      </c>
      <c r="B3522" t="s">
        <v>1451</v>
      </c>
      <c r="C3522" t="s">
        <v>3102</v>
      </c>
      <c r="D3522" t="s">
        <v>4864</v>
      </c>
      <c r="E3522" t="s">
        <v>3103</v>
      </c>
      <c r="F3522" t="s">
        <v>1454</v>
      </c>
      <c r="G3522" t="s">
        <v>2520</v>
      </c>
      <c r="H3522" t="s">
        <v>1550</v>
      </c>
      <c r="J3522" t="s">
        <v>1525</v>
      </c>
      <c r="L3522" t="s">
        <v>2553</v>
      </c>
      <c r="M3522" t="s">
        <v>1468</v>
      </c>
      <c r="N3522" t="s">
        <v>1473</v>
      </c>
      <c r="O3522"/>
      <c r="Q3522" t="s">
        <v>1550</v>
      </c>
      <c r="R3522" t="s">
        <v>1470</v>
      </c>
      <c r="T3522">
        <v>20</v>
      </c>
      <c r="U3522" t="s">
        <v>1465</v>
      </c>
      <c r="V3522" t="s">
        <v>1461</v>
      </c>
    </row>
    <row r="3523" spans="1:63" x14ac:dyDescent="0.25">
      <c r="A3523" t="s">
        <v>23</v>
      </c>
      <c r="B3523" t="s">
        <v>1451</v>
      </c>
      <c r="C3523" t="s">
        <v>3102</v>
      </c>
      <c r="D3523" t="s">
        <v>4864</v>
      </c>
      <c r="E3523" t="s">
        <v>3103</v>
      </c>
      <c r="F3523" t="s">
        <v>1454</v>
      </c>
      <c r="G3523" t="s">
        <v>2520</v>
      </c>
      <c r="H3523" t="s">
        <v>2565</v>
      </c>
      <c r="J3523" t="s">
        <v>1561</v>
      </c>
      <c r="K3523" t="s">
        <v>2566</v>
      </c>
      <c r="L3523" t="s">
        <v>2553</v>
      </c>
      <c r="M3523" t="s">
        <v>1468</v>
      </c>
      <c r="N3523" t="s">
        <v>1473</v>
      </c>
      <c r="O3523"/>
      <c r="Q3523" t="s">
        <v>2565</v>
      </c>
      <c r="R3523" t="s">
        <v>1470</v>
      </c>
      <c r="T3523">
        <v>20</v>
      </c>
      <c r="U3523" t="s">
        <v>1465</v>
      </c>
      <c r="V3523" t="s">
        <v>1461</v>
      </c>
    </row>
    <row r="3524" spans="1:63" x14ac:dyDescent="0.25">
      <c r="A3524" t="s">
        <v>23</v>
      </c>
      <c r="B3524" t="s">
        <v>1451</v>
      </c>
      <c r="C3524" t="s">
        <v>3102</v>
      </c>
      <c r="D3524" t="s">
        <v>4864</v>
      </c>
      <c r="E3524" t="s">
        <v>3103</v>
      </c>
      <c r="F3524" t="s">
        <v>1454</v>
      </c>
      <c r="G3524" t="s">
        <v>2520</v>
      </c>
      <c r="H3524" t="s">
        <v>2567</v>
      </c>
      <c r="J3524" t="s">
        <v>1561</v>
      </c>
      <c r="K3524" t="s">
        <v>2566</v>
      </c>
      <c r="L3524" t="s">
        <v>2553</v>
      </c>
      <c r="M3524" t="s">
        <v>1468</v>
      </c>
      <c r="N3524" t="s">
        <v>1473</v>
      </c>
      <c r="O3524"/>
      <c r="Q3524" t="s">
        <v>2567</v>
      </c>
      <c r="R3524" t="s">
        <v>1470</v>
      </c>
      <c r="T3524">
        <v>20</v>
      </c>
      <c r="U3524" t="s">
        <v>1465</v>
      </c>
      <c r="V3524" t="s">
        <v>1461</v>
      </c>
    </row>
    <row r="3525" spans="1:63" x14ac:dyDescent="0.25">
      <c r="A3525" t="s">
        <v>23</v>
      </c>
      <c r="B3525" t="s">
        <v>1451</v>
      </c>
      <c r="C3525" t="s">
        <v>3102</v>
      </c>
      <c r="D3525" t="s">
        <v>4864</v>
      </c>
      <c r="E3525" t="s">
        <v>3103</v>
      </c>
      <c r="F3525" t="s">
        <v>1454</v>
      </c>
      <c r="G3525" t="s">
        <v>2520</v>
      </c>
      <c r="H3525" t="s">
        <v>1524</v>
      </c>
      <c r="J3525" t="s">
        <v>1525</v>
      </c>
      <c r="L3525" t="s">
        <v>1879</v>
      </c>
      <c r="M3525" t="s">
        <v>1464</v>
      </c>
      <c r="N3525" t="s">
        <v>1465</v>
      </c>
      <c r="O3525" t="s">
        <v>2652</v>
      </c>
      <c r="Q3525" t="s">
        <v>2569</v>
      </c>
      <c r="R3525" t="s">
        <v>1470</v>
      </c>
      <c r="T3525">
        <v>20</v>
      </c>
      <c r="U3525" t="s">
        <v>1465</v>
      </c>
      <c r="V3525" t="s">
        <v>1461</v>
      </c>
      <c r="Y3525" t="s">
        <v>2636</v>
      </c>
      <c r="Z3525" t="s">
        <v>1468</v>
      </c>
      <c r="AA3525" t="s">
        <v>1469</v>
      </c>
      <c r="AC3525" t="s">
        <v>1470</v>
      </c>
      <c r="AE3525">
        <v>20</v>
      </c>
      <c r="AF3525" t="s">
        <v>1465</v>
      </c>
      <c r="AG3525" t="s">
        <v>1461</v>
      </c>
      <c r="AI3525" t="s">
        <v>2637</v>
      </c>
      <c r="AJ3525" t="s">
        <v>1468</v>
      </c>
      <c r="AK3525" t="s">
        <v>1469</v>
      </c>
      <c r="AM3525" t="s">
        <v>1470</v>
      </c>
      <c r="AO3525">
        <v>20</v>
      </c>
      <c r="AP3525" t="s">
        <v>1465</v>
      </c>
      <c r="AQ3525" t="s">
        <v>1461</v>
      </c>
      <c r="AS3525" t="s">
        <v>2638</v>
      </c>
      <c r="AT3525" t="s">
        <v>1468</v>
      </c>
      <c r="AU3525" t="s">
        <v>1469</v>
      </c>
      <c r="AW3525" t="s">
        <v>1470</v>
      </c>
      <c r="AY3525">
        <v>20</v>
      </c>
      <c r="AZ3525" t="s">
        <v>1465</v>
      </c>
      <c r="BA3525" t="s">
        <v>1461</v>
      </c>
      <c r="BC3525" t="s">
        <v>2639</v>
      </c>
      <c r="BD3525" t="s">
        <v>1468</v>
      </c>
      <c r="BE3525" t="s">
        <v>1469</v>
      </c>
      <c r="BG3525" t="s">
        <v>1470</v>
      </c>
      <c r="BI3525">
        <v>20</v>
      </c>
      <c r="BJ3525" t="s">
        <v>1465</v>
      </c>
      <c r="BK3525" t="s">
        <v>1461</v>
      </c>
    </row>
    <row r="3526" spans="1:63" x14ac:dyDescent="0.25">
      <c r="A3526" t="s">
        <v>23</v>
      </c>
      <c r="B3526" t="s">
        <v>1451</v>
      </c>
      <c r="C3526" t="s">
        <v>3102</v>
      </c>
      <c r="D3526" t="s">
        <v>4864</v>
      </c>
      <c r="E3526" t="s">
        <v>3103</v>
      </c>
      <c r="F3526" t="s">
        <v>1454</v>
      </c>
      <c r="G3526" t="s">
        <v>2520</v>
      </c>
      <c r="H3526" t="s">
        <v>2525</v>
      </c>
      <c r="J3526" t="s">
        <v>1561</v>
      </c>
      <c r="L3526" t="s">
        <v>2553</v>
      </c>
      <c r="M3526" t="s">
        <v>1468</v>
      </c>
      <c r="N3526" t="s">
        <v>1473</v>
      </c>
      <c r="O3526"/>
      <c r="Q3526" t="s">
        <v>2525</v>
      </c>
      <c r="R3526" t="s">
        <v>1470</v>
      </c>
      <c r="T3526">
        <v>20</v>
      </c>
      <c r="U3526" t="s">
        <v>1465</v>
      </c>
      <c r="V3526" t="s">
        <v>1461</v>
      </c>
    </row>
    <row r="3527" spans="1:63" x14ac:dyDescent="0.25">
      <c r="A3527" t="s">
        <v>23</v>
      </c>
      <c r="B3527" t="s">
        <v>1451</v>
      </c>
      <c r="C3527" t="s">
        <v>3102</v>
      </c>
      <c r="D3527" t="s">
        <v>4864</v>
      </c>
      <c r="E3527" t="s">
        <v>3103</v>
      </c>
      <c r="F3527" t="s">
        <v>1454</v>
      </c>
      <c r="G3527" t="s">
        <v>2520</v>
      </c>
      <c r="H3527" t="s">
        <v>2526</v>
      </c>
      <c r="J3527" t="s">
        <v>1561</v>
      </c>
      <c r="L3527" t="s">
        <v>2553</v>
      </c>
      <c r="M3527" t="s">
        <v>1468</v>
      </c>
      <c r="N3527" t="s">
        <v>1473</v>
      </c>
      <c r="O3527"/>
      <c r="Q3527" t="s">
        <v>2526</v>
      </c>
      <c r="R3527" t="s">
        <v>1470</v>
      </c>
      <c r="T3527">
        <v>20</v>
      </c>
      <c r="U3527" t="s">
        <v>1465</v>
      </c>
      <c r="V3527" t="s">
        <v>1461</v>
      </c>
    </row>
    <row r="3528" spans="1:63" x14ac:dyDescent="0.25">
      <c r="A3528" t="s">
        <v>23</v>
      </c>
      <c r="B3528" t="s">
        <v>1451</v>
      </c>
      <c r="C3528" t="s">
        <v>3102</v>
      </c>
      <c r="D3528" t="s">
        <v>4864</v>
      </c>
      <c r="E3528" t="s">
        <v>3103</v>
      </c>
      <c r="F3528" t="s">
        <v>1454</v>
      </c>
      <c r="G3528" t="s">
        <v>2520</v>
      </c>
      <c r="H3528" t="s">
        <v>2527</v>
      </c>
      <c r="J3528" t="s">
        <v>1561</v>
      </c>
      <c r="L3528" t="s">
        <v>2553</v>
      </c>
      <c r="M3528" t="s">
        <v>1468</v>
      </c>
      <c r="N3528" t="s">
        <v>1473</v>
      </c>
      <c r="O3528"/>
      <c r="Q3528" t="s">
        <v>2527</v>
      </c>
      <c r="R3528" t="s">
        <v>1470</v>
      </c>
      <c r="T3528">
        <v>20</v>
      </c>
      <c r="U3528" t="s">
        <v>1465</v>
      </c>
      <c r="V3528" t="s">
        <v>1461</v>
      </c>
    </row>
    <row r="3529" spans="1:63" x14ac:dyDescent="0.25">
      <c r="A3529" t="s">
        <v>23</v>
      </c>
      <c r="B3529" t="s">
        <v>1451</v>
      </c>
      <c r="C3529" t="s">
        <v>3102</v>
      </c>
      <c r="D3529" t="s">
        <v>4864</v>
      </c>
      <c r="E3529" t="s">
        <v>3103</v>
      </c>
      <c r="F3529" t="s">
        <v>1454</v>
      </c>
      <c r="G3529" t="s">
        <v>2520</v>
      </c>
      <c r="H3529" t="s">
        <v>2528</v>
      </c>
      <c r="J3529" t="s">
        <v>1561</v>
      </c>
      <c r="L3529" t="s">
        <v>2553</v>
      </c>
      <c r="M3529" t="s">
        <v>1468</v>
      </c>
      <c r="N3529" t="s">
        <v>1473</v>
      </c>
      <c r="O3529"/>
      <c r="Q3529" t="s">
        <v>2528</v>
      </c>
      <c r="R3529" t="s">
        <v>1470</v>
      </c>
      <c r="T3529">
        <v>20</v>
      </c>
      <c r="U3529" t="s">
        <v>1465</v>
      </c>
      <c r="V3529" t="s">
        <v>1461</v>
      </c>
    </row>
    <row r="3530" spans="1:63" x14ac:dyDescent="0.25">
      <c r="A3530" t="s">
        <v>23</v>
      </c>
      <c r="B3530" t="s">
        <v>1451</v>
      </c>
      <c r="C3530" t="s">
        <v>3102</v>
      </c>
      <c r="D3530" t="s">
        <v>4864</v>
      </c>
      <c r="E3530" t="s">
        <v>3103</v>
      </c>
      <c r="F3530" t="s">
        <v>1454</v>
      </c>
      <c r="G3530" t="s">
        <v>2520</v>
      </c>
      <c r="H3530" t="s">
        <v>2576</v>
      </c>
      <c r="J3530" t="s">
        <v>1561</v>
      </c>
      <c r="K3530" t="s">
        <v>1562</v>
      </c>
      <c r="L3530" t="s">
        <v>2553</v>
      </c>
      <c r="M3530" t="s">
        <v>1468</v>
      </c>
      <c r="N3530" t="s">
        <v>1473</v>
      </c>
      <c r="O3530"/>
      <c r="Q3530" t="s">
        <v>2576</v>
      </c>
      <c r="R3530" t="s">
        <v>1470</v>
      </c>
      <c r="T3530">
        <v>20</v>
      </c>
      <c r="U3530" t="s">
        <v>1465</v>
      </c>
      <c r="V3530" t="s">
        <v>1461</v>
      </c>
    </row>
    <row r="3531" spans="1:63" x14ac:dyDescent="0.25">
      <c r="A3531" t="s">
        <v>23</v>
      </c>
      <c r="B3531" t="s">
        <v>1451</v>
      </c>
      <c r="C3531" t="s">
        <v>3102</v>
      </c>
      <c r="D3531" t="s">
        <v>4864</v>
      </c>
      <c r="E3531" t="s">
        <v>3103</v>
      </c>
      <c r="F3531" t="s">
        <v>1454</v>
      </c>
      <c r="G3531" t="s">
        <v>2520</v>
      </c>
      <c r="H3531" t="s">
        <v>2578</v>
      </c>
      <c r="J3531" t="s">
        <v>1561</v>
      </c>
      <c r="K3531" t="s">
        <v>1562</v>
      </c>
      <c r="L3531" t="s">
        <v>2553</v>
      </c>
      <c r="M3531" t="s">
        <v>1468</v>
      </c>
      <c r="N3531" t="s">
        <v>1473</v>
      </c>
      <c r="O3531"/>
      <c r="Q3531" t="s">
        <v>2578</v>
      </c>
      <c r="R3531" t="s">
        <v>1470</v>
      </c>
      <c r="T3531">
        <v>20</v>
      </c>
      <c r="U3531" t="s">
        <v>1465</v>
      </c>
      <c r="V3531" t="s">
        <v>1461</v>
      </c>
    </row>
    <row r="3532" spans="1:63" x14ac:dyDescent="0.25">
      <c r="A3532" t="s">
        <v>23</v>
      </c>
      <c r="B3532" t="s">
        <v>1451</v>
      </c>
      <c r="C3532" t="s">
        <v>3102</v>
      </c>
      <c r="D3532" t="s">
        <v>4864</v>
      </c>
      <c r="E3532" t="s">
        <v>3103</v>
      </c>
      <c r="F3532" t="s">
        <v>1454</v>
      </c>
      <c r="G3532" t="s">
        <v>2520</v>
      </c>
      <c r="H3532" t="s">
        <v>2579</v>
      </c>
      <c r="J3532" t="s">
        <v>1561</v>
      </c>
      <c r="K3532" t="s">
        <v>1562</v>
      </c>
      <c r="L3532" t="s">
        <v>2553</v>
      </c>
      <c r="M3532" t="s">
        <v>1468</v>
      </c>
      <c r="N3532" t="s">
        <v>1473</v>
      </c>
      <c r="O3532"/>
      <c r="Q3532" t="s">
        <v>2579</v>
      </c>
      <c r="R3532" t="s">
        <v>1470</v>
      </c>
      <c r="T3532">
        <v>20</v>
      </c>
      <c r="U3532" t="s">
        <v>1465</v>
      </c>
      <c r="V3532" t="s">
        <v>1461</v>
      </c>
    </row>
    <row r="3533" spans="1:63" x14ac:dyDescent="0.25">
      <c r="A3533" t="s">
        <v>23</v>
      </c>
      <c r="B3533" t="s">
        <v>1451</v>
      </c>
      <c r="C3533" t="s">
        <v>3102</v>
      </c>
      <c r="D3533" t="s">
        <v>4864</v>
      </c>
      <c r="E3533" t="s">
        <v>3103</v>
      </c>
      <c r="F3533" t="s">
        <v>1454</v>
      </c>
      <c r="G3533" t="s">
        <v>2520</v>
      </c>
      <c r="H3533" t="s">
        <v>2580</v>
      </c>
      <c r="J3533" t="s">
        <v>1561</v>
      </c>
      <c r="K3533" t="s">
        <v>1562</v>
      </c>
      <c r="L3533" t="s">
        <v>2553</v>
      </c>
      <c r="M3533" t="s">
        <v>1468</v>
      </c>
      <c r="N3533" t="s">
        <v>1473</v>
      </c>
      <c r="O3533"/>
      <c r="Q3533" t="s">
        <v>2580</v>
      </c>
      <c r="R3533" t="s">
        <v>1470</v>
      </c>
      <c r="T3533">
        <v>20</v>
      </c>
      <c r="U3533" t="s">
        <v>1465</v>
      </c>
      <c r="V3533" t="s">
        <v>1461</v>
      </c>
    </row>
    <row r="3534" spans="1:63" x14ac:dyDescent="0.25">
      <c r="A3534" t="s">
        <v>23</v>
      </c>
      <c r="B3534" t="s">
        <v>1451</v>
      </c>
      <c r="C3534" t="s">
        <v>3102</v>
      </c>
      <c r="D3534" t="s">
        <v>4864</v>
      </c>
      <c r="E3534" t="s">
        <v>3103</v>
      </c>
      <c r="F3534" t="s">
        <v>1454</v>
      </c>
      <c r="G3534" t="s">
        <v>2520</v>
      </c>
      <c r="H3534" t="s">
        <v>2581</v>
      </c>
      <c r="J3534" t="s">
        <v>1561</v>
      </c>
      <c r="K3534" t="s">
        <v>1562</v>
      </c>
      <c r="L3534" t="s">
        <v>2553</v>
      </c>
      <c r="M3534" t="s">
        <v>1468</v>
      </c>
      <c r="N3534" t="s">
        <v>1473</v>
      </c>
      <c r="O3534"/>
      <c r="Q3534" t="s">
        <v>2581</v>
      </c>
      <c r="R3534" t="s">
        <v>1470</v>
      </c>
      <c r="T3534">
        <v>20</v>
      </c>
      <c r="U3534" t="s">
        <v>1465</v>
      </c>
      <c r="V3534" t="s">
        <v>1461</v>
      </c>
    </row>
    <row r="3535" spans="1:63" x14ac:dyDescent="0.25">
      <c r="A3535" t="s">
        <v>23</v>
      </c>
      <c r="B3535" t="s">
        <v>1451</v>
      </c>
      <c r="C3535" t="s">
        <v>3102</v>
      </c>
      <c r="D3535" t="s">
        <v>4864</v>
      </c>
      <c r="E3535" t="s">
        <v>3103</v>
      </c>
      <c r="F3535" t="s">
        <v>1454</v>
      </c>
      <c r="G3535" t="s">
        <v>2520</v>
      </c>
      <c r="H3535" t="s">
        <v>2582</v>
      </c>
      <c r="J3535" t="s">
        <v>1561</v>
      </c>
      <c r="K3535" t="s">
        <v>1562</v>
      </c>
      <c r="L3535" t="s">
        <v>2553</v>
      </c>
      <c r="M3535" t="s">
        <v>1468</v>
      </c>
      <c r="N3535" t="s">
        <v>1473</v>
      </c>
      <c r="O3535"/>
      <c r="Q3535" t="s">
        <v>2582</v>
      </c>
      <c r="R3535" t="s">
        <v>1470</v>
      </c>
      <c r="T3535">
        <v>20</v>
      </c>
      <c r="U3535" t="s">
        <v>1465</v>
      </c>
      <c r="V3535" t="s">
        <v>1461</v>
      </c>
    </row>
    <row r="3536" spans="1:63" x14ac:dyDescent="0.25">
      <c r="A3536" t="s">
        <v>23</v>
      </c>
      <c r="B3536" t="s">
        <v>1451</v>
      </c>
      <c r="C3536" t="s">
        <v>3102</v>
      </c>
      <c r="D3536" t="s">
        <v>4864</v>
      </c>
      <c r="E3536" t="s">
        <v>3103</v>
      </c>
      <c r="F3536" t="s">
        <v>1454</v>
      </c>
      <c r="G3536" t="s">
        <v>2520</v>
      </c>
      <c r="H3536" t="s">
        <v>2583</v>
      </c>
      <c r="J3536" t="s">
        <v>1561</v>
      </c>
      <c r="K3536" t="s">
        <v>1562</v>
      </c>
      <c r="L3536" t="s">
        <v>2553</v>
      </c>
      <c r="M3536" t="s">
        <v>1468</v>
      </c>
      <c r="N3536" t="s">
        <v>1473</v>
      </c>
      <c r="O3536"/>
      <c r="Q3536" t="s">
        <v>2583</v>
      </c>
      <c r="R3536" t="s">
        <v>1470</v>
      </c>
      <c r="T3536">
        <v>20</v>
      </c>
      <c r="U3536" t="s">
        <v>1465</v>
      </c>
      <c r="V3536" t="s">
        <v>1461</v>
      </c>
    </row>
    <row r="3537" spans="1:22" x14ac:dyDescent="0.25">
      <c r="A3537" t="s">
        <v>23</v>
      </c>
      <c r="B3537" t="s">
        <v>1451</v>
      </c>
      <c r="C3537" t="s">
        <v>3102</v>
      </c>
      <c r="D3537" t="s">
        <v>4864</v>
      </c>
      <c r="E3537" t="s">
        <v>3103</v>
      </c>
      <c r="F3537" t="s">
        <v>1454</v>
      </c>
      <c r="G3537" t="s">
        <v>2520</v>
      </c>
      <c r="H3537" t="s">
        <v>2584</v>
      </c>
      <c r="J3537" t="s">
        <v>1561</v>
      </c>
      <c r="K3537" t="s">
        <v>1562</v>
      </c>
      <c r="L3537" t="s">
        <v>2553</v>
      </c>
      <c r="M3537" t="s">
        <v>1468</v>
      </c>
      <c r="N3537" t="s">
        <v>1473</v>
      </c>
      <c r="O3537"/>
      <c r="Q3537" t="s">
        <v>2584</v>
      </c>
      <c r="R3537" t="s">
        <v>1470</v>
      </c>
      <c r="T3537">
        <v>20</v>
      </c>
      <c r="U3537" t="s">
        <v>1465</v>
      </c>
      <c r="V3537" t="s">
        <v>1461</v>
      </c>
    </row>
    <row r="3538" spans="1:22" x14ac:dyDescent="0.25">
      <c r="A3538" t="s">
        <v>23</v>
      </c>
      <c r="B3538" t="s">
        <v>1451</v>
      </c>
      <c r="C3538" t="s">
        <v>3102</v>
      </c>
      <c r="D3538" t="s">
        <v>4864</v>
      </c>
      <c r="E3538" t="s">
        <v>3103</v>
      </c>
      <c r="F3538" t="s">
        <v>1454</v>
      </c>
      <c r="G3538" t="s">
        <v>2520</v>
      </c>
      <c r="H3538" t="s">
        <v>1560</v>
      </c>
      <c r="J3538" t="s">
        <v>1561</v>
      </c>
      <c r="K3538" t="s">
        <v>2585</v>
      </c>
      <c r="L3538" t="s">
        <v>2553</v>
      </c>
      <c r="M3538" t="s">
        <v>1468</v>
      </c>
      <c r="N3538" t="s">
        <v>1473</v>
      </c>
      <c r="O3538"/>
      <c r="Q3538" t="s">
        <v>2586</v>
      </c>
      <c r="R3538" t="s">
        <v>1470</v>
      </c>
      <c r="T3538">
        <v>20</v>
      </c>
      <c r="U3538" t="s">
        <v>1465</v>
      </c>
      <c r="V3538" t="s">
        <v>1461</v>
      </c>
    </row>
    <row r="3539" spans="1:22" x14ac:dyDescent="0.25">
      <c r="A3539" t="s">
        <v>23</v>
      </c>
      <c r="B3539" t="s">
        <v>1451</v>
      </c>
      <c r="C3539" t="s">
        <v>3102</v>
      </c>
      <c r="D3539" t="s">
        <v>4864</v>
      </c>
      <c r="E3539" t="s">
        <v>3103</v>
      </c>
      <c r="F3539" t="s">
        <v>1454</v>
      </c>
      <c r="G3539" t="s">
        <v>2520</v>
      </c>
      <c r="H3539" t="s">
        <v>2587</v>
      </c>
      <c r="J3539" t="s">
        <v>1561</v>
      </c>
      <c r="K3539" t="s">
        <v>2585</v>
      </c>
      <c r="L3539" t="s">
        <v>2553</v>
      </c>
      <c r="M3539" t="s">
        <v>1468</v>
      </c>
      <c r="N3539" t="s">
        <v>1473</v>
      </c>
      <c r="O3539"/>
      <c r="Q3539" t="s">
        <v>2587</v>
      </c>
      <c r="R3539" t="s">
        <v>1470</v>
      </c>
      <c r="T3539">
        <v>20</v>
      </c>
      <c r="U3539" t="s">
        <v>1465</v>
      </c>
      <c r="V3539" t="s">
        <v>1461</v>
      </c>
    </row>
    <row r="3540" spans="1:22" x14ac:dyDescent="0.25">
      <c r="A3540" t="s">
        <v>23</v>
      </c>
      <c r="B3540" t="s">
        <v>1451</v>
      </c>
      <c r="C3540" t="s">
        <v>3102</v>
      </c>
      <c r="D3540" t="s">
        <v>4864</v>
      </c>
      <c r="E3540" t="s">
        <v>3103</v>
      </c>
      <c r="F3540" t="s">
        <v>1454</v>
      </c>
      <c r="G3540" t="s">
        <v>2520</v>
      </c>
      <c r="H3540" t="s">
        <v>1545</v>
      </c>
      <c r="J3540" t="s">
        <v>1546</v>
      </c>
      <c r="L3540" t="s">
        <v>1932</v>
      </c>
      <c r="M3540" t="s">
        <v>1509</v>
      </c>
      <c r="O3540" t="s">
        <v>2741</v>
      </c>
      <c r="Q3540" t="s">
        <v>2588</v>
      </c>
      <c r="R3540" t="s">
        <v>1470</v>
      </c>
      <c r="T3540">
        <v>40</v>
      </c>
      <c r="U3540" t="s">
        <v>1465</v>
      </c>
      <c r="V3540" t="s">
        <v>1461</v>
      </c>
    </row>
    <row r="3541" spans="1:22" x14ac:dyDescent="0.25">
      <c r="A3541" t="s">
        <v>23</v>
      </c>
      <c r="B3541" t="s">
        <v>1451</v>
      </c>
      <c r="C3541" t="s">
        <v>3102</v>
      </c>
      <c r="D3541" t="s">
        <v>4864</v>
      </c>
      <c r="E3541" t="s">
        <v>3103</v>
      </c>
      <c r="F3541" t="s">
        <v>1454</v>
      </c>
      <c r="G3541" t="s">
        <v>2520</v>
      </c>
      <c r="H3541" t="s">
        <v>1547</v>
      </c>
      <c r="J3541" t="s">
        <v>1546</v>
      </c>
      <c r="L3541" t="s">
        <v>1932</v>
      </c>
      <c r="M3541" t="s">
        <v>1509</v>
      </c>
      <c r="O3541" t="s">
        <v>2741</v>
      </c>
      <c r="P3541" t="s">
        <v>2589</v>
      </c>
      <c r="Q3541" t="s">
        <v>2590</v>
      </c>
      <c r="R3541" t="s">
        <v>1487</v>
      </c>
      <c r="S3541" t="s">
        <v>2591</v>
      </c>
      <c r="T3541">
        <v>10</v>
      </c>
      <c r="U3541" t="s">
        <v>1461</v>
      </c>
      <c r="V3541" t="s">
        <v>1461</v>
      </c>
    </row>
    <row r="3542" spans="1:22" x14ac:dyDescent="0.25">
      <c r="A3542" t="s">
        <v>23</v>
      </c>
      <c r="B3542" t="s">
        <v>1451</v>
      </c>
      <c r="C3542" t="s">
        <v>3102</v>
      </c>
      <c r="D3542" t="s">
        <v>4864</v>
      </c>
      <c r="E3542" t="s">
        <v>3103</v>
      </c>
      <c r="F3542" t="s">
        <v>1454</v>
      </c>
      <c r="G3542" t="s">
        <v>2520</v>
      </c>
      <c r="H3542" t="s">
        <v>1548</v>
      </c>
      <c r="J3542" t="s">
        <v>1546</v>
      </c>
      <c r="L3542" t="s">
        <v>1932</v>
      </c>
      <c r="M3542" t="s">
        <v>1509</v>
      </c>
      <c r="O3542" t="s">
        <v>2741</v>
      </c>
      <c r="Q3542" t="s">
        <v>2592</v>
      </c>
      <c r="R3542" t="s">
        <v>1685</v>
      </c>
      <c r="T3542">
        <v>12</v>
      </c>
      <c r="U3542" t="s">
        <v>1465</v>
      </c>
      <c r="V3542" t="s">
        <v>1461</v>
      </c>
    </row>
    <row r="3543" spans="1:22" x14ac:dyDescent="0.25">
      <c r="A3543" t="s">
        <v>23</v>
      </c>
      <c r="B3543" t="s">
        <v>1451</v>
      </c>
      <c r="C3543" t="s">
        <v>3102</v>
      </c>
      <c r="D3543" t="s">
        <v>4864</v>
      </c>
      <c r="E3543" t="s">
        <v>3103</v>
      </c>
      <c r="F3543" t="s">
        <v>1454</v>
      </c>
      <c r="G3543" t="s">
        <v>2520</v>
      </c>
      <c r="H3543" t="s">
        <v>1549</v>
      </c>
      <c r="J3543" t="s">
        <v>1546</v>
      </c>
      <c r="L3543" t="s">
        <v>1932</v>
      </c>
      <c r="M3543" t="s">
        <v>1509</v>
      </c>
      <c r="O3543" t="s">
        <v>2741</v>
      </c>
      <c r="Q3543" t="s">
        <v>2593</v>
      </c>
      <c r="R3543" t="s">
        <v>1470</v>
      </c>
      <c r="T3543">
        <v>15</v>
      </c>
      <c r="U3543" t="s">
        <v>1465</v>
      </c>
      <c r="V3543" t="s">
        <v>1461</v>
      </c>
    </row>
    <row r="3544" spans="1:22" x14ac:dyDescent="0.25">
      <c r="A3544" t="s">
        <v>23</v>
      </c>
      <c r="B3544" t="s">
        <v>1451</v>
      </c>
      <c r="C3544" t="s">
        <v>3102</v>
      </c>
      <c r="D3544" t="s">
        <v>4864</v>
      </c>
      <c r="E3544" t="s">
        <v>3103</v>
      </c>
      <c r="F3544" t="s">
        <v>1454</v>
      </c>
      <c r="G3544" t="s">
        <v>2520</v>
      </c>
      <c r="H3544" t="s">
        <v>2594</v>
      </c>
      <c r="J3544" t="s">
        <v>1561</v>
      </c>
      <c r="K3544" t="s">
        <v>2577</v>
      </c>
      <c r="L3544" t="s">
        <v>2553</v>
      </c>
      <c r="M3544" t="s">
        <v>1468</v>
      </c>
      <c r="N3544" t="s">
        <v>1473</v>
      </c>
      <c r="O3544"/>
      <c r="Q3544" t="s">
        <v>2594</v>
      </c>
      <c r="R3544" t="s">
        <v>1470</v>
      </c>
      <c r="T3544">
        <v>10</v>
      </c>
      <c r="U3544" t="s">
        <v>1465</v>
      </c>
      <c r="V3544" t="s">
        <v>1461</v>
      </c>
    </row>
    <row r="3545" spans="1:22" x14ac:dyDescent="0.25">
      <c r="A3545" t="s">
        <v>23</v>
      </c>
      <c r="B3545" t="s">
        <v>1451</v>
      </c>
      <c r="C3545" t="s">
        <v>3102</v>
      </c>
      <c r="D3545" t="s">
        <v>4864</v>
      </c>
      <c r="E3545" t="s">
        <v>3103</v>
      </c>
      <c r="F3545" t="s">
        <v>1454</v>
      </c>
      <c r="G3545" t="s">
        <v>2520</v>
      </c>
      <c r="H3545" t="s">
        <v>2595</v>
      </c>
      <c r="J3545" t="s">
        <v>1561</v>
      </c>
      <c r="K3545" t="s">
        <v>2577</v>
      </c>
      <c r="L3545" t="s">
        <v>2553</v>
      </c>
      <c r="M3545" t="s">
        <v>1468</v>
      </c>
      <c r="N3545" t="s">
        <v>1473</v>
      </c>
      <c r="O3545"/>
      <c r="Q3545" t="s">
        <v>2595</v>
      </c>
      <c r="R3545" t="s">
        <v>1764</v>
      </c>
      <c r="T3545">
        <v>60</v>
      </c>
      <c r="U3545" t="s">
        <v>1465</v>
      </c>
      <c r="V3545" t="s">
        <v>1461</v>
      </c>
    </row>
    <row r="3546" spans="1:22" x14ac:dyDescent="0.25">
      <c r="A3546" t="s">
        <v>23</v>
      </c>
      <c r="B3546" t="s">
        <v>1451</v>
      </c>
      <c r="C3546" t="s">
        <v>3102</v>
      </c>
      <c r="D3546" t="s">
        <v>4864</v>
      </c>
      <c r="E3546" t="s">
        <v>3103</v>
      </c>
      <c r="F3546" t="s">
        <v>1454</v>
      </c>
      <c r="G3546" t="s">
        <v>2520</v>
      </c>
      <c r="H3546" t="s">
        <v>2596</v>
      </c>
      <c r="J3546" t="s">
        <v>1561</v>
      </c>
      <c r="K3546" t="s">
        <v>2577</v>
      </c>
      <c r="L3546" t="s">
        <v>2553</v>
      </c>
      <c r="M3546" t="s">
        <v>1468</v>
      </c>
      <c r="N3546" t="s">
        <v>1473</v>
      </c>
      <c r="O3546"/>
      <c r="Q3546" t="s">
        <v>2596</v>
      </c>
      <c r="R3546" t="s">
        <v>1764</v>
      </c>
      <c r="T3546">
        <v>60</v>
      </c>
      <c r="U3546" t="s">
        <v>1465</v>
      </c>
      <c r="V3546" t="s">
        <v>1461</v>
      </c>
    </row>
    <row r="3547" spans="1:22" x14ac:dyDescent="0.25">
      <c r="A3547" t="s">
        <v>23</v>
      </c>
      <c r="B3547" t="s">
        <v>1451</v>
      </c>
      <c r="C3547" t="s">
        <v>3102</v>
      </c>
      <c r="D3547" t="s">
        <v>4864</v>
      </c>
      <c r="E3547" t="s">
        <v>3103</v>
      </c>
      <c r="F3547" t="s">
        <v>1454</v>
      </c>
      <c r="G3547" t="s">
        <v>2520</v>
      </c>
      <c r="H3547" t="s">
        <v>2597</v>
      </c>
      <c r="J3547" t="s">
        <v>1561</v>
      </c>
      <c r="K3547" t="s">
        <v>2577</v>
      </c>
      <c r="L3547" t="s">
        <v>2553</v>
      </c>
      <c r="M3547" t="s">
        <v>1468</v>
      </c>
      <c r="N3547" t="s">
        <v>1473</v>
      </c>
      <c r="O3547"/>
      <c r="Q3547" t="s">
        <v>2597</v>
      </c>
      <c r="R3547" t="s">
        <v>1764</v>
      </c>
      <c r="T3547">
        <v>60</v>
      </c>
      <c r="U3547" t="s">
        <v>1465</v>
      </c>
      <c r="V3547" t="s">
        <v>1461</v>
      </c>
    </row>
    <row r="3548" spans="1:22" x14ac:dyDescent="0.25">
      <c r="A3548" t="s">
        <v>23</v>
      </c>
      <c r="B3548" t="s">
        <v>1451</v>
      </c>
      <c r="C3548" t="s">
        <v>3102</v>
      </c>
      <c r="D3548" t="s">
        <v>4864</v>
      </c>
      <c r="E3548" t="s">
        <v>3103</v>
      </c>
      <c r="F3548" t="s">
        <v>1454</v>
      </c>
      <c r="G3548" t="s">
        <v>2520</v>
      </c>
      <c r="H3548" t="s">
        <v>2598</v>
      </c>
      <c r="J3548" t="s">
        <v>1561</v>
      </c>
      <c r="K3548" t="s">
        <v>2577</v>
      </c>
      <c r="L3548" t="s">
        <v>2553</v>
      </c>
      <c r="M3548" t="s">
        <v>1468</v>
      </c>
      <c r="N3548" t="s">
        <v>1473</v>
      </c>
      <c r="O3548"/>
      <c r="Q3548" t="s">
        <v>2598</v>
      </c>
      <c r="R3548" t="s">
        <v>1764</v>
      </c>
      <c r="T3548">
        <v>60</v>
      </c>
      <c r="U3548" t="s">
        <v>1465</v>
      </c>
      <c r="V3548" t="s">
        <v>1461</v>
      </c>
    </row>
    <row r="3549" spans="1:22" x14ac:dyDescent="0.25">
      <c r="A3549" t="s">
        <v>23</v>
      </c>
      <c r="B3549" t="s">
        <v>1451</v>
      </c>
      <c r="C3549" t="s">
        <v>3102</v>
      </c>
      <c r="D3549" t="s">
        <v>4864</v>
      </c>
      <c r="E3549" t="s">
        <v>3103</v>
      </c>
      <c r="F3549" t="s">
        <v>1454</v>
      </c>
      <c r="G3549" t="s">
        <v>2520</v>
      </c>
      <c r="H3549" t="s">
        <v>2599</v>
      </c>
      <c r="J3549" t="s">
        <v>1561</v>
      </c>
      <c r="K3549" t="s">
        <v>2577</v>
      </c>
      <c r="L3549" t="s">
        <v>2553</v>
      </c>
      <c r="M3549" t="s">
        <v>1468</v>
      </c>
      <c r="N3549" t="s">
        <v>1473</v>
      </c>
      <c r="O3549"/>
      <c r="Q3549" t="s">
        <v>2599</v>
      </c>
      <c r="R3549" t="s">
        <v>1764</v>
      </c>
      <c r="T3549">
        <v>60</v>
      </c>
      <c r="U3549" t="s">
        <v>1465</v>
      </c>
      <c r="V3549" t="s">
        <v>1461</v>
      </c>
    </row>
    <row r="3550" spans="1:22" x14ac:dyDescent="0.25">
      <c r="A3550" t="s">
        <v>23</v>
      </c>
      <c r="B3550" t="s">
        <v>1451</v>
      </c>
      <c r="C3550" t="s">
        <v>3102</v>
      </c>
      <c r="D3550" t="s">
        <v>4864</v>
      </c>
      <c r="E3550" t="s">
        <v>3103</v>
      </c>
      <c r="F3550" t="s">
        <v>1454</v>
      </c>
      <c r="G3550" t="s">
        <v>2520</v>
      </c>
      <c r="H3550" t="s">
        <v>2600</v>
      </c>
      <c r="J3550" t="s">
        <v>1561</v>
      </c>
      <c r="K3550" t="s">
        <v>2577</v>
      </c>
      <c r="L3550" t="s">
        <v>2553</v>
      </c>
      <c r="M3550" t="s">
        <v>1468</v>
      </c>
      <c r="N3550" t="s">
        <v>1473</v>
      </c>
      <c r="O3550"/>
      <c r="Q3550" t="s">
        <v>2600</v>
      </c>
      <c r="R3550" t="s">
        <v>1764</v>
      </c>
      <c r="T3550">
        <v>60</v>
      </c>
      <c r="U3550" t="s">
        <v>1465</v>
      </c>
      <c r="V3550" t="s">
        <v>1461</v>
      </c>
    </row>
    <row r="3551" spans="1:22" x14ac:dyDescent="0.25">
      <c r="A3551" t="s">
        <v>23</v>
      </c>
      <c r="B3551" t="s">
        <v>1451</v>
      </c>
      <c r="C3551" t="s">
        <v>3102</v>
      </c>
      <c r="D3551" t="s">
        <v>4864</v>
      </c>
      <c r="E3551" t="s">
        <v>3103</v>
      </c>
      <c r="F3551" t="s">
        <v>1454</v>
      </c>
      <c r="G3551" t="s">
        <v>2520</v>
      </c>
      <c r="H3551" t="s">
        <v>2601</v>
      </c>
      <c r="J3551" t="s">
        <v>1561</v>
      </c>
      <c r="K3551" t="s">
        <v>2577</v>
      </c>
      <c r="L3551" t="s">
        <v>2553</v>
      </c>
      <c r="M3551" t="s">
        <v>1468</v>
      </c>
      <c r="N3551" t="s">
        <v>1473</v>
      </c>
      <c r="O3551"/>
      <c r="Q3551" t="s">
        <v>2601</v>
      </c>
      <c r="R3551" t="s">
        <v>1764</v>
      </c>
      <c r="T3551">
        <v>30</v>
      </c>
      <c r="U3551" t="s">
        <v>1465</v>
      </c>
      <c r="V3551" t="s">
        <v>1461</v>
      </c>
    </row>
    <row r="3552" spans="1:22" x14ac:dyDescent="0.25">
      <c r="A3552" t="s">
        <v>23</v>
      </c>
      <c r="B3552" t="s">
        <v>1451</v>
      </c>
      <c r="C3552" t="s">
        <v>3102</v>
      </c>
      <c r="D3552" t="s">
        <v>4864</v>
      </c>
      <c r="E3552" t="s">
        <v>3103</v>
      </c>
      <c r="F3552" t="s">
        <v>1454</v>
      </c>
      <c r="G3552" t="s">
        <v>2520</v>
      </c>
      <c r="H3552" t="s">
        <v>1551</v>
      </c>
      <c r="J3552" t="s">
        <v>1525</v>
      </c>
      <c r="K3552" t="s">
        <v>1602</v>
      </c>
      <c r="L3552" t="s">
        <v>1879</v>
      </c>
      <c r="M3552" t="s">
        <v>1468</v>
      </c>
      <c r="N3552" t="s">
        <v>1473</v>
      </c>
      <c r="O3552"/>
      <c r="Q3552" t="s">
        <v>2602</v>
      </c>
      <c r="R3552" t="s">
        <v>1685</v>
      </c>
      <c r="T3552">
        <v>2</v>
      </c>
      <c r="U3552" t="s">
        <v>1465</v>
      </c>
      <c r="V3552" t="s">
        <v>1461</v>
      </c>
    </row>
    <row r="3553" spans="1:22" x14ac:dyDescent="0.25">
      <c r="A3553" t="s">
        <v>23</v>
      </c>
      <c r="B3553" t="s">
        <v>1451</v>
      </c>
      <c r="C3553" t="s">
        <v>3102</v>
      </c>
      <c r="D3553" t="s">
        <v>4864</v>
      </c>
      <c r="E3553" t="s">
        <v>3103</v>
      </c>
      <c r="F3553" t="s">
        <v>1454</v>
      </c>
      <c r="G3553" t="s">
        <v>2520</v>
      </c>
      <c r="H3553" t="s">
        <v>2603</v>
      </c>
      <c r="J3553" t="s">
        <v>1561</v>
      </c>
      <c r="K3553" t="s">
        <v>2577</v>
      </c>
      <c r="L3553" t="s">
        <v>2553</v>
      </c>
      <c r="M3553" t="s">
        <v>1468</v>
      </c>
      <c r="N3553" t="s">
        <v>1473</v>
      </c>
      <c r="O3553"/>
      <c r="Q3553" t="s">
        <v>2603</v>
      </c>
      <c r="R3553" t="s">
        <v>1764</v>
      </c>
      <c r="T3553">
        <v>11</v>
      </c>
      <c r="U3553" t="s">
        <v>1465</v>
      </c>
      <c r="V3553" t="s">
        <v>1461</v>
      </c>
    </row>
    <row r="3554" spans="1:22" x14ac:dyDescent="0.25">
      <c r="A3554" t="s">
        <v>23</v>
      </c>
      <c r="B3554" t="s">
        <v>1451</v>
      </c>
      <c r="C3554" t="s">
        <v>3102</v>
      </c>
      <c r="D3554" t="s">
        <v>4864</v>
      </c>
      <c r="E3554" t="s">
        <v>3103</v>
      </c>
      <c r="F3554" t="s">
        <v>1454</v>
      </c>
      <c r="G3554" t="s">
        <v>2520</v>
      </c>
      <c r="H3554" t="s">
        <v>1536</v>
      </c>
      <c r="J3554" t="s">
        <v>1525</v>
      </c>
      <c r="K3554" t="s">
        <v>1602</v>
      </c>
      <c r="L3554" t="s">
        <v>2678</v>
      </c>
      <c r="M3554" t="s">
        <v>1464</v>
      </c>
      <c r="N3554" t="s">
        <v>1465</v>
      </c>
      <c r="O3554" t="s">
        <v>2660</v>
      </c>
    </row>
    <row r="3555" spans="1:22" x14ac:dyDescent="0.25">
      <c r="A3555" t="s">
        <v>23</v>
      </c>
      <c r="B3555" t="s">
        <v>1451</v>
      </c>
      <c r="C3555" t="s">
        <v>3102</v>
      </c>
      <c r="D3555" t="s">
        <v>4864</v>
      </c>
      <c r="E3555" t="s">
        <v>3103</v>
      </c>
      <c r="F3555" t="s">
        <v>1454</v>
      </c>
      <c r="G3555" t="s">
        <v>2520</v>
      </c>
      <c r="H3555" t="s">
        <v>2605</v>
      </c>
      <c r="J3555" t="s">
        <v>1561</v>
      </c>
      <c r="K3555" t="s">
        <v>2577</v>
      </c>
      <c r="L3555" t="s">
        <v>2553</v>
      </c>
      <c r="M3555" t="s">
        <v>1468</v>
      </c>
      <c r="N3555" t="s">
        <v>1473</v>
      </c>
      <c r="O3555"/>
      <c r="Q3555" t="s">
        <v>2605</v>
      </c>
      <c r="R3555" t="s">
        <v>1470</v>
      </c>
      <c r="T3555">
        <v>2</v>
      </c>
      <c r="U3555" t="s">
        <v>1465</v>
      </c>
      <c r="V3555" t="s">
        <v>1461</v>
      </c>
    </row>
    <row r="3556" spans="1:22" x14ac:dyDescent="0.25">
      <c r="A3556" t="s">
        <v>23</v>
      </c>
      <c r="B3556" t="s">
        <v>1451</v>
      </c>
      <c r="C3556" t="s">
        <v>3102</v>
      </c>
      <c r="D3556" t="s">
        <v>4864</v>
      </c>
      <c r="E3556" t="s">
        <v>3103</v>
      </c>
      <c r="F3556" t="s">
        <v>1454</v>
      </c>
      <c r="G3556" t="s">
        <v>2520</v>
      </c>
      <c r="H3556" t="s">
        <v>2606</v>
      </c>
      <c r="J3556" t="s">
        <v>1561</v>
      </c>
      <c r="K3556" t="s">
        <v>1562</v>
      </c>
      <c r="L3556" t="s">
        <v>2553</v>
      </c>
      <c r="M3556" t="s">
        <v>1468</v>
      </c>
      <c r="N3556" t="s">
        <v>1473</v>
      </c>
      <c r="O3556"/>
      <c r="Q3556" t="s">
        <v>2607</v>
      </c>
      <c r="R3556" t="s">
        <v>1487</v>
      </c>
      <c r="S3556" t="s">
        <v>2591</v>
      </c>
      <c r="T3556">
        <v>10</v>
      </c>
      <c r="U3556" t="s">
        <v>1465</v>
      </c>
      <c r="V3556" t="s">
        <v>1461</v>
      </c>
    </row>
    <row r="3557" spans="1:22" x14ac:dyDescent="0.25">
      <c r="A3557" t="s">
        <v>23</v>
      </c>
      <c r="B3557" t="s">
        <v>1451</v>
      </c>
      <c r="C3557" t="s">
        <v>3102</v>
      </c>
      <c r="D3557" t="s">
        <v>4864</v>
      </c>
      <c r="E3557" t="s">
        <v>3103</v>
      </c>
      <c r="F3557" t="s">
        <v>1454</v>
      </c>
      <c r="G3557" t="s">
        <v>2520</v>
      </c>
      <c r="H3557" t="s">
        <v>2608</v>
      </c>
      <c r="J3557" t="s">
        <v>1561</v>
      </c>
      <c r="K3557" t="s">
        <v>2577</v>
      </c>
      <c r="L3557" t="s">
        <v>2553</v>
      </c>
      <c r="M3557" t="s">
        <v>1468</v>
      </c>
      <c r="N3557" t="s">
        <v>1473</v>
      </c>
      <c r="O3557"/>
      <c r="Q3557" t="s">
        <v>2608</v>
      </c>
      <c r="R3557" t="s">
        <v>1487</v>
      </c>
      <c r="S3557" t="s">
        <v>2591</v>
      </c>
      <c r="T3557">
        <v>10</v>
      </c>
      <c r="U3557" t="s">
        <v>1465</v>
      </c>
      <c r="V3557" t="s">
        <v>1461</v>
      </c>
    </row>
    <row r="3558" spans="1:22" x14ac:dyDescent="0.25">
      <c r="A3558" t="s">
        <v>23</v>
      </c>
      <c r="B3558" t="s">
        <v>1451</v>
      </c>
      <c r="C3558" t="s">
        <v>3102</v>
      </c>
      <c r="D3558" t="s">
        <v>4864</v>
      </c>
      <c r="E3558" t="s">
        <v>3103</v>
      </c>
      <c r="F3558" t="s">
        <v>1454</v>
      </c>
      <c r="G3558" t="s">
        <v>2520</v>
      </c>
      <c r="H3558" t="s">
        <v>2609</v>
      </c>
      <c r="J3558" t="s">
        <v>1561</v>
      </c>
      <c r="K3558" t="s">
        <v>2577</v>
      </c>
      <c r="L3558" t="s">
        <v>2678</v>
      </c>
      <c r="M3558" t="s">
        <v>1509</v>
      </c>
      <c r="N3558" t="s">
        <v>1469</v>
      </c>
      <c r="O3558" t="s">
        <v>2650</v>
      </c>
    </row>
    <row r="3559" spans="1:22" x14ac:dyDescent="0.25">
      <c r="A3559" t="s">
        <v>23</v>
      </c>
      <c r="B3559" t="s">
        <v>1451</v>
      </c>
      <c r="C3559" t="s">
        <v>3102</v>
      </c>
      <c r="D3559" t="s">
        <v>4864</v>
      </c>
      <c r="E3559" t="s">
        <v>3103</v>
      </c>
      <c r="F3559" t="s">
        <v>1454</v>
      </c>
      <c r="G3559" t="s">
        <v>2520</v>
      </c>
      <c r="H3559" t="s">
        <v>900</v>
      </c>
      <c r="J3559" t="s">
        <v>1561</v>
      </c>
      <c r="K3559" t="s">
        <v>2577</v>
      </c>
      <c r="L3559" t="s">
        <v>2553</v>
      </c>
      <c r="M3559" t="s">
        <v>1468</v>
      </c>
      <c r="N3559" t="s">
        <v>1473</v>
      </c>
      <c r="O3559"/>
      <c r="Q3559" t="s">
        <v>900</v>
      </c>
      <c r="R3559" t="s">
        <v>1487</v>
      </c>
      <c r="S3559" t="s">
        <v>2591</v>
      </c>
      <c r="T3559">
        <v>10</v>
      </c>
      <c r="U3559" t="s">
        <v>1465</v>
      </c>
      <c r="V3559" t="s">
        <v>1461</v>
      </c>
    </row>
    <row r="3560" spans="1:22" x14ac:dyDescent="0.25">
      <c r="A3560" t="s">
        <v>23</v>
      </c>
      <c r="B3560" t="s">
        <v>1451</v>
      </c>
      <c r="C3560" t="s">
        <v>3102</v>
      </c>
      <c r="D3560" t="s">
        <v>4864</v>
      </c>
      <c r="E3560" t="s">
        <v>3103</v>
      </c>
      <c r="F3560" t="s">
        <v>1454</v>
      </c>
      <c r="G3560" t="s">
        <v>2520</v>
      </c>
      <c r="H3560" t="s">
        <v>899</v>
      </c>
      <c r="J3560" t="s">
        <v>1561</v>
      </c>
      <c r="K3560" t="s">
        <v>2577</v>
      </c>
      <c r="L3560" t="s">
        <v>2553</v>
      </c>
      <c r="M3560" t="s">
        <v>1468</v>
      </c>
      <c r="N3560" t="s">
        <v>1473</v>
      </c>
      <c r="O3560"/>
      <c r="Q3560" t="s">
        <v>899</v>
      </c>
      <c r="R3560" t="s">
        <v>1487</v>
      </c>
      <c r="S3560" t="s">
        <v>2591</v>
      </c>
      <c r="T3560">
        <v>10</v>
      </c>
      <c r="U3560" t="s">
        <v>1465</v>
      </c>
      <c r="V3560" t="s">
        <v>1461</v>
      </c>
    </row>
    <row r="3561" spans="1:22" x14ac:dyDescent="0.25">
      <c r="A3561" t="s">
        <v>23</v>
      </c>
      <c r="B3561" t="s">
        <v>1451</v>
      </c>
      <c r="C3561" t="s">
        <v>3102</v>
      </c>
      <c r="D3561" t="s">
        <v>4864</v>
      </c>
      <c r="E3561" t="s">
        <v>3103</v>
      </c>
      <c r="F3561" t="s">
        <v>1454</v>
      </c>
      <c r="G3561" t="s">
        <v>2520</v>
      </c>
      <c r="H3561" t="s">
        <v>2610</v>
      </c>
      <c r="J3561" t="s">
        <v>1561</v>
      </c>
      <c r="K3561" t="s">
        <v>2577</v>
      </c>
      <c r="L3561" t="s">
        <v>2553</v>
      </c>
      <c r="M3561" t="s">
        <v>1468</v>
      </c>
      <c r="N3561" t="s">
        <v>1473</v>
      </c>
      <c r="O3561"/>
      <c r="Q3561" t="s">
        <v>3105</v>
      </c>
      <c r="R3561" t="s">
        <v>1470</v>
      </c>
      <c r="T3561">
        <v>20</v>
      </c>
      <c r="U3561" t="s">
        <v>1465</v>
      </c>
      <c r="V3561" t="s">
        <v>1461</v>
      </c>
    </row>
    <row r="3562" spans="1:22" x14ac:dyDescent="0.25">
      <c r="A3562" t="s">
        <v>23</v>
      </c>
      <c r="B3562" t="s">
        <v>1451</v>
      </c>
      <c r="C3562" t="s">
        <v>3102</v>
      </c>
      <c r="D3562" t="s">
        <v>4864</v>
      </c>
      <c r="E3562" t="s">
        <v>3103</v>
      </c>
      <c r="F3562" t="s">
        <v>1454</v>
      </c>
      <c r="G3562" t="s">
        <v>2520</v>
      </c>
      <c r="H3562" t="s">
        <v>2611</v>
      </c>
      <c r="J3562" t="s">
        <v>1561</v>
      </c>
      <c r="K3562" t="s">
        <v>2577</v>
      </c>
      <c r="L3562" t="s">
        <v>2678</v>
      </c>
      <c r="M3562" t="s">
        <v>1509</v>
      </c>
      <c r="N3562" t="s">
        <v>1469</v>
      </c>
      <c r="O3562" t="s">
        <v>2650</v>
      </c>
    </row>
    <row r="3563" spans="1:22" x14ac:dyDescent="0.25">
      <c r="A3563" t="s">
        <v>23</v>
      </c>
      <c r="B3563" t="s">
        <v>1451</v>
      </c>
      <c r="C3563" t="s">
        <v>3102</v>
      </c>
      <c r="D3563" t="s">
        <v>4864</v>
      </c>
      <c r="E3563" t="s">
        <v>3103</v>
      </c>
      <c r="F3563" t="s">
        <v>1454</v>
      </c>
      <c r="G3563" t="s">
        <v>2520</v>
      </c>
      <c r="H3563" t="s">
        <v>2612</v>
      </c>
      <c r="J3563" t="s">
        <v>1561</v>
      </c>
      <c r="K3563" t="s">
        <v>2577</v>
      </c>
      <c r="L3563" t="s">
        <v>2678</v>
      </c>
      <c r="M3563" t="s">
        <v>1509</v>
      </c>
      <c r="N3563" t="s">
        <v>1469</v>
      </c>
      <c r="O3563" t="s">
        <v>2650</v>
      </c>
    </row>
    <row r="3564" spans="1:22" x14ac:dyDescent="0.25">
      <c r="A3564" t="s">
        <v>23</v>
      </c>
      <c r="B3564" t="s">
        <v>1451</v>
      </c>
      <c r="C3564" t="s">
        <v>3102</v>
      </c>
      <c r="D3564" t="s">
        <v>4864</v>
      </c>
      <c r="E3564" t="s">
        <v>3103</v>
      </c>
      <c r="F3564" t="s">
        <v>1454</v>
      </c>
      <c r="G3564" t="s">
        <v>2520</v>
      </c>
      <c r="H3564" t="s">
        <v>2613</v>
      </c>
      <c r="J3564" t="s">
        <v>1561</v>
      </c>
      <c r="K3564" t="s">
        <v>2577</v>
      </c>
      <c r="L3564" t="s">
        <v>2678</v>
      </c>
      <c r="M3564" t="s">
        <v>1509</v>
      </c>
      <c r="N3564" t="s">
        <v>1469</v>
      </c>
      <c r="O3564" t="s">
        <v>2650</v>
      </c>
    </row>
    <row r="3565" spans="1:22" x14ac:dyDescent="0.25">
      <c r="A3565" t="s">
        <v>23</v>
      </c>
      <c r="B3565" t="s">
        <v>1451</v>
      </c>
      <c r="C3565" t="s">
        <v>3102</v>
      </c>
      <c r="D3565" t="s">
        <v>4864</v>
      </c>
      <c r="E3565" t="s">
        <v>3106</v>
      </c>
      <c r="F3565" t="s">
        <v>3107</v>
      </c>
      <c r="G3565" t="s">
        <v>2633</v>
      </c>
      <c r="H3565" t="s">
        <v>3</v>
      </c>
      <c r="J3565" t="s">
        <v>2532</v>
      </c>
      <c r="M3565" t="s">
        <v>1468</v>
      </c>
      <c r="N3565" t="s">
        <v>1473</v>
      </c>
      <c r="O3565"/>
      <c r="P3565" t="s">
        <v>3</v>
      </c>
      <c r="Q3565" t="s">
        <v>3</v>
      </c>
      <c r="R3565" t="s">
        <v>1470</v>
      </c>
      <c r="T3565">
        <v>20</v>
      </c>
      <c r="V3565" t="s">
        <v>1461</v>
      </c>
    </row>
    <row r="3566" spans="1:22" x14ac:dyDescent="0.25">
      <c r="A3566" t="s">
        <v>23</v>
      </c>
      <c r="B3566" t="s">
        <v>1451</v>
      </c>
      <c r="C3566" t="s">
        <v>3102</v>
      </c>
      <c r="D3566" t="s">
        <v>4864</v>
      </c>
      <c r="E3566" t="s">
        <v>3106</v>
      </c>
      <c r="F3566" t="s">
        <v>3107</v>
      </c>
      <c r="G3566" t="s">
        <v>2633</v>
      </c>
      <c r="H3566" t="s">
        <v>2554</v>
      </c>
      <c r="J3566" t="s">
        <v>1561</v>
      </c>
      <c r="M3566" t="s">
        <v>1468</v>
      </c>
      <c r="N3566" t="s">
        <v>1473</v>
      </c>
      <c r="O3566"/>
      <c r="P3566" t="s">
        <v>2554</v>
      </c>
      <c r="Q3566" t="s">
        <v>2554</v>
      </c>
      <c r="R3566" t="s">
        <v>1470</v>
      </c>
      <c r="T3566">
        <v>20</v>
      </c>
      <c r="U3566" t="s">
        <v>1465</v>
      </c>
      <c r="V3566" t="s">
        <v>1461</v>
      </c>
    </row>
    <row r="3567" spans="1:22" x14ac:dyDescent="0.25">
      <c r="A3567" t="s">
        <v>23</v>
      </c>
      <c r="B3567" t="s">
        <v>1451</v>
      </c>
      <c r="C3567" t="s">
        <v>3102</v>
      </c>
      <c r="D3567" t="s">
        <v>4864</v>
      </c>
      <c r="E3567" t="s">
        <v>3106</v>
      </c>
      <c r="F3567" t="s">
        <v>3107</v>
      </c>
      <c r="G3567" t="s">
        <v>2633</v>
      </c>
      <c r="H3567" t="s">
        <v>1655</v>
      </c>
      <c r="J3567" t="s">
        <v>1525</v>
      </c>
      <c r="M3567" t="s">
        <v>1468</v>
      </c>
      <c r="N3567" t="s">
        <v>1473</v>
      </c>
      <c r="O3567"/>
      <c r="P3567" t="s">
        <v>1655</v>
      </c>
      <c r="Q3567" t="s">
        <v>1655</v>
      </c>
      <c r="R3567" t="s">
        <v>1470</v>
      </c>
      <c r="T3567">
        <v>20</v>
      </c>
      <c r="U3567" t="s">
        <v>1465</v>
      </c>
      <c r="V3567" t="s">
        <v>1461</v>
      </c>
    </row>
    <row r="3568" spans="1:22" x14ac:dyDescent="0.25">
      <c r="A3568" t="s">
        <v>23</v>
      </c>
      <c r="B3568" t="s">
        <v>1451</v>
      </c>
      <c r="C3568" t="s">
        <v>3102</v>
      </c>
      <c r="D3568" t="s">
        <v>4864</v>
      </c>
      <c r="E3568" t="s">
        <v>3106</v>
      </c>
      <c r="F3568" t="s">
        <v>3107</v>
      </c>
      <c r="G3568" t="s">
        <v>2633</v>
      </c>
      <c r="H3568" t="s">
        <v>2555</v>
      </c>
      <c r="J3568" t="s">
        <v>1561</v>
      </c>
      <c r="M3568" t="s">
        <v>1468</v>
      </c>
      <c r="N3568" t="s">
        <v>1473</v>
      </c>
      <c r="O3568"/>
      <c r="P3568" t="s">
        <v>2555</v>
      </c>
      <c r="Q3568" t="s">
        <v>2555</v>
      </c>
      <c r="R3568" t="s">
        <v>1470</v>
      </c>
      <c r="T3568">
        <v>20</v>
      </c>
      <c r="U3568" t="s">
        <v>1465</v>
      </c>
      <c r="V3568" t="s">
        <v>1461</v>
      </c>
    </row>
    <row r="3569" spans="1:22" x14ac:dyDescent="0.25">
      <c r="A3569" t="s">
        <v>23</v>
      </c>
      <c r="B3569" t="s">
        <v>1451</v>
      </c>
      <c r="C3569" t="s">
        <v>3102</v>
      </c>
      <c r="D3569" t="s">
        <v>4864</v>
      </c>
      <c r="E3569" t="s">
        <v>3106</v>
      </c>
      <c r="F3569" t="s">
        <v>3107</v>
      </c>
      <c r="G3569" t="s">
        <v>2633</v>
      </c>
      <c r="H3569" t="s">
        <v>1637</v>
      </c>
      <c r="J3569" t="s">
        <v>1525</v>
      </c>
      <c r="M3569" t="s">
        <v>1468</v>
      </c>
      <c r="N3569" t="s">
        <v>1473</v>
      </c>
      <c r="O3569"/>
      <c r="P3569" t="s">
        <v>2445</v>
      </c>
      <c r="Q3569" t="s">
        <v>2445</v>
      </c>
      <c r="R3569" t="s">
        <v>1470</v>
      </c>
      <c r="T3569">
        <v>20</v>
      </c>
      <c r="U3569" t="s">
        <v>1465</v>
      </c>
      <c r="V3569" t="s">
        <v>1461</v>
      </c>
    </row>
    <row r="3570" spans="1:22" x14ac:dyDescent="0.25">
      <c r="A3570" t="s">
        <v>23</v>
      </c>
      <c r="B3570" t="s">
        <v>1451</v>
      </c>
      <c r="C3570" t="s">
        <v>3102</v>
      </c>
      <c r="D3570" t="s">
        <v>4864</v>
      </c>
      <c r="E3570" t="s">
        <v>3106</v>
      </c>
      <c r="F3570" t="s">
        <v>3107</v>
      </c>
      <c r="G3570" t="s">
        <v>2633</v>
      </c>
      <c r="H3570" t="s">
        <v>2560</v>
      </c>
      <c r="J3570" t="s">
        <v>1561</v>
      </c>
      <c r="M3570" t="s">
        <v>1468</v>
      </c>
      <c r="N3570" t="s">
        <v>1473</v>
      </c>
      <c r="O3570"/>
      <c r="P3570" t="s">
        <v>2560</v>
      </c>
      <c r="Q3570" t="s">
        <v>2560</v>
      </c>
      <c r="R3570" t="s">
        <v>1487</v>
      </c>
      <c r="S3570" t="s">
        <v>2537</v>
      </c>
      <c r="T3570">
        <v>10</v>
      </c>
      <c r="U3570" t="s">
        <v>1465</v>
      </c>
      <c r="V3570" t="s">
        <v>1461</v>
      </c>
    </row>
    <row r="3571" spans="1:22" x14ac:dyDescent="0.25">
      <c r="A3571" t="s">
        <v>23</v>
      </c>
      <c r="B3571" t="s">
        <v>1451</v>
      </c>
      <c r="C3571" t="s">
        <v>3102</v>
      </c>
      <c r="D3571" t="s">
        <v>4864</v>
      </c>
      <c r="E3571" t="s">
        <v>3106</v>
      </c>
      <c r="F3571" t="s">
        <v>3107</v>
      </c>
      <c r="G3571" t="s">
        <v>2633</v>
      </c>
      <c r="H3571" t="s">
        <v>1590</v>
      </c>
      <c r="J3571" t="s">
        <v>1561</v>
      </c>
      <c r="M3571" t="s">
        <v>1468</v>
      </c>
      <c r="N3571" t="s">
        <v>1473</v>
      </c>
      <c r="O3571"/>
      <c r="P3571" t="s">
        <v>1590</v>
      </c>
      <c r="Q3571" t="s">
        <v>1590</v>
      </c>
      <c r="R3571" t="s">
        <v>1487</v>
      </c>
      <c r="S3571" t="s">
        <v>2537</v>
      </c>
      <c r="T3571">
        <v>10</v>
      </c>
      <c r="U3571" t="s">
        <v>1465</v>
      </c>
      <c r="V3571" t="s">
        <v>1461</v>
      </c>
    </row>
    <row r="3572" spans="1:22" x14ac:dyDescent="0.25">
      <c r="A3572" t="s">
        <v>23</v>
      </c>
      <c r="B3572" t="s">
        <v>1451</v>
      </c>
      <c r="C3572" t="s">
        <v>3102</v>
      </c>
      <c r="D3572" t="s">
        <v>4864</v>
      </c>
      <c r="E3572" t="s">
        <v>3106</v>
      </c>
      <c r="F3572" t="s">
        <v>3107</v>
      </c>
      <c r="G3572" t="s">
        <v>2633</v>
      </c>
      <c r="H3572" t="s">
        <v>2635</v>
      </c>
      <c r="J3572" t="s">
        <v>1561</v>
      </c>
      <c r="M3572" t="s">
        <v>1468</v>
      </c>
      <c r="N3572" t="s">
        <v>1473</v>
      </c>
      <c r="O3572"/>
      <c r="P3572" t="s">
        <v>2635</v>
      </c>
      <c r="Q3572" t="s">
        <v>2635</v>
      </c>
      <c r="R3572" t="s">
        <v>1487</v>
      </c>
      <c r="T3572">
        <v>10</v>
      </c>
      <c r="V3572" t="s">
        <v>1461</v>
      </c>
    </row>
    <row r="3573" spans="1:22" x14ac:dyDescent="0.25">
      <c r="A3573" t="s">
        <v>23</v>
      </c>
      <c r="B3573" t="s">
        <v>1451</v>
      </c>
      <c r="C3573" t="s">
        <v>3102</v>
      </c>
      <c r="D3573" t="s">
        <v>4864</v>
      </c>
      <c r="E3573" t="s">
        <v>3106</v>
      </c>
      <c r="F3573" t="s">
        <v>3107</v>
      </c>
      <c r="G3573" t="s">
        <v>2633</v>
      </c>
      <c r="H3573" t="s">
        <v>2636</v>
      </c>
      <c r="J3573" t="s">
        <v>1561</v>
      </c>
      <c r="M3573" t="s">
        <v>1468</v>
      </c>
      <c r="N3573" t="s">
        <v>1473</v>
      </c>
      <c r="O3573"/>
      <c r="P3573" t="s">
        <v>2570</v>
      </c>
      <c r="Q3573" t="s">
        <v>2570</v>
      </c>
      <c r="R3573" t="s">
        <v>1470</v>
      </c>
      <c r="T3573">
        <v>20</v>
      </c>
      <c r="V3573" t="s">
        <v>1461</v>
      </c>
    </row>
    <row r="3574" spans="1:22" x14ac:dyDescent="0.25">
      <c r="A3574" t="s">
        <v>23</v>
      </c>
      <c r="B3574" t="s">
        <v>1451</v>
      </c>
      <c r="C3574" t="s">
        <v>3102</v>
      </c>
      <c r="D3574" t="s">
        <v>4864</v>
      </c>
      <c r="E3574" t="s">
        <v>3106</v>
      </c>
      <c r="F3574" t="s">
        <v>3107</v>
      </c>
      <c r="G3574" t="s">
        <v>2633</v>
      </c>
      <c r="H3574" t="s">
        <v>2637</v>
      </c>
      <c r="J3574" t="s">
        <v>1561</v>
      </c>
      <c r="M3574" t="s">
        <v>1468</v>
      </c>
      <c r="N3574" t="s">
        <v>1473</v>
      </c>
      <c r="O3574"/>
      <c r="P3574" t="s">
        <v>2571</v>
      </c>
      <c r="Q3574" t="s">
        <v>2571</v>
      </c>
      <c r="R3574" t="s">
        <v>1470</v>
      </c>
      <c r="T3574">
        <v>20</v>
      </c>
      <c r="V3574" t="s">
        <v>1461</v>
      </c>
    </row>
    <row r="3575" spans="1:22" x14ac:dyDescent="0.25">
      <c r="A3575" t="s">
        <v>23</v>
      </c>
      <c r="B3575" t="s">
        <v>1451</v>
      </c>
      <c r="C3575" t="s">
        <v>3102</v>
      </c>
      <c r="D3575" t="s">
        <v>4864</v>
      </c>
      <c r="E3575" t="s">
        <v>3106</v>
      </c>
      <c r="F3575" t="s">
        <v>3107</v>
      </c>
      <c r="G3575" t="s">
        <v>2633</v>
      </c>
      <c r="H3575" t="s">
        <v>2638</v>
      </c>
      <c r="J3575" t="s">
        <v>1561</v>
      </c>
      <c r="M3575" t="s">
        <v>1468</v>
      </c>
      <c r="N3575" t="s">
        <v>1473</v>
      </c>
      <c r="O3575"/>
      <c r="P3575" t="s">
        <v>2572</v>
      </c>
      <c r="Q3575" t="s">
        <v>2572</v>
      </c>
      <c r="R3575" t="s">
        <v>1470</v>
      </c>
      <c r="T3575">
        <v>20</v>
      </c>
      <c r="V3575" t="s">
        <v>1461</v>
      </c>
    </row>
    <row r="3576" spans="1:22" x14ac:dyDescent="0.25">
      <c r="A3576" t="s">
        <v>23</v>
      </c>
      <c r="B3576" t="s">
        <v>1451</v>
      </c>
      <c r="C3576" t="s">
        <v>3102</v>
      </c>
      <c r="D3576" t="s">
        <v>4864</v>
      </c>
      <c r="E3576" t="s">
        <v>3106</v>
      </c>
      <c r="F3576" t="s">
        <v>3107</v>
      </c>
      <c r="G3576" t="s">
        <v>2633</v>
      </c>
      <c r="H3576" t="s">
        <v>2639</v>
      </c>
      <c r="J3576" t="s">
        <v>1561</v>
      </c>
      <c r="M3576" t="s">
        <v>1468</v>
      </c>
      <c r="N3576" t="s">
        <v>1473</v>
      </c>
      <c r="O3576"/>
      <c r="P3576" t="s">
        <v>2573</v>
      </c>
      <c r="Q3576" t="s">
        <v>2573</v>
      </c>
      <c r="R3576" t="s">
        <v>1470</v>
      </c>
      <c r="T3576">
        <v>20</v>
      </c>
      <c r="V3576" t="s">
        <v>1461</v>
      </c>
    </row>
    <row r="3577" spans="1:22" x14ac:dyDescent="0.25">
      <c r="A3577" t="s">
        <v>23</v>
      </c>
      <c r="B3577" t="s">
        <v>1451</v>
      </c>
      <c r="C3577" t="s">
        <v>3102</v>
      </c>
      <c r="D3577" t="s">
        <v>4864</v>
      </c>
      <c r="E3577" t="s">
        <v>3106</v>
      </c>
      <c r="F3577" t="s">
        <v>3107</v>
      </c>
      <c r="G3577" t="s">
        <v>2633</v>
      </c>
      <c r="H3577" t="s">
        <v>2640</v>
      </c>
      <c r="J3577" t="s">
        <v>1561</v>
      </c>
      <c r="M3577" t="s">
        <v>1468</v>
      </c>
      <c r="N3577" t="s">
        <v>1473</v>
      </c>
      <c r="O3577"/>
      <c r="P3577" t="s">
        <v>2641</v>
      </c>
      <c r="Q3577" t="s">
        <v>2641</v>
      </c>
      <c r="R3577" t="s">
        <v>1470</v>
      </c>
      <c r="T3577">
        <v>20</v>
      </c>
      <c r="V3577" t="s">
        <v>1461</v>
      </c>
    </row>
    <row r="3578" spans="1:22" x14ac:dyDescent="0.25">
      <c r="A3578" t="s">
        <v>23</v>
      </c>
      <c r="B3578" t="s">
        <v>1451</v>
      </c>
      <c r="C3578" t="s">
        <v>3102</v>
      </c>
      <c r="D3578" t="s">
        <v>4864</v>
      </c>
      <c r="E3578" t="s">
        <v>3106</v>
      </c>
      <c r="F3578" t="s">
        <v>3107</v>
      </c>
      <c r="G3578" t="s">
        <v>2633</v>
      </c>
      <c r="H3578" t="s">
        <v>2642</v>
      </c>
      <c r="J3578" t="s">
        <v>1561</v>
      </c>
      <c r="M3578" t="s">
        <v>1468</v>
      </c>
      <c r="N3578" t="s">
        <v>1473</v>
      </c>
      <c r="O3578"/>
      <c r="P3578" t="s">
        <v>2575</v>
      </c>
      <c r="Q3578" t="s">
        <v>2575</v>
      </c>
      <c r="R3578" t="s">
        <v>1470</v>
      </c>
      <c r="T3578">
        <v>20</v>
      </c>
      <c r="V3578" t="s">
        <v>1461</v>
      </c>
    </row>
    <row r="3579" spans="1:22" x14ac:dyDescent="0.25">
      <c r="A3579" t="s">
        <v>23</v>
      </c>
      <c r="B3579" t="s">
        <v>1451</v>
      </c>
      <c r="C3579" t="s">
        <v>3102</v>
      </c>
      <c r="D3579" t="s">
        <v>4864</v>
      </c>
      <c r="E3579" t="s">
        <v>3106</v>
      </c>
      <c r="F3579" t="s">
        <v>3107</v>
      </c>
      <c r="G3579" t="s">
        <v>2633</v>
      </c>
      <c r="H3579" t="s">
        <v>2525</v>
      </c>
      <c r="J3579" t="s">
        <v>1561</v>
      </c>
      <c r="M3579" t="s">
        <v>1468</v>
      </c>
      <c r="N3579" t="s">
        <v>1473</v>
      </c>
      <c r="O3579"/>
      <c r="P3579" t="s">
        <v>2617</v>
      </c>
      <c r="Q3579" t="s">
        <v>2525</v>
      </c>
      <c r="R3579" t="s">
        <v>1470</v>
      </c>
      <c r="T3579">
        <v>20</v>
      </c>
      <c r="V3579" t="s">
        <v>1461</v>
      </c>
    </row>
    <row r="3580" spans="1:22" x14ac:dyDescent="0.25">
      <c r="A3580" t="s">
        <v>23</v>
      </c>
      <c r="B3580" t="s">
        <v>1451</v>
      </c>
      <c r="C3580" t="s">
        <v>3102</v>
      </c>
      <c r="D3580" t="s">
        <v>4864</v>
      </c>
      <c r="E3580" t="s">
        <v>3106</v>
      </c>
      <c r="F3580" t="s">
        <v>3107</v>
      </c>
      <c r="G3580" t="s">
        <v>2633</v>
      </c>
      <c r="H3580" t="s">
        <v>2526</v>
      </c>
      <c r="J3580" t="s">
        <v>1561</v>
      </c>
      <c r="M3580" t="s">
        <v>1468</v>
      </c>
      <c r="N3580" t="s">
        <v>1473</v>
      </c>
      <c r="O3580"/>
      <c r="P3580" t="s">
        <v>2618</v>
      </c>
      <c r="Q3580" t="s">
        <v>2526</v>
      </c>
      <c r="R3580" t="s">
        <v>1470</v>
      </c>
      <c r="T3580">
        <v>20</v>
      </c>
      <c r="V3580" t="s">
        <v>1461</v>
      </c>
    </row>
    <row r="3581" spans="1:22" x14ac:dyDescent="0.25">
      <c r="A3581" t="s">
        <v>23</v>
      </c>
      <c r="B3581" t="s">
        <v>1451</v>
      </c>
      <c r="C3581" t="s">
        <v>3102</v>
      </c>
      <c r="D3581" t="s">
        <v>4864</v>
      </c>
      <c r="E3581" t="s">
        <v>3106</v>
      </c>
      <c r="F3581" t="s">
        <v>3107</v>
      </c>
      <c r="G3581" t="s">
        <v>2633</v>
      </c>
      <c r="H3581" t="s">
        <v>2527</v>
      </c>
      <c r="J3581" t="s">
        <v>1561</v>
      </c>
      <c r="M3581" t="s">
        <v>1468</v>
      </c>
      <c r="N3581" t="s">
        <v>1473</v>
      </c>
      <c r="O3581"/>
      <c r="P3581" t="s">
        <v>2527</v>
      </c>
      <c r="Q3581" t="s">
        <v>2527</v>
      </c>
      <c r="R3581" t="s">
        <v>1470</v>
      </c>
      <c r="T3581">
        <v>20</v>
      </c>
      <c r="V3581" t="s">
        <v>1461</v>
      </c>
    </row>
    <row r="3582" spans="1:22" x14ac:dyDescent="0.25">
      <c r="A3582" t="s">
        <v>23</v>
      </c>
      <c r="B3582" t="s">
        <v>1451</v>
      </c>
      <c r="C3582" t="s">
        <v>3102</v>
      </c>
      <c r="D3582" t="s">
        <v>4864</v>
      </c>
      <c r="E3582" t="s">
        <v>3106</v>
      </c>
      <c r="F3582" t="s">
        <v>3107</v>
      </c>
      <c r="G3582" t="s">
        <v>2633</v>
      </c>
      <c r="H3582" t="s">
        <v>2528</v>
      </c>
      <c r="J3582" t="s">
        <v>1561</v>
      </c>
      <c r="M3582" t="s">
        <v>1468</v>
      </c>
      <c r="N3582" t="s">
        <v>1473</v>
      </c>
      <c r="O3582"/>
      <c r="P3582" t="s">
        <v>2528</v>
      </c>
      <c r="Q3582" t="s">
        <v>2528</v>
      </c>
      <c r="R3582" t="s">
        <v>1470</v>
      </c>
      <c r="T3582">
        <v>20</v>
      </c>
      <c r="V3582" t="s">
        <v>1461</v>
      </c>
    </row>
    <row r="3583" spans="1:22" x14ac:dyDescent="0.25">
      <c r="A3583" t="s">
        <v>23</v>
      </c>
      <c r="B3583" t="s">
        <v>1451</v>
      </c>
      <c r="C3583" t="s">
        <v>3102</v>
      </c>
      <c r="D3583" t="s">
        <v>4864</v>
      </c>
      <c r="E3583" t="s">
        <v>3106</v>
      </c>
      <c r="F3583" t="s">
        <v>3107</v>
      </c>
      <c r="G3583" t="s">
        <v>2633</v>
      </c>
      <c r="H3583" t="s">
        <v>1560</v>
      </c>
      <c r="J3583" t="s">
        <v>1561</v>
      </c>
      <c r="K3583" t="s">
        <v>2585</v>
      </c>
      <c r="M3583" t="s">
        <v>1468</v>
      </c>
      <c r="N3583" t="s">
        <v>1473</v>
      </c>
      <c r="O3583"/>
      <c r="P3583" t="s">
        <v>1560</v>
      </c>
      <c r="Q3583" t="s">
        <v>1560</v>
      </c>
      <c r="R3583" t="s">
        <v>1470</v>
      </c>
      <c r="T3583">
        <v>20</v>
      </c>
      <c r="U3583" t="s">
        <v>1465</v>
      </c>
      <c r="V3583" t="s">
        <v>1461</v>
      </c>
    </row>
    <row r="3584" spans="1:22" x14ac:dyDescent="0.25">
      <c r="A3584" t="s">
        <v>23</v>
      </c>
      <c r="B3584" t="s">
        <v>1451</v>
      </c>
      <c r="C3584" t="s">
        <v>3102</v>
      </c>
      <c r="D3584" t="s">
        <v>4864</v>
      </c>
      <c r="E3584" t="s">
        <v>3106</v>
      </c>
      <c r="F3584" t="s">
        <v>3107</v>
      </c>
      <c r="G3584" t="s">
        <v>2633</v>
      </c>
      <c r="H3584" t="s">
        <v>2643</v>
      </c>
      <c r="J3584" t="s">
        <v>1561</v>
      </c>
      <c r="K3584" t="s">
        <v>2577</v>
      </c>
      <c r="M3584" t="s">
        <v>1468</v>
      </c>
      <c r="N3584" t="s">
        <v>1473</v>
      </c>
      <c r="O3584"/>
      <c r="P3584" t="s">
        <v>2643</v>
      </c>
      <c r="Q3584" t="s">
        <v>2643</v>
      </c>
      <c r="R3584" t="s">
        <v>1470</v>
      </c>
      <c r="T3584">
        <v>20</v>
      </c>
      <c r="U3584" t="s">
        <v>1465</v>
      </c>
      <c r="V3584" t="s">
        <v>1461</v>
      </c>
    </row>
    <row r="3585" spans="1:22" x14ac:dyDescent="0.25">
      <c r="A3585" t="s">
        <v>23</v>
      </c>
      <c r="B3585" t="s">
        <v>1451</v>
      </c>
      <c r="C3585" t="s">
        <v>3102</v>
      </c>
      <c r="D3585" t="s">
        <v>4864</v>
      </c>
      <c r="E3585" t="s">
        <v>3106</v>
      </c>
      <c r="F3585" t="s">
        <v>3107</v>
      </c>
      <c r="G3585" t="s">
        <v>2633</v>
      </c>
      <c r="H3585" t="s">
        <v>2540</v>
      </c>
      <c r="J3585" t="s">
        <v>1561</v>
      </c>
      <c r="K3585" t="s">
        <v>2577</v>
      </c>
      <c r="M3585" t="s">
        <v>1468</v>
      </c>
      <c r="N3585" t="s">
        <v>1473</v>
      </c>
      <c r="O3585"/>
      <c r="P3585" t="s">
        <v>2540</v>
      </c>
      <c r="Q3585" t="s">
        <v>2540</v>
      </c>
      <c r="R3585" t="s">
        <v>1487</v>
      </c>
      <c r="S3585" t="s">
        <v>2537</v>
      </c>
      <c r="T3585">
        <v>10</v>
      </c>
      <c r="U3585" t="s">
        <v>1465</v>
      </c>
      <c r="V3585" t="s">
        <v>1461</v>
      </c>
    </row>
    <row r="3586" spans="1:22" x14ac:dyDescent="0.25">
      <c r="A3586" t="s">
        <v>23</v>
      </c>
      <c r="B3586" t="s">
        <v>1451</v>
      </c>
      <c r="C3586" t="s">
        <v>3102</v>
      </c>
      <c r="D3586" t="s">
        <v>4864</v>
      </c>
      <c r="E3586" t="s">
        <v>3106</v>
      </c>
      <c r="F3586" t="s">
        <v>3107</v>
      </c>
      <c r="G3586" t="s">
        <v>2633</v>
      </c>
      <c r="H3586" t="s">
        <v>2644</v>
      </c>
      <c r="J3586" t="s">
        <v>1561</v>
      </c>
      <c r="M3586" t="s">
        <v>1468</v>
      </c>
      <c r="N3586" t="s">
        <v>1473</v>
      </c>
      <c r="O3586"/>
      <c r="P3586" t="s">
        <v>2645</v>
      </c>
      <c r="Q3586" t="s">
        <v>2645</v>
      </c>
      <c r="R3586" t="s">
        <v>1487</v>
      </c>
      <c r="T3586">
        <v>10</v>
      </c>
      <c r="V3586" t="s">
        <v>1461</v>
      </c>
    </row>
    <row r="3587" spans="1:22" x14ac:dyDescent="0.25">
      <c r="A3587" t="s">
        <v>23</v>
      </c>
      <c r="B3587" t="s">
        <v>1451</v>
      </c>
      <c r="C3587" t="s">
        <v>3102</v>
      </c>
      <c r="D3587" t="s">
        <v>4864</v>
      </c>
      <c r="E3587" t="s">
        <v>3106</v>
      </c>
      <c r="F3587" t="s">
        <v>3107</v>
      </c>
      <c r="G3587" t="s">
        <v>2633</v>
      </c>
      <c r="H3587" t="s">
        <v>2646</v>
      </c>
      <c r="J3587" t="s">
        <v>1561</v>
      </c>
      <c r="M3587" t="s">
        <v>1468</v>
      </c>
      <c r="N3587" t="s">
        <v>1473</v>
      </c>
      <c r="O3587"/>
      <c r="P3587" t="s">
        <v>2646</v>
      </c>
      <c r="Q3587" t="s">
        <v>2646</v>
      </c>
      <c r="R3587" t="s">
        <v>1487</v>
      </c>
      <c r="T3587">
        <v>10</v>
      </c>
      <c r="V3587" t="s">
        <v>1461</v>
      </c>
    </row>
    <row r="3588" spans="1:22" x14ac:dyDescent="0.25">
      <c r="A3588" t="s">
        <v>23</v>
      </c>
      <c r="B3588" t="s">
        <v>1451</v>
      </c>
      <c r="C3588" t="s">
        <v>3102</v>
      </c>
      <c r="D3588" t="s">
        <v>4864</v>
      </c>
      <c r="E3588" t="s">
        <v>3106</v>
      </c>
      <c r="F3588" t="s">
        <v>3107</v>
      </c>
      <c r="G3588" t="s">
        <v>2633</v>
      </c>
      <c r="H3588" t="s">
        <v>2647</v>
      </c>
      <c r="J3588" t="s">
        <v>1561</v>
      </c>
      <c r="M3588" t="s">
        <v>1468</v>
      </c>
      <c r="N3588" t="s">
        <v>1473</v>
      </c>
      <c r="O3588"/>
      <c r="P3588" t="s">
        <v>2647</v>
      </c>
      <c r="Q3588" t="s">
        <v>2647</v>
      </c>
      <c r="R3588" t="s">
        <v>1487</v>
      </c>
      <c r="T3588">
        <v>10</v>
      </c>
      <c r="V3588" t="s">
        <v>1461</v>
      </c>
    </row>
    <row r="3589" spans="1:22" x14ac:dyDescent="0.25">
      <c r="A3589" t="s">
        <v>23</v>
      </c>
      <c r="B3589" t="s">
        <v>1451</v>
      </c>
      <c r="C3589" t="s">
        <v>3102</v>
      </c>
      <c r="D3589" t="s">
        <v>4864</v>
      </c>
      <c r="E3589" t="s">
        <v>3106</v>
      </c>
      <c r="F3589" t="s">
        <v>3107</v>
      </c>
      <c r="G3589" t="s">
        <v>2633</v>
      </c>
      <c r="H3589" t="s">
        <v>2648</v>
      </c>
      <c r="J3589" t="s">
        <v>1561</v>
      </c>
      <c r="M3589" t="s">
        <v>1468</v>
      </c>
      <c r="N3589" t="s">
        <v>1473</v>
      </c>
      <c r="O3589"/>
      <c r="P3589" t="s">
        <v>2648</v>
      </c>
      <c r="Q3589" t="s">
        <v>2648</v>
      </c>
      <c r="R3589" t="s">
        <v>1470</v>
      </c>
      <c r="T3589">
        <v>20</v>
      </c>
      <c r="V3589" t="s">
        <v>1461</v>
      </c>
    </row>
    <row r="3590" spans="1:22" x14ac:dyDescent="0.25">
      <c r="A3590" t="s">
        <v>23</v>
      </c>
      <c r="B3590" t="s">
        <v>1451</v>
      </c>
      <c r="C3590" t="s">
        <v>3102</v>
      </c>
      <c r="D3590" t="s">
        <v>4864</v>
      </c>
      <c r="E3590" t="s">
        <v>3108</v>
      </c>
      <c r="F3590" t="s">
        <v>3107</v>
      </c>
      <c r="G3590" t="s">
        <v>2615</v>
      </c>
      <c r="H3590" t="s">
        <v>1483</v>
      </c>
      <c r="J3590" t="s">
        <v>1457</v>
      </c>
      <c r="M3590" t="s">
        <v>1468</v>
      </c>
      <c r="N3590" t="s">
        <v>1473</v>
      </c>
      <c r="O3590"/>
      <c r="P3590" t="s">
        <v>2616</v>
      </c>
      <c r="Q3590" t="s">
        <v>2616</v>
      </c>
      <c r="R3590" t="s">
        <v>1487</v>
      </c>
      <c r="S3590" t="s">
        <v>2537</v>
      </c>
      <c r="T3590">
        <v>8</v>
      </c>
      <c r="U3590" t="s">
        <v>1465</v>
      </c>
      <c r="V3590" t="s">
        <v>1461</v>
      </c>
    </row>
    <row r="3591" spans="1:22" x14ac:dyDescent="0.25">
      <c r="A3591" t="s">
        <v>23</v>
      </c>
      <c r="B3591" t="s">
        <v>1451</v>
      </c>
      <c r="C3591" t="s">
        <v>3102</v>
      </c>
      <c r="D3591" t="s">
        <v>4864</v>
      </c>
      <c r="E3591" t="s">
        <v>3108</v>
      </c>
      <c r="F3591" t="s">
        <v>3107</v>
      </c>
      <c r="G3591" t="s">
        <v>2615</v>
      </c>
      <c r="H3591" t="s">
        <v>3</v>
      </c>
      <c r="J3591" t="s">
        <v>2532</v>
      </c>
      <c r="M3591" t="s">
        <v>1468</v>
      </c>
      <c r="N3591" t="s">
        <v>1473</v>
      </c>
      <c r="O3591"/>
      <c r="P3591" t="s">
        <v>3</v>
      </c>
      <c r="Q3591" t="s">
        <v>3</v>
      </c>
      <c r="R3591" t="s">
        <v>1470</v>
      </c>
      <c r="T3591">
        <v>20</v>
      </c>
      <c r="V3591" t="s">
        <v>1461</v>
      </c>
    </row>
    <row r="3592" spans="1:22" x14ac:dyDescent="0.25">
      <c r="A3592" t="s">
        <v>23</v>
      </c>
      <c r="B3592" t="s">
        <v>1451</v>
      </c>
      <c r="C3592" t="s">
        <v>3102</v>
      </c>
      <c r="D3592" t="s">
        <v>4864</v>
      </c>
      <c r="E3592" t="s">
        <v>3108</v>
      </c>
      <c r="F3592" t="s">
        <v>3107</v>
      </c>
      <c r="G3592" t="s">
        <v>2615</v>
      </c>
      <c r="H3592" t="s">
        <v>2554</v>
      </c>
      <c r="J3592" t="s">
        <v>1561</v>
      </c>
      <c r="M3592" t="s">
        <v>1468</v>
      </c>
      <c r="N3592" t="s">
        <v>1473</v>
      </c>
      <c r="O3592"/>
      <c r="P3592" t="s">
        <v>2554</v>
      </c>
      <c r="Q3592" t="s">
        <v>2554</v>
      </c>
      <c r="R3592" t="s">
        <v>1470</v>
      </c>
      <c r="T3592">
        <v>20</v>
      </c>
      <c r="U3592" t="s">
        <v>1465</v>
      </c>
      <c r="V3592" t="s">
        <v>1461</v>
      </c>
    </row>
    <row r="3593" spans="1:22" x14ac:dyDescent="0.25">
      <c r="A3593" t="s">
        <v>23</v>
      </c>
      <c r="B3593" t="s">
        <v>1451</v>
      </c>
      <c r="C3593" t="s">
        <v>3102</v>
      </c>
      <c r="D3593" t="s">
        <v>4864</v>
      </c>
      <c r="E3593" t="s">
        <v>3108</v>
      </c>
      <c r="F3593" t="s">
        <v>3107</v>
      </c>
      <c r="G3593" t="s">
        <v>2615</v>
      </c>
      <c r="H3593" t="s">
        <v>2525</v>
      </c>
      <c r="J3593" t="s">
        <v>1561</v>
      </c>
      <c r="M3593" t="s">
        <v>1468</v>
      </c>
      <c r="N3593" t="s">
        <v>1473</v>
      </c>
      <c r="O3593"/>
      <c r="P3593" t="s">
        <v>2525</v>
      </c>
      <c r="Q3593" t="s">
        <v>2525</v>
      </c>
      <c r="R3593" t="s">
        <v>1470</v>
      </c>
      <c r="T3593">
        <v>20</v>
      </c>
      <c r="V3593" t="s">
        <v>1461</v>
      </c>
    </row>
    <row r="3594" spans="1:22" x14ac:dyDescent="0.25">
      <c r="A3594" t="s">
        <v>23</v>
      </c>
      <c r="B3594" t="s">
        <v>1451</v>
      </c>
      <c r="C3594" t="s">
        <v>3102</v>
      </c>
      <c r="D3594" t="s">
        <v>4864</v>
      </c>
      <c r="E3594" t="s">
        <v>3108</v>
      </c>
      <c r="F3594" t="s">
        <v>3107</v>
      </c>
      <c r="G3594" t="s">
        <v>2615</v>
      </c>
      <c r="H3594" t="s">
        <v>2526</v>
      </c>
      <c r="J3594" t="s">
        <v>1561</v>
      </c>
      <c r="M3594" t="s">
        <v>1468</v>
      </c>
      <c r="N3594" t="s">
        <v>1473</v>
      </c>
      <c r="O3594"/>
      <c r="P3594" t="s">
        <v>2526</v>
      </c>
      <c r="Q3594" t="s">
        <v>2526</v>
      </c>
      <c r="R3594" t="s">
        <v>1470</v>
      </c>
      <c r="T3594">
        <v>20</v>
      </c>
      <c r="V3594" t="s">
        <v>1461</v>
      </c>
    </row>
    <row r="3595" spans="1:22" x14ac:dyDescent="0.25">
      <c r="A3595" t="s">
        <v>23</v>
      </c>
      <c r="B3595" t="s">
        <v>1451</v>
      </c>
      <c r="C3595" t="s">
        <v>3102</v>
      </c>
      <c r="D3595" t="s">
        <v>4864</v>
      </c>
      <c r="E3595" t="s">
        <v>3108</v>
      </c>
      <c r="F3595" t="s">
        <v>3107</v>
      </c>
      <c r="G3595" t="s">
        <v>2615</v>
      </c>
      <c r="H3595" t="s">
        <v>2527</v>
      </c>
      <c r="J3595" t="s">
        <v>1561</v>
      </c>
      <c r="M3595" t="s">
        <v>1468</v>
      </c>
      <c r="N3595" t="s">
        <v>1473</v>
      </c>
      <c r="O3595"/>
      <c r="P3595" t="s">
        <v>2527</v>
      </c>
      <c r="Q3595" t="s">
        <v>2527</v>
      </c>
      <c r="R3595" t="s">
        <v>1470</v>
      </c>
      <c r="T3595">
        <v>20</v>
      </c>
      <c r="V3595" t="s">
        <v>1461</v>
      </c>
    </row>
    <row r="3596" spans="1:22" x14ac:dyDescent="0.25">
      <c r="A3596" t="s">
        <v>23</v>
      </c>
      <c r="B3596" t="s">
        <v>1451</v>
      </c>
      <c r="C3596" t="s">
        <v>3102</v>
      </c>
      <c r="D3596" t="s">
        <v>4864</v>
      </c>
      <c r="E3596" t="s">
        <v>3108</v>
      </c>
      <c r="F3596" t="s">
        <v>3107</v>
      </c>
      <c r="G3596" t="s">
        <v>2615</v>
      </c>
      <c r="H3596" t="s">
        <v>2528</v>
      </c>
      <c r="J3596" t="s">
        <v>1561</v>
      </c>
      <c r="M3596" t="s">
        <v>1468</v>
      </c>
      <c r="N3596" t="s">
        <v>1473</v>
      </c>
      <c r="O3596"/>
      <c r="P3596" t="s">
        <v>2528</v>
      </c>
      <c r="Q3596" t="s">
        <v>2528</v>
      </c>
      <c r="R3596" t="s">
        <v>1470</v>
      </c>
      <c r="T3596">
        <v>20</v>
      </c>
      <c r="V3596" t="s">
        <v>1461</v>
      </c>
    </row>
    <row r="3597" spans="1:22" x14ac:dyDescent="0.25">
      <c r="A3597" t="s">
        <v>23</v>
      </c>
      <c r="B3597" t="s">
        <v>1451</v>
      </c>
      <c r="C3597" t="s">
        <v>3102</v>
      </c>
      <c r="D3597" t="s">
        <v>4864</v>
      </c>
      <c r="E3597" t="s">
        <v>3108</v>
      </c>
      <c r="F3597" t="s">
        <v>3107</v>
      </c>
      <c r="G3597" t="s">
        <v>2615</v>
      </c>
      <c r="H3597" t="s">
        <v>2619</v>
      </c>
      <c r="J3597" t="s">
        <v>1561</v>
      </c>
      <c r="K3597" t="s">
        <v>2577</v>
      </c>
      <c r="M3597" t="s">
        <v>1468</v>
      </c>
      <c r="N3597" t="s">
        <v>1473</v>
      </c>
      <c r="O3597"/>
      <c r="P3597" t="s">
        <v>2619</v>
      </c>
      <c r="Q3597" t="s">
        <v>2619</v>
      </c>
      <c r="R3597" t="s">
        <v>1470</v>
      </c>
      <c r="T3597">
        <v>60</v>
      </c>
      <c r="U3597" t="s">
        <v>1465</v>
      </c>
      <c r="V3597" t="s">
        <v>1461</v>
      </c>
    </row>
    <row r="3598" spans="1:22" x14ac:dyDescent="0.25">
      <c r="A3598" t="s">
        <v>23</v>
      </c>
      <c r="B3598" t="s">
        <v>1451</v>
      </c>
      <c r="C3598" t="s">
        <v>3102</v>
      </c>
      <c r="D3598" t="s">
        <v>4864</v>
      </c>
      <c r="E3598" t="s">
        <v>3108</v>
      </c>
      <c r="F3598" t="s">
        <v>3107</v>
      </c>
      <c r="G3598" t="s">
        <v>2615</v>
      </c>
      <c r="H3598" t="s">
        <v>2598</v>
      </c>
      <c r="J3598" t="s">
        <v>1561</v>
      </c>
      <c r="K3598" t="s">
        <v>2577</v>
      </c>
      <c r="M3598" t="s">
        <v>1468</v>
      </c>
      <c r="N3598" t="s">
        <v>1473</v>
      </c>
      <c r="O3598"/>
      <c r="P3598" t="s">
        <v>2598</v>
      </c>
      <c r="Q3598" t="s">
        <v>2598</v>
      </c>
      <c r="R3598" t="s">
        <v>1764</v>
      </c>
      <c r="T3598">
        <v>60</v>
      </c>
      <c r="U3598" t="s">
        <v>1465</v>
      </c>
      <c r="V3598" t="s">
        <v>1461</v>
      </c>
    </row>
    <row r="3599" spans="1:22" x14ac:dyDescent="0.25">
      <c r="A3599" t="s">
        <v>23</v>
      </c>
      <c r="B3599" t="s">
        <v>1451</v>
      </c>
      <c r="C3599" t="s">
        <v>3102</v>
      </c>
      <c r="D3599" t="s">
        <v>4864</v>
      </c>
      <c r="E3599" t="s">
        <v>3108</v>
      </c>
      <c r="F3599" t="s">
        <v>3107</v>
      </c>
      <c r="G3599" t="s">
        <v>2615</v>
      </c>
      <c r="H3599" t="s">
        <v>2599</v>
      </c>
      <c r="J3599" t="s">
        <v>1561</v>
      </c>
      <c r="K3599" t="s">
        <v>2577</v>
      </c>
      <c r="M3599" t="s">
        <v>1468</v>
      </c>
      <c r="N3599" t="s">
        <v>1473</v>
      </c>
      <c r="O3599"/>
      <c r="P3599" t="s">
        <v>2599</v>
      </c>
      <c r="Q3599" t="s">
        <v>2599</v>
      </c>
      <c r="R3599" t="s">
        <v>1764</v>
      </c>
      <c r="T3599">
        <v>60</v>
      </c>
      <c r="U3599" t="s">
        <v>1465</v>
      </c>
      <c r="V3599" t="s">
        <v>1461</v>
      </c>
    </row>
    <row r="3600" spans="1:22" x14ac:dyDescent="0.25">
      <c r="A3600" t="s">
        <v>23</v>
      </c>
      <c r="B3600" t="s">
        <v>1451</v>
      </c>
      <c r="C3600" t="s">
        <v>3102</v>
      </c>
      <c r="D3600" t="s">
        <v>4864</v>
      </c>
      <c r="E3600" t="s">
        <v>3108</v>
      </c>
      <c r="F3600" t="s">
        <v>3107</v>
      </c>
      <c r="G3600" t="s">
        <v>2615</v>
      </c>
      <c r="H3600" t="s">
        <v>2601</v>
      </c>
      <c r="J3600" t="s">
        <v>1561</v>
      </c>
      <c r="K3600" t="s">
        <v>2577</v>
      </c>
      <c r="M3600" t="s">
        <v>1468</v>
      </c>
      <c r="N3600" t="s">
        <v>1473</v>
      </c>
      <c r="O3600"/>
      <c r="P3600" t="s">
        <v>2601</v>
      </c>
      <c r="Q3600" t="s">
        <v>2601</v>
      </c>
      <c r="R3600" t="s">
        <v>1764</v>
      </c>
      <c r="T3600">
        <v>30</v>
      </c>
      <c r="U3600" t="s">
        <v>1465</v>
      </c>
      <c r="V3600" t="s">
        <v>1461</v>
      </c>
    </row>
    <row r="3601" spans="1:22" x14ac:dyDescent="0.25">
      <c r="A3601" t="s">
        <v>23</v>
      </c>
      <c r="B3601" t="s">
        <v>1451</v>
      </c>
      <c r="C3601" t="s">
        <v>3102</v>
      </c>
      <c r="D3601" t="s">
        <v>4864</v>
      </c>
      <c r="E3601" t="s">
        <v>3108</v>
      </c>
      <c r="F3601" t="s">
        <v>3107</v>
      </c>
      <c r="G3601" t="s">
        <v>2615</v>
      </c>
      <c r="H3601" t="s">
        <v>2603</v>
      </c>
      <c r="J3601" t="s">
        <v>1561</v>
      </c>
      <c r="K3601" t="s">
        <v>2577</v>
      </c>
      <c r="M3601" t="s">
        <v>1468</v>
      </c>
      <c r="N3601" t="s">
        <v>1473</v>
      </c>
      <c r="O3601"/>
      <c r="P3601" t="s">
        <v>2603</v>
      </c>
      <c r="Q3601" t="s">
        <v>2603</v>
      </c>
      <c r="R3601" t="s">
        <v>1764</v>
      </c>
      <c r="T3601">
        <v>11</v>
      </c>
      <c r="U3601" t="s">
        <v>1465</v>
      </c>
      <c r="V3601" t="s">
        <v>1461</v>
      </c>
    </row>
    <row r="3602" spans="1:22" x14ac:dyDescent="0.25">
      <c r="A3602" t="s">
        <v>23</v>
      </c>
      <c r="B3602" t="s">
        <v>1451</v>
      </c>
      <c r="C3602" t="s">
        <v>3102</v>
      </c>
      <c r="D3602" t="s">
        <v>4864</v>
      </c>
      <c r="E3602" t="s">
        <v>3108</v>
      </c>
      <c r="F3602" t="s">
        <v>3107</v>
      </c>
      <c r="G3602" t="s">
        <v>2615</v>
      </c>
      <c r="H3602" t="s">
        <v>2620</v>
      </c>
      <c r="J3602" t="s">
        <v>1561</v>
      </c>
      <c r="K3602" t="s">
        <v>2577</v>
      </c>
      <c r="M3602" t="s">
        <v>1468</v>
      </c>
      <c r="N3602" t="s">
        <v>1473</v>
      </c>
      <c r="O3602"/>
      <c r="P3602" t="s">
        <v>2620</v>
      </c>
      <c r="Q3602" t="s">
        <v>2620</v>
      </c>
      <c r="R3602" t="s">
        <v>1470</v>
      </c>
      <c r="T3602">
        <v>20</v>
      </c>
      <c r="V3602" t="s">
        <v>1461</v>
      </c>
    </row>
    <row r="3603" spans="1:22" x14ac:dyDescent="0.25">
      <c r="A3603" t="s">
        <v>23</v>
      </c>
      <c r="B3603" t="s">
        <v>1451</v>
      </c>
      <c r="C3603" t="s">
        <v>3102</v>
      </c>
      <c r="D3603" t="s">
        <v>4864</v>
      </c>
      <c r="E3603" t="s">
        <v>3108</v>
      </c>
      <c r="F3603" t="s">
        <v>3107</v>
      </c>
      <c r="G3603" t="s">
        <v>2615</v>
      </c>
      <c r="H3603" t="s">
        <v>2621</v>
      </c>
      <c r="J3603" t="s">
        <v>1561</v>
      </c>
      <c r="K3603" t="s">
        <v>2577</v>
      </c>
      <c r="M3603" t="s">
        <v>1468</v>
      </c>
      <c r="N3603" t="s">
        <v>1473</v>
      </c>
      <c r="O3603"/>
      <c r="P3603" t="s">
        <v>2602</v>
      </c>
      <c r="Q3603" t="s">
        <v>2602</v>
      </c>
      <c r="R3603" t="s">
        <v>1685</v>
      </c>
      <c r="T3603">
        <v>2</v>
      </c>
      <c r="U3603" t="s">
        <v>1465</v>
      </c>
      <c r="V3603" t="s">
        <v>1461</v>
      </c>
    </row>
    <row r="3604" spans="1:22" x14ac:dyDescent="0.25">
      <c r="A3604" t="s">
        <v>23</v>
      </c>
      <c r="B3604" t="s">
        <v>1451</v>
      </c>
      <c r="C3604" t="s">
        <v>3102</v>
      </c>
      <c r="D3604" t="s">
        <v>4864</v>
      </c>
      <c r="E3604" t="s">
        <v>3108</v>
      </c>
      <c r="F3604" t="s">
        <v>3107</v>
      </c>
      <c r="G3604" t="s">
        <v>2615</v>
      </c>
      <c r="H3604" t="s">
        <v>2604</v>
      </c>
      <c r="J3604" t="s">
        <v>1561</v>
      </c>
      <c r="K3604" t="s">
        <v>2577</v>
      </c>
      <c r="M3604" t="s">
        <v>1468</v>
      </c>
      <c r="N3604" t="s">
        <v>1473</v>
      </c>
      <c r="O3604"/>
      <c r="P3604" t="s">
        <v>2604</v>
      </c>
      <c r="Q3604" t="s">
        <v>2604</v>
      </c>
      <c r="R3604" t="s">
        <v>1470</v>
      </c>
      <c r="T3604">
        <v>20</v>
      </c>
      <c r="V3604" t="s">
        <v>1461</v>
      </c>
    </row>
    <row r="3605" spans="1:22" x14ac:dyDescent="0.25">
      <c r="A3605" t="s">
        <v>23</v>
      </c>
      <c r="B3605" t="s">
        <v>1451</v>
      </c>
      <c r="C3605" t="s">
        <v>3102</v>
      </c>
      <c r="D3605" t="s">
        <v>4864</v>
      </c>
      <c r="E3605" t="s">
        <v>3108</v>
      </c>
      <c r="F3605" t="s">
        <v>3107</v>
      </c>
      <c r="G3605" t="s">
        <v>2615</v>
      </c>
      <c r="H3605" t="s">
        <v>2622</v>
      </c>
      <c r="J3605" t="s">
        <v>1561</v>
      </c>
      <c r="K3605" t="s">
        <v>1602</v>
      </c>
      <c r="M3605" t="s">
        <v>1468</v>
      </c>
      <c r="N3605" t="s">
        <v>1473</v>
      </c>
      <c r="O3605"/>
      <c r="P3605" t="s">
        <v>2622</v>
      </c>
      <c r="Q3605" t="s">
        <v>2622</v>
      </c>
      <c r="R3605" t="s">
        <v>1764</v>
      </c>
      <c r="T3605">
        <v>2</v>
      </c>
      <c r="U3605" t="s">
        <v>1465</v>
      </c>
      <c r="V3605" t="s">
        <v>1461</v>
      </c>
    </row>
    <row r="3606" spans="1:22" x14ac:dyDescent="0.25">
      <c r="A3606" t="s">
        <v>23</v>
      </c>
      <c r="B3606" t="s">
        <v>1451</v>
      </c>
      <c r="C3606" t="s">
        <v>3102</v>
      </c>
      <c r="D3606" t="s">
        <v>4864</v>
      </c>
      <c r="E3606" t="s">
        <v>3108</v>
      </c>
      <c r="F3606" t="s">
        <v>3107</v>
      </c>
      <c r="G3606" t="s">
        <v>2615</v>
      </c>
      <c r="H3606" t="s">
        <v>2623</v>
      </c>
      <c r="J3606" t="s">
        <v>1561</v>
      </c>
      <c r="K3606" t="s">
        <v>1602</v>
      </c>
      <c r="M3606" t="s">
        <v>1468</v>
      </c>
      <c r="N3606" t="s">
        <v>1473</v>
      </c>
      <c r="O3606"/>
      <c r="P3606" t="s">
        <v>2623</v>
      </c>
      <c r="Q3606" t="s">
        <v>2623</v>
      </c>
      <c r="R3606" t="s">
        <v>1470</v>
      </c>
      <c r="T3606">
        <v>20</v>
      </c>
      <c r="U3606" t="s">
        <v>1465</v>
      </c>
      <c r="V3606" t="s">
        <v>1461</v>
      </c>
    </row>
    <row r="3607" spans="1:22" x14ac:dyDescent="0.25">
      <c r="A3607" t="s">
        <v>23</v>
      </c>
      <c r="B3607" t="s">
        <v>1451</v>
      </c>
      <c r="C3607" t="s">
        <v>3102</v>
      </c>
      <c r="D3607" t="s">
        <v>4864</v>
      </c>
      <c r="E3607" t="s">
        <v>3108</v>
      </c>
      <c r="F3607" t="s">
        <v>3107</v>
      </c>
      <c r="G3607" t="s">
        <v>2615</v>
      </c>
      <c r="H3607" t="s">
        <v>2624</v>
      </c>
      <c r="J3607" t="s">
        <v>1561</v>
      </c>
      <c r="K3607" t="s">
        <v>1602</v>
      </c>
      <c r="M3607" t="s">
        <v>1468</v>
      </c>
      <c r="N3607" t="s">
        <v>1473</v>
      </c>
      <c r="O3607"/>
      <c r="P3607" t="s">
        <v>2624</v>
      </c>
      <c r="Q3607" t="s">
        <v>2624</v>
      </c>
      <c r="R3607" t="s">
        <v>1470</v>
      </c>
      <c r="T3607">
        <v>20</v>
      </c>
      <c r="U3607" t="s">
        <v>1465</v>
      </c>
      <c r="V3607" t="s">
        <v>1461</v>
      </c>
    </row>
    <row r="3608" spans="1:22" x14ac:dyDescent="0.25">
      <c r="A3608" t="s">
        <v>23</v>
      </c>
      <c r="B3608" t="s">
        <v>1451</v>
      </c>
      <c r="C3608" t="s">
        <v>3102</v>
      </c>
      <c r="D3608" t="s">
        <v>4864</v>
      </c>
      <c r="E3608" t="s">
        <v>3108</v>
      </c>
      <c r="F3608" t="s">
        <v>3107</v>
      </c>
      <c r="G3608" t="s">
        <v>2615</v>
      </c>
      <c r="H3608" t="s">
        <v>2625</v>
      </c>
      <c r="J3608" t="s">
        <v>1561</v>
      </c>
      <c r="M3608" t="s">
        <v>1468</v>
      </c>
      <c r="N3608" t="s">
        <v>1473</v>
      </c>
      <c r="O3608"/>
      <c r="P3608" t="s">
        <v>2625</v>
      </c>
      <c r="Q3608" t="s">
        <v>2625</v>
      </c>
      <c r="R3608" t="s">
        <v>1487</v>
      </c>
      <c r="S3608" t="s">
        <v>2537</v>
      </c>
      <c r="T3608">
        <v>10</v>
      </c>
      <c r="V3608" t="s">
        <v>1461</v>
      </c>
    </row>
    <row r="3609" spans="1:22" x14ac:dyDescent="0.25">
      <c r="A3609" t="s">
        <v>23</v>
      </c>
      <c r="B3609" t="s">
        <v>1451</v>
      </c>
      <c r="C3609" t="s">
        <v>3102</v>
      </c>
      <c r="D3609" t="s">
        <v>4864</v>
      </c>
      <c r="E3609" t="s">
        <v>3108</v>
      </c>
      <c r="F3609" t="s">
        <v>3107</v>
      </c>
      <c r="G3609" t="s">
        <v>2615</v>
      </c>
      <c r="H3609" t="s">
        <v>2626</v>
      </c>
      <c r="J3609" t="s">
        <v>1561</v>
      </c>
      <c r="M3609" t="s">
        <v>1468</v>
      </c>
      <c r="N3609" t="s">
        <v>1473</v>
      </c>
      <c r="O3609"/>
      <c r="P3609" t="s">
        <v>2626</v>
      </c>
      <c r="Q3609" t="s">
        <v>2626</v>
      </c>
      <c r="R3609" t="s">
        <v>1487</v>
      </c>
      <c r="S3609" t="s">
        <v>2537</v>
      </c>
      <c r="T3609">
        <v>10</v>
      </c>
      <c r="V3609" t="s">
        <v>1461</v>
      </c>
    </row>
    <row r="3610" spans="1:22" x14ac:dyDescent="0.25">
      <c r="A3610" t="s">
        <v>23</v>
      </c>
      <c r="B3610" t="s">
        <v>1451</v>
      </c>
      <c r="C3610" t="s">
        <v>3102</v>
      </c>
      <c r="D3610" t="s">
        <v>4864</v>
      </c>
      <c r="E3610" t="s">
        <v>3108</v>
      </c>
      <c r="F3610" t="s">
        <v>3107</v>
      </c>
      <c r="G3610" t="s">
        <v>2615</v>
      </c>
      <c r="H3610" t="s">
        <v>2627</v>
      </c>
      <c r="J3610" t="s">
        <v>1561</v>
      </c>
      <c r="M3610" t="s">
        <v>1468</v>
      </c>
      <c r="N3610" t="s">
        <v>1473</v>
      </c>
      <c r="O3610"/>
      <c r="P3610" t="s">
        <v>2627</v>
      </c>
      <c r="Q3610" t="s">
        <v>2627</v>
      </c>
      <c r="R3610" t="s">
        <v>1470</v>
      </c>
      <c r="T3610">
        <v>2</v>
      </c>
      <c r="V3610" t="s">
        <v>1461</v>
      </c>
    </row>
    <row r="3611" spans="1:22" x14ac:dyDescent="0.25">
      <c r="A3611" t="s">
        <v>23</v>
      </c>
      <c r="B3611" t="s">
        <v>1451</v>
      </c>
      <c r="C3611" t="s">
        <v>3102</v>
      </c>
      <c r="D3611" t="s">
        <v>4864</v>
      </c>
      <c r="E3611" t="s">
        <v>3108</v>
      </c>
      <c r="F3611" t="s">
        <v>3107</v>
      </c>
      <c r="G3611" t="s">
        <v>2615</v>
      </c>
      <c r="H3611" t="s">
        <v>2492</v>
      </c>
      <c r="J3611" t="s">
        <v>1561</v>
      </c>
      <c r="M3611" t="s">
        <v>1468</v>
      </c>
      <c r="N3611" t="s">
        <v>1473</v>
      </c>
      <c r="O3611"/>
      <c r="P3611" t="s">
        <v>2492</v>
      </c>
      <c r="Q3611" t="s">
        <v>2492</v>
      </c>
      <c r="R3611" t="s">
        <v>1470</v>
      </c>
      <c r="T3611">
        <v>20</v>
      </c>
      <c r="V3611" t="s">
        <v>1461</v>
      </c>
    </row>
    <row r="3612" spans="1:22" x14ac:dyDescent="0.25">
      <c r="A3612" t="s">
        <v>23</v>
      </c>
      <c r="B3612" t="s">
        <v>1451</v>
      </c>
      <c r="C3612" t="s">
        <v>3102</v>
      </c>
      <c r="D3612" t="s">
        <v>4864</v>
      </c>
      <c r="E3612" t="s">
        <v>3108</v>
      </c>
      <c r="F3612" t="s">
        <v>3107</v>
      </c>
      <c r="G3612" t="s">
        <v>2615</v>
      </c>
      <c r="H3612" t="s">
        <v>2628</v>
      </c>
      <c r="J3612" t="s">
        <v>1561</v>
      </c>
      <c r="M3612" t="s">
        <v>1468</v>
      </c>
      <c r="N3612" t="s">
        <v>1473</v>
      </c>
      <c r="O3612"/>
      <c r="P3612" t="s">
        <v>2628</v>
      </c>
      <c r="Q3612" t="s">
        <v>2628</v>
      </c>
      <c r="R3612" t="s">
        <v>1470</v>
      </c>
      <c r="T3612">
        <v>20</v>
      </c>
      <c r="V3612" t="s">
        <v>1461</v>
      </c>
    </row>
    <row r="3613" spans="1:22" x14ac:dyDescent="0.25">
      <c r="A3613" t="s">
        <v>23</v>
      </c>
      <c r="B3613" t="s">
        <v>1451</v>
      </c>
      <c r="C3613" t="s">
        <v>3102</v>
      </c>
      <c r="D3613" t="s">
        <v>4864</v>
      </c>
      <c r="E3613" t="s">
        <v>3108</v>
      </c>
      <c r="F3613" t="s">
        <v>3107</v>
      </c>
      <c r="G3613" t="s">
        <v>2615</v>
      </c>
      <c r="H3613" t="s">
        <v>2629</v>
      </c>
      <c r="J3613" t="s">
        <v>1561</v>
      </c>
      <c r="M3613" t="s">
        <v>1468</v>
      </c>
      <c r="N3613" t="s">
        <v>1473</v>
      </c>
      <c r="O3613"/>
      <c r="P3613" t="s">
        <v>2629</v>
      </c>
      <c r="Q3613" t="s">
        <v>2629</v>
      </c>
      <c r="R3613" t="s">
        <v>1470</v>
      </c>
      <c r="T3613">
        <v>20</v>
      </c>
      <c r="V3613" t="s">
        <v>1461</v>
      </c>
    </row>
    <row r="3614" spans="1:22" x14ac:dyDescent="0.25">
      <c r="A3614" t="s">
        <v>23</v>
      </c>
      <c r="B3614" t="s">
        <v>1451</v>
      </c>
      <c r="C3614" t="s">
        <v>3102</v>
      </c>
      <c r="D3614" t="s">
        <v>4864</v>
      </c>
      <c r="E3614" t="s">
        <v>3108</v>
      </c>
      <c r="F3614" t="s">
        <v>3107</v>
      </c>
      <c r="G3614" t="s">
        <v>2615</v>
      </c>
      <c r="H3614" t="s">
        <v>2630</v>
      </c>
      <c r="J3614" t="s">
        <v>1561</v>
      </c>
      <c r="M3614" t="s">
        <v>1468</v>
      </c>
      <c r="N3614" t="s">
        <v>1473</v>
      </c>
      <c r="O3614"/>
      <c r="P3614" t="s">
        <v>2630</v>
      </c>
      <c r="Q3614" t="s">
        <v>2630</v>
      </c>
      <c r="R3614" t="s">
        <v>1470</v>
      </c>
      <c r="T3614">
        <v>20</v>
      </c>
      <c r="V3614" t="s">
        <v>1461</v>
      </c>
    </row>
    <row r="3615" spans="1:22" x14ac:dyDescent="0.25">
      <c r="A3615" t="s">
        <v>23</v>
      </c>
      <c r="B3615" t="s">
        <v>1451</v>
      </c>
      <c r="C3615" t="s">
        <v>3102</v>
      </c>
      <c r="D3615" t="s">
        <v>4864</v>
      </c>
      <c r="E3615" t="s">
        <v>3108</v>
      </c>
      <c r="F3615" t="s">
        <v>3107</v>
      </c>
      <c r="G3615" t="s">
        <v>2615</v>
      </c>
      <c r="H3615" t="s">
        <v>2631</v>
      </c>
      <c r="J3615" t="s">
        <v>1561</v>
      </c>
      <c r="M3615" t="s">
        <v>1468</v>
      </c>
      <c r="N3615" t="s">
        <v>1473</v>
      </c>
      <c r="O3615"/>
      <c r="P3615" t="s">
        <v>2631</v>
      </c>
      <c r="Q3615" t="s">
        <v>2631</v>
      </c>
      <c r="R3615" t="s">
        <v>1470</v>
      </c>
      <c r="T3615">
        <v>20</v>
      </c>
      <c r="V3615" t="s">
        <v>1461</v>
      </c>
    </row>
    <row r="3616" spans="1:22" x14ac:dyDescent="0.25">
      <c r="A3616" t="s">
        <v>23</v>
      </c>
      <c r="B3616" t="s">
        <v>1451</v>
      </c>
      <c r="C3616" t="s">
        <v>3102</v>
      </c>
      <c r="D3616" t="s">
        <v>4864</v>
      </c>
      <c r="E3616" t="s">
        <v>3108</v>
      </c>
      <c r="F3616" t="s">
        <v>3107</v>
      </c>
      <c r="G3616" t="s">
        <v>2615</v>
      </c>
      <c r="H3616" t="s">
        <v>1560</v>
      </c>
      <c r="J3616" t="s">
        <v>1561</v>
      </c>
      <c r="K3616" t="s">
        <v>2585</v>
      </c>
      <c r="M3616" t="s">
        <v>1468</v>
      </c>
      <c r="N3616" t="s">
        <v>1473</v>
      </c>
      <c r="O3616"/>
      <c r="P3616" t="s">
        <v>1560</v>
      </c>
      <c r="Q3616" t="s">
        <v>1560</v>
      </c>
      <c r="R3616" t="s">
        <v>1470</v>
      </c>
      <c r="T3616">
        <v>20</v>
      </c>
      <c r="V3616" t="s">
        <v>1461</v>
      </c>
    </row>
    <row r="3617" spans="1:123" x14ac:dyDescent="0.25">
      <c r="A3617" t="s">
        <v>23</v>
      </c>
      <c r="B3617" t="s">
        <v>1451</v>
      </c>
      <c r="C3617" t="s">
        <v>3102</v>
      </c>
      <c r="D3617" t="s">
        <v>4865</v>
      </c>
      <c r="E3617" t="s">
        <v>3109</v>
      </c>
      <c r="F3617" t="s">
        <v>2747</v>
      </c>
      <c r="G3617" t="s">
        <v>3015</v>
      </c>
      <c r="H3617" t="s">
        <v>1456</v>
      </c>
      <c r="J3617" t="s">
        <v>1457</v>
      </c>
      <c r="L3617" t="s">
        <v>2667</v>
      </c>
      <c r="M3617" t="s">
        <v>1509</v>
      </c>
      <c r="O3617" t="s">
        <v>2650</v>
      </c>
      <c r="Y3617" t="s">
        <v>3</v>
      </c>
      <c r="Z3617" t="s">
        <v>1468</v>
      </c>
      <c r="AA3617" t="s">
        <v>1469</v>
      </c>
      <c r="AC3617" t="s">
        <v>1470</v>
      </c>
      <c r="AE3617">
        <v>20</v>
      </c>
      <c r="AF3617" t="s">
        <v>1465</v>
      </c>
      <c r="AG3617" t="s">
        <v>1461</v>
      </c>
      <c r="AI3617" t="s">
        <v>2524</v>
      </c>
      <c r="AJ3617" t="s">
        <v>1468</v>
      </c>
      <c r="AK3617" t="s">
        <v>1469</v>
      </c>
      <c r="AM3617" t="s">
        <v>1470</v>
      </c>
      <c r="AO3617">
        <v>20</v>
      </c>
      <c r="AP3617" t="s">
        <v>1465</v>
      </c>
      <c r="AQ3617" t="s">
        <v>1461</v>
      </c>
      <c r="AS3617" t="s">
        <v>2525</v>
      </c>
      <c r="AT3617" t="s">
        <v>1468</v>
      </c>
      <c r="AU3617" t="s">
        <v>1469</v>
      </c>
      <c r="AW3617" t="s">
        <v>1470</v>
      </c>
      <c r="AY3617">
        <v>20</v>
      </c>
      <c r="AZ3617" t="s">
        <v>1465</v>
      </c>
      <c r="BA3617" t="s">
        <v>1461</v>
      </c>
      <c r="BC3617" t="s">
        <v>2526</v>
      </c>
      <c r="BD3617" t="s">
        <v>1468</v>
      </c>
      <c r="BE3617" t="s">
        <v>1469</v>
      </c>
      <c r="BG3617" t="s">
        <v>1470</v>
      </c>
      <c r="BI3617">
        <v>20</v>
      </c>
      <c r="BJ3617" t="s">
        <v>1465</v>
      </c>
      <c r="BK3617" t="s">
        <v>1461</v>
      </c>
      <c r="BM3617" t="s">
        <v>2527</v>
      </c>
      <c r="BN3617" t="s">
        <v>1468</v>
      </c>
      <c r="BO3617" t="s">
        <v>1469</v>
      </c>
      <c r="BQ3617" t="s">
        <v>1470</v>
      </c>
      <c r="BS3617">
        <v>20</v>
      </c>
      <c r="BT3617" t="s">
        <v>1465</v>
      </c>
      <c r="BU3617" t="s">
        <v>1461</v>
      </c>
      <c r="BW3617" t="s">
        <v>2528</v>
      </c>
      <c r="BX3617" t="s">
        <v>1468</v>
      </c>
      <c r="BY3617" t="s">
        <v>1469</v>
      </c>
      <c r="CA3617" t="s">
        <v>1470</v>
      </c>
      <c r="CC3617">
        <v>20</v>
      </c>
      <c r="CD3617" t="s">
        <v>1465</v>
      </c>
      <c r="CE3617" t="s">
        <v>1461</v>
      </c>
      <c r="CG3617" t="s">
        <v>2523</v>
      </c>
      <c r="CH3617" t="s">
        <v>1468</v>
      </c>
      <c r="CI3617" t="s">
        <v>1469</v>
      </c>
      <c r="CK3617" t="s">
        <v>1470</v>
      </c>
      <c r="CM3617">
        <v>20</v>
      </c>
      <c r="CN3617" t="s">
        <v>1465</v>
      </c>
      <c r="CO3617" t="s">
        <v>1461</v>
      </c>
    </row>
    <row r="3618" spans="1:123" x14ac:dyDescent="0.25">
      <c r="A3618" t="s">
        <v>23</v>
      </c>
      <c r="B3618" t="s">
        <v>1451</v>
      </c>
      <c r="C3618" t="s">
        <v>3102</v>
      </c>
      <c r="D3618" t="s">
        <v>4865</v>
      </c>
      <c r="E3618" t="s">
        <v>3109</v>
      </c>
      <c r="F3618" t="s">
        <v>2747</v>
      </c>
      <c r="G3618" t="s">
        <v>3015</v>
      </c>
      <c r="H3618" t="s">
        <v>1459</v>
      </c>
      <c r="J3618" t="s">
        <v>1457</v>
      </c>
      <c r="L3618" t="s">
        <v>1921</v>
      </c>
      <c r="M3618" t="s">
        <v>1468</v>
      </c>
      <c r="N3618" t="s">
        <v>1469</v>
      </c>
      <c r="O3618"/>
      <c r="Y3618" t="s">
        <v>3</v>
      </c>
      <c r="Z3618" t="s">
        <v>1468</v>
      </c>
      <c r="AA3618" t="s">
        <v>1469</v>
      </c>
      <c r="AC3618" t="s">
        <v>1470</v>
      </c>
      <c r="AE3618">
        <v>20</v>
      </c>
      <c r="AF3618" t="s">
        <v>1465</v>
      </c>
      <c r="AG3618" t="s">
        <v>1461</v>
      </c>
      <c r="AI3618" t="s">
        <v>2524</v>
      </c>
      <c r="AJ3618" t="s">
        <v>1468</v>
      </c>
      <c r="AK3618" t="s">
        <v>1469</v>
      </c>
      <c r="AM3618" t="s">
        <v>1470</v>
      </c>
      <c r="AO3618">
        <v>20</v>
      </c>
      <c r="AP3618" t="s">
        <v>1465</v>
      </c>
      <c r="AQ3618" t="s">
        <v>1461</v>
      </c>
    </row>
    <row r="3619" spans="1:123" x14ac:dyDescent="0.25">
      <c r="A3619" t="s">
        <v>23</v>
      </c>
      <c r="B3619" t="s">
        <v>1451</v>
      </c>
      <c r="C3619" t="s">
        <v>3102</v>
      </c>
      <c r="D3619" t="s">
        <v>4865</v>
      </c>
      <c r="E3619" t="s">
        <v>3109</v>
      </c>
      <c r="F3619" t="s">
        <v>2747</v>
      </c>
      <c r="G3619" t="s">
        <v>3015</v>
      </c>
      <c r="H3619" t="s">
        <v>1462</v>
      </c>
      <c r="J3619" t="s">
        <v>1457</v>
      </c>
      <c r="L3619" t="s">
        <v>2014</v>
      </c>
      <c r="M3619" t="s">
        <v>1509</v>
      </c>
      <c r="N3619" t="s">
        <v>1469</v>
      </c>
      <c r="O3619" t="s">
        <v>2650</v>
      </c>
      <c r="Y3619" t="s">
        <v>3</v>
      </c>
      <c r="Z3619" t="s">
        <v>1468</v>
      </c>
      <c r="AA3619" t="s">
        <v>1469</v>
      </c>
      <c r="AC3619" t="s">
        <v>1470</v>
      </c>
      <c r="AE3619">
        <v>20</v>
      </c>
      <c r="AF3619" t="s">
        <v>1465</v>
      </c>
      <c r="AG3619" t="s">
        <v>1461</v>
      </c>
      <c r="AI3619" t="s">
        <v>2524</v>
      </c>
      <c r="AJ3619" t="s">
        <v>1468</v>
      </c>
      <c r="AK3619" t="s">
        <v>1469</v>
      </c>
      <c r="AM3619" t="s">
        <v>1470</v>
      </c>
      <c r="AO3619">
        <v>20</v>
      </c>
      <c r="AP3619" t="s">
        <v>1465</v>
      </c>
      <c r="AQ3619" t="s">
        <v>1461</v>
      </c>
      <c r="AS3619" t="s">
        <v>2525</v>
      </c>
      <c r="AT3619" t="s">
        <v>1468</v>
      </c>
      <c r="AU3619" t="s">
        <v>1469</v>
      </c>
      <c r="AW3619" t="s">
        <v>1470</v>
      </c>
      <c r="AY3619">
        <v>20</v>
      </c>
      <c r="AZ3619" t="s">
        <v>1465</v>
      </c>
      <c r="BA3619" t="s">
        <v>1461</v>
      </c>
      <c r="BC3619" t="s">
        <v>2526</v>
      </c>
      <c r="BD3619" t="s">
        <v>1468</v>
      </c>
      <c r="BE3619" t="s">
        <v>1469</v>
      </c>
      <c r="BG3619" t="s">
        <v>1470</v>
      </c>
      <c r="BI3619">
        <v>20</v>
      </c>
      <c r="BJ3619" t="s">
        <v>1465</v>
      </c>
      <c r="BK3619" t="s">
        <v>1461</v>
      </c>
      <c r="BM3619" t="s">
        <v>2527</v>
      </c>
      <c r="BN3619" t="s">
        <v>1468</v>
      </c>
      <c r="BO3619" t="s">
        <v>1469</v>
      </c>
      <c r="BQ3619" t="s">
        <v>1470</v>
      </c>
      <c r="BS3619">
        <v>20</v>
      </c>
      <c r="BT3619" t="s">
        <v>1465</v>
      </c>
      <c r="BU3619" t="s">
        <v>1461</v>
      </c>
      <c r="BW3619" t="s">
        <v>2528</v>
      </c>
      <c r="BX3619" t="s">
        <v>1468</v>
      </c>
      <c r="BY3619" t="s">
        <v>1469</v>
      </c>
      <c r="CA3619" t="s">
        <v>1470</v>
      </c>
      <c r="CC3619">
        <v>20</v>
      </c>
      <c r="CD3619" t="s">
        <v>1465</v>
      </c>
      <c r="CE3619" t="s">
        <v>1461</v>
      </c>
      <c r="CG3619" t="s">
        <v>2523</v>
      </c>
      <c r="CH3619" t="s">
        <v>1468</v>
      </c>
      <c r="CI3619" t="s">
        <v>1469</v>
      </c>
      <c r="CK3619" t="s">
        <v>1470</v>
      </c>
      <c r="CM3619">
        <v>20</v>
      </c>
      <c r="CN3619" t="s">
        <v>1465</v>
      </c>
      <c r="CO3619" t="s">
        <v>1461</v>
      </c>
    </row>
    <row r="3620" spans="1:123" x14ac:dyDescent="0.25">
      <c r="A3620" t="s">
        <v>23</v>
      </c>
      <c r="B3620" t="s">
        <v>1451</v>
      </c>
      <c r="C3620" t="s">
        <v>3102</v>
      </c>
      <c r="D3620" t="s">
        <v>4865</v>
      </c>
      <c r="E3620" t="s">
        <v>3109</v>
      </c>
      <c r="F3620" t="s">
        <v>2747</v>
      </c>
      <c r="G3620" t="s">
        <v>3015</v>
      </c>
      <c r="H3620" t="s">
        <v>1483</v>
      </c>
      <c r="J3620" t="s">
        <v>1457</v>
      </c>
      <c r="L3620" t="s">
        <v>2678</v>
      </c>
      <c r="M3620" t="s">
        <v>1509</v>
      </c>
      <c r="N3620" t="s">
        <v>1469</v>
      </c>
      <c r="O3620" t="s">
        <v>2650</v>
      </c>
    </row>
    <row r="3621" spans="1:123" x14ac:dyDescent="0.25">
      <c r="A3621" t="s">
        <v>23</v>
      </c>
      <c r="B3621" t="s">
        <v>1451</v>
      </c>
      <c r="C3621" t="s">
        <v>3102</v>
      </c>
      <c r="D3621" t="s">
        <v>4865</v>
      </c>
      <c r="E3621" t="s">
        <v>3109</v>
      </c>
      <c r="F3621" t="s">
        <v>2747</v>
      </c>
      <c r="G3621" t="s">
        <v>3015</v>
      </c>
      <c r="H3621" t="s">
        <v>2531</v>
      </c>
      <c r="J3621" t="s">
        <v>2532</v>
      </c>
      <c r="L3621" t="s">
        <v>2678</v>
      </c>
      <c r="M3621" t="s">
        <v>1509</v>
      </c>
      <c r="N3621" t="s">
        <v>1469</v>
      </c>
      <c r="O3621" t="s">
        <v>2650</v>
      </c>
    </row>
    <row r="3622" spans="1:123" x14ac:dyDescent="0.25">
      <c r="A3622" t="s">
        <v>23</v>
      </c>
      <c r="B3622" t="s">
        <v>1451</v>
      </c>
      <c r="C3622" t="s">
        <v>3102</v>
      </c>
      <c r="D3622" t="s">
        <v>4865</v>
      </c>
      <c r="E3622" t="s">
        <v>3109</v>
      </c>
      <c r="F3622" t="s">
        <v>2747</v>
      </c>
      <c r="G3622" t="s">
        <v>3015</v>
      </c>
      <c r="H3622" t="s">
        <v>1489</v>
      </c>
      <c r="J3622" t="s">
        <v>1457</v>
      </c>
      <c r="L3622" t="s">
        <v>1928</v>
      </c>
      <c r="M3622" t="s">
        <v>1509</v>
      </c>
      <c r="N3622" t="s">
        <v>1469</v>
      </c>
      <c r="O3622" t="s">
        <v>2650</v>
      </c>
      <c r="Y3622" t="s">
        <v>2540</v>
      </c>
      <c r="Z3622" t="s">
        <v>2529</v>
      </c>
      <c r="AA3622" t="s">
        <v>1469</v>
      </c>
      <c r="AC3622" t="s">
        <v>1487</v>
      </c>
      <c r="AD3622" t="s">
        <v>2537</v>
      </c>
      <c r="AE3622">
        <v>10</v>
      </c>
      <c r="AF3622" t="s">
        <v>1465</v>
      </c>
      <c r="AG3622" t="s">
        <v>1461</v>
      </c>
      <c r="AI3622" t="s">
        <v>2535</v>
      </c>
      <c r="AJ3622" t="s">
        <v>1468</v>
      </c>
      <c r="AK3622" t="s">
        <v>1469</v>
      </c>
      <c r="AM3622" t="s">
        <v>1476</v>
      </c>
      <c r="AO3622">
        <v>8</v>
      </c>
      <c r="AP3622" t="s">
        <v>1465</v>
      </c>
      <c r="AQ3622" t="s">
        <v>1461</v>
      </c>
      <c r="AS3622" t="s">
        <v>2534</v>
      </c>
      <c r="AT3622" t="s">
        <v>1468</v>
      </c>
      <c r="AU3622" t="s">
        <v>1469</v>
      </c>
      <c r="AW3622" t="s">
        <v>1476</v>
      </c>
      <c r="AY3622">
        <v>8</v>
      </c>
      <c r="AZ3622" t="s">
        <v>1465</v>
      </c>
      <c r="BA3622" t="s">
        <v>1461</v>
      </c>
      <c r="BC3622" t="s">
        <v>1493</v>
      </c>
      <c r="BD3622" t="s">
        <v>1468</v>
      </c>
      <c r="BE3622" t="s">
        <v>1469</v>
      </c>
      <c r="BG3622" t="s">
        <v>1685</v>
      </c>
      <c r="BI3622">
        <v>4</v>
      </c>
      <c r="BJ3622" t="s">
        <v>1465</v>
      </c>
      <c r="BK3622" t="s">
        <v>1461</v>
      </c>
      <c r="BM3622" t="s">
        <v>3</v>
      </c>
      <c r="BN3622" t="s">
        <v>1468</v>
      </c>
      <c r="BO3622" t="s">
        <v>1469</v>
      </c>
      <c r="BQ3622" t="s">
        <v>1470</v>
      </c>
      <c r="BS3622">
        <v>20</v>
      </c>
      <c r="BT3622" t="s">
        <v>1465</v>
      </c>
      <c r="BU3622" t="s">
        <v>1461</v>
      </c>
      <c r="BW3622" t="s">
        <v>2524</v>
      </c>
      <c r="BX3622" t="s">
        <v>1468</v>
      </c>
      <c r="BY3622" t="s">
        <v>1469</v>
      </c>
      <c r="CA3622" t="s">
        <v>1470</v>
      </c>
      <c r="CC3622">
        <v>20</v>
      </c>
      <c r="CD3622" t="s">
        <v>1465</v>
      </c>
      <c r="CE3622" t="s">
        <v>1461</v>
      </c>
      <c r="CG3622" t="s">
        <v>2525</v>
      </c>
      <c r="CH3622" t="s">
        <v>1468</v>
      </c>
      <c r="CI3622" t="s">
        <v>1469</v>
      </c>
      <c r="CK3622" t="s">
        <v>1470</v>
      </c>
      <c r="CM3622">
        <v>20</v>
      </c>
      <c r="CN3622" t="s">
        <v>1465</v>
      </c>
      <c r="CO3622" t="s">
        <v>1461</v>
      </c>
      <c r="CQ3622" t="s">
        <v>2526</v>
      </c>
      <c r="CR3622" t="s">
        <v>1468</v>
      </c>
      <c r="CS3622" t="s">
        <v>1469</v>
      </c>
      <c r="CU3622" t="s">
        <v>1470</v>
      </c>
      <c r="CW3622">
        <v>20</v>
      </c>
      <c r="CX3622" t="s">
        <v>1465</v>
      </c>
      <c r="CY3622" t="s">
        <v>1461</v>
      </c>
      <c r="DA3622" t="s">
        <v>2527</v>
      </c>
      <c r="DB3622" t="s">
        <v>1468</v>
      </c>
      <c r="DC3622" t="s">
        <v>1469</v>
      </c>
      <c r="DE3622" t="s">
        <v>1470</v>
      </c>
      <c r="DG3622">
        <v>20</v>
      </c>
      <c r="DH3622" t="s">
        <v>1465</v>
      </c>
      <c r="DI3622" t="s">
        <v>1461</v>
      </c>
      <c r="DK3622" t="s">
        <v>2523</v>
      </c>
      <c r="DL3622" t="s">
        <v>1468</v>
      </c>
      <c r="DM3622" t="s">
        <v>1469</v>
      </c>
      <c r="DO3622" t="s">
        <v>1470</v>
      </c>
      <c r="DQ3622">
        <v>20</v>
      </c>
      <c r="DR3622" t="s">
        <v>1465</v>
      </c>
      <c r="DS3622" t="s">
        <v>1461</v>
      </c>
    </row>
    <row r="3623" spans="1:123" x14ac:dyDescent="0.25">
      <c r="A3623" t="s">
        <v>23</v>
      </c>
      <c r="B3623" t="s">
        <v>1451</v>
      </c>
      <c r="C3623" t="s">
        <v>3102</v>
      </c>
      <c r="D3623" t="s">
        <v>4865</v>
      </c>
      <c r="E3623" t="s">
        <v>3109</v>
      </c>
      <c r="F3623" t="s">
        <v>2747</v>
      </c>
      <c r="G3623" t="s">
        <v>3015</v>
      </c>
      <c r="H3623" t="s">
        <v>1492</v>
      </c>
      <c r="J3623" t="s">
        <v>1457</v>
      </c>
      <c r="L3623" t="s">
        <v>1927</v>
      </c>
      <c r="M3623" t="s">
        <v>1468</v>
      </c>
      <c r="N3623" t="s">
        <v>1469</v>
      </c>
      <c r="O3623"/>
      <c r="P3623" t="s">
        <v>2538</v>
      </c>
      <c r="Q3623" t="s">
        <v>2538</v>
      </c>
      <c r="R3623" t="s">
        <v>1685</v>
      </c>
      <c r="T3623">
        <v>4</v>
      </c>
      <c r="U3623" t="s">
        <v>1465</v>
      </c>
      <c r="V3623" t="s">
        <v>1461</v>
      </c>
    </row>
    <row r="3624" spans="1:123" x14ac:dyDescent="0.25">
      <c r="A3624" t="s">
        <v>23</v>
      </c>
      <c r="B3624" t="s">
        <v>1451</v>
      </c>
      <c r="C3624" t="s">
        <v>3102</v>
      </c>
      <c r="D3624" t="s">
        <v>4865</v>
      </c>
      <c r="E3624" t="s">
        <v>3109</v>
      </c>
      <c r="F3624" t="s">
        <v>2747</v>
      </c>
      <c r="G3624" t="s">
        <v>3015</v>
      </c>
      <c r="H3624" t="s">
        <v>1497</v>
      </c>
      <c r="J3624" t="s">
        <v>1457</v>
      </c>
      <c r="L3624" t="s">
        <v>2678</v>
      </c>
      <c r="M3624" t="s">
        <v>1509</v>
      </c>
      <c r="N3624" t="s">
        <v>1473</v>
      </c>
      <c r="O3624" t="s">
        <v>2650</v>
      </c>
    </row>
    <row r="3625" spans="1:123" x14ac:dyDescent="0.25">
      <c r="A3625" t="s">
        <v>23</v>
      </c>
      <c r="B3625" t="s">
        <v>1451</v>
      </c>
      <c r="C3625" t="s">
        <v>3102</v>
      </c>
      <c r="D3625" t="s">
        <v>4865</v>
      </c>
      <c r="E3625" t="s">
        <v>3109</v>
      </c>
      <c r="F3625" t="s">
        <v>2747</v>
      </c>
      <c r="G3625" t="s">
        <v>3015</v>
      </c>
      <c r="H3625" t="s">
        <v>1508</v>
      </c>
      <c r="J3625" t="s">
        <v>1457</v>
      </c>
      <c r="L3625" t="s">
        <v>2678</v>
      </c>
      <c r="M3625" t="s">
        <v>1509</v>
      </c>
      <c r="N3625" t="s">
        <v>1473</v>
      </c>
      <c r="O3625" t="s">
        <v>2650</v>
      </c>
    </row>
    <row r="3626" spans="1:123" x14ac:dyDescent="0.25">
      <c r="A3626" t="s">
        <v>23</v>
      </c>
      <c r="B3626" t="s">
        <v>1451</v>
      </c>
      <c r="C3626" t="s">
        <v>3102</v>
      </c>
      <c r="D3626" t="s">
        <v>4865</v>
      </c>
      <c r="E3626" t="s">
        <v>3109</v>
      </c>
      <c r="F3626" t="s">
        <v>2747</v>
      </c>
      <c r="G3626" t="s">
        <v>3015</v>
      </c>
      <c r="H3626" t="s">
        <v>1510</v>
      </c>
      <c r="J3626" t="s">
        <v>1457</v>
      </c>
      <c r="L3626" t="s">
        <v>2678</v>
      </c>
      <c r="M3626" t="s">
        <v>1509</v>
      </c>
      <c r="N3626" t="s">
        <v>1473</v>
      </c>
      <c r="O3626" t="s">
        <v>2650</v>
      </c>
    </row>
    <row r="3627" spans="1:123" x14ac:dyDescent="0.25">
      <c r="A3627" t="s">
        <v>23</v>
      </c>
      <c r="B3627" t="s">
        <v>1451</v>
      </c>
      <c r="C3627" t="s">
        <v>3102</v>
      </c>
      <c r="D3627" t="s">
        <v>4865</v>
      </c>
      <c r="E3627" t="s">
        <v>3109</v>
      </c>
      <c r="F3627" t="s">
        <v>2747</v>
      </c>
      <c r="G3627" t="s">
        <v>3015</v>
      </c>
      <c r="H3627" t="s">
        <v>1511</v>
      </c>
      <c r="J3627" t="s">
        <v>1457</v>
      </c>
      <c r="L3627" t="s">
        <v>2678</v>
      </c>
      <c r="M3627" t="s">
        <v>1509</v>
      </c>
      <c r="N3627" t="s">
        <v>1473</v>
      </c>
      <c r="O3627" t="s">
        <v>2650</v>
      </c>
    </row>
    <row r="3628" spans="1:123" x14ac:dyDescent="0.25">
      <c r="A3628" t="s">
        <v>23</v>
      </c>
      <c r="B3628" t="s">
        <v>1451</v>
      </c>
      <c r="C3628" t="s">
        <v>3102</v>
      </c>
      <c r="D3628" t="s">
        <v>4865</v>
      </c>
      <c r="E3628" t="s">
        <v>3109</v>
      </c>
      <c r="F3628" t="s">
        <v>2747</v>
      </c>
      <c r="G3628" t="s">
        <v>3015</v>
      </c>
      <c r="H3628" t="s">
        <v>1512</v>
      </c>
      <c r="J3628" t="s">
        <v>1457</v>
      </c>
      <c r="L3628" t="s">
        <v>2678</v>
      </c>
      <c r="M3628" t="s">
        <v>1509</v>
      </c>
      <c r="N3628" t="s">
        <v>1473</v>
      </c>
      <c r="O3628" t="s">
        <v>2726</v>
      </c>
    </row>
    <row r="3629" spans="1:123" x14ac:dyDescent="0.25">
      <c r="A3629" t="s">
        <v>23</v>
      </c>
      <c r="B3629" t="s">
        <v>1451</v>
      </c>
      <c r="C3629" t="s">
        <v>3102</v>
      </c>
      <c r="D3629" t="s">
        <v>4865</v>
      </c>
      <c r="E3629" t="s">
        <v>3109</v>
      </c>
      <c r="F3629" t="s">
        <v>2747</v>
      </c>
      <c r="G3629" t="s">
        <v>3015</v>
      </c>
      <c r="H3629" t="s">
        <v>1513</v>
      </c>
      <c r="J3629" t="s">
        <v>1457</v>
      </c>
      <c r="L3629" t="s">
        <v>2678</v>
      </c>
      <c r="M3629" t="s">
        <v>1509</v>
      </c>
      <c r="N3629" t="s">
        <v>1473</v>
      </c>
      <c r="O3629" t="s">
        <v>2726</v>
      </c>
    </row>
    <row r="3630" spans="1:123" x14ac:dyDescent="0.25">
      <c r="A3630" t="s">
        <v>23</v>
      </c>
      <c r="B3630" t="s">
        <v>1451</v>
      </c>
      <c r="C3630" t="s">
        <v>3102</v>
      </c>
      <c r="D3630" t="s">
        <v>4865</v>
      </c>
      <c r="E3630" t="s">
        <v>3109</v>
      </c>
      <c r="F3630" t="s">
        <v>2747</v>
      </c>
      <c r="G3630" t="s">
        <v>3015</v>
      </c>
      <c r="H3630" t="s">
        <v>1514</v>
      </c>
      <c r="J3630" t="s">
        <v>1457</v>
      </c>
      <c r="L3630" t="s">
        <v>2678</v>
      </c>
      <c r="M3630" t="s">
        <v>1509</v>
      </c>
      <c r="N3630" t="s">
        <v>1469</v>
      </c>
      <c r="O3630"/>
    </row>
    <row r="3631" spans="1:123" x14ac:dyDescent="0.25">
      <c r="A3631" t="s">
        <v>23</v>
      </c>
      <c r="B3631" t="s">
        <v>1451</v>
      </c>
      <c r="C3631" t="s">
        <v>3102</v>
      </c>
      <c r="D3631" t="s">
        <v>4865</v>
      </c>
      <c r="E3631" t="s">
        <v>3109</v>
      </c>
      <c r="F3631" t="s">
        <v>2747</v>
      </c>
      <c r="G3631" t="s">
        <v>3015</v>
      </c>
      <c r="H3631" t="s">
        <v>1516</v>
      </c>
      <c r="J3631" t="s">
        <v>1457</v>
      </c>
      <c r="L3631" t="s">
        <v>2678</v>
      </c>
      <c r="M3631" t="s">
        <v>1509</v>
      </c>
      <c r="N3631" t="s">
        <v>1469</v>
      </c>
      <c r="O3631"/>
    </row>
    <row r="3632" spans="1:123" x14ac:dyDescent="0.25">
      <c r="A3632" t="s">
        <v>23</v>
      </c>
      <c r="B3632" t="s">
        <v>1451</v>
      </c>
      <c r="C3632" t="s">
        <v>3102</v>
      </c>
      <c r="D3632" t="s">
        <v>4865</v>
      </c>
      <c r="E3632" t="s">
        <v>3109</v>
      </c>
      <c r="F3632" t="s">
        <v>2747</v>
      </c>
      <c r="G3632" t="s">
        <v>3015</v>
      </c>
      <c r="H3632" t="s">
        <v>1518</v>
      </c>
      <c r="J3632" t="s">
        <v>1457</v>
      </c>
      <c r="L3632" t="s">
        <v>2678</v>
      </c>
      <c r="M3632" t="s">
        <v>1509</v>
      </c>
      <c r="N3632" t="s">
        <v>1469</v>
      </c>
      <c r="O3632"/>
    </row>
    <row r="3633" spans="1:33" x14ac:dyDescent="0.25">
      <c r="A3633" t="s">
        <v>23</v>
      </c>
      <c r="B3633" t="s">
        <v>1451</v>
      </c>
      <c r="C3633" t="s">
        <v>3102</v>
      </c>
      <c r="D3633" t="s">
        <v>4865</v>
      </c>
      <c r="E3633" t="s">
        <v>3109</v>
      </c>
      <c r="F3633" t="s">
        <v>2747</v>
      </c>
      <c r="G3633" t="s">
        <v>3015</v>
      </c>
      <c r="H3633" t="s">
        <v>1520</v>
      </c>
      <c r="J3633" t="s">
        <v>1457</v>
      </c>
      <c r="L3633" t="s">
        <v>2678</v>
      </c>
      <c r="M3633" t="s">
        <v>1509</v>
      </c>
      <c r="N3633" t="s">
        <v>1469</v>
      </c>
      <c r="O3633"/>
    </row>
    <row r="3634" spans="1:33" x14ac:dyDescent="0.25">
      <c r="A3634" t="s">
        <v>23</v>
      </c>
      <c r="B3634" t="s">
        <v>1451</v>
      </c>
      <c r="C3634" t="s">
        <v>3102</v>
      </c>
      <c r="D3634" t="s">
        <v>4865</v>
      </c>
      <c r="E3634" t="s">
        <v>3109</v>
      </c>
      <c r="F3634" t="s">
        <v>2747</v>
      </c>
      <c r="G3634" t="s">
        <v>3015</v>
      </c>
      <c r="H3634" t="s">
        <v>1522</v>
      </c>
      <c r="J3634" t="s">
        <v>1457</v>
      </c>
      <c r="L3634" t="s">
        <v>1931</v>
      </c>
      <c r="M3634" t="s">
        <v>1509</v>
      </c>
      <c r="N3634" t="s">
        <v>1469</v>
      </c>
      <c r="O3634"/>
    </row>
    <row r="3635" spans="1:33" x14ac:dyDescent="0.25">
      <c r="A3635" t="s">
        <v>23</v>
      </c>
      <c r="B3635" t="s">
        <v>1451</v>
      </c>
      <c r="C3635" t="s">
        <v>3102</v>
      </c>
      <c r="D3635" t="s">
        <v>4865</v>
      </c>
      <c r="E3635" t="s">
        <v>3109</v>
      </c>
      <c r="F3635" t="s">
        <v>2747</v>
      </c>
      <c r="G3635" t="s">
        <v>3015</v>
      </c>
      <c r="H3635" t="s">
        <v>1637</v>
      </c>
      <c r="J3635" t="s">
        <v>1525</v>
      </c>
      <c r="L3635" t="s">
        <v>1879</v>
      </c>
      <c r="M3635" t="s">
        <v>1509</v>
      </c>
      <c r="O3635"/>
      <c r="P3635" t="s">
        <v>3016</v>
      </c>
      <c r="Q3635" t="s">
        <v>3016</v>
      </c>
      <c r="V3635" t="s">
        <v>1461</v>
      </c>
    </row>
    <row r="3636" spans="1:33" x14ac:dyDescent="0.25">
      <c r="A3636" t="s">
        <v>23</v>
      </c>
      <c r="B3636" t="s">
        <v>1451</v>
      </c>
      <c r="C3636" t="s">
        <v>3102</v>
      </c>
      <c r="D3636" t="s">
        <v>4865</v>
      </c>
      <c r="E3636" t="s">
        <v>3109</v>
      </c>
      <c r="F3636" t="s">
        <v>2747</v>
      </c>
      <c r="G3636" t="s">
        <v>3015</v>
      </c>
      <c r="H3636" t="s">
        <v>1655</v>
      </c>
      <c r="J3636" t="s">
        <v>1525</v>
      </c>
      <c r="L3636" t="s">
        <v>1920</v>
      </c>
      <c r="M3636" t="s">
        <v>1468</v>
      </c>
      <c r="N3636" t="s">
        <v>1473</v>
      </c>
      <c r="O3636"/>
    </row>
    <row r="3637" spans="1:33" x14ac:dyDescent="0.25">
      <c r="A3637" t="s">
        <v>23</v>
      </c>
      <c r="B3637" t="s">
        <v>1451</v>
      </c>
      <c r="C3637" t="s">
        <v>3102</v>
      </c>
      <c r="D3637" t="s">
        <v>4865</v>
      </c>
      <c r="E3637" t="s">
        <v>3109</v>
      </c>
      <c r="F3637" t="s">
        <v>2747</v>
      </c>
      <c r="G3637" t="s">
        <v>3015</v>
      </c>
      <c r="H3637" t="s">
        <v>1543</v>
      </c>
      <c r="J3637" t="s">
        <v>1525</v>
      </c>
      <c r="L3637" t="s">
        <v>1879</v>
      </c>
      <c r="M3637" t="s">
        <v>1468</v>
      </c>
      <c r="N3637" t="s">
        <v>1473</v>
      </c>
      <c r="O3637"/>
      <c r="P3637" t="s">
        <v>2986</v>
      </c>
      <c r="Q3637" t="s">
        <v>2986</v>
      </c>
      <c r="R3637" t="s">
        <v>1476</v>
      </c>
      <c r="T3637">
        <v>6</v>
      </c>
      <c r="V3637" t="s">
        <v>1461</v>
      </c>
    </row>
    <row r="3638" spans="1:33" x14ac:dyDescent="0.25">
      <c r="A3638" t="s">
        <v>23</v>
      </c>
      <c r="B3638" t="s">
        <v>1451</v>
      </c>
      <c r="C3638" t="s">
        <v>3102</v>
      </c>
      <c r="D3638" t="s">
        <v>4865</v>
      </c>
      <c r="E3638" t="s">
        <v>3109</v>
      </c>
      <c r="F3638" t="s">
        <v>2747</v>
      </c>
      <c r="G3638" t="s">
        <v>3015</v>
      </c>
      <c r="H3638" t="s">
        <v>1535</v>
      </c>
      <c r="J3638" t="s">
        <v>1525</v>
      </c>
      <c r="L3638" t="s">
        <v>1879</v>
      </c>
      <c r="M3638" t="s">
        <v>1468</v>
      </c>
      <c r="N3638" t="s">
        <v>1473</v>
      </c>
      <c r="O3638"/>
      <c r="P3638" t="s">
        <v>3017</v>
      </c>
      <c r="Q3638" t="s">
        <v>3017</v>
      </c>
      <c r="R3638" t="s">
        <v>1685</v>
      </c>
      <c r="V3638" t="s">
        <v>1461</v>
      </c>
    </row>
    <row r="3639" spans="1:33" x14ac:dyDescent="0.25">
      <c r="A3639" t="s">
        <v>23</v>
      </c>
      <c r="B3639" t="s">
        <v>1451</v>
      </c>
      <c r="C3639" t="s">
        <v>3102</v>
      </c>
      <c r="D3639" t="s">
        <v>4865</v>
      </c>
      <c r="E3639" t="s">
        <v>3109</v>
      </c>
      <c r="F3639" t="s">
        <v>2747</v>
      </c>
      <c r="G3639" t="s">
        <v>3015</v>
      </c>
      <c r="H3639" t="s">
        <v>1570</v>
      </c>
      <c r="J3639" t="s">
        <v>1525</v>
      </c>
      <c r="L3639" t="s">
        <v>1933</v>
      </c>
      <c r="M3639" t="s">
        <v>1464</v>
      </c>
      <c r="N3639" t="s">
        <v>1465</v>
      </c>
      <c r="O3639" t="s">
        <v>3018</v>
      </c>
      <c r="Y3639" t="s">
        <v>3019</v>
      </c>
      <c r="Z3639" t="s">
        <v>1468</v>
      </c>
      <c r="AA3639" t="s">
        <v>1469</v>
      </c>
      <c r="AC3639" t="s">
        <v>1476</v>
      </c>
      <c r="AE3639">
        <v>10</v>
      </c>
      <c r="AF3639" t="s">
        <v>1461</v>
      </c>
      <c r="AG3639" t="s">
        <v>1461</v>
      </c>
    </row>
    <row r="3640" spans="1:33" x14ac:dyDescent="0.25">
      <c r="A3640" t="s">
        <v>23</v>
      </c>
      <c r="B3640" t="s">
        <v>1451</v>
      </c>
      <c r="C3640" t="s">
        <v>3102</v>
      </c>
      <c r="D3640" t="s">
        <v>4865</v>
      </c>
      <c r="E3640" t="s">
        <v>3109</v>
      </c>
      <c r="F3640" t="s">
        <v>2747</v>
      </c>
      <c r="G3640" t="s">
        <v>3015</v>
      </c>
      <c r="H3640" t="s">
        <v>1542</v>
      </c>
      <c r="J3640" t="s">
        <v>1525</v>
      </c>
      <c r="L3640" t="s">
        <v>1879</v>
      </c>
      <c r="M3640" t="s">
        <v>1509</v>
      </c>
      <c r="N3640" t="s">
        <v>1469</v>
      </c>
      <c r="O3640"/>
    </row>
    <row r="3641" spans="1:33" x14ac:dyDescent="0.25">
      <c r="A3641" t="s">
        <v>23</v>
      </c>
      <c r="B3641" t="s">
        <v>1451</v>
      </c>
      <c r="C3641" t="s">
        <v>3102</v>
      </c>
      <c r="D3641" t="s">
        <v>4865</v>
      </c>
      <c r="E3641" t="s">
        <v>3109</v>
      </c>
      <c r="F3641" t="s">
        <v>2747</v>
      </c>
      <c r="G3641" t="s">
        <v>3015</v>
      </c>
      <c r="H3641" t="s">
        <v>1616</v>
      </c>
      <c r="J3641" t="s">
        <v>1525</v>
      </c>
      <c r="L3641" t="s">
        <v>1879</v>
      </c>
      <c r="M3641" t="s">
        <v>1468</v>
      </c>
      <c r="N3641" t="s">
        <v>1473</v>
      </c>
      <c r="O3641"/>
      <c r="P3641" t="s">
        <v>2287</v>
      </c>
      <c r="Q3641" t="s">
        <v>2287</v>
      </c>
      <c r="R3641" t="s">
        <v>1476</v>
      </c>
      <c r="V3641" t="s">
        <v>1461</v>
      </c>
    </row>
    <row r="3642" spans="1:33" x14ac:dyDescent="0.25">
      <c r="A3642" t="s">
        <v>23</v>
      </c>
      <c r="B3642" t="s">
        <v>1451</v>
      </c>
      <c r="C3642" t="s">
        <v>3102</v>
      </c>
      <c r="D3642" t="s">
        <v>4865</v>
      </c>
      <c r="E3642" t="s">
        <v>3109</v>
      </c>
      <c r="F3642" t="s">
        <v>2747</v>
      </c>
      <c r="G3642" t="s">
        <v>3015</v>
      </c>
      <c r="H3642" t="s">
        <v>1629</v>
      </c>
      <c r="J3642" t="s">
        <v>1525</v>
      </c>
      <c r="L3642" t="s">
        <v>1879</v>
      </c>
      <c r="M3642" t="s">
        <v>1509</v>
      </c>
      <c r="N3642" t="s">
        <v>1469</v>
      </c>
      <c r="O3642"/>
    </row>
    <row r="3643" spans="1:33" x14ac:dyDescent="0.25">
      <c r="A3643" t="s">
        <v>23</v>
      </c>
      <c r="B3643" t="s">
        <v>1451</v>
      </c>
      <c r="C3643" t="s">
        <v>3102</v>
      </c>
      <c r="D3643" t="s">
        <v>4865</v>
      </c>
      <c r="E3643" t="s">
        <v>3109</v>
      </c>
      <c r="F3643" t="s">
        <v>2747</v>
      </c>
      <c r="G3643" t="s">
        <v>3015</v>
      </c>
      <c r="H3643" t="s">
        <v>1590</v>
      </c>
      <c r="J3643" t="s">
        <v>1525</v>
      </c>
      <c r="L3643" t="s">
        <v>1879</v>
      </c>
      <c r="M3643" t="s">
        <v>1468</v>
      </c>
      <c r="N3643" t="s">
        <v>1473</v>
      </c>
      <c r="O3643"/>
      <c r="P3643" t="s">
        <v>3020</v>
      </c>
      <c r="Q3643" t="s">
        <v>3020</v>
      </c>
      <c r="R3643" t="s">
        <v>1487</v>
      </c>
      <c r="S3643" t="s">
        <v>3021</v>
      </c>
      <c r="T3643">
        <v>6</v>
      </c>
      <c r="V3643" t="s">
        <v>1461</v>
      </c>
    </row>
    <row r="3644" spans="1:33" x14ac:dyDescent="0.25">
      <c r="A3644" t="s">
        <v>23</v>
      </c>
      <c r="B3644" t="s">
        <v>1451</v>
      </c>
      <c r="C3644" t="s">
        <v>3102</v>
      </c>
      <c r="D3644" t="s">
        <v>4865</v>
      </c>
      <c r="E3644" t="s">
        <v>3109</v>
      </c>
      <c r="F3644" t="s">
        <v>2747</v>
      </c>
      <c r="G3644" t="s">
        <v>3015</v>
      </c>
      <c r="H3644" t="s">
        <v>1544</v>
      </c>
      <c r="J3644" t="s">
        <v>1525</v>
      </c>
      <c r="L3644" t="s">
        <v>1879</v>
      </c>
      <c r="M3644" t="s">
        <v>1509</v>
      </c>
      <c r="N3644" t="s">
        <v>1469</v>
      </c>
      <c r="O3644"/>
    </row>
    <row r="3645" spans="1:33" x14ac:dyDescent="0.25">
      <c r="A3645" t="s">
        <v>23</v>
      </c>
      <c r="B3645" t="s">
        <v>1451</v>
      </c>
      <c r="C3645" t="s">
        <v>3102</v>
      </c>
      <c r="D3645" t="s">
        <v>4865</v>
      </c>
      <c r="E3645" t="s">
        <v>3109</v>
      </c>
      <c r="F3645" t="s">
        <v>2747</v>
      </c>
      <c r="G3645" t="s">
        <v>3015</v>
      </c>
      <c r="H3645" t="s">
        <v>1550</v>
      </c>
      <c r="J3645" t="s">
        <v>1525</v>
      </c>
      <c r="L3645" t="s">
        <v>1879</v>
      </c>
      <c r="M3645" t="s">
        <v>1468</v>
      </c>
      <c r="N3645" t="s">
        <v>1473</v>
      </c>
      <c r="O3645"/>
      <c r="P3645" t="s">
        <v>3016</v>
      </c>
      <c r="Q3645" t="s">
        <v>3016</v>
      </c>
      <c r="T3645">
        <v>1</v>
      </c>
      <c r="V3645" t="s">
        <v>1461</v>
      </c>
    </row>
    <row r="3646" spans="1:33" x14ac:dyDescent="0.25">
      <c r="A3646" t="s">
        <v>23</v>
      </c>
      <c r="B3646" t="s">
        <v>1451</v>
      </c>
      <c r="C3646" t="s">
        <v>3102</v>
      </c>
      <c r="D3646" t="s">
        <v>4865</v>
      </c>
      <c r="E3646" t="s">
        <v>3109</v>
      </c>
      <c r="F3646" t="s">
        <v>2747</v>
      </c>
      <c r="G3646" t="s">
        <v>3015</v>
      </c>
      <c r="H3646" t="s">
        <v>1524</v>
      </c>
      <c r="J3646" t="s">
        <v>1525</v>
      </c>
      <c r="L3646" t="s">
        <v>1879</v>
      </c>
      <c r="M3646" t="s">
        <v>1464</v>
      </c>
      <c r="N3646" t="s">
        <v>1465</v>
      </c>
      <c r="O3646" t="s">
        <v>3022</v>
      </c>
      <c r="Y3646" t="s">
        <v>3019</v>
      </c>
      <c r="Z3646" t="s">
        <v>1468</v>
      </c>
      <c r="AA3646" t="s">
        <v>1469</v>
      </c>
      <c r="AC3646" t="s">
        <v>1476</v>
      </c>
      <c r="AE3646">
        <v>10</v>
      </c>
      <c r="AF3646" t="s">
        <v>1461</v>
      </c>
      <c r="AG3646" t="s">
        <v>1461</v>
      </c>
    </row>
    <row r="3647" spans="1:33" x14ac:dyDescent="0.25">
      <c r="A3647" t="s">
        <v>23</v>
      </c>
      <c r="B3647" t="s">
        <v>1451</v>
      </c>
      <c r="C3647" t="s">
        <v>3102</v>
      </c>
      <c r="D3647" t="s">
        <v>4865</v>
      </c>
      <c r="E3647" t="s">
        <v>3109</v>
      </c>
      <c r="F3647" t="s">
        <v>2747</v>
      </c>
      <c r="G3647" t="s">
        <v>3015</v>
      </c>
      <c r="H3647" t="s">
        <v>1551</v>
      </c>
      <c r="J3647" t="s">
        <v>1525</v>
      </c>
      <c r="L3647" t="s">
        <v>1879</v>
      </c>
      <c r="M3647" t="s">
        <v>1468</v>
      </c>
      <c r="N3647" t="s">
        <v>1473</v>
      </c>
      <c r="O3647"/>
      <c r="P3647" t="s">
        <v>2987</v>
      </c>
      <c r="Q3647" t="s">
        <v>2987</v>
      </c>
      <c r="R3647" t="s">
        <v>1476</v>
      </c>
      <c r="T3647">
        <v>2</v>
      </c>
      <c r="V3647" t="s">
        <v>1461</v>
      </c>
    </row>
    <row r="3648" spans="1:33" x14ac:dyDescent="0.25">
      <c r="A3648" t="s">
        <v>23</v>
      </c>
      <c r="B3648" t="s">
        <v>1451</v>
      </c>
      <c r="C3648" t="s">
        <v>3102</v>
      </c>
      <c r="D3648" t="s">
        <v>4865</v>
      </c>
      <c r="E3648" t="s">
        <v>3109</v>
      </c>
      <c r="F3648" t="s">
        <v>2747</v>
      </c>
      <c r="G3648" t="s">
        <v>3015</v>
      </c>
      <c r="H3648" t="s">
        <v>1536</v>
      </c>
      <c r="J3648" t="s">
        <v>1525</v>
      </c>
      <c r="L3648" t="s">
        <v>1879</v>
      </c>
      <c r="M3648" t="s">
        <v>1468</v>
      </c>
      <c r="N3648" t="s">
        <v>1473</v>
      </c>
      <c r="O3648"/>
      <c r="P3648" t="s">
        <v>3016</v>
      </c>
      <c r="Q3648" t="s">
        <v>3016</v>
      </c>
      <c r="R3648" t="s">
        <v>1476</v>
      </c>
      <c r="T3648">
        <v>1</v>
      </c>
      <c r="V3648" t="s">
        <v>1461</v>
      </c>
    </row>
    <row r="3649" spans="1:22" x14ac:dyDescent="0.25">
      <c r="A3649" t="s">
        <v>23</v>
      </c>
      <c r="B3649" t="s">
        <v>1451</v>
      </c>
      <c r="C3649" t="s">
        <v>3102</v>
      </c>
      <c r="D3649" t="s">
        <v>4865</v>
      </c>
      <c r="E3649" t="s">
        <v>3109</v>
      </c>
      <c r="F3649" t="s">
        <v>2747</v>
      </c>
      <c r="G3649" t="s">
        <v>3015</v>
      </c>
      <c r="H3649" t="s">
        <v>1545</v>
      </c>
      <c r="J3649" t="s">
        <v>1546</v>
      </c>
      <c r="L3649" t="s">
        <v>1932</v>
      </c>
      <c r="M3649" t="s">
        <v>1509</v>
      </c>
      <c r="N3649" t="s">
        <v>1469</v>
      </c>
      <c r="O3649"/>
    </row>
    <row r="3650" spans="1:22" x14ac:dyDescent="0.25">
      <c r="A3650" t="s">
        <v>23</v>
      </c>
      <c r="B3650" t="s">
        <v>1451</v>
      </c>
      <c r="C3650" t="s">
        <v>3102</v>
      </c>
      <c r="D3650" t="s">
        <v>4865</v>
      </c>
      <c r="E3650" t="s">
        <v>3109</v>
      </c>
      <c r="F3650" t="s">
        <v>2747</v>
      </c>
      <c r="G3650" t="s">
        <v>3015</v>
      </c>
      <c r="H3650" t="s">
        <v>1547</v>
      </c>
      <c r="J3650" t="s">
        <v>1546</v>
      </c>
      <c r="L3650" t="s">
        <v>1932</v>
      </c>
      <c r="M3650" t="s">
        <v>1509</v>
      </c>
      <c r="O3650"/>
    </row>
    <row r="3651" spans="1:22" x14ac:dyDescent="0.25">
      <c r="A3651" t="s">
        <v>23</v>
      </c>
      <c r="B3651" t="s">
        <v>1451</v>
      </c>
      <c r="C3651" t="s">
        <v>3102</v>
      </c>
      <c r="D3651" t="s">
        <v>4865</v>
      </c>
      <c r="E3651" t="s">
        <v>3109</v>
      </c>
      <c r="F3651" t="s">
        <v>2747</v>
      </c>
      <c r="G3651" t="s">
        <v>3015</v>
      </c>
      <c r="H3651" t="s">
        <v>1548</v>
      </c>
      <c r="J3651" t="s">
        <v>1546</v>
      </c>
      <c r="L3651" t="s">
        <v>1932</v>
      </c>
      <c r="M3651" t="s">
        <v>1509</v>
      </c>
      <c r="N3651" t="s">
        <v>1469</v>
      </c>
      <c r="O3651"/>
    </row>
    <row r="3652" spans="1:22" x14ac:dyDescent="0.25">
      <c r="A3652" t="s">
        <v>23</v>
      </c>
      <c r="B3652" t="s">
        <v>1451</v>
      </c>
      <c r="C3652" t="s">
        <v>3102</v>
      </c>
      <c r="D3652" t="s">
        <v>4865</v>
      </c>
      <c r="E3652" t="s">
        <v>3109</v>
      </c>
      <c r="F3652" t="s">
        <v>2747</v>
      </c>
      <c r="G3652" t="s">
        <v>3015</v>
      </c>
      <c r="H3652" t="s">
        <v>1549</v>
      </c>
      <c r="J3652" t="s">
        <v>1546</v>
      </c>
      <c r="L3652" t="s">
        <v>1932</v>
      </c>
      <c r="M3652" t="s">
        <v>1509</v>
      </c>
      <c r="N3652" t="s">
        <v>1469</v>
      </c>
      <c r="O3652"/>
    </row>
    <row r="3653" spans="1:22" x14ac:dyDescent="0.25">
      <c r="A3653" t="s">
        <v>23</v>
      </c>
      <c r="B3653" t="s">
        <v>1451</v>
      </c>
      <c r="C3653" t="s">
        <v>3102</v>
      </c>
      <c r="D3653" t="s">
        <v>4865</v>
      </c>
      <c r="E3653" t="s">
        <v>3109</v>
      </c>
      <c r="F3653" t="s">
        <v>2747</v>
      </c>
      <c r="G3653" t="s">
        <v>3015</v>
      </c>
      <c r="H3653" t="s">
        <v>3023</v>
      </c>
      <c r="J3653" t="s">
        <v>1561</v>
      </c>
      <c r="L3653" t="s">
        <v>1879</v>
      </c>
      <c r="M3653" t="s">
        <v>1468</v>
      </c>
      <c r="N3653" t="s">
        <v>1473</v>
      </c>
      <c r="O3653"/>
      <c r="P3653" t="s">
        <v>3024</v>
      </c>
      <c r="Q3653" t="s">
        <v>3024</v>
      </c>
      <c r="T3653">
        <v>1</v>
      </c>
      <c r="V3653" t="s">
        <v>1461</v>
      </c>
    </row>
    <row r="3654" spans="1:22" x14ac:dyDescent="0.25">
      <c r="A3654" t="s">
        <v>23</v>
      </c>
      <c r="B3654" t="s">
        <v>1451</v>
      </c>
      <c r="C3654" t="s">
        <v>3102</v>
      </c>
      <c r="D3654" t="s">
        <v>4865</v>
      </c>
      <c r="E3654" t="s">
        <v>3109</v>
      </c>
      <c r="F3654" t="s">
        <v>2747</v>
      </c>
      <c r="G3654" t="s">
        <v>3015</v>
      </c>
      <c r="H3654" t="s">
        <v>3025</v>
      </c>
      <c r="J3654" t="s">
        <v>1561</v>
      </c>
      <c r="L3654" t="s">
        <v>1879</v>
      </c>
      <c r="M3654" t="s">
        <v>1468</v>
      </c>
      <c r="N3654" t="s">
        <v>1473</v>
      </c>
      <c r="O3654"/>
      <c r="P3654" t="s">
        <v>3026</v>
      </c>
      <c r="Q3654" t="s">
        <v>3026</v>
      </c>
      <c r="R3654" t="s">
        <v>1476</v>
      </c>
      <c r="T3654">
        <v>2</v>
      </c>
      <c r="V3654" t="s">
        <v>1461</v>
      </c>
    </row>
    <row r="3655" spans="1:22" x14ac:dyDescent="0.25">
      <c r="A3655" t="s">
        <v>23</v>
      </c>
      <c r="B3655" t="s">
        <v>1451</v>
      </c>
      <c r="C3655" t="s">
        <v>3102</v>
      </c>
      <c r="D3655" t="s">
        <v>4865</v>
      </c>
      <c r="E3655" t="s">
        <v>3109</v>
      </c>
      <c r="F3655" t="s">
        <v>2747</v>
      </c>
      <c r="G3655" t="s">
        <v>3015</v>
      </c>
      <c r="H3655" t="s">
        <v>3027</v>
      </c>
      <c r="J3655" t="s">
        <v>1561</v>
      </c>
      <c r="L3655" t="s">
        <v>1879</v>
      </c>
      <c r="M3655" t="s">
        <v>1468</v>
      </c>
      <c r="N3655" t="s">
        <v>1473</v>
      </c>
      <c r="O3655"/>
      <c r="P3655" t="s">
        <v>3028</v>
      </c>
      <c r="Q3655" t="s">
        <v>3028</v>
      </c>
      <c r="R3655" t="s">
        <v>1685</v>
      </c>
      <c r="T3655">
        <v>10</v>
      </c>
      <c r="V3655" t="s">
        <v>1461</v>
      </c>
    </row>
    <row r="3656" spans="1:22" x14ac:dyDescent="0.25">
      <c r="A3656" t="s">
        <v>23</v>
      </c>
      <c r="B3656" t="s">
        <v>1451</v>
      </c>
      <c r="C3656" t="s">
        <v>3102</v>
      </c>
      <c r="D3656" t="s">
        <v>4865</v>
      </c>
      <c r="E3656" t="s">
        <v>3109</v>
      </c>
      <c r="F3656" t="s">
        <v>2747</v>
      </c>
      <c r="G3656" t="s">
        <v>3015</v>
      </c>
      <c r="H3656" t="s">
        <v>3029</v>
      </c>
      <c r="J3656" t="s">
        <v>1561</v>
      </c>
      <c r="L3656" t="s">
        <v>1879</v>
      </c>
      <c r="M3656" t="s">
        <v>1468</v>
      </c>
      <c r="N3656" t="s">
        <v>1473</v>
      </c>
      <c r="O3656"/>
      <c r="P3656" t="s">
        <v>3030</v>
      </c>
      <c r="Q3656" t="s">
        <v>3030</v>
      </c>
      <c r="R3656" t="s">
        <v>1685</v>
      </c>
      <c r="T3656">
        <v>20</v>
      </c>
      <c r="V3656" t="s">
        <v>1461</v>
      </c>
    </row>
    <row r="3657" spans="1:22" x14ac:dyDescent="0.25">
      <c r="A3657" t="s">
        <v>23</v>
      </c>
      <c r="B3657" t="s">
        <v>1451</v>
      </c>
      <c r="C3657" t="s">
        <v>3102</v>
      </c>
      <c r="D3657" t="s">
        <v>4865</v>
      </c>
      <c r="E3657" t="s">
        <v>3109</v>
      </c>
      <c r="F3657" t="s">
        <v>2747</v>
      </c>
      <c r="G3657" t="s">
        <v>3015</v>
      </c>
      <c r="H3657" t="s">
        <v>3031</v>
      </c>
      <c r="J3657" t="s">
        <v>1561</v>
      </c>
      <c r="L3657" t="s">
        <v>1879</v>
      </c>
      <c r="M3657" t="s">
        <v>1468</v>
      </c>
      <c r="N3657" t="s">
        <v>1473</v>
      </c>
      <c r="O3657"/>
      <c r="P3657" t="s">
        <v>3032</v>
      </c>
      <c r="Q3657" t="s">
        <v>3032</v>
      </c>
      <c r="R3657" t="s">
        <v>1487</v>
      </c>
      <c r="S3657" t="s">
        <v>3021</v>
      </c>
      <c r="T3657">
        <v>6</v>
      </c>
      <c r="V3657" t="s">
        <v>1461</v>
      </c>
    </row>
    <row r="3658" spans="1:22" x14ac:dyDescent="0.25">
      <c r="A3658" t="s">
        <v>23</v>
      </c>
      <c r="B3658" t="s">
        <v>1451</v>
      </c>
      <c r="C3658" t="s">
        <v>3102</v>
      </c>
      <c r="D3658" t="s">
        <v>4865</v>
      </c>
      <c r="E3658" t="s">
        <v>3109</v>
      </c>
      <c r="F3658" t="s">
        <v>2747</v>
      </c>
      <c r="G3658" t="s">
        <v>3015</v>
      </c>
      <c r="H3658" t="s">
        <v>3033</v>
      </c>
      <c r="J3658" t="s">
        <v>1561</v>
      </c>
      <c r="L3658" t="s">
        <v>1879</v>
      </c>
      <c r="M3658" t="s">
        <v>1468</v>
      </c>
      <c r="N3658" t="s">
        <v>1473</v>
      </c>
      <c r="O3658"/>
      <c r="P3658" t="s">
        <v>3034</v>
      </c>
      <c r="Q3658" t="s">
        <v>3034</v>
      </c>
      <c r="T3658">
        <v>2</v>
      </c>
      <c r="V3658" t="s">
        <v>1461</v>
      </c>
    </row>
    <row r="3659" spans="1:22" x14ac:dyDescent="0.25">
      <c r="A3659" t="s">
        <v>23</v>
      </c>
      <c r="B3659" t="s">
        <v>1451</v>
      </c>
      <c r="C3659" t="s">
        <v>3102</v>
      </c>
      <c r="D3659" t="s">
        <v>4865</v>
      </c>
      <c r="E3659" t="s">
        <v>3109</v>
      </c>
      <c r="F3659" t="s">
        <v>2747</v>
      </c>
      <c r="G3659" t="s">
        <v>3015</v>
      </c>
      <c r="H3659" t="s">
        <v>3035</v>
      </c>
      <c r="J3659" t="s">
        <v>1561</v>
      </c>
      <c r="L3659" t="s">
        <v>1879</v>
      </c>
      <c r="M3659" t="s">
        <v>1468</v>
      </c>
      <c r="N3659" t="s">
        <v>1473</v>
      </c>
      <c r="O3659"/>
      <c r="P3659" t="s">
        <v>3036</v>
      </c>
      <c r="Q3659" t="s">
        <v>3036</v>
      </c>
      <c r="T3659">
        <v>2</v>
      </c>
      <c r="V3659" t="s">
        <v>1461</v>
      </c>
    </row>
    <row r="3660" spans="1:22" x14ac:dyDescent="0.25">
      <c r="A3660" t="s">
        <v>23</v>
      </c>
      <c r="B3660" t="s">
        <v>1451</v>
      </c>
      <c r="C3660" t="s">
        <v>3102</v>
      </c>
      <c r="D3660" t="s">
        <v>4865</v>
      </c>
      <c r="E3660" t="s">
        <v>3109</v>
      </c>
      <c r="F3660" t="s">
        <v>2747</v>
      </c>
      <c r="G3660" t="s">
        <v>3015</v>
      </c>
      <c r="H3660" t="s">
        <v>3037</v>
      </c>
      <c r="J3660" t="s">
        <v>1561</v>
      </c>
      <c r="L3660" t="s">
        <v>1879</v>
      </c>
      <c r="M3660" t="s">
        <v>1468</v>
      </c>
      <c r="N3660" t="s">
        <v>1473</v>
      </c>
      <c r="O3660"/>
      <c r="P3660" t="s">
        <v>3038</v>
      </c>
      <c r="Q3660" t="s">
        <v>3038</v>
      </c>
      <c r="T3660">
        <v>9</v>
      </c>
      <c r="V3660" t="s">
        <v>1461</v>
      </c>
    </row>
    <row r="3661" spans="1:22" x14ac:dyDescent="0.25">
      <c r="A3661" t="s">
        <v>23</v>
      </c>
      <c r="B3661" t="s">
        <v>1451</v>
      </c>
      <c r="C3661" t="s">
        <v>3102</v>
      </c>
      <c r="D3661" t="s">
        <v>4865</v>
      </c>
      <c r="E3661" t="s">
        <v>3109</v>
      </c>
      <c r="F3661" t="s">
        <v>2747</v>
      </c>
      <c r="G3661" t="s">
        <v>3015</v>
      </c>
      <c r="H3661" t="s">
        <v>3039</v>
      </c>
      <c r="J3661" t="s">
        <v>1561</v>
      </c>
      <c r="L3661" t="s">
        <v>1879</v>
      </c>
      <c r="M3661" t="s">
        <v>1468</v>
      </c>
      <c r="N3661" t="s">
        <v>1473</v>
      </c>
      <c r="O3661"/>
      <c r="R3661" t="s">
        <v>1476</v>
      </c>
      <c r="T3661">
        <v>2</v>
      </c>
      <c r="V3661" t="s">
        <v>1461</v>
      </c>
    </row>
    <row r="3662" spans="1:22" x14ac:dyDescent="0.25">
      <c r="A3662" t="s">
        <v>23</v>
      </c>
      <c r="B3662" t="s">
        <v>1451</v>
      </c>
      <c r="C3662" t="s">
        <v>3102</v>
      </c>
      <c r="D3662" t="s">
        <v>4865</v>
      </c>
      <c r="E3662" t="s">
        <v>3109</v>
      </c>
      <c r="F3662" t="s">
        <v>2747</v>
      </c>
      <c r="G3662" t="s">
        <v>3015</v>
      </c>
      <c r="H3662" t="s">
        <v>3040</v>
      </c>
      <c r="J3662" t="s">
        <v>1561</v>
      </c>
      <c r="L3662" t="s">
        <v>1879</v>
      </c>
      <c r="M3662" t="s">
        <v>1468</v>
      </c>
      <c r="N3662" t="s">
        <v>1473</v>
      </c>
      <c r="O3662"/>
      <c r="P3662" t="s">
        <v>3041</v>
      </c>
      <c r="Q3662" t="s">
        <v>3041</v>
      </c>
      <c r="T3662">
        <v>6</v>
      </c>
      <c r="V3662" t="s">
        <v>1461</v>
      </c>
    </row>
    <row r="3663" spans="1:22" x14ac:dyDescent="0.25">
      <c r="A3663" t="s">
        <v>23</v>
      </c>
      <c r="B3663" t="s">
        <v>1451</v>
      </c>
      <c r="C3663" t="s">
        <v>3102</v>
      </c>
      <c r="D3663" t="s">
        <v>4865</v>
      </c>
      <c r="E3663" t="s">
        <v>3109</v>
      </c>
      <c r="F3663" t="s">
        <v>2747</v>
      </c>
      <c r="G3663" t="s">
        <v>3015</v>
      </c>
      <c r="H3663" t="s">
        <v>3042</v>
      </c>
      <c r="J3663" t="s">
        <v>1561</v>
      </c>
      <c r="L3663" t="s">
        <v>1879</v>
      </c>
      <c r="M3663" t="s">
        <v>1468</v>
      </c>
      <c r="N3663" t="s">
        <v>1473</v>
      </c>
      <c r="O3663"/>
      <c r="P3663" t="s">
        <v>3043</v>
      </c>
      <c r="Q3663" t="s">
        <v>3043</v>
      </c>
      <c r="R3663" t="s">
        <v>1764</v>
      </c>
      <c r="T3663">
        <v>4</v>
      </c>
      <c r="V3663" t="s">
        <v>1461</v>
      </c>
    </row>
    <row r="3664" spans="1:22" x14ac:dyDescent="0.25">
      <c r="A3664" t="s">
        <v>23</v>
      </c>
      <c r="B3664" t="s">
        <v>1451</v>
      </c>
      <c r="C3664" t="s">
        <v>3102</v>
      </c>
      <c r="D3664" t="s">
        <v>4865</v>
      </c>
      <c r="E3664" t="s">
        <v>3109</v>
      </c>
      <c r="F3664" t="s">
        <v>2747</v>
      </c>
      <c r="G3664" t="s">
        <v>3015</v>
      </c>
      <c r="H3664" t="s">
        <v>3044</v>
      </c>
      <c r="J3664" t="s">
        <v>1561</v>
      </c>
      <c r="L3664" t="s">
        <v>1879</v>
      </c>
      <c r="M3664" t="s">
        <v>1468</v>
      </c>
      <c r="N3664" t="s">
        <v>1473</v>
      </c>
      <c r="O3664"/>
      <c r="P3664" t="s">
        <v>3041</v>
      </c>
      <c r="Q3664" t="s">
        <v>3041</v>
      </c>
      <c r="T3664">
        <v>2</v>
      </c>
      <c r="V3664" t="s">
        <v>1461</v>
      </c>
    </row>
    <row r="3665" spans="1:22" x14ac:dyDescent="0.25">
      <c r="A3665" t="s">
        <v>23</v>
      </c>
      <c r="B3665" t="s">
        <v>1451</v>
      </c>
      <c r="C3665" t="s">
        <v>3102</v>
      </c>
      <c r="D3665" t="s">
        <v>4865</v>
      </c>
      <c r="E3665" t="s">
        <v>3109</v>
      </c>
      <c r="F3665" t="s">
        <v>2747</v>
      </c>
      <c r="G3665" t="s">
        <v>3015</v>
      </c>
      <c r="H3665" t="s">
        <v>3045</v>
      </c>
      <c r="J3665" t="s">
        <v>1561</v>
      </c>
      <c r="L3665" t="s">
        <v>1879</v>
      </c>
      <c r="M3665" t="s">
        <v>1468</v>
      </c>
      <c r="N3665" t="s">
        <v>1473</v>
      </c>
      <c r="O3665"/>
      <c r="P3665" t="s">
        <v>3041</v>
      </c>
      <c r="Q3665" t="s">
        <v>3041</v>
      </c>
      <c r="T3665">
        <v>4</v>
      </c>
      <c r="V3665" t="s">
        <v>1461</v>
      </c>
    </row>
    <row r="3666" spans="1:22" x14ac:dyDescent="0.25">
      <c r="A3666" t="s">
        <v>23</v>
      </c>
      <c r="B3666" t="s">
        <v>1451</v>
      </c>
      <c r="C3666" t="s">
        <v>3102</v>
      </c>
      <c r="D3666" t="s">
        <v>4865</v>
      </c>
      <c r="E3666" t="s">
        <v>3109</v>
      </c>
      <c r="F3666" t="s">
        <v>2747</v>
      </c>
      <c r="G3666" t="s">
        <v>3015</v>
      </c>
      <c r="H3666" t="s">
        <v>3046</v>
      </c>
      <c r="J3666" t="s">
        <v>1561</v>
      </c>
      <c r="L3666" t="s">
        <v>1879</v>
      </c>
      <c r="M3666" t="s">
        <v>1468</v>
      </c>
      <c r="N3666" t="s">
        <v>1473</v>
      </c>
      <c r="O3666"/>
      <c r="P3666" t="s">
        <v>3041</v>
      </c>
      <c r="Q3666" t="s">
        <v>3041</v>
      </c>
      <c r="T3666">
        <v>30</v>
      </c>
      <c r="V3666" t="s">
        <v>1461</v>
      </c>
    </row>
    <row r="3667" spans="1:22" x14ac:dyDescent="0.25">
      <c r="A3667" t="s">
        <v>23</v>
      </c>
      <c r="B3667" t="s">
        <v>1451</v>
      </c>
      <c r="C3667" t="s">
        <v>3102</v>
      </c>
      <c r="D3667" t="s">
        <v>4865</v>
      </c>
      <c r="E3667" t="s">
        <v>3109</v>
      </c>
      <c r="F3667" t="s">
        <v>2747</v>
      </c>
      <c r="G3667" t="s">
        <v>3015</v>
      </c>
      <c r="H3667" t="s">
        <v>3047</v>
      </c>
      <c r="J3667" t="s">
        <v>1561</v>
      </c>
      <c r="L3667" t="s">
        <v>1879</v>
      </c>
      <c r="M3667" t="s">
        <v>1468</v>
      </c>
      <c r="N3667" t="s">
        <v>1473</v>
      </c>
      <c r="O3667"/>
      <c r="P3667" t="s">
        <v>3041</v>
      </c>
      <c r="Q3667" t="s">
        <v>3041</v>
      </c>
      <c r="T3667">
        <v>14</v>
      </c>
      <c r="V3667" t="s">
        <v>1461</v>
      </c>
    </row>
    <row r="3668" spans="1:22" x14ac:dyDescent="0.25">
      <c r="A3668" t="s">
        <v>23</v>
      </c>
      <c r="B3668" t="s">
        <v>1451</v>
      </c>
      <c r="C3668" t="s">
        <v>3102</v>
      </c>
      <c r="D3668" t="s">
        <v>4865</v>
      </c>
      <c r="E3668" t="s">
        <v>3109</v>
      </c>
      <c r="F3668" t="s">
        <v>2747</v>
      </c>
      <c r="G3668" t="s">
        <v>3015</v>
      </c>
      <c r="H3668" t="s">
        <v>3048</v>
      </c>
      <c r="J3668" t="s">
        <v>1561</v>
      </c>
      <c r="L3668" t="s">
        <v>1879</v>
      </c>
      <c r="M3668" t="s">
        <v>1468</v>
      </c>
      <c r="N3668" t="s">
        <v>1473</v>
      </c>
      <c r="O3668"/>
      <c r="P3668" t="s">
        <v>3049</v>
      </c>
      <c r="Q3668" t="s">
        <v>3049</v>
      </c>
      <c r="R3668" t="s">
        <v>1685</v>
      </c>
      <c r="T3668">
        <v>8</v>
      </c>
      <c r="V3668" t="s">
        <v>1461</v>
      </c>
    </row>
    <row r="3669" spans="1:22" x14ac:dyDescent="0.25">
      <c r="A3669" t="s">
        <v>23</v>
      </c>
      <c r="B3669" t="s">
        <v>1451</v>
      </c>
      <c r="C3669" t="s">
        <v>3102</v>
      </c>
      <c r="D3669" t="s">
        <v>4865</v>
      </c>
      <c r="E3669" t="s">
        <v>3109</v>
      </c>
      <c r="F3669" t="s">
        <v>2747</v>
      </c>
      <c r="G3669" t="s">
        <v>3015</v>
      </c>
      <c r="H3669" t="s">
        <v>3050</v>
      </c>
      <c r="J3669" t="s">
        <v>1561</v>
      </c>
      <c r="L3669" t="s">
        <v>1879</v>
      </c>
      <c r="M3669" t="s">
        <v>1468</v>
      </c>
      <c r="N3669" t="s">
        <v>1473</v>
      </c>
      <c r="O3669"/>
      <c r="P3669" t="s">
        <v>3051</v>
      </c>
      <c r="Q3669" t="s">
        <v>3051</v>
      </c>
      <c r="R3669" t="s">
        <v>1685</v>
      </c>
      <c r="T3669">
        <v>1</v>
      </c>
      <c r="V3669" t="s">
        <v>1461</v>
      </c>
    </row>
    <row r="3670" spans="1:22" x14ac:dyDescent="0.25">
      <c r="A3670" t="s">
        <v>23</v>
      </c>
      <c r="B3670" t="s">
        <v>1451</v>
      </c>
      <c r="C3670" t="s">
        <v>3102</v>
      </c>
      <c r="D3670" t="s">
        <v>4865</v>
      </c>
      <c r="E3670" t="s">
        <v>3109</v>
      </c>
      <c r="F3670" t="s">
        <v>2747</v>
      </c>
      <c r="G3670" t="s">
        <v>3015</v>
      </c>
      <c r="H3670" t="s">
        <v>3052</v>
      </c>
      <c r="J3670" t="s">
        <v>1561</v>
      </c>
      <c r="L3670" t="s">
        <v>1879</v>
      </c>
      <c r="M3670" t="s">
        <v>1468</v>
      </c>
      <c r="N3670" t="s">
        <v>1473</v>
      </c>
      <c r="O3670"/>
      <c r="P3670" t="s">
        <v>3041</v>
      </c>
      <c r="Q3670" t="s">
        <v>3041</v>
      </c>
      <c r="T3670">
        <v>178</v>
      </c>
      <c r="V3670" t="s">
        <v>1461</v>
      </c>
    </row>
    <row r="3671" spans="1:22" x14ac:dyDescent="0.25">
      <c r="A3671" t="s">
        <v>23</v>
      </c>
      <c r="B3671" t="s">
        <v>1451</v>
      </c>
      <c r="C3671" t="s">
        <v>3102</v>
      </c>
      <c r="D3671" t="s">
        <v>4865</v>
      </c>
      <c r="E3671" t="s">
        <v>3109</v>
      </c>
      <c r="F3671" t="s">
        <v>2747</v>
      </c>
      <c r="G3671" t="s">
        <v>3015</v>
      </c>
      <c r="H3671" t="s">
        <v>3053</v>
      </c>
      <c r="J3671" t="s">
        <v>1561</v>
      </c>
      <c r="L3671" t="s">
        <v>1879</v>
      </c>
      <c r="M3671" t="s">
        <v>1468</v>
      </c>
      <c r="N3671" t="s">
        <v>1473</v>
      </c>
      <c r="O3671"/>
      <c r="P3671" t="s">
        <v>3024</v>
      </c>
      <c r="Q3671" t="s">
        <v>3024</v>
      </c>
      <c r="T3671">
        <v>1</v>
      </c>
      <c r="V3671" t="s">
        <v>1461</v>
      </c>
    </row>
    <row r="3672" spans="1:22" x14ac:dyDescent="0.25">
      <c r="A3672" t="s">
        <v>23</v>
      </c>
      <c r="B3672" t="s">
        <v>1451</v>
      </c>
      <c r="C3672" t="s">
        <v>3102</v>
      </c>
      <c r="D3672" t="s">
        <v>4865</v>
      </c>
      <c r="E3672" t="s">
        <v>3109</v>
      </c>
      <c r="F3672" t="s">
        <v>2747</v>
      </c>
      <c r="G3672" t="s">
        <v>3015</v>
      </c>
      <c r="H3672" t="s">
        <v>3054</v>
      </c>
      <c r="J3672" t="s">
        <v>1561</v>
      </c>
      <c r="L3672" t="s">
        <v>1879</v>
      </c>
      <c r="M3672" t="s">
        <v>1468</v>
      </c>
      <c r="N3672" t="s">
        <v>1473</v>
      </c>
      <c r="O3672"/>
      <c r="P3672" t="s">
        <v>3055</v>
      </c>
      <c r="Q3672" t="s">
        <v>3055</v>
      </c>
      <c r="R3672" t="s">
        <v>1476</v>
      </c>
      <c r="T3672">
        <v>2</v>
      </c>
      <c r="V3672" t="s">
        <v>1461</v>
      </c>
    </row>
    <row r="3673" spans="1:22" x14ac:dyDescent="0.25">
      <c r="A3673" t="s">
        <v>23</v>
      </c>
      <c r="B3673" t="s">
        <v>1451</v>
      </c>
      <c r="C3673" t="s">
        <v>3102</v>
      </c>
      <c r="D3673" t="s">
        <v>4865</v>
      </c>
      <c r="E3673" t="s">
        <v>3109</v>
      </c>
      <c r="F3673" t="s">
        <v>2747</v>
      </c>
      <c r="G3673" t="s">
        <v>3015</v>
      </c>
      <c r="H3673" t="s">
        <v>2096</v>
      </c>
      <c r="J3673" t="s">
        <v>1561</v>
      </c>
      <c r="L3673" t="s">
        <v>1879</v>
      </c>
      <c r="M3673" t="s">
        <v>1468</v>
      </c>
      <c r="N3673" t="s">
        <v>1473</v>
      </c>
      <c r="O3673"/>
      <c r="P3673" t="s">
        <v>3056</v>
      </c>
      <c r="Q3673" t="s">
        <v>3056</v>
      </c>
      <c r="R3673" t="s">
        <v>1685</v>
      </c>
      <c r="T3673">
        <v>3</v>
      </c>
      <c r="V3673" t="s">
        <v>1461</v>
      </c>
    </row>
    <row r="3674" spans="1:22" x14ac:dyDescent="0.25">
      <c r="A3674" t="s">
        <v>23</v>
      </c>
      <c r="B3674" t="s">
        <v>1451</v>
      </c>
      <c r="C3674" t="s">
        <v>3102</v>
      </c>
      <c r="D3674" t="s">
        <v>4865</v>
      </c>
      <c r="E3674" t="s">
        <v>3109</v>
      </c>
      <c r="F3674" t="s">
        <v>2747</v>
      </c>
      <c r="G3674" t="s">
        <v>3015</v>
      </c>
      <c r="H3674" t="s">
        <v>3057</v>
      </c>
      <c r="J3674" t="s">
        <v>1561</v>
      </c>
      <c r="L3674" t="s">
        <v>1879</v>
      </c>
      <c r="M3674" t="s">
        <v>1468</v>
      </c>
      <c r="N3674" t="s">
        <v>1473</v>
      </c>
      <c r="O3674"/>
      <c r="R3674" t="s">
        <v>1476</v>
      </c>
      <c r="T3674">
        <v>2</v>
      </c>
      <c r="V3674" t="s">
        <v>1461</v>
      </c>
    </row>
    <row r="3675" spans="1:22" x14ac:dyDescent="0.25">
      <c r="A3675" t="s">
        <v>23</v>
      </c>
      <c r="B3675" t="s">
        <v>1451</v>
      </c>
      <c r="C3675" t="s">
        <v>3102</v>
      </c>
      <c r="D3675" t="s">
        <v>4865</v>
      </c>
      <c r="E3675" t="s">
        <v>3109</v>
      </c>
      <c r="F3675" t="s">
        <v>2747</v>
      </c>
      <c r="G3675" t="s">
        <v>3015</v>
      </c>
      <c r="H3675" t="s">
        <v>3058</v>
      </c>
      <c r="J3675" t="s">
        <v>1561</v>
      </c>
      <c r="L3675" t="s">
        <v>1879</v>
      </c>
      <c r="M3675" t="s">
        <v>1468</v>
      </c>
      <c r="N3675" t="s">
        <v>1473</v>
      </c>
      <c r="O3675"/>
      <c r="R3675" t="s">
        <v>1476</v>
      </c>
      <c r="T3675">
        <v>9</v>
      </c>
      <c r="V3675" t="s">
        <v>1461</v>
      </c>
    </row>
    <row r="3676" spans="1:22" x14ac:dyDescent="0.25">
      <c r="A3676" t="s">
        <v>23</v>
      </c>
      <c r="B3676" t="s">
        <v>1451</v>
      </c>
      <c r="C3676" t="s">
        <v>3102</v>
      </c>
      <c r="D3676" t="s">
        <v>4865</v>
      </c>
      <c r="E3676" t="s">
        <v>3109</v>
      </c>
      <c r="F3676" t="s">
        <v>2747</v>
      </c>
      <c r="G3676" t="s">
        <v>3015</v>
      </c>
      <c r="H3676" t="s">
        <v>3059</v>
      </c>
      <c r="J3676" t="s">
        <v>1561</v>
      </c>
      <c r="L3676" t="s">
        <v>1879</v>
      </c>
      <c r="M3676" t="s">
        <v>1468</v>
      </c>
      <c r="N3676" t="s">
        <v>1473</v>
      </c>
      <c r="O3676"/>
      <c r="R3676" t="s">
        <v>1685</v>
      </c>
      <c r="T3676">
        <v>2</v>
      </c>
      <c r="V3676" t="s">
        <v>1461</v>
      </c>
    </row>
    <row r="3677" spans="1:22" x14ac:dyDescent="0.25">
      <c r="A3677" t="s">
        <v>23</v>
      </c>
      <c r="B3677" t="s">
        <v>1451</v>
      </c>
      <c r="C3677" t="s">
        <v>3102</v>
      </c>
      <c r="D3677" t="s">
        <v>4865</v>
      </c>
      <c r="E3677" t="s">
        <v>3109</v>
      </c>
      <c r="F3677" t="s">
        <v>2747</v>
      </c>
      <c r="G3677" t="s">
        <v>3015</v>
      </c>
      <c r="H3677" t="s">
        <v>3019</v>
      </c>
      <c r="J3677" t="s">
        <v>1561</v>
      </c>
      <c r="L3677" t="s">
        <v>1879</v>
      </c>
      <c r="M3677" t="s">
        <v>1468</v>
      </c>
      <c r="N3677" t="s">
        <v>1473</v>
      </c>
      <c r="O3677"/>
      <c r="R3677" t="s">
        <v>1476</v>
      </c>
      <c r="T3677">
        <v>10</v>
      </c>
      <c r="V3677" t="s">
        <v>1461</v>
      </c>
    </row>
    <row r="3678" spans="1:22" x14ac:dyDescent="0.25">
      <c r="A3678" t="s">
        <v>23</v>
      </c>
      <c r="B3678" t="s">
        <v>1451</v>
      </c>
      <c r="C3678" t="s">
        <v>3102</v>
      </c>
      <c r="D3678" t="s">
        <v>4865</v>
      </c>
      <c r="E3678" t="s">
        <v>3109</v>
      </c>
      <c r="F3678" t="s">
        <v>2747</v>
      </c>
      <c r="G3678" t="s">
        <v>3015</v>
      </c>
      <c r="H3678" t="s">
        <v>3060</v>
      </c>
      <c r="J3678" t="s">
        <v>1561</v>
      </c>
      <c r="L3678" t="s">
        <v>1879</v>
      </c>
      <c r="M3678" t="s">
        <v>1468</v>
      </c>
      <c r="N3678" t="s">
        <v>1473</v>
      </c>
      <c r="O3678"/>
      <c r="R3678" t="s">
        <v>1685</v>
      </c>
      <c r="T3678">
        <v>35</v>
      </c>
      <c r="V3678" t="s">
        <v>1461</v>
      </c>
    </row>
    <row r="3679" spans="1:22" x14ac:dyDescent="0.25">
      <c r="A3679" t="s">
        <v>23</v>
      </c>
      <c r="B3679" t="s">
        <v>1451</v>
      </c>
      <c r="C3679" t="s">
        <v>3102</v>
      </c>
      <c r="D3679" t="s">
        <v>4865</v>
      </c>
      <c r="E3679" t="s">
        <v>3109</v>
      </c>
      <c r="F3679" t="s">
        <v>2747</v>
      </c>
      <c r="G3679" t="s">
        <v>3015</v>
      </c>
      <c r="H3679" t="s">
        <v>3061</v>
      </c>
      <c r="J3679" t="s">
        <v>1561</v>
      </c>
      <c r="L3679" t="s">
        <v>1879</v>
      </c>
      <c r="M3679" t="s">
        <v>1468</v>
      </c>
      <c r="N3679" t="s">
        <v>1473</v>
      </c>
      <c r="O3679"/>
      <c r="P3679" t="s">
        <v>3041</v>
      </c>
      <c r="Q3679" t="s">
        <v>3041</v>
      </c>
      <c r="T3679">
        <v>237</v>
      </c>
      <c r="V3679" t="s">
        <v>1461</v>
      </c>
    </row>
    <row r="3680" spans="1:22" x14ac:dyDescent="0.25">
      <c r="A3680" t="s">
        <v>23</v>
      </c>
      <c r="B3680" t="s">
        <v>1451</v>
      </c>
      <c r="C3680" t="s">
        <v>3102</v>
      </c>
      <c r="D3680" t="s">
        <v>4865</v>
      </c>
      <c r="E3680" t="s">
        <v>3109</v>
      </c>
      <c r="F3680" t="s">
        <v>2747</v>
      </c>
      <c r="G3680" t="s">
        <v>3015</v>
      </c>
      <c r="H3680" t="s">
        <v>3062</v>
      </c>
      <c r="J3680" t="s">
        <v>1561</v>
      </c>
      <c r="L3680" t="s">
        <v>1879</v>
      </c>
      <c r="M3680" t="s">
        <v>1468</v>
      </c>
      <c r="N3680" t="s">
        <v>1473</v>
      </c>
      <c r="O3680"/>
      <c r="P3680" t="s">
        <v>3024</v>
      </c>
      <c r="Q3680" t="s">
        <v>3024</v>
      </c>
      <c r="T3680">
        <v>1</v>
      </c>
      <c r="V3680" t="s">
        <v>1461</v>
      </c>
    </row>
    <row r="3681" spans="1:22" x14ac:dyDescent="0.25">
      <c r="A3681" t="s">
        <v>23</v>
      </c>
      <c r="B3681" t="s">
        <v>1451</v>
      </c>
      <c r="C3681" t="s">
        <v>3102</v>
      </c>
      <c r="D3681" t="s">
        <v>4865</v>
      </c>
      <c r="E3681" t="s">
        <v>3109</v>
      </c>
      <c r="F3681" t="s">
        <v>2747</v>
      </c>
      <c r="G3681" t="s">
        <v>3015</v>
      </c>
      <c r="H3681" t="s">
        <v>3063</v>
      </c>
      <c r="J3681" t="s">
        <v>1561</v>
      </c>
      <c r="L3681" t="s">
        <v>1879</v>
      </c>
      <c r="M3681" t="s">
        <v>1468</v>
      </c>
      <c r="N3681" t="s">
        <v>1473</v>
      </c>
      <c r="O3681"/>
      <c r="P3681" t="s">
        <v>3064</v>
      </c>
      <c r="Q3681" t="s">
        <v>3064</v>
      </c>
      <c r="R3681" t="s">
        <v>1476</v>
      </c>
      <c r="T3681">
        <v>2</v>
      </c>
      <c r="V3681" t="s">
        <v>1461</v>
      </c>
    </row>
    <row r="3682" spans="1:22" x14ac:dyDescent="0.25">
      <c r="A3682" t="s">
        <v>23</v>
      </c>
      <c r="B3682" t="s">
        <v>1451</v>
      </c>
      <c r="C3682" t="s">
        <v>3102</v>
      </c>
      <c r="D3682" t="s">
        <v>4865</v>
      </c>
      <c r="E3682" t="s">
        <v>3109</v>
      </c>
      <c r="F3682" t="s">
        <v>2747</v>
      </c>
      <c r="G3682" t="s">
        <v>3015</v>
      </c>
      <c r="H3682" t="s">
        <v>3065</v>
      </c>
      <c r="J3682" t="s">
        <v>1561</v>
      </c>
      <c r="L3682" t="s">
        <v>1879</v>
      </c>
      <c r="M3682" t="s">
        <v>1468</v>
      </c>
      <c r="N3682" t="s">
        <v>1473</v>
      </c>
      <c r="O3682"/>
      <c r="P3682" t="s">
        <v>3066</v>
      </c>
      <c r="Q3682" t="s">
        <v>3066</v>
      </c>
      <c r="R3682" t="s">
        <v>1685</v>
      </c>
      <c r="T3682">
        <v>3</v>
      </c>
      <c r="V3682" t="s">
        <v>1461</v>
      </c>
    </row>
    <row r="3683" spans="1:22" x14ac:dyDescent="0.25">
      <c r="A3683" t="s">
        <v>23</v>
      </c>
      <c r="B3683" t="s">
        <v>1451</v>
      </c>
      <c r="C3683" t="s">
        <v>3102</v>
      </c>
      <c r="D3683" t="s">
        <v>4865</v>
      </c>
      <c r="E3683" t="s">
        <v>3109</v>
      </c>
      <c r="F3683" t="s">
        <v>2747</v>
      </c>
      <c r="G3683" t="s">
        <v>3015</v>
      </c>
      <c r="H3683" t="s">
        <v>3067</v>
      </c>
      <c r="J3683" t="s">
        <v>1561</v>
      </c>
      <c r="L3683" t="s">
        <v>1879</v>
      </c>
      <c r="M3683" t="s">
        <v>1468</v>
      </c>
      <c r="N3683" t="s">
        <v>1473</v>
      </c>
      <c r="O3683"/>
      <c r="P3683" t="s">
        <v>3068</v>
      </c>
      <c r="Q3683" t="s">
        <v>3068</v>
      </c>
      <c r="R3683" t="s">
        <v>1685</v>
      </c>
      <c r="T3683">
        <v>3</v>
      </c>
      <c r="V3683" t="s">
        <v>1461</v>
      </c>
    </row>
    <row r="3684" spans="1:22" x14ac:dyDescent="0.25">
      <c r="A3684" t="s">
        <v>23</v>
      </c>
      <c r="B3684" t="s">
        <v>1451</v>
      </c>
      <c r="C3684" t="s">
        <v>3102</v>
      </c>
      <c r="D3684" t="s">
        <v>4865</v>
      </c>
      <c r="E3684" t="s">
        <v>3109</v>
      </c>
      <c r="F3684" t="s">
        <v>2747</v>
      </c>
      <c r="G3684" t="s">
        <v>3015</v>
      </c>
      <c r="H3684" t="s">
        <v>3069</v>
      </c>
      <c r="J3684" t="s">
        <v>1561</v>
      </c>
      <c r="L3684" t="s">
        <v>1879</v>
      </c>
      <c r="M3684" t="s">
        <v>1468</v>
      </c>
      <c r="N3684" t="s">
        <v>1473</v>
      </c>
      <c r="O3684"/>
      <c r="R3684" t="s">
        <v>1685</v>
      </c>
      <c r="T3684">
        <v>3</v>
      </c>
      <c r="V3684" t="s">
        <v>1461</v>
      </c>
    </row>
    <row r="3685" spans="1:22" x14ac:dyDescent="0.25">
      <c r="A3685" t="s">
        <v>23</v>
      </c>
      <c r="B3685" t="s">
        <v>1451</v>
      </c>
      <c r="C3685" t="s">
        <v>3102</v>
      </c>
      <c r="D3685" t="s">
        <v>4865</v>
      </c>
      <c r="E3685" t="s">
        <v>3109</v>
      </c>
      <c r="F3685" t="s">
        <v>2747</v>
      </c>
      <c r="G3685" t="s">
        <v>3015</v>
      </c>
      <c r="H3685" t="s">
        <v>3020</v>
      </c>
      <c r="J3685" t="s">
        <v>1561</v>
      </c>
      <c r="L3685" t="s">
        <v>1879</v>
      </c>
      <c r="M3685" t="s">
        <v>1468</v>
      </c>
      <c r="N3685" t="s">
        <v>1473</v>
      </c>
      <c r="O3685"/>
      <c r="P3685" t="s">
        <v>3070</v>
      </c>
      <c r="Q3685" t="s">
        <v>3070</v>
      </c>
      <c r="R3685" t="s">
        <v>1487</v>
      </c>
      <c r="S3685" t="s">
        <v>3021</v>
      </c>
      <c r="T3685">
        <v>6</v>
      </c>
      <c r="V3685" t="s">
        <v>1461</v>
      </c>
    </row>
    <row r="3686" spans="1:22" x14ac:dyDescent="0.25">
      <c r="A3686" t="s">
        <v>23</v>
      </c>
      <c r="B3686" t="s">
        <v>1451</v>
      </c>
      <c r="C3686" t="s">
        <v>3102</v>
      </c>
      <c r="D3686" t="s">
        <v>4865</v>
      </c>
      <c r="E3686" t="s">
        <v>3109</v>
      </c>
      <c r="F3686" t="s">
        <v>2747</v>
      </c>
      <c r="G3686" t="s">
        <v>3015</v>
      </c>
      <c r="H3686" t="s">
        <v>2287</v>
      </c>
      <c r="J3686" t="s">
        <v>1561</v>
      </c>
      <c r="L3686" t="s">
        <v>1879</v>
      </c>
      <c r="M3686" t="s">
        <v>1468</v>
      </c>
      <c r="N3686" t="s">
        <v>1473</v>
      </c>
      <c r="O3686"/>
      <c r="P3686" t="s">
        <v>3071</v>
      </c>
      <c r="Q3686" t="s">
        <v>3071</v>
      </c>
      <c r="T3686">
        <v>8.1999999999999993</v>
      </c>
      <c r="V3686" t="s">
        <v>1461</v>
      </c>
    </row>
    <row r="3687" spans="1:22" x14ac:dyDescent="0.25">
      <c r="A3687" t="s">
        <v>23</v>
      </c>
      <c r="B3687" t="s">
        <v>1451</v>
      </c>
      <c r="C3687" t="s">
        <v>3102</v>
      </c>
      <c r="D3687" t="s">
        <v>4865</v>
      </c>
      <c r="E3687" t="s">
        <v>3109</v>
      </c>
      <c r="F3687" t="s">
        <v>2747</v>
      </c>
      <c r="G3687" t="s">
        <v>3015</v>
      </c>
      <c r="H3687" t="s">
        <v>3072</v>
      </c>
      <c r="J3687" t="s">
        <v>1561</v>
      </c>
      <c r="L3687" t="s">
        <v>1879</v>
      </c>
      <c r="M3687" t="s">
        <v>1468</v>
      </c>
      <c r="N3687" t="s">
        <v>1473</v>
      </c>
      <c r="O3687"/>
      <c r="P3687" t="s">
        <v>3073</v>
      </c>
      <c r="Q3687" t="s">
        <v>3073</v>
      </c>
      <c r="R3687" t="s">
        <v>1685</v>
      </c>
      <c r="T3687">
        <v>2</v>
      </c>
      <c r="V3687" t="s">
        <v>1461</v>
      </c>
    </row>
    <row r="3688" spans="1:22" x14ac:dyDescent="0.25">
      <c r="A3688" t="s">
        <v>23</v>
      </c>
      <c r="B3688" t="s">
        <v>1451</v>
      </c>
      <c r="C3688" t="s">
        <v>3102</v>
      </c>
      <c r="D3688" t="s">
        <v>4865</v>
      </c>
      <c r="E3688" t="s">
        <v>3109</v>
      </c>
      <c r="F3688" t="s">
        <v>2747</v>
      </c>
      <c r="G3688" t="s">
        <v>3015</v>
      </c>
      <c r="H3688" t="s">
        <v>3074</v>
      </c>
      <c r="J3688" t="s">
        <v>1561</v>
      </c>
      <c r="L3688" t="s">
        <v>1879</v>
      </c>
      <c r="M3688" t="s">
        <v>1468</v>
      </c>
      <c r="N3688" t="s">
        <v>1473</v>
      </c>
      <c r="O3688"/>
      <c r="P3688" t="s">
        <v>3075</v>
      </c>
      <c r="Q3688" t="s">
        <v>3075</v>
      </c>
      <c r="T3688">
        <v>10</v>
      </c>
      <c r="V3688" t="s">
        <v>1461</v>
      </c>
    </row>
    <row r="3689" spans="1:22" x14ac:dyDescent="0.25">
      <c r="A3689" t="s">
        <v>23</v>
      </c>
      <c r="B3689" t="s">
        <v>1451</v>
      </c>
      <c r="C3689" t="s">
        <v>3102</v>
      </c>
      <c r="D3689" t="s">
        <v>4865</v>
      </c>
      <c r="E3689" t="s">
        <v>3109</v>
      </c>
      <c r="F3689" t="s">
        <v>2747</v>
      </c>
      <c r="G3689" t="s">
        <v>3015</v>
      </c>
      <c r="H3689" t="s">
        <v>3076</v>
      </c>
      <c r="J3689" t="s">
        <v>1561</v>
      </c>
      <c r="L3689" t="s">
        <v>1879</v>
      </c>
      <c r="M3689" t="s">
        <v>1468</v>
      </c>
      <c r="N3689" t="s">
        <v>1473</v>
      </c>
      <c r="O3689"/>
      <c r="P3689" t="s">
        <v>3077</v>
      </c>
      <c r="Q3689" t="s">
        <v>3077</v>
      </c>
      <c r="T3689">
        <v>35</v>
      </c>
      <c r="V3689" t="s">
        <v>1461</v>
      </c>
    </row>
    <row r="3690" spans="1:22" x14ac:dyDescent="0.25">
      <c r="A3690" t="s">
        <v>23</v>
      </c>
      <c r="B3690" t="s">
        <v>1451</v>
      </c>
      <c r="C3690" t="s">
        <v>3102</v>
      </c>
      <c r="D3690" t="s">
        <v>4865</v>
      </c>
      <c r="E3690" t="s">
        <v>3109</v>
      </c>
      <c r="F3690" t="s">
        <v>2747</v>
      </c>
      <c r="G3690" t="s">
        <v>3015</v>
      </c>
      <c r="H3690" t="s">
        <v>2850</v>
      </c>
      <c r="J3690" t="s">
        <v>1561</v>
      </c>
      <c r="L3690" t="s">
        <v>1879</v>
      </c>
      <c r="M3690" t="s">
        <v>1468</v>
      </c>
      <c r="N3690" t="s">
        <v>1473</v>
      </c>
      <c r="O3690"/>
      <c r="P3690" t="s">
        <v>3078</v>
      </c>
      <c r="Q3690" t="s">
        <v>3078</v>
      </c>
      <c r="T3690">
        <v>35</v>
      </c>
      <c r="V3690" t="s">
        <v>1461</v>
      </c>
    </row>
    <row r="3691" spans="1:22" x14ac:dyDescent="0.25">
      <c r="A3691" t="s">
        <v>23</v>
      </c>
      <c r="B3691" t="s">
        <v>1451</v>
      </c>
      <c r="C3691" t="s">
        <v>3102</v>
      </c>
      <c r="D3691" t="s">
        <v>4865</v>
      </c>
      <c r="E3691" t="s">
        <v>3109</v>
      </c>
      <c r="F3691" t="s">
        <v>2747</v>
      </c>
      <c r="G3691" t="s">
        <v>3015</v>
      </c>
      <c r="H3691" t="s">
        <v>3079</v>
      </c>
      <c r="J3691" t="s">
        <v>1561</v>
      </c>
      <c r="L3691" t="s">
        <v>1879</v>
      </c>
      <c r="M3691" t="s">
        <v>1468</v>
      </c>
      <c r="N3691" t="s">
        <v>1473</v>
      </c>
      <c r="O3691"/>
      <c r="R3691" t="s">
        <v>1685</v>
      </c>
      <c r="T3691">
        <v>1</v>
      </c>
      <c r="V3691" t="s">
        <v>1461</v>
      </c>
    </row>
    <row r="3692" spans="1:22" x14ac:dyDescent="0.25">
      <c r="A3692" t="s">
        <v>23</v>
      </c>
      <c r="B3692" t="s">
        <v>1451</v>
      </c>
      <c r="C3692" t="s">
        <v>3102</v>
      </c>
      <c r="D3692" t="s">
        <v>4865</v>
      </c>
      <c r="E3692" t="s">
        <v>3109</v>
      </c>
      <c r="F3692" t="s">
        <v>2747</v>
      </c>
      <c r="G3692" t="s">
        <v>3015</v>
      </c>
      <c r="H3692" t="s">
        <v>2854</v>
      </c>
      <c r="J3692" t="s">
        <v>1561</v>
      </c>
      <c r="L3692" t="s">
        <v>1879</v>
      </c>
      <c r="M3692" t="s">
        <v>1468</v>
      </c>
      <c r="N3692" t="s">
        <v>1473</v>
      </c>
      <c r="O3692"/>
      <c r="P3692" t="s">
        <v>3080</v>
      </c>
      <c r="Q3692" t="s">
        <v>3080</v>
      </c>
      <c r="T3692">
        <v>21</v>
      </c>
      <c r="V3692" t="s">
        <v>1461</v>
      </c>
    </row>
    <row r="3693" spans="1:22" x14ac:dyDescent="0.25">
      <c r="A3693" t="s">
        <v>23</v>
      </c>
      <c r="B3693" t="s">
        <v>1451</v>
      </c>
      <c r="C3693" t="s">
        <v>3102</v>
      </c>
      <c r="D3693" t="s">
        <v>4865</v>
      </c>
      <c r="E3693" t="s">
        <v>3109</v>
      </c>
      <c r="F3693" t="s">
        <v>2747</v>
      </c>
      <c r="G3693" t="s">
        <v>3015</v>
      </c>
      <c r="H3693" t="s">
        <v>3081</v>
      </c>
      <c r="J3693" t="s">
        <v>1561</v>
      </c>
      <c r="L3693" t="s">
        <v>1879</v>
      </c>
      <c r="M3693" t="s">
        <v>1468</v>
      </c>
      <c r="N3693" t="s">
        <v>1473</v>
      </c>
      <c r="O3693"/>
      <c r="P3693" t="s">
        <v>3082</v>
      </c>
      <c r="Q3693" t="s">
        <v>3082</v>
      </c>
      <c r="T3693">
        <v>2</v>
      </c>
      <c r="V3693" t="s">
        <v>1461</v>
      </c>
    </row>
    <row r="3694" spans="1:22" x14ac:dyDescent="0.25">
      <c r="A3694" t="s">
        <v>23</v>
      </c>
      <c r="B3694" t="s">
        <v>1451</v>
      </c>
      <c r="C3694" t="s">
        <v>3102</v>
      </c>
      <c r="D3694" t="s">
        <v>4865</v>
      </c>
      <c r="E3694" t="s">
        <v>3109</v>
      </c>
      <c r="F3694" t="s">
        <v>2747</v>
      </c>
      <c r="G3694" t="s">
        <v>3015</v>
      </c>
      <c r="H3694" t="s">
        <v>3083</v>
      </c>
      <c r="J3694" t="s">
        <v>1561</v>
      </c>
      <c r="L3694" t="s">
        <v>1879</v>
      </c>
      <c r="M3694" t="s">
        <v>1468</v>
      </c>
      <c r="N3694" t="s">
        <v>1473</v>
      </c>
      <c r="O3694"/>
      <c r="P3694" t="s">
        <v>3084</v>
      </c>
      <c r="Q3694" t="s">
        <v>3084</v>
      </c>
      <c r="T3694">
        <v>9</v>
      </c>
      <c r="V3694" t="s">
        <v>1461</v>
      </c>
    </row>
    <row r="3695" spans="1:22" x14ac:dyDescent="0.25">
      <c r="A3695" t="s">
        <v>23</v>
      </c>
      <c r="B3695" t="s">
        <v>1451</v>
      </c>
      <c r="C3695" t="s">
        <v>3102</v>
      </c>
      <c r="D3695" t="s">
        <v>4865</v>
      </c>
      <c r="E3695" t="s">
        <v>3109</v>
      </c>
      <c r="F3695" t="s">
        <v>2747</v>
      </c>
      <c r="G3695" t="s">
        <v>3015</v>
      </c>
      <c r="H3695" t="s">
        <v>3085</v>
      </c>
      <c r="J3695" t="s">
        <v>1561</v>
      </c>
      <c r="L3695" t="s">
        <v>1879</v>
      </c>
      <c r="M3695" t="s">
        <v>1468</v>
      </c>
      <c r="N3695" t="s">
        <v>1473</v>
      </c>
      <c r="O3695"/>
      <c r="P3695" t="s">
        <v>3086</v>
      </c>
      <c r="Q3695" t="s">
        <v>3086</v>
      </c>
      <c r="T3695">
        <v>3</v>
      </c>
      <c r="V3695" t="s">
        <v>1461</v>
      </c>
    </row>
    <row r="3696" spans="1:22" x14ac:dyDescent="0.25">
      <c r="A3696" t="s">
        <v>23</v>
      </c>
      <c r="B3696" t="s">
        <v>1451</v>
      </c>
      <c r="C3696" t="s">
        <v>3102</v>
      </c>
      <c r="D3696" t="s">
        <v>4865</v>
      </c>
      <c r="E3696" t="s">
        <v>3109</v>
      </c>
      <c r="F3696" t="s">
        <v>2747</v>
      </c>
      <c r="G3696" t="s">
        <v>3015</v>
      </c>
      <c r="H3696" t="s">
        <v>3087</v>
      </c>
      <c r="J3696" t="s">
        <v>1561</v>
      </c>
      <c r="L3696" t="s">
        <v>1879</v>
      </c>
      <c r="M3696" t="s">
        <v>1468</v>
      </c>
      <c r="N3696" t="s">
        <v>1473</v>
      </c>
      <c r="O3696"/>
      <c r="R3696" t="s">
        <v>1476</v>
      </c>
      <c r="T3696">
        <v>5</v>
      </c>
      <c r="V3696" t="s">
        <v>1461</v>
      </c>
    </row>
    <row r="3697" spans="1:63" x14ac:dyDescent="0.25">
      <c r="A3697" t="s">
        <v>23</v>
      </c>
      <c r="B3697" t="s">
        <v>1451</v>
      </c>
      <c r="C3697" t="s">
        <v>3102</v>
      </c>
      <c r="D3697" t="s">
        <v>4865</v>
      </c>
      <c r="E3697" t="s">
        <v>3109</v>
      </c>
      <c r="F3697" t="s">
        <v>2747</v>
      </c>
      <c r="G3697" t="s">
        <v>3015</v>
      </c>
      <c r="H3697" t="s">
        <v>3088</v>
      </c>
      <c r="J3697" t="s">
        <v>1561</v>
      </c>
      <c r="L3697" t="s">
        <v>1879</v>
      </c>
      <c r="M3697" t="s">
        <v>1468</v>
      </c>
      <c r="N3697" t="s">
        <v>1473</v>
      </c>
      <c r="O3697"/>
      <c r="R3697" t="s">
        <v>1476</v>
      </c>
      <c r="T3697">
        <v>12</v>
      </c>
      <c r="V3697" t="s">
        <v>1461</v>
      </c>
    </row>
    <row r="3698" spans="1:63" x14ac:dyDescent="0.25">
      <c r="A3698" t="s">
        <v>23</v>
      </c>
      <c r="B3698" t="s">
        <v>1451</v>
      </c>
      <c r="C3698" t="s">
        <v>3102</v>
      </c>
      <c r="D3698" t="s">
        <v>4865</v>
      </c>
      <c r="E3698" t="s">
        <v>3109</v>
      </c>
      <c r="F3698" t="s">
        <v>2747</v>
      </c>
      <c r="G3698" t="s">
        <v>3015</v>
      </c>
      <c r="H3698" t="s">
        <v>3089</v>
      </c>
      <c r="J3698" t="s">
        <v>1561</v>
      </c>
      <c r="L3698" t="s">
        <v>1879</v>
      </c>
      <c r="M3698" t="s">
        <v>1468</v>
      </c>
      <c r="N3698" t="s">
        <v>1473</v>
      </c>
      <c r="O3698"/>
      <c r="T3698">
        <v>24</v>
      </c>
      <c r="V3698" t="s">
        <v>1461</v>
      </c>
    </row>
    <row r="3699" spans="1:63" x14ac:dyDescent="0.25">
      <c r="A3699" t="s">
        <v>23</v>
      </c>
      <c r="B3699" t="s">
        <v>1451</v>
      </c>
      <c r="C3699" t="s">
        <v>3102</v>
      </c>
      <c r="D3699" t="s">
        <v>4865</v>
      </c>
      <c r="E3699" t="s">
        <v>3109</v>
      </c>
      <c r="F3699" t="s">
        <v>2747</v>
      </c>
      <c r="G3699" t="s">
        <v>3015</v>
      </c>
      <c r="H3699" t="s">
        <v>3090</v>
      </c>
      <c r="J3699" t="s">
        <v>1561</v>
      </c>
      <c r="L3699" t="s">
        <v>1879</v>
      </c>
      <c r="M3699" t="s">
        <v>1468</v>
      </c>
      <c r="N3699" t="s">
        <v>1473</v>
      </c>
      <c r="O3699"/>
      <c r="R3699" t="s">
        <v>1685</v>
      </c>
      <c r="T3699">
        <v>3</v>
      </c>
      <c r="V3699" t="s">
        <v>1461</v>
      </c>
    </row>
    <row r="3700" spans="1:63" x14ac:dyDescent="0.25">
      <c r="A3700" t="s">
        <v>23</v>
      </c>
      <c r="B3700" t="s">
        <v>1451</v>
      </c>
      <c r="C3700" t="s">
        <v>3102</v>
      </c>
      <c r="D3700" t="s">
        <v>4865</v>
      </c>
      <c r="E3700" t="s">
        <v>3109</v>
      </c>
      <c r="F3700" t="s">
        <v>2747</v>
      </c>
      <c r="G3700" t="s">
        <v>3015</v>
      </c>
      <c r="H3700" t="s">
        <v>3091</v>
      </c>
      <c r="J3700" t="s">
        <v>1561</v>
      </c>
      <c r="L3700" t="s">
        <v>1879</v>
      </c>
      <c r="M3700" t="s">
        <v>1468</v>
      </c>
      <c r="N3700" t="s">
        <v>1473</v>
      </c>
      <c r="O3700"/>
      <c r="P3700" t="s">
        <v>3092</v>
      </c>
      <c r="Q3700" t="s">
        <v>3092</v>
      </c>
      <c r="T3700">
        <v>35</v>
      </c>
      <c r="V3700" t="s">
        <v>1461</v>
      </c>
    </row>
    <row r="3701" spans="1:63" x14ac:dyDescent="0.25">
      <c r="A3701" t="s">
        <v>23</v>
      </c>
      <c r="B3701" t="s">
        <v>1451</v>
      </c>
      <c r="C3701" t="s">
        <v>3102</v>
      </c>
      <c r="D3701" t="s">
        <v>4865</v>
      </c>
      <c r="E3701" t="s">
        <v>3109</v>
      </c>
      <c r="F3701" t="s">
        <v>2747</v>
      </c>
      <c r="G3701" t="s">
        <v>3015</v>
      </c>
      <c r="H3701" t="s">
        <v>3093</v>
      </c>
      <c r="J3701" t="s">
        <v>1561</v>
      </c>
      <c r="L3701" t="s">
        <v>1879</v>
      </c>
      <c r="M3701" t="s">
        <v>1468</v>
      </c>
      <c r="N3701" t="s">
        <v>1473</v>
      </c>
      <c r="O3701"/>
      <c r="T3701">
        <v>35</v>
      </c>
      <c r="V3701" t="s">
        <v>1461</v>
      </c>
    </row>
    <row r="3702" spans="1:63" x14ac:dyDescent="0.25">
      <c r="A3702" t="s">
        <v>23</v>
      </c>
      <c r="B3702" t="s">
        <v>1451</v>
      </c>
      <c r="C3702" t="s">
        <v>3102</v>
      </c>
      <c r="D3702" t="s">
        <v>4865</v>
      </c>
      <c r="E3702" t="s">
        <v>3109</v>
      </c>
      <c r="F3702" t="s">
        <v>2747</v>
      </c>
      <c r="G3702" t="s">
        <v>3015</v>
      </c>
      <c r="H3702" t="s">
        <v>3094</v>
      </c>
      <c r="J3702" t="s">
        <v>1561</v>
      </c>
      <c r="L3702" t="s">
        <v>1879</v>
      </c>
      <c r="M3702" t="s">
        <v>1468</v>
      </c>
      <c r="N3702" t="s">
        <v>1473</v>
      </c>
      <c r="O3702"/>
      <c r="R3702" t="s">
        <v>1685</v>
      </c>
      <c r="T3702">
        <v>1</v>
      </c>
      <c r="V3702" t="s">
        <v>1461</v>
      </c>
    </row>
    <row r="3703" spans="1:63" x14ac:dyDescent="0.25">
      <c r="A3703" t="s">
        <v>23</v>
      </c>
      <c r="B3703" t="s">
        <v>1451</v>
      </c>
      <c r="C3703" t="s">
        <v>3102</v>
      </c>
      <c r="D3703" t="s">
        <v>4865</v>
      </c>
      <c r="E3703" t="s">
        <v>3109</v>
      </c>
      <c r="F3703" t="s">
        <v>2747</v>
      </c>
      <c r="G3703" t="s">
        <v>3015</v>
      </c>
      <c r="H3703" t="s">
        <v>3095</v>
      </c>
      <c r="J3703" t="s">
        <v>1561</v>
      </c>
      <c r="L3703" t="s">
        <v>1879</v>
      </c>
      <c r="M3703" t="s">
        <v>1468</v>
      </c>
      <c r="N3703" t="s">
        <v>1473</v>
      </c>
      <c r="O3703"/>
      <c r="T3703">
        <v>10</v>
      </c>
      <c r="V3703" t="s">
        <v>1461</v>
      </c>
    </row>
    <row r="3704" spans="1:63" x14ac:dyDescent="0.25">
      <c r="A3704" t="s">
        <v>23</v>
      </c>
      <c r="B3704" t="s">
        <v>1451</v>
      </c>
      <c r="C3704" t="s">
        <v>3102</v>
      </c>
      <c r="D3704" t="s">
        <v>4865</v>
      </c>
      <c r="E3704" t="s">
        <v>3109</v>
      </c>
      <c r="F3704" t="s">
        <v>2747</v>
      </c>
      <c r="G3704" t="s">
        <v>3015</v>
      </c>
      <c r="H3704" t="s">
        <v>3096</v>
      </c>
      <c r="J3704" t="s">
        <v>1561</v>
      </c>
      <c r="L3704" t="s">
        <v>1879</v>
      </c>
      <c r="M3704" t="s">
        <v>1468</v>
      </c>
      <c r="N3704" t="s">
        <v>1473</v>
      </c>
      <c r="O3704"/>
      <c r="P3704" t="s">
        <v>3097</v>
      </c>
      <c r="Q3704" t="s">
        <v>3097</v>
      </c>
      <c r="T3704">
        <v>3</v>
      </c>
      <c r="V3704" t="s">
        <v>1461</v>
      </c>
    </row>
    <row r="3705" spans="1:63" x14ac:dyDescent="0.25">
      <c r="A3705" t="s">
        <v>23</v>
      </c>
      <c r="B3705" t="s">
        <v>1451</v>
      </c>
      <c r="C3705" t="s">
        <v>3102</v>
      </c>
      <c r="D3705" t="s">
        <v>4865</v>
      </c>
      <c r="E3705" t="s">
        <v>3109</v>
      </c>
      <c r="F3705" t="s">
        <v>2747</v>
      </c>
      <c r="G3705" t="s">
        <v>3015</v>
      </c>
      <c r="H3705" t="s">
        <v>3098</v>
      </c>
      <c r="J3705" t="s">
        <v>1561</v>
      </c>
      <c r="L3705" t="s">
        <v>1879</v>
      </c>
      <c r="M3705" t="s">
        <v>1468</v>
      </c>
      <c r="N3705" t="s">
        <v>1473</v>
      </c>
      <c r="O3705"/>
      <c r="R3705" t="s">
        <v>1685</v>
      </c>
      <c r="T3705">
        <v>1</v>
      </c>
      <c r="V3705" t="s">
        <v>1461</v>
      </c>
    </row>
    <row r="3706" spans="1:63" x14ac:dyDescent="0.25">
      <c r="A3706" t="s">
        <v>23</v>
      </c>
      <c r="B3706" t="s">
        <v>1451</v>
      </c>
      <c r="C3706" t="s">
        <v>3102</v>
      </c>
      <c r="D3706" t="s">
        <v>4865</v>
      </c>
      <c r="E3706" t="s">
        <v>3109</v>
      </c>
      <c r="F3706" t="s">
        <v>2747</v>
      </c>
      <c r="G3706" t="s">
        <v>3015</v>
      </c>
      <c r="H3706" t="s">
        <v>3099</v>
      </c>
      <c r="J3706" t="s">
        <v>1561</v>
      </c>
      <c r="L3706" t="s">
        <v>1879</v>
      </c>
      <c r="M3706" t="s">
        <v>1468</v>
      </c>
      <c r="N3706" t="s">
        <v>1473</v>
      </c>
      <c r="O3706"/>
      <c r="P3706" t="s">
        <v>3041</v>
      </c>
      <c r="Q3706" t="s">
        <v>3041</v>
      </c>
      <c r="T3706">
        <v>26</v>
      </c>
      <c r="V3706" t="s">
        <v>1461</v>
      </c>
    </row>
    <row r="3707" spans="1:63" x14ac:dyDescent="0.25">
      <c r="A3707" t="s">
        <v>23</v>
      </c>
      <c r="B3707" t="s">
        <v>1451</v>
      </c>
      <c r="C3707" t="s">
        <v>3110</v>
      </c>
      <c r="D3707" t="s">
        <v>4951</v>
      </c>
      <c r="E3707" t="s">
        <v>3111</v>
      </c>
      <c r="F3707" t="s">
        <v>2859</v>
      </c>
      <c r="G3707" t="s">
        <v>3112</v>
      </c>
      <c r="H3707" t="s">
        <v>1456</v>
      </c>
      <c r="J3707" t="s">
        <v>1457</v>
      </c>
      <c r="L3707" t="s">
        <v>1920</v>
      </c>
      <c r="M3707" t="s">
        <v>1464</v>
      </c>
      <c r="N3707" t="s">
        <v>1465</v>
      </c>
      <c r="O3707" t="s">
        <v>3104</v>
      </c>
      <c r="X3707" t="s">
        <v>3113</v>
      </c>
      <c r="Y3707" t="s">
        <v>2275</v>
      </c>
      <c r="Z3707" t="s">
        <v>1468</v>
      </c>
      <c r="AA3707" t="s">
        <v>1469</v>
      </c>
      <c r="AB3707" t="s">
        <v>2721</v>
      </c>
      <c r="AC3707" t="s">
        <v>1470</v>
      </c>
      <c r="AD3707" t="s">
        <v>2721</v>
      </c>
      <c r="AE3707">
        <v>2</v>
      </c>
      <c r="AF3707" t="s">
        <v>1465</v>
      </c>
      <c r="AG3707" t="s">
        <v>1461</v>
      </c>
      <c r="AH3707" t="s">
        <v>3114</v>
      </c>
      <c r="AI3707" t="s">
        <v>1475</v>
      </c>
      <c r="AJ3707" t="s">
        <v>1468</v>
      </c>
      <c r="AK3707" t="s">
        <v>1469</v>
      </c>
      <c r="AM3707" t="s">
        <v>1470</v>
      </c>
      <c r="AO3707">
        <v>10</v>
      </c>
      <c r="AP3707" t="s">
        <v>1465</v>
      </c>
      <c r="AQ3707" t="s">
        <v>1461</v>
      </c>
      <c r="AR3707" t="s">
        <v>3115</v>
      </c>
      <c r="AS3707" t="s">
        <v>3116</v>
      </c>
      <c r="AT3707" t="s">
        <v>1468</v>
      </c>
      <c r="AU3707" t="s">
        <v>1469</v>
      </c>
      <c r="AW3707" t="s">
        <v>1470</v>
      </c>
      <c r="AY3707">
        <v>3</v>
      </c>
      <c r="AZ3707" t="s">
        <v>1465</v>
      </c>
      <c r="BA3707" t="s">
        <v>1461</v>
      </c>
      <c r="BB3707" t="s">
        <v>3117</v>
      </c>
      <c r="BC3707" t="s">
        <v>2548</v>
      </c>
      <c r="BD3707" t="s">
        <v>1468</v>
      </c>
      <c r="BE3707" t="s">
        <v>1469</v>
      </c>
      <c r="BG3707" t="s">
        <v>1470</v>
      </c>
      <c r="BI3707">
        <v>25</v>
      </c>
      <c r="BJ3707" t="s">
        <v>1465</v>
      </c>
      <c r="BK3707" t="s">
        <v>1461</v>
      </c>
    </row>
    <row r="3708" spans="1:63" x14ac:dyDescent="0.25">
      <c r="A3708" t="s">
        <v>23</v>
      </c>
      <c r="B3708" t="s">
        <v>1451</v>
      </c>
      <c r="C3708" t="s">
        <v>3110</v>
      </c>
      <c r="D3708" t="s">
        <v>4951</v>
      </c>
      <c r="E3708" t="s">
        <v>3111</v>
      </c>
      <c r="F3708" t="s">
        <v>2859</v>
      </c>
      <c r="G3708" t="s">
        <v>3112</v>
      </c>
      <c r="H3708" t="s">
        <v>1459</v>
      </c>
      <c r="J3708" t="s">
        <v>1457</v>
      </c>
      <c r="L3708" t="s">
        <v>1921</v>
      </c>
      <c r="M3708" t="s">
        <v>1468</v>
      </c>
      <c r="N3708" t="s">
        <v>1473</v>
      </c>
      <c r="O3708"/>
      <c r="P3708" t="s">
        <v>3113</v>
      </c>
      <c r="Q3708" t="s">
        <v>3113</v>
      </c>
      <c r="R3708" t="s">
        <v>1564</v>
      </c>
      <c r="X3708" t="s">
        <v>3113</v>
      </c>
      <c r="Y3708" t="s">
        <v>3113</v>
      </c>
      <c r="Z3708" t="s">
        <v>1468</v>
      </c>
      <c r="AA3708" t="s">
        <v>1469</v>
      </c>
      <c r="AC3708" t="s">
        <v>1470</v>
      </c>
      <c r="AE3708">
        <v>2</v>
      </c>
      <c r="AF3708" t="s">
        <v>1465</v>
      </c>
      <c r="AG3708" t="s">
        <v>1461</v>
      </c>
    </row>
    <row r="3709" spans="1:63" x14ac:dyDescent="0.25">
      <c r="A3709" t="s">
        <v>23</v>
      </c>
      <c r="B3709" t="s">
        <v>1451</v>
      </c>
      <c r="C3709" t="s">
        <v>3110</v>
      </c>
      <c r="D3709" t="s">
        <v>4951</v>
      </c>
      <c r="E3709" t="s">
        <v>3111</v>
      </c>
      <c r="F3709" t="s">
        <v>2859</v>
      </c>
      <c r="G3709" t="s">
        <v>3112</v>
      </c>
      <c r="H3709" t="s">
        <v>1462</v>
      </c>
      <c r="J3709" t="s">
        <v>1457</v>
      </c>
      <c r="L3709" t="s">
        <v>2014</v>
      </c>
      <c r="M3709" t="s">
        <v>1468</v>
      </c>
      <c r="N3709" t="s">
        <v>1473</v>
      </c>
      <c r="O3709"/>
      <c r="P3709" t="s">
        <v>3118</v>
      </c>
      <c r="X3709" t="s">
        <v>3113</v>
      </c>
      <c r="Y3709" t="s">
        <v>3113</v>
      </c>
      <c r="Z3709" t="s">
        <v>1468</v>
      </c>
      <c r="AA3709" t="s">
        <v>1469</v>
      </c>
      <c r="AC3709" t="s">
        <v>1470</v>
      </c>
      <c r="AE3709">
        <v>2</v>
      </c>
      <c r="AF3709" t="s">
        <v>1465</v>
      </c>
      <c r="AG3709" t="s">
        <v>1461</v>
      </c>
      <c r="AH3709" t="s">
        <v>3114</v>
      </c>
      <c r="AI3709" t="s">
        <v>1475</v>
      </c>
      <c r="AJ3709" t="s">
        <v>1468</v>
      </c>
      <c r="AK3709" t="s">
        <v>1469</v>
      </c>
      <c r="AM3709" t="s">
        <v>1470</v>
      </c>
      <c r="AO3709">
        <v>10</v>
      </c>
      <c r="AP3709" t="s">
        <v>1465</v>
      </c>
      <c r="AQ3709" t="s">
        <v>1461</v>
      </c>
      <c r="AR3709" t="s">
        <v>3115</v>
      </c>
      <c r="AS3709" t="s">
        <v>3116</v>
      </c>
      <c r="AT3709" t="s">
        <v>1468</v>
      </c>
      <c r="AU3709" t="s">
        <v>1469</v>
      </c>
      <c r="AW3709" t="s">
        <v>1470</v>
      </c>
      <c r="AY3709">
        <v>3</v>
      </c>
      <c r="AZ3709" t="s">
        <v>1465</v>
      </c>
      <c r="BA3709" t="s">
        <v>1461</v>
      </c>
      <c r="BB3709" t="s">
        <v>3117</v>
      </c>
      <c r="BC3709" t="s">
        <v>3119</v>
      </c>
      <c r="BD3709" t="s">
        <v>1468</v>
      </c>
      <c r="BE3709" t="s">
        <v>1469</v>
      </c>
      <c r="BG3709" t="s">
        <v>1470</v>
      </c>
      <c r="BI3709">
        <v>25</v>
      </c>
      <c r="BJ3709" t="s">
        <v>1465</v>
      </c>
      <c r="BK3709" t="s">
        <v>1461</v>
      </c>
    </row>
    <row r="3710" spans="1:63" x14ac:dyDescent="0.25">
      <c r="A3710" t="s">
        <v>23</v>
      </c>
      <c r="B3710" t="s">
        <v>1451</v>
      </c>
      <c r="C3710" t="s">
        <v>3110</v>
      </c>
      <c r="D3710" t="s">
        <v>4951</v>
      </c>
      <c r="E3710" t="s">
        <v>3111</v>
      </c>
      <c r="F3710" t="s">
        <v>2859</v>
      </c>
      <c r="G3710" t="s">
        <v>3112</v>
      </c>
      <c r="H3710" t="s">
        <v>1483</v>
      </c>
      <c r="J3710" t="s">
        <v>1457</v>
      </c>
      <c r="L3710" t="s">
        <v>3120</v>
      </c>
      <c r="M3710" t="s">
        <v>1509</v>
      </c>
      <c r="N3710" t="s">
        <v>1469</v>
      </c>
      <c r="O3710" t="s">
        <v>2650</v>
      </c>
    </row>
    <row r="3711" spans="1:63" x14ac:dyDescent="0.25">
      <c r="A3711" t="s">
        <v>23</v>
      </c>
      <c r="B3711" t="s">
        <v>1451</v>
      </c>
      <c r="C3711" t="s">
        <v>3110</v>
      </c>
      <c r="D3711" t="s">
        <v>4951</v>
      </c>
      <c r="E3711" t="s">
        <v>3111</v>
      </c>
      <c r="F3711" t="s">
        <v>2859</v>
      </c>
      <c r="G3711" t="s">
        <v>3112</v>
      </c>
      <c r="H3711" t="s">
        <v>2531</v>
      </c>
      <c r="J3711" t="s">
        <v>2532</v>
      </c>
      <c r="L3711" t="s">
        <v>3120</v>
      </c>
      <c r="M3711" t="s">
        <v>1509</v>
      </c>
      <c r="N3711" t="s">
        <v>1469</v>
      </c>
      <c r="O3711" t="s">
        <v>2650</v>
      </c>
    </row>
    <row r="3712" spans="1:63" x14ac:dyDescent="0.25">
      <c r="A3712" t="s">
        <v>23</v>
      </c>
      <c r="B3712" t="s">
        <v>1451</v>
      </c>
      <c r="C3712" t="s">
        <v>3110</v>
      </c>
      <c r="D3712" t="s">
        <v>4951</v>
      </c>
      <c r="E3712" t="s">
        <v>3111</v>
      </c>
      <c r="F3712" t="s">
        <v>2859</v>
      </c>
      <c r="G3712" t="s">
        <v>3112</v>
      </c>
      <c r="H3712" t="s">
        <v>1489</v>
      </c>
      <c r="J3712" t="s">
        <v>1457</v>
      </c>
      <c r="L3712" t="s">
        <v>1928</v>
      </c>
      <c r="M3712" t="s">
        <v>1464</v>
      </c>
      <c r="N3712" t="s">
        <v>1461</v>
      </c>
      <c r="O3712" t="s">
        <v>2455</v>
      </c>
      <c r="X3712" t="s">
        <v>3113</v>
      </c>
      <c r="Y3712" t="s">
        <v>2275</v>
      </c>
      <c r="Z3712" t="s">
        <v>1468</v>
      </c>
      <c r="AA3712" t="s">
        <v>1469</v>
      </c>
      <c r="AC3712" t="s">
        <v>1470</v>
      </c>
      <c r="AE3712">
        <v>2</v>
      </c>
      <c r="AF3712" t="s">
        <v>1465</v>
      </c>
      <c r="AG3712" t="s">
        <v>1461</v>
      </c>
      <c r="AH3712" t="s">
        <v>3114</v>
      </c>
      <c r="AI3712" t="s">
        <v>1475</v>
      </c>
      <c r="AJ3712" t="s">
        <v>1468</v>
      </c>
      <c r="AK3712" t="s">
        <v>1469</v>
      </c>
      <c r="AM3712" t="s">
        <v>1470</v>
      </c>
      <c r="AO3712">
        <v>10</v>
      </c>
      <c r="AP3712" t="s">
        <v>1465</v>
      </c>
      <c r="AQ3712" t="s">
        <v>1461</v>
      </c>
      <c r="AR3712" t="s">
        <v>3115</v>
      </c>
      <c r="AS3712" t="s">
        <v>3116</v>
      </c>
      <c r="AT3712" t="s">
        <v>1468</v>
      </c>
      <c r="AU3712" t="s">
        <v>1469</v>
      </c>
      <c r="AW3712" t="s">
        <v>1470</v>
      </c>
      <c r="AY3712">
        <v>3</v>
      </c>
      <c r="AZ3712" t="s">
        <v>1465</v>
      </c>
      <c r="BA3712" t="s">
        <v>1461</v>
      </c>
      <c r="BB3712" t="s">
        <v>3117</v>
      </c>
      <c r="BC3712" t="s">
        <v>2548</v>
      </c>
      <c r="BD3712" t="s">
        <v>1468</v>
      </c>
      <c r="BE3712" t="s">
        <v>1469</v>
      </c>
      <c r="BG3712" t="s">
        <v>1470</v>
      </c>
      <c r="BI3712">
        <v>25</v>
      </c>
      <c r="BJ3712" t="s">
        <v>1465</v>
      </c>
      <c r="BK3712" t="s">
        <v>1461</v>
      </c>
    </row>
    <row r="3713" spans="1:63" x14ac:dyDescent="0.25">
      <c r="A3713" t="s">
        <v>23</v>
      </c>
      <c r="B3713" t="s">
        <v>1451</v>
      </c>
      <c r="C3713" t="s">
        <v>3110</v>
      </c>
      <c r="D3713" t="s">
        <v>4951</v>
      </c>
      <c r="E3713" t="s">
        <v>3111</v>
      </c>
      <c r="F3713" t="s">
        <v>2859</v>
      </c>
      <c r="G3713" t="s">
        <v>3112</v>
      </c>
      <c r="H3713" t="s">
        <v>1492</v>
      </c>
      <c r="J3713" t="s">
        <v>1457</v>
      </c>
      <c r="L3713" t="s">
        <v>3121</v>
      </c>
      <c r="M3713" t="s">
        <v>1464</v>
      </c>
      <c r="N3713" t="s">
        <v>1461</v>
      </c>
      <c r="O3713" t="s">
        <v>3122</v>
      </c>
      <c r="X3713" t="s">
        <v>1570</v>
      </c>
      <c r="Y3713" t="s">
        <v>2543</v>
      </c>
      <c r="Z3713" t="s">
        <v>1468</v>
      </c>
      <c r="AA3713" t="s">
        <v>1469</v>
      </c>
      <c r="AC3713" t="s">
        <v>1470</v>
      </c>
      <c r="AE3713">
        <v>2</v>
      </c>
      <c r="AF3713" t="s">
        <v>1465</v>
      </c>
      <c r="AG3713" t="s">
        <v>1461</v>
      </c>
    </row>
    <row r="3714" spans="1:63" x14ac:dyDescent="0.25">
      <c r="A3714" t="s">
        <v>23</v>
      </c>
      <c r="B3714" t="s">
        <v>1451</v>
      </c>
      <c r="C3714" t="s">
        <v>3110</v>
      </c>
      <c r="D3714" t="s">
        <v>4951</v>
      </c>
      <c r="E3714" t="s">
        <v>3111</v>
      </c>
      <c r="F3714" t="s">
        <v>2859</v>
      </c>
      <c r="G3714" t="s">
        <v>3112</v>
      </c>
      <c r="H3714" t="s">
        <v>1497</v>
      </c>
      <c r="J3714" t="s">
        <v>1457</v>
      </c>
      <c r="L3714" t="s">
        <v>2678</v>
      </c>
      <c r="M3714" t="s">
        <v>1509</v>
      </c>
      <c r="N3714" t="s">
        <v>1469</v>
      </c>
      <c r="O3714"/>
    </row>
    <row r="3715" spans="1:63" x14ac:dyDescent="0.25">
      <c r="A3715" t="s">
        <v>23</v>
      </c>
      <c r="B3715" t="s">
        <v>1451</v>
      </c>
      <c r="C3715" t="s">
        <v>3110</v>
      </c>
      <c r="D3715" t="s">
        <v>4951</v>
      </c>
      <c r="E3715" t="s">
        <v>3111</v>
      </c>
      <c r="F3715" t="s">
        <v>2859</v>
      </c>
      <c r="G3715" t="s">
        <v>3112</v>
      </c>
      <c r="H3715" t="s">
        <v>1508</v>
      </c>
      <c r="J3715" t="s">
        <v>1457</v>
      </c>
      <c r="L3715" t="s">
        <v>1879</v>
      </c>
      <c r="M3715" t="s">
        <v>1468</v>
      </c>
      <c r="N3715" t="s">
        <v>1473</v>
      </c>
      <c r="O3715"/>
      <c r="P3715" t="s">
        <v>3118</v>
      </c>
      <c r="X3715" t="s">
        <v>1570</v>
      </c>
      <c r="Y3715" t="s">
        <v>1570</v>
      </c>
      <c r="Z3715" t="s">
        <v>1468</v>
      </c>
      <c r="AA3715" t="s">
        <v>1469</v>
      </c>
      <c r="AC3715" t="s">
        <v>1470</v>
      </c>
      <c r="AE3715">
        <v>2</v>
      </c>
      <c r="AF3715" t="s">
        <v>1465</v>
      </c>
      <c r="AG3715" t="s">
        <v>1461</v>
      </c>
    </row>
    <row r="3716" spans="1:63" x14ac:dyDescent="0.25">
      <c r="A3716" t="s">
        <v>23</v>
      </c>
      <c r="B3716" t="s">
        <v>1451</v>
      </c>
      <c r="C3716" t="s">
        <v>3110</v>
      </c>
      <c r="D3716" t="s">
        <v>4951</v>
      </c>
      <c r="E3716" t="s">
        <v>3111</v>
      </c>
      <c r="F3716" t="s">
        <v>2859</v>
      </c>
      <c r="G3716" t="s">
        <v>3112</v>
      </c>
      <c r="H3716" t="s">
        <v>1511</v>
      </c>
      <c r="J3716" t="s">
        <v>1457</v>
      </c>
      <c r="L3716" t="s">
        <v>2678</v>
      </c>
      <c r="M3716" t="s">
        <v>1509</v>
      </c>
      <c r="N3716" t="s">
        <v>1469</v>
      </c>
      <c r="O3716"/>
    </row>
    <row r="3717" spans="1:63" x14ac:dyDescent="0.25">
      <c r="A3717" t="s">
        <v>23</v>
      </c>
      <c r="B3717" t="s">
        <v>1451</v>
      </c>
      <c r="C3717" t="s">
        <v>3110</v>
      </c>
      <c r="D3717" t="s">
        <v>4951</v>
      </c>
      <c r="E3717" t="s">
        <v>3111</v>
      </c>
      <c r="F3717" t="s">
        <v>2859</v>
      </c>
      <c r="G3717" t="s">
        <v>3112</v>
      </c>
      <c r="H3717" t="s">
        <v>1510</v>
      </c>
      <c r="J3717" t="s">
        <v>1457</v>
      </c>
      <c r="L3717" t="s">
        <v>2678</v>
      </c>
      <c r="M3717" t="s">
        <v>1509</v>
      </c>
      <c r="N3717" t="s">
        <v>1469</v>
      </c>
      <c r="O3717"/>
    </row>
    <row r="3718" spans="1:63" x14ac:dyDescent="0.25">
      <c r="A3718" t="s">
        <v>23</v>
      </c>
      <c r="B3718" t="s">
        <v>1451</v>
      </c>
      <c r="C3718" t="s">
        <v>3110</v>
      </c>
      <c r="D3718" t="s">
        <v>4951</v>
      </c>
      <c r="E3718" t="s">
        <v>3111</v>
      </c>
      <c r="F3718" t="s">
        <v>2859</v>
      </c>
      <c r="G3718" t="s">
        <v>3112</v>
      </c>
      <c r="H3718" t="s">
        <v>1512</v>
      </c>
      <c r="J3718" t="s">
        <v>1457</v>
      </c>
      <c r="L3718" t="s">
        <v>2678</v>
      </c>
      <c r="M3718" t="s">
        <v>1509</v>
      </c>
      <c r="N3718" t="s">
        <v>1469</v>
      </c>
      <c r="O3718"/>
    </row>
    <row r="3719" spans="1:63" x14ac:dyDescent="0.25">
      <c r="A3719" t="s">
        <v>23</v>
      </c>
      <c r="B3719" t="s">
        <v>1451</v>
      </c>
      <c r="C3719" t="s">
        <v>3110</v>
      </c>
      <c r="D3719" t="s">
        <v>4951</v>
      </c>
      <c r="E3719" t="s">
        <v>3111</v>
      </c>
      <c r="F3719" t="s">
        <v>2859</v>
      </c>
      <c r="G3719" t="s">
        <v>3112</v>
      </c>
      <c r="H3719" t="s">
        <v>1513</v>
      </c>
      <c r="J3719" t="s">
        <v>1457</v>
      </c>
      <c r="L3719" t="s">
        <v>2678</v>
      </c>
      <c r="M3719" t="s">
        <v>1509</v>
      </c>
      <c r="N3719" t="s">
        <v>1469</v>
      </c>
      <c r="O3719"/>
    </row>
    <row r="3720" spans="1:63" x14ac:dyDescent="0.25">
      <c r="A3720" t="s">
        <v>23</v>
      </c>
      <c r="B3720" t="s">
        <v>1451</v>
      </c>
      <c r="C3720" t="s">
        <v>3110</v>
      </c>
      <c r="D3720" t="s">
        <v>4951</v>
      </c>
      <c r="E3720" t="s">
        <v>3111</v>
      </c>
      <c r="F3720" t="s">
        <v>2859</v>
      </c>
      <c r="G3720" t="s">
        <v>3112</v>
      </c>
      <c r="H3720" t="s">
        <v>1514</v>
      </c>
      <c r="J3720" t="s">
        <v>1457</v>
      </c>
      <c r="L3720" t="s">
        <v>1879</v>
      </c>
      <c r="M3720" t="s">
        <v>1509</v>
      </c>
      <c r="N3720" t="s">
        <v>1461</v>
      </c>
      <c r="O3720"/>
      <c r="X3720" t="s">
        <v>3113</v>
      </c>
      <c r="Y3720" t="s">
        <v>3113</v>
      </c>
      <c r="Z3720" t="s">
        <v>1468</v>
      </c>
      <c r="AA3720" t="s">
        <v>1469</v>
      </c>
      <c r="AC3720" t="s">
        <v>1470</v>
      </c>
      <c r="AE3720">
        <v>2</v>
      </c>
      <c r="AF3720" t="s">
        <v>1465</v>
      </c>
      <c r="AG3720" t="s">
        <v>1461</v>
      </c>
      <c r="AH3720" t="s">
        <v>3114</v>
      </c>
      <c r="AI3720" t="s">
        <v>1475</v>
      </c>
      <c r="AJ3720" t="s">
        <v>1468</v>
      </c>
      <c r="AK3720" t="s">
        <v>1469</v>
      </c>
      <c r="AM3720" t="s">
        <v>1470</v>
      </c>
      <c r="AO3720">
        <v>10</v>
      </c>
      <c r="AP3720" t="s">
        <v>1465</v>
      </c>
      <c r="AQ3720" t="s">
        <v>1461</v>
      </c>
      <c r="AR3720" t="s">
        <v>3115</v>
      </c>
      <c r="AS3720" t="s">
        <v>3116</v>
      </c>
      <c r="AT3720" t="s">
        <v>1468</v>
      </c>
      <c r="AU3720" t="s">
        <v>1469</v>
      </c>
      <c r="AW3720" t="s">
        <v>1470</v>
      </c>
      <c r="AY3720">
        <v>3</v>
      </c>
      <c r="AZ3720" t="s">
        <v>1465</v>
      </c>
      <c r="BA3720" t="s">
        <v>1461</v>
      </c>
      <c r="BB3720" t="s">
        <v>3117</v>
      </c>
      <c r="BC3720" t="s">
        <v>3119</v>
      </c>
      <c r="BD3720" t="s">
        <v>1468</v>
      </c>
      <c r="BE3720" t="s">
        <v>1469</v>
      </c>
      <c r="BG3720" t="s">
        <v>1470</v>
      </c>
      <c r="BI3720">
        <v>25</v>
      </c>
      <c r="BJ3720" t="s">
        <v>1465</v>
      </c>
      <c r="BK3720" t="s">
        <v>1461</v>
      </c>
    </row>
    <row r="3721" spans="1:63" x14ac:dyDescent="0.25">
      <c r="A3721" t="s">
        <v>23</v>
      </c>
      <c r="B3721" t="s">
        <v>1451</v>
      </c>
      <c r="C3721" t="s">
        <v>3110</v>
      </c>
      <c r="D3721" t="s">
        <v>4951</v>
      </c>
      <c r="E3721" t="s">
        <v>3111</v>
      </c>
      <c r="F3721" t="s">
        <v>2859</v>
      </c>
      <c r="G3721" t="s">
        <v>3112</v>
      </c>
      <c r="H3721" t="s">
        <v>1516</v>
      </c>
      <c r="J3721" t="s">
        <v>1457</v>
      </c>
      <c r="L3721" t="s">
        <v>1879</v>
      </c>
      <c r="M3721" t="s">
        <v>1509</v>
      </c>
      <c r="N3721" t="s">
        <v>1461</v>
      </c>
      <c r="O3721"/>
      <c r="X3721" t="s">
        <v>3113</v>
      </c>
      <c r="Y3721" t="s">
        <v>3113</v>
      </c>
      <c r="Z3721" t="s">
        <v>1468</v>
      </c>
      <c r="AA3721" t="s">
        <v>1469</v>
      </c>
      <c r="AC3721" t="s">
        <v>1470</v>
      </c>
      <c r="AE3721">
        <v>2</v>
      </c>
      <c r="AF3721" t="s">
        <v>1465</v>
      </c>
      <c r="AG3721" t="s">
        <v>1461</v>
      </c>
      <c r="AH3721" t="s">
        <v>3114</v>
      </c>
      <c r="AI3721" t="s">
        <v>1475</v>
      </c>
      <c r="AJ3721" t="s">
        <v>1468</v>
      </c>
      <c r="AK3721" t="s">
        <v>1469</v>
      </c>
      <c r="AM3721" t="s">
        <v>1470</v>
      </c>
      <c r="AO3721">
        <v>10</v>
      </c>
      <c r="AP3721" t="s">
        <v>1465</v>
      </c>
      <c r="AQ3721" t="s">
        <v>1461</v>
      </c>
      <c r="AR3721" t="s">
        <v>3115</v>
      </c>
      <c r="AS3721" t="s">
        <v>3116</v>
      </c>
      <c r="AT3721" t="s">
        <v>1468</v>
      </c>
      <c r="AU3721" t="s">
        <v>1469</v>
      </c>
      <c r="AW3721" t="s">
        <v>1470</v>
      </c>
      <c r="AY3721">
        <v>3</v>
      </c>
      <c r="AZ3721" t="s">
        <v>1465</v>
      </c>
      <c r="BA3721" t="s">
        <v>1461</v>
      </c>
      <c r="BB3721" t="s">
        <v>3117</v>
      </c>
      <c r="BC3721" t="s">
        <v>3119</v>
      </c>
      <c r="BD3721" t="s">
        <v>1468</v>
      </c>
      <c r="BE3721" t="s">
        <v>1469</v>
      </c>
      <c r="BG3721" t="s">
        <v>1470</v>
      </c>
      <c r="BI3721">
        <v>25</v>
      </c>
      <c r="BJ3721" t="s">
        <v>1465</v>
      </c>
      <c r="BK3721" t="s">
        <v>1461</v>
      </c>
    </row>
    <row r="3722" spans="1:63" x14ac:dyDescent="0.25">
      <c r="A3722" t="s">
        <v>23</v>
      </c>
      <c r="B3722" t="s">
        <v>1451</v>
      </c>
      <c r="C3722" t="s">
        <v>3110</v>
      </c>
      <c r="D3722" t="s">
        <v>4951</v>
      </c>
      <c r="E3722" t="s">
        <v>3111</v>
      </c>
      <c r="F3722" t="s">
        <v>2859</v>
      </c>
      <c r="G3722" t="s">
        <v>3112</v>
      </c>
      <c r="H3722" t="s">
        <v>1518</v>
      </c>
      <c r="J3722" t="s">
        <v>1457</v>
      </c>
      <c r="L3722" t="s">
        <v>1879</v>
      </c>
      <c r="M3722" t="s">
        <v>1509</v>
      </c>
      <c r="N3722" t="s">
        <v>1461</v>
      </c>
      <c r="O3722"/>
      <c r="X3722" t="s">
        <v>3113</v>
      </c>
      <c r="Y3722" t="s">
        <v>3113</v>
      </c>
      <c r="Z3722" t="s">
        <v>1468</v>
      </c>
      <c r="AA3722" t="s">
        <v>1469</v>
      </c>
      <c r="AC3722" t="s">
        <v>1470</v>
      </c>
      <c r="AE3722">
        <v>2</v>
      </c>
      <c r="AF3722" t="s">
        <v>1465</v>
      </c>
      <c r="AG3722" t="s">
        <v>1461</v>
      </c>
      <c r="AH3722" t="s">
        <v>3114</v>
      </c>
      <c r="AI3722" t="s">
        <v>1475</v>
      </c>
      <c r="AJ3722" t="s">
        <v>1468</v>
      </c>
      <c r="AK3722" t="s">
        <v>1469</v>
      </c>
      <c r="AM3722" t="s">
        <v>1470</v>
      </c>
      <c r="AO3722">
        <v>10</v>
      </c>
      <c r="AP3722" t="s">
        <v>1465</v>
      </c>
      <c r="AQ3722" t="s">
        <v>1461</v>
      </c>
      <c r="AR3722" t="s">
        <v>3115</v>
      </c>
      <c r="AS3722" t="s">
        <v>3116</v>
      </c>
      <c r="AT3722" t="s">
        <v>1468</v>
      </c>
      <c r="AU3722" t="s">
        <v>1469</v>
      </c>
      <c r="AW3722" t="s">
        <v>1470</v>
      </c>
      <c r="AY3722">
        <v>3</v>
      </c>
      <c r="AZ3722" t="s">
        <v>1465</v>
      </c>
      <c r="BA3722" t="s">
        <v>1461</v>
      </c>
      <c r="BB3722" t="s">
        <v>3117</v>
      </c>
      <c r="BC3722" t="s">
        <v>3119</v>
      </c>
      <c r="BD3722" t="s">
        <v>1468</v>
      </c>
      <c r="BE3722" t="s">
        <v>1469</v>
      </c>
      <c r="BG3722" t="s">
        <v>1470</v>
      </c>
      <c r="BI3722">
        <v>25</v>
      </c>
      <c r="BJ3722" t="s">
        <v>1465</v>
      </c>
      <c r="BK3722" t="s">
        <v>1461</v>
      </c>
    </row>
    <row r="3723" spans="1:63" x14ac:dyDescent="0.25">
      <c r="A3723" t="s">
        <v>23</v>
      </c>
      <c r="B3723" t="s">
        <v>1451</v>
      </c>
      <c r="C3723" t="s">
        <v>3110</v>
      </c>
      <c r="D3723" t="s">
        <v>4951</v>
      </c>
      <c r="E3723" t="s">
        <v>3111</v>
      </c>
      <c r="F3723" t="s">
        <v>2859</v>
      </c>
      <c r="G3723" t="s">
        <v>3112</v>
      </c>
      <c r="H3723" t="s">
        <v>1520</v>
      </c>
      <c r="J3723" t="s">
        <v>1457</v>
      </c>
      <c r="L3723" t="s">
        <v>1879</v>
      </c>
      <c r="M3723" t="s">
        <v>1509</v>
      </c>
      <c r="N3723" t="s">
        <v>1461</v>
      </c>
      <c r="O3723"/>
      <c r="X3723" t="s">
        <v>3113</v>
      </c>
      <c r="Y3723" t="s">
        <v>3113</v>
      </c>
      <c r="Z3723" t="s">
        <v>1468</v>
      </c>
      <c r="AA3723" t="s">
        <v>1469</v>
      </c>
      <c r="AC3723" t="s">
        <v>1470</v>
      </c>
      <c r="AE3723">
        <v>2</v>
      </c>
      <c r="AF3723" t="s">
        <v>1465</v>
      </c>
      <c r="AG3723" t="s">
        <v>1461</v>
      </c>
      <c r="AH3723" t="s">
        <v>3114</v>
      </c>
      <c r="AI3723" t="s">
        <v>1475</v>
      </c>
      <c r="AJ3723" t="s">
        <v>1468</v>
      </c>
      <c r="AK3723" t="s">
        <v>1469</v>
      </c>
      <c r="AM3723" t="s">
        <v>1470</v>
      </c>
      <c r="AO3723">
        <v>10</v>
      </c>
      <c r="AP3723" t="s">
        <v>1465</v>
      </c>
      <c r="AQ3723" t="s">
        <v>1461</v>
      </c>
      <c r="AR3723" t="s">
        <v>3115</v>
      </c>
      <c r="AS3723" t="s">
        <v>3116</v>
      </c>
      <c r="AT3723" t="s">
        <v>1468</v>
      </c>
      <c r="AU3723" t="s">
        <v>1469</v>
      </c>
      <c r="AW3723" t="s">
        <v>1470</v>
      </c>
      <c r="AY3723">
        <v>3</v>
      </c>
      <c r="AZ3723" t="s">
        <v>1465</v>
      </c>
      <c r="BA3723" t="s">
        <v>1461</v>
      </c>
      <c r="BB3723" t="s">
        <v>3117</v>
      </c>
      <c r="BC3723" t="s">
        <v>3119</v>
      </c>
      <c r="BD3723" t="s">
        <v>1468</v>
      </c>
      <c r="BE3723" t="s">
        <v>1469</v>
      </c>
      <c r="BG3723" t="s">
        <v>1470</v>
      </c>
      <c r="BI3723">
        <v>25</v>
      </c>
      <c r="BJ3723" t="s">
        <v>1465</v>
      </c>
      <c r="BK3723" t="s">
        <v>1461</v>
      </c>
    </row>
    <row r="3724" spans="1:63" x14ac:dyDescent="0.25">
      <c r="A3724" t="s">
        <v>23</v>
      </c>
      <c r="B3724" t="s">
        <v>1451</v>
      </c>
      <c r="C3724" t="s">
        <v>3110</v>
      </c>
      <c r="D3724" t="s">
        <v>4951</v>
      </c>
      <c r="E3724" t="s">
        <v>3111</v>
      </c>
      <c r="F3724" t="s">
        <v>2859</v>
      </c>
      <c r="G3724" t="s">
        <v>3112</v>
      </c>
      <c r="H3724" t="s">
        <v>1522</v>
      </c>
      <c r="J3724" t="s">
        <v>1457</v>
      </c>
      <c r="L3724" t="s">
        <v>1931</v>
      </c>
      <c r="M3724" t="s">
        <v>1464</v>
      </c>
      <c r="N3724" t="s">
        <v>1461</v>
      </c>
      <c r="O3724" t="s">
        <v>2455</v>
      </c>
      <c r="X3724" t="s">
        <v>1570</v>
      </c>
      <c r="Y3724" t="s">
        <v>2543</v>
      </c>
      <c r="Z3724" t="s">
        <v>1468</v>
      </c>
      <c r="AA3724" t="s">
        <v>1469</v>
      </c>
      <c r="AC3724" t="s">
        <v>1470</v>
      </c>
      <c r="AE3724">
        <v>2</v>
      </c>
      <c r="AF3724" t="s">
        <v>1465</v>
      </c>
      <c r="AG3724" t="s">
        <v>1461</v>
      </c>
    </row>
    <row r="3725" spans="1:63" x14ac:dyDescent="0.25">
      <c r="A3725" t="s">
        <v>23</v>
      </c>
      <c r="B3725" t="s">
        <v>1451</v>
      </c>
      <c r="C3725" t="s">
        <v>3110</v>
      </c>
      <c r="D3725" t="s">
        <v>4951</v>
      </c>
      <c r="E3725" t="s">
        <v>3111</v>
      </c>
      <c r="F3725" t="s">
        <v>2859</v>
      </c>
      <c r="G3725" t="s">
        <v>3112</v>
      </c>
      <c r="H3725" t="s">
        <v>2818</v>
      </c>
      <c r="J3725" t="s">
        <v>1561</v>
      </c>
      <c r="L3725" t="s">
        <v>1921</v>
      </c>
      <c r="M3725" t="s">
        <v>1468</v>
      </c>
      <c r="N3725" t="s">
        <v>1473</v>
      </c>
      <c r="O3725"/>
      <c r="Q3725" t="s">
        <v>2818</v>
      </c>
      <c r="R3725" t="s">
        <v>1685</v>
      </c>
      <c r="T3725">
        <v>1</v>
      </c>
      <c r="U3725" t="s">
        <v>1461</v>
      </c>
      <c r="V3725" t="s">
        <v>1461</v>
      </c>
    </row>
    <row r="3726" spans="1:63" x14ac:dyDescent="0.25">
      <c r="A3726" t="s">
        <v>23</v>
      </c>
      <c r="B3726" t="s">
        <v>1451</v>
      </c>
      <c r="C3726" t="s">
        <v>3110</v>
      </c>
      <c r="D3726" t="s">
        <v>4951</v>
      </c>
      <c r="E3726" t="s">
        <v>3111</v>
      </c>
      <c r="F3726" t="s">
        <v>2859</v>
      </c>
      <c r="G3726" t="s">
        <v>3112</v>
      </c>
      <c r="H3726" t="s">
        <v>1535</v>
      </c>
      <c r="J3726" t="s">
        <v>1525</v>
      </c>
      <c r="L3726" t="s">
        <v>1879</v>
      </c>
      <c r="M3726" t="s">
        <v>1468</v>
      </c>
      <c r="N3726" t="s">
        <v>1473</v>
      </c>
      <c r="O3726"/>
      <c r="Q3726" t="s">
        <v>2557</v>
      </c>
      <c r="R3726" t="s">
        <v>1685</v>
      </c>
      <c r="T3726">
        <v>30</v>
      </c>
      <c r="U3726" t="s">
        <v>1461</v>
      </c>
      <c r="V3726" t="s">
        <v>1461</v>
      </c>
    </row>
    <row r="3727" spans="1:63" x14ac:dyDescent="0.25">
      <c r="A3727" t="s">
        <v>23</v>
      </c>
      <c r="B3727" t="s">
        <v>1451</v>
      </c>
      <c r="C3727" t="s">
        <v>3110</v>
      </c>
      <c r="D3727" t="s">
        <v>4951</v>
      </c>
      <c r="E3727" t="s">
        <v>3111</v>
      </c>
      <c r="F3727" t="s">
        <v>2859</v>
      </c>
      <c r="G3727" t="s">
        <v>3112</v>
      </c>
      <c r="H3727" t="s">
        <v>1590</v>
      </c>
      <c r="J3727" t="s">
        <v>1525</v>
      </c>
      <c r="L3727" t="s">
        <v>1879</v>
      </c>
      <c r="M3727" t="s">
        <v>1468</v>
      </c>
      <c r="N3727" t="s">
        <v>1469</v>
      </c>
      <c r="O3727"/>
      <c r="Q3727" t="s">
        <v>1590</v>
      </c>
      <c r="R3727" t="s">
        <v>1685</v>
      </c>
      <c r="S3727" t="s">
        <v>2591</v>
      </c>
      <c r="T3727">
        <v>10</v>
      </c>
      <c r="U3727" t="s">
        <v>1461</v>
      </c>
      <c r="V3727" t="s">
        <v>1461</v>
      </c>
    </row>
    <row r="3728" spans="1:63" x14ac:dyDescent="0.25">
      <c r="A3728" t="s">
        <v>23</v>
      </c>
      <c r="B3728" t="s">
        <v>1451</v>
      </c>
      <c r="C3728" t="s">
        <v>3110</v>
      </c>
      <c r="D3728" t="s">
        <v>4951</v>
      </c>
      <c r="E3728" t="s">
        <v>3111</v>
      </c>
      <c r="F3728" t="s">
        <v>2859</v>
      </c>
      <c r="G3728" t="s">
        <v>3112</v>
      </c>
      <c r="H3728" t="s">
        <v>1629</v>
      </c>
      <c r="J3728" t="s">
        <v>1525</v>
      </c>
      <c r="L3728" t="s">
        <v>1879</v>
      </c>
      <c r="M3728" t="s">
        <v>1468</v>
      </c>
      <c r="N3728" t="s">
        <v>1473</v>
      </c>
      <c r="O3728"/>
      <c r="Q3728" t="s">
        <v>1629</v>
      </c>
      <c r="R3728" t="s">
        <v>1685</v>
      </c>
      <c r="T3728">
        <v>3</v>
      </c>
      <c r="U3728" t="s">
        <v>1461</v>
      </c>
      <c r="V3728" t="s">
        <v>1461</v>
      </c>
    </row>
    <row r="3729" spans="1:22" x14ac:dyDescent="0.25">
      <c r="A3729" t="s">
        <v>23</v>
      </c>
      <c r="B3729" t="s">
        <v>1451</v>
      </c>
      <c r="C3729" t="s">
        <v>3110</v>
      </c>
      <c r="D3729" t="s">
        <v>4951</v>
      </c>
      <c r="E3729" t="s">
        <v>3111</v>
      </c>
      <c r="F3729" t="s">
        <v>2859</v>
      </c>
      <c r="G3729" t="s">
        <v>3112</v>
      </c>
      <c r="H3729" t="s">
        <v>3</v>
      </c>
      <c r="J3729" t="s">
        <v>2532</v>
      </c>
      <c r="L3729" t="s">
        <v>1921</v>
      </c>
      <c r="M3729" t="s">
        <v>1468</v>
      </c>
      <c r="N3729" t="s">
        <v>1473</v>
      </c>
      <c r="O3729"/>
      <c r="Q3729" t="s">
        <v>3</v>
      </c>
      <c r="R3729" t="s">
        <v>1685</v>
      </c>
      <c r="T3729">
        <v>2</v>
      </c>
      <c r="U3729" t="s">
        <v>1461</v>
      </c>
      <c r="V3729" t="s">
        <v>1461</v>
      </c>
    </row>
    <row r="3730" spans="1:22" x14ac:dyDescent="0.25">
      <c r="A3730" t="s">
        <v>23</v>
      </c>
      <c r="B3730" t="s">
        <v>1451</v>
      </c>
      <c r="C3730" t="s">
        <v>3110</v>
      </c>
      <c r="D3730" t="s">
        <v>4951</v>
      </c>
      <c r="E3730" t="s">
        <v>3111</v>
      </c>
      <c r="F3730" t="s">
        <v>2859</v>
      </c>
      <c r="G3730" t="s">
        <v>3112</v>
      </c>
      <c r="H3730" t="s">
        <v>2760</v>
      </c>
      <c r="J3730" t="s">
        <v>1561</v>
      </c>
      <c r="L3730" t="s">
        <v>1921</v>
      </c>
      <c r="M3730" t="s">
        <v>1468</v>
      </c>
      <c r="N3730" t="s">
        <v>1473</v>
      </c>
      <c r="O3730"/>
      <c r="Q3730" t="s">
        <v>2760</v>
      </c>
      <c r="R3730" t="s">
        <v>1764</v>
      </c>
      <c r="T3730">
        <v>2</v>
      </c>
      <c r="U3730" t="s">
        <v>1461</v>
      </c>
      <c r="V3730" t="s">
        <v>1461</v>
      </c>
    </row>
    <row r="3731" spans="1:22" x14ac:dyDescent="0.25">
      <c r="A3731" t="s">
        <v>23</v>
      </c>
      <c r="B3731" t="s">
        <v>1451</v>
      </c>
      <c r="C3731" t="s">
        <v>3110</v>
      </c>
      <c r="D3731" t="s">
        <v>4951</v>
      </c>
      <c r="E3731" t="s">
        <v>3111</v>
      </c>
      <c r="F3731" t="s">
        <v>2859</v>
      </c>
      <c r="G3731" t="s">
        <v>3112</v>
      </c>
      <c r="H3731" t="s">
        <v>1524</v>
      </c>
      <c r="J3731" t="s">
        <v>1525</v>
      </c>
      <c r="L3731" t="s">
        <v>1879</v>
      </c>
      <c r="M3731" t="s">
        <v>1468</v>
      </c>
      <c r="N3731" t="s">
        <v>1469</v>
      </c>
      <c r="O3731"/>
      <c r="Q3731" t="s">
        <v>2548</v>
      </c>
      <c r="R3731" t="s">
        <v>1476</v>
      </c>
      <c r="T3731">
        <v>25</v>
      </c>
      <c r="U3731" t="s">
        <v>1461</v>
      </c>
      <c r="V3731" t="s">
        <v>1461</v>
      </c>
    </row>
    <row r="3732" spans="1:22" x14ac:dyDescent="0.25">
      <c r="A3732" t="s">
        <v>23</v>
      </c>
      <c r="B3732" t="s">
        <v>1451</v>
      </c>
      <c r="C3732" t="s">
        <v>3110</v>
      </c>
      <c r="D3732" t="s">
        <v>4951</v>
      </c>
      <c r="E3732" t="s">
        <v>3111</v>
      </c>
      <c r="F3732" t="s">
        <v>2859</v>
      </c>
      <c r="G3732" t="s">
        <v>3112</v>
      </c>
      <c r="H3732" t="s">
        <v>1570</v>
      </c>
      <c r="J3732" t="s">
        <v>1525</v>
      </c>
      <c r="L3732" t="s">
        <v>1933</v>
      </c>
      <c r="M3732" t="s">
        <v>1468</v>
      </c>
      <c r="N3732" t="s">
        <v>1473</v>
      </c>
      <c r="O3732"/>
      <c r="Q3732" t="s">
        <v>1570</v>
      </c>
      <c r="R3732" t="s">
        <v>1476</v>
      </c>
      <c r="T3732">
        <v>25</v>
      </c>
      <c r="U3732" t="s">
        <v>1461</v>
      </c>
      <c r="V3732" t="s">
        <v>1461</v>
      </c>
    </row>
    <row r="3733" spans="1:22" x14ac:dyDescent="0.25">
      <c r="A3733" t="s">
        <v>23</v>
      </c>
      <c r="B3733" t="s">
        <v>1451</v>
      </c>
      <c r="C3733" t="s">
        <v>3110</v>
      </c>
      <c r="D3733" t="s">
        <v>4951</v>
      </c>
      <c r="E3733" t="s">
        <v>3111</v>
      </c>
      <c r="F3733" t="s">
        <v>2859</v>
      </c>
      <c r="G3733" t="s">
        <v>3112</v>
      </c>
      <c r="H3733" t="s">
        <v>1550</v>
      </c>
      <c r="J3733" t="s">
        <v>1525</v>
      </c>
      <c r="L3733" t="s">
        <v>1879</v>
      </c>
      <c r="M3733" t="s">
        <v>1468</v>
      </c>
      <c r="N3733" t="s">
        <v>1473</v>
      </c>
      <c r="O3733"/>
      <c r="Q3733" t="s">
        <v>1550</v>
      </c>
      <c r="R3733" t="s">
        <v>1476</v>
      </c>
      <c r="T3733">
        <v>25</v>
      </c>
      <c r="U3733" t="s">
        <v>1465</v>
      </c>
      <c r="V3733" t="s">
        <v>1461</v>
      </c>
    </row>
    <row r="3734" spans="1:22" x14ac:dyDescent="0.25">
      <c r="A3734" t="s">
        <v>23</v>
      </c>
      <c r="B3734" t="s">
        <v>1451</v>
      </c>
      <c r="C3734" t="s">
        <v>3110</v>
      </c>
      <c r="D3734" t="s">
        <v>4951</v>
      </c>
      <c r="E3734" t="s">
        <v>3111</v>
      </c>
      <c r="F3734" t="s">
        <v>2859</v>
      </c>
      <c r="G3734" t="s">
        <v>3112</v>
      </c>
      <c r="H3734" t="s">
        <v>1536</v>
      </c>
      <c r="J3734" t="s">
        <v>1525</v>
      </c>
      <c r="K3734" t="s">
        <v>1602</v>
      </c>
      <c r="L3734" t="s">
        <v>1879</v>
      </c>
      <c r="M3734" t="s">
        <v>1468</v>
      </c>
      <c r="N3734" t="s">
        <v>1473</v>
      </c>
      <c r="O3734"/>
      <c r="Q3734" t="s">
        <v>1536</v>
      </c>
      <c r="R3734" t="s">
        <v>1476</v>
      </c>
      <c r="T3734">
        <v>25</v>
      </c>
      <c r="U3734" t="s">
        <v>1465</v>
      </c>
      <c r="V3734" t="s">
        <v>1461</v>
      </c>
    </row>
    <row r="3735" spans="1:22" x14ac:dyDescent="0.25">
      <c r="A3735" t="s">
        <v>23</v>
      </c>
      <c r="B3735" t="s">
        <v>1451</v>
      </c>
      <c r="C3735" t="s">
        <v>3110</v>
      </c>
      <c r="D3735" t="s">
        <v>4951</v>
      </c>
      <c r="E3735" t="s">
        <v>3111</v>
      </c>
      <c r="F3735" t="s">
        <v>2859</v>
      </c>
      <c r="G3735" t="s">
        <v>3112</v>
      </c>
      <c r="H3735" t="s">
        <v>1551</v>
      </c>
      <c r="J3735" t="s">
        <v>1525</v>
      </c>
      <c r="L3735" t="s">
        <v>1879</v>
      </c>
      <c r="M3735" t="s">
        <v>1468</v>
      </c>
      <c r="N3735" t="s">
        <v>1473</v>
      </c>
      <c r="O3735"/>
      <c r="Q3735" t="s">
        <v>1551</v>
      </c>
      <c r="R3735" t="s">
        <v>1764</v>
      </c>
      <c r="T3735">
        <v>25</v>
      </c>
      <c r="U3735" t="s">
        <v>1461</v>
      </c>
      <c r="V3735" t="s">
        <v>1461</v>
      </c>
    </row>
    <row r="3736" spans="1:22" x14ac:dyDescent="0.25">
      <c r="A3736" t="s">
        <v>23</v>
      </c>
      <c r="B3736" t="s">
        <v>1451</v>
      </c>
      <c r="C3736" t="s">
        <v>3110</v>
      </c>
      <c r="D3736" t="s">
        <v>4951</v>
      </c>
      <c r="E3736" t="s">
        <v>3111</v>
      </c>
      <c r="F3736" t="s">
        <v>2859</v>
      </c>
      <c r="G3736" t="s">
        <v>3112</v>
      </c>
      <c r="H3736" t="s">
        <v>1637</v>
      </c>
      <c r="J3736" t="s">
        <v>1525</v>
      </c>
      <c r="L3736" t="s">
        <v>1879</v>
      </c>
      <c r="M3736" t="s">
        <v>1468</v>
      </c>
      <c r="N3736" t="s">
        <v>1469</v>
      </c>
      <c r="O3736"/>
      <c r="Q3736" t="s">
        <v>1637</v>
      </c>
      <c r="R3736" t="s">
        <v>1476</v>
      </c>
      <c r="T3736">
        <v>25</v>
      </c>
      <c r="U3736" t="s">
        <v>1465</v>
      </c>
      <c r="V3736" t="s">
        <v>1461</v>
      </c>
    </row>
    <row r="3737" spans="1:22" x14ac:dyDescent="0.25">
      <c r="A3737" t="s">
        <v>23</v>
      </c>
      <c r="B3737" t="s">
        <v>1451</v>
      </c>
      <c r="C3737" t="s">
        <v>3110</v>
      </c>
      <c r="D3737" t="s">
        <v>4951</v>
      </c>
      <c r="E3737" t="s">
        <v>3111</v>
      </c>
      <c r="F3737" t="s">
        <v>2859</v>
      </c>
      <c r="G3737" t="s">
        <v>3112</v>
      </c>
      <c r="H3737" t="s">
        <v>1543</v>
      </c>
      <c r="J3737" t="s">
        <v>1525</v>
      </c>
      <c r="L3737" t="s">
        <v>1879</v>
      </c>
      <c r="M3737" t="s">
        <v>1468</v>
      </c>
      <c r="N3737" t="s">
        <v>1473</v>
      </c>
      <c r="O3737"/>
      <c r="Q3737" t="s">
        <v>2556</v>
      </c>
      <c r="R3737" t="s">
        <v>1476</v>
      </c>
      <c r="T3737">
        <v>25</v>
      </c>
      <c r="U3737" t="s">
        <v>1465</v>
      </c>
      <c r="V3737" t="s">
        <v>1461</v>
      </c>
    </row>
    <row r="3738" spans="1:22" x14ac:dyDescent="0.25">
      <c r="A3738" t="s">
        <v>23</v>
      </c>
      <c r="B3738" t="s">
        <v>1451</v>
      </c>
      <c r="C3738" t="s">
        <v>3110</v>
      </c>
      <c r="D3738" t="s">
        <v>4951</v>
      </c>
      <c r="E3738" t="s">
        <v>3111</v>
      </c>
      <c r="F3738" t="s">
        <v>2859</v>
      </c>
      <c r="G3738" t="s">
        <v>3112</v>
      </c>
      <c r="H3738" t="s">
        <v>2820</v>
      </c>
      <c r="J3738" t="s">
        <v>1561</v>
      </c>
      <c r="L3738" t="s">
        <v>1921</v>
      </c>
      <c r="M3738" t="s">
        <v>1468</v>
      </c>
      <c r="N3738" t="s">
        <v>1473</v>
      </c>
      <c r="O3738"/>
      <c r="Q3738" t="s">
        <v>2820</v>
      </c>
      <c r="R3738" t="s">
        <v>1476</v>
      </c>
      <c r="T3738">
        <v>25</v>
      </c>
      <c r="U3738" t="s">
        <v>1465</v>
      </c>
      <c r="V3738" t="s">
        <v>1461</v>
      </c>
    </row>
    <row r="3739" spans="1:22" x14ac:dyDescent="0.25">
      <c r="A3739" t="s">
        <v>23</v>
      </c>
      <c r="B3739" t="s">
        <v>1451</v>
      </c>
      <c r="C3739" t="s">
        <v>3110</v>
      </c>
      <c r="D3739" t="s">
        <v>4951</v>
      </c>
      <c r="E3739" t="s">
        <v>3111</v>
      </c>
      <c r="F3739" t="s">
        <v>2859</v>
      </c>
      <c r="G3739" t="s">
        <v>3112</v>
      </c>
      <c r="H3739" t="s">
        <v>2821</v>
      </c>
      <c r="J3739" t="s">
        <v>1561</v>
      </c>
      <c r="L3739" t="s">
        <v>1921</v>
      </c>
      <c r="M3739" t="s">
        <v>1468</v>
      </c>
      <c r="N3739" t="s">
        <v>1473</v>
      </c>
      <c r="O3739"/>
      <c r="Q3739" t="s">
        <v>2821</v>
      </c>
      <c r="R3739" t="s">
        <v>1764</v>
      </c>
      <c r="T3739">
        <v>25</v>
      </c>
      <c r="U3739" t="s">
        <v>1465</v>
      </c>
      <c r="V3739" t="s">
        <v>1461</v>
      </c>
    </row>
    <row r="3740" spans="1:22" x14ac:dyDescent="0.25">
      <c r="A3740" t="s">
        <v>23</v>
      </c>
      <c r="B3740" t="s">
        <v>1451</v>
      </c>
      <c r="C3740" t="s">
        <v>3110</v>
      </c>
      <c r="D3740" t="s">
        <v>4951</v>
      </c>
      <c r="E3740" t="s">
        <v>3111</v>
      </c>
      <c r="F3740" t="s">
        <v>2859</v>
      </c>
      <c r="G3740" t="s">
        <v>3112</v>
      </c>
      <c r="H3740" t="s">
        <v>1616</v>
      </c>
      <c r="J3740" t="s">
        <v>1525</v>
      </c>
      <c r="L3740" t="s">
        <v>1879</v>
      </c>
      <c r="M3740" t="s">
        <v>1468</v>
      </c>
      <c r="N3740" t="s">
        <v>1473</v>
      </c>
      <c r="O3740"/>
      <c r="Q3740" t="s">
        <v>1616</v>
      </c>
      <c r="R3740" t="s">
        <v>1476</v>
      </c>
      <c r="T3740">
        <v>16</v>
      </c>
      <c r="U3740" t="s">
        <v>1461</v>
      </c>
      <c r="V3740" t="s">
        <v>1461</v>
      </c>
    </row>
    <row r="3741" spans="1:22" x14ac:dyDescent="0.25">
      <c r="A3741" t="s">
        <v>23</v>
      </c>
      <c r="B3741" t="s">
        <v>1451</v>
      </c>
      <c r="C3741" t="s">
        <v>3110</v>
      </c>
      <c r="D3741" t="s">
        <v>4951</v>
      </c>
      <c r="E3741" t="s">
        <v>3111</v>
      </c>
      <c r="F3741" t="s">
        <v>2859</v>
      </c>
      <c r="G3741" t="s">
        <v>3112</v>
      </c>
      <c r="H3741" t="s">
        <v>1542</v>
      </c>
      <c r="J3741" t="s">
        <v>1525</v>
      </c>
      <c r="L3741" t="s">
        <v>1879</v>
      </c>
      <c r="M3741" t="s">
        <v>1468</v>
      </c>
      <c r="N3741" t="s">
        <v>1473</v>
      </c>
      <c r="O3741"/>
      <c r="Q3741" t="s">
        <v>2764</v>
      </c>
      <c r="R3741" t="s">
        <v>1685</v>
      </c>
      <c r="T3741">
        <v>1</v>
      </c>
      <c r="U3741" t="s">
        <v>1461</v>
      </c>
      <c r="V3741" t="s">
        <v>1461</v>
      </c>
    </row>
    <row r="3742" spans="1:22" x14ac:dyDescent="0.25">
      <c r="A3742" t="s">
        <v>23</v>
      </c>
      <c r="B3742" t="s">
        <v>1451</v>
      </c>
      <c r="C3742" t="s">
        <v>3110</v>
      </c>
      <c r="D3742" t="s">
        <v>4951</v>
      </c>
      <c r="E3742" t="s">
        <v>3111</v>
      </c>
      <c r="F3742" t="s">
        <v>2859</v>
      </c>
      <c r="G3742" t="s">
        <v>3112</v>
      </c>
      <c r="H3742" t="s">
        <v>1544</v>
      </c>
      <c r="J3742" t="s">
        <v>1525</v>
      </c>
      <c r="L3742" t="s">
        <v>1879</v>
      </c>
      <c r="M3742" t="s">
        <v>1468</v>
      </c>
      <c r="N3742" t="s">
        <v>1473</v>
      </c>
      <c r="O3742"/>
      <c r="Q3742" t="s">
        <v>1544</v>
      </c>
      <c r="R3742" t="s">
        <v>1487</v>
      </c>
      <c r="S3742" t="s">
        <v>2591</v>
      </c>
      <c r="T3742">
        <v>10</v>
      </c>
      <c r="U3742" t="s">
        <v>1465</v>
      </c>
      <c r="V3742" t="s">
        <v>1461</v>
      </c>
    </row>
    <row r="3743" spans="1:22" x14ac:dyDescent="0.25">
      <c r="A3743" t="s">
        <v>23</v>
      </c>
      <c r="B3743" t="s">
        <v>1451</v>
      </c>
      <c r="C3743" t="s">
        <v>3110</v>
      </c>
      <c r="D3743" t="s">
        <v>4951</v>
      </c>
      <c r="E3743" t="s">
        <v>3111</v>
      </c>
      <c r="F3743" t="s">
        <v>2859</v>
      </c>
      <c r="G3743" t="s">
        <v>3112</v>
      </c>
      <c r="H3743" t="s">
        <v>2822</v>
      </c>
      <c r="J3743" t="s">
        <v>1561</v>
      </c>
      <c r="K3743" t="s">
        <v>2577</v>
      </c>
      <c r="L3743" t="s">
        <v>1921</v>
      </c>
      <c r="M3743" t="s">
        <v>1468</v>
      </c>
      <c r="N3743" t="s">
        <v>1473</v>
      </c>
      <c r="O3743"/>
      <c r="Q3743" t="s">
        <v>2822</v>
      </c>
      <c r="R3743" t="s">
        <v>1685</v>
      </c>
      <c r="T3743">
        <v>3</v>
      </c>
      <c r="U3743" t="s">
        <v>1465</v>
      </c>
      <c r="V3743" t="s">
        <v>1461</v>
      </c>
    </row>
    <row r="3744" spans="1:22" x14ac:dyDescent="0.25">
      <c r="A3744" t="s">
        <v>23</v>
      </c>
      <c r="B3744" t="s">
        <v>1451</v>
      </c>
      <c r="C3744" t="s">
        <v>3110</v>
      </c>
      <c r="D3744" t="s">
        <v>4951</v>
      </c>
      <c r="E3744" t="s">
        <v>3111</v>
      </c>
      <c r="F3744" t="s">
        <v>2859</v>
      </c>
      <c r="G3744" t="s">
        <v>3112</v>
      </c>
      <c r="H3744" t="s">
        <v>1549</v>
      </c>
      <c r="J3744" t="s">
        <v>1546</v>
      </c>
      <c r="L3744" t="s">
        <v>1921</v>
      </c>
      <c r="M3744" t="s">
        <v>1509</v>
      </c>
      <c r="N3744" t="s">
        <v>1469</v>
      </c>
      <c r="O3744"/>
      <c r="U3744" t="s">
        <v>1465</v>
      </c>
    </row>
    <row r="3745" spans="1:22" x14ac:dyDescent="0.25">
      <c r="A3745" t="s">
        <v>23</v>
      </c>
      <c r="B3745" t="s">
        <v>1451</v>
      </c>
      <c r="C3745" t="s">
        <v>3110</v>
      </c>
      <c r="D3745" t="s">
        <v>4951</v>
      </c>
      <c r="E3745" t="s">
        <v>3111</v>
      </c>
      <c r="F3745" t="s">
        <v>2859</v>
      </c>
      <c r="G3745" t="s">
        <v>3112</v>
      </c>
      <c r="H3745" t="s">
        <v>1545</v>
      </c>
      <c r="J3745" t="s">
        <v>1546</v>
      </c>
      <c r="L3745" t="s">
        <v>1932</v>
      </c>
      <c r="M3745" t="s">
        <v>1468</v>
      </c>
      <c r="N3745" t="s">
        <v>1469</v>
      </c>
      <c r="O3745"/>
      <c r="Q3745" t="s">
        <v>2588</v>
      </c>
      <c r="R3745" t="s">
        <v>1685</v>
      </c>
      <c r="T3745">
        <v>40</v>
      </c>
      <c r="U3745" t="s">
        <v>1465</v>
      </c>
      <c r="V3745" t="s">
        <v>1461</v>
      </c>
    </row>
    <row r="3746" spans="1:22" x14ac:dyDescent="0.25">
      <c r="A3746" t="s">
        <v>23</v>
      </c>
      <c r="B3746" t="s">
        <v>1451</v>
      </c>
      <c r="C3746" t="s">
        <v>3110</v>
      </c>
      <c r="D3746" t="s">
        <v>4951</v>
      </c>
      <c r="E3746" t="s">
        <v>3111</v>
      </c>
      <c r="F3746" t="s">
        <v>2859</v>
      </c>
      <c r="G3746" t="s">
        <v>3112</v>
      </c>
      <c r="H3746" t="s">
        <v>1547</v>
      </c>
      <c r="J3746" t="s">
        <v>1546</v>
      </c>
      <c r="L3746" t="s">
        <v>1932</v>
      </c>
      <c r="M3746" t="s">
        <v>1468</v>
      </c>
      <c r="N3746" t="s">
        <v>1469</v>
      </c>
      <c r="O3746"/>
      <c r="Q3746" t="s">
        <v>2823</v>
      </c>
      <c r="R3746" t="s">
        <v>1487</v>
      </c>
      <c r="S3746" t="s">
        <v>2591</v>
      </c>
      <c r="T3746">
        <v>10</v>
      </c>
      <c r="U3746" t="s">
        <v>1465</v>
      </c>
      <c r="V3746" t="s">
        <v>1461</v>
      </c>
    </row>
    <row r="3747" spans="1:22" x14ac:dyDescent="0.25">
      <c r="A3747" t="s">
        <v>23</v>
      </c>
      <c r="B3747" t="s">
        <v>1451</v>
      </c>
      <c r="C3747" t="s">
        <v>3110</v>
      </c>
      <c r="D3747" t="s">
        <v>4951</v>
      </c>
      <c r="E3747" t="s">
        <v>3111</v>
      </c>
      <c r="F3747" t="s">
        <v>2859</v>
      </c>
      <c r="G3747" t="s">
        <v>3112</v>
      </c>
      <c r="H3747" t="s">
        <v>2756</v>
      </c>
      <c r="J3747" t="s">
        <v>1546</v>
      </c>
      <c r="L3747" t="s">
        <v>1921</v>
      </c>
      <c r="M3747" t="s">
        <v>1468</v>
      </c>
      <c r="N3747" t="s">
        <v>1473</v>
      </c>
      <c r="O3747"/>
      <c r="Q3747" t="s">
        <v>2756</v>
      </c>
      <c r="R3747" t="s">
        <v>1476</v>
      </c>
      <c r="T3747">
        <v>12</v>
      </c>
      <c r="U3747" t="s">
        <v>1465</v>
      </c>
      <c r="V3747" t="s">
        <v>1461</v>
      </c>
    </row>
    <row r="3748" spans="1:22" x14ac:dyDescent="0.25">
      <c r="A3748" t="s">
        <v>23</v>
      </c>
      <c r="B3748" t="s">
        <v>1451</v>
      </c>
      <c r="C3748" t="s">
        <v>3110</v>
      </c>
      <c r="D3748" t="s">
        <v>4951</v>
      </c>
      <c r="E3748" t="s">
        <v>3111</v>
      </c>
      <c r="F3748" t="s">
        <v>2859</v>
      </c>
      <c r="G3748" t="s">
        <v>3112</v>
      </c>
      <c r="H3748" t="s">
        <v>2824</v>
      </c>
      <c r="J3748" t="s">
        <v>1561</v>
      </c>
      <c r="K3748" t="s">
        <v>2566</v>
      </c>
      <c r="L3748" t="s">
        <v>1921</v>
      </c>
      <c r="M3748" t="s">
        <v>1468</v>
      </c>
      <c r="N3748" t="s">
        <v>1473</v>
      </c>
      <c r="O3748"/>
      <c r="Q3748" t="s">
        <v>2824</v>
      </c>
      <c r="T3748">
        <v>2</v>
      </c>
      <c r="U3748" t="s">
        <v>1465</v>
      </c>
      <c r="V3748" t="s">
        <v>1465</v>
      </c>
    </row>
    <row r="3749" spans="1:22" x14ac:dyDescent="0.25">
      <c r="A3749" t="s">
        <v>23</v>
      </c>
      <c r="B3749" t="s">
        <v>1451</v>
      </c>
      <c r="C3749" t="s">
        <v>3110</v>
      </c>
      <c r="D3749" t="s">
        <v>4951</v>
      </c>
      <c r="E3749" t="s">
        <v>3111</v>
      </c>
      <c r="F3749" t="s">
        <v>2859</v>
      </c>
      <c r="G3749" t="s">
        <v>3112</v>
      </c>
      <c r="H3749" t="s">
        <v>1475</v>
      </c>
      <c r="J3749" t="s">
        <v>1561</v>
      </c>
      <c r="K3749" t="s">
        <v>2566</v>
      </c>
      <c r="L3749" t="s">
        <v>1921</v>
      </c>
      <c r="M3749" t="s">
        <v>1468</v>
      </c>
      <c r="N3749" t="s">
        <v>1473</v>
      </c>
      <c r="O3749"/>
      <c r="Q3749" t="s">
        <v>1475</v>
      </c>
      <c r="T3749">
        <v>6</v>
      </c>
      <c r="U3749" t="s">
        <v>1465</v>
      </c>
      <c r="V3749" t="s">
        <v>1465</v>
      </c>
    </row>
    <row r="3750" spans="1:22" x14ac:dyDescent="0.25">
      <c r="A3750" t="s">
        <v>23</v>
      </c>
      <c r="B3750" t="s">
        <v>1451</v>
      </c>
      <c r="C3750" t="s">
        <v>3110</v>
      </c>
      <c r="D3750" t="s">
        <v>4951</v>
      </c>
      <c r="E3750" t="s">
        <v>3111</v>
      </c>
      <c r="F3750" t="s">
        <v>2859</v>
      </c>
      <c r="G3750" t="s">
        <v>3112</v>
      </c>
      <c r="H3750" t="s">
        <v>2825</v>
      </c>
      <c r="J3750" t="s">
        <v>1561</v>
      </c>
      <c r="K3750" t="s">
        <v>2566</v>
      </c>
      <c r="L3750" t="s">
        <v>1921</v>
      </c>
      <c r="M3750" t="s">
        <v>1468</v>
      </c>
      <c r="N3750" t="s">
        <v>1473</v>
      </c>
      <c r="O3750"/>
      <c r="Q3750" t="s">
        <v>2825</v>
      </c>
      <c r="T3750">
        <v>2</v>
      </c>
      <c r="U3750" t="s">
        <v>1465</v>
      </c>
      <c r="V3750" t="s">
        <v>1465</v>
      </c>
    </row>
    <row r="3751" spans="1:22" x14ac:dyDescent="0.25">
      <c r="A3751" t="s">
        <v>23</v>
      </c>
      <c r="B3751" t="s">
        <v>1451</v>
      </c>
      <c r="C3751" t="s">
        <v>3110</v>
      </c>
      <c r="D3751" t="s">
        <v>4951</v>
      </c>
      <c r="E3751" t="s">
        <v>3111</v>
      </c>
      <c r="F3751" t="s">
        <v>2859</v>
      </c>
      <c r="G3751" t="s">
        <v>3112</v>
      </c>
      <c r="H3751" t="s">
        <v>2826</v>
      </c>
      <c r="J3751" t="s">
        <v>1561</v>
      </c>
      <c r="K3751" t="s">
        <v>2566</v>
      </c>
      <c r="L3751" t="s">
        <v>1921</v>
      </c>
      <c r="M3751" t="s">
        <v>1468</v>
      </c>
      <c r="N3751" t="s">
        <v>1473</v>
      </c>
      <c r="O3751"/>
      <c r="Q3751" t="s">
        <v>2826</v>
      </c>
      <c r="T3751">
        <v>1</v>
      </c>
      <c r="U3751" t="s">
        <v>1465</v>
      </c>
      <c r="V3751" t="s">
        <v>1465</v>
      </c>
    </row>
    <row r="3752" spans="1:22" x14ac:dyDescent="0.25">
      <c r="A3752" t="s">
        <v>23</v>
      </c>
      <c r="B3752" t="s">
        <v>1451</v>
      </c>
      <c r="C3752" t="s">
        <v>3110</v>
      </c>
      <c r="D3752" t="s">
        <v>4951</v>
      </c>
      <c r="E3752" t="s">
        <v>3111</v>
      </c>
      <c r="F3752" t="s">
        <v>2859</v>
      </c>
      <c r="G3752" t="s">
        <v>3112</v>
      </c>
      <c r="H3752" t="s">
        <v>2827</v>
      </c>
      <c r="J3752" t="s">
        <v>1561</v>
      </c>
      <c r="K3752" t="s">
        <v>2566</v>
      </c>
      <c r="M3752" t="s">
        <v>1458</v>
      </c>
      <c r="O3752" t="s">
        <v>3123</v>
      </c>
      <c r="Q3752" t="s">
        <v>2827</v>
      </c>
      <c r="T3752">
        <v>9</v>
      </c>
      <c r="U3752" t="s">
        <v>1465</v>
      </c>
      <c r="V3752" t="s">
        <v>1465</v>
      </c>
    </row>
    <row r="3753" spans="1:22" x14ac:dyDescent="0.25">
      <c r="A3753" t="s">
        <v>23</v>
      </c>
      <c r="B3753" t="s">
        <v>1451</v>
      </c>
      <c r="C3753" t="s">
        <v>3110</v>
      </c>
      <c r="D3753" t="s">
        <v>4951</v>
      </c>
      <c r="E3753" t="s">
        <v>3111</v>
      </c>
      <c r="F3753" t="s">
        <v>2859</v>
      </c>
      <c r="G3753" t="s">
        <v>3112</v>
      </c>
      <c r="H3753" t="s">
        <v>2002</v>
      </c>
      <c r="J3753" t="s">
        <v>1561</v>
      </c>
      <c r="K3753" t="s">
        <v>2566</v>
      </c>
      <c r="L3753" t="s">
        <v>1921</v>
      </c>
      <c r="M3753" t="s">
        <v>1468</v>
      </c>
      <c r="N3753" t="s">
        <v>1473</v>
      </c>
      <c r="O3753"/>
      <c r="Q3753" t="s">
        <v>2002</v>
      </c>
      <c r="T3753">
        <v>8</v>
      </c>
      <c r="U3753" t="s">
        <v>1465</v>
      </c>
      <c r="V3753" t="s">
        <v>1465</v>
      </c>
    </row>
    <row r="3754" spans="1:22" x14ac:dyDescent="0.25">
      <c r="A3754" t="s">
        <v>23</v>
      </c>
      <c r="B3754" t="s">
        <v>1451</v>
      </c>
      <c r="C3754" t="s">
        <v>3110</v>
      </c>
      <c r="D3754" t="s">
        <v>4951</v>
      </c>
      <c r="E3754" t="s">
        <v>3111</v>
      </c>
      <c r="F3754" t="s">
        <v>2859</v>
      </c>
      <c r="G3754" t="s">
        <v>3112</v>
      </c>
      <c r="H3754" t="s">
        <v>1655</v>
      </c>
      <c r="J3754" t="s">
        <v>1525</v>
      </c>
      <c r="L3754" t="s">
        <v>1921</v>
      </c>
      <c r="M3754" t="s">
        <v>1468</v>
      </c>
      <c r="N3754" t="s">
        <v>1473</v>
      </c>
      <c r="O3754"/>
      <c r="Q3754" t="s">
        <v>1655</v>
      </c>
      <c r="T3754">
        <v>10</v>
      </c>
      <c r="U3754" t="s">
        <v>1465</v>
      </c>
      <c r="V3754" t="s">
        <v>1465</v>
      </c>
    </row>
    <row r="3755" spans="1:22" x14ac:dyDescent="0.25">
      <c r="A3755" t="s">
        <v>23</v>
      </c>
      <c r="B3755" t="s">
        <v>1451</v>
      </c>
      <c r="C3755" t="s">
        <v>3110</v>
      </c>
      <c r="D3755" t="s">
        <v>4951</v>
      </c>
      <c r="E3755" t="s">
        <v>3111</v>
      </c>
      <c r="F3755" t="s">
        <v>2859</v>
      </c>
      <c r="G3755" t="s">
        <v>3112</v>
      </c>
      <c r="H3755" t="s">
        <v>2829</v>
      </c>
      <c r="J3755" t="s">
        <v>1561</v>
      </c>
      <c r="K3755" t="s">
        <v>2566</v>
      </c>
      <c r="L3755" t="s">
        <v>1921</v>
      </c>
      <c r="M3755" t="s">
        <v>1468</v>
      </c>
      <c r="N3755" t="s">
        <v>1473</v>
      </c>
      <c r="O3755"/>
      <c r="Q3755" t="s">
        <v>2829</v>
      </c>
      <c r="T3755">
        <v>3</v>
      </c>
      <c r="U3755" t="s">
        <v>1465</v>
      </c>
      <c r="V3755" t="s">
        <v>1465</v>
      </c>
    </row>
    <row r="3756" spans="1:22" x14ac:dyDescent="0.25">
      <c r="A3756" t="s">
        <v>23</v>
      </c>
      <c r="B3756" t="s">
        <v>1451</v>
      </c>
      <c r="C3756" t="s">
        <v>3110</v>
      </c>
      <c r="D3756" t="s">
        <v>4951</v>
      </c>
      <c r="E3756" t="s">
        <v>3111</v>
      </c>
      <c r="F3756" t="s">
        <v>2859</v>
      </c>
      <c r="G3756" t="s">
        <v>3112</v>
      </c>
      <c r="H3756" t="s">
        <v>2830</v>
      </c>
      <c r="J3756" t="s">
        <v>1561</v>
      </c>
      <c r="K3756" t="s">
        <v>2566</v>
      </c>
      <c r="L3756" t="s">
        <v>1921</v>
      </c>
      <c r="M3756" t="s">
        <v>1468</v>
      </c>
      <c r="N3756" t="s">
        <v>1473</v>
      </c>
      <c r="O3756"/>
      <c r="Q3756" t="s">
        <v>2830</v>
      </c>
      <c r="T3756">
        <v>3</v>
      </c>
      <c r="U3756" t="s">
        <v>1465</v>
      </c>
      <c r="V3756" t="s">
        <v>1465</v>
      </c>
    </row>
    <row r="3757" spans="1:22" x14ac:dyDescent="0.25">
      <c r="A3757" t="s">
        <v>23</v>
      </c>
      <c r="B3757" t="s">
        <v>1451</v>
      </c>
      <c r="C3757" t="s">
        <v>3110</v>
      </c>
      <c r="D3757" t="s">
        <v>4951</v>
      </c>
      <c r="E3757" t="s">
        <v>3111</v>
      </c>
      <c r="F3757" t="s">
        <v>2859</v>
      </c>
      <c r="G3757" t="s">
        <v>3112</v>
      </c>
      <c r="H3757" t="s">
        <v>2831</v>
      </c>
      <c r="J3757" t="s">
        <v>1561</v>
      </c>
      <c r="K3757" t="s">
        <v>2566</v>
      </c>
      <c r="L3757" t="s">
        <v>1921</v>
      </c>
      <c r="M3757" t="s">
        <v>1468</v>
      </c>
      <c r="N3757" t="s">
        <v>1473</v>
      </c>
      <c r="O3757"/>
      <c r="Q3757" t="s">
        <v>2831</v>
      </c>
      <c r="T3757">
        <v>3</v>
      </c>
      <c r="U3757" t="s">
        <v>1465</v>
      </c>
      <c r="V3757" t="s">
        <v>1465</v>
      </c>
    </row>
    <row r="3758" spans="1:22" x14ac:dyDescent="0.25">
      <c r="A3758" t="s">
        <v>23</v>
      </c>
      <c r="B3758" t="s">
        <v>1451</v>
      </c>
      <c r="C3758" t="s">
        <v>3110</v>
      </c>
      <c r="D3758" t="s">
        <v>4951</v>
      </c>
      <c r="E3758" t="s">
        <v>3111</v>
      </c>
      <c r="F3758" t="s">
        <v>2859</v>
      </c>
      <c r="G3758" t="s">
        <v>3112</v>
      </c>
      <c r="H3758" t="s">
        <v>2126</v>
      </c>
      <c r="J3758" t="s">
        <v>1561</v>
      </c>
      <c r="K3758" t="s">
        <v>2566</v>
      </c>
      <c r="L3758" t="s">
        <v>1921</v>
      </c>
      <c r="M3758" t="s">
        <v>1468</v>
      </c>
      <c r="N3758" t="s">
        <v>1473</v>
      </c>
      <c r="O3758"/>
      <c r="Q3758" t="s">
        <v>2126</v>
      </c>
      <c r="T3758">
        <v>1</v>
      </c>
      <c r="U3758" t="s">
        <v>1465</v>
      </c>
      <c r="V3758" t="s">
        <v>1465</v>
      </c>
    </row>
    <row r="3759" spans="1:22" x14ac:dyDescent="0.25">
      <c r="A3759" t="s">
        <v>23</v>
      </c>
      <c r="B3759" t="s">
        <v>1451</v>
      </c>
      <c r="C3759" t="s">
        <v>3110</v>
      </c>
      <c r="D3759" t="s">
        <v>4951</v>
      </c>
      <c r="E3759" t="s">
        <v>3111</v>
      </c>
      <c r="F3759" t="s">
        <v>2859</v>
      </c>
      <c r="G3759" t="s">
        <v>3112</v>
      </c>
      <c r="H3759" t="s">
        <v>2832</v>
      </c>
      <c r="J3759" t="s">
        <v>1561</v>
      </c>
      <c r="K3759" t="s">
        <v>2566</v>
      </c>
      <c r="L3759" t="s">
        <v>1921</v>
      </c>
      <c r="M3759" t="s">
        <v>1468</v>
      </c>
      <c r="N3759" t="s">
        <v>1473</v>
      </c>
      <c r="O3759"/>
      <c r="Q3759" t="s">
        <v>2832</v>
      </c>
      <c r="T3759">
        <v>1</v>
      </c>
      <c r="U3759" t="s">
        <v>1465</v>
      </c>
      <c r="V3759" t="s">
        <v>1465</v>
      </c>
    </row>
    <row r="3760" spans="1:22" x14ac:dyDescent="0.25">
      <c r="A3760" t="s">
        <v>23</v>
      </c>
      <c r="B3760" t="s">
        <v>1451</v>
      </c>
      <c r="C3760" t="s">
        <v>3110</v>
      </c>
      <c r="D3760" t="s">
        <v>4951</v>
      </c>
      <c r="E3760" t="s">
        <v>3111</v>
      </c>
      <c r="F3760" t="s">
        <v>2859</v>
      </c>
      <c r="G3760" t="s">
        <v>3112</v>
      </c>
      <c r="H3760" t="s">
        <v>2517</v>
      </c>
      <c r="J3760" t="s">
        <v>1561</v>
      </c>
      <c r="K3760" t="s">
        <v>2577</v>
      </c>
      <c r="L3760" t="s">
        <v>1921</v>
      </c>
      <c r="M3760" t="s">
        <v>1468</v>
      </c>
      <c r="N3760" t="s">
        <v>1473</v>
      </c>
      <c r="O3760"/>
      <c r="Q3760" t="s">
        <v>2517</v>
      </c>
      <c r="T3760">
        <v>3</v>
      </c>
      <c r="U3760" t="s">
        <v>1465</v>
      </c>
      <c r="V3760" t="s">
        <v>1465</v>
      </c>
    </row>
    <row r="3761" spans="1:22" x14ac:dyDescent="0.25">
      <c r="A3761" t="s">
        <v>23</v>
      </c>
      <c r="B3761" t="s">
        <v>1451</v>
      </c>
      <c r="C3761" t="s">
        <v>3110</v>
      </c>
      <c r="D3761" t="s">
        <v>4951</v>
      </c>
      <c r="E3761" t="s">
        <v>3111</v>
      </c>
      <c r="F3761" t="s">
        <v>2859</v>
      </c>
      <c r="G3761" t="s">
        <v>3112</v>
      </c>
      <c r="H3761" t="s">
        <v>2833</v>
      </c>
      <c r="J3761" t="s">
        <v>1561</v>
      </c>
      <c r="K3761" t="s">
        <v>2566</v>
      </c>
      <c r="L3761" t="s">
        <v>1921</v>
      </c>
      <c r="M3761" t="s">
        <v>1468</v>
      </c>
      <c r="N3761" t="s">
        <v>1473</v>
      </c>
      <c r="O3761"/>
      <c r="Q3761" t="s">
        <v>2833</v>
      </c>
      <c r="T3761">
        <v>20</v>
      </c>
      <c r="U3761" t="s">
        <v>1465</v>
      </c>
      <c r="V3761" t="s">
        <v>1465</v>
      </c>
    </row>
    <row r="3762" spans="1:22" x14ac:dyDescent="0.25">
      <c r="A3762" t="s">
        <v>23</v>
      </c>
      <c r="B3762" t="s">
        <v>1451</v>
      </c>
      <c r="C3762" t="s">
        <v>3110</v>
      </c>
      <c r="D3762" t="s">
        <v>4951</v>
      </c>
      <c r="E3762" t="s">
        <v>3111</v>
      </c>
      <c r="F3762" t="s">
        <v>2859</v>
      </c>
      <c r="G3762" t="s">
        <v>3112</v>
      </c>
      <c r="H3762" t="s">
        <v>2834</v>
      </c>
      <c r="J3762" t="s">
        <v>1561</v>
      </c>
      <c r="K3762" t="s">
        <v>2566</v>
      </c>
      <c r="L3762" t="s">
        <v>1921</v>
      </c>
      <c r="M3762" t="s">
        <v>1468</v>
      </c>
      <c r="N3762" t="s">
        <v>1473</v>
      </c>
      <c r="O3762"/>
      <c r="Q3762" t="s">
        <v>2834</v>
      </c>
      <c r="T3762">
        <v>25</v>
      </c>
      <c r="U3762" t="s">
        <v>1465</v>
      </c>
      <c r="V3762" t="s">
        <v>1465</v>
      </c>
    </row>
    <row r="3763" spans="1:22" x14ac:dyDescent="0.25">
      <c r="A3763" t="s">
        <v>23</v>
      </c>
      <c r="B3763" t="s">
        <v>1451</v>
      </c>
      <c r="C3763" t="s">
        <v>3110</v>
      </c>
      <c r="D3763" t="s">
        <v>4951</v>
      </c>
      <c r="E3763" t="s">
        <v>3111</v>
      </c>
      <c r="F3763" t="s">
        <v>2859</v>
      </c>
      <c r="G3763" t="s">
        <v>3112</v>
      </c>
      <c r="H3763" t="s">
        <v>2835</v>
      </c>
      <c r="J3763" t="s">
        <v>1561</v>
      </c>
      <c r="K3763" t="s">
        <v>2566</v>
      </c>
      <c r="L3763" t="s">
        <v>1921</v>
      </c>
      <c r="M3763" t="s">
        <v>1468</v>
      </c>
      <c r="N3763" t="s">
        <v>1473</v>
      </c>
      <c r="O3763"/>
      <c r="Q3763" t="s">
        <v>2835</v>
      </c>
      <c r="T3763">
        <v>16</v>
      </c>
      <c r="U3763" t="s">
        <v>1465</v>
      </c>
      <c r="V3763" t="s">
        <v>1465</v>
      </c>
    </row>
    <row r="3764" spans="1:22" x14ac:dyDescent="0.25">
      <c r="A3764" t="s">
        <v>23</v>
      </c>
      <c r="B3764" t="s">
        <v>1451</v>
      </c>
      <c r="C3764" t="s">
        <v>3110</v>
      </c>
      <c r="D3764" t="s">
        <v>4951</v>
      </c>
      <c r="E3764" t="s">
        <v>3111</v>
      </c>
      <c r="F3764" t="s">
        <v>2859</v>
      </c>
      <c r="G3764" t="s">
        <v>3112</v>
      </c>
      <c r="H3764" t="s">
        <v>2836</v>
      </c>
      <c r="J3764" t="s">
        <v>1561</v>
      </c>
      <c r="K3764" t="s">
        <v>2566</v>
      </c>
      <c r="L3764" t="s">
        <v>1921</v>
      </c>
      <c r="M3764" t="s">
        <v>1468</v>
      </c>
      <c r="N3764" t="s">
        <v>1473</v>
      </c>
      <c r="O3764"/>
      <c r="Q3764" t="s">
        <v>2836</v>
      </c>
      <c r="T3764">
        <v>1</v>
      </c>
      <c r="U3764" t="s">
        <v>1465</v>
      </c>
      <c r="V3764" t="s">
        <v>1465</v>
      </c>
    </row>
    <row r="3765" spans="1:22" x14ac:dyDescent="0.25">
      <c r="A3765" t="s">
        <v>23</v>
      </c>
      <c r="B3765" t="s">
        <v>1451</v>
      </c>
      <c r="C3765" t="s">
        <v>3110</v>
      </c>
      <c r="D3765" t="s">
        <v>4951</v>
      </c>
      <c r="E3765" t="s">
        <v>3111</v>
      </c>
      <c r="F3765" t="s">
        <v>2859</v>
      </c>
      <c r="G3765" t="s">
        <v>3112</v>
      </c>
      <c r="H3765" t="s">
        <v>2837</v>
      </c>
      <c r="J3765" t="s">
        <v>1561</v>
      </c>
      <c r="K3765" t="s">
        <v>2566</v>
      </c>
      <c r="L3765" t="s">
        <v>1921</v>
      </c>
      <c r="M3765" t="s">
        <v>1468</v>
      </c>
      <c r="N3765" t="s">
        <v>1473</v>
      </c>
      <c r="O3765"/>
      <c r="Q3765" t="s">
        <v>2837</v>
      </c>
      <c r="T3765">
        <v>10</v>
      </c>
      <c r="U3765" t="s">
        <v>1465</v>
      </c>
      <c r="V3765" t="s">
        <v>1465</v>
      </c>
    </row>
    <row r="3766" spans="1:22" x14ac:dyDescent="0.25">
      <c r="A3766" t="s">
        <v>23</v>
      </c>
      <c r="B3766" t="s">
        <v>1451</v>
      </c>
      <c r="C3766" t="s">
        <v>3110</v>
      </c>
      <c r="D3766" t="s">
        <v>4951</v>
      </c>
      <c r="E3766" t="s">
        <v>3111</v>
      </c>
      <c r="F3766" t="s">
        <v>2859</v>
      </c>
      <c r="G3766" t="s">
        <v>3112</v>
      </c>
      <c r="H3766" t="s">
        <v>2838</v>
      </c>
      <c r="J3766" t="s">
        <v>1561</v>
      </c>
      <c r="K3766" t="s">
        <v>2566</v>
      </c>
      <c r="L3766" t="s">
        <v>1921</v>
      </c>
      <c r="M3766" t="s">
        <v>1468</v>
      </c>
      <c r="N3766" t="s">
        <v>1473</v>
      </c>
      <c r="O3766"/>
      <c r="Q3766" t="s">
        <v>2838</v>
      </c>
      <c r="T3766">
        <v>10</v>
      </c>
      <c r="U3766" t="s">
        <v>1465</v>
      </c>
      <c r="V3766" t="s">
        <v>1465</v>
      </c>
    </row>
    <row r="3767" spans="1:22" x14ac:dyDescent="0.25">
      <c r="A3767" t="s">
        <v>23</v>
      </c>
      <c r="B3767" t="s">
        <v>1451</v>
      </c>
      <c r="C3767" t="s">
        <v>3110</v>
      </c>
      <c r="D3767" t="s">
        <v>4951</v>
      </c>
      <c r="E3767" t="s">
        <v>3111</v>
      </c>
      <c r="F3767" t="s">
        <v>2859</v>
      </c>
      <c r="G3767" t="s">
        <v>3112</v>
      </c>
      <c r="H3767" t="s">
        <v>2839</v>
      </c>
      <c r="J3767" t="s">
        <v>1561</v>
      </c>
      <c r="K3767" t="s">
        <v>2566</v>
      </c>
      <c r="L3767" t="s">
        <v>1921</v>
      </c>
      <c r="M3767" t="s">
        <v>1468</v>
      </c>
      <c r="N3767" t="s">
        <v>1473</v>
      </c>
      <c r="O3767"/>
      <c r="Q3767" t="s">
        <v>2839</v>
      </c>
      <c r="T3767">
        <v>1</v>
      </c>
      <c r="U3767" t="s">
        <v>1465</v>
      </c>
      <c r="V3767" t="s">
        <v>1465</v>
      </c>
    </row>
    <row r="3768" spans="1:22" x14ac:dyDescent="0.25">
      <c r="A3768" t="s">
        <v>23</v>
      </c>
      <c r="B3768" t="s">
        <v>1451</v>
      </c>
      <c r="C3768" t="s">
        <v>3110</v>
      </c>
      <c r="D3768" t="s">
        <v>4951</v>
      </c>
      <c r="E3768" t="s">
        <v>3111</v>
      </c>
      <c r="F3768" t="s">
        <v>2859</v>
      </c>
      <c r="G3768" t="s">
        <v>3112</v>
      </c>
      <c r="H3768" t="s">
        <v>2840</v>
      </c>
      <c r="J3768" t="s">
        <v>1561</v>
      </c>
      <c r="K3768" t="s">
        <v>2566</v>
      </c>
      <c r="L3768" t="s">
        <v>1921</v>
      </c>
      <c r="M3768" t="s">
        <v>1468</v>
      </c>
      <c r="N3768" t="s">
        <v>1473</v>
      </c>
      <c r="O3768"/>
      <c r="Q3768" t="s">
        <v>2840</v>
      </c>
      <c r="T3768">
        <v>40</v>
      </c>
      <c r="U3768" t="s">
        <v>1465</v>
      </c>
      <c r="V3768" t="s">
        <v>1465</v>
      </c>
    </row>
    <row r="3769" spans="1:22" x14ac:dyDescent="0.25">
      <c r="A3769" t="s">
        <v>23</v>
      </c>
      <c r="B3769" t="s">
        <v>1451</v>
      </c>
      <c r="C3769" t="s">
        <v>3110</v>
      </c>
      <c r="D3769" t="s">
        <v>4951</v>
      </c>
      <c r="E3769" t="s">
        <v>3111</v>
      </c>
      <c r="F3769" t="s">
        <v>2859</v>
      </c>
      <c r="G3769" t="s">
        <v>3112</v>
      </c>
      <c r="H3769" t="s">
        <v>2841</v>
      </c>
      <c r="J3769" t="s">
        <v>1561</v>
      </c>
      <c r="K3769" t="s">
        <v>2566</v>
      </c>
      <c r="L3769" t="s">
        <v>1921</v>
      </c>
      <c r="M3769" t="s">
        <v>1468</v>
      </c>
      <c r="N3769" t="s">
        <v>1473</v>
      </c>
      <c r="O3769"/>
      <c r="Q3769" t="s">
        <v>2841</v>
      </c>
      <c r="T3769">
        <v>40</v>
      </c>
      <c r="U3769" t="s">
        <v>1465</v>
      </c>
      <c r="V3769" t="s">
        <v>1465</v>
      </c>
    </row>
    <row r="3770" spans="1:22" x14ac:dyDescent="0.25">
      <c r="A3770" t="s">
        <v>23</v>
      </c>
      <c r="B3770" t="s">
        <v>1451</v>
      </c>
      <c r="C3770" t="s">
        <v>3110</v>
      </c>
      <c r="D3770" t="s">
        <v>4951</v>
      </c>
      <c r="E3770" t="s">
        <v>3111</v>
      </c>
      <c r="F3770" t="s">
        <v>2859</v>
      </c>
      <c r="G3770" t="s">
        <v>3112</v>
      </c>
      <c r="H3770" t="s">
        <v>2842</v>
      </c>
      <c r="J3770" t="s">
        <v>1561</v>
      </c>
      <c r="K3770" t="s">
        <v>2566</v>
      </c>
      <c r="L3770" t="s">
        <v>1921</v>
      </c>
      <c r="M3770" t="s">
        <v>1468</v>
      </c>
      <c r="N3770" t="s">
        <v>1473</v>
      </c>
      <c r="O3770"/>
      <c r="Q3770" t="s">
        <v>2842</v>
      </c>
      <c r="T3770">
        <v>25</v>
      </c>
      <c r="U3770" t="s">
        <v>1465</v>
      </c>
      <c r="V3770" t="s">
        <v>1465</v>
      </c>
    </row>
    <row r="3771" spans="1:22" x14ac:dyDescent="0.25">
      <c r="A3771" t="s">
        <v>23</v>
      </c>
      <c r="B3771" t="s">
        <v>1451</v>
      </c>
      <c r="C3771" t="s">
        <v>3110</v>
      </c>
      <c r="D3771" t="s">
        <v>4951</v>
      </c>
      <c r="E3771" t="s">
        <v>3111</v>
      </c>
      <c r="F3771" t="s">
        <v>2859</v>
      </c>
      <c r="G3771" t="s">
        <v>3112</v>
      </c>
      <c r="H3771" t="s">
        <v>2843</v>
      </c>
      <c r="J3771" t="s">
        <v>1561</v>
      </c>
      <c r="K3771" t="s">
        <v>2566</v>
      </c>
      <c r="L3771" t="s">
        <v>1921</v>
      </c>
      <c r="M3771" t="s">
        <v>1468</v>
      </c>
      <c r="N3771" t="s">
        <v>1473</v>
      </c>
      <c r="O3771"/>
      <c r="Q3771" t="s">
        <v>2843</v>
      </c>
      <c r="T3771">
        <v>5</v>
      </c>
      <c r="U3771" t="s">
        <v>1465</v>
      </c>
      <c r="V3771" t="s">
        <v>1465</v>
      </c>
    </row>
    <row r="3772" spans="1:22" x14ac:dyDescent="0.25">
      <c r="A3772" t="s">
        <v>23</v>
      </c>
      <c r="B3772" t="s">
        <v>1451</v>
      </c>
      <c r="C3772" t="s">
        <v>3110</v>
      </c>
      <c r="D3772" t="s">
        <v>4951</v>
      </c>
      <c r="E3772" t="s">
        <v>3111</v>
      </c>
      <c r="F3772" t="s">
        <v>2859</v>
      </c>
      <c r="G3772" t="s">
        <v>3112</v>
      </c>
      <c r="H3772" t="s">
        <v>2844</v>
      </c>
      <c r="J3772" t="s">
        <v>1561</v>
      </c>
      <c r="K3772" t="s">
        <v>2566</v>
      </c>
      <c r="L3772" t="s">
        <v>1921</v>
      </c>
      <c r="M3772" t="s">
        <v>1468</v>
      </c>
      <c r="N3772" t="s">
        <v>1473</v>
      </c>
      <c r="O3772"/>
      <c r="Q3772" t="s">
        <v>2844</v>
      </c>
      <c r="T3772">
        <v>26</v>
      </c>
      <c r="U3772" t="s">
        <v>1465</v>
      </c>
      <c r="V3772" t="s">
        <v>1465</v>
      </c>
    </row>
    <row r="3773" spans="1:22" x14ac:dyDescent="0.25">
      <c r="A3773" t="s">
        <v>23</v>
      </c>
      <c r="B3773" t="s">
        <v>1451</v>
      </c>
      <c r="C3773" t="s">
        <v>3110</v>
      </c>
      <c r="D3773" t="s">
        <v>4951</v>
      </c>
      <c r="E3773" t="s">
        <v>3111</v>
      </c>
      <c r="F3773" t="s">
        <v>2859</v>
      </c>
      <c r="G3773" t="s">
        <v>3112</v>
      </c>
      <c r="H3773" t="s">
        <v>2845</v>
      </c>
      <c r="J3773" t="s">
        <v>1561</v>
      </c>
      <c r="K3773" t="s">
        <v>2566</v>
      </c>
      <c r="L3773" t="s">
        <v>1921</v>
      </c>
      <c r="M3773" t="s">
        <v>1468</v>
      </c>
      <c r="N3773" t="s">
        <v>1473</v>
      </c>
      <c r="O3773"/>
      <c r="Q3773" t="s">
        <v>2845</v>
      </c>
      <c r="T3773">
        <v>2</v>
      </c>
      <c r="U3773" t="s">
        <v>1465</v>
      </c>
      <c r="V3773" t="s">
        <v>1465</v>
      </c>
    </row>
    <row r="3774" spans="1:22" x14ac:dyDescent="0.25">
      <c r="A3774" t="s">
        <v>23</v>
      </c>
      <c r="B3774" t="s">
        <v>1451</v>
      </c>
      <c r="C3774" t="s">
        <v>3110</v>
      </c>
      <c r="D3774" t="s">
        <v>4951</v>
      </c>
      <c r="E3774" t="s">
        <v>3111</v>
      </c>
      <c r="F3774" t="s">
        <v>2859</v>
      </c>
      <c r="G3774" t="s">
        <v>3112</v>
      </c>
      <c r="H3774" t="s">
        <v>2846</v>
      </c>
      <c r="J3774" t="s">
        <v>1561</v>
      </c>
      <c r="K3774" t="s">
        <v>2566</v>
      </c>
      <c r="L3774" t="s">
        <v>1921</v>
      </c>
      <c r="M3774" t="s">
        <v>1468</v>
      </c>
      <c r="N3774" t="s">
        <v>1473</v>
      </c>
      <c r="O3774"/>
      <c r="Q3774" t="s">
        <v>2846</v>
      </c>
      <c r="T3774">
        <v>9</v>
      </c>
      <c r="U3774" t="s">
        <v>1465</v>
      </c>
      <c r="V3774" t="s">
        <v>1465</v>
      </c>
    </row>
    <row r="3775" spans="1:22" x14ac:dyDescent="0.25">
      <c r="A3775" t="s">
        <v>23</v>
      </c>
      <c r="B3775" t="s">
        <v>1451</v>
      </c>
      <c r="C3775" t="s">
        <v>3110</v>
      </c>
      <c r="D3775" t="s">
        <v>4951</v>
      </c>
      <c r="E3775" t="s">
        <v>3111</v>
      </c>
      <c r="F3775" t="s">
        <v>2859</v>
      </c>
      <c r="G3775" t="s">
        <v>3112</v>
      </c>
      <c r="H3775" t="s">
        <v>2847</v>
      </c>
      <c r="J3775" t="s">
        <v>1561</v>
      </c>
      <c r="K3775" t="s">
        <v>2566</v>
      </c>
      <c r="L3775" t="s">
        <v>1921</v>
      </c>
      <c r="M3775" t="s">
        <v>1468</v>
      </c>
      <c r="N3775" t="s">
        <v>1473</v>
      </c>
      <c r="O3775"/>
      <c r="Q3775" t="s">
        <v>2847</v>
      </c>
      <c r="T3775">
        <v>18</v>
      </c>
      <c r="U3775" t="s">
        <v>1465</v>
      </c>
      <c r="V3775" t="s">
        <v>1465</v>
      </c>
    </row>
    <row r="3776" spans="1:22" x14ac:dyDescent="0.25">
      <c r="A3776" t="s">
        <v>23</v>
      </c>
      <c r="B3776" t="s">
        <v>1451</v>
      </c>
      <c r="C3776" t="s">
        <v>3110</v>
      </c>
      <c r="D3776" t="s">
        <v>4951</v>
      </c>
      <c r="E3776" t="s">
        <v>3111</v>
      </c>
      <c r="F3776" t="s">
        <v>2859</v>
      </c>
      <c r="G3776" t="s">
        <v>3112</v>
      </c>
      <c r="H3776" t="s">
        <v>2848</v>
      </c>
      <c r="J3776" t="s">
        <v>1561</v>
      </c>
      <c r="K3776" t="s">
        <v>2566</v>
      </c>
      <c r="L3776" t="s">
        <v>1921</v>
      </c>
      <c r="M3776" t="s">
        <v>1468</v>
      </c>
      <c r="N3776" t="s">
        <v>1473</v>
      </c>
      <c r="O3776"/>
      <c r="Q3776" t="s">
        <v>2848</v>
      </c>
      <c r="T3776">
        <v>50</v>
      </c>
      <c r="U3776" t="s">
        <v>1465</v>
      </c>
      <c r="V3776" t="s">
        <v>1465</v>
      </c>
    </row>
    <row r="3777" spans="1:53" x14ac:dyDescent="0.25">
      <c r="A3777" t="s">
        <v>23</v>
      </c>
      <c r="B3777" t="s">
        <v>1451</v>
      </c>
      <c r="C3777" t="s">
        <v>3110</v>
      </c>
      <c r="D3777" t="s">
        <v>4951</v>
      </c>
      <c r="E3777" t="s">
        <v>3111</v>
      </c>
      <c r="F3777" t="s">
        <v>2859</v>
      </c>
      <c r="G3777" t="s">
        <v>3112</v>
      </c>
      <c r="H3777" t="s">
        <v>2849</v>
      </c>
      <c r="J3777" t="s">
        <v>1561</v>
      </c>
      <c r="K3777" t="s">
        <v>2566</v>
      </c>
      <c r="L3777" t="s">
        <v>1921</v>
      </c>
      <c r="M3777" t="s">
        <v>1468</v>
      </c>
      <c r="N3777" t="s">
        <v>1473</v>
      </c>
      <c r="O3777"/>
      <c r="Q3777" t="s">
        <v>2849</v>
      </c>
      <c r="T3777">
        <v>50</v>
      </c>
      <c r="U3777" t="s">
        <v>1465</v>
      </c>
      <c r="V3777" t="s">
        <v>1465</v>
      </c>
    </row>
    <row r="3778" spans="1:53" x14ac:dyDescent="0.25">
      <c r="A3778" t="s">
        <v>23</v>
      </c>
      <c r="B3778" t="s">
        <v>1451</v>
      </c>
      <c r="C3778" t="s">
        <v>3110</v>
      </c>
      <c r="D3778" t="s">
        <v>4951</v>
      </c>
      <c r="E3778" t="s">
        <v>3111</v>
      </c>
      <c r="F3778" t="s">
        <v>2859</v>
      </c>
      <c r="G3778" t="s">
        <v>3112</v>
      </c>
      <c r="H3778" t="s">
        <v>2850</v>
      </c>
      <c r="J3778" t="s">
        <v>1561</v>
      </c>
      <c r="K3778" t="s">
        <v>2566</v>
      </c>
      <c r="L3778" t="s">
        <v>1921</v>
      </c>
      <c r="M3778" t="s">
        <v>1468</v>
      </c>
      <c r="N3778" t="s">
        <v>1473</v>
      </c>
      <c r="O3778"/>
      <c r="Q3778" t="s">
        <v>2850</v>
      </c>
      <c r="T3778">
        <v>50</v>
      </c>
      <c r="U3778" t="s">
        <v>1465</v>
      </c>
      <c r="V3778" t="s">
        <v>1465</v>
      </c>
    </row>
    <row r="3779" spans="1:53" x14ac:dyDescent="0.25">
      <c r="A3779" t="s">
        <v>23</v>
      </c>
      <c r="B3779" t="s">
        <v>1451</v>
      </c>
      <c r="C3779" t="s">
        <v>3110</v>
      </c>
      <c r="D3779" t="s">
        <v>4951</v>
      </c>
      <c r="E3779" t="s">
        <v>3111</v>
      </c>
      <c r="F3779" t="s">
        <v>2859</v>
      </c>
      <c r="G3779" t="s">
        <v>3112</v>
      </c>
      <c r="H3779" t="s">
        <v>2851</v>
      </c>
      <c r="J3779" t="s">
        <v>1561</v>
      </c>
      <c r="K3779" t="s">
        <v>2566</v>
      </c>
      <c r="L3779" t="s">
        <v>1921</v>
      </c>
      <c r="M3779" t="s">
        <v>1468</v>
      </c>
      <c r="N3779" t="s">
        <v>1473</v>
      </c>
      <c r="O3779"/>
      <c r="Q3779" t="s">
        <v>2851</v>
      </c>
      <c r="T3779">
        <v>50</v>
      </c>
      <c r="U3779" t="s">
        <v>1465</v>
      </c>
      <c r="V3779" t="s">
        <v>1465</v>
      </c>
    </row>
    <row r="3780" spans="1:53" x14ac:dyDescent="0.25">
      <c r="A3780" t="s">
        <v>23</v>
      </c>
      <c r="B3780" t="s">
        <v>1451</v>
      </c>
      <c r="C3780" t="s">
        <v>3110</v>
      </c>
      <c r="D3780" t="s">
        <v>4951</v>
      </c>
      <c r="E3780" t="s">
        <v>3111</v>
      </c>
      <c r="F3780" t="s">
        <v>2859</v>
      </c>
      <c r="G3780" t="s">
        <v>3112</v>
      </c>
      <c r="H3780" t="s">
        <v>2852</v>
      </c>
      <c r="J3780" t="s">
        <v>1561</v>
      </c>
      <c r="K3780" t="s">
        <v>2566</v>
      </c>
      <c r="L3780" t="s">
        <v>1921</v>
      </c>
      <c r="M3780" t="s">
        <v>1468</v>
      </c>
      <c r="N3780" t="s">
        <v>1473</v>
      </c>
      <c r="O3780"/>
      <c r="Q3780" t="s">
        <v>2852</v>
      </c>
      <c r="T3780">
        <v>20</v>
      </c>
      <c r="U3780" t="s">
        <v>1465</v>
      </c>
      <c r="V3780" t="s">
        <v>1465</v>
      </c>
    </row>
    <row r="3781" spans="1:53" x14ac:dyDescent="0.25">
      <c r="A3781" t="s">
        <v>23</v>
      </c>
      <c r="B3781" t="s">
        <v>1451</v>
      </c>
      <c r="C3781" t="s">
        <v>3110</v>
      </c>
      <c r="D3781" t="s">
        <v>4951</v>
      </c>
      <c r="E3781" t="s">
        <v>3111</v>
      </c>
      <c r="F3781" t="s">
        <v>2859</v>
      </c>
      <c r="G3781" t="s">
        <v>3112</v>
      </c>
      <c r="H3781" t="s">
        <v>2853</v>
      </c>
      <c r="J3781" t="s">
        <v>1561</v>
      </c>
      <c r="K3781" t="s">
        <v>2566</v>
      </c>
      <c r="L3781" t="s">
        <v>1921</v>
      </c>
      <c r="M3781" t="s">
        <v>1468</v>
      </c>
      <c r="N3781" t="s">
        <v>1473</v>
      </c>
      <c r="O3781"/>
      <c r="Q3781" t="s">
        <v>2853</v>
      </c>
      <c r="T3781">
        <v>50</v>
      </c>
      <c r="U3781" t="s">
        <v>1465</v>
      </c>
      <c r="V3781" t="s">
        <v>1465</v>
      </c>
    </row>
    <row r="3782" spans="1:53" x14ac:dyDescent="0.25">
      <c r="A3782" t="s">
        <v>23</v>
      </c>
      <c r="B3782" t="s">
        <v>1451</v>
      </c>
      <c r="C3782" t="s">
        <v>3110</v>
      </c>
      <c r="D3782" t="s">
        <v>4951</v>
      </c>
      <c r="E3782" t="s">
        <v>3111</v>
      </c>
      <c r="F3782" t="s">
        <v>2859</v>
      </c>
      <c r="G3782" t="s">
        <v>3112</v>
      </c>
      <c r="H3782" t="s">
        <v>2854</v>
      </c>
      <c r="J3782" t="s">
        <v>1561</v>
      </c>
      <c r="K3782" t="s">
        <v>2566</v>
      </c>
      <c r="L3782" t="s">
        <v>1921</v>
      </c>
      <c r="M3782" t="s">
        <v>1468</v>
      </c>
      <c r="N3782" t="s">
        <v>1473</v>
      </c>
      <c r="O3782"/>
      <c r="Q3782" t="s">
        <v>2854</v>
      </c>
      <c r="T3782">
        <v>50</v>
      </c>
      <c r="U3782" t="s">
        <v>1465</v>
      </c>
      <c r="V3782" t="s">
        <v>1465</v>
      </c>
    </row>
    <row r="3783" spans="1:53" x14ac:dyDescent="0.25">
      <c r="A3783" t="s">
        <v>23</v>
      </c>
      <c r="B3783" t="s">
        <v>1451</v>
      </c>
      <c r="C3783" t="s">
        <v>3110</v>
      </c>
      <c r="D3783" t="s">
        <v>4951</v>
      </c>
      <c r="E3783" t="s">
        <v>3111</v>
      </c>
      <c r="F3783" t="s">
        <v>2859</v>
      </c>
      <c r="G3783" t="s">
        <v>3112</v>
      </c>
      <c r="H3783" t="s">
        <v>2856</v>
      </c>
      <c r="J3783" t="s">
        <v>1561</v>
      </c>
      <c r="K3783" t="s">
        <v>2566</v>
      </c>
      <c r="L3783" t="s">
        <v>1921</v>
      </c>
      <c r="M3783" t="s">
        <v>1468</v>
      </c>
      <c r="N3783" t="s">
        <v>1473</v>
      </c>
      <c r="O3783"/>
      <c r="Q3783" t="s">
        <v>2856</v>
      </c>
      <c r="T3783">
        <v>10</v>
      </c>
      <c r="U3783" t="s">
        <v>1465</v>
      </c>
      <c r="V3783" t="s">
        <v>1465</v>
      </c>
    </row>
    <row r="3784" spans="1:53" x14ac:dyDescent="0.25">
      <c r="A3784" t="s">
        <v>23</v>
      </c>
      <c r="B3784" t="s">
        <v>1451</v>
      </c>
      <c r="C3784" t="s">
        <v>3124</v>
      </c>
      <c r="D3784" t="s">
        <v>4967</v>
      </c>
      <c r="E3784" t="s">
        <v>3125</v>
      </c>
      <c r="F3784" t="s">
        <v>2747</v>
      </c>
      <c r="G3784" t="s">
        <v>3126</v>
      </c>
      <c r="H3784" t="s">
        <v>1456</v>
      </c>
      <c r="J3784" t="s">
        <v>1457</v>
      </c>
      <c r="L3784" t="s">
        <v>2702</v>
      </c>
      <c r="M3784" t="s">
        <v>1509</v>
      </c>
      <c r="O3784" t="s">
        <v>2650</v>
      </c>
      <c r="Y3784" t="s">
        <v>3127</v>
      </c>
      <c r="Z3784" t="s">
        <v>1468</v>
      </c>
      <c r="AA3784" t="s">
        <v>1469</v>
      </c>
      <c r="AC3784" t="s">
        <v>1470</v>
      </c>
      <c r="AE3784">
        <v>3</v>
      </c>
      <c r="AF3784" t="s">
        <v>1465</v>
      </c>
      <c r="AG3784" t="s">
        <v>1461</v>
      </c>
      <c r="AI3784" t="s">
        <v>3128</v>
      </c>
      <c r="AJ3784" t="s">
        <v>1468</v>
      </c>
      <c r="AK3784" t="s">
        <v>1469</v>
      </c>
      <c r="AM3784" t="s">
        <v>1470</v>
      </c>
      <c r="AO3784">
        <v>5</v>
      </c>
      <c r="AP3784" t="s">
        <v>1465</v>
      </c>
      <c r="AQ3784" t="s">
        <v>1461</v>
      </c>
      <c r="AS3784" t="s">
        <v>3129</v>
      </c>
      <c r="AT3784" t="s">
        <v>1468</v>
      </c>
      <c r="AU3784" t="s">
        <v>1469</v>
      </c>
      <c r="AW3784" t="s">
        <v>1470</v>
      </c>
      <c r="AY3784">
        <v>30</v>
      </c>
      <c r="AZ3784" t="s">
        <v>1465</v>
      </c>
      <c r="BA3784" t="s">
        <v>1461</v>
      </c>
    </row>
    <row r="3785" spans="1:53" x14ac:dyDescent="0.25">
      <c r="A3785" t="s">
        <v>23</v>
      </c>
      <c r="B3785" t="s">
        <v>1451</v>
      </c>
      <c r="C3785" t="s">
        <v>3124</v>
      </c>
      <c r="D3785" t="s">
        <v>4967</v>
      </c>
      <c r="E3785" t="s">
        <v>3125</v>
      </c>
      <c r="F3785" t="s">
        <v>2747</v>
      </c>
      <c r="G3785" t="s">
        <v>3126</v>
      </c>
      <c r="H3785" t="s">
        <v>1459</v>
      </c>
      <c r="J3785" t="s">
        <v>1457</v>
      </c>
      <c r="L3785" t="s">
        <v>1921</v>
      </c>
      <c r="M3785" t="s">
        <v>1468</v>
      </c>
      <c r="N3785" t="s">
        <v>1469</v>
      </c>
      <c r="O3785"/>
      <c r="Q3785" t="s">
        <v>2683</v>
      </c>
      <c r="Y3785" t="s">
        <v>3127</v>
      </c>
      <c r="Z3785" t="s">
        <v>1468</v>
      </c>
      <c r="AA3785" t="s">
        <v>1469</v>
      </c>
      <c r="AC3785" t="s">
        <v>1470</v>
      </c>
      <c r="AE3785">
        <v>3</v>
      </c>
      <c r="AF3785" t="s">
        <v>1465</v>
      </c>
      <c r="AG3785" t="s">
        <v>1461</v>
      </c>
      <c r="AI3785" t="s">
        <v>3128</v>
      </c>
      <c r="AJ3785" t="s">
        <v>1468</v>
      </c>
      <c r="AK3785" t="s">
        <v>1469</v>
      </c>
      <c r="AM3785" t="s">
        <v>1470</v>
      </c>
      <c r="AO3785">
        <v>5</v>
      </c>
      <c r="AP3785" t="s">
        <v>1465</v>
      </c>
      <c r="AQ3785" t="s">
        <v>1461</v>
      </c>
    </row>
    <row r="3786" spans="1:53" x14ac:dyDescent="0.25">
      <c r="A3786" t="s">
        <v>23</v>
      </c>
      <c r="B3786" t="s">
        <v>1451</v>
      </c>
      <c r="C3786" t="s">
        <v>3124</v>
      </c>
      <c r="D3786" t="s">
        <v>4967</v>
      </c>
      <c r="E3786" t="s">
        <v>3125</v>
      </c>
      <c r="F3786" t="s">
        <v>2747</v>
      </c>
      <c r="G3786" t="s">
        <v>3126</v>
      </c>
      <c r="H3786" t="s">
        <v>1462</v>
      </c>
      <c r="J3786" t="s">
        <v>1457</v>
      </c>
      <c r="L3786" t="s">
        <v>2014</v>
      </c>
      <c r="M3786" t="s">
        <v>1509</v>
      </c>
      <c r="N3786" t="s">
        <v>1469</v>
      </c>
      <c r="O3786"/>
      <c r="Q3786" t="s">
        <v>2654</v>
      </c>
      <c r="Y3786" t="s">
        <v>3127</v>
      </c>
      <c r="Z3786" t="s">
        <v>1468</v>
      </c>
      <c r="AA3786" t="s">
        <v>1469</v>
      </c>
      <c r="AC3786" t="s">
        <v>1470</v>
      </c>
      <c r="AE3786">
        <v>3</v>
      </c>
      <c r="AF3786" t="s">
        <v>1465</v>
      </c>
      <c r="AG3786" t="s">
        <v>1461</v>
      </c>
      <c r="AI3786" t="s">
        <v>3128</v>
      </c>
      <c r="AJ3786" t="s">
        <v>1468</v>
      </c>
      <c r="AK3786" t="s">
        <v>1469</v>
      </c>
      <c r="AM3786" t="s">
        <v>1470</v>
      </c>
      <c r="AO3786">
        <v>5</v>
      </c>
      <c r="AP3786" t="s">
        <v>1465</v>
      </c>
      <c r="AQ3786" t="s">
        <v>1461</v>
      </c>
      <c r="AS3786" t="s">
        <v>3129</v>
      </c>
      <c r="AT3786" t="s">
        <v>1468</v>
      </c>
      <c r="AU3786" t="s">
        <v>1469</v>
      </c>
      <c r="AW3786" t="s">
        <v>1470</v>
      </c>
      <c r="AY3786">
        <v>30</v>
      </c>
      <c r="AZ3786" t="s">
        <v>1465</v>
      </c>
      <c r="BA3786" t="s">
        <v>1461</v>
      </c>
    </row>
    <row r="3787" spans="1:53" x14ac:dyDescent="0.25">
      <c r="A3787" t="s">
        <v>23</v>
      </c>
      <c r="B3787" t="s">
        <v>1451</v>
      </c>
      <c r="C3787" t="s">
        <v>3124</v>
      </c>
      <c r="D3787" t="s">
        <v>4967</v>
      </c>
      <c r="E3787" t="s">
        <v>3125</v>
      </c>
      <c r="F3787" t="s">
        <v>2747</v>
      </c>
      <c r="G3787" t="s">
        <v>3126</v>
      </c>
      <c r="H3787" t="s">
        <v>1483</v>
      </c>
      <c r="J3787" t="s">
        <v>1457</v>
      </c>
      <c r="L3787" t="s">
        <v>2678</v>
      </c>
      <c r="M3787" t="s">
        <v>1509</v>
      </c>
      <c r="N3787" t="s">
        <v>1469</v>
      </c>
      <c r="O3787" t="s">
        <v>2650</v>
      </c>
    </row>
    <row r="3788" spans="1:53" x14ac:dyDescent="0.25">
      <c r="A3788" t="s">
        <v>23</v>
      </c>
      <c r="B3788" t="s">
        <v>1451</v>
      </c>
      <c r="C3788" t="s">
        <v>3124</v>
      </c>
      <c r="D3788" t="s">
        <v>4967</v>
      </c>
      <c r="E3788" t="s">
        <v>3125</v>
      </c>
      <c r="F3788" t="s">
        <v>2747</v>
      </c>
      <c r="G3788" t="s">
        <v>3126</v>
      </c>
      <c r="H3788" t="s">
        <v>2531</v>
      </c>
      <c r="J3788" t="s">
        <v>2532</v>
      </c>
      <c r="L3788" t="s">
        <v>2678</v>
      </c>
      <c r="M3788" t="s">
        <v>1509</v>
      </c>
      <c r="N3788" t="s">
        <v>1469</v>
      </c>
      <c r="O3788" t="s">
        <v>2650</v>
      </c>
    </row>
    <row r="3789" spans="1:53" x14ac:dyDescent="0.25">
      <c r="A3789" t="s">
        <v>23</v>
      </c>
      <c r="B3789" t="s">
        <v>1451</v>
      </c>
      <c r="C3789" t="s">
        <v>3124</v>
      </c>
      <c r="D3789" t="s">
        <v>4967</v>
      </c>
      <c r="E3789" t="s">
        <v>3125</v>
      </c>
      <c r="F3789" t="s">
        <v>2747</v>
      </c>
      <c r="G3789" t="s">
        <v>3126</v>
      </c>
      <c r="H3789" t="s">
        <v>1489</v>
      </c>
      <c r="J3789" t="s">
        <v>1457</v>
      </c>
      <c r="L3789" t="s">
        <v>1928</v>
      </c>
      <c r="M3789" t="s">
        <v>1509</v>
      </c>
      <c r="N3789" t="s">
        <v>1469</v>
      </c>
      <c r="O3789" t="s">
        <v>2650</v>
      </c>
      <c r="Y3789" t="s">
        <v>3127</v>
      </c>
      <c r="Z3789" t="s">
        <v>1468</v>
      </c>
      <c r="AA3789" t="s">
        <v>1469</v>
      </c>
      <c r="AC3789" t="s">
        <v>1470</v>
      </c>
      <c r="AE3789">
        <v>3</v>
      </c>
      <c r="AF3789" t="s">
        <v>1465</v>
      </c>
      <c r="AG3789" t="s">
        <v>1461</v>
      </c>
      <c r="AI3789" t="s">
        <v>3128</v>
      </c>
      <c r="AJ3789" t="s">
        <v>1468</v>
      </c>
      <c r="AK3789" t="s">
        <v>1469</v>
      </c>
      <c r="AM3789" t="s">
        <v>1470</v>
      </c>
      <c r="AO3789">
        <v>5</v>
      </c>
      <c r="AP3789" t="s">
        <v>1465</v>
      </c>
      <c r="AQ3789" t="s">
        <v>1461</v>
      </c>
      <c r="AS3789" t="s">
        <v>3129</v>
      </c>
      <c r="AT3789" t="s">
        <v>1468</v>
      </c>
      <c r="AU3789" t="s">
        <v>1469</v>
      </c>
      <c r="AW3789" t="s">
        <v>1470</v>
      </c>
      <c r="AY3789">
        <v>30</v>
      </c>
      <c r="AZ3789" t="s">
        <v>1465</v>
      </c>
      <c r="BA3789" t="s">
        <v>1461</v>
      </c>
    </row>
    <row r="3790" spans="1:53" x14ac:dyDescent="0.25">
      <c r="A3790" t="s">
        <v>23</v>
      </c>
      <c r="B3790" t="s">
        <v>1451</v>
      </c>
      <c r="C3790" t="s">
        <v>3124</v>
      </c>
      <c r="D3790" t="s">
        <v>4967</v>
      </c>
      <c r="E3790" t="s">
        <v>3125</v>
      </c>
      <c r="F3790" t="s">
        <v>2747</v>
      </c>
      <c r="G3790" t="s">
        <v>3126</v>
      </c>
      <c r="H3790" t="s">
        <v>1492</v>
      </c>
      <c r="J3790" t="s">
        <v>1457</v>
      </c>
      <c r="L3790" t="s">
        <v>2678</v>
      </c>
      <c r="M3790" t="s">
        <v>1509</v>
      </c>
      <c r="N3790" t="s">
        <v>1469</v>
      </c>
      <c r="O3790" t="s">
        <v>2650</v>
      </c>
      <c r="P3790" t="s">
        <v>3130</v>
      </c>
      <c r="Q3790" t="s">
        <v>1570</v>
      </c>
      <c r="R3790" t="s">
        <v>1470</v>
      </c>
      <c r="T3790">
        <v>20</v>
      </c>
      <c r="U3790" t="s">
        <v>1461</v>
      </c>
      <c r="V3790" t="s">
        <v>1461</v>
      </c>
    </row>
    <row r="3791" spans="1:53" x14ac:dyDescent="0.25">
      <c r="A3791" t="s">
        <v>23</v>
      </c>
      <c r="B3791" t="s">
        <v>1451</v>
      </c>
      <c r="C3791" t="s">
        <v>3124</v>
      </c>
      <c r="D3791" t="s">
        <v>4967</v>
      </c>
      <c r="E3791" t="s">
        <v>3125</v>
      </c>
      <c r="F3791" t="s">
        <v>2747</v>
      </c>
      <c r="G3791" t="s">
        <v>3126</v>
      </c>
      <c r="H3791" t="s">
        <v>1497</v>
      </c>
      <c r="J3791" t="s">
        <v>1457</v>
      </c>
      <c r="L3791" t="s">
        <v>2678</v>
      </c>
      <c r="M3791" t="s">
        <v>1509</v>
      </c>
      <c r="N3791" t="s">
        <v>1469</v>
      </c>
      <c r="O3791" t="s">
        <v>2650</v>
      </c>
      <c r="P3791" t="s">
        <v>3130</v>
      </c>
      <c r="Q3791" t="s">
        <v>1570</v>
      </c>
      <c r="R3791" t="s">
        <v>1470</v>
      </c>
      <c r="T3791">
        <v>20</v>
      </c>
      <c r="U3791" t="s">
        <v>1461</v>
      </c>
      <c r="V3791" t="s">
        <v>1461</v>
      </c>
    </row>
    <row r="3792" spans="1:53" x14ac:dyDescent="0.25">
      <c r="A3792" t="s">
        <v>23</v>
      </c>
      <c r="B3792" t="s">
        <v>1451</v>
      </c>
      <c r="C3792" t="s">
        <v>3124</v>
      </c>
      <c r="D3792" t="s">
        <v>4967</v>
      </c>
      <c r="E3792" t="s">
        <v>3125</v>
      </c>
      <c r="F3792" t="s">
        <v>2747</v>
      </c>
      <c r="G3792" t="s">
        <v>3126</v>
      </c>
      <c r="H3792" t="s">
        <v>1508</v>
      </c>
      <c r="J3792" t="s">
        <v>1457</v>
      </c>
      <c r="L3792" t="s">
        <v>2678</v>
      </c>
      <c r="M3792" t="s">
        <v>1509</v>
      </c>
      <c r="N3792" t="s">
        <v>1469</v>
      </c>
      <c r="O3792" t="s">
        <v>2650</v>
      </c>
      <c r="P3792" t="s">
        <v>3130</v>
      </c>
      <c r="Q3792" t="s">
        <v>1570</v>
      </c>
      <c r="R3792" t="s">
        <v>1470</v>
      </c>
      <c r="T3792">
        <v>20</v>
      </c>
      <c r="U3792" t="s">
        <v>1461</v>
      </c>
      <c r="V3792" t="s">
        <v>1461</v>
      </c>
    </row>
    <row r="3793" spans="1:22" x14ac:dyDescent="0.25">
      <c r="A3793" t="s">
        <v>23</v>
      </c>
      <c r="B3793" t="s">
        <v>1451</v>
      </c>
      <c r="C3793" t="s">
        <v>3124</v>
      </c>
      <c r="D3793" t="s">
        <v>4967</v>
      </c>
      <c r="E3793" t="s">
        <v>3125</v>
      </c>
      <c r="F3793" t="s">
        <v>2747</v>
      </c>
      <c r="G3793" t="s">
        <v>3126</v>
      </c>
      <c r="H3793" t="s">
        <v>1510</v>
      </c>
      <c r="J3793" t="s">
        <v>1457</v>
      </c>
      <c r="L3793" t="s">
        <v>2678</v>
      </c>
      <c r="M3793" t="s">
        <v>1509</v>
      </c>
      <c r="N3793" t="s">
        <v>1469</v>
      </c>
      <c r="O3793" t="s">
        <v>2650</v>
      </c>
      <c r="P3793" t="s">
        <v>3130</v>
      </c>
      <c r="Q3793" t="s">
        <v>1570</v>
      </c>
      <c r="R3793" t="s">
        <v>1470</v>
      </c>
      <c r="T3793">
        <v>20</v>
      </c>
      <c r="U3793" t="s">
        <v>1461</v>
      </c>
      <c r="V3793" t="s">
        <v>1461</v>
      </c>
    </row>
    <row r="3794" spans="1:22" x14ac:dyDescent="0.25">
      <c r="A3794" t="s">
        <v>23</v>
      </c>
      <c r="B3794" t="s">
        <v>1451</v>
      </c>
      <c r="C3794" t="s">
        <v>3124</v>
      </c>
      <c r="D3794" t="s">
        <v>4967</v>
      </c>
      <c r="E3794" t="s">
        <v>3125</v>
      </c>
      <c r="F3794" t="s">
        <v>2747</v>
      </c>
      <c r="G3794" t="s">
        <v>3126</v>
      </c>
      <c r="H3794" t="s">
        <v>1511</v>
      </c>
      <c r="J3794" t="s">
        <v>1457</v>
      </c>
      <c r="L3794" t="s">
        <v>2678</v>
      </c>
      <c r="M3794" t="s">
        <v>1509</v>
      </c>
      <c r="N3794" t="s">
        <v>1469</v>
      </c>
      <c r="O3794" t="s">
        <v>2650</v>
      </c>
    </row>
    <row r="3795" spans="1:22" x14ac:dyDescent="0.25">
      <c r="A3795" t="s">
        <v>23</v>
      </c>
      <c r="B3795" t="s">
        <v>1451</v>
      </c>
      <c r="C3795" t="s">
        <v>3124</v>
      </c>
      <c r="D3795" t="s">
        <v>4967</v>
      </c>
      <c r="E3795" t="s">
        <v>3125</v>
      </c>
      <c r="F3795" t="s">
        <v>2747</v>
      </c>
      <c r="G3795" t="s">
        <v>3126</v>
      </c>
      <c r="H3795" t="s">
        <v>1512</v>
      </c>
      <c r="J3795" t="s">
        <v>1457</v>
      </c>
      <c r="L3795" t="s">
        <v>2678</v>
      </c>
      <c r="M3795" t="s">
        <v>1509</v>
      </c>
      <c r="N3795" t="s">
        <v>1469</v>
      </c>
      <c r="O3795" t="s">
        <v>2650</v>
      </c>
    </row>
    <row r="3796" spans="1:22" x14ac:dyDescent="0.25">
      <c r="A3796" t="s">
        <v>23</v>
      </c>
      <c r="B3796" t="s">
        <v>1451</v>
      </c>
      <c r="C3796" t="s">
        <v>3124</v>
      </c>
      <c r="D3796" t="s">
        <v>4967</v>
      </c>
      <c r="E3796" t="s">
        <v>3125</v>
      </c>
      <c r="F3796" t="s">
        <v>2747</v>
      </c>
      <c r="G3796" t="s">
        <v>3126</v>
      </c>
      <c r="H3796" t="s">
        <v>1513</v>
      </c>
      <c r="J3796" t="s">
        <v>1457</v>
      </c>
      <c r="L3796" t="s">
        <v>2678</v>
      </c>
      <c r="M3796" t="s">
        <v>1509</v>
      </c>
      <c r="N3796" t="s">
        <v>1469</v>
      </c>
      <c r="O3796" t="s">
        <v>2650</v>
      </c>
    </row>
    <row r="3797" spans="1:22" x14ac:dyDescent="0.25">
      <c r="A3797" t="s">
        <v>23</v>
      </c>
      <c r="B3797" t="s">
        <v>1451</v>
      </c>
      <c r="C3797" t="s">
        <v>3124</v>
      </c>
      <c r="D3797" t="s">
        <v>4967</v>
      </c>
      <c r="E3797" t="s">
        <v>3125</v>
      </c>
      <c r="F3797" t="s">
        <v>2747</v>
      </c>
      <c r="G3797" t="s">
        <v>3126</v>
      </c>
      <c r="H3797" t="s">
        <v>1514</v>
      </c>
      <c r="J3797" t="s">
        <v>1457</v>
      </c>
      <c r="L3797" t="s">
        <v>2678</v>
      </c>
      <c r="M3797" t="s">
        <v>1509</v>
      </c>
      <c r="N3797" t="s">
        <v>1469</v>
      </c>
      <c r="O3797" t="s">
        <v>2650</v>
      </c>
    </row>
    <row r="3798" spans="1:22" x14ac:dyDescent="0.25">
      <c r="A3798" t="s">
        <v>23</v>
      </c>
      <c r="B3798" t="s">
        <v>1451</v>
      </c>
      <c r="C3798" t="s">
        <v>3124</v>
      </c>
      <c r="D3798" t="s">
        <v>4967</v>
      </c>
      <c r="E3798" t="s">
        <v>3125</v>
      </c>
      <c r="F3798" t="s">
        <v>2747</v>
      </c>
      <c r="G3798" t="s">
        <v>3126</v>
      </c>
      <c r="H3798" t="s">
        <v>1516</v>
      </c>
      <c r="J3798" t="s">
        <v>1457</v>
      </c>
      <c r="L3798" t="s">
        <v>2678</v>
      </c>
      <c r="M3798" t="s">
        <v>1509</v>
      </c>
      <c r="N3798" t="s">
        <v>1469</v>
      </c>
      <c r="O3798" t="s">
        <v>2650</v>
      </c>
    </row>
    <row r="3799" spans="1:22" x14ac:dyDescent="0.25">
      <c r="A3799" t="s">
        <v>23</v>
      </c>
      <c r="B3799" t="s">
        <v>1451</v>
      </c>
      <c r="C3799" t="s">
        <v>3124</v>
      </c>
      <c r="D3799" t="s">
        <v>4967</v>
      </c>
      <c r="E3799" t="s">
        <v>3125</v>
      </c>
      <c r="F3799" t="s">
        <v>2747</v>
      </c>
      <c r="G3799" t="s">
        <v>3126</v>
      </c>
      <c r="H3799" t="s">
        <v>1518</v>
      </c>
      <c r="J3799" t="s">
        <v>1457</v>
      </c>
      <c r="L3799" t="s">
        <v>2678</v>
      </c>
      <c r="M3799" t="s">
        <v>1509</v>
      </c>
      <c r="N3799" t="s">
        <v>1469</v>
      </c>
      <c r="O3799" t="s">
        <v>2650</v>
      </c>
    </row>
    <row r="3800" spans="1:22" x14ac:dyDescent="0.25">
      <c r="A3800" t="s">
        <v>23</v>
      </c>
      <c r="B3800" t="s">
        <v>1451</v>
      </c>
      <c r="C3800" t="s">
        <v>3124</v>
      </c>
      <c r="D3800" t="s">
        <v>4967</v>
      </c>
      <c r="E3800" t="s">
        <v>3125</v>
      </c>
      <c r="F3800" t="s">
        <v>2747</v>
      </c>
      <c r="G3800" t="s">
        <v>3126</v>
      </c>
      <c r="H3800" t="s">
        <v>1520</v>
      </c>
      <c r="J3800" t="s">
        <v>1457</v>
      </c>
      <c r="L3800" t="s">
        <v>2678</v>
      </c>
      <c r="M3800" t="s">
        <v>1509</v>
      </c>
      <c r="N3800" t="s">
        <v>1469</v>
      </c>
      <c r="O3800" t="s">
        <v>2650</v>
      </c>
    </row>
    <row r="3801" spans="1:22" x14ac:dyDescent="0.25">
      <c r="A3801" t="s">
        <v>23</v>
      </c>
      <c r="B3801" t="s">
        <v>1451</v>
      </c>
      <c r="C3801" t="s">
        <v>3124</v>
      </c>
      <c r="D3801" t="s">
        <v>4967</v>
      </c>
      <c r="E3801" t="s">
        <v>3125</v>
      </c>
      <c r="F3801" t="s">
        <v>2747</v>
      </c>
      <c r="G3801" t="s">
        <v>3126</v>
      </c>
      <c r="H3801" t="s">
        <v>1522</v>
      </c>
      <c r="J3801" t="s">
        <v>1457</v>
      </c>
      <c r="L3801" t="s">
        <v>2678</v>
      </c>
      <c r="M3801" t="s">
        <v>1509</v>
      </c>
      <c r="N3801" t="s">
        <v>1469</v>
      </c>
      <c r="O3801" t="s">
        <v>2650</v>
      </c>
    </row>
    <row r="3802" spans="1:22" x14ac:dyDescent="0.25">
      <c r="A3802" t="s">
        <v>23</v>
      </c>
      <c r="B3802" t="s">
        <v>1451</v>
      </c>
      <c r="C3802" t="s">
        <v>3124</v>
      </c>
      <c r="D3802" t="s">
        <v>4967</v>
      </c>
      <c r="E3802" t="s">
        <v>3125</v>
      </c>
      <c r="F3802" t="s">
        <v>2747</v>
      </c>
      <c r="G3802" t="s">
        <v>3126</v>
      </c>
      <c r="H3802" t="s">
        <v>1637</v>
      </c>
      <c r="J3802" t="s">
        <v>1525</v>
      </c>
      <c r="L3802" t="s">
        <v>2678</v>
      </c>
      <c r="M3802" t="s">
        <v>1509</v>
      </c>
      <c r="N3802" t="s">
        <v>1469</v>
      </c>
      <c r="O3802" t="s">
        <v>2650</v>
      </c>
    </row>
    <row r="3803" spans="1:22" x14ac:dyDescent="0.25">
      <c r="A3803" t="s">
        <v>23</v>
      </c>
      <c r="B3803" t="s">
        <v>1451</v>
      </c>
      <c r="C3803" t="s">
        <v>3124</v>
      </c>
      <c r="D3803" t="s">
        <v>4967</v>
      </c>
      <c r="E3803" t="s">
        <v>3125</v>
      </c>
      <c r="F3803" t="s">
        <v>2747</v>
      </c>
      <c r="G3803" t="s">
        <v>3126</v>
      </c>
      <c r="H3803" t="s">
        <v>1655</v>
      </c>
      <c r="J3803" t="s">
        <v>1525</v>
      </c>
      <c r="L3803" t="s">
        <v>3131</v>
      </c>
      <c r="M3803" t="s">
        <v>1468</v>
      </c>
      <c r="N3803" t="s">
        <v>1473</v>
      </c>
      <c r="O3803"/>
      <c r="P3803" t="s">
        <v>1655</v>
      </c>
      <c r="Q3803" t="s">
        <v>3132</v>
      </c>
      <c r="R3803" t="s">
        <v>1470</v>
      </c>
      <c r="T3803">
        <v>5</v>
      </c>
      <c r="U3803" t="s">
        <v>1465</v>
      </c>
      <c r="V3803" t="s">
        <v>1461</v>
      </c>
    </row>
    <row r="3804" spans="1:22" x14ac:dyDescent="0.25">
      <c r="A3804" t="s">
        <v>23</v>
      </c>
      <c r="B3804" t="s">
        <v>1451</v>
      </c>
      <c r="C3804" t="s">
        <v>3124</v>
      </c>
      <c r="D3804" t="s">
        <v>4967</v>
      </c>
      <c r="E3804" t="s">
        <v>3125</v>
      </c>
      <c r="F3804" t="s">
        <v>2747</v>
      </c>
      <c r="G3804" t="s">
        <v>3126</v>
      </c>
      <c r="H3804" t="s">
        <v>3133</v>
      </c>
      <c r="J3804" t="s">
        <v>1561</v>
      </c>
      <c r="K3804" t="s">
        <v>1738</v>
      </c>
      <c r="L3804" t="s">
        <v>3131</v>
      </c>
      <c r="M3804" t="s">
        <v>1468</v>
      </c>
      <c r="N3804" t="s">
        <v>1473</v>
      </c>
      <c r="O3804"/>
      <c r="Q3804" t="s">
        <v>3133</v>
      </c>
      <c r="R3804" t="s">
        <v>1470</v>
      </c>
      <c r="T3804">
        <v>2</v>
      </c>
      <c r="U3804" t="s">
        <v>1465</v>
      </c>
      <c r="V3804" t="s">
        <v>1461</v>
      </c>
    </row>
    <row r="3805" spans="1:22" x14ac:dyDescent="0.25">
      <c r="A3805" t="s">
        <v>23</v>
      </c>
      <c r="B3805" t="s">
        <v>1451</v>
      </c>
      <c r="C3805" t="s">
        <v>3124</v>
      </c>
      <c r="D3805" t="s">
        <v>4967</v>
      </c>
      <c r="E3805" t="s">
        <v>3125</v>
      </c>
      <c r="F3805" t="s">
        <v>2747</v>
      </c>
      <c r="G3805" t="s">
        <v>3126</v>
      </c>
      <c r="H3805" t="s">
        <v>3127</v>
      </c>
      <c r="J3805" t="s">
        <v>1561</v>
      </c>
      <c r="K3805" t="s">
        <v>1738</v>
      </c>
      <c r="L3805" t="s">
        <v>3131</v>
      </c>
      <c r="M3805" t="s">
        <v>1468</v>
      </c>
      <c r="N3805" t="s">
        <v>1473</v>
      </c>
      <c r="O3805"/>
      <c r="Q3805" t="s">
        <v>3127</v>
      </c>
      <c r="R3805" t="s">
        <v>1470</v>
      </c>
      <c r="T3805">
        <v>3</v>
      </c>
      <c r="U3805" t="s">
        <v>1465</v>
      </c>
      <c r="V3805" t="s">
        <v>1461</v>
      </c>
    </row>
    <row r="3806" spans="1:22" x14ac:dyDescent="0.25">
      <c r="A3806" t="s">
        <v>23</v>
      </c>
      <c r="B3806" t="s">
        <v>1451</v>
      </c>
      <c r="C3806" t="s">
        <v>3124</v>
      </c>
      <c r="D3806" t="s">
        <v>4967</v>
      </c>
      <c r="E3806" t="s">
        <v>3125</v>
      </c>
      <c r="F3806" t="s">
        <v>2747</v>
      </c>
      <c r="G3806" t="s">
        <v>3126</v>
      </c>
      <c r="H3806" t="s">
        <v>3128</v>
      </c>
      <c r="J3806" t="s">
        <v>1561</v>
      </c>
      <c r="K3806" t="s">
        <v>1738</v>
      </c>
      <c r="L3806" t="s">
        <v>3131</v>
      </c>
      <c r="M3806" t="s">
        <v>1468</v>
      </c>
      <c r="N3806" t="s">
        <v>1473</v>
      </c>
      <c r="O3806"/>
      <c r="Q3806" t="s">
        <v>3128</v>
      </c>
      <c r="R3806" t="s">
        <v>1470</v>
      </c>
      <c r="T3806">
        <v>5</v>
      </c>
      <c r="U3806" t="s">
        <v>1465</v>
      </c>
      <c r="V3806" t="s">
        <v>1461</v>
      </c>
    </row>
    <row r="3807" spans="1:22" x14ac:dyDescent="0.25">
      <c r="A3807" t="s">
        <v>23</v>
      </c>
      <c r="B3807" t="s">
        <v>1451</v>
      </c>
      <c r="C3807" t="s">
        <v>3124</v>
      </c>
      <c r="D3807" t="s">
        <v>4967</v>
      </c>
      <c r="E3807" t="s">
        <v>3125</v>
      </c>
      <c r="F3807" t="s">
        <v>2747</v>
      </c>
      <c r="G3807" t="s">
        <v>3126</v>
      </c>
      <c r="H3807" t="s">
        <v>3134</v>
      </c>
      <c r="J3807" t="s">
        <v>1561</v>
      </c>
      <c r="K3807" t="s">
        <v>1738</v>
      </c>
      <c r="L3807" t="s">
        <v>3131</v>
      </c>
      <c r="M3807" t="s">
        <v>1468</v>
      </c>
      <c r="N3807" t="s">
        <v>1473</v>
      </c>
      <c r="O3807"/>
      <c r="Q3807" t="s">
        <v>3134</v>
      </c>
      <c r="R3807" t="s">
        <v>1470</v>
      </c>
      <c r="T3807">
        <v>10</v>
      </c>
      <c r="U3807" t="s">
        <v>1465</v>
      </c>
      <c r="V3807" t="s">
        <v>1461</v>
      </c>
    </row>
    <row r="3808" spans="1:22" x14ac:dyDescent="0.25">
      <c r="A3808" t="s">
        <v>23</v>
      </c>
      <c r="B3808" t="s">
        <v>1451</v>
      </c>
      <c r="C3808" t="s">
        <v>3124</v>
      </c>
      <c r="D3808" t="s">
        <v>4967</v>
      </c>
      <c r="E3808" t="s">
        <v>3125</v>
      </c>
      <c r="F3808" t="s">
        <v>2747</v>
      </c>
      <c r="G3808" t="s">
        <v>3126</v>
      </c>
      <c r="H3808" t="s">
        <v>1590</v>
      </c>
      <c r="J3808" t="s">
        <v>1525</v>
      </c>
      <c r="L3808" t="s">
        <v>3131</v>
      </c>
      <c r="M3808" t="s">
        <v>1468</v>
      </c>
      <c r="N3808" t="s">
        <v>1473</v>
      </c>
      <c r="O3808"/>
      <c r="P3808" t="s">
        <v>1590</v>
      </c>
      <c r="Q3808" t="s">
        <v>3135</v>
      </c>
      <c r="R3808" t="s">
        <v>1487</v>
      </c>
      <c r="S3808" t="s">
        <v>2591</v>
      </c>
      <c r="T3808">
        <v>10</v>
      </c>
      <c r="U3808" t="s">
        <v>1465</v>
      </c>
      <c r="V3808" t="s">
        <v>1461</v>
      </c>
    </row>
    <row r="3809" spans="1:22" x14ac:dyDescent="0.25">
      <c r="A3809" t="s">
        <v>23</v>
      </c>
      <c r="B3809" t="s">
        <v>1451</v>
      </c>
      <c r="C3809" t="s">
        <v>3124</v>
      </c>
      <c r="D3809" t="s">
        <v>4967</v>
      </c>
      <c r="E3809" t="s">
        <v>3125</v>
      </c>
      <c r="F3809" t="s">
        <v>2747</v>
      </c>
      <c r="G3809" t="s">
        <v>3126</v>
      </c>
      <c r="H3809" t="s">
        <v>3136</v>
      </c>
      <c r="J3809" t="s">
        <v>1561</v>
      </c>
      <c r="K3809" t="s">
        <v>1738</v>
      </c>
      <c r="L3809" t="s">
        <v>3131</v>
      </c>
      <c r="M3809" t="s">
        <v>1468</v>
      </c>
      <c r="N3809" t="s">
        <v>1473</v>
      </c>
      <c r="O3809"/>
      <c r="Q3809" t="s">
        <v>3136</v>
      </c>
      <c r="R3809" t="s">
        <v>1470</v>
      </c>
      <c r="T3809">
        <v>10</v>
      </c>
      <c r="U3809" t="s">
        <v>1465</v>
      </c>
      <c r="V3809" t="s">
        <v>1461</v>
      </c>
    </row>
    <row r="3810" spans="1:22" x14ac:dyDescent="0.25">
      <c r="A3810" t="s">
        <v>23</v>
      </c>
      <c r="B3810" t="s">
        <v>1451</v>
      </c>
      <c r="C3810" t="s">
        <v>3124</v>
      </c>
      <c r="D3810" t="s">
        <v>4967</v>
      </c>
      <c r="E3810" t="s">
        <v>3125</v>
      </c>
      <c r="F3810" t="s">
        <v>2747</v>
      </c>
      <c r="G3810" t="s">
        <v>3126</v>
      </c>
      <c r="H3810" t="s">
        <v>3137</v>
      </c>
      <c r="J3810" t="s">
        <v>1561</v>
      </c>
      <c r="K3810" t="s">
        <v>1738</v>
      </c>
      <c r="L3810" t="s">
        <v>3131</v>
      </c>
      <c r="M3810" t="s">
        <v>1468</v>
      </c>
      <c r="N3810" t="s">
        <v>1473</v>
      </c>
      <c r="O3810"/>
      <c r="Q3810" t="s">
        <v>3137</v>
      </c>
      <c r="R3810" t="s">
        <v>1470</v>
      </c>
      <c r="T3810">
        <v>10</v>
      </c>
      <c r="U3810" t="s">
        <v>1465</v>
      </c>
      <c r="V3810" t="s">
        <v>1461</v>
      </c>
    </row>
    <row r="3811" spans="1:22" x14ac:dyDescent="0.25">
      <c r="A3811" t="s">
        <v>23</v>
      </c>
      <c r="B3811" t="s">
        <v>1451</v>
      </c>
      <c r="C3811" t="s">
        <v>3124</v>
      </c>
      <c r="D3811" t="s">
        <v>4967</v>
      </c>
      <c r="E3811" t="s">
        <v>3125</v>
      </c>
      <c r="F3811" t="s">
        <v>2747</v>
      </c>
      <c r="G3811" t="s">
        <v>3126</v>
      </c>
      <c r="H3811" t="s">
        <v>3138</v>
      </c>
      <c r="J3811" t="s">
        <v>1561</v>
      </c>
      <c r="L3811" t="s">
        <v>3131</v>
      </c>
      <c r="M3811" t="s">
        <v>1468</v>
      </c>
      <c r="N3811" t="s">
        <v>1473</v>
      </c>
      <c r="O3811"/>
      <c r="Q3811" t="s">
        <v>3138</v>
      </c>
      <c r="R3811" t="s">
        <v>1470</v>
      </c>
      <c r="T3811">
        <v>5</v>
      </c>
      <c r="U3811" t="s">
        <v>1465</v>
      </c>
      <c r="V3811" t="s">
        <v>1461</v>
      </c>
    </row>
    <row r="3812" spans="1:22" x14ac:dyDescent="0.25">
      <c r="A3812" t="s">
        <v>23</v>
      </c>
      <c r="B3812" t="s">
        <v>1451</v>
      </c>
      <c r="C3812" t="s">
        <v>3124</v>
      </c>
      <c r="D3812" t="s">
        <v>4967</v>
      </c>
      <c r="E3812" t="s">
        <v>3125</v>
      </c>
      <c r="F3812" t="s">
        <v>2747</v>
      </c>
      <c r="G3812" t="s">
        <v>3126</v>
      </c>
      <c r="H3812" t="s">
        <v>1570</v>
      </c>
      <c r="J3812" t="s">
        <v>1525</v>
      </c>
      <c r="L3812" t="s">
        <v>3131</v>
      </c>
      <c r="M3812" t="s">
        <v>1468</v>
      </c>
      <c r="N3812" t="s">
        <v>1473</v>
      </c>
      <c r="O3812"/>
      <c r="P3812" t="s">
        <v>1570</v>
      </c>
      <c r="Q3812" t="s">
        <v>3130</v>
      </c>
      <c r="R3812" t="s">
        <v>1470</v>
      </c>
      <c r="T3812">
        <v>8</v>
      </c>
      <c r="U3812" t="s">
        <v>1465</v>
      </c>
      <c r="V3812" t="s">
        <v>1461</v>
      </c>
    </row>
    <row r="3813" spans="1:22" x14ac:dyDescent="0.25">
      <c r="A3813" t="s">
        <v>23</v>
      </c>
      <c r="B3813" t="s">
        <v>1451</v>
      </c>
      <c r="C3813" t="s">
        <v>3124</v>
      </c>
      <c r="D3813" t="s">
        <v>4967</v>
      </c>
      <c r="E3813" t="s">
        <v>3125</v>
      </c>
      <c r="F3813" t="s">
        <v>2747</v>
      </c>
      <c r="G3813" t="s">
        <v>3126</v>
      </c>
      <c r="H3813" t="s">
        <v>1550</v>
      </c>
      <c r="J3813" t="s">
        <v>1525</v>
      </c>
      <c r="L3813" t="s">
        <v>3131</v>
      </c>
      <c r="M3813" t="s">
        <v>1468</v>
      </c>
      <c r="N3813" t="s">
        <v>1473</v>
      </c>
      <c r="O3813"/>
      <c r="P3813" t="s">
        <v>1550</v>
      </c>
      <c r="Q3813" t="s">
        <v>3139</v>
      </c>
      <c r="R3813" t="s">
        <v>1470</v>
      </c>
      <c r="T3813">
        <v>7</v>
      </c>
      <c r="U3813" t="s">
        <v>1465</v>
      </c>
      <c r="V3813" t="s">
        <v>1461</v>
      </c>
    </row>
    <row r="3814" spans="1:22" x14ac:dyDescent="0.25">
      <c r="A3814" t="s">
        <v>23</v>
      </c>
      <c r="B3814" t="s">
        <v>1451</v>
      </c>
      <c r="C3814" t="s">
        <v>3124</v>
      </c>
      <c r="D3814" t="s">
        <v>4967</v>
      </c>
      <c r="E3814" t="s">
        <v>3125</v>
      </c>
      <c r="F3814" t="s">
        <v>2747</v>
      </c>
      <c r="G3814" t="s">
        <v>3126</v>
      </c>
      <c r="H3814" t="s">
        <v>3140</v>
      </c>
      <c r="J3814" t="s">
        <v>1561</v>
      </c>
      <c r="K3814" t="s">
        <v>1738</v>
      </c>
      <c r="L3814" t="s">
        <v>3131</v>
      </c>
      <c r="M3814" t="s">
        <v>1468</v>
      </c>
      <c r="N3814" t="s">
        <v>1473</v>
      </c>
      <c r="O3814"/>
      <c r="Q3814" t="s">
        <v>3140</v>
      </c>
      <c r="R3814" t="s">
        <v>1470</v>
      </c>
      <c r="T3814">
        <v>7</v>
      </c>
      <c r="U3814" t="s">
        <v>1465</v>
      </c>
      <c r="V3814" t="s">
        <v>1461</v>
      </c>
    </row>
    <row r="3815" spans="1:22" x14ac:dyDescent="0.25">
      <c r="A3815" t="s">
        <v>23</v>
      </c>
      <c r="B3815" t="s">
        <v>1451</v>
      </c>
      <c r="C3815" t="s">
        <v>3124</v>
      </c>
      <c r="D3815" t="s">
        <v>4967</v>
      </c>
      <c r="E3815" t="s">
        <v>3125</v>
      </c>
      <c r="F3815" t="s">
        <v>2747</v>
      </c>
      <c r="G3815" t="s">
        <v>3126</v>
      </c>
      <c r="H3815" t="s">
        <v>3141</v>
      </c>
      <c r="J3815" t="s">
        <v>1561</v>
      </c>
      <c r="L3815" t="s">
        <v>3131</v>
      </c>
      <c r="M3815" t="s">
        <v>1468</v>
      </c>
      <c r="N3815" t="s">
        <v>1473</v>
      </c>
      <c r="O3815"/>
      <c r="Q3815" t="s">
        <v>3141</v>
      </c>
      <c r="R3815" t="s">
        <v>1470</v>
      </c>
      <c r="T3815">
        <v>9</v>
      </c>
      <c r="U3815" t="s">
        <v>1465</v>
      </c>
      <c r="V3815" t="s">
        <v>1461</v>
      </c>
    </row>
    <row r="3816" spans="1:22" x14ac:dyDescent="0.25">
      <c r="A3816" t="s">
        <v>23</v>
      </c>
      <c r="B3816" t="s">
        <v>1451</v>
      </c>
      <c r="C3816" t="s">
        <v>3124</v>
      </c>
      <c r="D3816" t="s">
        <v>4967</v>
      </c>
      <c r="E3816" t="s">
        <v>3125</v>
      </c>
      <c r="F3816" t="s">
        <v>2747</v>
      </c>
      <c r="G3816" t="s">
        <v>3126</v>
      </c>
      <c r="H3816" t="s">
        <v>3142</v>
      </c>
      <c r="J3816" t="s">
        <v>1561</v>
      </c>
      <c r="K3816" t="s">
        <v>1738</v>
      </c>
      <c r="L3816" t="s">
        <v>3131</v>
      </c>
      <c r="M3816" t="s">
        <v>1468</v>
      </c>
      <c r="N3816" t="s">
        <v>1473</v>
      </c>
      <c r="O3816"/>
      <c r="Q3816" t="s">
        <v>3142</v>
      </c>
      <c r="R3816" t="s">
        <v>1470</v>
      </c>
      <c r="T3816">
        <v>6</v>
      </c>
      <c r="U3816" t="s">
        <v>1465</v>
      </c>
      <c r="V3816" t="s">
        <v>1461</v>
      </c>
    </row>
    <row r="3817" spans="1:22" x14ac:dyDescent="0.25">
      <c r="A3817" t="s">
        <v>23</v>
      </c>
      <c r="B3817" t="s">
        <v>1451</v>
      </c>
      <c r="C3817" t="s">
        <v>3124</v>
      </c>
      <c r="D3817" t="s">
        <v>4967</v>
      </c>
      <c r="E3817" t="s">
        <v>3125</v>
      </c>
      <c r="F3817" t="s">
        <v>2747</v>
      </c>
      <c r="G3817" t="s">
        <v>3126</v>
      </c>
      <c r="H3817" t="s">
        <v>3143</v>
      </c>
      <c r="J3817" t="s">
        <v>1561</v>
      </c>
      <c r="K3817" t="s">
        <v>2566</v>
      </c>
      <c r="L3817" t="s">
        <v>3131</v>
      </c>
      <c r="M3817" t="s">
        <v>1468</v>
      </c>
      <c r="N3817" t="s">
        <v>1473</v>
      </c>
      <c r="O3817"/>
      <c r="Q3817" t="s">
        <v>3143</v>
      </c>
      <c r="R3817" t="s">
        <v>1470</v>
      </c>
      <c r="T3817">
        <v>6</v>
      </c>
      <c r="U3817" t="s">
        <v>1465</v>
      </c>
      <c r="V3817" t="s">
        <v>1461</v>
      </c>
    </row>
    <row r="3818" spans="1:22" x14ac:dyDescent="0.25">
      <c r="A3818" t="s">
        <v>23</v>
      </c>
      <c r="B3818" t="s">
        <v>1451</v>
      </c>
      <c r="C3818" t="s">
        <v>3124</v>
      </c>
      <c r="D3818" t="s">
        <v>4967</v>
      </c>
      <c r="E3818" t="s">
        <v>3125</v>
      </c>
      <c r="F3818" t="s">
        <v>2747</v>
      </c>
      <c r="G3818" t="s">
        <v>3126</v>
      </c>
      <c r="H3818" t="s">
        <v>1524</v>
      </c>
      <c r="J3818" t="s">
        <v>1525</v>
      </c>
      <c r="L3818" t="s">
        <v>3131</v>
      </c>
      <c r="M3818" t="s">
        <v>1468</v>
      </c>
      <c r="N3818" t="s">
        <v>1473</v>
      </c>
      <c r="O3818"/>
      <c r="P3818" t="s">
        <v>2548</v>
      </c>
      <c r="Q3818" t="s">
        <v>3144</v>
      </c>
      <c r="R3818" t="s">
        <v>1470</v>
      </c>
      <c r="T3818">
        <v>6</v>
      </c>
      <c r="U3818" t="s">
        <v>1465</v>
      </c>
      <c r="V3818" t="s">
        <v>1461</v>
      </c>
    </row>
    <row r="3819" spans="1:22" x14ac:dyDescent="0.25">
      <c r="A3819" t="s">
        <v>23</v>
      </c>
      <c r="B3819" t="s">
        <v>1451</v>
      </c>
      <c r="C3819" t="s">
        <v>3124</v>
      </c>
      <c r="D3819" t="s">
        <v>4967</v>
      </c>
      <c r="E3819" t="s">
        <v>3125</v>
      </c>
      <c r="F3819" t="s">
        <v>2747</v>
      </c>
      <c r="G3819" t="s">
        <v>3126</v>
      </c>
      <c r="H3819" t="s">
        <v>3145</v>
      </c>
      <c r="J3819" t="s">
        <v>1561</v>
      </c>
      <c r="K3819" t="s">
        <v>1738</v>
      </c>
      <c r="L3819" t="s">
        <v>3131</v>
      </c>
      <c r="M3819" t="s">
        <v>1468</v>
      </c>
      <c r="N3819" t="s">
        <v>1473</v>
      </c>
      <c r="O3819"/>
      <c r="Q3819" t="s">
        <v>3145</v>
      </c>
      <c r="R3819" t="s">
        <v>1470</v>
      </c>
      <c r="T3819">
        <v>6</v>
      </c>
      <c r="U3819" t="s">
        <v>1465</v>
      </c>
      <c r="V3819" t="s">
        <v>1461</v>
      </c>
    </row>
    <row r="3820" spans="1:22" x14ac:dyDescent="0.25">
      <c r="A3820" t="s">
        <v>23</v>
      </c>
      <c r="B3820" t="s">
        <v>1451</v>
      </c>
      <c r="C3820" t="s">
        <v>3124</v>
      </c>
      <c r="D3820" t="s">
        <v>4967</v>
      </c>
      <c r="E3820" t="s">
        <v>3125</v>
      </c>
      <c r="F3820" t="s">
        <v>2747</v>
      </c>
      <c r="G3820" t="s">
        <v>3126</v>
      </c>
      <c r="H3820" t="s">
        <v>1616</v>
      </c>
      <c r="J3820" t="s">
        <v>1525</v>
      </c>
      <c r="L3820" t="s">
        <v>3131</v>
      </c>
      <c r="M3820" t="s">
        <v>1468</v>
      </c>
      <c r="N3820" t="s">
        <v>1473</v>
      </c>
      <c r="O3820"/>
      <c r="P3820" t="s">
        <v>1616</v>
      </c>
      <c r="Q3820" t="s">
        <v>3146</v>
      </c>
      <c r="R3820" t="s">
        <v>2559</v>
      </c>
      <c r="T3820">
        <v>17</v>
      </c>
      <c r="U3820" t="s">
        <v>1465</v>
      </c>
      <c r="V3820" t="s">
        <v>1461</v>
      </c>
    </row>
    <row r="3821" spans="1:22" x14ac:dyDescent="0.25">
      <c r="A3821" t="s">
        <v>23</v>
      </c>
      <c r="B3821" t="s">
        <v>1451</v>
      </c>
      <c r="C3821" t="s">
        <v>3124</v>
      </c>
      <c r="D3821" t="s">
        <v>4967</v>
      </c>
      <c r="E3821" t="s">
        <v>3125</v>
      </c>
      <c r="F3821" t="s">
        <v>2747</v>
      </c>
      <c r="G3821" t="s">
        <v>3126</v>
      </c>
      <c r="H3821" t="s">
        <v>1542</v>
      </c>
      <c r="J3821" t="s">
        <v>1525</v>
      </c>
      <c r="L3821" t="s">
        <v>3131</v>
      </c>
      <c r="M3821" t="s">
        <v>1468</v>
      </c>
      <c r="N3821" t="s">
        <v>1473</v>
      </c>
      <c r="O3821"/>
      <c r="P3821" t="s">
        <v>1542</v>
      </c>
      <c r="Q3821" t="s">
        <v>3147</v>
      </c>
      <c r="R3821" t="s">
        <v>1470</v>
      </c>
      <c r="T3821">
        <v>1</v>
      </c>
      <c r="U3821" t="s">
        <v>1465</v>
      </c>
      <c r="V3821" t="s">
        <v>1461</v>
      </c>
    </row>
    <row r="3822" spans="1:22" x14ac:dyDescent="0.25">
      <c r="A3822" t="s">
        <v>23</v>
      </c>
      <c r="B3822" t="s">
        <v>1451</v>
      </c>
      <c r="C3822" t="s">
        <v>3124</v>
      </c>
      <c r="D3822" t="s">
        <v>4967</v>
      </c>
      <c r="E3822" t="s">
        <v>3125</v>
      </c>
      <c r="F3822" t="s">
        <v>2747</v>
      </c>
      <c r="G3822" t="s">
        <v>3126</v>
      </c>
      <c r="H3822" t="s">
        <v>3148</v>
      </c>
      <c r="J3822" t="s">
        <v>1561</v>
      </c>
      <c r="K3822" t="s">
        <v>1738</v>
      </c>
      <c r="L3822" t="s">
        <v>3131</v>
      </c>
      <c r="M3822" t="s">
        <v>1468</v>
      </c>
      <c r="N3822" t="s">
        <v>1473</v>
      </c>
      <c r="O3822"/>
      <c r="Q3822" t="s">
        <v>3148</v>
      </c>
      <c r="R3822" t="s">
        <v>1470</v>
      </c>
      <c r="T3822">
        <v>1</v>
      </c>
      <c r="U3822" t="s">
        <v>1465</v>
      </c>
      <c r="V3822" t="s">
        <v>1461</v>
      </c>
    </row>
    <row r="3823" spans="1:22" x14ac:dyDescent="0.25">
      <c r="A3823" t="s">
        <v>23</v>
      </c>
      <c r="B3823" t="s">
        <v>1451</v>
      </c>
      <c r="C3823" t="s">
        <v>3124</v>
      </c>
      <c r="D3823" t="s">
        <v>4967</v>
      </c>
      <c r="E3823" t="s">
        <v>3125</v>
      </c>
      <c r="F3823" t="s">
        <v>2747</v>
      </c>
      <c r="G3823" t="s">
        <v>3126</v>
      </c>
      <c r="H3823" t="s">
        <v>3149</v>
      </c>
      <c r="J3823" t="s">
        <v>1561</v>
      </c>
      <c r="K3823" t="s">
        <v>1738</v>
      </c>
      <c r="L3823" t="s">
        <v>3131</v>
      </c>
      <c r="M3823" t="s">
        <v>1468</v>
      </c>
      <c r="N3823" t="s">
        <v>1473</v>
      </c>
      <c r="O3823"/>
      <c r="Q3823" t="s">
        <v>3149</v>
      </c>
      <c r="R3823" t="s">
        <v>2559</v>
      </c>
      <c r="T3823">
        <v>17</v>
      </c>
      <c r="U3823" t="s">
        <v>1465</v>
      </c>
      <c r="V3823" t="s">
        <v>1461</v>
      </c>
    </row>
    <row r="3824" spans="1:22" x14ac:dyDescent="0.25">
      <c r="A3824" t="s">
        <v>23</v>
      </c>
      <c r="B3824" t="s">
        <v>1451</v>
      </c>
      <c r="C3824" t="s">
        <v>3124</v>
      </c>
      <c r="D3824" t="s">
        <v>4967</v>
      </c>
      <c r="E3824" t="s">
        <v>3125</v>
      </c>
      <c r="F3824" t="s">
        <v>2747</v>
      </c>
      <c r="G3824" t="s">
        <v>3126</v>
      </c>
      <c r="H3824" t="s">
        <v>3150</v>
      </c>
      <c r="J3824" t="s">
        <v>1561</v>
      </c>
      <c r="K3824" t="s">
        <v>2577</v>
      </c>
      <c r="L3824" t="s">
        <v>3131</v>
      </c>
      <c r="M3824" t="s">
        <v>1468</v>
      </c>
      <c r="N3824" t="s">
        <v>1473</v>
      </c>
      <c r="O3824"/>
      <c r="Q3824" t="s">
        <v>3150</v>
      </c>
      <c r="R3824" t="s">
        <v>1470</v>
      </c>
      <c r="T3824">
        <v>9</v>
      </c>
      <c r="U3824" t="s">
        <v>1465</v>
      </c>
      <c r="V3824" t="s">
        <v>1461</v>
      </c>
    </row>
    <row r="3825" spans="1:22" x14ac:dyDescent="0.25">
      <c r="A3825" t="s">
        <v>23</v>
      </c>
      <c r="B3825" t="s">
        <v>1451</v>
      </c>
      <c r="C3825" t="s">
        <v>3124</v>
      </c>
      <c r="D3825" t="s">
        <v>4967</v>
      </c>
      <c r="E3825" t="s">
        <v>3125</v>
      </c>
      <c r="F3825" t="s">
        <v>2747</v>
      </c>
      <c r="G3825" t="s">
        <v>3126</v>
      </c>
      <c r="H3825" t="s">
        <v>3151</v>
      </c>
      <c r="J3825" t="s">
        <v>1561</v>
      </c>
      <c r="L3825" t="s">
        <v>3131</v>
      </c>
      <c r="M3825" t="s">
        <v>1468</v>
      </c>
      <c r="N3825" t="s">
        <v>1473</v>
      </c>
      <c r="O3825"/>
      <c r="Q3825" t="s">
        <v>3151</v>
      </c>
      <c r="R3825" t="s">
        <v>1470</v>
      </c>
      <c r="T3825">
        <v>1</v>
      </c>
      <c r="U3825" t="s">
        <v>1465</v>
      </c>
      <c r="V3825" t="s">
        <v>1461</v>
      </c>
    </row>
    <row r="3826" spans="1:22" x14ac:dyDescent="0.25">
      <c r="A3826" t="s">
        <v>23</v>
      </c>
      <c r="B3826" t="s">
        <v>1451</v>
      </c>
      <c r="C3826" t="s">
        <v>3124</v>
      </c>
      <c r="D3826" t="s">
        <v>4967</v>
      </c>
      <c r="E3826" t="s">
        <v>3125</v>
      </c>
      <c r="F3826" t="s">
        <v>2747</v>
      </c>
      <c r="G3826" t="s">
        <v>3126</v>
      </c>
      <c r="H3826" t="s">
        <v>3152</v>
      </c>
      <c r="J3826" t="s">
        <v>1561</v>
      </c>
      <c r="K3826" t="s">
        <v>2577</v>
      </c>
      <c r="L3826" t="s">
        <v>3131</v>
      </c>
      <c r="M3826" t="s">
        <v>1468</v>
      </c>
      <c r="N3826" t="s">
        <v>1473</v>
      </c>
      <c r="O3826"/>
      <c r="Q3826" t="s">
        <v>3152</v>
      </c>
      <c r="R3826" t="s">
        <v>1470</v>
      </c>
      <c r="T3826">
        <v>2</v>
      </c>
      <c r="U3826" t="s">
        <v>1465</v>
      </c>
      <c r="V3826" t="s">
        <v>1461</v>
      </c>
    </row>
    <row r="3827" spans="1:22" x14ac:dyDescent="0.25">
      <c r="A3827" t="s">
        <v>23</v>
      </c>
      <c r="B3827" t="s">
        <v>1451</v>
      </c>
      <c r="C3827" t="s">
        <v>3124</v>
      </c>
      <c r="D3827" t="s">
        <v>4967</v>
      </c>
      <c r="E3827" t="s">
        <v>3125</v>
      </c>
      <c r="F3827" t="s">
        <v>2747</v>
      </c>
      <c r="G3827" t="s">
        <v>3126</v>
      </c>
      <c r="H3827" t="s">
        <v>3153</v>
      </c>
      <c r="J3827" t="s">
        <v>1561</v>
      </c>
      <c r="K3827" t="s">
        <v>2577</v>
      </c>
      <c r="L3827" t="s">
        <v>3131</v>
      </c>
      <c r="M3827" t="s">
        <v>1468</v>
      </c>
      <c r="N3827" t="s">
        <v>1473</v>
      </c>
      <c r="O3827"/>
      <c r="Q3827" t="s">
        <v>3153</v>
      </c>
      <c r="R3827" t="s">
        <v>1470</v>
      </c>
      <c r="T3827">
        <v>13</v>
      </c>
      <c r="U3827" t="s">
        <v>1465</v>
      </c>
      <c r="V3827" t="s">
        <v>1461</v>
      </c>
    </row>
    <row r="3828" spans="1:22" x14ac:dyDescent="0.25">
      <c r="A3828" t="s">
        <v>23</v>
      </c>
      <c r="B3828" t="s">
        <v>1451</v>
      </c>
      <c r="C3828" t="s">
        <v>3124</v>
      </c>
      <c r="D3828" t="s">
        <v>4967</v>
      </c>
      <c r="E3828" t="s">
        <v>3125</v>
      </c>
      <c r="F3828" t="s">
        <v>2747</v>
      </c>
      <c r="G3828" t="s">
        <v>3126</v>
      </c>
      <c r="H3828" t="s">
        <v>3154</v>
      </c>
      <c r="J3828" t="s">
        <v>1561</v>
      </c>
      <c r="K3828" t="s">
        <v>2566</v>
      </c>
      <c r="L3828" t="s">
        <v>3131</v>
      </c>
      <c r="M3828" t="s">
        <v>1468</v>
      </c>
      <c r="N3828" t="s">
        <v>1473</v>
      </c>
      <c r="O3828"/>
      <c r="Q3828" t="s">
        <v>3154</v>
      </c>
      <c r="R3828" t="s">
        <v>1470</v>
      </c>
      <c r="T3828">
        <v>7</v>
      </c>
      <c r="U3828" t="s">
        <v>1465</v>
      </c>
      <c r="V3828" t="s">
        <v>1461</v>
      </c>
    </row>
    <row r="3829" spans="1:22" x14ac:dyDescent="0.25">
      <c r="A3829" t="s">
        <v>23</v>
      </c>
      <c r="B3829" t="s">
        <v>1451</v>
      </c>
      <c r="C3829" t="s">
        <v>3124</v>
      </c>
      <c r="D3829" t="s">
        <v>4967</v>
      </c>
      <c r="E3829" t="s">
        <v>3125</v>
      </c>
      <c r="F3829" t="s">
        <v>2747</v>
      </c>
      <c r="G3829" t="s">
        <v>3126</v>
      </c>
      <c r="H3829" t="s">
        <v>3151</v>
      </c>
      <c r="J3829" t="s">
        <v>1561</v>
      </c>
      <c r="L3829" t="s">
        <v>3131</v>
      </c>
      <c r="M3829" t="s">
        <v>1468</v>
      </c>
      <c r="N3829" t="s">
        <v>1473</v>
      </c>
      <c r="O3829"/>
      <c r="Q3829" t="s">
        <v>3151</v>
      </c>
      <c r="R3829" t="s">
        <v>1470</v>
      </c>
      <c r="T3829">
        <v>13</v>
      </c>
      <c r="U3829" t="s">
        <v>1465</v>
      </c>
      <c r="V3829" t="s">
        <v>1461</v>
      </c>
    </row>
    <row r="3830" spans="1:22" x14ac:dyDescent="0.25">
      <c r="A3830" t="s">
        <v>23</v>
      </c>
      <c r="B3830" t="s">
        <v>1451</v>
      </c>
      <c r="C3830" t="s">
        <v>3124</v>
      </c>
      <c r="D3830" t="s">
        <v>4967</v>
      </c>
      <c r="E3830" t="s">
        <v>3125</v>
      </c>
      <c r="F3830" t="s">
        <v>2747</v>
      </c>
      <c r="G3830" t="s">
        <v>3126</v>
      </c>
      <c r="H3830" t="s">
        <v>3129</v>
      </c>
      <c r="J3830" t="s">
        <v>1561</v>
      </c>
      <c r="K3830" t="s">
        <v>2566</v>
      </c>
      <c r="L3830" t="s">
        <v>3131</v>
      </c>
      <c r="M3830" t="s">
        <v>1468</v>
      </c>
      <c r="N3830" t="s">
        <v>1473</v>
      </c>
      <c r="O3830"/>
      <c r="Q3830" t="s">
        <v>3129</v>
      </c>
      <c r="R3830" t="s">
        <v>1470</v>
      </c>
      <c r="T3830">
        <v>30</v>
      </c>
      <c r="U3830" t="s">
        <v>1465</v>
      </c>
      <c r="V3830" t="s">
        <v>1461</v>
      </c>
    </row>
    <row r="3831" spans="1:22" x14ac:dyDescent="0.25">
      <c r="A3831" t="s">
        <v>23</v>
      </c>
      <c r="B3831" t="s">
        <v>1451</v>
      </c>
      <c r="C3831" t="s">
        <v>3124</v>
      </c>
      <c r="D3831" t="s">
        <v>4967</v>
      </c>
      <c r="E3831" t="s">
        <v>3125</v>
      </c>
      <c r="F3831" t="s">
        <v>2747</v>
      </c>
      <c r="G3831" t="s">
        <v>3126</v>
      </c>
      <c r="H3831" t="s">
        <v>3155</v>
      </c>
      <c r="J3831" t="s">
        <v>1561</v>
      </c>
      <c r="K3831" t="s">
        <v>2566</v>
      </c>
      <c r="L3831" t="s">
        <v>3131</v>
      </c>
      <c r="M3831" t="s">
        <v>1468</v>
      </c>
      <c r="N3831" t="s">
        <v>1473</v>
      </c>
      <c r="O3831"/>
      <c r="Q3831" t="s">
        <v>3155</v>
      </c>
      <c r="R3831" t="s">
        <v>1470</v>
      </c>
      <c r="T3831">
        <v>15</v>
      </c>
      <c r="U3831" t="s">
        <v>1465</v>
      </c>
      <c r="V3831" t="s">
        <v>1461</v>
      </c>
    </row>
    <row r="3832" spans="1:22" x14ac:dyDescent="0.25">
      <c r="A3832" t="s">
        <v>23</v>
      </c>
      <c r="B3832" t="s">
        <v>1451</v>
      </c>
      <c r="C3832" t="s">
        <v>3124</v>
      </c>
      <c r="D3832" t="s">
        <v>4967</v>
      </c>
      <c r="E3832" t="s">
        <v>3125</v>
      </c>
      <c r="F3832" t="s">
        <v>2747</v>
      </c>
      <c r="G3832" t="s">
        <v>3126</v>
      </c>
      <c r="H3832" t="s">
        <v>3156</v>
      </c>
      <c r="J3832" t="s">
        <v>1561</v>
      </c>
      <c r="K3832" t="s">
        <v>1738</v>
      </c>
      <c r="L3832" t="s">
        <v>3131</v>
      </c>
      <c r="M3832" t="s">
        <v>1468</v>
      </c>
      <c r="N3832" t="s">
        <v>1473</v>
      </c>
      <c r="O3832"/>
      <c r="Q3832" t="s">
        <v>3156</v>
      </c>
      <c r="R3832" t="s">
        <v>1470</v>
      </c>
      <c r="T3832">
        <v>35</v>
      </c>
      <c r="U3832" t="s">
        <v>1465</v>
      </c>
      <c r="V3832" t="s">
        <v>1461</v>
      </c>
    </row>
    <row r="3833" spans="1:22" x14ac:dyDescent="0.25">
      <c r="A3833" t="s">
        <v>23</v>
      </c>
      <c r="B3833" t="s">
        <v>1451</v>
      </c>
      <c r="C3833" t="s">
        <v>3124</v>
      </c>
      <c r="D3833" t="s">
        <v>4967</v>
      </c>
      <c r="E3833" t="s">
        <v>3125</v>
      </c>
      <c r="F3833" t="s">
        <v>2747</v>
      </c>
      <c r="G3833" t="s">
        <v>3126</v>
      </c>
      <c r="H3833" t="s">
        <v>3157</v>
      </c>
      <c r="J3833" t="s">
        <v>1561</v>
      </c>
      <c r="L3833" t="s">
        <v>3131</v>
      </c>
      <c r="M3833" t="s">
        <v>1468</v>
      </c>
      <c r="N3833" t="s">
        <v>1473</v>
      </c>
      <c r="O3833"/>
      <c r="Q3833" t="s">
        <v>3157</v>
      </c>
      <c r="R3833" t="s">
        <v>1470</v>
      </c>
      <c r="T3833">
        <v>13</v>
      </c>
      <c r="U3833" t="s">
        <v>1465</v>
      </c>
      <c r="V3833" t="s">
        <v>1461</v>
      </c>
    </row>
    <row r="3834" spans="1:22" x14ac:dyDescent="0.25">
      <c r="A3834" t="s">
        <v>23</v>
      </c>
      <c r="B3834" t="s">
        <v>1451</v>
      </c>
      <c r="C3834" t="s">
        <v>3124</v>
      </c>
      <c r="D3834" t="s">
        <v>4967</v>
      </c>
      <c r="E3834" t="s">
        <v>3125</v>
      </c>
      <c r="F3834" t="s">
        <v>2747</v>
      </c>
      <c r="G3834" t="s">
        <v>3126</v>
      </c>
      <c r="H3834" t="s">
        <v>3158</v>
      </c>
      <c r="J3834" t="s">
        <v>1561</v>
      </c>
      <c r="L3834" t="s">
        <v>3131</v>
      </c>
      <c r="M3834" t="s">
        <v>1468</v>
      </c>
      <c r="N3834" t="s">
        <v>1473</v>
      </c>
      <c r="O3834"/>
      <c r="Q3834" t="s">
        <v>3158</v>
      </c>
      <c r="R3834" t="s">
        <v>1470</v>
      </c>
      <c r="T3834">
        <v>13</v>
      </c>
      <c r="U3834" t="s">
        <v>1465</v>
      </c>
      <c r="V3834" t="s">
        <v>1461</v>
      </c>
    </row>
    <row r="3835" spans="1:22" x14ac:dyDescent="0.25">
      <c r="A3835" t="s">
        <v>23</v>
      </c>
      <c r="B3835" t="s">
        <v>1451</v>
      </c>
      <c r="C3835" t="s">
        <v>3124</v>
      </c>
      <c r="D3835" t="s">
        <v>4967</v>
      </c>
      <c r="E3835" t="s">
        <v>3125</v>
      </c>
      <c r="F3835" t="s">
        <v>2747</v>
      </c>
      <c r="G3835" t="s">
        <v>3126</v>
      </c>
      <c r="H3835" t="s">
        <v>3159</v>
      </c>
      <c r="J3835" t="s">
        <v>1561</v>
      </c>
      <c r="L3835" t="s">
        <v>3131</v>
      </c>
      <c r="M3835" t="s">
        <v>1468</v>
      </c>
      <c r="N3835" t="s">
        <v>1473</v>
      </c>
      <c r="O3835"/>
      <c r="Q3835" t="s">
        <v>3159</v>
      </c>
      <c r="R3835" t="s">
        <v>1470</v>
      </c>
      <c r="T3835">
        <v>3</v>
      </c>
      <c r="U3835" t="s">
        <v>1465</v>
      </c>
      <c r="V3835" t="s">
        <v>1461</v>
      </c>
    </row>
    <row r="3836" spans="1:22" x14ac:dyDescent="0.25">
      <c r="A3836" t="s">
        <v>23</v>
      </c>
      <c r="B3836" t="s">
        <v>1451</v>
      </c>
      <c r="C3836" t="s">
        <v>3124</v>
      </c>
      <c r="D3836" t="s">
        <v>4967</v>
      </c>
      <c r="E3836" t="s">
        <v>3125</v>
      </c>
      <c r="F3836" t="s">
        <v>2747</v>
      </c>
      <c r="G3836" t="s">
        <v>3126</v>
      </c>
      <c r="H3836" t="s">
        <v>3160</v>
      </c>
      <c r="J3836" t="s">
        <v>2532</v>
      </c>
      <c r="L3836" t="s">
        <v>3131</v>
      </c>
      <c r="M3836" t="s">
        <v>1468</v>
      </c>
      <c r="N3836" t="s">
        <v>1473</v>
      </c>
      <c r="O3836"/>
      <c r="P3836" t="s">
        <v>2275</v>
      </c>
      <c r="Q3836" t="s">
        <v>3160</v>
      </c>
      <c r="R3836" t="s">
        <v>1470</v>
      </c>
      <c r="T3836">
        <v>30</v>
      </c>
      <c r="U3836" t="s">
        <v>1465</v>
      </c>
      <c r="V3836" t="s">
        <v>1461</v>
      </c>
    </row>
    <row r="3837" spans="1:22" x14ac:dyDescent="0.25">
      <c r="A3837" t="s">
        <v>23</v>
      </c>
      <c r="B3837" t="s">
        <v>1451</v>
      </c>
      <c r="C3837" t="s">
        <v>3124</v>
      </c>
      <c r="D3837" t="s">
        <v>4967</v>
      </c>
      <c r="E3837" t="s">
        <v>3125</v>
      </c>
      <c r="F3837" t="s">
        <v>2747</v>
      </c>
      <c r="G3837" t="s">
        <v>3126</v>
      </c>
      <c r="H3837" t="s">
        <v>1629</v>
      </c>
      <c r="J3837" t="s">
        <v>1525</v>
      </c>
      <c r="L3837" t="s">
        <v>3131</v>
      </c>
      <c r="M3837" t="s">
        <v>1468</v>
      </c>
      <c r="N3837" t="s">
        <v>1473</v>
      </c>
      <c r="O3837"/>
      <c r="P3837" t="s">
        <v>1947</v>
      </c>
      <c r="Q3837" t="s">
        <v>3161</v>
      </c>
      <c r="R3837" t="s">
        <v>1470</v>
      </c>
      <c r="T3837">
        <v>3</v>
      </c>
      <c r="U3837" t="s">
        <v>1465</v>
      </c>
      <c r="V3837" t="s">
        <v>1461</v>
      </c>
    </row>
    <row r="3838" spans="1:22" x14ac:dyDescent="0.25">
      <c r="A3838" t="s">
        <v>23</v>
      </c>
      <c r="B3838" t="s">
        <v>1451</v>
      </c>
      <c r="C3838" t="s">
        <v>3124</v>
      </c>
      <c r="D3838" t="s">
        <v>4967</v>
      </c>
      <c r="E3838" t="s">
        <v>3125</v>
      </c>
      <c r="F3838" t="s">
        <v>2747</v>
      </c>
      <c r="G3838" t="s">
        <v>3126</v>
      </c>
      <c r="H3838" t="s">
        <v>3162</v>
      </c>
      <c r="J3838" t="s">
        <v>1561</v>
      </c>
      <c r="K3838" t="s">
        <v>2566</v>
      </c>
      <c r="L3838" t="s">
        <v>3131</v>
      </c>
      <c r="M3838" t="s">
        <v>1468</v>
      </c>
      <c r="N3838" t="s">
        <v>1473</v>
      </c>
      <c r="O3838"/>
      <c r="Q3838" t="s">
        <v>3162</v>
      </c>
      <c r="R3838" t="s">
        <v>1470</v>
      </c>
      <c r="T3838">
        <v>3</v>
      </c>
      <c r="U3838" t="s">
        <v>1465</v>
      </c>
      <c r="V3838" t="s">
        <v>1461</v>
      </c>
    </row>
    <row r="3839" spans="1:22" x14ac:dyDescent="0.25">
      <c r="A3839" t="s">
        <v>23</v>
      </c>
      <c r="B3839" t="s">
        <v>1451</v>
      </c>
      <c r="C3839" t="s">
        <v>3124</v>
      </c>
      <c r="D3839" t="s">
        <v>4967</v>
      </c>
      <c r="E3839" t="s">
        <v>3125</v>
      </c>
      <c r="F3839" t="s">
        <v>2747</v>
      </c>
      <c r="G3839" t="s">
        <v>3126</v>
      </c>
      <c r="H3839" t="s">
        <v>3163</v>
      </c>
      <c r="J3839" t="s">
        <v>1561</v>
      </c>
      <c r="K3839" t="s">
        <v>2566</v>
      </c>
      <c r="L3839" t="s">
        <v>3131</v>
      </c>
      <c r="M3839" t="s">
        <v>1468</v>
      </c>
      <c r="N3839" t="s">
        <v>1473</v>
      </c>
      <c r="O3839"/>
      <c r="Q3839" t="s">
        <v>3163</v>
      </c>
      <c r="R3839" t="s">
        <v>1470</v>
      </c>
      <c r="T3839">
        <v>1</v>
      </c>
      <c r="U3839" t="s">
        <v>1465</v>
      </c>
      <c r="V3839" t="s">
        <v>1461</v>
      </c>
    </row>
    <row r="3840" spans="1:22" x14ac:dyDescent="0.25">
      <c r="A3840" t="s">
        <v>23</v>
      </c>
      <c r="B3840" t="s">
        <v>1451</v>
      </c>
      <c r="C3840" t="s">
        <v>3124</v>
      </c>
      <c r="D3840" t="s">
        <v>4967</v>
      </c>
      <c r="E3840" t="s">
        <v>3125</v>
      </c>
      <c r="F3840" t="s">
        <v>2747</v>
      </c>
      <c r="G3840" t="s">
        <v>3126</v>
      </c>
      <c r="H3840" t="s">
        <v>3164</v>
      </c>
      <c r="J3840" t="s">
        <v>1561</v>
      </c>
      <c r="K3840" t="s">
        <v>2566</v>
      </c>
      <c r="L3840" t="s">
        <v>3131</v>
      </c>
      <c r="M3840" t="s">
        <v>1468</v>
      </c>
      <c r="N3840" t="s">
        <v>1473</v>
      </c>
      <c r="O3840"/>
      <c r="Q3840" t="s">
        <v>3164</v>
      </c>
      <c r="R3840" t="s">
        <v>1470</v>
      </c>
      <c r="T3840">
        <v>6</v>
      </c>
      <c r="U3840" t="s">
        <v>1465</v>
      </c>
      <c r="V3840" t="s">
        <v>1461</v>
      </c>
    </row>
    <row r="3841" spans="1:22" x14ac:dyDescent="0.25">
      <c r="A3841" t="s">
        <v>23</v>
      </c>
      <c r="B3841" t="s">
        <v>1451</v>
      </c>
      <c r="C3841" t="s">
        <v>3124</v>
      </c>
      <c r="D3841" t="s">
        <v>4967</v>
      </c>
      <c r="E3841" t="s">
        <v>3125</v>
      </c>
      <c r="F3841" t="s">
        <v>2747</v>
      </c>
      <c r="G3841" t="s">
        <v>3126</v>
      </c>
      <c r="H3841" t="s">
        <v>3165</v>
      </c>
      <c r="J3841" t="s">
        <v>1561</v>
      </c>
      <c r="K3841" t="s">
        <v>1738</v>
      </c>
      <c r="L3841" t="s">
        <v>3131</v>
      </c>
      <c r="M3841" t="s">
        <v>1468</v>
      </c>
      <c r="N3841" t="s">
        <v>1473</v>
      </c>
      <c r="O3841"/>
      <c r="Q3841" t="s">
        <v>3165</v>
      </c>
      <c r="R3841" t="s">
        <v>1470</v>
      </c>
      <c r="T3841">
        <v>1</v>
      </c>
      <c r="U3841" t="s">
        <v>1465</v>
      </c>
      <c r="V3841" t="s">
        <v>1461</v>
      </c>
    </row>
    <row r="3842" spans="1:22" x14ac:dyDescent="0.25">
      <c r="A3842" t="s">
        <v>23</v>
      </c>
      <c r="B3842" t="s">
        <v>1451</v>
      </c>
      <c r="C3842" t="s">
        <v>3124</v>
      </c>
      <c r="D3842" t="s">
        <v>4967</v>
      </c>
      <c r="E3842" t="s">
        <v>3125</v>
      </c>
      <c r="F3842" t="s">
        <v>2747</v>
      </c>
      <c r="G3842" t="s">
        <v>3126</v>
      </c>
      <c r="H3842" t="s">
        <v>3166</v>
      </c>
      <c r="J3842" t="s">
        <v>1561</v>
      </c>
      <c r="K3842" t="s">
        <v>1738</v>
      </c>
      <c r="L3842" t="s">
        <v>3131</v>
      </c>
      <c r="M3842" t="s">
        <v>1468</v>
      </c>
      <c r="N3842" t="s">
        <v>1473</v>
      </c>
      <c r="O3842"/>
      <c r="Q3842" t="s">
        <v>3166</v>
      </c>
      <c r="R3842" t="s">
        <v>1470</v>
      </c>
      <c r="T3842">
        <v>2</v>
      </c>
      <c r="U3842" t="s">
        <v>1465</v>
      </c>
      <c r="V3842" t="s">
        <v>1461</v>
      </c>
    </row>
    <row r="3843" spans="1:22" x14ac:dyDescent="0.25">
      <c r="A3843" t="s">
        <v>23</v>
      </c>
      <c r="B3843" t="s">
        <v>1451</v>
      </c>
      <c r="C3843" t="s">
        <v>3124</v>
      </c>
      <c r="D3843" t="s">
        <v>4967</v>
      </c>
      <c r="E3843" t="s">
        <v>3125</v>
      </c>
      <c r="F3843" t="s">
        <v>2747</v>
      </c>
      <c r="G3843" t="s">
        <v>3126</v>
      </c>
      <c r="H3843" t="s">
        <v>3167</v>
      </c>
      <c r="J3843" t="s">
        <v>1561</v>
      </c>
      <c r="K3843" t="s">
        <v>1738</v>
      </c>
      <c r="L3843" t="s">
        <v>3131</v>
      </c>
      <c r="M3843" t="s">
        <v>1468</v>
      </c>
      <c r="N3843" t="s">
        <v>1473</v>
      </c>
      <c r="O3843"/>
      <c r="Q3843" t="s">
        <v>3167</v>
      </c>
      <c r="R3843" t="s">
        <v>1470</v>
      </c>
      <c r="T3843">
        <v>100</v>
      </c>
      <c r="U3843" t="s">
        <v>1465</v>
      </c>
      <c r="V3843" t="s">
        <v>1461</v>
      </c>
    </row>
    <row r="3844" spans="1:22" x14ac:dyDescent="0.25">
      <c r="A3844" t="s">
        <v>23</v>
      </c>
      <c r="B3844" t="s">
        <v>1451</v>
      </c>
      <c r="C3844" t="s">
        <v>3124</v>
      </c>
      <c r="D3844" t="s">
        <v>4967</v>
      </c>
      <c r="E3844" t="s">
        <v>3125</v>
      </c>
      <c r="F3844" t="s">
        <v>2747</v>
      </c>
      <c r="G3844" t="s">
        <v>3126</v>
      </c>
      <c r="H3844" t="s">
        <v>3168</v>
      </c>
      <c r="J3844" t="s">
        <v>1561</v>
      </c>
      <c r="K3844" t="s">
        <v>1738</v>
      </c>
      <c r="L3844" t="s">
        <v>3131</v>
      </c>
      <c r="M3844" t="s">
        <v>1468</v>
      </c>
      <c r="N3844" t="s">
        <v>1473</v>
      </c>
      <c r="O3844"/>
      <c r="Q3844" t="s">
        <v>3168</v>
      </c>
      <c r="R3844" t="s">
        <v>1487</v>
      </c>
      <c r="S3844" t="s">
        <v>2591</v>
      </c>
      <c r="T3844">
        <v>10</v>
      </c>
      <c r="U3844" t="s">
        <v>1465</v>
      </c>
      <c r="V3844" t="s">
        <v>1461</v>
      </c>
    </row>
    <row r="3845" spans="1:22" x14ac:dyDescent="0.25">
      <c r="A3845" t="s">
        <v>23</v>
      </c>
      <c r="B3845" t="s">
        <v>1451</v>
      </c>
      <c r="C3845" t="s">
        <v>3124</v>
      </c>
      <c r="D3845" t="s">
        <v>4967</v>
      </c>
      <c r="E3845" t="s">
        <v>3125</v>
      </c>
      <c r="F3845" t="s">
        <v>2747</v>
      </c>
      <c r="G3845" t="s">
        <v>3126</v>
      </c>
      <c r="H3845" t="s">
        <v>3169</v>
      </c>
      <c r="J3845" t="s">
        <v>1561</v>
      </c>
      <c r="K3845" t="s">
        <v>1738</v>
      </c>
      <c r="L3845" t="s">
        <v>3131</v>
      </c>
      <c r="M3845" t="s">
        <v>1468</v>
      </c>
      <c r="N3845" t="s">
        <v>1473</v>
      </c>
      <c r="O3845"/>
      <c r="Q3845" t="s">
        <v>3169</v>
      </c>
      <c r="R3845" t="s">
        <v>1487</v>
      </c>
      <c r="S3845" t="s">
        <v>2591</v>
      </c>
      <c r="T3845">
        <v>5</v>
      </c>
      <c r="U3845" t="s">
        <v>1465</v>
      </c>
      <c r="V3845" t="s">
        <v>1461</v>
      </c>
    </row>
    <row r="3846" spans="1:22" x14ac:dyDescent="0.25">
      <c r="A3846" t="s">
        <v>23</v>
      </c>
      <c r="B3846" t="s">
        <v>1451</v>
      </c>
      <c r="C3846" t="s">
        <v>3124</v>
      </c>
      <c r="D3846" t="s">
        <v>4967</v>
      </c>
      <c r="E3846" t="s">
        <v>3125</v>
      </c>
      <c r="F3846" t="s">
        <v>2747</v>
      </c>
      <c r="G3846" t="s">
        <v>3126</v>
      </c>
      <c r="H3846" t="s">
        <v>3170</v>
      </c>
      <c r="J3846" t="s">
        <v>1561</v>
      </c>
      <c r="K3846" t="s">
        <v>2566</v>
      </c>
      <c r="L3846" t="s">
        <v>3131</v>
      </c>
      <c r="M3846" t="s">
        <v>1468</v>
      </c>
      <c r="N3846" t="s">
        <v>1473</v>
      </c>
      <c r="O3846"/>
      <c r="Q3846" t="s">
        <v>3170</v>
      </c>
      <c r="R3846" t="s">
        <v>1470</v>
      </c>
      <c r="T3846">
        <v>40</v>
      </c>
      <c r="U3846" t="s">
        <v>1465</v>
      </c>
      <c r="V3846" t="s">
        <v>1461</v>
      </c>
    </row>
    <row r="3847" spans="1:22" x14ac:dyDescent="0.25">
      <c r="A3847" t="s">
        <v>23</v>
      </c>
      <c r="B3847" t="s">
        <v>1451</v>
      </c>
      <c r="C3847" t="s">
        <v>3124</v>
      </c>
      <c r="D3847" t="s">
        <v>4967</v>
      </c>
      <c r="E3847" t="s">
        <v>3125</v>
      </c>
      <c r="F3847" t="s">
        <v>2747</v>
      </c>
      <c r="G3847" t="s">
        <v>3126</v>
      </c>
      <c r="H3847" t="s">
        <v>2589</v>
      </c>
      <c r="J3847" t="s">
        <v>1561</v>
      </c>
      <c r="K3847" t="s">
        <v>2566</v>
      </c>
      <c r="L3847" t="s">
        <v>3131</v>
      </c>
      <c r="M3847" t="s">
        <v>1468</v>
      </c>
      <c r="N3847" t="s">
        <v>1473</v>
      </c>
      <c r="O3847"/>
      <c r="Q3847" t="s">
        <v>2589</v>
      </c>
      <c r="R3847" t="s">
        <v>1487</v>
      </c>
      <c r="S3847" t="s">
        <v>2591</v>
      </c>
      <c r="T3847">
        <v>10</v>
      </c>
      <c r="U3847" t="s">
        <v>1465</v>
      </c>
      <c r="V3847" t="s">
        <v>1461</v>
      </c>
    </row>
    <row r="3848" spans="1:22" x14ac:dyDescent="0.25">
      <c r="A3848" t="s">
        <v>23</v>
      </c>
      <c r="B3848" t="s">
        <v>1451</v>
      </c>
      <c r="C3848" t="s">
        <v>3124</v>
      </c>
      <c r="D3848" t="s">
        <v>4967</v>
      </c>
      <c r="E3848" t="s">
        <v>3125</v>
      </c>
      <c r="F3848" t="s">
        <v>2747</v>
      </c>
      <c r="G3848" t="s">
        <v>3126</v>
      </c>
      <c r="H3848" t="s">
        <v>3171</v>
      </c>
      <c r="J3848" t="s">
        <v>1561</v>
      </c>
      <c r="K3848" t="s">
        <v>2566</v>
      </c>
      <c r="L3848" t="s">
        <v>3131</v>
      </c>
      <c r="M3848" t="s">
        <v>1468</v>
      </c>
      <c r="N3848" t="s">
        <v>1473</v>
      </c>
      <c r="O3848"/>
      <c r="Q3848" t="s">
        <v>3171</v>
      </c>
      <c r="R3848" t="s">
        <v>1470</v>
      </c>
      <c r="T3848">
        <v>10</v>
      </c>
      <c r="U3848" t="s">
        <v>1465</v>
      </c>
      <c r="V3848" t="s">
        <v>1461</v>
      </c>
    </row>
    <row r="3849" spans="1:22" x14ac:dyDescent="0.25">
      <c r="A3849" t="s">
        <v>23</v>
      </c>
      <c r="B3849" t="s">
        <v>1451</v>
      </c>
      <c r="C3849" t="s">
        <v>3124</v>
      </c>
      <c r="D3849" t="s">
        <v>4967</v>
      </c>
      <c r="E3849" t="s">
        <v>3125</v>
      </c>
      <c r="F3849" t="s">
        <v>2747</v>
      </c>
      <c r="G3849" t="s">
        <v>3126</v>
      </c>
      <c r="H3849" t="s">
        <v>3172</v>
      </c>
      <c r="J3849" t="s">
        <v>1561</v>
      </c>
      <c r="K3849" t="s">
        <v>2566</v>
      </c>
      <c r="L3849" t="s">
        <v>3131</v>
      </c>
      <c r="M3849" t="s">
        <v>1468</v>
      </c>
      <c r="N3849" t="s">
        <v>1473</v>
      </c>
      <c r="O3849"/>
      <c r="Q3849" t="s">
        <v>3172</v>
      </c>
      <c r="R3849" t="s">
        <v>1470</v>
      </c>
      <c r="T3849">
        <v>15</v>
      </c>
      <c r="U3849" t="s">
        <v>1465</v>
      </c>
      <c r="V3849" t="s">
        <v>1461</v>
      </c>
    </row>
    <row r="3850" spans="1:22" x14ac:dyDescent="0.25">
      <c r="A3850" t="s">
        <v>23</v>
      </c>
      <c r="B3850" t="s">
        <v>1451</v>
      </c>
      <c r="C3850" t="s">
        <v>3124</v>
      </c>
      <c r="D3850" t="s">
        <v>4967</v>
      </c>
      <c r="E3850" t="s">
        <v>3125</v>
      </c>
      <c r="F3850" t="s">
        <v>2747</v>
      </c>
      <c r="G3850" t="s">
        <v>3126</v>
      </c>
      <c r="H3850" t="s">
        <v>3173</v>
      </c>
      <c r="J3850" t="s">
        <v>1561</v>
      </c>
      <c r="K3850" t="s">
        <v>2566</v>
      </c>
      <c r="L3850" t="s">
        <v>3131</v>
      </c>
      <c r="M3850" t="s">
        <v>1468</v>
      </c>
      <c r="N3850" t="s">
        <v>1473</v>
      </c>
      <c r="O3850"/>
      <c r="Q3850" t="s">
        <v>3173</v>
      </c>
      <c r="R3850" t="s">
        <v>1470</v>
      </c>
      <c r="T3850">
        <v>20</v>
      </c>
      <c r="U3850" t="s">
        <v>1465</v>
      </c>
      <c r="V3850" t="s">
        <v>1461</v>
      </c>
    </row>
    <row r="3851" spans="1:22" x14ac:dyDescent="0.25">
      <c r="A3851" t="s">
        <v>23</v>
      </c>
      <c r="B3851" t="s">
        <v>1451</v>
      </c>
      <c r="C3851" t="s">
        <v>3124</v>
      </c>
      <c r="D3851" t="s">
        <v>4967</v>
      </c>
      <c r="E3851" t="s">
        <v>3125</v>
      </c>
      <c r="F3851" t="s">
        <v>2747</v>
      </c>
      <c r="G3851" t="s">
        <v>3126</v>
      </c>
      <c r="H3851" t="s">
        <v>3174</v>
      </c>
      <c r="J3851" t="s">
        <v>1561</v>
      </c>
      <c r="K3851" t="s">
        <v>2566</v>
      </c>
      <c r="L3851" t="s">
        <v>3131</v>
      </c>
      <c r="M3851" t="s">
        <v>1468</v>
      </c>
      <c r="N3851" t="s">
        <v>1473</v>
      </c>
      <c r="O3851"/>
      <c r="Q3851" t="s">
        <v>3174</v>
      </c>
      <c r="R3851" t="s">
        <v>1470</v>
      </c>
      <c r="T3851">
        <v>11</v>
      </c>
      <c r="U3851" t="s">
        <v>1465</v>
      </c>
      <c r="V3851" t="s">
        <v>1461</v>
      </c>
    </row>
    <row r="3852" spans="1:22" x14ac:dyDescent="0.25">
      <c r="A3852" t="s">
        <v>23</v>
      </c>
      <c r="B3852" t="s">
        <v>1451</v>
      </c>
      <c r="C3852" t="s">
        <v>3124</v>
      </c>
      <c r="D3852" t="s">
        <v>4967</v>
      </c>
      <c r="E3852" t="s">
        <v>3125</v>
      </c>
      <c r="F3852" t="s">
        <v>2747</v>
      </c>
      <c r="G3852" t="s">
        <v>3126</v>
      </c>
      <c r="H3852" t="s">
        <v>3175</v>
      </c>
      <c r="J3852" t="s">
        <v>1561</v>
      </c>
      <c r="K3852" t="s">
        <v>2566</v>
      </c>
      <c r="L3852" t="s">
        <v>3131</v>
      </c>
      <c r="M3852" t="s">
        <v>1468</v>
      </c>
      <c r="N3852" t="s">
        <v>1473</v>
      </c>
      <c r="O3852"/>
      <c r="Q3852" t="s">
        <v>3175</v>
      </c>
      <c r="R3852" t="s">
        <v>1470</v>
      </c>
      <c r="T3852">
        <v>12</v>
      </c>
      <c r="U3852" t="s">
        <v>1465</v>
      </c>
      <c r="V3852" t="s">
        <v>1461</v>
      </c>
    </row>
    <row r="3853" spans="1:22" x14ac:dyDescent="0.25">
      <c r="A3853" t="s">
        <v>23</v>
      </c>
      <c r="B3853" t="s">
        <v>1451</v>
      </c>
      <c r="C3853" t="s">
        <v>3124</v>
      </c>
      <c r="D3853" t="s">
        <v>4967</v>
      </c>
      <c r="E3853" t="s">
        <v>3125</v>
      </c>
      <c r="F3853" t="s">
        <v>2747</v>
      </c>
      <c r="G3853" t="s">
        <v>3126</v>
      </c>
      <c r="H3853" t="s">
        <v>3176</v>
      </c>
      <c r="J3853" t="s">
        <v>1561</v>
      </c>
      <c r="K3853" t="s">
        <v>2566</v>
      </c>
      <c r="L3853" t="s">
        <v>3131</v>
      </c>
      <c r="M3853" t="s">
        <v>1468</v>
      </c>
      <c r="N3853" t="s">
        <v>1473</v>
      </c>
      <c r="O3853"/>
      <c r="Q3853" t="s">
        <v>3176</v>
      </c>
      <c r="R3853" t="s">
        <v>1470</v>
      </c>
      <c r="T3853">
        <v>9</v>
      </c>
      <c r="U3853" t="s">
        <v>1465</v>
      </c>
      <c r="V3853" t="s">
        <v>1461</v>
      </c>
    </row>
    <row r="3854" spans="1:22" x14ac:dyDescent="0.25">
      <c r="A3854" t="s">
        <v>23</v>
      </c>
      <c r="B3854" t="s">
        <v>1451</v>
      </c>
      <c r="C3854" t="s">
        <v>3124</v>
      </c>
      <c r="D3854" t="s">
        <v>4967</v>
      </c>
      <c r="E3854" t="s">
        <v>3125</v>
      </c>
      <c r="F3854" t="s">
        <v>2747</v>
      </c>
      <c r="G3854" t="s">
        <v>3126</v>
      </c>
      <c r="H3854" t="s">
        <v>3177</v>
      </c>
      <c r="J3854" t="s">
        <v>1561</v>
      </c>
      <c r="K3854" t="s">
        <v>2566</v>
      </c>
      <c r="L3854" t="s">
        <v>3131</v>
      </c>
      <c r="M3854" t="s">
        <v>1468</v>
      </c>
      <c r="N3854" t="s">
        <v>1473</v>
      </c>
      <c r="O3854"/>
      <c r="Q3854" t="s">
        <v>3177</v>
      </c>
      <c r="R3854" t="s">
        <v>1470</v>
      </c>
      <c r="T3854">
        <v>50</v>
      </c>
      <c r="U3854" t="s">
        <v>1465</v>
      </c>
      <c r="V3854" t="s">
        <v>1461</v>
      </c>
    </row>
    <row r="3855" spans="1:22" x14ac:dyDescent="0.25">
      <c r="A3855" t="s">
        <v>23</v>
      </c>
      <c r="B3855" t="s">
        <v>1451</v>
      </c>
      <c r="C3855" t="s">
        <v>3124</v>
      </c>
      <c r="D3855" t="s">
        <v>4967</v>
      </c>
      <c r="E3855" t="s">
        <v>3125</v>
      </c>
      <c r="F3855" t="s">
        <v>2747</v>
      </c>
      <c r="G3855" t="s">
        <v>3126</v>
      </c>
      <c r="H3855" t="s">
        <v>3178</v>
      </c>
      <c r="J3855" t="s">
        <v>1561</v>
      </c>
      <c r="K3855" t="s">
        <v>2566</v>
      </c>
      <c r="L3855" t="s">
        <v>3131</v>
      </c>
      <c r="M3855" t="s">
        <v>1468</v>
      </c>
      <c r="N3855" t="s">
        <v>1473</v>
      </c>
      <c r="O3855"/>
      <c r="Q3855" t="s">
        <v>3178</v>
      </c>
      <c r="R3855" t="s">
        <v>1470</v>
      </c>
      <c r="T3855">
        <v>50</v>
      </c>
      <c r="U3855" t="s">
        <v>1465</v>
      </c>
      <c r="V3855" t="s">
        <v>1461</v>
      </c>
    </row>
    <row r="3856" spans="1:22" x14ac:dyDescent="0.25">
      <c r="A3856" t="s">
        <v>23</v>
      </c>
      <c r="B3856" t="s">
        <v>1451</v>
      </c>
      <c r="C3856" t="s">
        <v>3124</v>
      </c>
      <c r="D3856" t="s">
        <v>4967</v>
      </c>
      <c r="E3856" t="s">
        <v>3125</v>
      </c>
      <c r="F3856" t="s">
        <v>2747</v>
      </c>
      <c r="G3856" t="s">
        <v>3126</v>
      </c>
      <c r="H3856" t="s">
        <v>3179</v>
      </c>
      <c r="J3856" t="s">
        <v>1561</v>
      </c>
      <c r="K3856" t="s">
        <v>2566</v>
      </c>
      <c r="L3856" t="s">
        <v>3131</v>
      </c>
      <c r="M3856" t="s">
        <v>1468</v>
      </c>
      <c r="N3856" t="s">
        <v>1473</v>
      </c>
      <c r="O3856"/>
      <c r="Q3856" t="s">
        <v>3179</v>
      </c>
      <c r="R3856" t="s">
        <v>1470</v>
      </c>
      <c r="T3856">
        <v>50</v>
      </c>
      <c r="U3856" t="s">
        <v>1465</v>
      </c>
      <c r="V3856" t="s">
        <v>1461</v>
      </c>
    </row>
    <row r="3857" spans="1:123" x14ac:dyDescent="0.25">
      <c r="A3857" t="s">
        <v>23</v>
      </c>
      <c r="B3857" t="s">
        <v>1451</v>
      </c>
      <c r="C3857" t="s">
        <v>3124</v>
      </c>
      <c r="D3857" t="s">
        <v>4967</v>
      </c>
      <c r="E3857" t="s">
        <v>3125</v>
      </c>
      <c r="F3857" t="s">
        <v>2747</v>
      </c>
      <c r="G3857" t="s">
        <v>3126</v>
      </c>
      <c r="H3857" t="s">
        <v>3180</v>
      </c>
      <c r="J3857" t="s">
        <v>1561</v>
      </c>
      <c r="K3857" t="s">
        <v>2566</v>
      </c>
      <c r="L3857" t="s">
        <v>3131</v>
      </c>
      <c r="M3857" t="s">
        <v>1468</v>
      </c>
      <c r="N3857" t="s">
        <v>1473</v>
      </c>
      <c r="O3857"/>
      <c r="Q3857" t="s">
        <v>3180</v>
      </c>
      <c r="R3857" t="s">
        <v>1470</v>
      </c>
      <c r="T3857">
        <v>50</v>
      </c>
      <c r="U3857" t="s">
        <v>1465</v>
      </c>
      <c r="V3857" t="s">
        <v>1461</v>
      </c>
    </row>
    <row r="3858" spans="1:123" x14ac:dyDescent="0.25">
      <c r="A3858" t="s">
        <v>23</v>
      </c>
      <c r="B3858" t="s">
        <v>1451</v>
      </c>
      <c r="C3858" t="s">
        <v>3124</v>
      </c>
      <c r="D3858" t="s">
        <v>4967</v>
      </c>
      <c r="E3858" t="s">
        <v>3125</v>
      </c>
      <c r="F3858" t="s">
        <v>2747</v>
      </c>
      <c r="G3858" t="s">
        <v>3126</v>
      </c>
      <c r="H3858" t="s">
        <v>3181</v>
      </c>
      <c r="J3858" t="s">
        <v>1561</v>
      </c>
      <c r="K3858" t="s">
        <v>2566</v>
      </c>
      <c r="L3858" t="s">
        <v>3131</v>
      </c>
      <c r="M3858" t="s">
        <v>1468</v>
      </c>
      <c r="N3858" t="s">
        <v>1473</v>
      </c>
      <c r="O3858"/>
      <c r="Q3858" t="s">
        <v>3181</v>
      </c>
      <c r="R3858" t="s">
        <v>1470</v>
      </c>
      <c r="T3858">
        <v>50</v>
      </c>
      <c r="U3858" t="s">
        <v>1465</v>
      </c>
      <c r="V3858" t="s">
        <v>1461</v>
      </c>
    </row>
    <row r="3859" spans="1:123" x14ac:dyDescent="0.25">
      <c r="A3859" t="s">
        <v>23</v>
      </c>
      <c r="B3859" t="s">
        <v>1451</v>
      </c>
      <c r="C3859" t="s">
        <v>3124</v>
      </c>
      <c r="D3859" t="s">
        <v>4967</v>
      </c>
      <c r="E3859" t="s">
        <v>3125</v>
      </c>
      <c r="F3859" t="s">
        <v>2747</v>
      </c>
      <c r="G3859" t="s">
        <v>3126</v>
      </c>
      <c r="H3859" t="s">
        <v>3182</v>
      </c>
      <c r="J3859" t="s">
        <v>1561</v>
      </c>
      <c r="K3859" t="s">
        <v>2566</v>
      </c>
      <c r="L3859" t="s">
        <v>3131</v>
      </c>
      <c r="M3859" t="s">
        <v>1468</v>
      </c>
      <c r="N3859" t="s">
        <v>1473</v>
      </c>
      <c r="O3859"/>
      <c r="Q3859" t="s">
        <v>3182</v>
      </c>
      <c r="R3859" t="s">
        <v>1470</v>
      </c>
      <c r="T3859">
        <v>50</v>
      </c>
      <c r="U3859" t="s">
        <v>1465</v>
      </c>
      <c r="V3859" t="s">
        <v>1461</v>
      </c>
    </row>
    <row r="3860" spans="1:123" x14ac:dyDescent="0.25">
      <c r="A3860" t="s">
        <v>23</v>
      </c>
      <c r="B3860" t="s">
        <v>1451</v>
      </c>
      <c r="C3860" t="s">
        <v>3124</v>
      </c>
      <c r="D3860" t="s">
        <v>4967</v>
      </c>
      <c r="E3860" t="s">
        <v>3125</v>
      </c>
      <c r="F3860" t="s">
        <v>2747</v>
      </c>
      <c r="G3860" t="s">
        <v>3126</v>
      </c>
      <c r="H3860" t="s">
        <v>3183</v>
      </c>
      <c r="J3860" t="s">
        <v>1561</v>
      </c>
      <c r="K3860" t="s">
        <v>2566</v>
      </c>
      <c r="L3860" t="s">
        <v>3131</v>
      </c>
      <c r="M3860" t="s">
        <v>1468</v>
      </c>
      <c r="N3860" t="s">
        <v>1473</v>
      </c>
      <c r="O3860"/>
      <c r="Q3860" t="s">
        <v>3183</v>
      </c>
      <c r="R3860" t="s">
        <v>1470</v>
      </c>
      <c r="T3860">
        <v>20</v>
      </c>
      <c r="U3860" t="s">
        <v>1465</v>
      </c>
      <c r="V3860" t="s">
        <v>1461</v>
      </c>
    </row>
    <row r="3861" spans="1:123" x14ac:dyDescent="0.25">
      <c r="A3861" t="s">
        <v>23</v>
      </c>
      <c r="B3861" t="s">
        <v>1451</v>
      </c>
      <c r="C3861" t="s">
        <v>3124</v>
      </c>
      <c r="D3861" t="s">
        <v>4967</v>
      </c>
      <c r="E3861" t="s">
        <v>3125</v>
      </c>
      <c r="F3861" t="s">
        <v>2747</v>
      </c>
      <c r="G3861" t="s">
        <v>3126</v>
      </c>
      <c r="H3861" t="s">
        <v>3184</v>
      </c>
      <c r="J3861" t="s">
        <v>1561</v>
      </c>
      <c r="K3861" t="s">
        <v>2566</v>
      </c>
      <c r="L3861" t="s">
        <v>3131</v>
      </c>
      <c r="M3861" t="s">
        <v>1468</v>
      </c>
      <c r="N3861" t="s">
        <v>1473</v>
      </c>
      <c r="O3861"/>
      <c r="Q3861" t="s">
        <v>3184</v>
      </c>
      <c r="R3861" t="s">
        <v>1470</v>
      </c>
      <c r="T3861">
        <v>2</v>
      </c>
      <c r="U3861" t="s">
        <v>1465</v>
      </c>
      <c r="V3861" t="s">
        <v>1461</v>
      </c>
    </row>
    <row r="3862" spans="1:123" x14ac:dyDescent="0.25">
      <c r="A3862" t="s">
        <v>23</v>
      </c>
      <c r="B3862" t="s">
        <v>1451</v>
      </c>
      <c r="C3862" t="s">
        <v>3124</v>
      </c>
      <c r="D3862" t="s">
        <v>4967</v>
      </c>
      <c r="E3862" t="s">
        <v>3125</v>
      </c>
      <c r="F3862" t="s">
        <v>2747</v>
      </c>
      <c r="G3862" t="s">
        <v>3126</v>
      </c>
      <c r="H3862" t="s">
        <v>3185</v>
      </c>
      <c r="J3862" t="s">
        <v>1561</v>
      </c>
      <c r="K3862" t="s">
        <v>2566</v>
      </c>
      <c r="L3862" t="s">
        <v>3131</v>
      </c>
      <c r="M3862" t="s">
        <v>1468</v>
      </c>
      <c r="N3862" t="s">
        <v>1473</v>
      </c>
      <c r="O3862"/>
      <c r="Q3862" t="s">
        <v>3185</v>
      </c>
      <c r="R3862" t="s">
        <v>1470</v>
      </c>
      <c r="T3862">
        <v>9</v>
      </c>
      <c r="U3862" t="s">
        <v>1465</v>
      </c>
      <c r="V3862" t="s">
        <v>1461</v>
      </c>
    </row>
    <row r="3863" spans="1:123" x14ac:dyDescent="0.25">
      <c r="A3863" t="s">
        <v>23</v>
      </c>
      <c r="B3863" t="s">
        <v>1451</v>
      </c>
      <c r="C3863" t="s">
        <v>3124</v>
      </c>
      <c r="D3863" t="s">
        <v>4967</v>
      </c>
      <c r="E3863" t="s">
        <v>3125</v>
      </c>
      <c r="F3863" t="s">
        <v>2747</v>
      </c>
      <c r="G3863" t="s">
        <v>3126</v>
      </c>
      <c r="H3863" t="s">
        <v>3186</v>
      </c>
      <c r="J3863" t="s">
        <v>1561</v>
      </c>
      <c r="K3863" t="s">
        <v>2566</v>
      </c>
      <c r="L3863" t="s">
        <v>3131</v>
      </c>
      <c r="M3863" t="s">
        <v>1468</v>
      </c>
      <c r="N3863" t="s">
        <v>1473</v>
      </c>
      <c r="O3863"/>
      <c r="Q3863" t="s">
        <v>3186</v>
      </c>
      <c r="R3863" t="s">
        <v>1470</v>
      </c>
      <c r="T3863">
        <v>20</v>
      </c>
      <c r="U3863" t="s">
        <v>1465</v>
      </c>
      <c r="V3863" t="s">
        <v>1461</v>
      </c>
    </row>
    <row r="3864" spans="1:123" x14ac:dyDescent="0.25">
      <c r="A3864" t="s">
        <v>23</v>
      </c>
      <c r="B3864" t="s">
        <v>2744</v>
      </c>
      <c r="C3864" t="s">
        <v>3187</v>
      </c>
      <c r="D3864" t="s">
        <v>4876</v>
      </c>
      <c r="E3864" t="s">
        <v>3188</v>
      </c>
      <c r="F3864" t="s">
        <v>1454</v>
      </c>
      <c r="G3864" t="s">
        <v>2520</v>
      </c>
      <c r="H3864" t="s">
        <v>1456</v>
      </c>
      <c r="J3864" t="s">
        <v>1457</v>
      </c>
      <c r="L3864" t="s">
        <v>2702</v>
      </c>
      <c r="M3864" t="s">
        <v>1464</v>
      </c>
      <c r="N3864" t="s">
        <v>1465</v>
      </c>
      <c r="O3864" t="s">
        <v>2521</v>
      </c>
      <c r="X3864" t="s">
        <v>3</v>
      </c>
      <c r="Y3864" t="s">
        <v>2275</v>
      </c>
      <c r="Z3864" t="s">
        <v>1468</v>
      </c>
      <c r="AA3864" t="s">
        <v>1469</v>
      </c>
      <c r="AB3864" t="s">
        <v>2721</v>
      </c>
      <c r="AC3864" t="s">
        <v>1470</v>
      </c>
      <c r="AD3864" t="s">
        <v>2721</v>
      </c>
      <c r="AE3864">
        <v>20</v>
      </c>
      <c r="AF3864" t="s">
        <v>1465</v>
      </c>
      <c r="AG3864" t="s">
        <v>1461</v>
      </c>
      <c r="AH3864" t="s">
        <v>2524</v>
      </c>
      <c r="AI3864" t="s">
        <v>2524</v>
      </c>
      <c r="AJ3864" t="s">
        <v>1468</v>
      </c>
      <c r="AK3864" t="s">
        <v>1469</v>
      </c>
      <c r="AL3864" t="s">
        <v>2721</v>
      </c>
      <c r="AM3864" t="s">
        <v>1470</v>
      </c>
      <c r="AN3864" t="s">
        <v>2721</v>
      </c>
      <c r="AO3864">
        <v>20</v>
      </c>
      <c r="AP3864" t="s">
        <v>1465</v>
      </c>
      <c r="AQ3864" t="s">
        <v>1461</v>
      </c>
      <c r="AR3864" t="s">
        <v>2525</v>
      </c>
      <c r="AS3864" t="s">
        <v>2525</v>
      </c>
      <c r="AT3864" t="s">
        <v>1468</v>
      </c>
      <c r="AU3864" t="s">
        <v>1469</v>
      </c>
      <c r="AW3864" t="s">
        <v>1470</v>
      </c>
      <c r="AX3864" t="s">
        <v>2721</v>
      </c>
      <c r="AY3864">
        <v>20</v>
      </c>
      <c r="AZ3864" t="s">
        <v>1465</v>
      </c>
      <c r="BA3864" t="s">
        <v>1461</v>
      </c>
      <c r="BB3864" t="s">
        <v>2526</v>
      </c>
      <c r="BC3864" t="s">
        <v>2526</v>
      </c>
      <c r="BD3864" t="s">
        <v>1468</v>
      </c>
      <c r="BE3864" t="s">
        <v>1469</v>
      </c>
      <c r="BF3864" t="s">
        <v>2721</v>
      </c>
      <c r="BG3864" t="s">
        <v>1470</v>
      </c>
      <c r="BH3864" t="s">
        <v>2721</v>
      </c>
      <c r="BI3864">
        <v>20</v>
      </c>
      <c r="BJ3864" t="s">
        <v>1465</v>
      </c>
      <c r="BK3864" t="s">
        <v>1461</v>
      </c>
      <c r="BL3864" t="s">
        <v>2527</v>
      </c>
      <c r="BM3864" t="s">
        <v>2527</v>
      </c>
      <c r="BN3864" t="s">
        <v>1468</v>
      </c>
      <c r="BO3864" t="s">
        <v>1469</v>
      </c>
      <c r="BP3864" t="s">
        <v>2721</v>
      </c>
      <c r="BQ3864" t="s">
        <v>1470</v>
      </c>
      <c r="BS3864">
        <v>20</v>
      </c>
      <c r="BT3864" t="s">
        <v>1465</v>
      </c>
      <c r="BU3864" t="s">
        <v>1461</v>
      </c>
      <c r="BV3864" t="s">
        <v>2528</v>
      </c>
      <c r="BW3864" t="s">
        <v>2528</v>
      </c>
      <c r="BX3864" t="s">
        <v>1468</v>
      </c>
      <c r="BY3864" t="s">
        <v>1469</v>
      </c>
      <c r="CA3864" t="s">
        <v>1470</v>
      </c>
      <c r="CC3864">
        <v>20</v>
      </c>
      <c r="CD3864" t="s">
        <v>1465</v>
      </c>
      <c r="CE3864" t="s">
        <v>1461</v>
      </c>
      <c r="CF3864" t="s">
        <v>2523</v>
      </c>
      <c r="CG3864" t="s">
        <v>2523</v>
      </c>
      <c r="CH3864" t="s">
        <v>1468</v>
      </c>
      <c r="CI3864" t="s">
        <v>1469</v>
      </c>
      <c r="CK3864" t="s">
        <v>1470</v>
      </c>
      <c r="CM3864">
        <v>20</v>
      </c>
      <c r="CN3864" t="s">
        <v>1465</v>
      </c>
      <c r="CO3864" t="s">
        <v>1461</v>
      </c>
    </row>
    <row r="3865" spans="1:123" x14ac:dyDescent="0.25">
      <c r="A3865" t="s">
        <v>23</v>
      </c>
      <c r="B3865" t="s">
        <v>2744</v>
      </c>
      <c r="C3865" t="s">
        <v>3187</v>
      </c>
      <c r="D3865" t="s">
        <v>4876</v>
      </c>
      <c r="E3865" t="s">
        <v>3188</v>
      </c>
      <c r="F3865" t="s">
        <v>1454</v>
      </c>
      <c r="G3865" t="s">
        <v>2520</v>
      </c>
      <c r="H3865" t="s">
        <v>1459</v>
      </c>
      <c r="J3865" t="s">
        <v>1457</v>
      </c>
      <c r="L3865" t="s">
        <v>1921</v>
      </c>
      <c r="M3865" t="s">
        <v>1464</v>
      </c>
      <c r="N3865" t="s">
        <v>1465</v>
      </c>
      <c r="O3865"/>
      <c r="Q3865" t="s">
        <v>2683</v>
      </c>
      <c r="X3865" t="s">
        <v>3</v>
      </c>
      <c r="Y3865" t="s">
        <v>2275</v>
      </c>
      <c r="Z3865" t="s">
        <v>1468</v>
      </c>
      <c r="AA3865" t="s">
        <v>1469</v>
      </c>
      <c r="AC3865" t="s">
        <v>1470</v>
      </c>
      <c r="AE3865">
        <v>20</v>
      </c>
      <c r="AF3865" t="s">
        <v>1465</v>
      </c>
      <c r="AG3865" t="s">
        <v>1461</v>
      </c>
      <c r="AH3865" t="s">
        <v>2524</v>
      </c>
      <c r="AI3865" t="s">
        <v>2524</v>
      </c>
      <c r="AJ3865" t="s">
        <v>1468</v>
      </c>
      <c r="AK3865" t="s">
        <v>1469</v>
      </c>
      <c r="AM3865" t="s">
        <v>1470</v>
      </c>
      <c r="AO3865">
        <v>20</v>
      </c>
      <c r="AP3865" t="s">
        <v>1465</v>
      </c>
      <c r="AQ3865" t="s">
        <v>1461</v>
      </c>
    </row>
    <row r="3866" spans="1:123" x14ac:dyDescent="0.25">
      <c r="A3866" t="s">
        <v>23</v>
      </c>
      <c r="B3866" t="s">
        <v>2744</v>
      </c>
      <c r="C3866" t="s">
        <v>3187</v>
      </c>
      <c r="D3866" t="s">
        <v>4876</v>
      </c>
      <c r="E3866" t="s">
        <v>3188</v>
      </c>
      <c r="F3866" t="s">
        <v>1454</v>
      </c>
      <c r="G3866" t="s">
        <v>2520</v>
      </c>
      <c r="H3866" t="s">
        <v>1462</v>
      </c>
      <c r="J3866" t="s">
        <v>1457</v>
      </c>
      <c r="L3866" t="s">
        <v>2014</v>
      </c>
      <c r="M3866" t="s">
        <v>1468</v>
      </c>
      <c r="N3866" t="s">
        <v>1469</v>
      </c>
      <c r="O3866" t="s">
        <v>3189</v>
      </c>
      <c r="Q3866" t="s">
        <v>2654</v>
      </c>
      <c r="Y3866" t="s">
        <v>3</v>
      </c>
      <c r="Z3866" t="s">
        <v>1468</v>
      </c>
      <c r="AA3866" t="s">
        <v>1469</v>
      </c>
      <c r="AC3866" t="s">
        <v>1470</v>
      </c>
      <c r="AE3866">
        <v>20</v>
      </c>
      <c r="AF3866" t="s">
        <v>1465</v>
      </c>
      <c r="AG3866" t="s">
        <v>1461</v>
      </c>
      <c r="AI3866" t="s">
        <v>2524</v>
      </c>
      <c r="AJ3866" t="s">
        <v>1468</v>
      </c>
      <c r="AK3866" t="s">
        <v>1469</v>
      </c>
      <c r="AM3866" t="s">
        <v>1470</v>
      </c>
      <c r="AO3866">
        <v>20</v>
      </c>
      <c r="AP3866" t="s">
        <v>1465</v>
      </c>
      <c r="AQ3866" t="s">
        <v>1461</v>
      </c>
      <c r="AS3866" t="s">
        <v>2525</v>
      </c>
      <c r="AT3866" t="s">
        <v>1468</v>
      </c>
      <c r="AU3866" t="s">
        <v>1469</v>
      </c>
      <c r="AW3866" t="s">
        <v>1470</v>
      </c>
      <c r="AY3866">
        <v>20</v>
      </c>
      <c r="AZ3866" t="s">
        <v>1465</v>
      </c>
      <c r="BA3866" t="s">
        <v>1461</v>
      </c>
      <c r="BC3866" t="s">
        <v>2526</v>
      </c>
      <c r="BD3866" t="s">
        <v>1468</v>
      </c>
      <c r="BE3866" t="s">
        <v>1469</v>
      </c>
      <c r="BG3866" t="s">
        <v>1470</v>
      </c>
      <c r="BI3866">
        <v>20</v>
      </c>
      <c r="BJ3866" t="s">
        <v>1465</v>
      </c>
      <c r="BK3866" t="s">
        <v>1461</v>
      </c>
      <c r="BM3866" t="s">
        <v>2527</v>
      </c>
      <c r="BN3866" t="s">
        <v>1468</v>
      </c>
      <c r="BO3866" t="s">
        <v>1469</v>
      </c>
      <c r="BQ3866" t="s">
        <v>1470</v>
      </c>
      <c r="BS3866">
        <v>20</v>
      </c>
      <c r="BT3866" t="s">
        <v>1465</v>
      </c>
      <c r="BU3866" t="s">
        <v>1461</v>
      </c>
      <c r="BW3866" t="s">
        <v>2528</v>
      </c>
      <c r="BX3866" t="s">
        <v>1468</v>
      </c>
      <c r="BY3866" t="s">
        <v>1469</v>
      </c>
      <c r="CA3866" t="s">
        <v>1470</v>
      </c>
      <c r="CC3866">
        <v>20</v>
      </c>
      <c r="CD3866" t="s">
        <v>1465</v>
      </c>
      <c r="CE3866" t="s">
        <v>1461</v>
      </c>
      <c r="CG3866" t="s">
        <v>2523</v>
      </c>
      <c r="CH3866" t="s">
        <v>1468</v>
      </c>
      <c r="CI3866" t="s">
        <v>1469</v>
      </c>
      <c r="CK3866" t="s">
        <v>1470</v>
      </c>
      <c r="CM3866">
        <v>20</v>
      </c>
      <c r="CN3866" t="s">
        <v>1465</v>
      </c>
      <c r="CO3866" t="s">
        <v>1461</v>
      </c>
    </row>
    <row r="3867" spans="1:123" x14ac:dyDescent="0.25">
      <c r="A3867" t="s">
        <v>23</v>
      </c>
      <c r="B3867" t="s">
        <v>2744</v>
      </c>
      <c r="C3867" t="s">
        <v>3187</v>
      </c>
      <c r="D3867" t="s">
        <v>4876</v>
      </c>
      <c r="E3867" t="s">
        <v>3188</v>
      </c>
      <c r="F3867" t="s">
        <v>1454</v>
      </c>
      <c r="G3867" t="s">
        <v>2520</v>
      </c>
      <c r="H3867" t="s">
        <v>1483</v>
      </c>
      <c r="J3867" t="s">
        <v>1457</v>
      </c>
      <c r="L3867" t="s">
        <v>2678</v>
      </c>
      <c r="M3867" t="s">
        <v>1509</v>
      </c>
      <c r="N3867" t="s">
        <v>1469</v>
      </c>
      <c r="O3867" t="s">
        <v>2650</v>
      </c>
    </row>
    <row r="3868" spans="1:123" x14ac:dyDescent="0.25">
      <c r="A3868" t="s">
        <v>23</v>
      </c>
      <c r="B3868" t="s">
        <v>2744</v>
      </c>
      <c r="C3868" t="s">
        <v>3187</v>
      </c>
      <c r="D3868" t="s">
        <v>4876</v>
      </c>
      <c r="E3868" t="s">
        <v>3188</v>
      </c>
      <c r="F3868" t="s">
        <v>1454</v>
      </c>
      <c r="G3868" t="s">
        <v>2520</v>
      </c>
      <c r="H3868" t="s">
        <v>2531</v>
      </c>
      <c r="J3868" t="s">
        <v>2532</v>
      </c>
      <c r="L3868" t="s">
        <v>2678</v>
      </c>
      <c r="M3868" t="s">
        <v>1509</v>
      </c>
      <c r="N3868" t="s">
        <v>1469</v>
      </c>
      <c r="O3868" t="s">
        <v>2650</v>
      </c>
    </row>
    <row r="3869" spans="1:123" x14ac:dyDescent="0.25">
      <c r="A3869" t="s">
        <v>23</v>
      </c>
      <c r="B3869" t="s">
        <v>2744</v>
      </c>
      <c r="C3869" t="s">
        <v>3187</v>
      </c>
      <c r="D3869" t="s">
        <v>4876</v>
      </c>
      <c r="E3869" t="s">
        <v>3188</v>
      </c>
      <c r="F3869" t="s">
        <v>1454</v>
      </c>
      <c r="G3869" t="s">
        <v>2520</v>
      </c>
      <c r="H3869" t="s">
        <v>1489</v>
      </c>
      <c r="J3869" t="s">
        <v>1457</v>
      </c>
      <c r="L3869" t="s">
        <v>1928</v>
      </c>
      <c r="M3869" t="s">
        <v>1464</v>
      </c>
      <c r="N3869" t="s">
        <v>1461</v>
      </c>
      <c r="O3869" t="s">
        <v>2455</v>
      </c>
      <c r="X3869" t="s">
        <v>2536</v>
      </c>
      <c r="Y3869" t="s">
        <v>2703</v>
      </c>
      <c r="Z3869" t="s">
        <v>2529</v>
      </c>
      <c r="AA3869" t="s">
        <v>1469</v>
      </c>
      <c r="AC3869" t="s">
        <v>1487</v>
      </c>
      <c r="AD3869" t="s">
        <v>2537</v>
      </c>
      <c r="AE3869">
        <v>8</v>
      </c>
      <c r="AF3869" t="s">
        <v>1465</v>
      </c>
      <c r="AG3869" t="s">
        <v>1461</v>
      </c>
      <c r="AH3869" t="s">
        <v>2535</v>
      </c>
      <c r="AI3869" t="s">
        <v>2535</v>
      </c>
      <c r="AJ3869" t="s">
        <v>1468</v>
      </c>
      <c r="AK3869" t="s">
        <v>1469</v>
      </c>
      <c r="AM3869" t="s">
        <v>1476</v>
      </c>
      <c r="AO3869">
        <v>8</v>
      </c>
      <c r="AP3869" t="s">
        <v>1465</v>
      </c>
      <c r="AQ3869" t="s">
        <v>1461</v>
      </c>
      <c r="AR3869" t="s">
        <v>2534</v>
      </c>
      <c r="AS3869" t="s">
        <v>2534</v>
      </c>
      <c r="AT3869" t="s">
        <v>1468</v>
      </c>
      <c r="AU3869" t="s">
        <v>1469</v>
      </c>
      <c r="AW3869" t="s">
        <v>1476</v>
      </c>
      <c r="AY3869">
        <v>8</v>
      </c>
      <c r="AZ3869" t="s">
        <v>1465</v>
      </c>
      <c r="BA3869" t="s">
        <v>1461</v>
      </c>
      <c r="BB3869" t="s">
        <v>3</v>
      </c>
      <c r="BC3869" t="s">
        <v>3</v>
      </c>
      <c r="BD3869" t="s">
        <v>1468</v>
      </c>
      <c r="BE3869" t="s">
        <v>1469</v>
      </c>
      <c r="BG3869" t="s">
        <v>1470</v>
      </c>
      <c r="BI3869">
        <v>20</v>
      </c>
      <c r="BJ3869" t="s">
        <v>1465</v>
      </c>
      <c r="BK3869" t="s">
        <v>1461</v>
      </c>
      <c r="BM3869" t="s">
        <v>2524</v>
      </c>
      <c r="BN3869" t="s">
        <v>1468</v>
      </c>
      <c r="BO3869" t="s">
        <v>1469</v>
      </c>
      <c r="BQ3869" t="s">
        <v>1470</v>
      </c>
      <c r="BS3869">
        <v>20</v>
      </c>
      <c r="BT3869" t="s">
        <v>1465</v>
      </c>
      <c r="BU3869" t="s">
        <v>1461</v>
      </c>
      <c r="BW3869" t="s">
        <v>2525</v>
      </c>
      <c r="BX3869" t="s">
        <v>1468</v>
      </c>
      <c r="BY3869" t="s">
        <v>1469</v>
      </c>
      <c r="CA3869" t="s">
        <v>1470</v>
      </c>
      <c r="CC3869">
        <v>20</v>
      </c>
      <c r="CD3869" t="s">
        <v>1465</v>
      </c>
      <c r="CE3869" t="s">
        <v>1461</v>
      </c>
      <c r="CG3869" t="s">
        <v>2526</v>
      </c>
      <c r="CH3869" t="s">
        <v>1468</v>
      </c>
      <c r="CI3869" t="s">
        <v>1469</v>
      </c>
      <c r="CK3869" t="s">
        <v>1470</v>
      </c>
      <c r="CM3869">
        <v>20</v>
      </c>
      <c r="CN3869" t="s">
        <v>1465</v>
      </c>
      <c r="CO3869" t="s">
        <v>1461</v>
      </c>
      <c r="CQ3869" t="s">
        <v>2527</v>
      </c>
      <c r="CR3869" t="s">
        <v>1468</v>
      </c>
      <c r="CS3869" t="s">
        <v>1469</v>
      </c>
      <c r="CU3869" t="s">
        <v>1470</v>
      </c>
      <c r="CW3869">
        <v>20</v>
      </c>
      <c r="CX3869" t="s">
        <v>1465</v>
      </c>
      <c r="CY3869" t="s">
        <v>1461</v>
      </c>
      <c r="DA3869" t="s">
        <v>2528</v>
      </c>
      <c r="DB3869" t="s">
        <v>1468</v>
      </c>
      <c r="DC3869" t="s">
        <v>1469</v>
      </c>
      <c r="DE3869" t="s">
        <v>1470</v>
      </c>
      <c r="DG3869">
        <v>20</v>
      </c>
      <c r="DH3869" t="s">
        <v>1465</v>
      </c>
      <c r="DI3869" t="s">
        <v>1461</v>
      </c>
      <c r="DK3869" t="s">
        <v>2523</v>
      </c>
      <c r="DL3869" t="s">
        <v>1468</v>
      </c>
      <c r="DM3869" t="s">
        <v>1469</v>
      </c>
      <c r="DO3869" t="s">
        <v>1470</v>
      </c>
      <c r="DQ3869">
        <v>20</v>
      </c>
      <c r="DR3869" t="s">
        <v>1465</v>
      </c>
      <c r="DS3869" t="s">
        <v>1461</v>
      </c>
    </row>
    <row r="3870" spans="1:123" x14ac:dyDescent="0.25">
      <c r="A3870" t="s">
        <v>23</v>
      </c>
      <c r="B3870" t="s">
        <v>2744</v>
      </c>
      <c r="C3870" t="s">
        <v>3187</v>
      </c>
      <c r="D3870" t="s">
        <v>4876</v>
      </c>
      <c r="E3870" t="s">
        <v>3188</v>
      </c>
      <c r="F3870" t="s">
        <v>1454</v>
      </c>
      <c r="G3870" t="s">
        <v>2520</v>
      </c>
      <c r="H3870" t="s">
        <v>1492</v>
      </c>
      <c r="J3870" t="s">
        <v>1457</v>
      </c>
      <c r="L3870" t="s">
        <v>1927</v>
      </c>
      <c r="M3870" t="s">
        <v>1468</v>
      </c>
      <c r="N3870" t="s">
        <v>1469</v>
      </c>
      <c r="O3870"/>
      <c r="Q3870" t="s">
        <v>2538</v>
      </c>
      <c r="R3870" t="s">
        <v>1685</v>
      </c>
      <c r="T3870">
        <v>4</v>
      </c>
      <c r="U3870" t="s">
        <v>1465</v>
      </c>
      <c r="V3870" t="s">
        <v>1461</v>
      </c>
    </row>
    <row r="3871" spans="1:123" x14ac:dyDescent="0.25">
      <c r="A3871" t="s">
        <v>23</v>
      </c>
      <c r="B3871" t="s">
        <v>2744</v>
      </c>
      <c r="C3871" t="s">
        <v>3187</v>
      </c>
      <c r="D3871" t="s">
        <v>4876</v>
      </c>
      <c r="E3871" t="s">
        <v>3188</v>
      </c>
      <c r="F3871" t="s">
        <v>1454</v>
      </c>
      <c r="G3871" t="s">
        <v>2520</v>
      </c>
      <c r="H3871" t="s">
        <v>1497</v>
      </c>
      <c r="J3871" t="s">
        <v>1457</v>
      </c>
      <c r="L3871" t="s">
        <v>2678</v>
      </c>
      <c r="M3871" t="s">
        <v>1509</v>
      </c>
      <c r="N3871" t="s">
        <v>1469</v>
      </c>
      <c r="O3871" t="s">
        <v>2650</v>
      </c>
    </row>
    <row r="3872" spans="1:123" x14ac:dyDescent="0.25">
      <c r="A3872" t="s">
        <v>23</v>
      </c>
      <c r="B3872" t="s">
        <v>2744</v>
      </c>
      <c r="C3872" t="s">
        <v>3187</v>
      </c>
      <c r="D3872" t="s">
        <v>4876</v>
      </c>
      <c r="E3872" t="s">
        <v>3188</v>
      </c>
      <c r="F3872" t="s">
        <v>1454</v>
      </c>
      <c r="G3872" t="s">
        <v>2520</v>
      </c>
      <c r="H3872" t="s">
        <v>1508</v>
      </c>
      <c r="J3872" t="s">
        <v>1457</v>
      </c>
      <c r="L3872" t="s">
        <v>1879</v>
      </c>
      <c r="M3872" t="s">
        <v>1468</v>
      </c>
      <c r="N3872" t="s">
        <v>1473</v>
      </c>
      <c r="O3872"/>
      <c r="Q3872" t="s">
        <v>1570</v>
      </c>
      <c r="R3872" t="s">
        <v>1470</v>
      </c>
      <c r="T3872">
        <v>20</v>
      </c>
      <c r="U3872" t="s">
        <v>1461</v>
      </c>
      <c r="V3872" t="s">
        <v>1461</v>
      </c>
    </row>
    <row r="3873" spans="1:24" x14ac:dyDescent="0.25">
      <c r="A3873" t="s">
        <v>23</v>
      </c>
      <c r="B3873" t="s">
        <v>2744</v>
      </c>
      <c r="C3873" t="s">
        <v>3187</v>
      </c>
      <c r="D3873" t="s">
        <v>4876</v>
      </c>
      <c r="E3873" t="s">
        <v>3188</v>
      </c>
      <c r="F3873" t="s">
        <v>1454</v>
      </c>
      <c r="G3873" t="s">
        <v>2520</v>
      </c>
      <c r="H3873" t="s">
        <v>1510</v>
      </c>
      <c r="J3873" t="s">
        <v>1457</v>
      </c>
      <c r="L3873" t="s">
        <v>2678</v>
      </c>
      <c r="M3873" t="s">
        <v>1509</v>
      </c>
      <c r="N3873" t="s">
        <v>1469</v>
      </c>
      <c r="O3873" t="s">
        <v>2650</v>
      </c>
    </row>
    <row r="3874" spans="1:24" x14ac:dyDescent="0.25">
      <c r="A3874" t="s">
        <v>23</v>
      </c>
      <c r="B3874" t="s">
        <v>2744</v>
      </c>
      <c r="C3874" t="s">
        <v>3187</v>
      </c>
      <c r="D3874" t="s">
        <v>4876</v>
      </c>
      <c r="E3874" t="s">
        <v>3188</v>
      </c>
      <c r="F3874" t="s">
        <v>1454</v>
      </c>
      <c r="G3874" t="s">
        <v>2520</v>
      </c>
      <c r="H3874" t="s">
        <v>1511</v>
      </c>
      <c r="J3874" t="s">
        <v>1457</v>
      </c>
      <c r="L3874" t="s">
        <v>2678</v>
      </c>
      <c r="M3874" t="s">
        <v>1509</v>
      </c>
      <c r="N3874" t="s">
        <v>1469</v>
      </c>
      <c r="O3874" t="s">
        <v>2650</v>
      </c>
    </row>
    <row r="3875" spans="1:24" x14ac:dyDescent="0.25">
      <c r="A3875" t="s">
        <v>23</v>
      </c>
      <c r="B3875" t="s">
        <v>2744</v>
      </c>
      <c r="C3875" t="s">
        <v>3187</v>
      </c>
      <c r="D3875" t="s">
        <v>4876</v>
      </c>
      <c r="E3875" t="s">
        <v>3188</v>
      </c>
      <c r="F3875" t="s">
        <v>1454</v>
      </c>
      <c r="G3875" t="s">
        <v>2520</v>
      </c>
      <c r="H3875" t="s">
        <v>1512</v>
      </c>
      <c r="J3875" t="s">
        <v>1457</v>
      </c>
      <c r="L3875" t="s">
        <v>2678</v>
      </c>
      <c r="M3875" t="s">
        <v>1509</v>
      </c>
      <c r="N3875" t="s">
        <v>1469</v>
      </c>
      <c r="O3875" t="s">
        <v>2650</v>
      </c>
    </row>
    <row r="3876" spans="1:24" x14ac:dyDescent="0.25">
      <c r="A3876" t="s">
        <v>23</v>
      </c>
      <c r="B3876" t="s">
        <v>2744</v>
      </c>
      <c r="C3876" t="s">
        <v>3187</v>
      </c>
      <c r="D3876" t="s">
        <v>4876</v>
      </c>
      <c r="E3876" t="s">
        <v>3188</v>
      </c>
      <c r="F3876" t="s">
        <v>1454</v>
      </c>
      <c r="G3876" t="s">
        <v>2520</v>
      </c>
      <c r="H3876" t="s">
        <v>1513</v>
      </c>
      <c r="J3876" t="s">
        <v>1457</v>
      </c>
      <c r="L3876" t="s">
        <v>2678</v>
      </c>
      <c r="M3876" t="s">
        <v>1509</v>
      </c>
      <c r="N3876" t="s">
        <v>1469</v>
      </c>
      <c r="O3876" t="s">
        <v>2650</v>
      </c>
    </row>
    <row r="3877" spans="1:24" x14ac:dyDescent="0.25">
      <c r="A3877" t="s">
        <v>23</v>
      </c>
      <c r="B3877" t="s">
        <v>2744</v>
      </c>
      <c r="C3877" t="s">
        <v>3187</v>
      </c>
      <c r="D3877" t="s">
        <v>4876</v>
      </c>
      <c r="E3877" t="s">
        <v>3188</v>
      </c>
      <c r="F3877" t="s">
        <v>1454</v>
      </c>
      <c r="G3877" t="s">
        <v>2520</v>
      </c>
      <c r="H3877" t="s">
        <v>1514</v>
      </c>
      <c r="J3877" t="s">
        <v>1457</v>
      </c>
      <c r="L3877" t="s">
        <v>2678</v>
      </c>
      <c r="M3877" t="s">
        <v>1509</v>
      </c>
      <c r="N3877" t="s">
        <v>1469</v>
      </c>
      <c r="O3877" t="s">
        <v>2650</v>
      </c>
    </row>
    <row r="3878" spans="1:24" x14ac:dyDescent="0.25">
      <c r="A3878" t="s">
        <v>23</v>
      </c>
      <c r="B3878" t="s">
        <v>2744</v>
      </c>
      <c r="C3878" t="s">
        <v>3187</v>
      </c>
      <c r="D3878" t="s">
        <v>4876</v>
      </c>
      <c r="E3878" t="s">
        <v>3188</v>
      </c>
      <c r="F3878" t="s">
        <v>1454</v>
      </c>
      <c r="G3878" t="s">
        <v>2520</v>
      </c>
      <c r="H3878" t="s">
        <v>1516</v>
      </c>
      <c r="J3878" t="s">
        <v>1457</v>
      </c>
      <c r="L3878" t="s">
        <v>2678</v>
      </c>
      <c r="M3878" t="s">
        <v>1509</v>
      </c>
      <c r="N3878" t="s">
        <v>1469</v>
      </c>
      <c r="O3878" t="s">
        <v>2650</v>
      </c>
    </row>
    <row r="3879" spans="1:24" x14ac:dyDescent="0.25">
      <c r="A3879" t="s">
        <v>23</v>
      </c>
      <c r="B3879" t="s">
        <v>2744</v>
      </c>
      <c r="C3879" t="s">
        <v>3187</v>
      </c>
      <c r="D3879" t="s">
        <v>4876</v>
      </c>
      <c r="E3879" t="s">
        <v>3188</v>
      </c>
      <c r="F3879" t="s">
        <v>1454</v>
      </c>
      <c r="G3879" t="s">
        <v>2520</v>
      </c>
      <c r="H3879" t="s">
        <v>1518</v>
      </c>
      <c r="J3879" t="s">
        <v>1457</v>
      </c>
      <c r="L3879" t="s">
        <v>2678</v>
      </c>
      <c r="M3879" t="s">
        <v>1509</v>
      </c>
      <c r="N3879" t="s">
        <v>1469</v>
      </c>
      <c r="O3879" t="s">
        <v>2650</v>
      </c>
    </row>
    <row r="3880" spans="1:24" x14ac:dyDescent="0.25">
      <c r="A3880" t="s">
        <v>23</v>
      </c>
      <c r="B3880" t="s">
        <v>2744</v>
      </c>
      <c r="C3880" t="s">
        <v>3187</v>
      </c>
      <c r="D3880" t="s">
        <v>4876</v>
      </c>
      <c r="E3880" t="s">
        <v>3188</v>
      </c>
      <c r="F3880" t="s">
        <v>1454</v>
      </c>
      <c r="G3880" t="s">
        <v>2520</v>
      </c>
      <c r="H3880" t="s">
        <v>1520</v>
      </c>
      <c r="J3880" t="s">
        <v>1457</v>
      </c>
      <c r="L3880" t="s">
        <v>2678</v>
      </c>
      <c r="M3880" t="s">
        <v>1509</v>
      </c>
      <c r="N3880" t="s">
        <v>1469</v>
      </c>
      <c r="O3880" t="s">
        <v>2650</v>
      </c>
    </row>
    <row r="3881" spans="1:24" x14ac:dyDescent="0.25">
      <c r="A3881" t="s">
        <v>23</v>
      </c>
      <c r="B3881" t="s">
        <v>2744</v>
      </c>
      <c r="C3881" t="s">
        <v>3187</v>
      </c>
      <c r="D3881" t="s">
        <v>4876</v>
      </c>
      <c r="E3881" t="s">
        <v>3188</v>
      </c>
      <c r="F3881" t="s">
        <v>1454</v>
      </c>
      <c r="G3881" t="s">
        <v>2520</v>
      </c>
      <c r="H3881" t="s">
        <v>1522</v>
      </c>
      <c r="J3881" t="s">
        <v>1457</v>
      </c>
      <c r="L3881" t="s">
        <v>1931</v>
      </c>
      <c r="M3881" t="s">
        <v>1464</v>
      </c>
      <c r="O3881" t="s">
        <v>2956</v>
      </c>
      <c r="X3881" t="s">
        <v>2455</v>
      </c>
    </row>
    <row r="3882" spans="1:24" x14ac:dyDescent="0.25">
      <c r="A3882" t="s">
        <v>23</v>
      </c>
      <c r="B3882" t="s">
        <v>2744</v>
      </c>
      <c r="C3882" t="s">
        <v>3187</v>
      </c>
      <c r="D3882" t="s">
        <v>4876</v>
      </c>
      <c r="E3882" t="s">
        <v>3188</v>
      </c>
      <c r="F3882" t="s">
        <v>1454</v>
      </c>
      <c r="G3882" t="s">
        <v>2520</v>
      </c>
      <c r="H3882" t="s">
        <v>1637</v>
      </c>
      <c r="J3882" t="s">
        <v>1525</v>
      </c>
      <c r="L3882" t="s">
        <v>2678</v>
      </c>
      <c r="M3882" t="s">
        <v>1464</v>
      </c>
      <c r="N3882" t="s">
        <v>1465</v>
      </c>
      <c r="O3882" t="s">
        <v>3190</v>
      </c>
    </row>
    <row r="3883" spans="1:24" x14ac:dyDescent="0.25">
      <c r="A3883" t="s">
        <v>23</v>
      </c>
      <c r="B3883" t="s">
        <v>2744</v>
      </c>
      <c r="C3883" t="s">
        <v>3187</v>
      </c>
      <c r="D3883" t="s">
        <v>4876</v>
      </c>
      <c r="E3883" t="s">
        <v>3188</v>
      </c>
      <c r="F3883" t="s">
        <v>1454</v>
      </c>
      <c r="G3883" t="s">
        <v>2520</v>
      </c>
      <c r="H3883" t="s">
        <v>3</v>
      </c>
      <c r="J3883" t="s">
        <v>2532</v>
      </c>
      <c r="L3883" t="s">
        <v>2553</v>
      </c>
      <c r="M3883" t="s">
        <v>1468</v>
      </c>
      <c r="N3883" t="s">
        <v>1473</v>
      </c>
      <c r="O3883"/>
      <c r="Q3883" t="s">
        <v>3</v>
      </c>
      <c r="R3883" t="s">
        <v>1470</v>
      </c>
      <c r="T3883">
        <v>20</v>
      </c>
      <c r="V3883" t="s">
        <v>1461</v>
      </c>
    </row>
    <row r="3884" spans="1:24" x14ac:dyDescent="0.25">
      <c r="A3884" t="s">
        <v>23</v>
      </c>
      <c r="B3884" t="s">
        <v>2744</v>
      </c>
      <c r="C3884" t="s">
        <v>3187</v>
      </c>
      <c r="D3884" t="s">
        <v>4876</v>
      </c>
      <c r="E3884" t="s">
        <v>3188</v>
      </c>
      <c r="F3884" t="s">
        <v>1454</v>
      </c>
      <c r="G3884" t="s">
        <v>2520</v>
      </c>
      <c r="H3884" t="s">
        <v>2554</v>
      </c>
      <c r="J3884" t="s">
        <v>1478</v>
      </c>
      <c r="L3884" t="s">
        <v>2553</v>
      </c>
      <c r="M3884" t="s">
        <v>1468</v>
      </c>
      <c r="N3884" t="s">
        <v>1473</v>
      </c>
      <c r="O3884"/>
      <c r="Q3884" t="s">
        <v>2554</v>
      </c>
      <c r="R3884" t="s">
        <v>1470</v>
      </c>
      <c r="T3884">
        <v>20</v>
      </c>
      <c r="U3884" t="s">
        <v>1465</v>
      </c>
    </row>
    <row r="3885" spans="1:24" x14ac:dyDescent="0.25">
      <c r="A3885" t="s">
        <v>23</v>
      </c>
      <c r="B3885" t="s">
        <v>2744</v>
      </c>
      <c r="C3885" t="s">
        <v>3187</v>
      </c>
      <c r="D3885" t="s">
        <v>4876</v>
      </c>
      <c r="E3885" t="s">
        <v>3188</v>
      </c>
      <c r="F3885" t="s">
        <v>1454</v>
      </c>
      <c r="G3885" t="s">
        <v>2520</v>
      </c>
      <c r="H3885" t="s">
        <v>1655</v>
      </c>
      <c r="J3885" t="s">
        <v>1525</v>
      </c>
      <c r="L3885" t="s">
        <v>2553</v>
      </c>
      <c r="M3885" t="s">
        <v>1468</v>
      </c>
      <c r="N3885" t="s">
        <v>1473</v>
      </c>
      <c r="O3885"/>
      <c r="Q3885" t="s">
        <v>1655</v>
      </c>
      <c r="R3885" t="s">
        <v>1470</v>
      </c>
      <c r="T3885">
        <v>20</v>
      </c>
      <c r="U3885" t="s">
        <v>1465</v>
      </c>
      <c r="V3885" t="s">
        <v>1461</v>
      </c>
    </row>
    <row r="3886" spans="1:24" x14ac:dyDescent="0.25">
      <c r="A3886" t="s">
        <v>23</v>
      </c>
      <c r="B3886" t="s">
        <v>2744</v>
      </c>
      <c r="C3886" t="s">
        <v>3187</v>
      </c>
      <c r="D3886" t="s">
        <v>4876</v>
      </c>
      <c r="E3886" t="s">
        <v>3188</v>
      </c>
      <c r="F3886" t="s">
        <v>1454</v>
      </c>
      <c r="G3886" t="s">
        <v>2520</v>
      </c>
      <c r="H3886" t="s">
        <v>2555</v>
      </c>
      <c r="J3886" t="s">
        <v>1561</v>
      </c>
      <c r="L3886" t="s">
        <v>2553</v>
      </c>
      <c r="M3886" t="s">
        <v>1468</v>
      </c>
      <c r="N3886" t="s">
        <v>1473</v>
      </c>
      <c r="O3886"/>
      <c r="Q3886" t="s">
        <v>2555</v>
      </c>
      <c r="R3886" t="s">
        <v>1470</v>
      </c>
      <c r="T3886">
        <v>20</v>
      </c>
      <c r="U3886" t="s">
        <v>1465</v>
      </c>
      <c r="V3886" t="s">
        <v>1461</v>
      </c>
    </row>
    <row r="3887" spans="1:24" x14ac:dyDescent="0.25">
      <c r="A3887" t="s">
        <v>23</v>
      </c>
      <c r="B3887" t="s">
        <v>2744</v>
      </c>
      <c r="C3887" t="s">
        <v>3187</v>
      </c>
      <c r="D3887" t="s">
        <v>4876</v>
      </c>
      <c r="E3887" t="s">
        <v>3188</v>
      </c>
      <c r="F3887" t="s">
        <v>1454</v>
      </c>
      <c r="G3887" t="s">
        <v>2520</v>
      </c>
      <c r="H3887" t="s">
        <v>1543</v>
      </c>
      <c r="J3887" t="s">
        <v>1525</v>
      </c>
      <c r="L3887" t="s">
        <v>2553</v>
      </c>
      <c r="M3887" t="s">
        <v>1468</v>
      </c>
      <c r="N3887" t="s">
        <v>1473</v>
      </c>
      <c r="O3887"/>
      <c r="Q3887" t="s">
        <v>2556</v>
      </c>
      <c r="R3887" t="s">
        <v>1470</v>
      </c>
      <c r="T3887">
        <v>20</v>
      </c>
      <c r="U3887" t="s">
        <v>1465</v>
      </c>
      <c r="V3887" t="s">
        <v>1461</v>
      </c>
    </row>
    <row r="3888" spans="1:24" x14ac:dyDescent="0.25">
      <c r="A3888" t="s">
        <v>23</v>
      </c>
      <c r="B3888" t="s">
        <v>2744</v>
      </c>
      <c r="C3888" t="s">
        <v>3187</v>
      </c>
      <c r="D3888" t="s">
        <v>4876</v>
      </c>
      <c r="E3888" t="s">
        <v>3188</v>
      </c>
      <c r="F3888" t="s">
        <v>1454</v>
      </c>
      <c r="G3888" t="s">
        <v>2520</v>
      </c>
      <c r="H3888" t="s">
        <v>1535</v>
      </c>
      <c r="J3888" t="s">
        <v>1525</v>
      </c>
      <c r="L3888" t="s">
        <v>2553</v>
      </c>
      <c r="M3888" t="s">
        <v>1468</v>
      </c>
      <c r="N3888" t="s">
        <v>1473</v>
      </c>
      <c r="O3888"/>
      <c r="Q3888" t="s">
        <v>2557</v>
      </c>
      <c r="R3888" t="s">
        <v>1470</v>
      </c>
      <c r="T3888">
        <v>20</v>
      </c>
      <c r="V3888" t="s">
        <v>1461</v>
      </c>
    </row>
    <row r="3889" spans="1:22" x14ac:dyDescent="0.25">
      <c r="A3889" t="s">
        <v>23</v>
      </c>
      <c r="B3889" t="s">
        <v>2744</v>
      </c>
      <c r="C3889" t="s">
        <v>3187</v>
      </c>
      <c r="D3889" t="s">
        <v>4876</v>
      </c>
      <c r="E3889" t="s">
        <v>3188</v>
      </c>
      <c r="F3889" t="s">
        <v>1454</v>
      </c>
      <c r="G3889" t="s">
        <v>2520</v>
      </c>
      <c r="H3889" t="s">
        <v>2558</v>
      </c>
      <c r="J3889" t="s">
        <v>1478</v>
      </c>
      <c r="L3889" t="s">
        <v>2553</v>
      </c>
      <c r="M3889" t="s">
        <v>1468</v>
      </c>
      <c r="N3889" t="s">
        <v>1473</v>
      </c>
      <c r="O3889"/>
      <c r="Q3889" t="s">
        <v>2558</v>
      </c>
      <c r="R3889" t="s">
        <v>1470</v>
      </c>
      <c r="T3889">
        <v>20</v>
      </c>
      <c r="U3889" t="s">
        <v>1465</v>
      </c>
      <c r="V3889" t="s">
        <v>1461</v>
      </c>
    </row>
    <row r="3890" spans="1:22" x14ac:dyDescent="0.25">
      <c r="A3890" t="s">
        <v>23</v>
      </c>
      <c r="B3890" t="s">
        <v>2744</v>
      </c>
      <c r="C3890" t="s">
        <v>3187</v>
      </c>
      <c r="D3890" t="s">
        <v>4876</v>
      </c>
      <c r="E3890" t="s">
        <v>3188</v>
      </c>
      <c r="F3890" t="s">
        <v>1454</v>
      </c>
      <c r="G3890" t="s">
        <v>2520</v>
      </c>
      <c r="H3890" t="s">
        <v>2538</v>
      </c>
      <c r="J3890" t="s">
        <v>1561</v>
      </c>
      <c r="L3890" t="s">
        <v>2553</v>
      </c>
      <c r="M3890" t="s">
        <v>1468</v>
      </c>
      <c r="N3890" t="s">
        <v>1473</v>
      </c>
      <c r="O3890"/>
      <c r="Q3890" t="s">
        <v>2538</v>
      </c>
      <c r="R3890" t="s">
        <v>1470</v>
      </c>
      <c r="T3890">
        <v>20</v>
      </c>
      <c r="U3890" t="s">
        <v>1465</v>
      </c>
      <c r="V3890" t="s">
        <v>1461</v>
      </c>
    </row>
    <row r="3891" spans="1:22" x14ac:dyDescent="0.25">
      <c r="A3891" t="s">
        <v>23</v>
      </c>
      <c r="B3891" t="s">
        <v>2744</v>
      </c>
      <c r="C3891" t="s">
        <v>3187</v>
      </c>
      <c r="D3891" t="s">
        <v>4876</v>
      </c>
      <c r="E3891" t="s">
        <v>3188</v>
      </c>
      <c r="F3891" t="s">
        <v>1454</v>
      </c>
      <c r="G3891" t="s">
        <v>2520</v>
      </c>
      <c r="H3891" t="s">
        <v>1570</v>
      </c>
      <c r="J3891" t="s">
        <v>1525</v>
      </c>
      <c r="L3891" t="s">
        <v>2553</v>
      </c>
      <c r="M3891" t="s">
        <v>1468</v>
      </c>
      <c r="N3891" t="s">
        <v>1473</v>
      </c>
      <c r="O3891"/>
      <c r="Q3891" t="s">
        <v>1570</v>
      </c>
      <c r="R3891" t="s">
        <v>1470</v>
      </c>
      <c r="T3891">
        <v>20</v>
      </c>
      <c r="U3891" t="s">
        <v>1465</v>
      </c>
      <c r="V3891" t="s">
        <v>1461</v>
      </c>
    </row>
    <row r="3892" spans="1:22" x14ac:dyDescent="0.25">
      <c r="A3892" t="s">
        <v>23</v>
      </c>
      <c r="B3892" t="s">
        <v>2744</v>
      </c>
      <c r="C3892" t="s">
        <v>3187</v>
      </c>
      <c r="D3892" t="s">
        <v>4876</v>
      </c>
      <c r="E3892" t="s">
        <v>3188</v>
      </c>
      <c r="F3892" t="s">
        <v>1454</v>
      </c>
      <c r="G3892" t="s">
        <v>2520</v>
      </c>
      <c r="H3892" t="s">
        <v>1542</v>
      </c>
      <c r="J3892" t="s">
        <v>1525</v>
      </c>
      <c r="L3892" t="s">
        <v>2553</v>
      </c>
      <c r="M3892" t="s">
        <v>1468</v>
      </c>
      <c r="N3892" t="s">
        <v>1473</v>
      </c>
      <c r="O3892"/>
      <c r="Q3892" t="s">
        <v>1542</v>
      </c>
      <c r="R3892" t="s">
        <v>1685</v>
      </c>
      <c r="T3892">
        <v>2</v>
      </c>
      <c r="U3892" t="s">
        <v>1465</v>
      </c>
      <c r="V3892" t="s">
        <v>1461</v>
      </c>
    </row>
    <row r="3893" spans="1:22" x14ac:dyDescent="0.25">
      <c r="A3893" t="s">
        <v>23</v>
      </c>
      <c r="B3893" t="s">
        <v>2744</v>
      </c>
      <c r="C3893" t="s">
        <v>3187</v>
      </c>
      <c r="D3893" t="s">
        <v>4876</v>
      </c>
      <c r="E3893" t="s">
        <v>3188</v>
      </c>
      <c r="F3893" t="s">
        <v>1454</v>
      </c>
      <c r="G3893" t="s">
        <v>2520</v>
      </c>
      <c r="H3893" t="s">
        <v>1616</v>
      </c>
      <c r="J3893" t="s">
        <v>1525</v>
      </c>
      <c r="L3893" t="s">
        <v>2553</v>
      </c>
      <c r="M3893" t="s">
        <v>1468</v>
      </c>
      <c r="N3893" t="s">
        <v>1473</v>
      </c>
      <c r="O3893"/>
      <c r="Q3893" t="s">
        <v>1616</v>
      </c>
      <c r="R3893" t="s">
        <v>2559</v>
      </c>
      <c r="T3893">
        <v>15</v>
      </c>
      <c r="U3893" t="s">
        <v>1465</v>
      </c>
      <c r="V3893" t="s">
        <v>1461</v>
      </c>
    </row>
    <row r="3894" spans="1:22" x14ac:dyDescent="0.25">
      <c r="A3894" t="s">
        <v>23</v>
      </c>
      <c r="B3894" t="s">
        <v>2744</v>
      </c>
      <c r="C3894" t="s">
        <v>3187</v>
      </c>
      <c r="D3894" t="s">
        <v>4876</v>
      </c>
      <c r="E3894" t="s">
        <v>3188</v>
      </c>
      <c r="F3894" t="s">
        <v>1454</v>
      </c>
      <c r="G3894" t="s">
        <v>2520</v>
      </c>
      <c r="H3894" t="s">
        <v>1629</v>
      </c>
      <c r="J3894" t="s">
        <v>1525</v>
      </c>
      <c r="L3894" t="s">
        <v>2553</v>
      </c>
      <c r="M3894" t="s">
        <v>1468</v>
      </c>
      <c r="N3894" t="s">
        <v>1473</v>
      </c>
      <c r="O3894"/>
      <c r="Q3894" t="s">
        <v>1629</v>
      </c>
      <c r="R3894" t="s">
        <v>1470</v>
      </c>
      <c r="T3894">
        <v>20</v>
      </c>
      <c r="U3894" t="s">
        <v>1465</v>
      </c>
      <c r="V3894" t="s">
        <v>1461</v>
      </c>
    </row>
    <row r="3895" spans="1:22" x14ac:dyDescent="0.25">
      <c r="A3895" t="s">
        <v>23</v>
      </c>
      <c r="B3895" t="s">
        <v>2744</v>
      </c>
      <c r="C3895" t="s">
        <v>3187</v>
      </c>
      <c r="D3895" t="s">
        <v>4876</v>
      </c>
      <c r="E3895" t="s">
        <v>3188</v>
      </c>
      <c r="F3895" t="s">
        <v>1454</v>
      </c>
      <c r="G3895" t="s">
        <v>2520</v>
      </c>
      <c r="H3895" t="s">
        <v>2560</v>
      </c>
      <c r="J3895" t="s">
        <v>1561</v>
      </c>
      <c r="L3895" t="s">
        <v>2553</v>
      </c>
      <c r="M3895" t="s">
        <v>1468</v>
      </c>
      <c r="N3895" t="s">
        <v>1473</v>
      </c>
      <c r="O3895"/>
      <c r="Q3895" t="s">
        <v>2560</v>
      </c>
      <c r="R3895" t="s">
        <v>1487</v>
      </c>
      <c r="S3895" t="s">
        <v>2537</v>
      </c>
      <c r="T3895">
        <v>8</v>
      </c>
      <c r="U3895" t="s">
        <v>1465</v>
      </c>
      <c r="V3895" t="s">
        <v>1461</v>
      </c>
    </row>
    <row r="3896" spans="1:22" x14ac:dyDescent="0.25">
      <c r="A3896" t="s">
        <v>23</v>
      </c>
      <c r="B3896" t="s">
        <v>2744</v>
      </c>
      <c r="C3896" t="s">
        <v>3187</v>
      </c>
      <c r="D3896" t="s">
        <v>4876</v>
      </c>
      <c r="E3896" t="s">
        <v>3188</v>
      </c>
      <c r="F3896" t="s">
        <v>1454</v>
      </c>
      <c r="G3896" t="s">
        <v>2520</v>
      </c>
      <c r="H3896" t="s">
        <v>2561</v>
      </c>
      <c r="J3896" t="s">
        <v>1561</v>
      </c>
      <c r="L3896" t="s">
        <v>2553</v>
      </c>
      <c r="M3896" t="s">
        <v>1468</v>
      </c>
      <c r="N3896" t="s">
        <v>1473</v>
      </c>
      <c r="O3896"/>
      <c r="Q3896" t="s">
        <v>2561</v>
      </c>
      <c r="R3896" t="s">
        <v>1487</v>
      </c>
      <c r="S3896" t="s">
        <v>2537</v>
      </c>
      <c r="T3896">
        <v>8</v>
      </c>
      <c r="U3896" t="s">
        <v>1465</v>
      </c>
      <c r="V3896" t="s">
        <v>1461</v>
      </c>
    </row>
    <row r="3897" spans="1:22" x14ac:dyDescent="0.25">
      <c r="A3897" t="s">
        <v>23</v>
      </c>
      <c r="B3897" t="s">
        <v>2744</v>
      </c>
      <c r="C3897" t="s">
        <v>3187</v>
      </c>
      <c r="D3897" t="s">
        <v>4876</v>
      </c>
      <c r="E3897" t="s">
        <v>3188</v>
      </c>
      <c r="F3897" t="s">
        <v>1454</v>
      </c>
      <c r="G3897" t="s">
        <v>2520</v>
      </c>
      <c r="H3897" t="s">
        <v>1590</v>
      </c>
      <c r="J3897" t="s">
        <v>1525</v>
      </c>
      <c r="L3897" t="s">
        <v>2553</v>
      </c>
      <c r="M3897" t="s">
        <v>1468</v>
      </c>
      <c r="N3897" t="s">
        <v>1469</v>
      </c>
      <c r="O3897"/>
      <c r="Q3897" t="s">
        <v>1590</v>
      </c>
      <c r="R3897" t="s">
        <v>1487</v>
      </c>
      <c r="S3897" t="s">
        <v>2537</v>
      </c>
      <c r="T3897">
        <v>8</v>
      </c>
      <c r="U3897" t="s">
        <v>1465</v>
      </c>
      <c r="V3897" t="s">
        <v>1461</v>
      </c>
    </row>
    <row r="3898" spans="1:22" x14ac:dyDescent="0.25">
      <c r="A3898" t="s">
        <v>23</v>
      </c>
      <c r="B3898" t="s">
        <v>2744</v>
      </c>
      <c r="C3898" t="s">
        <v>3187</v>
      </c>
      <c r="D3898" t="s">
        <v>4876</v>
      </c>
      <c r="E3898" t="s">
        <v>3188</v>
      </c>
      <c r="F3898" t="s">
        <v>1454</v>
      </c>
      <c r="G3898" t="s">
        <v>2520</v>
      </c>
      <c r="H3898" t="s">
        <v>1544</v>
      </c>
      <c r="J3898" t="s">
        <v>1525</v>
      </c>
      <c r="L3898" t="s">
        <v>2553</v>
      </c>
      <c r="M3898" t="s">
        <v>1468</v>
      </c>
      <c r="N3898" t="s">
        <v>1473</v>
      </c>
      <c r="O3898"/>
      <c r="Q3898" t="s">
        <v>1544</v>
      </c>
      <c r="R3898" t="s">
        <v>1487</v>
      </c>
      <c r="S3898" t="s">
        <v>2537</v>
      </c>
      <c r="T3898">
        <v>8</v>
      </c>
      <c r="U3898" t="s">
        <v>1465</v>
      </c>
      <c r="V3898" t="s">
        <v>1461</v>
      </c>
    </row>
    <row r="3899" spans="1:22" x14ac:dyDescent="0.25">
      <c r="A3899" t="s">
        <v>23</v>
      </c>
      <c r="B3899" t="s">
        <v>2744</v>
      </c>
      <c r="C3899" t="s">
        <v>3187</v>
      </c>
      <c r="D3899" t="s">
        <v>4876</v>
      </c>
      <c r="E3899" t="s">
        <v>3188</v>
      </c>
      <c r="F3899" t="s">
        <v>1454</v>
      </c>
      <c r="G3899" t="s">
        <v>2520</v>
      </c>
      <c r="H3899" t="s">
        <v>2562</v>
      </c>
      <c r="J3899" t="s">
        <v>1561</v>
      </c>
      <c r="L3899" t="s">
        <v>2553</v>
      </c>
      <c r="M3899" t="s">
        <v>1468</v>
      </c>
      <c r="N3899" t="s">
        <v>1473</v>
      </c>
      <c r="O3899"/>
      <c r="Q3899" t="s">
        <v>2562</v>
      </c>
      <c r="R3899" t="s">
        <v>1470</v>
      </c>
      <c r="T3899">
        <v>20</v>
      </c>
      <c r="U3899" t="s">
        <v>1465</v>
      </c>
      <c r="V3899" t="s">
        <v>1461</v>
      </c>
    </row>
    <row r="3900" spans="1:22" x14ac:dyDescent="0.25">
      <c r="A3900" t="s">
        <v>23</v>
      </c>
      <c r="B3900" t="s">
        <v>2744</v>
      </c>
      <c r="C3900" t="s">
        <v>3187</v>
      </c>
      <c r="D3900" t="s">
        <v>4876</v>
      </c>
      <c r="E3900" t="s">
        <v>3188</v>
      </c>
      <c r="F3900" t="s">
        <v>1454</v>
      </c>
      <c r="G3900" t="s">
        <v>2520</v>
      </c>
      <c r="H3900" t="s">
        <v>2563</v>
      </c>
      <c r="J3900" t="s">
        <v>1561</v>
      </c>
      <c r="L3900" t="s">
        <v>2553</v>
      </c>
      <c r="M3900" t="s">
        <v>1468</v>
      </c>
      <c r="N3900" t="s">
        <v>1473</v>
      </c>
      <c r="O3900"/>
      <c r="Q3900" t="s">
        <v>2563</v>
      </c>
      <c r="R3900" t="s">
        <v>1470</v>
      </c>
      <c r="T3900">
        <v>20</v>
      </c>
      <c r="U3900" t="s">
        <v>1465</v>
      </c>
      <c r="V3900" t="s">
        <v>1461</v>
      </c>
    </row>
    <row r="3901" spans="1:22" x14ac:dyDescent="0.25">
      <c r="A3901" t="s">
        <v>23</v>
      </c>
      <c r="B3901" t="s">
        <v>2744</v>
      </c>
      <c r="C3901" t="s">
        <v>3187</v>
      </c>
      <c r="D3901" t="s">
        <v>4876</v>
      </c>
      <c r="E3901" t="s">
        <v>3188</v>
      </c>
      <c r="F3901" t="s">
        <v>1454</v>
      </c>
      <c r="G3901" t="s">
        <v>2520</v>
      </c>
      <c r="H3901" t="s">
        <v>2564</v>
      </c>
      <c r="J3901" t="s">
        <v>1561</v>
      </c>
      <c r="L3901" t="s">
        <v>2553</v>
      </c>
      <c r="M3901" t="s">
        <v>1468</v>
      </c>
      <c r="N3901" t="s">
        <v>1473</v>
      </c>
      <c r="O3901"/>
      <c r="Q3901" t="s">
        <v>2564</v>
      </c>
      <c r="R3901" t="s">
        <v>1470</v>
      </c>
      <c r="T3901">
        <v>20</v>
      </c>
      <c r="U3901" t="s">
        <v>1465</v>
      </c>
      <c r="V3901" t="s">
        <v>1461</v>
      </c>
    </row>
    <row r="3902" spans="1:22" x14ac:dyDescent="0.25">
      <c r="A3902" t="s">
        <v>23</v>
      </c>
      <c r="B3902" t="s">
        <v>2744</v>
      </c>
      <c r="C3902" t="s">
        <v>3187</v>
      </c>
      <c r="D3902" t="s">
        <v>4876</v>
      </c>
      <c r="E3902" t="s">
        <v>3188</v>
      </c>
      <c r="F3902" t="s">
        <v>1454</v>
      </c>
      <c r="G3902" t="s">
        <v>2520</v>
      </c>
      <c r="H3902" t="s">
        <v>1550</v>
      </c>
      <c r="J3902" t="s">
        <v>1525</v>
      </c>
      <c r="L3902" t="s">
        <v>2553</v>
      </c>
      <c r="M3902" t="s">
        <v>1468</v>
      </c>
      <c r="N3902" t="s">
        <v>1473</v>
      </c>
      <c r="O3902"/>
      <c r="Q3902" t="s">
        <v>1550</v>
      </c>
      <c r="R3902" t="s">
        <v>1470</v>
      </c>
      <c r="T3902">
        <v>20</v>
      </c>
      <c r="U3902" t="s">
        <v>1465</v>
      </c>
      <c r="V3902" t="s">
        <v>1461</v>
      </c>
    </row>
    <row r="3903" spans="1:22" x14ac:dyDescent="0.25">
      <c r="A3903" t="s">
        <v>23</v>
      </c>
      <c r="B3903" t="s">
        <v>2744</v>
      </c>
      <c r="C3903" t="s">
        <v>3187</v>
      </c>
      <c r="D3903" t="s">
        <v>4876</v>
      </c>
      <c r="E3903" t="s">
        <v>3188</v>
      </c>
      <c r="F3903" t="s">
        <v>1454</v>
      </c>
      <c r="G3903" t="s">
        <v>2520</v>
      </c>
      <c r="H3903" t="s">
        <v>2565</v>
      </c>
      <c r="J3903" t="s">
        <v>1561</v>
      </c>
      <c r="K3903" t="s">
        <v>2566</v>
      </c>
      <c r="L3903" t="s">
        <v>2553</v>
      </c>
      <c r="M3903" t="s">
        <v>1468</v>
      </c>
      <c r="N3903" t="s">
        <v>1473</v>
      </c>
      <c r="O3903"/>
      <c r="Q3903" t="s">
        <v>2565</v>
      </c>
      <c r="R3903" t="s">
        <v>1470</v>
      </c>
      <c r="T3903">
        <v>20</v>
      </c>
      <c r="U3903" t="s">
        <v>1465</v>
      </c>
      <c r="V3903" t="s">
        <v>1461</v>
      </c>
    </row>
    <row r="3904" spans="1:22" x14ac:dyDescent="0.25">
      <c r="A3904" t="s">
        <v>23</v>
      </c>
      <c r="B3904" t="s">
        <v>2744</v>
      </c>
      <c r="C3904" t="s">
        <v>3187</v>
      </c>
      <c r="D3904" t="s">
        <v>4876</v>
      </c>
      <c r="E3904" t="s">
        <v>3188</v>
      </c>
      <c r="F3904" t="s">
        <v>1454</v>
      </c>
      <c r="G3904" t="s">
        <v>2520</v>
      </c>
      <c r="H3904" t="s">
        <v>2567</v>
      </c>
      <c r="J3904" t="s">
        <v>1561</v>
      </c>
      <c r="K3904" t="s">
        <v>2566</v>
      </c>
      <c r="L3904" t="s">
        <v>2553</v>
      </c>
      <c r="M3904" t="s">
        <v>1468</v>
      </c>
      <c r="N3904" t="s">
        <v>1473</v>
      </c>
      <c r="O3904"/>
      <c r="Q3904" t="s">
        <v>2567</v>
      </c>
      <c r="R3904" t="s">
        <v>1470</v>
      </c>
      <c r="T3904">
        <v>20</v>
      </c>
      <c r="U3904" t="s">
        <v>1465</v>
      </c>
      <c r="V3904" t="s">
        <v>1461</v>
      </c>
    </row>
    <row r="3905" spans="1:63" x14ac:dyDescent="0.25">
      <c r="A3905" t="s">
        <v>23</v>
      </c>
      <c r="B3905" t="s">
        <v>2744</v>
      </c>
      <c r="C3905" t="s">
        <v>3187</v>
      </c>
      <c r="D3905" t="s">
        <v>4876</v>
      </c>
      <c r="E3905" t="s">
        <v>3188</v>
      </c>
      <c r="F3905" t="s">
        <v>1454</v>
      </c>
      <c r="G3905" t="s">
        <v>2520</v>
      </c>
      <c r="H3905" t="s">
        <v>1524</v>
      </c>
      <c r="J3905" t="s">
        <v>1525</v>
      </c>
      <c r="L3905" t="s">
        <v>1879</v>
      </c>
      <c r="M3905" t="s">
        <v>1464</v>
      </c>
      <c r="N3905" t="s">
        <v>1465</v>
      </c>
      <c r="O3905" t="s">
        <v>2652</v>
      </c>
      <c r="Q3905" t="s">
        <v>2569</v>
      </c>
      <c r="R3905" t="s">
        <v>1470</v>
      </c>
      <c r="T3905">
        <v>20</v>
      </c>
      <c r="U3905" t="s">
        <v>1465</v>
      </c>
      <c r="V3905" t="s">
        <v>1461</v>
      </c>
      <c r="Y3905" t="s">
        <v>2636</v>
      </c>
      <c r="Z3905" t="s">
        <v>1468</v>
      </c>
      <c r="AA3905" t="s">
        <v>1469</v>
      </c>
      <c r="AC3905" t="s">
        <v>1470</v>
      </c>
      <c r="AE3905">
        <v>20</v>
      </c>
      <c r="AF3905" t="s">
        <v>1465</v>
      </c>
      <c r="AG3905" t="s">
        <v>1461</v>
      </c>
      <c r="AI3905" t="s">
        <v>2637</v>
      </c>
      <c r="AJ3905" t="s">
        <v>1468</v>
      </c>
      <c r="AK3905" t="s">
        <v>1469</v>
      </c>
      <c r="AM3905" t="s">
        <v>1470</v>
      </c>
      <c r="AO3905">
        <v>20</v>
      </c>
      <c r="AP3905" t="s">
        <v>1465</v>
      </c>
      <c r="AQ3905" t="s">
        <v>1461</v>
      </c>
      <c r="AS3905" t="s">
        <v>2638</v>
      </c>
      <c r="AT3905" t="s">
        <v>1468</v>
      </c>
      <c r="AU3905" t="s">
        <v>1469</v>
      </c>
      <c r="AW3905" t="s">
        <v>1470</v>
      </c>
      <c r="AY3905">
        <v>20</v>
      </c>
      <c r="AZ3905" t="s">
        <v>1465</v>
      </c>
      <c r="BA3905" t="s">
        <v>1461</v>
      </c>
      <c r="BC3905" t="s">
        <v>2639</v>
      </c>
      <c r="BD3905" t="s">
        <v>1468</v>
      </c>
      <c r="BE3905" t="s">
        <v>1469</v>
      </c>
      <c r="BG3905" t="s">
        <v>1470</v>
      </c>
      <c r="BI3905">
        <v>20</v>
      </c>
      <c r="BJ3905" t="s">
        <v>1465</v>
      </c>
      <c r="BK3905" t="s">
        <v>1461</v>
      </c>
    </row>
    <row r="3906" spans="1:63" x14ac:dyDescent="0.25">
      <c r="A3906" t="s">
        <v>23</v>
      </c>
      <c r="B3906" t="s">
        <v>2744</v>
      </c>
      <c r="C3906" t="s">
        <v>3187</v>
      </c>
      <c r="D3906" t="s">
        <v>4876</v>
      </c>
      <c r="E3906" t="s">
        <v>3188</v>
      </c>
      <c r="F3906" t="s">
        <v>1454</v>
      </c>
      <c r="G3906" t="s">
        <v>2520</v>
      </c>
      <c r="H3906" t="s">
        <v>2525</v>
      </c>
      <c r="J3906" t="s">
        <v>1561</v>
      </c>
      <c r="L3906" t="s">
        <v>2553</v>
      </c>
      <c r="M3906" t="s">
        <v>1468</v>
      </c>
      <c r="N3906" t="s">
        <v>1473</v>
      </c>
      <c r="O3906"/>
      <c r="Q3906" t="s">
        <v>2525</v>
      </c>
      <c r="R3906" t="s">
        <v>1470</v>
      </c>
      <c r="T3906">
        <v>20</v>
      </c>
      <c r="U3906" t="s">
        <v>1465</v>
      </c>
      <c r="V3906" t="s">
        <v>1461</v>
      </c>
    </row>
    <row r="3907" spans="1:63" x14ac:dyDescent="0.25">
      <c r="A3907" t="s">
        <v>23</v>
      </c>
      <c r="B3907" t="s">
        <v>2744</v>
      </c>
      <c r="C3907" t="s">
        <v>3187</v>
      </c>
      <c r="D3907" t="s">
        <v>4876</v>
      </c>
      <c r="E3907" t="s">
        <v>3188</v>
      </c>
      <c r="F3907" t="s">
        <v>1454</v>
      </c>
      <c r="G3907" t="s">
        <v>2520</v>
      </c>
      <c r="H3907" t="s">
        <v>2526</v>
      </c>
      <c r="J3907" t="s">
        <v>1561</v>
      </c>
      <c r="L3907" t="s">
        <v>2553</v>
      </c>
      <c r="M3907" t="s">
        <v>1468</v>
      </c>
      <c r="N3907" t="s">
        <v>1473</v>
      </c>
      <c r="O3907"/>
      <c r="Q3907" t="s">
        <v>2526</v>
      </c>
      <c r="R3907" t="s">
        <v>1470</v>
      </c>
      <c r="T3907">
        <v>20</v>
      </c>
      <c r="U3907" t="s">
        <v>1465</v>
      </c>
      <c r="V3907" t="s">
        <v>1461</v>
      </c>
    </row>
    <row r="3908" spans="1:63" x14ac:dyDescent="0.25">
      <c r="A3908" t="s">
        <v>23</v>
      </c>
      <c r="B3908" t="s">
        <v>2744</v>
      </c>
      <c r="C3908" t="s">
        <v>3187</v>
      </c>
      <c r="D3908" t="s">
        <v>4876</v>
      </c>
      <c r="E3908" t="s">
        <v>3188</v>
      </c>
      <c r="F3908" t="s">
        <v>1454</v>
      </c>
      <c r="G3908" t="s">
        <v>2520</v>
      </c>
      <c r="H3908" t="s">
        <v>2527</v>
      </c>
      <c r="J3908" t="s">
        <v>1561</v>
      </c>
      <c r="L3908" t="s">
        <v>2553</v>
      </c>
      <c r="M3908" t="s">
        <v>1468</v>
      </c>
      <c r="N3908" t="s">
        <v>1473</v>
      </c>
      <c r="O3908"/>
      <c r="Q3908" t="s">
        <v>2527</v>
      </c>
      <c r="R3908" t="s">
        <v>1470</v>
      </c>
      <c r="T3908">
        <v>20</v>
      </c>
      <c r="U3908" t="s">
        <v>1465</v>
      </c>
      <c r="V3908" t="s">
        <v>1461</v>
      </c>
    </row>
    <row r="3909" spans="1:63" x14ac:dyDescent="0.25">
      <c r="A3909" t="s">
        <v>23</v>
      </c>
      <c r="B3909" t="s">
        <v>2744</v>
      </c>
      <c r="C3909" t="s">
        <v>3187</v>
      </c>
      <c r="D3909" t="s">
        <v>4876</v>
      </c>
      <c r="E3909" t="s">
        <v>3188</v>
      </c>
      <c r="F3909" t="s">
        <v>1454</v>
      </c>
      <c r="G3909" t="s">
        <v>2520</v>
      </c>
      <c r="H3909" t="s">
        <v>2528</v>
      </c>
      <c r="J3909" t="s">
        <v>1561</v>
      </c>
      <c r="L3909" t="s">
        <v>2553</v>
      </c>
      <c r="M3909" t="s">
        <v>1468</v>
      </c>
      <c r="N3909" t="s">
        <v>1473</v>
      </c>
      <c r="O3909"/>
      <c r="Q3909" t="s">
        <v>2528</v>
      </c>
      <c r="R3909" t="s">
        <v>1470</v>
      </c>
      <c r="T3909">
        <v>20</v>
      </c>
      <c r="U3909" t="s">
        <v>1465</v>
      </c>
      <c r="V3909" t="s">
        <v>1461</v>
      </c>
    </row>
    <row r="3910" spans="1:63" x14ac:dyDescent="0.25">
      <c r="A3910" t="s">
        <v>23</v>
      </c>
      <c r="B3910" t="s">
        <v>2744</v>
      </c>
      <c r="C3910" t="s">
        <v>3187</v>
      </c>
      <c r="D3910" t="s">
        <v>4876</v>
      </c>
      <c r="E3910" t="s">
        <v>3188</v>
      </c>
      <c r="F3910" t="s">
        <v>1454</v>
      </c>
      <c r="G3910" t="s">
        <v>2520</v>
      </c>
      <c r="H3910" t="s">
        <v>2576</v>
      </c>
      <c r="J3910" t="s">
        <v>1561</v>
      </c>
      <c r="K3910" t="s">
        <v>1562</v>
      </c>
      <c r="M3910" t="s">
        <v>1509</v>
      </c>
      <c r="N3910" t="s">
        <v>1469</v>
      </c>
      <c r="O3910" t="s">
        <v>2650</v>
      </c>
      <c r="Q3910" t="s">
        <v>2576</v>
      </c>
      <c r="R3910" t="s">
        <v>1470</v>
      </c>
      <c r="T3910">
        <v>20</v>
      </c>
      <c r="U3910" t="s">
        <v>1465</v>
      </c>
      <c r="V3910" t="s">
        <v>1461</v>
      </c>
    </row>
    <row r="3911" spans="1:63" x14ac:dyDescent="0.25">
      <c r="A3911" t="s">
        <v>23</v>
      </c>
      <c r="B3911" t="s">
        <v>2744</v>
      </c>
      <c r="C3911" t="s">
        <v>3187</v>
      </c>
      <c r="D3911" t="s">
        <v>4876</v>
      </c>
      <c r="E3911" t="s">
        <v>3188</v>
      </c>
      <c r="F3911" t="s">
        <v>1454</v>
      </c>
      <c r="G3911" t="s">
        <v>2520</v>
      </c>
      <c r="H3911" t="s">
        <v>2578</v>
      </c>
      <c r="J3911" t="s">
        <v>1561</v>
      </c>
      <c r="K3911" t="s">
        <v>1562</v>
      </c>
      <c r="M3911" t="s">
        <v>1509</v>
      </c>
      <c r="N3911" t="s">
        <v>1469</v>
      </c>
      <c r="O3911" t="s">
        <v>2650</v>
      </c>
      <c r="Q3911" t="s">
        <v>2578</v>
      </c>
      <c r="R3911" t="s">
        <v>1470</v>
      </c>
      <c r="T3911">
        <v>20</v>
      </c>
      <c r="U3911" t="s">
        <v>1465</v>
      </c>
      <c r="V3911" t="s">
        <v>1461</v>
      </c>
    </row>
    <row r="3912" spans="1:63" x14ac:dyDescent="0.25">
      <c r="A3912" t="s">
        <v>23</v>
      </c>
      <c r="B3912" t="s">
        <v>2744</v>
      </c>
      <c r="C3912" t="s">
        <v>3187</v>
      </c>
      <c r="D3912" t="s">
        <v>4876</v>
      </c>
      <c r="E3912" t="s">
        <v>3188</v>
      </c>
      <c r="F3912" t="s">
        <v>1454</v>
      </c>
      <c r="G3912" t="s">
        <v>2520</v>
      </c>
      <c r="H3912" t="s">
        <v>2579</v>
      </c>
      <c r="J3912" t="s">
        <v>1561</v>
      </c>
      <c r="K3912" t="s">
        <v>1562</v>
      </c>
      <c r="L3912" t="s">
        <v>2553</v>
      </c>
      <c r="M3912" t="s">
        <v>1468</v>
      </c>
      <c r="N3912" t="s">
        <v>1473</v>
      </c>
      <c r="O3912"/>
      <c r="Q3912" t="s">
        <v>2579</v>
      </c>
      <c r="R3912" t="s">
        <v>1470</v>
      </c>
      <c r="T3912">
        <v>20</v>
      </c>
      <c r="U3912" t="s">
        <v>1465</v>
      </c>
      <c r="V3912" t="s">
        <v>1461</v>
      </c>
    </row>
    <row r="3913" spans="1:63" x14ac:dyDescent="0.25">
      <c r="A3913" t="s">
        <v>23</v>
      </c>
      <c r="B3913" t="s">
        <v>2744</v>
      </c>
      <c r="C3913" t="s">
        <v>3187</v>
      </c>
      <c r="D3913" t="s">
        <v>4876</v>
      </c>
      <c r="E3913" t="s">
        <v>3188</v>
      </c>
      <c r="F3913" t="s">
        <v>1454</v>
      </c>
      <c r="G3913" t="s">
        <v>2520</v>
      </c>
      <c r="H3913" t="s">
        <v>2580</v>
      </c>
      <c r="J3913" t="s">
        <v>1561</v>
      </c>
      <c r="K3913" t="s">
        <v>1562</v>
      </c>
      <c r="L3913" t="s">
        <v>2553</v>
      </c>
      <c r="M3913" t="s">
        <v>1468</v>
      </c>
      <c r="N3913" t="s">
        <v>1473</v>
      </c>
      <c r="O3913"/>
      <c r="Q3913" t="s">
        <v>2580</v>
      </c>
      <c r="R3913" t="s">
        <v>1470</v>
      </c>
      <c r="T3913">
        <v>20</v>
      </c>
      <c r="U3913" t="s">
        <v>1465</v>
      </c>
      <c r="V3913" t="s">
        <v>1461</v>
      </c>
    </row>
    <row r="3914" spans="1:63" x14ac:dyDescent="0.25">
      <c r="A3914" t="s">
        <v>23</v>
      </c>
      <c r="B3914" t="s">
        <v>2744</v>
      </c>
      <c r="C3914" t="s">
        <v>3187</v>
      </c>
      <c r="D3914" t="s">
        <v>4876</v>
      </c>
      <c r="E3914" t="s">
        <v>3188</v>
      </c>
      <c r="F3914" t="s">
        <v>1454</v>
      </c>
      <c r="G3914" t="s">
        <v>2520</v>
      </c>
      <c r="H3914" t="s">
        <v>2581</v>
      </c>
      <c r="J3914" t="s">
        <v>1561</v>
      </c>
      <c r="K3914" t="s">
        <v>1562</v>
      </c>
      <c r="L3914" t="s">
        <v>2553</v>
      </c>
      <c r="M3914" t="s">
        <v>1468</v>
      </c>
      <c r="N3914" t="s">
        <v>1473</v>
      </c>
      <c r="O3914"/>
      <c r="Q3914" t="s">
        <v>2581</v>
      </c>
      <c r="R3914" t="s">
        <v>1470</v>
      </c>
      <c r="T3914">
        <v>20</v>
      </c>
      <c r="U3914" t="s">
        <v>1465</v>
      </c>
      <c r="V3914" t="s">
        <v>1461</v>
      </c>
    </row>
    <row r="3915" spans="1:63" x14ac:dyDescent="0.25">
      <c r="A3915" t="s">
        <v>23</v>
      </c>
      <c r="B3915" t="s">
        <v>2744</v>
      </c>
      <c r="C3915" t="s">
        <v>3187</v>
      </c>
      <c r="D3915" t="s">
        <v>4876</v>
      </c>
      <c r="E3915" t="s">
        <v>3188</v>
      </c>
      <c r="F3915" t="s">
        <v>1454</v>
      </c>
      <c r="G3915" t="s">
        <v>2520</v>
      </c>
      <c r="H3915" t="s">
        <v>2582</v>
      </c>
      <c r="J3915" t="s">
        <v>1561</v>
      </c>
      <c r="K3915" t="s">
        <v>1562</v>
      </c>
      <c r="L3915" t="s">
        <v>2553</v>
      </c>
      <c r="M3915" t="s">
        <v>1468</v>
      </c>
      <c r="N3915" t="s">
        <v>1473</v>
      </c>
      <c r="O3915"/>
      <c r="Q3915" t="s">
        <v>2582</v>
      </c>
      <c r="R3915" t="s">
        <v>1470</v>
      </c>
      <c r="T3915">
        <v>20</v>
      </c>
      <c r="U3915" t="s">
        <v>1465</v>
      </c>
      <c r="V3915" t="s">
        <v>1461</v>
      </c>
    </row>
    <row r="3916" spans="1:63" x14ac:dyDescent="0.25">
      <c r="A3916" t="s">
        <v>23</v>
      </c>
      <c r="B3916" t="s">
        <v>2744</v>
      </c>
      <c r="C3916" t="s">
        <v>3187</v>
      </c>
      <c r="D3916" t="s">
        <v>4876</v>
      </c>
      <c r="E3916" t="s">
        <v>3188</v>
      </c>
      <c r="F3916" t="s">
        <v>1454</v>
      </c>
      <c r="G3916" t="s">
        <v>2520</v>
      </c>
      <c r="H3916" t="s">
        <v>2583</v>
      </c>
      <c r="J3916" t="s">
        <v>1561</v>
      </c>
      <c r="K3916" t="s">
        <v>1562</v>
      </c>
      <c r="M3916" t="s">
        <v>1509</v>
      </c>
      <c r="N3916" t="s">
        <v>1469</v>
      </c>
      <c r="O3916" t="s">
        <v>2650</v>
      </c>
      <c r="Q3916" t="s">
        <v>2583</v>
      </c>
      <c r="R3916" t="s">
        <v>1470</v>
      </c>
      <c r="T3916">
        <v>20</v>
      </c>
      <c r="U3916" t="s">
        <v>1465</v>
      </c>
      <c r="V3916" t="s">
        <v>1461</v>
      </c>
    </row>
    <row r="3917" spans="1:63" x14ac:dyDescent="0.25">
      <c r="A3917" t="s">
        <v>23</v>
      </c>
      <c r="B3917" t="s">
        <v>2744</v>
      </c>
      <c r="C3917" t="s">
        <v>3187</v>
      </c>
      <c r="D3917" t="s">
        <v>4876</v>
      </c>
      <c r="E3917" t="s">
        <v>3188</v>
      </c>
      <c r="F3917" t="s">
        <v>1454</v>
      </c>
      <c r="G3917" t="s">
        <v>2520</v>
      </c>
      <c r="H3917" t="s">
        <v>2584</v>
      </c>
      <c r="J3917" t="s">
        <v>1561</v>
      </c>
      <c r="K3917" t="s">
        <v>1562</v>
      </c>
      <c r="M3917" t="s">
        <v>1509</v>
      </c>
      <c r="N3917" t="s">
        <v>1469</v>
      </c>
      <c r="O3917" t="s">
        <v>2650</v>
      </c>
      <c r="Q3917" t="s">
        <v>2584</v>
      </c>
      <c r="R3917" t="s">
        <v>1470</v>
      </c>
      <c r="T3917">
        <v>20</v>
      </c>
      <c r="U3917" t="s">
        <v>1465</v>
      </c>
      <c r="V3917" t="s">
        <v>1461</v>
      </c>
    </row>
    <row r="3918" spans="1:63" x14ac:dyDescent="0.25">
      <c r="A3918" t="s">
        <v>23</v>
      </c>
      <c r="B3918" t="s">
        <v>2744</v>
      </c>
      <c r="C3918" t="s">
        <v>3187</v>
      </c>
      <c r="D3918" t="s">
        <v>4876</v>
      </c>
      <c r="E3918" t="s">
        <v>3188</v>
      </c>
      <c r="F3918" t="s">
        <v>1454</v>
      </c>
      <c r="G3918" t="s">
        <v>2520</v>
      </c>
      <c r="H3918" t="s">
        <v>1560</v>
      </c>
      <c r="J3918" t="s">
        <v>1561</v>
      </c>
      <c r="K3918" t="s">
        <v>2585</v>
      </c>
      <c r="L3918" t="s">
        <v>2553</v>
      </c>
      <c r="M3918" t="s">
        <v>1468</v>
      </c>
      <c r="N3918" t="s">
        <v>1473</v>
      </c>
      <c r="O3918"/>
      <c r="Q3918" t="s">
        <v>2586</v>
      </c>
      <c r="R3918" t="s">
        <v>1470</v>
      </c>
      <c r="T3918">
        <v>20</v>
      </c>
      <c r="U3918" t="s">
        <v>1465</v>
      </c>
      <c r="V3918" t="s">
        <v>1461</v>
      </c>
    </row>
    <row r="3919" spans="1:63" x14ac:dyDescent="0.25">
      <c r="A3919" t="s">
        <v>23</v>
      </c>
      <c r="B3919" t="s">
        <v>2744</v>
      </c>
      <c r="C3919" t="s">
        <v>3187</v>
      </c>
      <c r="D3919" t="s">
        <v>4876</v>
      </c>
      <c r="E3919" t="s">
        <v>3188</v>
      </c>
      <c r="F3919" t="s">
        <v>1454</v>
      </c>
      <c r="G3919" t="s">
        <v>2520</v>
      </c>
      <c r="H3919" t="s">
        <v>2587</v>
      </c>
      <c r="J3919" t="s">
        <v>1561</v>
      </c>
      <c r="K3919" t="s">
        <v>2585</v>
      </c>
      <c r="L3919" t="s">
        <v>2553</v>
      </c>
      <c r="M3919" t="s">
        <v>1468</v>
      </c>
      <c r="N3919" t="s">
        <v>1473</v>
      </c>
      <c r="O3919"/>
      <c r="Q3919" t="s">
        <v>2587</v>
      </c>
      <c r="R3919" t="s">
        <v>1470</v>
      </c>
      <c r="T3919">
        <v>20</v>
      </c>
      <c r="U3919" t="s">
        <v>1465</v>
      </c>
      <c r="V3919" t="s">
        <v>1461</v>
      </c>
    </row>
    <row r="3920" spans="1:63" x14ac:dyDescent="0.25">
      <c r="A3920" t="s">
        <v>23</v>
      </c>
      <c r="B3920" t="s">
        <v>2744</v>
      </c>
      <c r="C3920" t="s">
        <v>3187</v>
      </c>
      <c r="D3920" t="s">
        <v>4876</v>
      </c>
      <c r="E3920" t="s">
        <v>3188</v>
      </c>
      <c r="F3920" t="s">
        <v>1454</v>
      </c>
      <c r="G3920" t="s">
        <v>2520</v>
      </c>
      <c r="H3920" t="s">
        <v>1545</v>
      </c>
      <c r="J3920" t="s">
        <v>1546</v>
      </c>
      <c r="L3920" t="s">
        <v>1932</v>
      </c>
      <c r="M3920" t="s">
        <v>1509</v>
      </c>
      <c r="O3920" t="s">
        <v>2732</v>
      </c>
      <c r="Q3920" t="s">
        <v>2588</v>
      </c>
      <c r="R3920" t="s">
        <v>1470</v>
      </c>
      <c r="T3920">
        <v>40</v>
      </c>
      <c r="U3920" t="s">
        <v>1465</v>
      </c>
      <c r="V3920" t="s">
        <v>1461</v>
      </c>
    </row>
    <row r="3921" spans="1:22" x14ac:dyDescent="0.25">
      <c r="A3921" t="s">
        <v>23</v>
      </c>
      <c r="B3921" t="s">
        <v>2744</v>
      </c>
      <c r="C3921" t="s">
        <v>3187</v>
      </c>
      <c r="D3921" t="s">
        <v>4876</v>
      </c>
      <c r="E3921" t="s">
        <v>3188</v>
      </c>
      <c r="F3921" t="s">
        <v>1454</v>
      </c>
      <c r="G3921" t="s">
        <v>2520</v>
      </c>
      <c r="H3921" t="s">
        <v>1547</v>
      </c>
      <c r="J3921" t="s">
        <v>1546</v>
      </c>
      <c r="L3921" t="s">
        <v>1932</v>
      </c>
      <c r="M3921" t="s">
        <v>1509</v>
      </c>
      <c r="O3921" t="s">
        <v>2732</v>
      </c>
      <c r="P3921" t="s">
        <v>2589</v>
      </c>
      <c r="Q3921" t="s">
        <v>2590</v>
      </c>
      <c r="R3921" t="s">
        <v>1487</v>
      </c>
      <c r="S3921" t="s">
        <v>2591</v>
      </c>
      <c r="T3921">
        <v>10</v>
      </c>
      <c r="U3921" t="s">
        <v>1461</v>
      </c>
      <c r="V3921" t="s">
        <v>1461</v>
      </c>
    </row>
    <row r="3922" spans="1:22" x14ac:dyDescent="0.25">
      <c r="A3922" t="s">
        <v>23</v>
      </c>
      <c r="B3922" t="s">
        <v>2744</v>
      </c>
      <c r="C3922" t="s">
        <v>3187</v>
      </c>
      <c r="D3922" t="s">
        <v>4876</v>
      </c>
      <c r="E3922" t="s">
        <v>3188</v>
      </c>
      <c r="F3922" t="s">
        <v>1454</v>
      </c>
      <c r="G3922" t="s">
        <v>2520</v>
      </c>
      <c r="H3922" t="s">
        <v>1548</v>
      </c>
      <c r="J3922" t="s">
        <v>1546</v>
      </c>
      <c r="L3922" t="s">
        <v>1932</v>
      </c>
      <c r="M3922" t="s">
        <v>1509</v>
      </c>
      <c r="O3922" t="s">
        <v>2732</v>
      </c>
      <c r="Q3922" t="s">
        <v>2592</v>
      </c>
      <c r="R3922" t="s">
        <v>1685</v>
      </c>
      <c r="T3922">
        <v>12</v>
      </c>
      <c r="U3922" t="s">
        <v>1465</v>
      </c>
      <c r="V3922" t="s">
        <v>1461</v>
      </c>
    </row>
    <row r="3923" spans="1:22" x14ac:dyDescent="0.25">
      <c r="A3923" t="s">
        <v>23</v>
      </c>
      <c r="B3923" t="s">
        <v>2744</v>
      </c>
      <c r="C3923" t="s">
        <v>3187</v>
      </c>
      <c r="D3923" t="s">
        <v>4876</v>
      </c>
      <c r="E3923" t="s">
        <v>3188</v>
      </c>
      <c r="F3923" t="s">
        <v>1454</v>
      </c>
      <c r="G3923" t="s">
        <v>2520</v>
      </c>
      <c r="H3923" t="s">
        <v>1549</v>
      </c>
      <c r="J3923" t="s">
        <v>1546</v>
      </c>
      <c r="L3923" t="s">
        <v>1932</v>
      </c>
      <c r="M3923" t="s">
        <v>1509</v>
      </c>
      <c r="O3923" t="s">
        <v>2732</v>
      </c>
      <c r="Q3923" t="s">
        <v>2593</v>
      </c>
      <c r="R3923" t="s">
        <v>1470</v>
      </c>
      <c r="T3923">
        <v>15</v>
      </c>
      <c r="U3923" t="s">
        <v>1465</v>
      </c>
      <c r="V3923" t="s">
        <v>1461</v>
      </c>
    </row>
    <row r="3924" spans="1:22" x14ac:dyDescent="0.25">
      <c r="A3924" t="s">
        <v>23</v>
      </c>
      <c r="B3924" t="s">
        <v>2744</v>
      </c>
      <c r="C3924" t="s">
        <v>3187</v>
      </c>
      <c r="D3924" t="s">
        <v>4876</v>
      </c>
      <c r="E3924" t="s">
        <v>3188</v>
      </c>
      <c r="F3924" t="s">
        <v>1454</v>
      </c>
      <c r="G3924" t="s">
        <v>2520</v>
      </c>
      <c r="H3924" t="s">
        <v>2594</v>
      </c>
      <c r="J3924" t="s">
        <v>1561</v>
      </c>
      <c r="K3924" t="s">
        <v>2577</v>
      </c>
      <c r="L3924" t="s">
        <v>2553</v>
      </c>
      <c r="M3924" t="s">
        <v>1468</v>
      </c>
      <c r="N3924" t="s">
        <v>1473</v>
      </c>
      <c r="O3924"/>
      <c r="Q3924" t="s">
        <v>2594</v>
      </c>
      <c r="R3924" t="s">
        <v>1470</v>
      </c>
      <c r="T3924">
        <v>10</v>
      </c>
      <c r="U3924" t="s">
        <v>1465</v>
      </c>
      <c r="V3924" t="s">
        <v>1461</v>
      </c>
    </row>
    <row r="3925" spans="1:22" x14ac:dyDescent="0.25">
      <c r="A3925" t="s">
        <v>23</v>
      </c>
      <c r="B3925" t="s">
        <v>2744</v>
      </c>
      <c r="C3925" t="s">
        <v>3187</v>
      </c>
      <c r="D3925" t="s">
        <v>4876</v>
      </c>
      <c r="E3925" t="s">
        <v>3188</v>
      </c>
      <c r="F3925" t="s">
        <v>1454</v>
      </c>
      <c r="G3925" t="s">
        <v>2520</v>
      </c>
      <c r="H3925" t="s">
        <v>2595</v>
      </c>
      <c r="J3925" t="s">
        <v>1561</v>
      </c>
      <c r="K3925" t="s">
        <v>2577</v>
      </c>
      <c r="L3925" t="s">
        <v>2553</v>
      </c>
      <c r="M3925" t="s">
        <v>1468</v>
      </c>
      <c r="N3925" t="s">
        <v>1473</v>
      </c>
      <c r="O3925"/>
      <c r="Q3925" t="s">
        <v>2595</v>
      </c>
      <c r="R3925" t="s">
        <v>1764</v>
      </c>
      <c r="T3925">
        <v>60</v>
      </c>
      <c r="U3925" t="s">
        <v>1465</v>
      </c>
      <c r="V3925" t="s">
        <v>1461</v>
      </c>
    </row>
    <row r="3926" spans="1:22" x14ac:dyDescent="0.25">
      <c r="A3926" t="s">
        <v>23</v>
      </c>
      <c r="B3926" t="s">
        <v>2744</v>
      </c>
      <c r="C3926" t="s">
        <v>3187</v>
      </c>
      <c r="D3926" t="s">
        <v>4876</v>
      </c>
      <c r="E3926" t="s">
        <v>3188</v>
      </c>
      <c r="F3926" t="s">
        <v>1454</v>
      </c>
      <c r="G3926" t="s">
        <v>2520</v>
      </c>
      <c r="H3926" t="s">
        <v>2596</v>
      </c>
      <c r="J3926" t="s">
        <v>1561</v>
      </c>
      <c r="K3926" t="s">
        <v>2577</v>
      </c>
      <c r="L3926" t="s">
        <v>2553</v>
      </c>
      <c r="M3926" t="s">
        <v>1468</v>
      </c>
      <c r="N3926" t="s">
        <v>1473</v>
      </c>
      <c r="O3926"/>
      <c r="Q3926" t="s">
        <v>2596</v>
      </c>
      <c r="R3926" t="s">
        <v>1764</v>
      </c>
      <c r="T3926">
        <v>60</v>
      </c>
      <c r="U3926" t="s">
        <v>1465</v>
      </c>
      <c r="V3926" t="s">
        <v>1461</v>
      </c>
    </row>
    <row r="3927" spans="1:22" x14ac:dyDescent="0.25">
      <c r="A3927" t="s">
        <v>23</v>
      </c>
      <c r="B3927" t="s">
        <v>2744</v>
      </c>
      <c r="C3927" t="s">
        <v>3187</v>
      </c>
      <c r="D3927" t="s">
        <v>4876</v>
      </c>
      <c r="E3927" t="s">
        <v>3188</v>
      </c>
      <c r="F3927" t="s">
        <v>1454</v>
      </c>
      <c r="G3927" t="s">
        <v>2520</v>
      </c>
      <c r="H3927" t="s">
        <v>2597</v>
      </c>
      <c r="J3927" t="s">
        <v>1561</v>
      </c>
      <c r="K3927" t="s">
        <v>2577</v>
      </c>
      <c r="L3927" t="s">
        <v>2553</v>
      </c>
      <c r="M3927" t="s">
        <v>1468</v>
      </c>
      <c r="N3927" t="s">
        <v>1473</v>
      </c>
      <c r="O3927"/>
      <c r="Q3927" t="s">
        <v>2597</v>
      </c>
      <c r="R3927" t="s">
        <v>1764</v>
      </c>
      <c r="T3927">
        <v>60</v>
      </c>
      <c r="U3927" t="s">
        <v>1465</v>
      </c>
      <c r="V3927" t="s">
        <v>1461</v>
      </c>
    </row>
    <row r="3928" spans="1:22" x14ac:dyDescent="0.25">
      <c r="A3928" t="s">
        <v>23</v>
      </c>
      <c r="B3928" t="s">
        <v>2744</v>
      </c>
      <c r="C3928" t="s">
        <v>3187</v>
      </c>
      <c r="D3928" t="s">
        <v>4876</v>
      </c>
      <c r="E3928" t="s">
        <v>3188</v>
      </c>
      <c r="F3928" t="s">
        <v>1454</v>
      </c>
      <c r="G3928" t="s">
        <v>2520</v>
      </c>
      <c r="H3928" t="s">
        <v>2598</v>
      </c>
      <c r="J3928" t="s">
        <v>1561</v>
      </c>
      <c r="K3928" t="s">
        <v>2577</v>
      </c>
      <c r="L3928" t="s">
        <v>2553</v>
      </c>
      <c r="M3928" t="s">
        <v>1468</v>
      </c>
      <c r="N3928" t="s">
        <v>1473</v>
      </c>
      <c r="O3928"/>
      <c r="Q3928" t="s">
        <v>2598</v>
      </c>
      <c r="R3928" t="s">
        <v>1764</v>
      </c>
      <c r="T3928">
        <v>60</v>
      </c>
      <c r="U3928" t="s">
        <v>1465</v>
      </c>
      <c r="V3928" t="s">
        <v>1461</v>
      </c>
    </row>
    <row r="3929" spans="1:22" x14ac:dyDescent="0.25">
      <c r="A3929" t="s">
        <v>23</v>
      </c>
      <c r="B3929" t="s">
        <v>2744</v>
      </c>
      <c r="C3929" t="s">
        <v>3187</v>
      </c>
      <c r="D3929" t="s">
        <v>4876</v>
      </c>
      <c r="E3929" t="s">
        <v>3188</v>
      </c>
      <c r="F3929" t="s">
        <v>1454</v>
      </c>
      <c r="G3929" t="s">
        <v>2520</v>
      </c>
      <c r="H3929" t="s">
        <v>2599</v>
      </c>
      <c r="J3929" t="s">
        <v>1561</v>
      </c>
      <c r="K3929" t="s">
        <v>2577</v>
      </c>
      <c r="L3929" t="s">
        <v>2553</v>
      </c>
      <c r="M3929" t="s">
        <v>1468</v>
      </c>
      <c r="N3929" t="s">
        <v>1473</v>
      </c>
      <c r="O3929"/>
      <c r="Q3929" t="s">
        <v>2599</v>
      </c>
      <c r="R3929" t="s">
        <v>1764</v>
      </c>
      <c r="T3929">
        <v>60</v>
      </c>
      <c r="U3929" t="s">
        <v>1465</v>
      </c>
      <c r="V3929" t="s">
        <v>1461</v>
      </c>
    </row>
    <row r="3930" spans="1:22" x14ac:dyDescent="0.25">
      <c r="A3930" t="s">
        <v>23</v>
      </c>
      <c r="B3930" t="s">
        <v>2744</v>
      </c>
      <c r="C3930" t="s">
        <v>3187</v>
      </c>
      <c r="D3930" t="s">
        <v>4876</v>
      </c>
      <c r="E3930" t="s">
        <v>3188</v>
      </c>
      <c r="F3930" t="s">
        <v>1454</v>
      </c>
      <c r="G3930" t="s">
        <v>2520</v>
      </c>
      <c r="H3930" t="s">
        <v>2600</v>
      </c>
      <c r="J3930" t="s">
        <v>1561</v>
      </c>
      <c r="K3930" t="s">
        <v>2577</v>
      </c>
      <c r="L3930" t="s">
        <v>2553</v>
      </c>
      <c r="M3930" t="s">
        <v>1468</v>
      </c>
      <c r="N3930" t="s">
        <v>1473</v>
      </c>
      <c r="O3930"/>
      <c r="Q3930" t="s">
        <v>2600</v>
      </c>
      <c r="R3930" t="s">
        <v>1764</v>
      </c>
      <c r="T3930">
        <v>60</v>
      </c>
      <c r="U3930" t="s">
        <v>1465</v>
      </c>
      <c r="V3930" t="s">
        <v>1461</v>
      </c>
    </row>
    <row r="3931" spans="1:22" x14ac:dyDescent="0.25">
      <c r="A3931" t="s">
        <v>23</v>
      </c>
      <c r="B3931" t="s">
        <v>2744</v>
      </c>
      <c r="C3931" t="s">
        <v>3187</v>
      </c>
      <c r="D3931" t="s">
        <v>4876</v>
      </c>
      <c r="E3931" t="s">
        <v>3188</v>
      </c>
      <c r="F3931" t="s">
        <v>1454</v>
      </c>
      <c r="G3931" t="s">
        <v>2520</v>
      </c>
      <c r="H3931" t="s">
        <v>2601</v>
      </c>
      <c r="J3931" t="s">
        <v>1561</v>
      </c>
      <c r="K3931" t="s">
        <v>2577</v>
      </c>
      <c r="L3931" t="s">
        <v>2553</v>
      </c>
      <c r="M3931" t="s">
        <v>1468</v>
      </c>
      <c r="N3931" t="s">
        <v>1473</v>
      </c>
      <c r="O3931"/>
      <c r="Q3931" t="s">
        <v>2601</v>
      </c>
      <c r="R3931" t="s">
        <v>1764</v>
      </c>
      <c r="T3931">
        <v>30</v>
      </c>
      <c r="U3931" t="s">
        <v>1465</v>
      </c>
      <c r="V3931" t="s">
        <v>1461</v>
      </c>
    </row>
    <row r="3932" spans="1:22" x14ac:dyDescent="0.25">
      <c r="A3932" t="s">
        <v>23</v>
      </c>
      <c r="B3932" t="s">
        <v>2744</v>
      </c>
      <c r="C3932" t="s">
        <v>3187</v>
      </c>
      <c r="D3932" t="s">
        <v>4876</v>
      </c>
      <c r="E3932" t="s">
        <v>3188</v>
      </c>
      <c r="F3932" t="s">
        <v>1454</v>
      </c>
      <c r="G3932" t="s">
        <v>2520</v>
      </c>
      <c r="H3932" t="s">
        <v>1551</v>
      </c>
      <c r="J3932" t="s">
        <v>1525</v>
      </c>
      <c r="K3932" t="s">
        <v>1602</v>
      </c>
      <c r="L3932" t="s">
        <v>1879</v>
      </c>
      <c r="M3932" t="s">
        <v>1468</v>
      </c>
      <c r="N3932" t="s">
        <v>1473</v>
      </c>
      <c r="O3932"/>
      <c r="Q3932" t="s">
        <v>2602</v>
      </c>
      <c r="R3932" t="s">
        <v>1685</v>
      </c>
      <c r="T3932">
        <v>2</v>
      </c>
      <c r="U3932" t="s">
        <v>1465</v>
      </c>
      <c r="V3932" t="s">
        <v>1461</v>
      </c>
    </row>
    <row r="3933" spans="1:22" x14ac:dyDescent="0.25">
      <c r="A3933" t="s">
        <v>23</v>
      </c>
      <c r="B3933" t="s">
        <v>2744</v>
      </c>
      <c r="C3933" t="s">
        <v>3187</v>
      </c>
      <c r="D3933" t="s">
        <v>4876</v>
      </c>
      <c r="E3933" t="s">
        <v>3188</v>
      </c>
      <c r="F3933" t="s">
        <v>1454</v>
      </c>
      <c r="G3933" t="s">
        <v>2520</v>
      </c>
      <c r="H3933" t="s">
        <v>2603</v>
      </c>
      <c r="J3933" t="s">
        <v>1561</v>
      </c>
      <c r="K3933" t="s">
        <v>2577</v>
      </c>
      <c r="L3933" t="s">
        <v>2553</v>
      </c>
      <c r="M3933" t="s">
        <v>1468</v>
      </c>
      <c r="N3933" t="s">
        <v>1473</v>
      </c>
      <c r="O3933"/>
      <c r="Q3933" t="s">
        <v>2603</v>
      </c>
      <c r="R3933" t="s">
        <v>1764</v>
      </c>
      <c r="T3933">
        <v>11</v>
      </c>
      <c r="U3933" t="s">
        <v>1465</v>
      </c>
      <c r="V3933" t="s">
        <v>1461</v>
      </c>
    </row>
    <row r="3934" spans="1:22" x14ac:dyDescent="0.25">
      <c r="A3934" t="s">
        <v>23</v>
      </c>
      <c r="B3934" t="s">
        <v>2744</v>
      </c>
      <c r="C3934" t="s">
        <v>3187</v>
      </c>
      <c r="D3934" t="s">
        <v>4876</v>
      </c>
      <c r="E3934" t="s">
        <v>3188</v>
      </c>
      <c r="F3934" t="s">
        <v>1454</v>
      </c>
      <c r="G3934" t="s">
        <v>2520</v>
      </c>
      <c r="H3934" t="s">
        <v>1536</v>
      </c>
      <c r="J3934" t="s">
        <v>1525</v>
      </c>
      <c r="K3934" t="s">
        <v>1602</v>
      </c>
      <c r="L3934" t="s">
        <v>2678</v>
      </c>
      <c r="M3934" t="s">
        <v>1468</v>
      </c>
      <c r="N3934" t="s">
        <v>1473</v>
      </c>
      <c r="O3934" t="s">
        <v>2660</v>
      </c>
    </row>
    <row r="3935" spans="1:22" x14ac:dyDescent="0.25">
      <c r="A3935" t="s">
        <v>23</v>
      </c>
      <c r="B3935" t="s">
        <v>2744</v>
      </c>
      <c r="C3935" t="s">
        <v>3187</v>
      </c>
      <c r="D3935" t="s">
        <v>4876</v>
      </c>
      <c r="E3935" t="s">
        <v>3188</v>
      </c>
      <c r="F3935" t="s">
        <v>1454</v>
      </c>
      <c r="G3935" t="s">
        <v>2520</v>
      </c>
      <c r="H3935" t="s">
        <v>2605</v>
      </c>
      <c r="J3935" t="s">
        <v>1561</v>
      </c>
      <c r="K3935" t="s">
        <v>2577</v>
      </c>
      <c r="L3935" t="s">
        <v>2553</v>
      </c>
      <c r="M3935" t="s">
        <v>1468</v>
      </c>
      <c r="N3935" t="s">
        <v>1473</v>
      </c>
      <c r="O3935"/>
      <c r="Q3935" t="s">
        <v>2605</v>
      </c>
      <c r="R3935" t="s">
        <v>1470</v>
      </c>
      <c r="T3935">
        <v>2</v>
      </c>
      <c r="U3935" t="s">
        <v>1465</v>
      </c>
      <c r="V3935" t="s">
        <v>1461</v>
      </c>
    </row>
    <row r="3936" spans="1:22" x14ac:dyDescent="0.25">
      <c r="A3936" t="s">
        <v>23</v>
      </c>
      <c r="B3936" t="s">
        <v>2744</v>
      </c>
      <c r="C3936" t="s">
        <v>3187</v>
      </c>
      <c r="D3936" t="s">
        <v>4876</v>
      </c>
      <c r="E3936" t="s">
        <v>3188</v>
      </c>
      <c r="F3936" t="s">
        <v>1454</v>
      </c>
      <c r="G3936" t="s">
        <v>2520</v>
      </c>
      <c r="H3936" t="s">
        <v>2606</v>
      </c>
      <c r="J3936" t="s">
        <v>1561</v>
      </c>
      <c r="K3936" t="s">
        <v>1562</v>
      </c>
      <c r="L3936" t="s">
        <v>2553</v>
      </c>
      <c r="M3936" t="s">
        <v>1468</v>
      </c>
      <c r="N3936" t="s">
        <v>1473</v>
      </c>
      <c r="O3936"/>
      <c r="Q3936" t="s">
        <v>2607</v>
      </c>
      <c r="R3936" t="s">
        <v>1487</v>
      </c>
      <c r="S3936" t="s">
        <v>2591</v>
      </c>
      <c r="T3936">
        <v>10</v>
      </c>
      <c r="U3936" t="s">
        <v>1465</v>
      </c>
      <c r="V3936" t="s">
        <v>1461</v>
      </c>
    </row>
    <row r="3937" spans="1:123" x14ac:dyDescent="0.25">
      <c r="A3937" t="s">
        <v>23</v>
      </c>
      <c r="B3937" t="s">
        <v>2744</v>
      </c>
      <c r="C3937" t="s">
        <v>3187</v>
      </c>
      <c r="D3937" t="s">
        <v>4876</v>
      </c>
      <c r="E3937" t="s">
        <v>3188</v>
      </c>
      <c r="F3937" t="s">
        <v>1454</v>
      </c>
      <c r="G3937" t="s">
        <v>2520</v>
      </c>
      <c r="H3937" t="s">
        <v>2608</v>
      </c>
      <c r="J3937" t="s">
        <v>1561</v>
      </c>
      <c r="K3937" t="s">
        <v>2577</v>
      </c>
      <c r="L3937" t="s">
        <v>2553</v>
      </c>
      <c r="M3937" t="s">
        <v>1468</v>
      </c>
      <c r="N3937" t="s">
        <v>1473</v>
      </c>
      <c r="O3937"/>
      <c r="Q3937" t="s">
        <v>2608</v>
      </c>
      <c r="R3937" t="s">
        <v>1487</v>
      </c>
      <c r="S3937" t="s">
        <v>2591</v>
      </c>
      <c r="T3937">
        <v>10</v>
      </c>
      <c r="U3937" t="s">
        <v>1465</v>
      </c>
      <c r="V3937" t="s">
        <v>1461</v>
      </c>
    </row>
    <row r="3938" spans="1:123" x14ac:dyDescent="0.25">
      <c r="A3938" t="s">
        <v>23</v>
      </c>
      <c r="B3938" t="s">
        <v>2744</v>
      </c>
      <c r="C3938" t="s">
        <v>3187</v>
      </c>
      <c r="D3938" t="s">
        <v>4876</v>
      </c>
      <c r="E3938" t="s">
        <v>3188</v>
      </c>
      <c r="F3938" t="s">
        <v>1454</v>
      </c>
      <c r="G3938" t="s">
        <v>2520</v>
      </c>
      <c r="H3938" t="s">
        <v>2609</v>
      </c>
      <c r="J3938" t="s">
        <v>1561</v>
      </c>
      <c r="K3938" t="s">
        <v>2577</v>
      </c>
      <c r="L3938" t="s">
        <v>2678</v>
      </c>
      <c r="M3938" t="s">
        <v>1509</v>
      </c>
      <c r="N3938" t="s">
        <v>1469</v>
      </c>
      <c r="O3938" t="s">
        <v>2650</v>
      </c>
    </row>
    <row r="3939" spans="1:123" x14ac:dyDescent="0.25">
      <c r="A3939" t="s">
        <v>23</v>
      </c>
      <c r="B3939" t="s">
        <v>2744</v>
      </c>
      <c r="C3939" t="s">
        <v>3187</v>
      </c>
      <c r="D3939" t="s">
        <v>4876</v>
      </c>
      <c r="E3939" t="s">
        <v>3188</v>
      </c>
      <c r="F3939" t="s">
        <v>1454</v>
      </c>
      <c r="G3939" t="s">
        <v>2520</v>
      </c>
      <c r="H3939" t="s">
        <v>900</v>
      </c>
      <c r="J3939" t="s">
        <v>1561</v>
      </c>
      <c r="K3939" t="s">
        <v>2577</v>
      </c>
      <c r="L3939" t="s">
        <v>2553</v>
      </c>
      <c r="M3939" t="s">
        <v>1509</v>
      </c>
      <c r="N3939" t="s">
        <v>1469</v>
      </c>
      <c r="O3939" t="s">
        <v>2650</v>
      </c>
      <c r="Q3939" t="s">
        <v>900</v>
      </c>
      <c r="R3939" t="s">
        <v>1487</v>
      </c>
      <c r="S3939" t="s">
        <v>2591</v>
      </c>
      <c r="T3939">
        <v>10</v>
      </c>
      <c r="U3939" t="s">
        <v>1465</v>
      </c>
      <c r="V3939" t="s">
        <v>1461</v>
      </c>
    </row>
    <row r="3940" spans="1:123" x14ac:dyDescent="0.25">
      <c r="A3940" t="s">
        <v>23</v>
      </c>
      <c r="B3940" t="s">
        <v>2744</v>
      </c>
      <c r="C3940" t="s">
        <v>3187</v>
      </c>
      <c r="D3940" t="s">
        <v>4876</v>
      </c>
      <c r="E3940" t="s">
        <v>3188</v>
      </c>
      <c r="F3940" t="s">
        <v>1454</v>
      </c>
      <c r="G3940" t="s">
        <v>2520</v>
      </c>
      <c r="H3940" t="s">
        <v>899</v>
      </c>
      <c r="J3940" t="s">
        <v>1561</v>
      </c>
      <c r="K3940" t="s">
        <v>2577</v>
      </c>
      <c r="L3940" t="s">
        <v>2553</v>
      </c>
      <c r="M3940" t="s">
        <v>1509</v>
      </c>
      <c r="N3940" t="s">
        <v>1469</v>
      </c>
      <c r="O3940" t="s">
        <v>2650</v>
      </c>
      <c r="Q3940" t="s">
        <v>899</v>
      </c>
      <c r="R3940" t="s">
        <v>1487</v>
      </c>
      <c r="S3940" t="s">
        <v>2591</v>
      </c>
      <c r="T3940">
        <v>10</v>
      </c>
      <c r="U3940" t="s">
        <v>1465</v>
      </c>
      <c r="V3940" t="s">
        <v>1461</v>
      </c>
    </row>
    <row r="3941" spans="1:123" x14ac:dyDescent="0.25">
      <c r="A3941" t="s">
        <v>23</v>
      </c>
      <c r="B3941" t="s">
        <v>2744</v>
      </c>
      <c r="C3941" t="s">
        <v>3187</v>
      </c>
      <c r="D3941" t="s">
        <v>4876</v>
      </c>
      <c r="E3941" t="s">
        <v>3188</v>
      </c>
      <c r="F3941" t="s">
        <v>1454</v>
      </c>
      <c r="G3941" t="s">
        <v>2520</v>
      </c>
      <c r="H3941" t="s">
        <v>2610</v>
      </c>
      <c r="J3941" t="s">
        <v>1561</v>
      </c>
      <c r="K3941" t="s">
        <v>2577</v>
      </c>
      <c r="L3941" t="s">
        <v>2678</v>
      </c>
      <c r="M3941" t="s">
        <v>1509</v>
      </c>
      <c r="N3941" t="s">
        <v>1469</v>
      </c>
      <c r="O3941" t="s">
        <v>2650</v>
      </c>
    </row>
    <row r="3942" spans="1:123" x14ac:dyDescent="0.25">
      <c r="A3942" t="s">
        <v>23</v>
      </c>
      <c r="B3942" t="s">
        <v>2744</v>
      </c>
      <c r="C3942" t="s">
        <v>3187</v>
      </c>
      <c r="D3942" t="s">
        <v>4876</v>
      </c>
      <c r="E3942" t="s">
        <v>3188</v>
      </c>
      <c r="F3942" t="s">
        <v>1454</v>
      </c>
      <c r="G3942" t="s">
        <v>2520</v>
      </c>
      <c r="H3942" t="s">
        <v>2611</v>
      </c>
      <c r="J3942" t="s">
        <v>1561</v>
      </c>
      <c r="K3942" t="s">
        <v>2577</v>
      </c>
      <c r="L3942" t="s">
        <v>2678</v>
      </c>
      <c r="M3942" t="s">
        <v>1509</v>
      </c>
      <c r="N3942" t="s">
        <v>1469</v>
      </c>
      <c r="O3942" t="s">
        <v>2650</v>
      </c>
    </row>
    <row r="3943" spans="1:123" x14ac:dyDescent="0.25">
      <c r="A3943" t="s">
        <v>23</v>
      </c>
      <c r="B3943" t="s">
        <v>2744</v>
      </c>
      <c r="C3943" t="s">
        <v>3187</v>
      </c>
      <c r="D3943" t="s">
        <v>4876</v>
      </c>
      <c r="E3943" t="s">
        <v>3188</v>
      </c>
      <c r="F3943" t="s">
        <v>1454</v>
      </c>
      <c r="G3943" t="s">
        <v>2520</v>
      </c>
      <c r="H3943" t="s">
        <v>2612</v>
      </c>
      <c r="J3943" t="s">
        <v>1561</v>
      </c>
      <c r="K3943" t="s">
        <v>2577</v>
      </c>
      <c r="L3943" t="s">
        <v>2678</v>
      </c>
      <c r="M3943" t="s">
        <v>1509</v>
      </c>
      <c r="N3943" t="s">
        <v>1469</v>
      </c>
      <c r="O3943" t="s">
        <v>2650</v>
      </c>
    </row>
    <row r="3944" spans="1:123" x14ac:dyDescent="0.25">
      <c r="A3944" t="s">
        <v>23</v>
      </c>
      <c r="B3944" t="s">
        <v>2744</v>
      </c>
      <c r="C3944" t="s">
        <v>3187</v>
      </c>
      <c r="D3944" t="s">
        <v>4876</v>
      </c>
      <c r="E3944" t="s">
        <v>3188</v>
      </c>
      <c r="F3944" t="s">
        <v>1454</v>
      </c>
      <c r="G3944" t="s">
        <v>2520</v>
      </c>
      <c r="H3944" t="s">
        <v>2613</v>
      </c>
      <c r="J3944" t="s">
        <v>1561</v>
      </c>
      <c r="K3944" t="s">
        <v>2577</v>
      </c>
      <c r="L3944" t="s">
        <v>2678</v>
      </c>
      <c r="M3944" t="s">
        <v>1509</v>
      </c>
      <c r="N3944" t="s">
        <v>1469</v>
      </c>
      <c r="O3944" t="s">
        <v>2650</v>
      </c>
    </row>
    <row r="3945" spans="1:123" x14ac:dyDescent="0.25">
      <c r="A3945" t="s">
        <v>23</v>
      </c>
      <c r="B3945" t="s">
        <v>2744</v>
      </c>
      <c r="C3945" t="s">
        <v>3187</v>
      </c>
      <c r="D3945" t="s">
        <v>4876</v>
      </c>
      <c r="E3945" t="s">
        <v>3191</v>
      </c>
      <c r="F3945" t="s">
        <v>1454</v>
      </c>
      <c r="G3945" t="s">
        <v>2520</v>
      </c>
      <c r="H3945" t="s">
        <v>1456</v>
      </c>
      <c r="J3945" t="s">
        <v>1457</v>
      </c>
      <c r="L3945" t="s">
        <v>2702</v>
      </c>
      <c r="M3945" t="s">
        <v>1464</v>
      </c>
      <c r="N3945" t="s">
        <v>1465</v>
      </c>
      <c r="O3945" t="s">
        <v>2521</v>
      </c>
      <c r="X3945" t="s">
        <v>3</v>
      </c>
      <c r="Y3945" t="s">
        <v>2275</v>
      </c>
      <c r="Z3945" t="s">
        <v>1468</v>
      </c>
      <c r="AA3945" t="s">
        <v>1469</v>
      </c>
      <c r="AB3945" t="s">
        <v>2721</v>
      </c>
      <c r="AC3945" t="s">
        <v>1470</v>
      </c>
      <c r="AD3945" t="s">
        <v>2721</v>
      </c>
      <c r="AE3945">
        <v>20</v>
      </c>
      <c r="AF3945" t="s">
        <v>1465</v>
      </c>
      <c r="AG3945" t="s">
        <v>1461</v>
      </c>
      <c r="AH3945" t="s">
        <v>2524</v>
      </c>
      <c r="AI3945" t="s">
        <v>2524</v>
      </c>
      <c r="AJ3945" t="s">
        <v>1468</v>
      </c>
      <c r="AK3945" t="s">
        <v>1469</v>
      </c>
      <c r="AL3945" t="s">
        <v>2721</v>
      </c>
      <c r="AM3945" t="s">
        <v>1470</v>
      </c>
      <c r="AN3945" t="s">
        <v>2721</v>
      </c>
      <c r="AO3945">
        <v>20</v>
      </c>
      <c r="AP3945" t="s">
        <v>1465</v>
      </c>
      <c r="AQ3945" t="s">
        <v>1461</v>
      </c>
      <c r="AR3945" t="s">
        <v>2525</v>
      </c>
      <c r="AS3945" t="s">
        <v>2525</v>
      </c>
      <c r="AT3945" t="s">
        <v>1468</v>
      </c>
      <c r="AU3945" t="s">
        <v>1469</v>
      </c>
      <c r="AW3945" t="s">
        <v>1470</v>
      </c>
      <c r="AX3945" t="s">
        <v>2721</v>
      </c>
      <c r="AY3945">
        <v>20</v>
      </c>
      <c r="AZ3945" t="s">
        <v>1465</v>
      </c>
      <c r="BA3945" t="s">
        <v>1461</v>
      </c>
      <c r="BB3945" t="s">
        <v>2526</v>
      </c>
      <c r="BC3945" t="s">
        <v>2526</v>
      </c>
      <c r="BD3945" t="s">
        <v>1468</v>
      </c>
      <c r="BE3945" t="s">
        <v>1469</v>
      </c>
      <c r="BF3945" t="s">
        <v>2721</v>
      </c>
      <c r="BG3945" t="s">
        <v>1470</v>
      </c>
      <c r="BH3945" t="s">
        <v>2721</v>
      </c>
      <c r="BI3945">
        <v>20</v>
      </c>
      <c r="BJ3945" t="s">
        <v>1465</v>
      </c>
      <c r="BK3945" t="s">
        <v>1461</v>
      </c>
      <c r="BL3945" t="s">
        <v>2527</v>
      </c>
      <c r="BM3945" t="s">
        <v>2527</v>
      </c>
      <c r="BN3945" t="s">
        <v>1468</v>
      </c>
      <c r="BO3945" t="s">
        <v>1469</v>
      </c>
      <c r="BP3945" t="s">
        <v>2721</v>
      </c>
      <c r="BQ3945" t="s">
        <v>1470</v>
      </c>
      <c r="BS3945">
        <v>20</v>
      </c>
      <c r="BT3945" t="s">
        <v>1465</v>
      </c>
      <c r="BU3945" t="s">
        <v>1461</v>
      </c>
      <c r="BV3945" t="s">
        <v>2528</v>
      </c>
      <c r="BW3945" t="s">
        <v>2528</v>
      </c>
      <c r="BX3945" t="s">
        <v>1468</v>
      </c>
      <c r="BY3945" t="s">
        <v>1469</v>
      </c>
      <c r="CA3945" t="s">
        <v>1470</v>
      </c>
      <c r="CC3945">
        <v>20</v>
      </c>
      <c r="CD3945" t="s">
        <v>1465</v>
      </c>
      <c r="CE3945" t="s">
        <v>1461</v>
      </c>
      <c r="CF3945" t="s">
        <v>2523</v>
      </c>
      <c r="CG3945" t="s">
        <v>2523</v>
      </c>
      <c r="CH3945" t="s">
        <v>1468</v>
      </c>
      <c r="CI3945" t="s">
        <v>1469</v>
      </c>
      <c r="CK3945" t="s">
        <v>1470</v>
      </c>
      <c r="CM3945">
        <v>20</v>
      </c>
      <c r="CN3945" t="s">
        <v>1465</v>
      </c>
      <c r="CO3945" t="s">
        <v>1461</v>
      </c>
    </row>
    <row r="3946" spans="1:123" x14ac:dyDescent="0.25">
      <c r="A3946" t="s">
        <v>23</v>
      </c>
      <c r="B3946" t="s">
        <v>2744</v>
      </c>
      <c r="C3946" t="s">
        <v>3187</v>
      </c>
      <c r="D3946" t="s">
        <v>4876</v>
      </c>
      <c r="E3946" t="s">
        <v>3191</v>
      </c>
      <c r="F3946" t="s">
        <v>1454</v>
      </c>
      <c r="G3946" t="s">
        <v>2520</v>
      </c>
      <c r="H3946" t="s">
        <v>1459</v>
      </c>
      <c r="J3946" t="s">
        <v>1457</v>
      </c>
      <c r="L3946" t="s">
        <v>1921</v>
      </c>
      <c r="M3946" t="s">
        <v>1464</v>
      </c>
      <c r="N3946" t="s">
        <v>1469</v>
      </c>
      <c r="O3946"/>
      <c r="Q3946" t="s">
        <v>2683</v>
      </c>
      <c r="X3946" t="s">
        <v>3</v>
      </c>
      <c r="Y3946" t="s">
        <v>2275</v>
      </c>
      <c r="Z3946" t="s">
        <v>1468</v>
      </c>
      <c r="AA3946" t="s">
        <v>1469</v>
      </c>
      <c r="AC3946" t="s">
        <v>1470</v>
      </c>
      <c r="AE3946">
        <v>20</v>
      </c>
      <c r="AF3946" t="s">
        <v>1465</v>
      </c>
      <c r="AG3946" t="s">
        <v>1461</v>
      </c>
      <c r="AH3946" t="s">
        <v>2524</v>
      </c>
      <c r="AI3946" t="s">
        <v>2524</v>
      </c>
      <c r="AJ3946" t="s">
        <v>1468</v>
      </c>
      <c r="AK3946" t="s">
        <v>1469</v>
      </c>
      <c r="AM3946" t="s">
        <v>1470</v>
      </c>
      <c r="AO3946">
        <v>20</v>
      </c>
      <c r="AP3946" t="s">
        <v>1465</v>
      </c>
      <c r="AQ3946" t="s">
        <v>1461</v>
      </c>
    </row>
    <row r="3947" spans="1:123" x14ac:dyDescent="0.25">
      <c r="A3947" t="s">
        <v>23</v>
      </c>
      <c r="B3947" t="s">
        <v>2744</v>
      </c>
      <c r="C3947" t="s">
        <v>3187</v>
      </c>
      <c r="D3947" t="s">
        <v>4876</v>
      </c>
      <c r="E3947" t="s">
        <v>3191</v>
      </c>
      <c r="F3947" t="s">
        <v>1454</v>
      </c>
      <c r="G3947" t="s">
        <v>2520</v>
      </c>
      <c r="H3947" t="s">
        <v>1462</v>
      </c>
      <c r="J3947" t="s">
        <v>1457</v>
      </c>
      <c r="L3947" t="s">
        <v>2014</v>
      </c>
      <c r="M3947" t="s">
        <v>1468</v>
      </c>
      <c r="N3947" t="s">
        <v>1469</v>
      </c>
      <c r="O3947" t="s">
        <v>3189</v>
      </c>
      <c r="Q3947" t="s">
        <v>2654</v>
      </c>
      <c r="Y3947" t="s">
        <v>3</v>
      </c>
      <c r="Z3947" t="s">
        <v>1468</v>
      </c>
      <c r="AA3947" t="s">
        <v>1469</v>
      </c>
      <c r="AC3947" t="s">
        <v>1470</v>
      </c>
      <c r="AE3947">
        <v>20</v>
      </c>
      <c r="AF3947" t="s">
        <v>1465</v>
      </c>
      <c r="AG3947" t="s">
        <v>1461</v>
      </c>
      <c r="AI3947" t="s">
        <v>2524</v>
      </c>
      <c r="AJ3947" t="s">
        <v>1468</v>
      </c>
      <c r="AK3947" t="s">
        <v>1469</v>
      </c>
      <c r="AM3947" t="s">
        <v>1470</v>
      </c>
      <c r="AO3947">
        <v>20</v>
      </c>
      <c r="AP3947" t="s">
        <v>1465</v>
      </c>
      <c r="AQ3947" t="s">
        <v>1461</v>
      </c>
      <c r="AS3947" t="s">
        <v>2525</v>
      </c>
      <c r="AT3947" t="s">
        <v>1468</v>
      </c>
      <c r="AU3947" t="s">
        <v>1469</v>
      </c>
      <c r="AW3947" t="s">
        <v>1470</v>
      </c>
      <c r="AY3947">
        <v>20</v>
      </c>
      <c r="AZ3947" t="s">
        <v>1465</v>
      </c>
      <c r="BA3947" t="s">
        <v>1461</v>
      </c>
      <c r="BC3947" t="s">
        <v>2526</v>
      </c>
      <c r="BD3947" t="s">
        <v>1468</v>
      </c>
      <c r="BE3947" t="s">
        <v>1469</v>
      </c>
      <c r="BG3947" t="s">
        <v>1470</v>
      </c>
      <c r="BI3947">
        <v>20</v>
      </c>
      <c r="BJ3947" t="s">
        <v>1465</v>
      </c>
      <c r="BK3947" t="s">
        <v>1461</v>
      </c>
      <c r="BM3947" t="s">
        <v>2527</v>
      </c>
      <c r="BN3947" t="s">
        <v>1468</v>
      </c>
      <c r="BO3947" t="s">
        <v>1469</v>
      </c>
      <c r="BQ3947" t="s">
        <v>1470</v>
      </c>
      <c r="BS3947">
        <v>20</v>
      </c>
      <c r="BT3947" t="s">
        <v>1465</v>
      </c>
      <c r="BU3947" t="s">
        <v>1461</v>
      </c>
      <c r="BW3947" t="s">
        <v>2528</v>
      </c>
      <c r="BX3947" t="s">
        <v>1468</v>
      </c>
      <c r="BY3947" t="s">
        <v>1469</v>
      </c>
      <c r="CA3947" t="s">
        <v>1470</v>
      </c>
      <c r="CC3947">
        <v>20</v>
      </c>
      <c r="CD3947" t="s">
        <v>1465</v>
      </c>
      <c r="CE3947" t="s">
        <v>1461</v>
      </c>
      <c r="CG3947" t="s">
        <v>2523</v>
      </c>
      <c r="CH3947" t="s">
        <v>1468</v>
      </c>
      <c r="CI3947" t="s">
        <v>1469</v>
      </c>
      <c r="CK3947" t="s">
        <v>1470</v>
      </c>
      <c r="CM3947">
        <v>20</v>
      </c>
      <c r="CN3947" t="s">
        <v>1465</v>
      </c>
      <c r="CO3947" t="s">
        <v>1461</v>
      </c>
    </row>
    <row r="3948" spans="1:123" x14ac:dyDescent="0.25">
      <c r="A3948" t="s">
        <v>23</v>
      </c>
      <c r="B3948" t="s">
        <v>2744</v>
      </c>
      <c r="C3948" t="s">
        <v>3187</v>
      </c>
      <c r="D3948" t="s">
        <v>4876</v>
      </c>
      <c r="E3948" t="s">
        <v>3191</v>
      </c>
      <c r="F3948" t="s">
        <v>1454</v>
      </c>
      <c r="G3948" t="s">
        <v>2520</v>
      </c>
      <c r="H3948" t="s">
        <v>1483</v>
      </c>
      <c r="J3948" t="s">
        <v>1457</v>
      </c>
      <c r="L3948" t="s">
        <v>2678</v>
      </c>
      <c r="M3948" t="s">
        <v>1509</v>
      </c>
      <c r="N3948" t="s">
        <v>1469</v>
      </c>
      <c r="O3948" t="s">
        <v>2650</v>
      </c>
    </row>
    <row r="3949" spans="1:123" x14ac:dyDescent="0.25">
      <c r="A3949" t="s">
        <v>23</v>
      </c>
      <c r="B3949" t="s">
        <v>2744</v>
      </c>
      <c r="C3949" t="s">
        <v>3187</v>
      </c>
      <c r="D3949" t="s">
        <v>4876</v>
      </c>
      <c r="E3949" t="s">
        <v>3191</v>
      </c>
      <c r="F3949" t="s">
        <v>1454</v>
      </c>
      <c r="G3949" t="s">
        <v>2520</v>
      </c>
      <c r="H3949" t="s">
        <v>2531</v>
      </c>
      <c r="J3949" t="s">
        <v>2532</v>
      </c>
      <c r="L3949" t="s">
        <v>2678</v>
      </c>
      <c r="M3949" t="s">
        <v>1509</v>
      </c>
      <c r="N3949" t="s">
        <v>1469</v>
      </c>
      <c r="O3949" t="s">
        <v>2650</v>
      </c>
    </row>
    <row r="3950" spans="1:123" x14ac:dyDescent="0.25">
      <c r="A3950" t="s">
        <v>23</v>
      </c>
      <c r="B3950" t="s">
        <v>2744</v>
      </c>
      <c r="C3950" t="s">
        <v>3187</v>
      </c>
      <c r="D3950" t="s">
        <v>4876</v>
      </c>
      <c r="E3950" t="s">
        <v>3191</v>
      </c>
      <c r="F3950" t="s">
        <v>1454</v>
      </c>
      <c r="G3950" t="s">
        <v>2520</v>
      </c>
      <c r="H3950" t="s">
        <v>1489</v>
      </c>
      <c r="J3950" t="s">
        <v>1457</v>
      </c>
      <c r="L3950" t="s">
        <v>1928</v>
      </c>
      <c r="M3950" t="s">
        <v>1464</v>
      </c>
      <c r="N3950" t="s">
        <v>1461</v>
      </c>
      <c r="O3950" t="s">
        <v>2455</v>
      </c>
      <c r="X3950" t="s">
        <v>2536</v>
      </c>
      <c r="Y3950" t="s">
        <v>2703</v>
      </c>
      <c r="Z3950" t="s">
        <v>2529</v>
      </c>
      <c r="AA3950" t="s">
        <v>1469</v>
      </c>
      <c r="AC3950" t="s">
        <v>1487</v>
      </c>
      <c r="AD3950" t="s">
        <v>2537</v>
      </c>
      <c r="AE3950">
        <v>8</v>
      </c>
      <c r="AF3950" t="s">
        <v>1465</v>
      </c>
      <c r="AG3950" t="s">
        <v>1461</v>
      </c>
      <c r="AH3950" t="s">
        <v>2535</v>
      </c>
      <c r="AI3950" t="s">
        <v>2535</v>
      </c>
      <c r="AJ3950" t="s">
        <v>1468</v>
      </c>
      <c r="AK3950" t="s">
        <v>1469</v>
      </c>
      <c r="AM3950" t="s">
        <v>1476</v>
      </c>
      <c r="AO3950">
        <v>8</v>
      </c>
      <c r="AP3950" t="s">
        <v>1465</v>
      </c>
      <c r="AQ3950" t="s">
        <v>1461</v>
      </c>
      <c r="AR3950" t="s">
        <v>2534</v>
      </c>
      <c r="AS3950" t="s">
        <v>2534</v>
      </c>
      <c r="AT3950" t="s">
        <v>1468</v>
      </c>
      <c r="AU3950" t="s">
        <v>1469</v>
      </c>
      <c r="AW3950" t="s">
        <v>1476</v>
      </c>
      <c r="AY3950">
        <v>8</v>
      </c>
      <c r="AZ3950" t="s">
        <v>1465</v>
      </c>
      <c r="BA3950" t="s">
        <v>1461</v>
      </c>
      <c r="BB3950" t="s">
        <v>3</v>
      </c>
      <c r="BC3950" t="s">
        <v>3</v>
      </c>
      <c r="BD3950" t="s">
        <v>1468</v>
      </c>
      <c r="BE3950" t="s">
        <v>1469</v>
      </c>
      <c r="BG3950" t="s">
        <v>1470</v>
      </c>
      <c r="BI3950">
        <v>20</v>
      </c>
      <c r="BJ3950" t="s">
        <v>1465</v>
      </c>
      <c r="BK3950" t="s">
        <v>1461</v>
      </c>
      <c r="BM3950" t="s">
        <v>2524</v>
      </c>
      <c r="BN3950" t="s">
        <v>1468</v>
      </c>
      <c r="BO3950" t="s">
        <v>1469</v>
      </c>
      <c r="BQ3950" t="s">
        <v>1470</v>
      </c>
      <c r="BS3950">
        <v>20</v>
      </c>
      <c r="BT3950" t="s">
        <v>1465</v>
      </c>
      <c r="BU3950" t="s">
        <v>1461</v>
      </c>
      <c r="BW3950" t="s">
        <v>2525</v>
      </c>
      <c r="BX3950" t="s">
        <v>1468</v>
      </c>
      <c r="BY3950" t="s">
        <v>1469</v>
      </c>
      <c r="CA3950" t="s">
        <v>1470</v>
      </c>
      <c r="CC3950">
        <v>20</v>
      </c>
      <c r="CD3950" t="s">
        <v>1465</v>
      </c>
      <c r="CE3950" t="s">
        <v>1461</v>
      </c>
      <c r="CG3950" t="s">
        <v>2526</v>
      </c>
      <c r="CH3950" t="s">
        <v>1468</v>
      </c>
      <c r="CI3950" t="s">
        <v>1469</v>
      </c>
      <c r="CK3950" t="s">
        <v>1470</v>
      </c>
      <c r="CM3950">
        <v>20</v>
      </c>
      <c r="CN3950" t="s">
        <v>1465</v>
      </c>
      <c r="CO3950" t="s">
        <v>1461</v>
      </c>
      <c r="CQ3950" t="s">
        <v>2527</v>
      </c>
      <c r="CR3950" t="s">
        <v>1468</v>
      </c>
      <c r="CS3950" t="s">
        <v>1469</v>
      </c>
      <c r="CU3950" t="s">
        <v>1470</v>
      </c>
      <c r="CW3950">
        <v>20</v>
      </c>
      <c r="CX3950" t="s">
        <v>1465</v>
      </c>
      <c r="CY3950" t="s">
        <v>1461</v>
      </c>
      <c r="DA3950" t="s">
        <v>2528</v>
      </c>
      <c r="DB3950" t="s">
        <v>1468</v>
      </c>
      <c r="DC3950" t="s">
        <v>1469</v>
      </c>
      <c r="DE3950" t="s">
        <v>1470</v>
      </c>
      <c r="DG3950">
        <v>20</v>
      </c>
      <c r="DH3950" t="s">
        <v>1465</v>
      </c>
      <c r="DI3950" t="s">
        <v>1461</v>
      </c>
      <c r="DK3950" t="s">
        <v>2523</v>
      </c>
      <c r="DL3950" t="s">
        <v>1468</v>
      </c>
      <c r="DM3950" t="s">
        <v>1469</v>
      </c>
      <c r="DO3950" t="s">
        <v>1470</v>
      </c>
      <c r="DQ3950">
        <v>20</v>
      </c>
      <c r="DR3950" t="s">
        <v>1465</v>
      </c>
      <c r="DS3950" t="s">
        <v>1461</v>
      </c>
    </row>
    <row r="3951" spans="1:123" x14ac:dyDescent="0.25">
      <c r="A3951" t="s">
        <v>23</v>
      </c>
      <c r="B3951" t="s">
        <v>2744</v>
      </c>
      <c r="C3951" t="s">
        <v>3187</v>
      </c>
      <c r="D3951" t="s">
        <v>4876</v>
      </c>
      <c r="E3951" t="s">
        <v>3191</v>
      </c>
      <c r="F3951" t="s">
        <v>1454</v>
      </c>
      <c r="G3951" t="s">
        <v>2520</v>
      </c>
      <c r="H3951" t="s">
        <v>1492</v>
      </c>
      <c r="J3951" t="s">
        <v>1457</v>
      </c>
      <c r="L3951" t="s">
        <v>1927</v>
      </c>
      <c r="M3951" t="s">
        <v>1468</v>
      </c>
      <c r="N3951" t="s">
        <v>1469</v>
      </c>
      <c r="O3951"/>
      <c r="Q3951" t="s">
        <v>2538</v>
      </c>
      <c r="R3951" t="s">
        <v>1685</v>
      </c>
      <c r="T3951">
        <v>4</v>
      </c>
      <c r="U3951" t="s">
        <v>1465</v>
      </c>
      <c r="V3951" t="s">
        <v>1461</v>
      </c>
    </row>
    <row r="3952" spans="1:123" x14ac:dyDescent="0.25">
      <c r="A3952" t="s">
        <v>23</v>
      </c>
      <c r="B3952" t="s">
        <v>2744</v>
      </c>
      <c r="C3952" t="s">
        <v>3187</v>
      </c>
      <c r="D3952" t="s">
        <v>4876</v>
      </c>
      <c r="E3952" t="s">
        <v>3191</v>
      </c>
      <c r="F3952" t="s">
        <v>1454</v>
      </c>
      <c r="G3952" t="s">
        <v>2520</v>
      </c>
      <c r="H3952" t="s">
        <v>1497</v>
      </c>
      <c r="J3952" t="s">
        <v>1457</v>
      </c>
      <c r="L3952" t="s">
        <v>2678</v>
      </c>
      <c r="M3952" t="s">
        <v>1509</v>
      </c>
      <c r="N3952" t="s">
        <v>1469</v>
      </c>
      <c r="O3952" t="s">
        <v>2650</v>
      </c>
    </row>
    <row r="3953" spans="1:24" x14ac:dyDescent="0.25">
      <c r="A3953" t="s">
        <v>23</v>
      </c>
      <c r="B3953" t="s">
        <v>2744</v>
      </c>
      <c r="C3953" t="s">
        <v>3187</v>
      </c>
      <c r="D3953" t="s">
        <v>4876</v>
      </c>
      <c r="E3953" t="s">
        <v>3191</v>
      </c>
      <c r="F3953" t="s">
        <v>1454</v>
      </c>
      <c r="G3953" t="s">
        <v>2520</v>
      </c>
      <c r="H3953" t="s">
        <v>1508</v>
      </c>
      <c r="J3953" t="s">
        <v>1457</v>
      </c>
      <c r="L3953" t="s">
        <v>1879</v>
      </c>
      <c r="M3953" t="s">
        <v>1468</v>
      </c>
      <c r="N3953" t="s">
        <v>1473</v>
      </c>
      <c r="O3953"/>
      <c r="Q3953" t="s">
        <v>1570</v>
      </c>
      <c r="R3953" t="s">
        <v>1470</v>
      </c>
      <c r="T3953">
        <v>20</v>
      </c>
      <c r="U3953" t="s">
        <v>1461</v>
      </c>
      <c r="V3953" t="s">
        <v>1461</v>
      </c>
    </row>
    <row r="3954" spans="1:24" x14ac:dyDescent="0.25">
      <c r="A3954" t="s">
        <v>23</v>
      </c>
      <c r="B3954" t="s">
        <v>2744</v>
      </c>
      <c r="C3954" t="s">
        <v>3187</v>
      </c>
      <c r="D3954" t="s">
        <v>4876</v>
      </c>
      <c r="E3954" t="s">
        <v>3191</v>
      </c>
      <c r="F3954" t="s">
        <v>1454</v>
      </c>
      <c r="G3954" t="s">
        <v>2520</v>
      </c>
      <c r="H3954" t="s">
        <v>1510</v>
      </c>
      <c r="J3954" t="s">
        <v>1457</v>
      </c>
      <c r="L3954" t="s">
        <v>2678</v>
      </c>
      <c r="M3954" t="s">
        <v>1509</v>
      </c>
      <c r="N3954" t="s">
        <v>1469</v>
      </c>
      <c r="O3954" t="s">
        <v>2650</v>
      </c>
    </row>
    <row r="3955" spans="1:24" x14ac:dyDescent="0.25">
      <c r="A3955" t="s">
        <v>23</v>
      </c>
      <c r="B3955" t="s">
        <v>2744</v>
      </c>
      <c r="C3955" t="s">
        <v>3187</v>
      </c>
      <c r="D3955" t="s">
        <v>4876</v>
      </c>
      <c r="E3955" t="s">
        <v>3191</v>
      </c>
      <c r="F3955" t="s">
        <v>1454</v>
      </c>
      <c r="G3955" t="s">
        <v>2520</v>
      </c>
      <c r="H3955" t="s">
        <v>1511</v>
      </c>
      <c r="J3955" t="s">
        <v>1457</v>
      </c>
      <c r="L3955" t="s">
        <v>2678</v>
      </c>
      <c r="M3955" t="s">
        <v>1509</v>
      </c>
      <c r="N3955" t="s">
        <v>1469</v>
      </c>
      <c r="O3955" t="s">
        <v>2650</v>
      </c>
    </row>
    <row r="3956" spans="1:24" x14ac:dyDescent="0.25">
      <c r="A3956" t="s">
        <v>23</v>
      </c>
      <c r="B3956" t="s">
        <v>2744</v>
      </c>
      <c r="C3956" t="s">
        <v>3187</v>
      </c>
      <c r="D3956" t="s">
        <v>4876</v>
      </c>
      <c r="E3956" t="s">
        <v>3191</v>
      </c>
      <c r="F3956" t="s">
        <v>1454</v>
      </c>
      <c r="G3956" t="s">
        <v>2520</v>
      </c>
      <c r="H3956" t="s">
        <v>1512</v>
      </c>
      <c r="J3956" t="s">
        <v>1457</v>
      </c>
      <c r="L3956" t="s">
        <v>2678</v>
      </c>
      <c r="M3956" t="s">
        <v>1509</v>
      </c>
      <c r="N3956" t="s">
        <v>1469</v>
      </c>
      <c r="O3956" t="s">
        <v>2650</v>
      </c>
    </row>
    <row r="3957" spans="1:24" x14ac:dyDescent="0.25">
      <c r="A3957" t="s">
        <v>23</v>
      </c>
      <c r="B3957" t="s">
        <v>2744</v>
      </c>
      <c r="C3957" t="s">
        <v>3187</v>
      </c>
      <c r="D3957" t="s">
        <v>4876</v>
      </c>
      <c r="E3957" t="s">
        <v>3191</v>
      </c>
      <c r="F3957" t="s">
        <v>1454</v>
      </c>
      <c r="G3957" t="s">
        <v>2520</v>
      </c>
      <c r="H3957" t="s">
        <v>1513</v>
      </c>
      <c r="J3957" t="s">
        <v>1457</v>
      </c>
      <c r="L3957" t="s">
        <v>2678</v>
      </c>
      <c r="M3957" t="s">
        <v>1509</v>
      </c>
      <c r="N3957" t="s">
        <v>1469</v>
      </c>
      <c r="O3957" t="s">
        <v>2650</v>
      </c>
    </row>
    <row r="3958" spans="1:24" x14ac:dyDescent="0.25">
      <c r="A3958" t="s">
        <v>23</v>
      </c>
      <c r="B3958" t="s">
        <v>2744</v>
      </c>
      <c r="C3958" t="s">
        <v>3187</v>
      </c>
      <c r="D3958" t="s">
        <v>4876</v>
      </c>
      <c r="E3958" t="s">
        <v>3191</v>
      </c>
      <c r="F3958" t="s">
        <v>1454</v>
      </c>
      <c r="G3958" t="s">
        <v>2520</v>
      </c>
      <c r="H3958" t="s">
        <v>1514</v>
      </c>
      <c r="J3958" t="s">
        <v>1457</v>
      </c>
      <c r="L3958" t="s">
        <v>2678</v>
      </c>
      <c r="M3958" t="s">
        <v>1509</v>
      </c>
      <c r="N3958" t="s">
        <v>1469</v>
      </c>
      <c r="O3958" t="s">
        <v>2650</v>
      </c>
    </row>
    <row r="3959" spans="1:24" x14ac:dyDescent="0.25">
      <c r="A3959" t="s">
        <v>23</v>
      </c>
      <c r="B3959" t="s">
        <v>2744</v>
      </c>
      <c r="C3959" t="s">
        <v>3187</v>
      </c>
      <c r="D3959" t="s">
        <v>4876</v>
      </c>
      <c r="E3959" t="s">
        <v>3191</v>
      </c>
      <c r="F3959" t="s">
        <v>1454</v>
      </c>
      <c r="G3959" t="s">
        <v>2520</v>
      </c>
      <c r="H3959" t="s">
        <v>1516</v>
      </c>
      <c r="J3959" t="s">
        <v>1457</v>
      </c>
      <c r="L3959" t="s">
        <v>2678</v>
      </c>
      <c r="M3959" t="s">
        <v>1509</v>
      </c>
      <c r="N3959" t="s">
        <v>1469</v>
      </c>
      <c r="O3959" t="s">
        <v>2650</v>
      </c>
    </row>
    <row r="3960" spans="1:24" x14ac:dyDescent="0.25">
      <c r="A3960" t="s">
        <v>23</v>
      </c>
      <c r="B3960" t="s">
        <v>2744</v>
      </c>
      <c r="C3960" t="s">
        <v>3187</v>
      </c>
      <c r="D3960" t="s">
        <v>4876</v>
      </c>
      <c r="E3960" t="s">
        <v>3191</v>
      </c>
      <c r="F3960" t="s">
        <v>1454</v>
      </c>
      <c r="G3960" t="s">
        <v>2520</v>
      </c>
      <c r="H3960" t="s">
        <v>1518</v>
      </c>
      <c r="J3960" t="s">
        <v>1457</v>
      </c>
      <c r="L3960" t="s">
        <v>2678</v>
      </c>
      <c r="M3960" t="s">
        <v>1509</v>
      </c>
      <c r="N3960" t="s">
        <v>1469</v>
      </c>
      <c r="O3960" t="s">
        <v>2650</v>
      </c>
    </row>
    <row r="3961" spans="1:24" x14ac:dyDescent="0.25">
      <c r="A3961" t="s">
        <v>23</v>
      </c>
      <c r="B3961" t="s">
        <v>2744</v>
      </c>
      <c r="C3961" t="s">
        <v>3187</v>
      </c>
      <c r="D3961" t="s">
        <v>4876</v>
      </c>
      <c r="E3961" t="s">
        <v>3191</v>
      </c>
      <c r="F3961" t="s">
        <v>1454</v>
      </c>
      <c r="G3961" t="s">
        <v>2520</v>
      </c>
      <c r="H3961" t="s">
        <v>1520</v>
      </c>
      <c r="J3961" t="s">
        <v>1457</v>
      </c>
      <c r="L3961" t="s">
        <v>2678</v>
      </c>
      <c r="M3961" t="s">
        <v>1509</v>
      </c>
      <c r="N3961" t="s">
        <v>1469</v>
      </c>
      <c r="O3961" t="s">
        <v>2650</v>
      </c>
    </row>
    <row r="3962" spans="1:24" x14ac:dyDescent="0.25">
      <c r="A3962" t="s">
        <v>23</v>
      </c>
      <c r="B3962" t="s">
        <v>2744</v>
      </c>
      <c r="C3962" t="s">
        <v>3187</v>
      </c>
      <c r="D3962" t="s">
        <v>4876</v>
      </c>
      <c r="E3962" t="s">
        <v>3191</v>
      </c>
      <c r="F3962" t="s">
        <v>1454</v>
      </c>
      <c r="G3962" t="s">
        <v>2520</v>
      </c>
      <c r="H3962" t="s">
        <v>1522</v>
      </c>
      <c r="J3962" t="s">
        <v>1457</v>
      </c>
      <c r="L3962" t="s">
        <v>1931</v>
      </c>
      <c r="M3962" t="s">
        <v>1464</v>
      </c>
      <c r="O3962" t="s">
        <v>2956</v>
      </c>
      <c r="X3962" t="s">
        <v>2455</v>
      </c>
    </row>
    <row r="3963" spans="1:24" x14ac:dyDescent="0.25">
      <c r="A3963" t="s">
        <v>23</v>
      </c>
      <c r="B3963" t="s">
        <v>2744</v>
      </c>
      <c r="C3963" t="s">
        <v>3187</v>
      </c>
      <c r="D3963" t="s">
        <v>4876</v>
      </c>
      <c r="E3963" t="s">
        <v>3191</v>
      </c>
      <c r="F3963" t="s">
        <v>1454</v>
      </c>
      <c r="G3963" t="s">
        <v>2520</v>
      </c>
      <c r="H3963" t="s">
        <v>1637</v>
      </c>
      <c r="J3963" t="s">
        <v>1525</v>
      </c>
      <c r="L3963" t="s">
        <v>2678</v>
      </c>
      <c r="M3963" t="s">
        <v>1464</v>
      </c>
      <c r="N3963" t="s">
        <v>1465</v>
      </c>
      <c r="O3963" t="s">
        <v>3190</v>
      </c>
    </row>
    <row r="3964" spans="1:24" x14ac:dyDescent="0.25">
      <c r="A3964" t="s">
        <v>23</v>
      </c>
      <c r="B3964" t="s">
        <v>2744</v>
      </c>
      <c r="C3964" t="s">
        <v>3187</v>
      </c>
      <c r="D3964" t="s">
        <v>4876</v>
      </c>
      <c r="E3964" t="s">
        <v>3191</v>
      </c>
      <c r="F3964" t="s">
        <v>1454</v>
      </c>
      <c r="G3964" t="s">
        <v>2520</v>
      </c>
      <c r="H3964" t="s">
        <v>3</v>
      </c>
      <c r="J3964" t="s">
        <v>2532</v>
      </c>
      <c r="L3964" t="s">
        <v>2553</v>
      </c>
      <c r="M3964" t="s">
        <v>1468</v>
      </c>
      <c r="N3964" t="s">
        <v>1473</v>
      </c>
      <c r="O3964"/>
      <c r="Q3964" t="s">
        <v>3</v>
      </c>
      <c r="R3964" t="s">
        <v>1470</v>
      </c>
      <c r="T3964">
        <v>20</v>
      </c>
      <c r="V3964" t="s">
        <v>1461</v>
      </c>
    </row>
    <row r="3965" spans="1:24" x14ac:dyDescent="0.25">
      <c r="A3965" t="s">
        <v>23</v>
      </c>
      <c r="B3965" t="s">
        <v>2744</v>
      </c>
      <c r="C3965" t="s">
        <v>3187</v>
      </c>
      <c r="D3965" t="s">
        <v>4876</v>
      </c>
      <c r="E3965" t="s">
        <v>3191</v>
      </c>
      <c r="F3965" t="s">
        <v>1454</v>
      </c>
      <c r="G3965" t="s">
        <v>2520</v>
      </c>
      <c r="H3965" t="s">
        <v>2554</v>
      </c>
      <c r="J3965" t="s">
        <v>2532</v>
      </c>
      <c r="L3965" t="s">
        <v>2553</v>
      </c>
      <c r="M3965" t="s">
        <v>1468</v>
      </c>
      <c r="N3965" t="s">
        <v>1473</v>
      </c>
      <c r="O3965"/>
      <c r="Q3965" t="s">
        <v>2554</v>
      </c>
      <c r="R3965" t="s">
        <v>1470</v>
      </c>
      <c r="T3965">
        <v>20</v>
      </c>
      <c r="U3965" t="s">
        <v>1465</v>
      </c>
    </row>
    <row r="3966" spans="1:24" x14ac:dyDescent="0.25">
      <c r="A3966" t="s">
        <v>23</v>
      </c>
      <c r="B3966" t="s">
        <v>2744</v>
      </c>
      <c r="C3966" t="s">
        <v>3187</v>
      </c>
      <c r="D3966" t="s">
        <v>4876</v>
      </c>
      <c r="E3966" t="s">
        <v>3191</v>
      </c>
      <c r="F3966" t="s">
        <v>1454</v>
      </c>
      <c r="G3966" t="s">
        <v>2520</v>
      </c>
      <c r="H3966" t="s">
        <v>1655</v>
      </c>
      <c r="J3966" t="s">
        <v>1525</v>
      </c>
      <c r="L3966" t="s">
        <v>2553</v>
      </c>
      <c r="M3966" t="s">
        <v>1468</v>
      </c>
      <c r="N3966" t="s">
        <v>1473</v>
      </c>
      <c r="O3966"/>
      <c r="Q3966" t="s">
        <v>1655</v>
      </c>
      <c r="R3966" t="s">
        <v>1470</v>
      </c>
      <c r="T3966">
        <v>20</v>
      </c>
      <c r="U3966" t="s">
        <v>1465</v>
      </c>
      <c r="V3966" t="s">
        <v>1461</v>
      </c>
    </row>
    <row r="3967" spans="1:24" x14ac:dyDescent="0.25">
      <c r="A3967" t="s">
        <v>23</v>
      </c>
      <c r="B3967" t="s">
        <v>2744</v>
      </c>
      <c r="C3967" t="s">
        <v>3187</v>
      </c>
      <c r="D3967" t="s">
        <v>4876</v>
      </c>
      <c r="E3967" t="s">
        <v>3191</v>
      </c>
      <c r="F3967" t="s">
        <v>1454</v>
      </c>
      <c r="G3967" t="s">
        <v>2520</v>
      </c>
      <c r="H3967" t="s">
        <v>2555</v>
      </c>
      <c r="J3967" t="s">
        <v>1561</v>
      </c>
      <c r="L3967" t="s">
        <v>2553</v>
      </c>
      <c r="M3967" t="s">
        <v>1468</v>
      </c>
      <c r="N3967" t="s">
        <v>1473</v>
      </c>
      <c r="O3967"/>
      <c r="Q3967" t="s">
        <v>2555</v>
      </c>
      <c r="R3967" t="s">
        <v>1470</v>
      </c>
      <c r="T3967">
        <v>20</v>
      </c>
      <c r="U3967" t="s">
        <v>1465</v>
      </c>
      <c r="V3967" t="s">
        <v>1461</v>
      </c>
    </row>
    <row r="3968" spans="1:24" x14ac:dyDescent="0.25">
      <c r="A3968" t="s">
        <v>23</v>
      </c>
      <c r="B3968" t="s">
        <v>2744</v>
      </c>
      <c r="C3968" t="s">
        <v>3187</v>
      </c>
      <c r="D3968" t="s">
        <v>4876</v>
      </c>
      <c r="E3968" t="s">
        <v>3191</v>
      </c>
      <c r="F3968" t="s">
        <v>1454</v>
      </c>
      <c r="G3968" t="s">
        <v>2520</v>
      </c>
      <c r="H3968" t="s">
        <v>1543</v>
      </c>
      <c r="J3968" t="s">
        <v>1525</v>
      </c>
      <c r="L3968" t="s">
        <v>2553</v>
      </c>
      <c r="M3968" t="s">
        <v>1468</v>
      </c>
      <c r="N3968" t="s">
        <v>1473</v>
      </c>
      <c r="O3968"/>
      <c r="Q3968" t="s">
        <v>2556</v>
      </c>
      <c r="R3968" t="s">
        <v>1470</v>
      </c>
      <c r="T3968">
        <v>20</v>
      </c>
      <c r="U3968" t="s">
        <v>1465</v>
      </c>
      <c r="V3968" t="s">
        <v>1461</v>
      </c>
    </row>
    <row r="3969" spans="1:22" x14ac:dyDescent="0.25">
      <c r="A3969" t="s">
        <v>23</v>
      </c>
      <c r="B3969" t="s">
        <v>2744</v>
      </c>
      <c r="C3969" t="s">
        <v>3187</v>
      </c>
      <c r="D3969" t="s">
        <v>4876</v>
      </c>
      <c r="E3969" t="s">
        <v>3191</v>
      </c>
      <c r="F3969" t="s">
        <v>1454</v>
      </c>
      <c r="G3969" t="s">
        <v>2520</v>
      </c>
      <c r="H3969" t="s">
        <v>1535</v>
      </c>
      <c r="J3969" t="s">
        <v>1525</v>
      </c>
      <c r="L3969" t="s">
        <v>2553</v>
      </c>
      <c r="M3969" t="s">
        <v>1468</v>
      </c>
      <c r="N3969" t="s">
        <v>1473</v>
      </c>
      <c r="O3969"/>
      <c r="Q3969" t="s">
        <v>2557</v>
      </c>
      <c r="R3969" t="s">
        <v>1470</v>
      </c>
      <c r="T3969">
        <v>20</v>
      </c>
      <c r="V3969" t="s">
        <v>1461</v>
      </c>
    </row>
    <row r="3970" spans="1:22" x14ac:dyDescent="0.25">
      <c r="A3970" t="s">
        <v>23</v>
      </c>
      <c r="B3970" t="s">
        <v>2744</v>
      </c>
      <c r="C3970" t="s">
        <v>3187</v>
      </c>
      <c r="D3970" t="s">
        <v>4876</v>
      </c>
      <c r="E3970" t="s">
        <v>3191</v>
      </c>
      <c r="F3970" t="s">
        <v>1454</v>
      </c>
      <c r="G3970" t="s">
        <v>2520</v>
      </c>
      <c r="H3970" t="s">
        <v>2558</v>
      </c>
      <c r="J3970" t="s">
        <v>2532</v>
      </c>
      <c r="L3970" t="s">
        <v>2553</v>
      </c>
      <c r="M3970" t="s">
        <v>1468</v>
      </c>
      <c r="N3970" t="s">
        <v>1473</v>
      </c>
      <c r="O3970"/>
      <c r="Q3970" t="s">
        <v>2558</v>
      </c>
      <c r="R3970" t="s">
        <v>1470</v>
      </c>
      <c r="T3970">
        <v>20</v>
      </c>
      <c r="U3970" t="s">
        <v>1465</v>
      </c>
      <c r="V3970" t="s">
        <v>1461</v>
      </c>
    </row>
    <row r="3971" spans="1:22" x14ac:dyDescent="0.25">
      <c r="A3971" t="s">
        <v>23</v>
      </c>
      <c r="B3971" t="s">
        <v>2744</v>
      </c>
      <c r="C3971" t="s">
        <v>3187</v>
      </c>
      <c r="D3971" t="s">
        <v>4876</v>
      </c>
      <c r="E3971" t="s">
        <v>3191</v>
      </c>
      <c r="F3971" t="s">
        <v>1454</v>
      </c>
      <c r="G3971" t="s">
        <v>2520</v>
      </c>
      <c r="H3971" t="s">
        <v>2538</v>
      </c>
      <c r="J3971" t="s">
        <v>1561</v>
      </c>
      <c r="L3971" t="s">
        <v>2553</v>
      </c>
      <c r="M3971" t="s">
        <v>1468</v>
      </c>
      <c r="N3971" t="s">
        <v>1473</v>
      </c>
      <c r="O3971"/>
      <c r="Q3971" t="s">
        <v>2538</v>
      </c>
      <c r="R3971" t="s">
        <v>1470</v>
      </c>
      <c r="T3971">
        <v>20</v>
      </c>
      <c r="U3971" t="s">
        <v>1465</v>
      </c>
      <c r="V3971" t="s">
        <v>1461</v>
      </c>
    </row>
    <row r="3972" spans="1:22" x14ac:dyDescent="0.25">
      <c r="A3972" t="s">
        <v>23</v>
      </c>
      <c r="B3972" t="s">
        <v>2744</v>
      </c>
      <c r="C3972" t="s">
        <v>3187</v>
      </c>
      <c r="D3972" t="s">
        <v>4876</v>
      </c>
      <c r="E3972" t="s">
        <v>3191</v>
      </c>
      <c r="F3972" t="s">
        <v>1454</v>
      </c>
      <c r="G3972" t="s">
        <v>2520</v>
      </c>
      <c r="H3972" t="s">
        <v>1570</v>
      </c>
      <c r="J3972" t="s">
        <v>1525</v>
      </c>
      <c r="L3972" t="s">
        <v>2553</v>
      </c>
      <c r="M3972" t="s">
        <v>1468</v>
      </c>
      <c r="N3972" t="s">
        <v>1473</v>
      </c>
      <c r="O3972" t="s">
        <v>3192</v>
      </c>
      <c r="Q3972" t="s">
        <v>1570</v>
      </c>
      <c r="R3972" t="s">
        <v>1470</v>
      </c>
      <c r="T3972">
        <v>20</v>
      </c>
      <c r="U3972" t="s">
        <v>1465</v>
      </c>
      <c r="V3972" t="s">
        <v>1461</v>
      </c>
    </row>
    <row r="3973" spans="1:22" x14ac:dyDescent="0.25">
      <c r="A3973" t="s">
        <v>23</v>
      </c>
      <c r="B3973" t="s">
        <v>2744</v>
      </c>
      <c r="C3973" t="s">
        <v>3187</v>
      </c>
      <c r="D3973" t="s">
        <v>4876</v>
      </c>
      <c r="E3973" t="s">
        <v>3191</v>
      </c>
      <c r="F3973" t="s">
        <v>1454</v>
      </c>
      <c r="G3973" t="s">
        <v>2520</v>
      </c>
      <c r="H3973" t="s">
        <v>1542</v>
      </c>
      <c r="J3973" t="s">
        <v>1525</v>
      </c>
      <c r="L3973" t="s">
        <v>2553</v>
      </c>
      <c r="M3973" t="s">
        <v>1468</v>
      </c>
      <c r="N3973" t="s">
        <v>1473</v>
      </c>
      <c r="O3973"/>
      <c r="Q3973" t="s">
        <v>1542</v>
      </c>
      <c r="R3973" t="s">
        <v>1685</v>
      </c>
      <c r="T3973">
        <v>2</v>
      </c>
      <c r="U3973" t="s">
        <v>1465</v>
      </c>
      <c r="V3973" t="s">
        <v>1461</v>
      </c>
    </row>
    <row r="3974" spans="1:22" x14ac:dyDescent="0.25">
      <c r="A3974" t="s">
        <v>23</v>
      </c>
      <c r="B3974" t="s">
        <v>2744</v>
      </c>
      <c r="C3974" t="s">
        <v>3187</v>
      </c>
      <c r="D3974" t="s">
        <v>4876</v>
      </c>
      <c r="E3974" t="s">
        <v>3191</v>
      </c>
      <c r="F3974" t="s">
        <v>1454</v>
      </c>
      <c r="G3974" t="s">
        <v>2520</v>
      </c>
      <c r="H3974" t="s">
        <v>1616</v>
      </c>
      <c r="J3974" t="s">
        <v>1525</v>
      </c>
      <c r="L3974" t="s">
        <v>2553</v>
      </c>
      <c r="M3974" t="s">
        <v>1468</v>
      </c>
      <c r="N3974" t="s">
        <v>1473</v>
      </c>
      <c r="O3974"/>
      <c r="Q3974" t="s">
        <v>1616</v>
      </c>
      <c r="R3974" t="s">
        <v>2559</v>
      </c>
      <c r="T3974">
        <v>15</v>
      </c>
      <c r="U3974" t="s">
        <v>1465</v>
      </c>
      <c r="V3974" t="s">
        <v>1461</v>
      </c>
    </row>
    <row r="3975" spans="1:22" x14ac:dyDescent="0.25">
      <c r="A3975" t="s">
        <v>23</v>
      </c>
      <c r="B3975" t="s">
        <v>2744</v>
      </c>
      <c r="C3975" t="s">
        <v>3187</v>
      </c>
      <c r="D3975" t="s">
        <v>4876</v>
      </c>
      <c r="E3975" t="s">
        <v>3191</v>
      </c>
      <c r="F3975" t="s">
        <v>1454</v>
      </c>
      <c r="G3975" t="s">
        <v>2520</v>
      </c>
      <c r="H3975" t="s">
        <v>1629</v>
      </c>
      <c r="J3975" t="s">
        <v>1525</v>
      </c>
      <c r="L3975" t="s">
        <v>2553</v>
      </c>
      <c r="M3975" t="s">
        <v>1468</v>
      </c>
      <c r="N3975" t="s">
        <v>1473</v>
      </c>
      <c r="O3975"/>
      <c r="Q3975" t="s">
        <v>1629</v>
      </c>
      <c r="R3975" t="s">
        <v>1470</v>
      </c>
      <c r="T3975">
        <v>20</v>
      </c>
      <c r="U3975" t="s">
        <v>1465</v>
      </c>
      <c r="V3975" t="s">
        <v>1461</v>
      </c>
    </row>
    <row r="3976" spans="1:22" x14ac:dyDescent="0.25">
      <c r="A3976" t="s">
        <v>23</v>
      </c>
      <c r="B3976" t="s">
        <v>2744</v>
      </c>
      <c r="C3976" t="s">
        <v>3187</v>
      </c>
      <c r="D3976" t="s">
        <v>4876</v>
      </c>
      <c r="E3976" t="s">
        <v>3191</v>
      </c>
      <c r="F3976" t="s">
        <v>1454</v>
      </c>
      <c r="G3976" t="s">
        <v>2520</v>
      </c>
      <c r="H3976" t="s">
        <v>2560</v>
      </c>
      <c r="J3976" t="s">
        <v>1561</v>
      </c>
      <c r="L3976" t="s">
        <v>2553</v>
      </c>
      <c r="M3976" t="s">
        <v>1468</v>
      </c>
      <c r="N3976" t="s">
        <v>1473</v>
      </c>
      <c r="O3976"/>
      <c r="Q3976" t="s">
        <v>2560</v>
      </c>
      <c r="R3976" t="s">
        <v>1487</v>
      </c>
      <c r="S3976" t="s">
        <v>2537</v>
      </c>
      <c r="T3976">
        <v>8</v>
      </c>
      <c r="U3976" t="s">
        <v>1465</v>
      </c>
      <c r="V3976" t="s">
        <v>1461</v>
      </c>
    </row>
    <row r="3977" spans="1:22" x14ac:dyDescent="0.25">
      <c r="A3977" t="s">
        <v>23</v>
      </c>
      <c r="B3977" t="s">
        <v>2744</v>
      </c>
      <c r="C3977" t="s">
        <v>3187</v>
      </c>
      <c r="D3977" t="s">
        <v>4876</v>
      </c>
      <c r="E3977" t="s">
        <v>3191</v>
      </c>
      <c r="F3977" t="s">
        <v>1454</v>
      </c>
      <c r="G3977" t="s">
        <v>2520</v>
      </c>
      <c r="H3977" t="s">
        <v>2561</v>
      </c>
      <c r="J3977" t="s">
        <v>1561</v>
      </c>
      <c r="L3977" t="s">
        <v>2553</v>
      </c>
      <c r="M3977" t="s">
        <v>1468</v>
      </c>
      <c r="N3977" t="s">
        <v>1473</v>
      </c>
      <c r="O3977"/>
      <c r="Q3977" t="s">
        <v>2561</v>
      </c>
      <c r="R3977" t="s">
        <v>1487</v>
      </c>
      <c r="S3977" t="s">
        <v>2537</v>
      </c>
      <c r="T3977">
        <v>8</v>
      </c>
      <c r="U3977" t="s">
        <v>1465</v>
      </c>
      <c r="V3977" t="s">
        <v>1461</v>
      </c>
    </row>
    <row r="3978" spans="1:22" x14ac:dyDescent="0.25">
      <c r="A3978" t="s">
        <v>23</v>
      </c>
      <c r="B3978" t="s">
        <v>2744</v>
      </c>
      <c r="C3978" t="s">
        <v>3187</v>
      </c>
      <c r="D3978" t="s">
        <v>4876</v>
      </c>
      <c r="E3978" t="s">
        <v>3191</v>
      </c>
      <c r="F3978" t="s">
        <v>1454</v>
      </c>
      <c r="G3978" t="s">
        <v>2520</v>
      </c>
      <c r="H3978" t="s">
        <v>1590</v>
      </c>
      <c r="J3978" t="s">
        <v>1525</v>
      </c>
      <c r="L3978" t="s">
        <v>2553</v>
      </c>
      <c r="M3978" t="s">
        <v>1468</v>
      </c>
      <c r="N3978" t="s">
        <v>1469</v>
      </c>
      <c r="O3978"/>
      <c r="Q3978" t="s">
        <v>1590</v>
      </c>
      <c r="R3978" t="s">
        <v>1487</v>
      </c>
      <c r="S3978" t="s">
        <v>2537</v>
      </c>
      <c r="T3978">
        <v>8</v>
      </c>
      <c r="U3978" t="s">
        <v>1465</v>
      </c>
      <c r="V3978" t="s">
        <v>1461</v>
      </c>
    </row>
    <row r="3979" spans="1:22" x14ac:dyDescent="0.25">
      <c r="A3979" t="s">
        <v>23</v>
      </c>
      <c r="B3979" t="s">
        <v>2744</v>
      </c>
      <c r="C3979" t="s">
        <v>3187</v>
      </c>
      <c r="D3979" t="s">
        <v>4876</v>
      </c>
      <c r="E3979" t="s">
        <v>3191</v>
      </c>
      <c r="F3979" t="s">
        <v>1454</v>
      </c>
      <c r="G3979" t="s">
        <v>2520</v>
      </c>
      <c r="H3979" t="s">
        <v>1544</v>
      </c>
      <c r="J3979" t="s">
        <v>1525</v>
      </c>
      <c r="L3979" t="s">
        <v>2553</v>
      </c>
      <c r="M3979" t="s">
        <v>1468</v>
      </c>
      <c r="N3979" t="s">
        <v>1473</v>
      </c>
      <c r="O3979"/>
      <c r="Q3979" t="s">
        <v>1544</v>
      </c>
      <c r="R3979" t="s">
        <v>1487</v>
      </c>
      <c r="S3979" t="s">
        <v>2537</v>
      </c>
      <c r="T3979">
        <v>8</v>
      </c>
      <c r="U3979" t="s">
        <v>1465</v>
      </c>
      <c r="V3979" t="s">
        <v>1461</v>
      </c>
    </row>
    <row r="3980" spans="1:22" x14ac:dyDescent="0.25">
      <c r="A3980" t="s">
        <v>23</v>
      </c>
      <c r="B3980" t="s">
        <v>2744</v>
      </c>
      <c r="C3980" t="s">
        <v>3187</v>
      </c>
      <c r="D3980" t="s">
        <v>4876</v>
      </c>
      <c r="E3980" t="s">
        <v>3191</v>
      </c>
      <c r="F3980" t="s">
        <v>1454</v>
      </c>
      <c r="G3980" t="s">
        <v>2520</v>
      </c>
      <c r="H3980" t="s">
        <v>2562</v>
      </c>
      <c r="J3980" t="s">
        <v>1561</v>
      </c>
      <c r="L3980" t="s">
        <v>2553</v>
      </c>
      <c r="M3980" t="s">
        <v>1468</v>
      </c>
      <c r="N3980" t="s">
        <v>1473</v>
      </c>
      <c r="O3980"/>
      <c r="Q3980" t="s">
        <v>2562</v>
      </c>
      <c r="R3980" t="s">
        <v>1470</v>
      </c>
      <c r="T3980">
        <v>20</v>
      </c>
      <c r="U3980" t="s">
        <v>1465</v>
      </c>
      <c r="V3980" t="s">
        <v>1461</v>
      </c>
    </row>
    <row r="3981" spans="1:22" x14ac:dyDescent="0.25">
      <c r="A3981" t="s">
        <v>23</v>
      </c>
      <c r="B3981" t="s">
        <v>2744</v>
      </c>
      <c r="C3981" t="s">
        <v>3187</v>
      </c>
      <c r="D3981" t="s">
        <v>4876</v>
      </c>
      <c r="E3981" t="s">
        <v>3191</v>
      </c>
      <c r="F3981" t="s">
        <v>1454</v>
      </c>
      <c r="G3981" t="s">
        <v>2520</v>
      </c>
      <c r="H3981" t="s">
        <v>2563</v>
      </c>
      <c r="J3981" t="s">
        <v>1561</v>
      </c>
      <c r="L3981" t="s">
        <v>2553</v>
      </c>
      <c r="M3981" t="s">
        <v>1468</v>
      </c>
      <c r="N3981" t="s">
        <v>1473</v>
      </c>
      <c r="O3981"/>
      <c r="Q3981" t="s">
        <v>2563</v>
      </c>
      <c r="R3981" t="s">
        <v>1470</v>
      </c>
      <c r="T3981">
        <v>20</v>
      </c>
      <c r="U3981" t="s">
        <v>1465</v>
      </c>
      <c r="V3981" t="s">
        <v>1461</v>
      </c>
    </row>
    <row r="3982" spans="1:22" x14ac:dyDescent="0.25">
      <c r="A3982" t="s">
        <v>23</v>
      </c>
      <c r="B3982" t="s">
        <v>2744</v>
      </c>
      <c r="C3982" t="s">
        <v>3187</v>
      </c>
      <c r="D3982" t="s">
        <v>4876</v>
      </c>
      <c r="E3982" t="s">
        <v>3191</v>
      </c>
      <c r="F3982" t="s">
        <v>1454</v>
      </c>
      <c r="G3982" t="s">
        <v>2520</v>
      </c>
      <c r="H3982" t="s">
        <v>2564</v>
      </c>
      <c r="J3982" t="s">
        <v>1561</v>
      </c>
      <c r="L3982" t="s">
        <v>2553</v>
      </c>
      <c r="M3982" t="s">
        <v>1468</v>
      </c>
      <c r="N3982" t="s">
        <v>1473</v>
      </c>
      <c r="O3982"/>
      <c r="Q3982" t="s">
        <v>2564</v>
      </c>
      <c r="R3982" t="s">
        <v>1470</v>
      </c>
      <c r="T3982">
        <v>20</v>
      </c>
      <c r="U3982" t="s">
        <v>1465</v>
      </c>
      <c r="V3982" t="s">
        <v>1461</v>
      </c>
    </row>
    <row r="3983" spans="1:22" x14ac:dyDescent="0.25">
      <c r="A3983" t="s">
        <v>23</v>
      </c>
      <c r="B3983" t="s">
        <v>2744</v>
      </c>
      <c r="C3983" t="s">
        <v>3187</v>
      </c>
      <c r="D3983" t="s">
        <v>4876</v>
      </c>
      <c r="E3983" t="s">
        <v>3191</v>
      </c>
      <c r="F3983" t="s">
        <v>1454</v>
      </c>
      <c r="G3983" t="s">
        <v>2520</v>
      </c>
      <c r="H3983" t="s">
        <v>1550</v>
      </c>
      <c r="J3983" t="s">
        <v>1525</v>
      </c>
      <c r="L3983" t="s">
        <v>2553</v>
      </c>
      <c r="M3983" t="s">
        <v>1468</v>
      </c>
      <c r="N3983" t="s">
        <v>1473</v>
      </c>
      <c r="O3983"/>
      <c r="Q3983" t="s">
        <v>1550</v>
      </c>
      <c r="R3983" t="s">
        <v>1470</v>
      </c>
      <c r="T3983">
        <v>20</v>
      </c>
      <c r="U3983" t="s">
        <v>1465</v>
      </c>
      <c r="V3983" t="s">
        <v>1461</v>
      </c>
    </row>
    <row r="3984" spans="1:22" x14ac:dyDescent="0.25">
      <c r="A3984" t="s">
        <v>23</v>
      </c>
      <c r="B3984" t="s">
        <v>2744</v>
      </c>
      <c r="C3984" t="s">
        <v>3187</v>
      </c>
      <c r="D3984" t="s">
        <v>4876</v>
      </c>
      <c r="E3984" t="s">
        <v>3191</v>
      </c>
      <c r="F3984" t="s">
        <v>1454</v>
      </c>
      <c r="G3984" t="s">
        <v>2520</v>
      </c>
      <c r="H3984" t="s">
        <v>2565</v>
      </c>
      <c r="J3984" t="s">
        <v>1561</v>
      </c>
      <c r="K3984" t="s">
        <v>2566</v>
      </c>
      <c r="L3984" t="s">
        <v>2553</v>
      </c>
      <c r="M3984" t="s">
        <v>1468</v>
      </c>
      <c r="N3984" t="s">
        <v>1473</v>
      </c>
      <c r="O3984"/>
      <c r="Q3984" t="s">
        <v>2565</v>
      </c>
      <c r="R3984" t="s">
        <v>1470</v>
      </c>
      <c r="T3984">
        <v>20</v>
      </c>
      <c r="U3984" t="s">
        <v>1465</v>
      </c>
      <c r="V3984" t="s">
        <v>1461</v>
      </c>
    </row>
    <row r="3985" spans="1:63" x14ac:dyDescent="0.25">
      <c r="A3985" t="s">
        <v>23</v>
      </c>
      <c r="B3985" t="s">
        <v>2744</v>
      </c>
      <c r="C3985" t="s">
        <v>3187</v>
      </c>
      <c r="D3985" t="s">
        <v>4876</v>
      </c>
      <c r="E3985" t="s">
        <v>3191</v>
      </c>
      <c r="F3985" t="s">
        <v>1454</v>
      </c>
      <c r="G3985" t="s">
        <v>2520</v>
      </c>
      <c r="H3985" t="s">
        <v>2567</v>
      </c>
      <c r="J3985" t="s">
        <v>1561</v>
      </c>
      <c r="K3985" t="s">
        <v>2566</v>
      </c>
      <c r="L3985" t="s">
        <v>2553</v>
      </c>
      <c r="M3985" t="s">
        <v>1468</v>
      </c>
      <c r="N3985" t="s">
        <v>1473</v>
      </c>
      <c r="O3985"/>
      <c r="Q3985" t="s">
        <v>2567</v>
      </c>
      <c r="R3985" t="s">
        <v>1470</v>
      </c>
      <c r="T3985">
        <v>20</v>
      </c>
      <c r="U3985" t="s">
        <v>1465</v>
      </c>
      <c r="V3985" t="s">
        <v>1461</v>
      </c>
    </row>
    <row r="3986" spans="1:63" x14ac:dyDescent="0.25">
      <c r="A3986" t="s">
        <v>23</v>
      </c>
      <c r="B3986" t="s">
        <v>2744</v>
      </c>
      <c r="C3986" t="s">
        <v>3187</v>
      </c>
      <c r="D3986" t="s">
        <v>4876</v>
      </c>
      <c r="E3986" t="s">
        <v>3191</v>
      </c>
      <c r="F3986" t="s">
        <v>1454</v>
      </c>
      <c r="G3986" t="s">
        <v>2520</v>
      </c>
      <c r="H3986" t="s">
        <v>1524</v>
      </c>
      <c r="J3986" t="s">
        <v>1525</v>
      </c>
      <c r="L3986" t="s">
        <v>1879</v>
      </c>
      <c r="M3986" t="s">
        <v>1464</v>
      </c>
      <c r="N3986" t="s">
        <v>1465</v>
      </c>
      <c r="O3986" t="s">
        <v>2652</v>
      </c>
      <c r="Q3986" t="s">
        <v>2569</v>
      </c>
      <c r="R3986" t="s">
        <v>1470</v>
      </c>
      <c r="T3986">
        <v>20</v>
      </c>
      <c r="U3986" t="s">
        <v>1465</v>
      </c>
      <c r="V3986" t="s">
        <v>1461</v>
      </c>
      <c r="Y3986" t="s">
        <v>2636</v>
      </c>
      <c r="Z3986" t="s">
        <v>1468</v>
      </c>
      <c r="AA3986" t="s">
        <v>1469</v>
      </c>
      <c r="AC3986" t="s">
        <v>1470</v>
      </c>
      <c r="AE3986">
        <v>20</v>
      </c>
      <c r="AF3986" t="s">
        <v>1465</v>
      </c>
      <c r="AG3986" t="s">
        <v>1461</v>
      </c>
      <c r="AI3986" t="s">
        <v>2637</v>
      </c>
      <c r="AJ3986" t="s">
        <v>1468</v>
      </c>
      <c r="AK3986" t="s">
        <v>1469</v>
      </c>
      <c r="AM3986" t="s">
        <v>1470</v>
      </c>
      <c r="AO3986">
        <v>20</v>
      </c>
      <c r="AP3986" t="s">
        <v>1465</v>
      </c>
      <c r="AQ3986" t="s">
        <v>1461</v>
      </c>
      <c r="AS3986" t="s">
        <v>2638</v>
      </c>
      <c r="AT3986" t="s">
        <v>1468</v>
      </c>
      <c r="AU3986" t="s">
        <v>1469</v>
      </c>
      <c r="AW3986" t="s">
        <v>1470</v>
      </c>
      <c r="AY3986">
        <v>20</v>
      </c>
      <c r="AZ3986" t="s">
        <v>1465</v>
      </c>
      <c r="BA3986" t="s">
        <v>1461</v>
      </c>
      <c r="BC3986" t="s">
        <v>2639</v>
      </c>
      <c r="BD3986" t="s">
        <v>1468</v>
      </c>
      <c r="BE3986" t="s">
        <v>1469</v>
      </c>
      <c r="BG3986" t="s">
        <v>1470</v>
      </c>
      <c r="BI3986">
        <v>20</v>
      </c>
      <c r="BJ3986" t="s">
        <v>1465</v>
      </c>
      <c r="BK3986" t="s">
        <v>1461</v>
      </c>
    </row>
    <row r="3987" spans="1:63" x14ac:dyDescent="0.25">
      <c r="A3987" t="s">
        <v>23</v>
      </c>
      <c r="B3987" t="s">
        <v>2744</v>
      </c>
      <c r="C3987" t="s">
        <v>3187</v>
      </c>
      <c r="D3987" t="s">
        <v>4876</v>
      </c>
      <c r="E3987" t="s">
        <v>3191</v>
      </c>
      <c r="F3987" t="s">
        <v>1454</v>
      </c>
      <c r="G3987" t="s">
        <v>2520</v>
      </c>
      <c r="H3987" t="s">
        <v>2525</v>
      </c>
      <c r="J3987" t="s">
        <v>1561</v>
      </c>
      <c r="L3987" t="s">
        <v>2553</v>
      </c>
      <c r="M3987" t="s">
        <v>1468</v>
      </c>
      <c r="N3987" t="s">
        <v>1473</v>
      </c>
      <c r="O3987"/>
      <c r="Q3987" t="s">
        <v>2525</v>
      </c>
      <c r="R3987" t="s">
        <v>1470</v>
      </c>
      <c r="T3987">
        <v>20</v>
      </c>
      <c r="U3987" t="s">
        <v>1465</v>
      </c>
      <c r="V3987" t="s">
        <v>1461</v>
      </c>
    </row>
    <row r="3988" spans="1:63" x14ac:dyDescent="0.25">
      <c r="A3988" t="s">
        <v>23</v>
      </c>
      <c r="B3988" t="s">
        <v>2744</v>
      </c>
      <c r="C3988" t="s">
        <v>3187</v>
      </c>
      <c r="D3988" t="s">
        <v>4876</v>
      </c>
      <c r="E3988" t="s">
        <v>3191</v>
      </c>
      <c r="F3988" t="s">
        <v>1454</v>
      </c>
      <c r="G3988" t="s">
        <v>2520</v>
      </c>
      <c r="H3988" t="s">
        <v>2526</v>
      </c>
      <c r="J3988" t="s">
        <v>1561</v>
      </c>
      <c r="L3988" t="s">
        <v>2553</v>
      </c>
      <c r="M3988" t="s">
        <v>1468</v>
      </c>
      <c r="N3988" t="s">
        <v>1473</v>
      </c>
      <c r="O3988"/>
      <c r="Q3988" t="s">
        <v>2526</v>
      </c>
      <c r="R3988" t="s">
        <v>1470</v>
      </c>
      <c r="T3988">
        <v>20</v>
      </c>
      <c r="U3988" t="s">
        <v>1465</v>
      </c>
      <c r="V3988" t="s">
        <v>1461</v>
      </c>
    </row>
    <row r="3989" spans="1:63" x14ac:dyDescent="0.25">
      <c r="A3989" t="s">
        <v>23</v>
      </c>
      <c r="B3989" t="s">
        <v>2744</v>
      </c>
      <c r="C3989" t="s">
        <v>3187</v>
      </c>
      <c r="D3989" t="s">
        <v>4876</v>
      </c>
      <c r="E3989" t="s">
        <v>3191</v>
      </c>
      <c r="F3989" t="s">
        <v>1454</v>
      </c>
      <c r="G3989" t="s">
        <v>2520</v>
      </c>
      <c r="H3989" t="s">
        <v>2527</v>
      </c>
      <c r="J3989" t="s">
        <v>1561</v>
      </c>
      <c r="L3989" t="s">
        <v>2553</v>
      </c>
      <c r="M3989" t="s">
        <v>1468</v>
      </c>
      <c r="N3989" t="s">
        <v>1473</v>
      </c>
      <c r="O3989"/>
      <c r="Q3989" t="s">
        <v>2527</v>
      </c>
      <c r="R3989" t="s">
        <v>1470</v>
      </c>
      <c r="T3989">
        <v>20</v>
      </c>
      <c r="U3989" t="s">
        <v>1465</v>
      </c>
      <c r="V3989" t="s">
        <v>1461</v>
      </c>
    </row>
    <row r="3990" spans="1:63" x14ac:dyDescent="0.25">
      <c r="A3990" t="s">
        <v>23</v>
      </c>
      <c r="B3990" t="s">
        <v>2744</v>
      </c>
      <c r="C3990" t="s">
        <v>3187</v>
      </c>
      <c r="D3990" t="s">
        <v>4876</v>
      </c>
      <c r="E3990" t="s">
        <v>3191</v>
      </c>
      <c r="F3990" t="s">
        <v>1454</v>
      </c>
      <c r="G3990" t="s">
        <v>2520</v>
      </c>
      <c r="H3990" t="s">
        <v>2528</v>
      </c>
      <c r="J3990" t="s">
        <v>1561</v>
      </c>
      <c r="L3990" t="s">
        <v>2553</v>
      </c>
      <c r="M3990" t="s">
        <v>1468</v>
      </c>
      <c r="N3990" t="s">
        <v>1473</v>
      </c>
      <c r="O3990"/>
      <c r="Q3990" t="s">
        <v>2528</v>
      </c>
      <c r="R3990" t="s">
        <v>1470</v>
      </c>
      <c r="T3990">
        <v>20</v>
      </c>
      <c r="U3990" t="s">
        <v>1465</v>
      </c>
      <c r="V3990" t="s">
        <v>1461</v>
      </c>
    </row>
    <row r="3991" spans="1:63" x14ac:dyDescent="0.25">
      <c r="A3991" t="s">
        <v>23</v>
      </c>
      <c r="B3991" t="s">
        <v>2744</v>
      </c>
      <c r="C3991" t="s">
        <v>3187</v>
      </c>
      <c r="D3991" t="s">
        <v>4876</v>
      </c>
      <c r="E3991" t="s">
        <v>3191</v>
      </c>
      <c r="F3991" t="s">
        <v>1454</v>
      </c>
      <c r="G3991" t="s">
        <v>2520</v>
      </c>
      <c r="H3991" t="s">
        <v>2576</v>
      </c>
      <c r="J3991" t="s">
        <v>1561</v>
      </c>
      <c r="K3991" t="s">
        <v>1562</v>
      </c>
      <c r="M3991" t="s">
        <v>1509</v>
      </c>
      <c r="N3991" t="s">
        <v>1469</v>
      </c>
      <c r="O3991" t="s">
        <v>2650</v>
      </c>
      <c r="Q3991" t="s">
        <v>2576</v>
      </c>
      <c r="R3991" t="s">
        <v>1470</v>
      </c>
      <c r="T3991">
        <v>20</v>
      </c>
      <c r="U3991" t="s">
        <v>1465</v>
      </c>
      <c r="V3991" t="s">
        <v>1461</v>
      </c>
    </row>
    <row r="3992" spans="1:63" x14ac:dyDescent="0.25">
      <c r="A3992" t="s">
        <v>23</v>
      </c>
      <c r="B3992" t="s">
        <v>2744</v>
      </c>
      <c r="C3992" t="s">
        <v>3187</v>
      </c>
      <c r="D3992" t="s">
        <v>4876</v>
      </c>
      <c r="E3992" t="s">
        <v>3191</v>
      </c>
      <c r="F3992" t="s">
        <v>1454</v>
      </c>
      <c r="G3992" t="s">
        <v>2520</v>
      </c>
      <c r="H3992" t="s">
        <v>2578</v>
      </c>
      <c r="J3992" t="s">
        <v>1561</v>
      </c>
      <c r="K3992" t="s">
        <v>1562</v>
      </c>
      <c r="M3992" t="s">
        <v>1509</v>
      </c>
      <c r="N3992" t="s">
        <v>1469</v>
      </c>
      <c r="O3992" t="s">
        <v>2650</v>
      </c>
      <c r="Q3992" t="s">
        <v>2578</v>
      </c>
      <c r="R3992" t="s">
        <v>1470</v>
      </c>
      <c r="T3992">
        <v>20</v>
      </c>
      <c r="U3992" t="s">
        <v>1465</v>
      </c>
      <c r="V3992" t="s">
        <v>1461</v>
      </c>
    </row>
    <row r="3993" spans="1:63" x14ac:dyDescent="0.25">
      <c r="A3993" t="s">
        <v>23</v>
      </c>
      <c r="B3993" t="s">
        <v>2744</v>
      </c>
      <c r="C3993" t="s">
        <v>3187</v>
      </c>
      <c r="D3993" t="s">
        <v>4876</v>
      </c>
      <c r="E3993" t="s">
        <v>3191</v>
      </c>
      <c r="F3993" t="s">
        <v>1454</v>
      </c>
      <c r="G3993" t="s">
        <v>2520</v>
      </c>
      <c r="H3993" t="s">
        <v>2579</v>
      </c>
      <c r="J3993" t="s">
        <v>1561</v>
      </c>
      <c r="K3993" t="s">
        <v>1562</v>
      </c>
      <c r="L3993" t="s">
        <v>2553</v>
      </c>
      <c r="M3993" t="s">
        <v>1468</v>
      </c>
      <c r="N3993" t="s">
        <v>1473</v>
      </c>
      <c r="O3993"/>
      <c r="Q3993" t="s">
        <v>2579</v>
      </c>
      <c r="R3993" t="s">
        <v>1470</v>
      </c>
      <c r="T3993">
        <v>20</v>
      </c>
      <c r="U3993" t="s">
        <v>1465</v>
      </c>
      <c r="V3993" t="s">
        <v>1461</v>
      </c>
    </row>
    <row r="3994" spans="1:63" x14ac:dyDescent="0.25">
      <c r="A3994" t="s">
        <v>23</v>
      </c>
      <c r="B3994" t="s">
        <v>2744</v>
      </c>
      <c r="C3994" t="s">
        <v>3187</v>
      </c>
      <c r="D3994" t="s">
        <v>4876</v>
      </c>
      <c r="E3994" t="s">
        <v>3191</v>
      </c>
      <c r="F3994" t="s">
        <v>1454</v>
      </c>
      <c r="G3994" t="s">
        <v>2520</v>
      </c>
      <c r="H3994" t="s">
        <v>2580</v>
      </c>
      <c r="J3994" t="s">
        <v>1561</v>
      </c>
      <c r="K3994" t="s">
        <v>1562</v>
      </c>
      <c r="L3994" t="s">
        <v>2553</v>
      </c>
      <c r="M3994" t="s">
        <v>1468</v>
      </c>
      <c r="N3994" t="s">
        <v>1473</v>
      </c>
      <c r="O3994"/>
      <c r="Q3994" t="s">
        <v>2580</v>
      </c>
      <c r="R3994" t="s">
        <v>1470</v>
      </c>
      <c r="T3994">
        <v>20</v>
      </c>
      <c r="U3994" t="s">
        <v>1465</v>
      </c>
      <c r="V3994" t="s">
        <v>1461</v>
      </c>
    </row>
    <row r="3995" spans="1:63" x14ac:dyDescent="0.25">
      <c r="A3995" t="s">
        <v>23</v>
      </c>
      <c r="B3995" t="s">
        <v>2744</v>
      </c>
      <c r="C3995" t="s">
        <v>3187</v>
      </c>
      <c r="D3995" t="s">
        <v>4876</v>
      </c>
      <c r="E3995" t="s">
        <v>3191</v>
      </c>
      <c r="F3995" t="s">
        <v>1454</v>
      </c>
      <c r="G3995" t="s">
        <v>2520</v>
      </c>
      <c r="H3995" t="s">
        <v>2581</v>
      </c>
      <c r="J3995" t="s">
        <v>1561</v>
      </c>
      <c r="K3995" t="s">
        <v>1562</v>
      </c>
      <c r="L3995" t="s">
        <v>2553</v>
      </c>
      <c r="M3995" t="s">
        <v>1468</v>
      </c>
      <c r="N3995" t="s">
        <v>1473</v>
      </c>
      <c r="O3995"/>
      <c r="Q3995" t="s">
        <v>2581</v>
      </c>
      <c r="R3995" t="s">
        <v>1470</v>
      </c>
      <c r="T3995">
        <v>20</v>
      </c>
      <c r="U3995" t="s">
        <v>1465</v>
      </c>
      <c r="V3995" t="s">
        <v>1461</v>
      </c>
    </row>
    <row r="3996" spans="1:63" x14ac:dyDescent="0.25">
      <c r="A3996" t="s">
        <v>23</v>
      </c>
      <c r="B3996" t="s">
        <v>2744</v>
      </c>
      <c r="C3996" t="s">
        <v>3187</v>
      </c>
      <c r="D3996" t="s">
        <v>4876</v>
      </c>
      <c r="E3996" t="s">
        <v>3191</v>
      </c>
      <c r="F3996" t="s">
        <v>1454</v>
      </c>
      <c r="G3996" t="s">
        <v>2520</v>
      </c>
      <c r="H3996" t="s">
        <v>2582</v>
      </c>
      <c r="J3996" t="s">
        <v>1561</v>
      </c>
      <c r="K3996" t="s">
        <v>1562</v>
      </c>
      <c r="L3996" t="s">
        <v>2553</v>
      </c>
      <c r="M3996" t="s">
        <v>1468</v>
      </c>
      <c r="N3996" t="s">
        <v>1473</v>
      </c>
      <c r="O3996"/>
      <c r="Q3996" t="s">
        <v>2582</v>
      </c>
      <c r="R3996" t="s">
        <v>1470</v>
      </c>
      <c r="T3996">
        <v>20</v>
      </c>
      <c r="U3996" t="s">
        <v>1465</v>
      </c>
      <c r="V3996" t="s">
        <v>1461</v>
      </c>
    </row>
    <row r="3997" spans="1:63" x14ac:dyDescent="0.25">
      <c r="A3997" t="s">
        <v>23</v>
      </c>
      <c r="B3997" t="s">
        <v>2744</v>
      </c>
      <c r="C3997" t="s">
        <v>3187</v>
      </c>
      <c r="D3997" t="s">
        <v>4876</v>
      </c>
      <c r="E3997" t="s">
        <v>3191</v>
      </c>
      <c r="F3997" t="s">
        <v>1454</v>
      </c>
      <c r="G3997" t="s">
        <v>2520</v>
      </c>
      <c r="H3997" t="s">
        <v>2583</v>
      </c>
      <c r="J3997" t="s">
        <v>1561</v>
      </c>
      <c r="K3997" t="s">
        <v>1562</v>
      </c>
      <c r="M3997" t="s">
        <v>1509</v>
      </c>
      <c r="N3997" t="s">
        <v>1469</v>
      </c>
      <c r="O3997" t="s">
        <v>2650</v>
      </c>
      <c r="Q3997" t="s">
        <v>2583</v>
      </c>
      <c r="R3997" t="s">
        <v>1470</v>
      </c>
      <c r="T3997">
        <v>20</v>
      </c>
      <c r="U3997" t="s">
        <v>1465</v>
      </c>
      <c r="V3997" t="s">
        <v>1461</v>
      </c>
    </row>
    <row r="3998" spans="1:63" x14ac:dyDescent="0.25">
      <c r="A3998" t="s">
        <v>23</v>
      </c>
      <c r="B3998" t="s">
        <v>2744</v>
      </c>
      <c r="C3998" t="s">
        <v>3187</v>
      </c>
      <c r="D3998" t="s">
        <v>4876</v>
      </c>
      <c r="E3998" t="s">
        <v>3191</v>
      </c>
      <c r="F3998" t="s">
        <v>1454</v>
      </c>
      <c r="G3998" t="s">
        <v>2520</v>
      </c>
      <c r="H3998" t="s">
        <v>2584</v>
      </c>
      <c r="J3998" t="s">
        <v>1561</v>
      </c>
      <c r="K3998" t="s">
        <v>1562</v>
      </c>
      <c r="M3998" t="s">
        <v>1509</v>
      </c>
      <c r="N3998" t="s">
        <v>1469</v>
      </c>
      <c r="O3998" t="s">
        <v>2650</v>
      </c>
      <c r="Q3998" t="s">
        <v>2584</v>
      </c>
      <c r="R3998" t="s">
        <v>1470</v>
      </c>
      <c r="T3998">
        <v>20</v>
      </c>
      <c r="U3998" t="s">
        <v>1465</v>
      </c>
      <c r="V3998" t="s">
        <v>1461</v>
      </c>
    </row>
    <row r="3999" spans="1:63" x14ac:dyDescent="0.25">
      <c r="A3999" t="s">
        <v>23</v>
      </c>
      <c r="B3999" t="s">
        <v>2744</v>
      </c>
      <c r="C3999" t="s">
        <v>3187</v>
      </c>
      <c r="D3999" t="s">
        <v>4876</v>
      </c>
      <c r="E3999" t="s">
        <v>3191</v>
      </c>
      <c r="F3999" t="s">
        <v>1454</v>
      </c>
      <c r="G3999" t="s">
        <v>2520</v>
      </c>
      <c r="H3999" t="s">
        <v>1560</v>
      </c>
      <c r="J3999" t="s">
        <v>1561</v>
      </c>
      <c r="K3999" t="s">
        <v>2585</v>
      </c>
      <c r="L3999" t="s">
        <v>2553</v>
      </c>
      <c r="M3999" t="s">
        <v>1468</v>
      </c>
      <c r="N3999" t="s">
        <v>1473</v>
      </c>
      <c r="O3999"/>
      <c r="Q3999" t="s">
        <v>2586</v>
      </c>
      <c r="R3999" t="s">
        <v>1470</v>
      </c>
      <c r="T3999">
        <v>20</v>
      </c>
      <c r="U3999" t="s">
        <v>1465</v>
      </c>
      <c r="V3999" t="s">
        <v>1461</v>
      </c>
    </row>
    <row r="4000" spans="1:63" x14ac:dyDescent="0.25">
      <c r="A4000" t="s">
        <v>23</v>
      </c>
      <c r="B4000" t="s">
        <v>2744</v>
      </c>
      <c r="C4000" t="s">
        <v>3187</v>
      </c>
      <c r="D4000" t="s">
        <v>4876</v>
      </c>
      <c r="E4000" t="s">
        <v>3191</v>
      </c>
      <c r="F4000" t="s">
        <v>1454</v>
      </c>
      <c r="G4000" t="s">
        <v>2520</v>
      </c>
      <c r="H4000" t="s">
        <v>2587</v>
      </c>
      <c r="J4000" t="s">
        <v>1561</v>
      </c>
      <c r="K4000" t="s">
        <v>2585</v>
      </c>
      <c r="L4000" t="s">
        <v>2553</v>
      </c>
      <c r="M4000" t="s">
        <v>1468</v>
      </c>
      <c r="N4000" t="s">
        <v>1473</v>
      </c>
      <c r="O4000"/>
      <c r="Q4000" t="s">
        <v>2587</v>
      </c>
      <c r="R4000" t="s">
        <v>1470</v>
      </c>
      <c r="T4000">
        <v>20</v>
      </c>
      <c r="U4000" t="s">
        <v>1465</v>
      </c>
      <c r="V4000" t="s">
        <v>1461</v>
      </c>
    </row>
    <row r="4001" spans="1:22" x14ac:dyDescent="0.25">
      <c r="A4001" t="s">
        <v>23</v>
      </c>
      <c r="B4001" t="s">
        <v>2744</v>
      </c>
      <c r="C4001" t="s">
        <v>3187</v>
      </c>
      <c r="D4001" t="s">
        <v>4876</v>
      </c>
      <c r="E4001" t="s">
        <v>3191</v>
      </c>
      <c r="F4001" t="s">
        <v>1454</v>
      </c>
      <c r="G4001" t="s">
        <v>2520</v>
      </c>
      <c r="H4001" t="s">
        <v>1545</v>
      </c>
      <c r="J4001" t="s">
        <v>1546</v>
      </c>
      <c r="L4001" t="s">
        <v>1932</v>
      </c>
      <c r="M4001" t="s">
        <v>1509</v>
      </c>
      <c r="O4001" t="s">
        <v>2732</v>
      </c>
      <c r="Q4001" t="s">
        <v>2588</v>
      </c>
      <c r="R4001" t="s">
        <v>1470</v>
      </c>
      <c r="T4001">
        <v>40</v>
      </c>
      <c r="U4001" t="s">
        <v>1465</v>
      </c>
      <c r="V4001" t="s">
        <v>1461</v>
      </c>
    </row>
    <row r="4002" spans="1:22" x14ac:dyDescent="0.25">
      <c r="A4002" t="s">
        <v>23</v>
      </c>
      <c r="B4002" t="s">
        <v>2744</v>
      </c>
      <c r="C4002" t="s">
        <v>3187</v>
      </c>
      <c r="D4002" t="s">
        <v>4876</v>
      </c>
      <c r="E4002" t="s">
        <v>3191</v>
      </c>
      <c r="F4002" t="s">
        <v>1454</v>
      </c>
      <c r="G4002" t="s">
        <v>2520</v>
      </c>
      <c r="H4002" t="s">
        <v>1547</v>
      </c>
      <c r="J4002" t="s">
        <v>1546</v>
      </c>
      <c r="L4002" t="s">
        <v>1932</v>
      </c>
      <c r="M4002" t="s">
        <v>1509</v>
      </c>
      <c r="O4002" t="s">
        <v>2732</v>
      </c>
      <c r="P4002" t="s">
        <v>2589</v>
      </c>
      <c r="Q4002" t="s">
        <v>2590</v>
      </c>
      <c r="R4002" t="s">
        <v>1487</v>
      </c>
      <c r="S4002" t="s">
        <v>2591</v>
      </c>
      <c r="T4002">
        <v>10</v>
      </c>
      <c r="U4002" t="s">
        <v>1461</v>
      </c>
      <c r="V4002" t="s">
        <v>1461</v>
      </c>
    </row>
    <row r="4003" spans="1:22" x14ac:dyDescent="0.25">
      <c r="A4003" t="s">
        <v>23</v>
      </c>
      <c r="B4003" t="s">
        <v>2744</v>
      </c>
      <c r="C4003" t="s">
        <v>3187</v>
      </c>
      <c r="D4003" t="s">
        <v>4876</v>
      </c>
      <c r="E4003" t="s">
        <v>3191</v>
      </c>
      <c r="F4003" t="s">
        <v>1454</v>
      </c>
      <c r="G4003" t="s">
        <v>2520</v>
      </c>
      <c r="H4003" t="s">
        <v>1548</v>
      </c>
      <c r="J4003" t="s">
        <v>1546</v>
      </c>
      <c r="L4003" t="s">
        <v>1932</v>
      </c>
      <c r="M4003" t="s">
        <v>1509</v>
      </c>
      <c r="O4003" t="s">
        <v>2732</v>
      </c>
      <c r="Q4003" t="s">
        <v>2592</v>
      </c>
      <c r="R4003" t="s">
        <v>1685</v>
      </c>
      <c r="T4003">
        <v>12</v>
      </c>
      <c r="U4003" t="s">
        <v>1465</v>
      </c>
      <c r="V4003" t="s">
        <v>1461</v>
      </c>
    </row>
    <row r="4004" spans="1:22" x14ac:dyDescent="0.25">
      <c r="A4004" t="s">
        <v>23</v>
      </c>
      <c r="B4004" t="s">
        <v>2744</v>
      </c>
      <c r="C4004" t="s">
        <v>3187</v>
      </c>
      <c r="D4004" t="s">
        <v>4876</v>
      </c>
      <c r="E4004" t="s">
        <v>3191</v>
      </c>
      <c r="F4004" t="s">
        <v>1454</v>
      </c>
      <c r="G4004" t="s">
        <v>2520</v>
      </c>
      <c r="H4004" t="s">
        <v>1549</v>
      </c>
      <c r="J4004" t="s">
        <v>1546</v>
      </c>
      <c r="L4004" t="s">
        <v>1932</v>
      </c>
      <c r="M4004" t="s">
        <v>1509</v>
      </c>
      <c r="O4004" t="s">
        <v>2732</v>
      </c>
      <c r="Q4004" t="s">
        <v>2593</v>
      </c>
      <c r="R4004" t="s">
        <v>1470</v>
      </c>
      <c r="T4004">
        <v>15</v>
      </c>
      <c r="U4004" t="s">
        <v>1465</v>
      </c>
      <c r="V4004" t="s">
        <v>1461</v>
      </c>
    </row>
    <row r="4005" spans="1:22" x14ac:dyDescent="0.25">
      <c r="A4005" t="s">
        <v>23</v>
      </c>
      <c r="B4005" t="s">
        <v>2744</v>
      </c>
      <c r="C4005" t="s">
        <v>3187</v>
      </c>
      <c r="D4005" t="s">
        <v>4876</v>
      </c>
      <c r="E4005" t="s">
        <v>3191</v>
      </c>
      <c r="F4005" t="s">
        <v>1454</v>
      </c>
      <c r="G4005" t="s">
        <v>2520</v>
      </c>
      <c r="H4005" t="s">
        <v>2594</v>
      </c>
      <c r="J4005" t="s">
        <v>1561</v>
      </c>
      <c r="K4005" t="s">
        <v>2577</v>
      </c>
      <c r="L4005" t="s">
        <v>2553</v>
      </c>
      <c r="M4005" t="s">
        <v>1468</v>
      </c>
      <c r="N4005" t="s">
        <v>1473</v>
      </c>
      <c r="O4005"/>
      <c r="Q4005" t="s">
        <v>2594</v>
      </c>
      <c r="R4005" t="s">
        <v>1470</v>
      </c>
      <c r="T4005">
        <v>10</v>
      </c>
      <c r="U4005" t="s">
        <v>1465</v>
      </c>
      <c r="V4005" t="s">
        <v>1461</v>
      </c>
    </row>
    <row r="4006" spans="1:22" x14ac:dyDescent="0.25">
      <c r="A4006" t="s">
        <v>23</v>
      </c>
      <c r="B4006" t="s">
        <v>2744</v>
      </c>
      <c r="C4006" t="s">
        <v>3187</v>
      </c>
      <c r="D4006" t="s">
        <v>4876</v>
      </c>
      <c r="E4006" t="s">
        <v>3191</v>
      </c>
      <c r="F4006" t="s">
        <v>1454</v>
      </c>
      <c r="G4006" t="s">
        <v>2520</v>
      </c>
      <c r="H4006" t="s">
        <v>2595</v>
      </c>
      <c r="J4006" t="s">
        <v>1561</v>
      </c>
      <c r="K4006" t="s">
        <v>2577</v>
      </c>
      <c r="L4006" t="s">
        <v>2553</v>
      </c>
      <c r="M4006" t="s">
        <v>1468</v>
      </c>
      <c r="N4006" t="s">
        <v>1473</v>
      </c>
      <c r="O4006"/>
      <c r="Q4006" t="s">
        <v>2595</v>
      </c>
      <c r="R4006" t="s">
        <v>1764</v>
      </c>
      <c r="T4006">
        <v>60</v>
      </c>
      <c r="U4006" t="s">
        <v>1465</v>
      </c>
      <c r="V4006" t="s">
        <v>1461</v>
      </c>
    </row>
    <row r="4007" spans="1:22" x14ac:dyDescent="0.25">
      <c r="A4007" t="s">
        <v>23</v>
      </c>
      <c r="B4007" t="s">
        <v>2744</v>
      </c>
      <c r="C4007" t="s">
        <v>3187</v>
      </c>
      <c r="D4007" t="s">
        <v>4876</v>
      </c>
      <c r="E4007" t="s">
        <v>3191</v>
      </c>
      <c r="F4007" t="s">
        <v>1454</v>
      </c>
      <c r="G4007" t="s">
        <v>2520</v>
      </c>
      <c r="H4007" t="s">
        <v>2596</v>
      </c>
      <c r="J4007" t="s">
        <v>1561</v>
      </c>
      <c r="K4007" t="s">
        <v>2577</v>
      </c>
      <c r="L4007" t="s">
        <v>2553</v>
      </c>
      <c r="M4007" t="s">
        <v>1468</v>
      </c>
      <c r="N4007" t="s">
        <v>1473</v>
      </c>
      <c r="O4007"/>
      <c r="Q4007" t="s">
        <v>2596</v>
      </c>
      <c r="R4007" t="s">
        <v>1764</v>
      </c>
      <c r="T4007">
        <v>60</v>
      </c>
      <c r="U4007" t="s">
        <v>1465</v>
      </c>
      <c r="V4007" t="s">
        <v>1461</v>
      </c>
    </row>
    <row r="4008" spans="1:22" x14ac:dyDescent="0.25">
      <c r="A4008" t="s">
        <v>23</v>
      </c>
      <c r="B4008" t="s">
        <v>2744</v>
      </c>
      <c r="C4008" t="s">
        <v>3187</v>
      </c>
      <c r="D4008" t="s">
        <v>4876</v>
      </c>
      <c r="E4008" t="s">
        <v>3191</v>
      </c>
      <c r="F4008" t="s">
        <v>1454</v>
      </c>
      <c r="G4008" t="s">
        <v>2520</v>
      </c>
      <c r="H4008" t="s">
        <v>2597</v>
      </c>
      <c r="J4008" t="s">
        <v>1561</v>
      </c>
      <c r="K4008" t="s">
        <v>2577</v>
      </c>
      <c r="L4008" t="s">
        <v>2553</v>
      </c>
      <c r="M4008" t="s">
        <v>1468</v>
      </c>
      <c r="N4008" t="s">
        <v>1473</v>
      </c>
      <c r="O4008"/>
      <c r="Q4008" t="s">
        <v>2597</v>
      </c>
      <c r="R4008" t="s">
        <v>1764</v>
      </c>
      <c r="T4008">
        <v>60</v>
      </c>
      <c r="U4008" t="s">
        <v>1465</v>
      </c>
      <c r="V4008" t="s">
        <v>1461</v>
      </c>
    </row>
    <row r="4009" spans="1:22" x14ac:dyDescent="0.25">
      <c r="A4009" t="s">
        <v>23</v>
      </c>
      <c r="B4009" t="s">
        <v>2744</v>
      </c>
      <c r="C4009" t="s">
        <v>3187</v>
      </c>
      <c r="D4009" t="s">
        <v>4876</v>
      </c>
      <c r="E4009" t="s">
        <v>3191</v>
      </c>
      <c r="F4009" t="s">
        <v>1454</v>
      </c>
      <c r="G4009" t="s">
        <v>2520</v>
      </c>
      <c r="H4009" t="s">
        <v>2598</v>
      </c>
      <c r="J4009" t="s">
        <v>1561</v>
      </c>
      <c r="K4009" t="s">
        <v>2577</v>
      </c>
      <c r="L4009" t="s">
        <v>2553</v>
      </c>
      <c r="M4009" t="s">
        <v>1468</v>
      </c>
      <c r="N4009" t="s">
        <v>1473</v>
      </c>
      <c r="O4009"/>
      <c r="Q4009" t="s">
        <v>2598</v>
      </c>
      <c r="R4009" t="s">
        <v>1764</v>
      </c>
      <c r="T4009">
        <v>60</v>
      </c>
      <c r="U4009" t="s">
        <v>1465</v>
      </c>
      <c r="V4009" t="s">
        <v>1461</v>
      </c>
    </row>
    <row r="4010" spans="1:22" x14ac:dyDescent="0.25">
      <c r="A4010" t="s">
        <v>23</v>
      </c>
      <c r="B4010" t="s">
        <v>2744</v>
      </c>
      <c r="C4010" t="s">
        <v>3187</v>
      </c>
      <c r="D4010" t="s">
        <v>4876</v>
      </c>
      <c r="E4010" t="s">
        <v>3191</v>
      </c>
      <c r="F4010" t="s">
        <v>1454</v>
      </c>
      <c r="G4010" t="s">
        <v>2520</v>
      </c>
      <c r="H4010" t="s">
        <v>2599</v>
      </c>
      <c r="J4010" t="s">
        <v>1561</v>
      </c>
      <c r="K4010" t="s">
        <v>2577</v>
      </c>
      <c r="L4010" t="s">
        <v>2553</v>
      </c>
      <c r="M4010" t="s">
        <v>1468</v>
      </c>
      <c r="N4010" t="s">
        <v>1473</v>
      </c>
      <c r="O4010"/>
      <c r="Q4010" t="s">
        <v>2599</v>
      </c>
      <c r="R4010" t="s">
        <v>1764</v>
      </c>
      <c r="T4010">
        <v>60</v>
      </c>
      <c r="U4010" t="s">
        <v>1465</v>
      </c>
      <c r="V4010" t="s">
        <v>1461</v>
      </c>
    </row>
    <row r="4011" spans="1:22" x14ac:dyDescent="0.25">
      <c r="A4011" t="s">
        <v>23</v>
      </c>
      <c r="B4011" t="s">
        <v>2744</v>
      </c>
      <c r="C4011" t="s">
        <v>3187</v>
      </c>
      <c r="D4011" t="s">
        <v>4876</v>
      </c>
      <c r="E4011" t="s">
        <v>3191</v>
      </c>
      <c r="F4011" t="s">
        <v>1454</v>
      </c>
      <c r="G4011" t="s">
        <v>2520</v>
      </c>
      <c r="H4011" t="s">
        <v>2600</v>
      </c>
      <c r="J4011" t="s">
        <v>1561</v>
      </c>
      <c r="K4011" t="s">
        <v>2577</v>
      </c>
      <c r="L4011" t="s">
        <v>2553</v>
      </c>
      <c r="M4011" t="s">
        <v>1468</v>
      </c>
      <c r="N4011" t="s">
        <v>1473</v>
      </c>
      <c r="O4011"/>
      <c r="Q4011" t="s">
        <v>2600</v>
      </c>
      <c r="R4011" t="s">
        <v>1764</v>
      </c>
      <c r="T4011">
        <v>60</v>
      </c>
      <c r="U4011" t="s">
        <v>1465</v>
      </c>
      <c r="V4011" t="s">
        <v>1461</v>
      </c>
    </row>
    <row r="4012" spans="1:22" x14ac:dyDescent="0.25">
      <c r="A4012" t="s">
        <v>23</v>
      </c>
      <c r="B4012" t="s">
        <v>2744</v>
      </c>
      <c r="C4012" t="s">
        <v>3187</v>
      </c>
      <c r="D4012" t="s">
        <v>4876</v>
      </c>
      <c r="E4012" t="s">
        <v>3191</v>
      </c>
      <c r="F4012" t="s">
        <v>1454</v>
      </c>
      <c r="G4012" t="s">
        <v>2520</v>
      </c>
      <c r="H4012" t="s">
        <v>2601</v>
      </c>
      <c r="J4012" t="s">
        <v>1561</v>
      </c>
      <c r="K4012" t="s">
        <v>2577</v>
      </c>
      <c r="L4012" t="s">
        <v>2553</v>
      </c>
      <c r="M4012" t="s">
        <v>1468</v>
      </c>
      <c r="N4012" t="s">
        <v>1473</v>
      </c>
      <c r="O4012"/>
      <c r="Q4012" t="s">
        <v>2601</v>
      </c>
      <c r="R4012" t="s">
        <v>1764</v>
      </c>
      <c r="T4012">
        <v>30</v>
      </c>
      <c r="U4012" t="s">
        <v>1465</v>
      </c>
      <c r="V4012" t="s">
        <v>1461</v>
      </c>
    </row>
    <row r="4013" spans="1:22" x14ac:dyDescent="0.25">
      <c r="A4013" t="s">
        <v>23</v>
      </c>
      <c r="B4013" t="s">
        <v>2744</v>
      </c>
      <c r="C4013" t="s">
        <v>3187</v>
      </c>
      <c r="D4013" t="s">
        <v>4876</v>
      </c>
      <c r="E4013" t="s">
        <v>3191</v>
      </c>
      <c r="F4013" t="s">
        <v>1454</v>
      </c>
      <c r="G4013" t="s">
        <v>2520</v>
      </c>
      <c r="H4013" t="s">
        <v>1551</v>
      </c>
      <c r="J4013" t="s">
        <v>1525</v>
      </c>
      <c r="K4013" t="s">
        <v>1602</v>
      </c>
      <c r="L4013" t="s">
        <v>1879</v>
      </c>
      <c r="M4013" t="s">
        <v>1468</v>
      </c>
      <c r="N4013" t="s">
        <v>1473</v>
      </c>
      <c r="O4013"/>
      <c r="Q4013" t="s">
        <v>2602</v>
      </c>
      <c r="R4013" t="s">
        <v>1685</v>
      </c>
      <c r="T4013">
        <v>2</v>
      </c>
      <c r="U4013" t="s">
        <v>1465</v>
      </c>
      <c r="V4013" t="s">
        <v>1461</v>
      </c>
    </row>
    <row r="4014" spans="1:22" x14ac:dyDescent="0.25">
      <c r="A4014" t="s">
        <v>23</v>
      </c>
      <c r="B4014" t="s">
        <v>2744</v>
      </c>
      <c r="C4014" t="s">
        <v>3187</v>
      </c>
      <c r="D4014" t="s">
        <v>4876</v>
      </c>
      <c r="E4014" t="s">
        <v>3191</v>
      </c>
      <c r="F4014" t="s">
        <v>1454</v>
      </c>
      <c r="G4014" t="s">
        <v>2520</v>
      </c>
      <c r="H4014" t="s">
        <v>2603</v>
      </c>
      <c r="J4014" t="s">
        <v>1561</v>
      </c>
      <c r="K4014" t="s">
        <v>2577</v>
      </c>
      <c r="L4014" t="s">
        <v>2553</v>
      </c>
      <c r="M4014" t="s">
        <v>1468</v>
      </c>
      <c r="N4014" t="s">
        <v>1473</v>
      </c>
      <c r="O4014"/>
      <c r="Q4014" t="s">
        <v>2603</v>
      </c>
      <c r="R4014" t="s">
        <v>1764</v>
      </c>
      <c r="T4014">
        <v>11</v>
      </c>
      <c r="U4014" t="s">
        <v>1465</v>
      </c>
      <c r="V4014" t="s">
        <v>1461</v>
      </c>
    </row>
    <row r="4015" spans="1:22" x14ac:dyDescent="0.25">
      <c r="A4015" t="s">
        <v>23</v>
      </c>
      <c r="B4015" t="s">
        <v>2744</v>
      </c>
      <c r="C4015" t="s">
        <v>3187</v>
      </c>
      <c r="D4015" t="s">
        <v>4876</v>
      </c>
      <c r="E4015" t="s">
        <v>3191</v>
      </c>
      <c r="F4015" t="s">
        <v>1454</v>
      </c>
      <c r="G4015" t="s">
        <v>2520</v>
      </c>
      <c r="H4015" t="s">
        <v>1536</v>
      </c>
      <c r="J4015" t="s">
        <v>1525</v>
      </c>
      <c r="K4015" t="s">
        <v>1602</v>
      </c>
      <c r="L4015" t="s">
        <v>2678</v>
      </c>
      <c r="M4015" t="s">
        <v>1468</v>
      </c>
      <c r="N4015" t="s">
        <v>1473</v>
      </c>
      <c r="O4015" t="s">
        <v>2660</v>
      </c>
    </row>
    <row r="4016" spans="1:22" x14ac:dyDescent="0.25">
      <c r="A4016" t="s">
        <v>23</v>
      </c>
      <c r="B4016" t="s">
        <v>2744</v>
      </c>
      <c r="C4016" t="s">
        <v>3187</v>
      </c>
      <c r="D4016" t="s">
        <v>4876</v>
      </c>
      <c r="E4016" t="s">
        <v>3191</v>
      </c>
      <c r="F4016" t="s">
        <v>1454</v>
      </c>
      <c r="G4016" t="s">
        <v>2520</v>
      </c>
      <c r="H4016" t="s">
        <v>2605</v>
      </c>
      <c r="J4016" t="s">
        <v>1561</v>
      </c>
      <c r="K4016" t="s">
        <v>2577</v>
      </c>
      <c r="L4016" t="s">
        <v>2553</v>
      </c>
      <c r="M4016" t="s">
        <v>1468</v>
      </c>
      <c r="N4016" t="s">
        <v>1473</v>
      </c>
      <c r="O4016"/>
      <c r="Q4016" t="s">
        <v>2605</v>
      </c>
      <c r="R4016" t="s">
        <v>1470</v>
      </c>
      <c r="T4016">
        <v>2</v>
      </c>
      <c r="U4016" t="s">
        <v>1465</v>
      </c>
      <c r="V4016" t="s">
        <v>1461</v>
      </c>
    </row>
    <row r="4017" spans="1:83" x14ac:dyDescent="0.25">
      <c r="A4017" t="s">
        <v>23</v>
      </c>
      <c r="B4017" t="s">
        <v>2744</v>
      </c>
      <c r="C4017" t="s">
        <v>3187</v>
      </c>
      <c r="D4017" t="s">
        <v>4876</v>
      </c>
      <c r="E4017" t="s">
        <v>3191</v>
      </c>
      <c r="F4017" t="s">
        <v>1454</v>
      </c>
      <c r="G4017" t="s">
        <v>2520</v>
      </c>
      <c r="H4017" t="s">
        <v>2606</v>
      </c>
      <c r="J4017" t="s">
        <v>1561</v>
      </c>
      <c r="K4017" t="s">
        <v>1562</v>
      </c>
      <c r="L4017" t="s">
        <v>2553</v>
      </c>
      <c r="M4017" t="s">
        <v>1468</v>
      </c>
      <c r="N4017" t="s">
        <v>1473</v>
      </c>
      <c r="O4017"/>
      <c r="Q4017" t="s">
        <v>2607</v>
      </c>
      <c r="R4017" t="s">
        <v>1487</v>
      </c>
      <c r="S4017" t="s">
        <v>2591</v>
      </c>
      <c r="T4017">
        <v>10</v>
      </c>
      <c r="U4017" t="s">
        <v>1465</v>
      </c>
      <c r="V4017" t="s">
        <v>1461</v>
      </c>
    </row>
    <row r="4018" spans="1:83" x14ac:dyDescent="0.25">
      <c r="A4018" t="s">
        <v>23</v>
      </c>
      <c r="B4018" t="s">
        <v>2744</v>
      </c>
      <c r="C4018" t="s">
        <v>3187</v>
      </c>
      <c r="D4018" t="s">
        <v>4876</v>
      </c>
      <c r="E4018" t="s">
        <v>3191</v>
      </c>
      <c r="F4018" t="s">
        <v>1454</v>
      </c>
      <c r="G4018" t="s">
        <v>2520</v>
      </c>
      <c r="H4018" t="s">
        <v>2608</v>
      </c>
      <c r="J4018" t="s">
        <v>1561</v>
      </c>
      <c r="K4018" t="s">
        <v>2577</v>
      </c>
      <c r="L4018" t="s">
        <v>2553</v>
      </c>
      <c r="M4018" t="s">
        <v>1468</v>
      </c>
      <c r="N4018" t="s">
        <v>1473</v>
      </c>
      <c r="O4018"/>
      <c r="Q4018" t="s">
        <v>2608</v>
      </c>
      <c r="R4018" t="s">
        <v>1487</v>
      </c>
      <c r="S4018" t="s">
        <v>2591</v>
      </c>
      <c r="T4018">
        <v>10</v>
      </c>
      <c r="U4018" t="s">
        <v>1465</v>
      </c>
      <c r="V4018" t="s">
        <v>1461</v>
      </c>
    </row>
    <row r="4019" spans="1:83" x14ac:dyDescent="0.25">
      <c r="A4019" t="s">
        <v>23</v>
      </c>
      <c r="B4019" t="s">
        <v>2744</v>
      </c>
      <c r="C4019" t="s">
        <v>3187</v>
      </c>
      <c r="D4019" t="s">
        <v>4876</v>
      </c>
      <c r="E4019" t="s">
        <v>3191</v>
      </c>
      <c r="F4019" t="s">
        <v>1454</v>
      </c>
      <c r="G4019" t="s">
        <v>2520</v>
      </c>
      <c r="H4019" t="s">
        <v>2609</v>
      </c>
      <c r="J4019" t="s">
        <v>1561</v>
      </c>
      <c r="K4019" t="s">
        <v>2577</v>
      </c>
      <c r="L4019" t="s">
        <v>2678</v>
      </c>
      <c r="M4019" t="s">
        <v>1509</v>
      </c>
      <c r="N4019" t="s">
        <v>1469</v>
      </c>
      <c r="O4019" t="s">
        <v>2650</v>
      </c>
    </row>
    <row r="4020" spans="1:83" x14ac:dyDescent="0.25">
      <c r="A4020" t="s">
        <v>23</v>
      </c>
      <c r="B4020" t="s">
        <v>2744</v>
      </c>
      <c r="C4020" t="s">
        <v>3187</v>
      </c>
      <c r="D4020" t="s">
        <v>4876</v>
      </c>
      <c r="E4020" t="s">
        <v>3191</v>
      </c>
      <c r="F4020" t="s">
        <v>1454</v>
      </c>
      <c r="G4020" t="s">
        <v>2520</v>
      </c>
      <c r="H4020" t="s">
        <v>900</v>
      </c>
      <c r="J4020" t="s">
        <v>1561</v>
      </c>
      <c r="K4020" t="s">
        <v>2577</v>
      </c>
      <c r="L4020" t="s">
        <v>2553</v>
      </c>
      <c r="M4020" t="s">
        <v>1509</v>
      </c>
      <c r="N4020" t="s">
        <v>1469</v>
      </c>
      <c r="O4020" t="s">
        <v>2650</v>
      </c>
      <c r="Q4020" t="s">
        <v>900</v>
      </c>
      <c r="R4020" t="s">
        <v>1487</v>
      </c>
      <c r="S4020" t="s">
        <v>2591</v>
      </c>
      <c r="T4020">
        <v>10</v>
      </c>
      <c r="U4020" t="s">
        <v>1465</v>
      </c>
      <c r="V4020" t="s">
        <v>1461</v>
      </c>
    </row>
    <row r="4021" spans="1:83" x14ac:dyDescent="0.25">
      <c r="A4021" t="s">
        <v>23</v>
      </c>
      <c r="B4021" t="s">
        <v>2744</v>
      </c>
      <c r="C4021" t="s">
        <v>3187</v>
      </c>
      <c r="D4021" t="s">
        <v>4876</v>
      </c>
      <c r="E4021" t="s">
        <v>3191</v>
      </c>
      <c r="F4021" t="s">
        <v>1454</v>
      </c>
      <c r="G4021" t="s">
        <v>2520</v>
      </c>
      <c r="H4021" t="s">
        <v>899</v>
      </c>
      <c r="J4021" t="s">
        <v>1561</v>
      </c>
      <c r="K4021" t="s">
        <v>2577</v>
      </c>
      <c r="L4021" t="s">
        <v>2553</v>
      </c>
      <c r="M4021" t="s">
        <v>1509</v>
      </c>
      <c r="N4021" t="s">
        <v>1469</v>
      </c>
      <c r="O4021" t="s">
        <v>2650</v>
      </c>
      <c r="Q4021" t="s">
        <v>899</v>
      </c>
      <c r="R4021" t="s">
        <v>1487</v>
      </c>
      <c r="S4021" t="s">
        <v>2591</v>
      </c>
      <c r="T4021">
        <v>10</v>
      </c>
      <c r="U4021" t="s">
        <v>1465</v>
      </c>
      <c r="V4021" t="s">
        <v>1461</v>
      </c>
    </row>
    <row r="4022" spans="1:83" x14ac:dyDescent="0.25">
      <c r="A4022" t="s">
        <v>23</v>
      </c>
      <c r="B4022" t="s">
        <v>2744</v>
      </c>
      <c r="C4022" t="s">
        <v>3187</v>
      </c>
      <c r="D4022" t="s">
        <v>4876</v>
      </c>
      <c r="E4022" t="s">
        <v>3191</v>
      </c>
      <c r="F4022" t="s">
        <v>1454</v>
      </c>
      <c r="G4022" t="s">
        <v>2520</v>
      </c>
      <c r="H4022" t="s">
        <v>2610</v>
      </c>
      <c r="J4022" t="s">
        <v>1561</v>
      </c>
      <c r="K4022" t="s">
        <v>2577</v>
      </c>
      <c r="L4022" t="s">
        <v>2678</v>
      </c>
      <c r="M4022" t="s">
        <v>1509</v>
      </c>
      <c r="N4022" t="s">
        <v>1469</v>
      </c>
      <c r="O4022" t="s">
        <v>2650</v>
      </c>
    </row>
    <row r="4023" spans="1:83" x14ac:dyDescent="0.25">
      <c r="A4023" t="s">
        <v>23</v>
      </c>
      <c r="B4023" t="s">
        <v>2744</v>
      </c>
      <c r="C4023" t="s">
        <v>3187</v>
      </c>
      <c r="D4023" t="s">
        <v>4876</v>
      </c>
      <c r="E4023" t="s">
        <v>3191</v>
      </c>
      <c r="F4023" t="s">
        <v>1454</v>
      </c>
      <c r="G4023" t="s">
        <v>2520</v>
      </c>
      <c r="H4023" t="s">
        <v>2611</v>
      </c>
      <c r="J4023" t="s">
        <v>1561</v>
      </c>
      <c r="K4023" t="s">
        <v>2577</v>
      </c>
      <c r="L4023" t="s">
        <v>2678</v>
      </c>
      <c r="M4023" t="s">
        <v>1509</v>
      </c>
      <c r="N4023" t="s">
        <v>1469</v>
      </c>
      <c r="O4023" t="s">
        <v>2650</v>
      </c>
    </row>
    <row r="4024" spans="1:83" x14ac:dyDescent="0.25">
      <c r="A4024" t="s">
        <v>23</v>
      </c>
      <c r="B4024" t="s">
        <v>2744</v>
      </c>
      <c r="C4024" t="s">
        <v>3187</v>
      </c>
      <c r="D4024" t="s">
        <v>4876</v>
      </c>
      <c r="E4024" t="s">
        <v>3191</v>
      </c>
      <c r="F4024" t="s">
        <v>1454</v>
      </c>
      <c r="G4024" t="s">
        <v>2520</v>
      </c>
      <c r="H4024" t="s">
        <v>2612</v>
      </c>
      <c r="J4024" t="s">
        <v>1561</v>
      </c>
      <c r="K4024" t="s">
        <v>2577</v>
      </c>
      <c r="L4024" t="s">
        <v>2678</v>
      </c>
      <c r="M4024" t="s">
        <v>1509</v>
      </c>
      <c r="N4024" t="s">
        <v>1469</v>
      </c>
      <c r="O4024" t="s">
        <v>2650</v>
      </c>
    </row>
    <row r="4025" spans="1:83" x14ac:dyDescent="0.25">
      <c r="A4025" t="s">
        <v>23</v>
      </c>
      <c r="B4025" t="s">
        <v>2744</v>
      </c>
      <c r="C4025" t="s">
        <v>3187</v>
      </c>
      <c r="D4025" t="s">
        <v>4876</v>
      </c>
      <c r="E4025" t="s">
        <v>3191</v>
      </c>
      <c r="F4025" t="s">
        <v>1454</v>
      </c>
      <c r="G4025" t="s">
        <v>2520</v>
      </c>
      <c r="H4025" t="s">
        <v>2613</v>
      </c>
      <c r="J4025" t="s">
        <v>1561</v>
      </c>
      <c r="K4025" t="s">
        <v>2577</v>
      </c>
      <c r="L4025" t="s">
        <v>2678</v>
      </c>
      <c r="M4025" t="s">
        <v>1509</v>
      </c>
      <c r="N4025" t="s">
        <v>1469</v>
      </c>
      <c r="O4025" t="s">
        <v>2650</v>
      </c>
    </row>
    <row r="4026" spans="1:83" ht="30" x14ac:dyDescent="0.25">
      <c r="A4026" t="s">
        <v>23</v>
      </c>
      <c r="B4026" t="s">
        <v>2744</v>
      </c>
      <c r="C4026" t="s">
        <v>3193</v>
      </c>
      <c r="D4026" t="s">
        <v>4878</v>
      </c>
      <c r="E4026" t="s">
        <v>3194</v>
      </c>
      <c r="F4026" t="s">
        <v>2747</v>
      </c>
      <c r="G4026" t="s">
        <v>3126</v>
      </c>
      <c r="H4026" t="s">
        <v>1456</v>
      </c>
      <c r="J4026" t="s">
        <v>1457</v>
      </c>
      <c r="L4026" t="s">
        <v>2702</v>
      </c>
      <c r="M4026" t="s">
        <v>1464</v>
      </c>
      <c r="N4026" t="s">
        <v>1465</v>
      </c>
      <c r="O4026" s="6" t="s">
        <v>2521</v>
      </c>
      <c r="X4026" t="s">
        <v>3127</v>
      </c>
      <c r="Y4026" t="s">
        <v>3127</v>
      </c>
      <c r="Z4026" t="s">
        <v>1468</v>
      </c>
      <c r="AA4026" t="s">
        <v>1469</v>
      </c>
      <c r="AB4026" t="s">
        <v>2721</v>
      </c>
      <c r="AC4026" t="s">
        <v>1470</v>
      </c>
      <c r="AD4026" t="s">
        <v>2721</v>
      </c>
      <c r="AE4026">
        <v>3</v>
      </c>
      <c r="AF4026" t="s">
        <v>1465</v>
      </c>
      <c r="AG4026" t="s">
        <v>1461</v>
      </c>
      <c r="AH4026" t="s">
        <v>3128</v>
      </c>
      <c r="AI4026" t="s">
        <v>3128</v>
      </c>
      <c r="AJ4026" t="s">
        <v>1468</v>
      </c>
      <c r="AK4026" t="s">
        <v>1469</v>
      </c>
      <c r="AL4026" t="s">
        <v>2721</v>
      </c>
      <c r="AM4026" t="s">
        <v>1470</v>
      </c>
      <c r="AN4026" t="s">
        <v>2721</v>
      </c>
      <c r="AO4026">
        <v>5</v>
      </c>
      <c r="AP4026" t="s">
        <v>1465</v>
      </c>
      <c r="AQ4026" t="s">
        <v>1461</v>
      </c>
      <c r="AR4026" t="s">
        <v>1475</v>
      </c>
      <c r="AS4026" t="s">
        <v>1475</v>
      </c>
      <c r="AT4026" t="s">
        <v>1468</v>
      </c>
      <c r="AU4026" t="s">
        <v>1469</v>
      </c>
      <c r="AW4026" t="s">
        <v>1470</v>
      </c>
      <c r="AX4026" t="s">
        <v>2721</v>
      </c>
      <c r="AY4026">
        <v>30</v>
      </c>
      <c r="AZ4026" t="s">
        <v>1465</v>
      </c>
      <c r="BA4026" t="s">
        <v>1461</v>
      </c>
      <c r="BB4026" t="s">
        <v>3141</v>
      </c>
      <c r="BC4026" t="s">
        <v>3141</v>
      </c>
      <c r="BD4026" t="s">
        <v>1468</v>
      </c>
      <c r="BE4026" t="s">
        <v>1469</v>
      </c>
      <c r="BF4026" t="s">
        <v>2721</v>
      </c>
      <c r="BG4026" t="s">
        <v>1470</v>
      </c>
      <c r="BH4026" t="s">
        <v>2721</v>
      </c>
      <c r="BI4026">
        <v>9</v>
      </c>
      <c r="BJ4026" t="s">
        <v>1465</v>
      </c>
      <c r="BK4026" t="s">
        <v>1461</v>
      </c>
      <c r="BL4026" t="s">
        <v>3142</v>
      </c>
      <c r="BM4026" t="s">
        <v>3142</v>
      </c>
      <c r="BN4026" t="s">
        <v>1468</v>
      </c>
      <c r="BO4026" t="s">
        <v>1469</v>
      </c>
      <c r="BP4026" t="s">
        <v>2721</v>
      </c>
      <c r="BQ4026" t="s">
        <v>1470</v>
      </c>
      <c r="BS4026">
        <v>6</v>
      </c>
      <c r="BT4026" t="s">
        <v>1465</v>
      </c>
      <c r="BU4026" t="s">
        <v>1461</v>
      </c>
      <c r="BV4026" t="s">
        <v>3143</v>
      </c>
      <c r="BW4026" t="s">
        <v>3143</v>
      </c>
      <c r="BX4026" t="s">
        <v>1468</v>
      </c>
      <c r="BY4026" t="s">
        <v>1469</v>
      </c>
      <c r="CA4026" t="s">
        <v>1470</v>
      </c>
      <c r="CC4026">
        <v>6</v>
      </c>
      <c r="CD4026" t="s">
        <v>1465</v>
      </c>
      <c r="CE4026" t="s">
        <v>1461</v>
      </c>
    </row>
    <row r="4027" spans="1:83" x14ac:dyDescent="0.25">
      <c r="A4027" t="s">
        <v>23</v>
      </c>
      <c r="B4027" t="s">
        <v>2744</v>
      </c>
      <c r="C4027" t="s">
        <v>3193</v>
      </c>
      <c r="D4027" t="s">
        <v>4878</v>
      </c>
      <c r="E4027" t="s">
        <v>3194</v>
      </c>
      <c r="F4027" t="s">
        <v>2747</v>
      </c>
      <c r="G4027" t="s">
        <v>3126</v>
      </c>
      <c r="H4027" t="s">
        <v>1459</v>
      </c>
      <c r="J4027" t="s">
        <v>1457</v>
      </c>
      <c r="L4027" t="s">
        <v>1921</v>
      </c>
      <c r="M4027" t="s">
        <v>1468</v>
      </c>
      <c r="N4027" t="s">
        <v>1469</v>
      </c>
      <c r="O4027"/>
      <c r="Q4027" t="s">
        <v>2683</v>
      </c>
      <c r="Y4027" t="s">
        <v>3127</v>
      </c>
      <c r="Z4027" t="s">
        <v>1468</v>
      </c>
      <c r="AA4027" t="s">
        <v>1469</v>
      </c>
      <c r="AC4027" t="s">
        <v>1470</v>
      </c>
      <c r="AE4027">
        <v>3</v>
      </c>
      <c r="AF4027" t="s">
        <v>1465</v>
      </c>
      <c r="AG4027" t="s">
        <v>1461</v>
      </c>
      <c r="AI4027" t="s">
        <v>3128</v>
      </c>
      <c r="AJ4027" t="s">
        <v>1468</v>
      </c>
      <c r="AK4027" t="s">
        <v>1469</v>
      </c>
      <c r="AM4027" t="s">
        <v>1470</v>
      </c>
      <c r="AO4027">
        <v>5</v>
      </c>
      <c r="AP4027" t="s">
        <v>1465</v>
      </c>
      <c r="AQ4027" t="s">
        <v>1461</v>
      </c>
    </row>
    <row r="4028" spans="1:83" x14ac:dyDescent="0.25">
      <c r="A4028" t="s">
        <v>23</v>
      </c>
      <c r="B4028" t="s">
        <v>2744</v>
      </c>
      <c r="C4028" t="s">
        <v>3193</v>
      </c>
      <c r="D4028" t="s">
        <v>4878</v>
      </c>
      <c r="E4028" t="s">
        <v>3194</v>
      </c>
      <c r="F4028" t="s">
        <v>2747</v>
      </c>
      <c r="G4028" t="s">
        <v>3126</v>
      </c>
      <c r="H4028" t="s">
        <v>1462</v>
      </c>
      <c r="J4028" t="s">
        <v>1457</v>
      </c>
      <c r="L4028" t="s">
        <v>2014</v>
      </c>
      <c r="M4028" t="s">
        <v>1468</v>
      </c>
      <c r="N4028" t="s">
        <v>1469</v>
      </c>
      <c r="O4028"/>
      <c r="Q4028" t="s">
        <v>2654</v>
      </c>
      <c r="Y4028" t="s">
        <v>3127</v>
      </c>
      <c r="Z4028" t="s">
        <v>1468</v>
      </c>
      <c r="AA4028" t="s">
        <v>1469</v>
      </c>
      <c r="AC4028" t="s">
        <v>1470</v>
      </c>
      <c r="AE4028">
        <v>3</v>
      </c>
      <c r="AF4028" t="s">
        <v>1465</v>
      </c>
      <c r="AG4028" t="s">
        <v>1461</v>
      </c>
      <c r="AI4028" t="s">
        <v>3128</v>
      </c>
      <c r="AJ4028" t="s">
        <v>1468</v>
      </c>
      <c r="AK4028" t="s">
        <v>1469</v>
      </c>
      <c r="AM4028" t="s">
        <v>1470</v>
      </c>
      <c r="AO4028">
        <v>5</v>
      </c>
      <c r="AP4028" t="s">
        <v>1465</v>
      </c>
      <c r="AQ4028" t="s">
        <v>1461</v>
      </c>
      <c r="AS4028" t="s">
        <v>3129</v>
      </c>
      <c r="AT4028" t="s">
        <v>1468</v>
      </c>
      <c r="AU4028" t="s">
        <v>1469</v>
      </c>
      <c r="AW4028" t="s">
        <v>1470</v>
      </c>
      <c r="AY4028">
        <v>30</v>
      </c>
      <c r="AZ4028" t="s">
        <v>1465</v>
      </c>
      <c r="BA4028" t="s">
        <v>1461</v>
      </c>
      <c r="BC4028" t="s">
        <v>3141</v>
      </c>
      <c r="BD4028" t="s">
        <v>1468</v>
      </c>
      <c r="BE4028" t="s">
        <v>1469</v>
      </c>
      <c r="BG4028" t="s">
        <v>1470</v>
      </c>
      <c r="BI4028">
        <v>9</v>
      </c>
      <c r="BJ4028" t="s">
        <v>1465</v>
      </c>
      <c r="BK4028" t="s">
        <v>1461</v>
      </c>
      <c r="BM4028" t="s">
        <v>3142</v>
      </c>
      <c r="BN4028" t="s">
        <v>1468</v>
      </c>
      <c r="BO4028" t="s">
        <v>1469</v>
      </c>
      <c r="BQ4028" t="s">
        <v>1470</v>
      </c>
      <c r="BS4028">
        <v>6</v>
      </c>
      <c r="BT4028" t="s">
        <v>1465</v>
      </c>
      <c r="BU4028" t="s">
        <v>1461</v>
      </c>
      <c r="BW4028" t="s">
        <v>3143</v>
      </c>
      <c r="BX4028" t="s">
        <v>1468</v>
      </c>
      <c r="BY4028" t="s">
        <v>1469</v>
      </c>
      <c r="CA4028" t="s">
        <v>1470</v>
      </c>
      <c r="CC4028">
        <v>6</v>
      </c>
      <c r="CD4028" t="s">
        <v>1465</v>
      </c>
      <c r="CE4028" t="s">
        <v>1461</v>
      </c>
    </row>
    <row r="4029" spans="1:83" x14ac:dyDescent="0.25">
      <c r="A4029" t="s">
        <v>23</v>
      </c>
      <c r="B4029" t="s">
        <v>2744</v>
      </c>
      <c r="C4029" t="s">
        <v>3193</v>
      </c>
      <c r="D4029" t="s">
        <v>4878</v>
      </c>
      <c r="E4029" t="s">
        <v>3194</v>
      </c>
      <c r="F4029" t="s">
        <v>2747</v>
      </c>
      <c r="G4029" t="s">
        <v>3126</v>
      </c>
      <c r="H4029" t="s">
        <v>1483</v>
      </c>
      <c r="J4029" t="s">
        <v>1457</v>
      </c>
      <c r="L4029" t="s">
        <v>2678</v>
      </c>
      <c r="M4029" t="s">
        <v>1509</v>
      </c>
      <c r="N4029" t="s">
        <v>1469</v>
      </c>
      <c r="O4029" t="s">
        <v>2650</v>
      </c>
    </row>
    <row r="4030" spans="1:83" x14ac:dyDescent="0.25">
      <c r="A4030" t="s">
        <v>23</v>
      </c>
      <c r="B4030" t="s">
        <v>2744</v>
      </c>
      <c r="C4030" t="s">
        <v>3193</v>
      </c>
      <c r="D4030" t="s">
        <v>4878</v>
      </c>
      <c r="E4030" t="s">
        <v>3194</v>
      </c>
      <c r="F4030" t="s">
        <v>2747</v>
      </c>
      <c r="G4030" t="s">
        <v>3126</v>
      </c>
      <c r="H4030" t="s">
        <v>2531</v>
      </c>
      <c r="J4030" t="s">
        <v>2532</v>
      </c>
      <c r="L4030" t="s">
        <v>2678</v>
      </c>
      <c r="M4030" t="s">
        <v>1509</v>
      </c>
      <c r="N4030" t="s">
        <v>1469</v>
      </c>
      <c r="O4030" t="s">
        <v>2650</v>
      </c>
    </row>
    <row r="4031" spans="1:83" x14ac:dyDescent="0.25">
      <c r="A4031" t="s">
        <v>23</v>
      </c>
      <c r="B4031" t="s">
        <v>2744</v>
      </c>
      <c r="C4031" t="s">
        <v>3193</v>
      </c>
      <c r="D4031" t="s">
        <v>4878</v>
      </c>
      <c r="E4031" t="s">
        <v>3194</v>
      </c>
      <c r="F4031" t="s">
        <v>2747</v>
      </c>
      <c r="G4031" t="s">
        <v>3126</v>
      </c>
      <c r="H4031" t="s">
        <v>1489</v>
      </c>
      <c r="J4031" t="s">
        <v>1457</v>
      </c>
      <c r="L4031" t="s">
        <v>1928</v>
      </c>
      <c r="M4031" t="s">
        <v>1464</v>
      </c>
      <c r="N4031" t="s">
        <v>1461</v>
      </c>
      <c r="O4031" s="6" t="s">
        <v>2455</v>
      </c>
      <c r="X4031" t="s">
        <v>3127</v>
      </c>
      <c r="Y4031" t="s">
        <v>3195</v>
      </c>
      <c r="Z4031" t="s">
        <v>1468</v>
      </c>
      <c r="AA4031" t="s">
        <v>1469</v>
      </c>
      <c r="AC4031" t="s">
        <v>1470</v>
      </c>
      <c r="AE4031">
        <v>3</v>
      </c>
      <c r="AF4031" t="s">
        <v>1465</v>
      </c>
      <c r="AG4031" t="s">
        <v>1461</v>
      </c>
      <c r="AH4031" t="s">
        <v>3128</v>
      </c>
      <c r="AI4031" t="s">
        <v>2554</v>
      </c>
      <c r="AJ4031" t="s">
        <v>1468</v>
      </c>
      <c r="AK4031" t="s">
        <v>1469</v>
      </c>
      <c r="AM4031" t="s">
        <v>1470</v>
      </c>
      <c r="AO4031">
        <v>5</v>
      </c>
      <c r="AP4031" t="s">
        <v>1465</v>
      </c>
      <c r="AQ4031" t="s">
        <v>1461</v>
      </c>
      <c r="AR4031" t="s">
        <v>3129</v>
      </c>
      <c r="AS4031" t="s">
        <v>1475</v>
      </c>
      <c r="AT4031" t="s">
        <v>1468</v>
      </c>
      <c r="AU4031" t="s">
        <v>1469</v>
      </c>
      <c r="AW4031" t="s">
        <v>1470</v>
      </c>
      <c r="AY4031">
        <v>30</v>
      </c>
      <c r="AZ4031" t="s">
        <v>1465</v>
      </c>
      <c r="BA4031" t="s">
        <v>1461</v>
      </c>
      <c r="BB4031" t="s">
        <v>3141</v>
      </c>
      <c r="BC4031" t="s">
        <v>3141</v>
      </c>
      <c r="BD4031" t="s">
        <v>1468</v>
      </c>
      <c r="BE4031" t="s">
        <v>1469</v>
      </c>
      <c r="BG4031" t="s">
        <v>1470</v>
      </c>
      <c r="BI4031">
        <v>9</v>
      </c>
      <c r="BJ4031" t="s">
        <v>1465</v>
      </c>
      <c r="BK4031" t="s">
        <v>1461</v>
      </c>
      <c r="BM4031" t="s">
        <v>3142</v>
      </c>
      <c r="BN4031" t="s">
        <v>1468</v>
      </c>
      <c r="BO4031" t="s">
        <v>1469</v>
      </c>
      <c r="BQ4031" t="s">
        <v>1470</v>
      </c>
      <c r="BS4031">
        <v>6</v>
      </c>
      <c r="BT4031" t="s">
        <v>1465</v>
      </c>
      <c r="BU4031" t="s">
        <v>1461</v>
      </c>
      <c r="BW4031" t="s">
        <v>3143</v>
      </c>
      <c r="BX4031" t="s">
        <v>1468</v>
      </c>
      <c r="BY4031" t="s">
        <v>1469</v>
      </c>
      <c r="CA4031" t="s">
        <v>1470</v>
      </c>
      <c r="CC4031">
        <v>6</v>
      </c>
      <c r="CD4031" t="s">
        <v>1465</v>
      </c>
      <c r="CE4031" t="s">
        <v>1461</v>
      </c>
    </row>
    <row r="4032" spans="1:83" x14ac:dyDescent="0.25">
      <c r="A4032" t="s">
        <v>23</v>
      </c>
      <c r="B4032" t="s">
        <v>2744</v>
      </c>
      <c r="C4032" t="s">
        <v>3193</v>
      </c>
      <c r="D4032" t="s">
        <v>4878</v>
      </c>
      <c r="E4032" t="s">
        <v>3194</v>
      </c>
      <c r="F4032" t="s">
        <v>2747</v>
      </c>
      <c r="G4032" t="s">
        <v>3126</v>
      </c>
      <c r="H4032" t="s">
        <v>1492</v>
      </c>
      <c r="J4032" t="s">
        <v>1457</v>
      </c>
      <c r="L4032" t="s">
        <v>1879</v>
      </c>
      <c r="M4032" t="s">
        <v>1464</v>
      </c>
      <c r="N4032" t="s">
        <v>1461</v>
      </c>
      <c r="O4032" s="6" t="s">
        <v>2455</v>
      </c>
      <c r="P4032" t="s">
        <v>3130</v>
      </c>
      <c r="Q4032" t="s">
        <v>1570</v>
      </c>
      <c r="R4032" t="s">
        <v>1470</v>
      </c>
      <c r="T4032">
        <v>20</v>
      </c>
      <c r="U4032" t="s">
        <v>1461</v>
      </c>
      <c r="V4032" t="s">
        <v>1461</v>
      </c>
      <c r="X4032" t="s">
        <v>3130</v>
      </c>
      <c r="Y4032" t="s">
        <v>2543</v>
      </c>
      <c r="Z4032" t="s">
        <v>1468</v>
      </c>
      <c r="AA4032" t="s">
        <v>1469</v>
      </c>
      <c r="AC4032" t="s">
        <v>1470</v>
      </c>
      <c r="AE4032">
        <v>20</v>
      </c>
      <c r="AF4032" t="s">
        <v>1465</v>
      </c>
      <c r="AG4032" t="s">
        <v>1461</v>
      </c>
    </row>
    <row r="4033" spans="1:33" x14ac:dyDescent="0.25">
      <c r="A4033" t="s">
        <v>23</v>
      </c>
      <c r="B4033" t="s">
        <v>2744</v>
      </c>
      <c r="C4033" t="s">
        <v>3193</v>
      </c>
      <c r="D4033" t="s">
        <v>4878</v>
      </c>
      <c r="E4033" t="s">
        <v>3194</v>
      </c>
      <c r="F4033" t="s">
        <v>2747</v>
      </c>
      <c r="G4033" t="s">
        <v>3126</v>
      </c>
      <c r="H4033" t="s">
        <v>1497</v>
      </c>
      <c r="J4033" t="s">
        <v>1457</v>
      </c>
      <c r="L4033" t="s">
        <v>1879</v>
      </c>
      <c r="M4033" t="s">
        <v>1509</v>
      </c>
      <c r="N4033" t="s">
        <v>1461</v>
      </c>
      <c r="O4033" t="s">
        <v>2650</v>
      </c>
      <c r="P4033" t="s">
        <v>3130</v>
      </c>
      <c r="Q4033" t="s">
        <v>1570</v>
      </c>
      <c r="R4033" t="s">
        <v>1470</v>
      </c>
      <c r="T4033">
        <v>20</v>
      </c>
      <c r="U4033" t="s">
        <v>1461</v>
      </c>
      <c r="V4033" t="s">
        <v>1461</v>
      </c>
      <c r="X4033" t="s">
        <v>3130</v>
      </c>
      <c r="Y4033" t="s">
        <v>1570</v>
      </c>
      <c r="Z4033" t="s">
        <v>1468</v>
      </c>
      <c r="AA4033" t="s">
        <v>1469</v>
      </c>
      <c r="AC4033" t="s">
        <v>1470</v>
      </c>
      <c r="AE4033">
        <v>20</v>
      </c>
      <c r="AF4033" t="s">
        <v>1465</v>
      </c>
      <c r="AG4033" t="s">
        <v>1461</v>
      </c>
    </row>
    <row r="4034" spans="1:33" x14ac:dyDescent="0.25">
      <c r="A4034" t="s">
        <v>23</v>
      </c>
      <c r="B4034" t="s">
        <v>2744</v>
      </c>
      <c r="C4034" t="s">
        <v>3193</v>
      </c>
      <c r="D4034" t="s">
        <v>4878</v>
      </c>
      <c r="E4034" t="s">
        <v>3194</v>
      </c>
      <c r="F4034" t="s">
        <v>2747</v>
      </c>
      <c r="G4034" t="s">
        <v>3126</v>
      </c>
      <c r="H4034" t="s">
        <v>1508</v>
      </c>
      <c r="J4034" t="s">
        <v>1457</v>
      </c>
      <c r="L4034" t="s">
        <v>1879</v>
      </c>
      <c r="M4034" t="s">
        <v>1509</v>
      </c>
      <c r="N4034" t="s">
        <v>1461</v>
      </c>
      <c r="O4034" t="s">
        <v>2650</v>
      </c>
      <c r="P4034" t="s">
        <v>3130</v>
      </c>
      <c r="Q4034" t="s">
        <v>1570</v>
      </c>
      <c r="R4034" t="s">
        <v>1470</v>
      </c>
      <c r="T4034">
        <v>20</v>
      </c>
      <c r="U4034" t="s">
        <v>1461</v>
      </c>
      <c r="V4034" t="s">
        <v>1461</v>
      </c>
      <c r="X4034" t="s">
        <v>3130</v>
      </c>
      <c r="Y4034" t="s">
        <v>1570</v>
      </c>
      <c r="Z4034" t="s">
        <v>1468</v>
      </c>
      <c r="AA4034" t="s">
        <v>1469</v>
      </c>
      <c r="AC4034" t="s">
        <v>1470</v>
      </c>
      <c r="AE4034">
        <v>20</v>
      </c>
      <c r="AF4034" t="s">
        <v>1465</v>
      </c>
      <c r="AG4034" t="s">
        <v>1461</v>
      </c>
    </row>
    <row r="4035" spans="1:33" x14ac:dyDescent="0.25">
      <c r="A4035" t="s">
        <v>23</v>
      </c>
      <c r="B4035" t="s">
        <v>2744</v>
      </c>
      <c r="C4035" t="s">
        <v>3193</v>
      </c>
      <c r="D4035" t="s">
        <v>4878</v>
      </c>
      <c r="E4035" t="s">
        <v>3194</v>
      </c>
      <c r="F4035" t="s">
        <v>2747</v>
      </c>
      <c r="G4035" t="s">
        <v>3126</v>
      </c>
      <c r="H4035" t="s">
        <v>1510</v>
      </c>
      <c r="J4035" t="s">
        <v>1457</v>
      </c>
      <c r="L4035" t="s">
        <v>1879</v>
      </c>
      <c r="M4035" t="s">
        <v>1509</v>
      </c>
      <c r="N4035" t="s">
        <v>1461</v>
      </c>
      <c r="O4035" t="s">
        <v>2650</v>
      </c>
      <c r="P4035" t="s">
        <v>3130</v>
      </c>
      <c r="Q4035" t="s">
        <v>1570</v>
      </c>
      <c r="R4035" t="s">
        <v>1470</v>
      </c>
      <c r="T4035">
        <v>20</v>
      </c>
      <c r="U4035" t="s">
        <v>1461</v>
      </c>
      <c r="V4035" t="s">
        <v>1461</v>
      </c>
      <c r="X4035" t="s">
        <v>3130</v>
      </c>
      <c r="Y4035" t="s">
        <v>1570</v>
      </c>
      <c r="Z4035" t="s">
        <v>1468</v>
      </c>
      <c r="AA4035" t="s">
        <v>1469</v>
      </c>
      <c r="AC4035" t="s">
        <v>1470</v>
      </c>
      <c r="AE4035">
        <v>20</v>
      </c>
      <c r="AF4035" t="s">
        <v>1465</v>
      </c>
      <c r="AG4035" t="s">
        <v>1461</v>
      </c>
    </row>
    <row r="4036" spans="1:33" ht="30" x14ac:dyDescent="0.25">
      <c r="A4036" t="s">
        <v>23</v>
      </c>
      <c r="B4036" t="s">
        <v>2744</v>
      </c>
      <c r="C4036" t="s">
        <v>3193</v>
      </c>
      <c r="D4036" t="s">
        <v>4878</v>
      </c>
      <c r="E4036" t="s">
        <v>3194</v>
      </c>
      <c r="F4036" t="s">
        <v>2747</v>
      </c>
      <c r="G4036" t="s">
        <v>3126</v>
      </c>
      <c r="H4036" t="s">
        <v>1511</v>
      </c>
      <c r="J4036" t="s">
        <v>1457</v>
      </c>
      <c r="L4036" t="s">
        <v>1879</v>
      </c>
      <c r="M4036" t="s">
        <v>1464</v>
      </c>
      <c r="N4036" t="s">
        <v>1461</v>
      </c>
      <c r="O4036" s="6" t="s">
        <v>3196</v>
      </c>
      <c r="P4036" t="s">
        <v>3130</v>
      </c>
      <c r="Q4036" t="s">
        <v>1570</v>
      </c>
      <c r="R4036" t="s">
        <v>1470</v>
      </c>
      <c r="T4036">
        <v>20</v>
      </c>
      <c r="U4036" t="s">
        <v>1461</v>
      </c>
      <c r="V4036" t="s">
        <v>1461</v>
      </c>
      <c r="X4036" t="s">
        <v>3130</v>
      </c>
      <c r="Y4036" t="s">
        <v>2543</v>
      </c>
      <c r="Z4036" t="s">
        <v>1468</v>
      </c>
      <c r="AA4036" t="s">
        <v>1469</v>
      </c>
      <c r="AC4036" t="s">
        <v>1470</v>
      </c>
      <c r="AE4036">
        <v>20</v>
      </c>
      <c r="AF4036" t="s">
        <v>1465</v>
      </c>
      <c r="AG4036" t="s">
        <v>1461</v>
      </c>
    </row>
    <row r="4037" spans="1:33" x14ac:dyDescent="0.25">
      <c r="A4037" t="s">
        <v>23</v>
      </c>
      <c r="B4037" t="s">
        <v>2744</v>
      </c>
      <c r="C4037" t="s">
        <v>3193</v>
      </c>
      <c r="D4037" t="s">
        <v>4878</v>
      </c>
      <c r="E4037" t="s">
        <v>3194</v>
      </c>
      <c r="F4037" t="s">
        <v>2747</v>
      </c>
      <c r="G4037" t="s">
        <v>3126</v>
      </c>
      <c r="H4037" t="s">
        <v>1512</v>
      </c>
      <c r="J4037" t="s">
        <v>1457</v>
      </c>
      <c r="L4037" t="s">
        <v>2678</v>
      </c>
      <c r="M4037" t="s">
        <v>1509</v>
      </c>
      <c r="N4037" t="s">
        <v>1469</v>
      </c>
      <c r="O4037" t="s">
        <v>2650</v>
      </c>
    </row>
    <row r="4038" spans="1:33" x14ac:dyDescent="0.25">
      <c r="A4038" t="s">
        <v>23</v>
      </c>
      <c r="B4038" t="s">
        <v>2744</v>
      </c>
      <c r="C4038" t="s">
        <v>3193</v>
      </c>
      <c r="D4038" t="s">
        <v>4878</v>
      </c>
      <c r="E4038" t="s">
        <v>3194</v>
      </c>
      <c r="F4038" t="s">
        <v>2747</v>
      </c>
      <c r="G4038" t="s">
        <v>3126</v>
      </c>
      <c r="H4038" t="s">
        <v>1513</v>
      </c>
      <c r="J4038" t="s">
        <v>1457</v>
      </c>
      <c r="L4038" t="s">
        <v>2678</v>
      </c>
      <c r="M4038" t="s">
        <v>1509</v>
      </c>
      <c r="N4038" t="s">
        <v>1469</v>
      </c>
      <c r="O4038" t="s">
        <v>2650</v>
      </c>
    </row>
    <row r="4039" spans="1:33" x14ac:dyDescent="0.25">
      <c r="A4039" t="s">
        <v>23</v>
      </c>
      <c r="B4039" t="s">
        <v>2744</v>
      </c>
      <c r="C4039" t="s">
        <v>3193</v>
      </c>
      <c r="D4039" t="s">
        <v>4878</v>
      </c>
      <c r="E4039" t="s">
        <v>3194</v>
      </c>
      <c r="F4039" t="s">
        <v>2747</v>
      </c>
      <c r="G4039" t="s">
        <v>3126</v>
      </c>
      <c r="H4039" t="s">
        <v>1514</v>
      </c>
      <c r="J4039" t="s">
        <v>1457</v>
      </c>
      <c r="L4039" t="s">
        <v>2678</v>
      </c>
      <c r="M4039" t="s">
        <v>1509</v>
      </c>
      <c r="N4039" t="s">
        <v>1469</v>
      </c>
      <c r="O4039" t="s">
        <v>2650</v>
      </c>
    </row>
    <row r="4040" spans="1:33" x14ac:dyDescent="0.25">
      <c r="A4040" t="s">
        <v>23</v>
      </c>
      <c r="B4040" t="s">
        <v>2744</v>
      </c>
      <c r="C4040" t="s">
        <v>3193</v>
      </c>
      <c r="D4040" t="s">
        <v>4878</v>
      </c>
      <c r="E4040" t="s">
        <v>3194</v>
      </c>
      <c r="F4040" t="s">
        <v>2747</v>
      </c>
      <c r="G4040" t="s">
        <v>3126</v>
      </c>
      <c r="H4040" t="s">
        <v>1516</v>
      </c>
      <c r="J4040" t="s">
        <v>1457</v>
      </c>
      <c r="L4040" t="s">
        <v>2678</v>
      </c>
      <c r="M4040" t="s">
        <v>1509</v>
      </c>
      <c r="N4040" t="s">
        <v>1469</v>
      </c>
      <c r="O4040" t="s">
        <v>2650</v>
      </c>
    </row>
    <row r="4041" spans="1:33" x14ac:dyDescent="0.25">
      <c r="A4041" t="s">
        <v>23</v>
      </c>
      <c r="B4041" t="s">
        <v>2744</v>
      </c>
      <c r="C4041" t="s">
        <v>3193</v>
      </c>
      <c r="D4041" t="s">
        <v>4878</v>
      </c>
      <c r="E4041" t="s">
        <v>3194</v>
      </c>
      <c r="F4041" t="s">
        <v>2747</v>
      </c>
      <c r="G4041" t="s">
        <v>3126</v>
      </c>
      <c r="H4041" t="s">
        <v>1518</v>
      </c>
      <c r="J4041" t="s">
        <v>1457</v>
      </c>
      <c r="L4041" t="s">
        <v>2678</v>
      </c>
      <c r="M4041" t="s">
        <v>1509</v>
      </c>
      <c r="N4041" t="s">
        <v>1469</v>
      </c>
      <c r="O4041" t="s">
        <v>2650</v>
      </c>
    </row>
    <row r="4042" spans="1:33" x14ac:dyDescent="0.25">
      <c r="A4042" t="s">
        <v>23</v>
      </c>
      <c r="B4042" t="s">
        <v>2744</v>
      </c>
      <c r="C4042" t="s">
        <v>3193</v>
      </c>
      <c r="D4042" t="s">
        <v>4878</v>
      </c>
      <c r="E4042" t="s">
        <v>3194</v>
      </c>
      <c r="F4042" t="s">
        <v>2747</v>
      </c>
      <c r="G4042" t="s">
        <v>3126</v>
      </c>
      <c r="H4042" t="s">
        <v>1520</v>
      </c>
      <c r="J4042" t="s">
        <v>1457</v>
      </c>
      <c r="L4042" t="s">
        <v>2678</v>
      </c>
      <c r="M4042" t="s">
        <v>1509</v>
      </c>
      <c r="N4042" t="s">
        <v>1469</v>
      </c>
      <c r="O4042" t="s">
        <v>2650</v>
      </c>
    </row>
    <row r="4043" spans="1:33" x14ac:dyDescent="0.25">
      <c r="A4043" t="s">
        <v>23</v>
      </c>
      <c r="B4043" t="s">
        <v>2744</v>
      </c>
      <c r="C4043" t="s">
        <v>3193</v>
      </c>
      <c r="D4043" t="s">
        <v>4878</v>
      </c>
      <c r="E4043" t="s">
        <v>3194</v>
      </c>
      <c r="F4043" t="s">
        <v>2747</v>
      </c>
      <c r="G4043" t="s">
        <v>3126</v>
      </c>
      <c r="H4043" t="s">
        <v>1522</v>
      </c>
      <c r="J4043" t="s">
        <v>1457</v>
      </c>
      <c r="L4043" t="s">
        <v>1931</v>
      </c>
      <c r="M4043" t="s">
        <v>1464</v>
      </c>
      <c r="O4043" s="6" t="s">
        <v>2956</v>
      </c>
      <c r="X4043" t="s">
        <v>2455</v>
      </c>
    </row>
    <row r="4044" spans="1:33" x14ac:dyDescent="0.25">
      <c r="A4044" t="s">
        <v>23</v>
      </c>
      <c r="B4044" t="s">
        <v>2744</v>
      </c>
      <c r="C4044" t="s">
        <v>3193</v>
      </c>
      <c r="D4044" t="s">
        <v>4878</v>
      </c>
      <c r="E4044" t="s">
        <v>3194</v>
      </c>
      <c r="F4044" t="s">
        <v>2747</v>
      </c>
      <c r="G4044" t="s">
        <v>3126</v>
      </c>
      <c r="H4044" t="s">
        <v>1637</v>
      </c>
      <c r="J4044" t="s">
        <v>1525</v>
      </c>
      <c r="L4044" t="s">
        <v>2678</v>
      </c>
      <c r="M4044" t="s">
        <v>1464</v>
      </c>
      <c r="N4044" t="s">
        <v>1465</v>
      </c>
      <c r="O4044" s="6" t="s">
        <v>3190</v>
      </c>
    </row>
    <row r="4045" spans="1:33" x14ac:dyDescent="0.25">
      <c r="A4045" t="s">
        <v>23</v>
      </c>
      <c r="B4045" t="s">
        <v>2744</v>
      </c>
      <c r="C4045" t="s">
        <v>3193</v>
      </c>
      <c r="D4045" t="s">
        <v>4878</v>
      </c>
      <c r="E4045" t="s">
        <v>3194</v>
      </c>
      <c r="F4045" t="s">
        <v>2747</v>
      </c>
      <c r="G4045" t="s">
        <v>3126</v>
      </c>
      <c r="H4045" t="s">
        <v>1655</v>
      </c>
      <c r="J4045" t="s">
        <v>1525</v>
      </c>
      <c r="L4045" t="s">
        <v>1920</v>
      </c>
      <c r="M4045" t="s">
        <v>1468</v>
      </c>
      <c r="N4045" t="s">
        <v>1473</v>
      </c>
      <c r="O4045"/>
      <c r="P4045" t="s">
        <v>3132</v>
      </c>
      <c r="R4045" t="s">
        <v>1764</v>
      </c>
      <c r="T4045">
        <v>5</v>
      </c>
    </row>
    <row r="4046" spans="1:33" x14ac:dyDescent="0.25">
      <c r="A4046" t="s">
        <v>23</v>
      </c>
      <c r="B4046" t="s">
        <v>2744</v>
      </c>
      <c r="C4046" t="s">
        <v>3193</v>
      </c>
      <c r="D4046" t="s">
        <v>4878</v>
      </c>
      <c r="E4046" t="s">
        <v>3194</v>
      </c>
      <c r="F4046" t="s">
        <v>2747</v>
      </c>
      <c r="G4046" t="s">
        <v>3126</v>
      </c>
      <c r="H4046" t="s">
        <v>1543</v>
      </c>
      <c r="J4046" t="s">
        <v>1525</v>
      </c>
      <c r="L4046" t="s">
        <v>1879</v>
      </c>
      <c r="M4046" t="s">
        <v>1464</v>
      </c>
      <c r="O4046" s="6" t="s">
        <v>2797</v>
      </c>
    </row>
    <row r="4047" spans="1:33" x14ac:dyDescent="0.25">
      <c r="A4047" t="s">
        <v>23</v>
      </c>
      <c r="B4047" t="s">
        <v>2744</v>
      </c>
      <c r="C4047" t="s">
        <v>3193</v>
      </c>
      <c r="D4047" t="s">
        <v>4878</v>
      </c>
      <c r="E4047" t="s">
        <v>3194</v>
      </c>
      <c r="F4047" t="s">
        <v>2747</v>
      </c>
      <c r="G4047" t="s">
        <v>3126</v>
      </c>
      <c r="H4047" t="s">
        <v>1535</v>
      </c>
      <c r="J4047" t="s">
        <v>1525</v>
      </c>
      <c r="L4047" t="s">
        <v>1879</v>
      </c>
      <c r="M4047" t="s">
        <v>1464</v>
      </c>
      <c r="O4047" s="6" t="s">
        <v>3197</v>
      </c>
    </row>
    <row r="4048" spans="1:33" x14ac:dyDescent="0.25">
      <c r="A4048" t="s">
        <v>23</v>
      </c>
      <c r="B4048" t="s">
        <v>2744</v>
      </c>
      <c r="C4048" t="s">
        <v>3193</v>
      </c>
      <c r="D4048" t="s">
        <v>4878</v>
      </c>
      <c r="E4048" t="s">
        <v>3194</v>
      </c>
      <c r="F4048" t="s">
        <v>2747</v>
      </c>
      <c r="G4048" t="s">
        <v>3126</v>
      </c>
      <c r="H4048" t="s">
        <v>1570</v>
      </c>
      <c r="J4048" t="s">
        <v>1525</v>
      </c>
      <c r="L4048" t="s">
        <v>1933</v>
      </c>
      <c r="M4048" t="s">
        <v>1468</v>
      </c>
      <c r="N4048" t="s">
        <v>1473</v>
      </c>
      <c r="O4048"/>
      <c r="P4048" t="s">
        <v>3130</v>
      </c>
      <c r="R4048" t="s">
        <v>1764</v>
      </c>
      <c r="T4048">
        <v>8</v>
      </c>
      <c r="V4048" t="s">
        <v>1461</v>
      </c>
    </row>
    <row r="4049" spans="1:22" x14ac:dyDescent="0.25">
      <c r="A4049" t="s">
        <v>23</v>
      </c>
      <c r="B4049" t="s">
        <v>2744</v>
      </c>
      <c r="C4049" t="s">
        <v>3193</v>
      </c>
      <c r="D4049" t="s">
        <v>4878</v>
      </c>
      <c r="E4049" t="s">
        <v>3194</v>
      </c>
      <c r="F4049" t="s">
        <v>2747</v>
      </c>
      <c r="G4049" t="s">
        <v>3126</v>
      </c>
      <c r="H4049" t="s">
        <v>1542</v>
      </c>
      <c r="J4049" t="s">
        <v>1525</v>
      </c>
      <c r="L4049" t="s">
        <v>1879</v>
      </c>
      <c r="M4049" t="s">
        <v>1468</v>
      </c>
      <c r="N4049" t="s">
        <v>1473</v>
      </c>
      <c r="O4049"/>
      <c r="P4049" t="s">
        <v>3147</v>
      </c>
      <c r="R4049" t="s">
        <v>1764</v>
      </c>
      <c r="T4049">
        <v>1</v>
      </c>
      <c r="V4049" t="s">
        <v>1461</v>
      </c>
    </row>
    <row r="4050" spans="1:22" x14ac:dyDescent="0.25">
      <c r="A4050" t="s">
        <v>23</v>
      </c>
      <c r="B4050" t="s">
        <v>2744</v>
      </c>
      <c r="C4050" t="s">
        <v>3193</v>
      </c>
      <c r="D4050" t="s">
        <v>4878</v>
      </c>
      <c r="E4050" t="s">
        <v>3194</v>
      </c>
      <c r="F4050" t="s">
        <v>2747</v>
      </c>
      <c r="G4050" t="s">
        <v>3126</v>
      </c>
      <c r="H4050" t="s">
        <v>1616</v>
      </c>
      <c r="J4050" t="s">
        <v>1525</v>
      </c>
      <c r="L4050" t="s">
        <v>1879</v>
      </c>
      <c r="M4050" t="s">
        <v>1468</v>
      </c>
      <c r="N4050" t="s">
        <v>1473</v>
      </c>
      <c r="O4050"/>
      <c r="P4050" t="s">
        <v>3146</v>
      </c>
      <c r="R4050" t="s">
        <v>2559</v>
      </c>
      <c r="T4050">
        <v>17</v>
      </c>
      <c r="V4050" t="s">
        <v>1461</v>
      </c>
    </row>
    <row r="4051" spans="1:22" x14ac:dyDescent="0.25">
      <c r="A4051" t="s">
        <v>23</v>
      </c>
      <c r="B4051" t="s">
        <v>2744</v>
      </c>
      <c r="C4051" t="s">
        <v>3193</v>
      </c>
      <c r="D4051" t="s">
        <v>4878</v>
      </c>
      <c r="E4051" t="s">
        <v>3194</v>
      </c>
      <c r="F4051" t="s">
        <v>2747</v>
      </c>
      <c r="G4051" t="s">
        <v>3126</v>
      </c>
      <c r="H4051" t="s">
        <v>1629</v>
      </c>
      <c r="J4051" t="s">
        <v>1525</v>
      </c>
      <c r="L4051" t="s">
        <v>1879</v>
      </c>
      <c r="M4051" t="s">
        <v>1468</v>
      </c>
      <c r="N4051" t="s">
        <v>1473</v>
      </c>
      <c r="O4051"/>
      <c r="P4051" t="s">
        <v>3161</v>
      </c>
      <c r="V4051" t="s">
        <v>1461</v>
      </c>
    </row>
    <row r="4052" spans="1:22" x14ac:dyDescent="0.25">
      <c r="A4052" t="s">
        <v>23</v>
      </c>
      <c r="B4052" t="s">
        <v>2744</v>
      </c>
      <c r="C4052" t="s">
        <v>3193</v>
      </c>
      <c r="D4052" t="s">
        <v>4878</v>
      </c>
      <c r="E4052" t="s">
        <v>3194</v>
      </c>
      <c r="F4052" t="s">
        <v>2747</v>
      </c>
      <c r="G4052" t="s">
        <v>3126</v>
      </c>
      <c r="H4052" t="s">
        <v>1590</v>
      </c>
      <c r="J4052" t="s">
        <v>1525</v>
      </c>
      <c r="L4052" t="s">
        <v>1879</v>
      </c>
      <c r="M4052" t="s">
        <v>1468</v>
      </c>
      <c r="N4052" t="s">
        <v>1473</v>
      </c>
      <c r="O4052"/>
      <c r="P4052" t="s">
        <v>3135</v>
      </c>
      <c r="R4052" t="s">
        <v>1487</v>
      </c>
      <c r="S4052" t="s">
        <v>3198</v>
      </c>
      <c r="T4052">
        <v>10</v>
      </c>
      <c r="V4052" t="s">
        <v>1461</v>
      </c>
    </row>
    <row r="4053" spans="1:22" x14ac:dyDescent="0.25">
      <c r="A4053" t="s">
        <v>23</v>
      </c>
      <c r="B4053" t="s">
        <v>2744</v>
      </c>
      <c r="C4053" t="s">
        <v>3193</v>
      </c>
      <c r="D4053" t="s">
        <v>4878</v>
      </c>
      <c r="E4053" t="s">
        <v>3194</v>
      </c>
      <c r="F4053" t="s">
        <v>2747</v>
      </c>
      <c r="G4053" t="s">
        <v>3126</v>
      </c>
      <c r="H4053" t="s">
        <v>1544</v>
      </c>
      <c r="J4053" t="s">
        <v>1525</v>
      </c>
      <c r="L4053" t="s">
        <v>1879</v>
      </c>
      <c r="M4053" t="s">
        <v>1509</v>
      </c>
      <c r="O4053"/>
      <c r="V4053" t="s">
        <v>1461</v>
      </c>
    </row>
    <row r="4054" spans="1:22" x14ac:dyDescent="0.25">
      <c r="A4054" t="s">
        <v>23</v>
      </c>
      <c r="B4054" t="s">
        <v>2744</v>
      </c>
      <c r="C4054" t="s">
        <v>3193</v>
      </c>
      <c r="D4054" t="s">
        <v>4878</v>
      </c>
      <c r="E4054" t="s">
        <v>3194</v>
      </c>
      <c r="F4054" t="s">
        <v>2747</v>
      </c>
      <c r="G4054" t="s">
        <v>3126</v>
      </c>
      <c r="H4054" t="s">
        <v>1550</v>
      </c>
      <c r="J4054" t="s">
        <v>1525</v>
      </c>
      <c r="L4054" t="s">
        <v>1879</v>
      </c>
      <c r="M4054" t="s">
        <v>1468</v>
      </c>
      <c r="N4054" t="s">
        <v>1473</v>
      </c>
      <c r="O4054"/>
      <c r="P4054" t="s">
        <v>3139</v>
      </c>
      <c r="R4054" t="s">
        <v>1764</v>
      </c>
      <c r="T4054">
        <v>7</v>
      </c>
      <c r="V4054" t="s">
        <v>1461</v>
      </c>
    </row>
    <row r="4055" spans="1:22" x14ac:dyDescent="0.25">
      <c r="A4055" t="s">
        <v>23</v>
      </c>
      <c r="B4055" t="s">
        <v>2744</v>
      </c>
      <c r="C4055" t="s">
        <v>3193</v>
      </c>
      <c r="D4055" t="s">
        <v>4878</v>
      </c>
      <c r="E4055" t="s">
        <v>3194</v>
      </c>
      <c r="F4055" t="s">
        <v>2747</v>
      </c>
      <c r="G4055" t="s">
        <v>3126</v>
      </c>
      <c r="H4055" t="s">
        <v>1524</v>
      </c>
      <c r="J4055" t="s">
        <v>1525</v>
      </c>
      <c r="L4055" t="s">
        <v>1879</v>
      </c>
      <c r="M4055" t="s">
        <v>1468</v>
      </c>
      <c r="N4055" t="s">
        <v>1473</v>
      </c>
      <c r="O4055"/>
      <c r="P4055" t="s">
        <v>3140</v>
      </c>
      <c r="R4055" t="s">
        <v>1764</v>
      </c>
      <c r="T4055">
        <v>7</v>
      </c>
      <c r="V4055" t="s">
        <v>1461</v>
      </c>
    </row>
    <row r="4056" spans="1:22" x14ac:dyDescent="0.25">
      <c r="A4056" t="s">
        <v>23</v>
      </c>
      <c r="B4056" t="s">
        <v>2744</v>
      </c>
      <c r="C4056" t="s">
        <v>3193</v>
      </c>
      <c r="D4056" t="s">
        <v>4878</v>
      </c>
      <c r="E4056" t="s">
        <v>3194</v>
      </c>
      <c r="F4056" t="s">
        <v>2747</v>
      </c>
      <c r="G4056" t="s">
        <v>3126</v>
      </c>
      <c r="H4056" t="s">
        <v>1551</v>
      </c>
      <c r="J4056" t="s">
        <v>1525</v>
      </c>
      <c r="L4056" t="s">
        <v>1879</v>
      </c>
      <c r="M4056" t="s">
        <v>1468</v>
      </c>
      <c r="N4056" t="s">
        <v>1473</v>
      </c>
      <c r="O4056"/>
      <c r="P4056" t="s">
        <v>3152</v>
      </c>
      <c r="R4056" t="s">
        <v>1764</v>
      </c>
      <c r="T4056">
        <v>2</v>
      </c>
      <c r="V4056" t="s">
        <v>1461</v>
      </c>
    </row>
    <row r="4057" spans="1:22" x14ac:dyDescent="0.25">
      <c r="A4057" t="s">
        <v>23</v>
      </c>
      <c r="B4057" t="s">
        <v>2744</v>
      </c>
      <c r="C4057" t="s">
        <v>3193</v>
      </c>
      <c r="D4057" t="s">
        <v>4878</v>
      </c>
      <c r="E4057" t="s">
        <v>3194</v>
      </c>
      <c r="F4057" t="s">
        <v>2747</v>
      </c>
      <c r="G4057" t="s">
        <v>3126</v>
      </c>
      <c r="H4057" t="s">
        <v>1536</v>
      </c>
      <c r="J4057" t="s">
        <v>1525</v>
      </c>
      <c r="L4057" t="s">
        <v>1879</v>
      </c>
      <c r="M4057" t="s">
        <v>1468</v>
      </c>
      <c r="N4057" t="s">
        <v>1473</v>
      </c>
      <c r="O4057"/>
      <c r="P4057" t="s">
        <v>3186</v>
      </c>
      <c r="R4057" t="s">
        <v>1764</v>
      </c>
      <c r="T4057">
        <v>20</v>
      </c>
      <c r="V4057" t="s">
        <v>1461</v>
      </c>
    </row>
    <row r="4058" spans="1:22" x14ac:dyDescent="0.25">
      <c r="A4058" t="s">
        <v>23</v>
      </c>
      <c r="B4058" t="s">
        <v>2744</v>
      </c>
      <c r="C4058" t="s">
        <v>3193</v>
      </c>
      <c r="D4058" t="s">
        <v>4878</v>
      </c>
      <c r="E4058" t="s">
        <v>3194</v>
      </c>
      <c r="F4058" t="s">
        <v>2747</v>
      </c>
      <c r="G4058" t="s">
        <v>3126</v>
      </c>
      <c r="H4058" t="s">
        <v>1545</v>
      </c>
      <c r="J4058" t="s">
        <v>1546</v>
      </c>
      <c r="L4058" t="s">
        <v>1932</v>
      </c>
      <c r="M4058" t="s">
        <v>1509</v>
      </c>
      <c r="O4058" t="s">
        <v>2736</v>
      </c>
      <c r="P4058" t="s">
        <v>3170</v>
      </c>
      <c r="R4058" t="s">
        <v>1764</v>
      </c>
      <c r="T4058">
        <v>40</v>
      </c>
      <c r="V4058" t="s">
        <v>1461</v>
      </c>
    </row>
    <row r="4059" spans="1:22" x14ac:dyDescent="0.25">
      <c r="A4059" t="s">
        <v>23</v>
      </c>
      <c r="B4059" t="s">
        <v>2744</v>
      </c>
      <c r="C4059" t="s">
        <v>3193</v>
      </c>
      <c r="D4059" t="s">
        <v>4878</v>
      </c>
      <c r="E4059" t="s">
        <v>3194</v>
      </c>
      <c r="F4059" t="s">
        <v>2747</v>
      </c>
      <c r="G4059" t="s">
        <v>3126</v>
      </c>
      <c r="H4059" t="s">
        <v>1547</v>
      </c>
      <c r="J4059" t="s">
        <v>1546</v>
      </c>
      <c r="L4059" t="s">
        <v>1932</v>
      </c>
      <c r="M4059" t="s">
        <v>1509</v>
      </c>
      <c r="O4059" t="s">
        <v>2736</v>
      </c>
      <c r="P4059" t="s">
        <v>2589</v>
      </c>
      <c r="R4059" t="s">
        <v>1764</v>
      </c>
      <c r="T4059">
        <v>10</v>
      </c>
      <c r="V4059" t="s">
        <v>1461</v>
      </c>
    </row>
    <row r="4060" spans="1:22" x14ac:dyDescent="0.25">
      <c r="A4060" t="s">
        <v>23</v>
      </c>
      <c r="B4060" t="s">
        <v>2744</v>
      </c>
      <c r="C4060" t="s">
        <v>3193</v>
      </c>
      <c r="D4060" t="s">
        <v>4878</v>
      </c>
      <c r="E4060" t="s">
        <v>3194</v>
      </c>
      <c r="F4060" t="s">
        <v>2747</v>
      </c>
      <c r="G4060" t="s">
        <v>3126</v>
      </c>
      <c r="H4060" t="s">
        <v>1548</v>
      </c>
      <c r="J4060" t="s">
        <v>1546</v>
      </c>
      <c r="L4060" t="s">
        <v>1932</v>
      </c>
      <c r="M4060" t="s">
        <v>1509</v>
      </c>
      <c r="O4060" t="s">
        <v>2736</v>
      </c>
      <c r="P4060" t="s">
        <v>3171</v>
      </c>
      <c r="R4060" t="s">
        <v>1476</v>
      </c>
      <c r="T4060">
        <v>10</v>
      </c>
      <c r="V4060" t="s">
        <v>1461</v>
      </c>
    </row>
    <row r="4061" spans="1:22" x14ac:dyDescent="0.25">
      <c r="A4061" t="s">
        <v>23</v>
      </c>
      <c r="B4061" t="s">
        <v>2744</v>
      </c>
      <c r="C4061" t="s">
        <v>3193</v>
      </c>
      <c r="D4061" t="s">
        <v>4878</v>
      </c>
      <c r="E4061" t="s">
        <v>3194</v>
      </c>
      <c r="F4061" t="s">
        <v>2747</v>
      </c>
      <c r="G4061" t="s">
        <v>3126</v>
      </c>
      <c r="H4061" t="s">
        <v>1549</v>
      </c>
      <c r="J4061" t="s">
        <v>1546</v>
      </c>
      <c r="L4061" t="s">
        <v>1932</v>
      </c>
      <c r="M4061" t="s">
        <v>1509</v>
      </c>
      <c r="O4061" t="s">
        <v>2736</v>
      </c>
      <c r="P4061" t="s">
        <v>3172</v>
      </c>
      <c r="R4061" t="s">
        <v>1764</v>
      </c>
      <c r="T4061">
        <v>15</v>
      </c>
      <c r="V4061" t="s">
        <v>1461</v>
      </c>
    </row>
    <row r="4062" spans="1:22" x14ac:dyDescent="0.25">
      <c r="A4062" t="s">
        <v>23</v>
      </c>
      <c r="B4062" t="s">
        <v>2744</v>
      </c>
      <c r="C4062" t="s">
        <v>3193</v>
      </c>
      <c r="D4062" t="s">
        <v>4878</v>
      </c>
      <c r="E4062" t="s">
        <v>3194</v>
      </c>
      <c r="F4062" t="s">
        <v>2747</v>
      </c>
      <c r="G4062" t="s">
        <v>3126</v>
      </c>
      <c r="H4062" t="s">
        <v>3199</v>
      </c>
      <c r="J4062" t="s">
        <v>1561</v>
      </c>
      <c r="L4062" t="s">
        <v>1879</v>
      </c>
      <c r="M4062" t="s">
        <v>1468</v>
      </c>
      <c r="N4062" t="s">
        <v>1473</v>
      </c>
      <c r="O4062"/>
      <c r="P4062" t="s">
        <v>3200</v>
      </c>
      <c r="R4062" t="s">
        <v>3201</v>
      </c>
      <c r="T4062">
        <v>944</v>
      </c>
      <c r="V4062" t="s">
        <v>1461</v>
      </c>
    </row>
    <row r="4063" spans="1:22" x14ac:dyDescent="0.25">
      <c r="A4063" t="s">
        <v>23</v>
      </c>
      <c r="B4063" t="s">
        <v>2744</v>
      </c>
      <c r="C4063" t="s">
        <v>3193</v>
      </c>
      <c r="D4063" t="s">
        <v>4878</v>
      </c>
      <c r="E4063" t="s">
        <v>3194</v>
      </c>
      <c r="F4063" t="s">
        <v>2747</v>
      </c>
      <c r="G4063" t="s">
        <v>3126</v>
      </c>
      <c r="H4063" t="s">
        <v>3202</v>
      </c>
      <c r="J4063" t="s">
        <v>1561</v>
      </c>
      <c r="L4063" t="s">
        <v>1879</v>
      </c>
      <c r="M4063" t="s">
        <v>1468</v>
      </c>
      <c r="N4063" t="s">
        <v>1473</v>
      </c>
      <c r="O4063"/>
      <c r="P4063" t="s">
        <v>3203</v>
      </c>
      <c r="R4063" t="s">
        <v>3201</v>
      </c>
      <c r="T4063">
        <v>35</v>
      </c>
      <c r="V4063" t="s">
        <v>1461</v>
      </c>
    </row>
    <row r="4064" spans="1:22" x14ac:dyDescent="0.25">
      <c r="A4064" t="s">
        <v>23</v>
      </c>
      <c r="B4064" t="s">
        <v>2744</v>
      </c>
      <c r="C4064" t="s">
        <v>3193</v>
      </c>
      <c r="D4064" t="s">
        <v>4878</v>
      </c>
      <c r="E4064" t="s">
        <v>3194</v>
      </c>
      <c r="F4064" t="s">
        <v>2747</v>
      </c>
      <c r="G4064" t="s">
        <v>3126</v>
      </c>
      <c r="H4064" t="s">
        <v>3204</v>
      </c>
      <c r="J4064" t="s">
        <v>1561</v>
      </c>
      <c r="L4064" t="s">
        <v>1879</v>
      </c>
      <c r="M4064" t="s">
        <v>1468</v>
      </c>
      <c r="N4064" t="s">
        <v>1473</v>
      </c>
      <c r="O4064"/>
      <c r="P4064" t="s">
        <v>3205</v>
      </c>
      <c r="R4064" t="s">
        <v>3201</v>
      </c>
      <c r="T4064">
        <v>20</v>
      </c>
      <c r="V4064" t="s">
        <v>1461</v>
      </c>
    </row>
    <row r="4065" spans="1:22" x14ac:dyDescent="0.25">
      <c r="A4065" t="s">
        <v>23</v>
      </c>
      <c r="B4065" t="s">
        <v>2744</v>
      </c>
      <c r="C4065" t="s">
        <v>3193</v>
      </c>
      <c r="D4065" t="s">
        <v>4878</v>
      </c>
      <c r="E4065" t="s">
        <v>3194</v>
      </c>
      <c r="F4065" t="s">
        <v>2747</v>
      </c>
      <c r="G4065" t="s">
        <v>3126</v>
      </c>
      <c r="H4065" t="s">
        <v>3206</v>
      </c>
      <c r="J4065" t="s">
        <v>1561</v>
      </c>
      <c r="L4065" t="s">
        <v>1879</v>
      </c>
      <c r="M4065" t="s">
        <v>1468</v>
      </c>
      <c r="N4065" t="s">
        <v>1473</v>
      </c>
      <c r="O4065"/>
      <c r="P4065" t="s">
        <v>3207</v>
      </c>
      <c r="R4065" t="s">
        <v>3201</v>
      </c>
      <c r="T4065">
        <v>10</v>
      </c>
      <c r="V4065" t="s">
        <v>1461</v>
      </c>
    </row>
    <row r="4066" spans="1:22" x14ac:dyDescent="0.25">
      <c r="A4066" t="s">
        <v>23</v>
      </c>
      <c r="B4066" t="s">
        <v>2744</v>
      </c>
      <c r="C4066" t="s">
        <v>3193</v>
      </c>
      <c r="D4066" t="s">
        <v>4878</v>
      </c>
      <c r="E4066" t="s">
        <v>3194</v>
      </c>
      <c r="F4066" t="s">
        <v>2747</v>
      </c>
      <c r="G4066" t="s">
        <v>3126</v>
      </c>
      <c r="H4066" t="s">
        <v>3208</v>
      </c>
      <c r="J4066" t="s">
        <v>1561</v>
      </c>
      <c r="L4066" t="s">
        <v>1879</v>
      </c>
      <c r="M4066" t="s">
        <v>1468</v>
      </c>
      <c r="N4066" t="s">
        <v>1473</v>
      </c>
      <c r="O4066"/>
      <c r="P4066" t="s">
        <v>3133</v>
      </c>
      <c r="R4066" t="s">
        <v>1764</v>
      </c>
      <c r="T4066">
        <v>2</v>
      </c>
      <c r="V4066" t="s">
        <v>1461</v>
      </c>
    </row>
    <row r="4067" spans="1:22" x14ac:dyDescent="0.25">
      <c r="A4067" t="s">
        <v>23</v>
      </c>
      <c r="B4067" t="s">
        <v>2744</v>
      </c>
      <c r="C4067" t="s">
        <v>3193</v>
      </c>
      <c r="D4067" t="s">
        <v>4878</v>
      </c>
      <c r="E4067" t="s">
        <v>3194</v>
      </c>
      <c r="F4067" t="s">
        <v>2747</v>
      </c>
      <c r="G4067" t="s">
        <v>3126</v>
      </c>
      <c r="H4067" t="s">
        <v>3209</v>
      </c>
      <c r="J4067" t="s">
        <v>1561</v>
      </c>
      <c r="L4067" t="s">
        <v>1879</v>
      </c>
      <c r="M4067" t="s">
        <v>1468</v>
      </c>
      <c r="N4067" t="s">
        <v>1473</v>
      </c>
      <c r="O4067"/>
      <c r="P4067" t="s">
        <v>3127</v>
      </c>
      <c r="R4067" t="s">
        <v>1764</v>
      </c>
      <c r="T4067">
        <v>3</v>
      </c>
      <c r="V4067" t="s">
        <v>1461</v>
      </c>
    </row>
    <row r="4068" spans="1:22" x14ac:dyDescent="0.25">
      <c r="A4068" t="s">
        <v>23</v>
      </c>
      <c r="B4068" t="s">
        <v>2744</v>
      </c>
      <c r="C4068" t="s">
        <v>3193</v>
      </c>
      <c r="D4068" t="s">
        <v>4878</v>
      </c>
      <c r="E4068" t="s">
        <v>3194</v>
      </c>
      <c r="F4068" t="s">
        <v>2747</v>
      </c>
      <c r="G4068" t="s">
        <v>3126</v>
      </c>
      <c r="H4068" t="s">
        <v>3210</v>
      </c>
      <c r="J4068" t="s">
        <v>1561</v>
      </c>
      <c r="L4068" t="s">
        <v>1879</v>
      </c>
      <c r="M4068" t="s">
        <v>1468</v>
      </c>
      <c r="N4068" t="s">
        <v>1473</v>
      </c>
      <c r="O4068"/>
      <c r="P4068" t="s">
        <v>3128</v>
      </c>
      <c r="R4068" t="s">
        <v>1764</v>
      </c>
      <c r="T4068">
        <v>5</v>
      </c>
      <c r="V4068" t="s">
        <v>1461</v>
      </c>
    </row>
    <row r="4069" spans="1:22" x14ac:dyDescent="0.25">
      <c r="A4069" t="s">
        <v>23</v>
      </c>
      <c r="B4069" t="s">
        <v>2744</v>
      </c>
      <c r="C4069" t="s">
        <v>3193</v>
      </c>
      <c r="D4069" t="s">
        <v>4878</v>
      </c>
      <c r="E4069" t="s">
        <v>3194</v>
      </c>
      <c r="F4069" t="s">
        <v>2747</v>
      </c>
      <c r="G4069" t="s">
        <v>3126</v>
      </c>
      <c r="H4069" t="s">
        <v>3211</v>
      </c>
      <c r="J4069" t="s">
        <v>1561</v>
      </c>
      <c r="L4069" t="s">
        <v>1879</v>
      </c>
      <c r="M4069" t="s">
        <v>1468</v>
      </c>
      <c r="N4069" t="s">
        <v>1473</v>
      </c>
      <c r="O4069"/>
      <c r="P4069" t="s">
        <v>3134</v>
      </c>
      <c r="R4069" t="s">
        <v>1764</v>
      </c>
      <c r="T4069">
        <v>10</v>
      </c>
      <c r="V4069" t="s">
        <v>1461</v>
      </c>
    </row>
    <row r="4070" spans="1:22" x14ac:dyDescent="0.25">
      <c r="A4070" t="s">
        <v>23</v>
      </c>
      <c r="B4070" t="s">
        <v>2744</v>
      </c>
      <c r="C4070" t="s">
        <v>3193</v>
      </c>
      <c r="D4070" t="s">
        <v>4878</v>
      </c>
      <c r="E4070" t="s">
        <v>3194</v>
      </c>
      <c r="F4070" t="s">
        <v>2747</v>
      </c>
      <c r="G4070" t="s">
        <v>3126</v>
      </c>
      <c r="H4070" t="s">
        <v>3212</v>
      </c>
      <c r="J4070" t="s">
        <v>1561</v>
      </c>
      <c r="L4070" t="s">
        <v>1879</v>
      </c>
      <c r="M4070" t="s">
        <v>1468</v>
      </c>
      <c r="N4070" t="s">
        <v>1473</v>
      </c>
      <c r="O4070"/>
      <c r="P4070" t="s">
        <v>3213</v>
      </c>
      <c r="R4070" t="s">
        <v>3201</v>
      </c>
      <c r="T4070">
        <v>909</v>
      </c>
      <c r="V4070" t="s">
        <v>1461</v>
      </c>
    </row>
    <row r="4071" spans="1:22" x14ac:dyDescent="0.25">
      <c r="A4071" t="s">
        <v>23</v>
      </c>
      <c r="B4071" t="s">
        <v>2744</v>
      </c>
      <c r="C4071" t="s">
        <v>3193</v>
      </c>
      <c r="D4071" t="s">
        <v>4878</v>
      </c>
      <c r="E4071" t="s">
        <v>3194</v>
      </c>
      <c r="F4071" t="s">
        <v>2747</v>
      </c>
      <c r="G4071" t="s">
        <v>3126</v>
      </c>
      <c r="H4071" t="s">
        <v>3214</v>
      </c>
      <c r="J4071" t="s">
        <v>1561</v>
      </c>
      <c r="L4071" t="s">
        <v>1879</v>
      </c>
      <c r="M4071" t="s">
        <v>1468</v>
      </c>
      <c r="N4071" t="s">
        <v>1473</v>
      </c>
      <c r="O4071"/>
      <c r="P4071" t="s">
        <v>3136</v>
      </c>
      <c r="R4071" t="s">
        <v>1764</v>
      </c>
      <c r="T4071">
        <v>10</v>
      </c>
      <c r="V4071" t="s">
        <v>1461</v>
      </c>
    </row>
    <row r="4072" spans="1:22" x14ac:dyDescent="0.25">
      <c r="A4072" t="s">
        <v>23</v>
      </c>
      <c r="B4072" t="s">
        <v>2744</v>
      </c>
      <c r="C4072" t="s">
        <v>3193</v>
      </c>
      <c r="D4072" t="s">
        <v>4878</v>
      </c>
      <c r="E4072" t="s">
        <v>3194</v>
      </c>
      <c r="F4072" t="s">
        <v>2747</v>
      </c>
      <c r="G4072" t="s">
        <v>3126</v>
      </c>
      <c r="H4072" t="s">
        <v>3215</v>
      </c>
      <c r="J4072" t="s">
        <v>1561</v>
      </c>
      <c r="L4072" t="s">
        <v>1879</v>
      </c>
      <c r="M4072" t="s">
        <v>1468</v>
      </c>
      <c r="N4072" t="s">
        <v>1473</v>
      </c>
      <c r="O4072"/>
      <c r="P4072" t="s">
        <v>3137</v>
      </c>
      <c r="R4072" t="s">
        <v>1764</v>
      </c>
      <c r="T4072">
        <v>10</v>
      </c>
      <c r="V4072" t="s">
        <v>1461</v>
      </c>
    </row>
    <row r="4073" spans="1:22" x14ac:dyDescent="0.25">
      <c r="A4073" t="s">
        <v>23</v>
      </c>
      <c r="B4073" t="s">
        <v>2744</v>
      </c>
      <c r="C4073" t="s">
        <v>3193</v>
      </c>
      <c r="D4073" t="s">
        <v>4878</v>
      </c>
      <c r="E4073" t="s">
        <v>3194</v>
      </c>
      <c r="F4073" t="s">
        <v>2747</v>
      </c>
      <c r="G4073" t="s">
        <v>3126</v>
      </c>
      <c r="H4073" t="s">
        <v>3216</v>
      </c>
      <c r="J4073" t="s">
        <v>1561</v>
      </c>
      <c r="L4073" t="s">
        <v>1879</v>
      </c>
      <c r="M4073" t="s">
        <v>1468</v>
      </c>
      <c r="N4073" t="s">
        <v>1473</v>
      </c>
      <c r="O4073"/>
      <c r="P4073" t="s">
        <v>3138</v>
      </c>
      <c r="R4073" t="s">
        <v>1764</v>
      </c>
      <c r="T4073">
        <v>5</v>
      </c>
      <c r="V4073" t="s">
        <v>1461</v>
      </c>
    </row>
    <row r="4074" spans="1:22" x14ac:dyDescent="0.25">
      <c r="A4074" t="s">
        <v>23</v>
      </c>
      <c r="B4074" t="s">
        <v>2744</v>
      </c>
      <c r="C4074" t="s">
        <v>3193</v>
      </c>
      <c r="D4074" t="s">
        <v>4878</v>
      </c>
      <c r="E4074" t="s">
        <v>3194</v>
      </c>
      <c r="F4074" t="s">
        <v>2747</v>
      </c>
      <c r="G4074" t="s">
        <v>3126</v>
      </c>
      <c r="H4074" t="s">
        <v>3217</v>
      </c>
      <c r="J4074" t="s">
        <v>1561</v>
      </c>
      <c r="L4074" t="s">
        <v>1879</v>
      </c>
      <c r="M4074" t="s">
        <v>1468</v>
      </c>
      <c r="N4074" t="s">
        <v>1473</v>
      </c>
      <c r="O4074"/>
      <c r="P4074" t="s">
        <v>3218</v>
      </c>
      <c r="R4074" t="s">
        <v>3201</v>
      </c>
      <c r="T4074">
        <v>55</v>
      </c>
      <c r="V4074" t="s">
        <v>1461</v>
      </c>
    </row>
    <row r="4075" spans="1:22" x14ac:dyDescent="0.25">
      <c r="A4075" t="s">
        <v>23</v>
      </c>
      <c r="B4075" t="s">
        <v>2744</v>
      </c>
      <c r="C4075" t="s">
        <v>3193</v>
      </c>
      <c r="D4075" t="s">
        <v>4878</v>
      </c>
      <c r="E4075" t="s">
        <v>3194</v>
      </c>
      <c r="F4075" t="s">
        <v>2747</v>
      </c>
      <c r="G4075" t="s">
        <v>3126</v>
      </c>
      <c r="H4075" t="s">
        <v>3219</v>
      </c>
      <c r="J4075" t="s">
        <v>1561</v>
      </c>
      <c r="L4075" t="s">
        <v>1879</v>
      </c>
      <c r="M4075" t="s">
        <v>1468</v>
      </c>
      <c r="N4075" t="s">
        <v>1473</v>
      </c>
      <c r="O4075"/>
      <c r="P4075" t="s">
        <v>3141</v>
      </c>
      <c r="R4075" t="s">
        <v>1764</v>
      </c>
      <c r="T4075">
        <v>9</v>
      </c>
      <c r="V4075" t="s">
        <v>1461</v>
      </c>
    </row>
    <row r="4076" spans="1:22" x14ac:dyDescent="0.25">
      <c r="A4076" t="s">
        <v>23</v>
      </c>
      <c r="B4076" t="s">
        <v>2744</v>
      </c>
      <c r="C4076" t="s">
        <v>3193</v>
      </c>
      <c r="D4076" t="s">
        <v>4878</v>
      </c>
      <c r="E4076" t="s">
        <v>3194</v>
      </c>
      <c r="F4076" t="s">
        <v>2747</v>
      </c>
      <c r="G4076" t="s">
        <v>3126</v>
      </c>
      <c r="H4076" t="s">
        <v>3220</v>
      </c>
      <c r="J4076" t="s">
        <v>1561</v>
      </c>
      <c r="L4076" t="s">
        <v>1879</v>
      </c>
      <c r="M4076" t="s">
        <v>1468</v>
      </c>
      <c r="N4076" t="s">
        <v>1473</v>
      </c>
      <c r="O4076"/>
      <c r="P4076" t="s">
        <v>3142</v>
      </c>
      <c r="R4076" t="s">
        <v>1764</v>
      </c>
      <c r="T4076">
        <v>6</v>
      </c>
      <c r="V4076" t="s">
        <v>1461</v>
      </c>
    </row>
    <row r="4077" spans="1:22" x14ac:dyDescent="0.25">
      <c r="A4077" t="s">
        <v>23</v>
      </c>
      <c r="B4077" t="s">
        <v>2744</v>
      </c>
      <c r="C4077" t="s">
        <v>3193</v>
      </c>
      <c r="D4077" t="s">
        <v>4878</v>
      </c>
      <c r="E4077" t="s">
        <v>3194</v>
      </c>
      <c r="F4077" t="s">
        <v>2747</v>
      </c>
      <c r="G4077" t="s">
        <v>3126</v>
      </c>
      <c r="H4077" t="s">
        <v>3221</v>
      </c>
      <c r="J4077" t="s">
        <v>1561</v>
      </c>
      <c r="L4077" t="s">
        <v>1879</v>
      </c>
      <c r="M4077" t="s">
        <v>1468</v>
      </c>
      <c r="N4077" t="s">
        <v>1473</v>
      </c>
      <c r="O4077"/>
      <c r="P4077" t="s">
        <v>3143</v>
      </c>
      <c r="R4077" t="s">
        <v>1764</v>
      </c>
      <c r="T4077">
        <v>6</v>
      </c>
      <c r="V4077" t="s">
        <v>1461</v>
      </c>
    </row>
    <row r="4078" spans="1:22" x14ac:dyDescent="0.25">
      <c r="A4078" t="s">
        <v>23</v>
      </c>
      <c r="B4078" t="s">
        <v>2744</v>
      </c>
      <c r="C4078" t="s">
        <v>3193</v>
      </c>
      <c r="D4078" t="s">
        <v>4878</v>
      </c>
      <c r="E4078" t="s">
        <v>3194</v>
      </c>
      <c r="F4078" t="s">
        <v>2747</v>
      </c>
      <c r="G4078" t="s">
        <v>3126</v>
      </c>
      <c r="H4078" t="s">
        <v>2570</v>
      </c>
      <c r="J4078" t="s">
        <v>1561</v>
      </c>
      <c r="L4078" t="s">
        <v>1879</v>
      </c>
      <c r="M4078" t="s">
        <v>1468</v>
      </c>
      <c r="N4078" t="s">
        <v>1473</v>
      </c>
      <c r="O4078"/>
      <c r="P4078" t="s">
        <v>3144</v>
      </c>
      <c r="R4078" t="s">
        <v>1764</v>
      </c>
      <c r="T4078">
        <v>6</v>
      </c>
      <c r="V4078" t="s">
        <v>1461</v>
      </c>
    </row>
    <row r="4079" spans="1:22" x14ac:dyDescent="0.25">
      <c r="A4079" t="s">
        <v>23</v>
      </c>
      <c r="B4079" t="s">
        <v>2744</v>
      </c>
      <c r="C4079" t="s">
        <v>3193</v>
      </c>
      <c r="D4079" t="s">
        <v>4878</v>
      </c>
      <c r="E4079" t="s">
        <v>3194</v>
      </c>
      <c r="F4079" t="s">
        <v>2747</v>
      </c>
      <c r="G4079" t="s">
        <v>3126</v>
      </c>
      <c r="H4079" t="s">
        <v>2966</v>
      </c>
      <c r="J4079" t="s">
        <v>1561</v>
      </c>
      <c r="L4079" t="s">
        <v>1879</v>
      </c>
      <c r="M4079" t="s">
        <v>1468</v>
      </c>
      <c r="N4079" t="s">
        <v>1473</v>
      </c>
      <c r="O4079"/>
      <c r="P4079" t="s">
        <v>3145</v>
      </c>
      <c r="R4079" t="s">
        <v>1764</v>
      </c>
      <c r="T4079">
        <v>6</v>
      </c>
      <c r="V4079" t="s">
        <v>1461</v>
      </c>
    </row>
    <row r="4080" spans="1:22" x14ac:dyDescent="0.25">
      <c r="A4080" t="s">
        <v>23</v>
      </c>
      <c r="B4080" t="s">
        <v>2744</v>
      </c>
      <c r="C4080" t="s">
        <v>3193</v>
      </c>
      <c r="D4080" t="s">
        <v>4878</v>
      </c>
      <c r="E4080" t="s">
        <v>3194</v>
      </c>
      <c r="F4080" t="s">
        <v>2747</v>
      </c>
      <c r="G4080" t="s">
        <v>3126</v>
      </c>
      <c r="H4080" t="s">
        <v>3222</v>
      </c>
      <c r="J4080" t="s">
        <v>1561</v>
      </c>
      <c r="L4080" t="s">
        <v>1879</v>
      </c>
      <c r="M4080" t="s">
        <v>1468</v>
      </c>
      <c r="N4080" t="s">
        <v>1473</v>
      </c>
      <c r="O4080"/>
      <c r="P4080" t="s">
        <v>3148</v>
      </c>
      <c r="R4080" t="s">
        <v>1764</v>
      </c>
      <c r="T4080">
        <v>1</v>
      </c>
      <c r="V4080" t="s">
        <v>1461</v>
      </c>
    </row>
    <row r="4081" spans="1:22" x14ac:dyDescent="0.25">
      <c r="A4081" t="s">
        <v>23</v>
      </c>
      <c r="B4081" t="s">
        <v>2744</v>
      </c>
      <c r="C4081" t="s">
        <v>3193</v>
      </c>
      <c r="D4081" t="s">
        <v>4878</v>
      </c>
      <c r="E4081" t="s">
        <v>3194</v>
      </c>
      <c r="F4081" t="s">
        <v>2747</v>
      </c>
      <c r="G4081" t="s">
        <v>3126</v>
      </c>
      <c r="H4081" t="s">
        <v>3223</v>
      </c>
      <c r="J4081" t="s">
        <v>1561</v>
      </c>
      <c r="L4081" t="s">
        <v>1879</v>
      </c>
      <c r="M4081" t="s">
        <v>1468</v>
      </c>
      <c r="N4081" t="s">
        <v>1473</v>
      </c>
      <c r="O4081"/>
      <c r="P4081" t="s">
        <v>3149</v>
      </c>
      <c r="R4081" t="s">
        <v>2559</v>
      </c>
      <c r="T4081">
        <v>17</v>
      </c>
      <c r="V4081" t="s">
        <v>1461</v>
      </c>
    </row>
    <row r="4082" spans="1:22" x14ac:dyDescent="0.25">
      <c r="A4082" t="s">
        <v>23</v>
      </c>
      <c r="B4082" t="s">
        <v>2744</v>
      </c>
      <c r="C4082" t="s">
        <v>3193</v>
      </c>
      <c r="D4082" t="s">
        <v>4878</v>
      </c>
      <c r="E4082" t="s">
        <v>3194</v>
      </c>
      <c r="F4082" t="s">
        <v>2747</v>
      </c>
      <c r="G4082" t="s">
        <v>3126</v>
      </c>
      <c r="H4082" t="s">
        <v>3224</v>
      </c>
      <c r="J4082" t="s">
        <v>1561</v>
      </c>
      <c r="L4082" t="s">
        <v>1879</v>
      </c>
      <c r="M4082" t="s">
        <v>1468</v>
      </c>
      <c r="N4082" t="s">
        <v>1473</v>
      </c>
      <c r="O4082"/>
      <c r="P4082" t="s">
        <v>3225</v>
      </c>
      <c r="R4082" t="s">
        <v>3201</v>
      </c>
      <c r="T4082">
        <v>10</v>
      </c>
      <c r="V4082" t="s">
        <v>1461</v>
      </c>
    </row>
    <row r="4083" spans="1:22" x14ac:dyDescent="0.25">
      <c r="A4083" t="s">
        <v>23</v>
      </c>
      <c r="B4083" t="s">
        <v>2744</v>
      </c>
      <c r="C4083" t="s">
        <v>3193</v>
      </c>
      <c r="D4083" t="s">
        <v>4878</v>
      </c>
      <c r="E4083" t="s">
        <v>3194</v>
      </c>
      <c r="F4083" t="s">
        <v>2747</v>
      </c>
      <c r="G4083" t="s">
        <v>3126</v>
      </c>
      <c r="H4083" t="s">
        <v>3226</v>
      </c>
      <c r="J4083" t="s">
        <v>1561</v>
      </c>
      <c r="L4083" t="s">
        <v>1879</v>
      </c>
      <c r="M4083" t="s">
        <v>1468</v>
      </c>
      <c r="N4083" t="s">
        <v>1473</v>
      </c>
      <c r="O4083"/>
      <c r="P4083" t="s">
        <v>3150</v>
      </c>
      <c r="R4083" t="s">
        <v>1764</v>
      </c>
      <c r="T4083">
        <v>9</v>
      </c>
      <c r="V4083" t="s">
        <v>1461</v>
      </c>
    </row>
    <row r="4084" spans="1:22" x14ac:dyDescent="0.25">
      <c r="A4084" t="s">
        <v>23</v>
      </c>
      <c r="B4084" t="s">
        <v>2744</v>
      </c>
      <c r="C4084" t="s">
        <v>3193</v>
      </c>
      <c r="D4084" t="s">
        <v>4878</v>
      </c>
      <c r="E4084" t="s">
        <v>3194</v>
      </c>
      <c r="F4084" t="s">
        <v>2747</v>
      </c>
      <c r="G4084" t="s">
        <v>3126</v>
      </c>
      <c r="H4084" t="s">
        <v>2847</v>
      </c>
      <c r="J4084" t="s">
        <v>1561</v>
      </c>
      <c r="L4084" t="s">
        <v>1879</v>
      </c>
      <c r="M4084" t="s">
        <v>1468</v>
      </c>
      <c r="N4084" t="s">
        <v>1473</v>
      </c>
      <c r="O4084"/>
      <c r="P4084" t="s">
        <v>3151</v>
      </c>
      <c r="R4084" t="s">
        <v>1764</v>
      </c>
      <c r="T4084">
        <v>1</v>
      </c>
      <c r="V4084" t="s">
        <v>1461</v>
      </c>
    </row>
    <row r="4085" spans="1:22" x14ac:dyDescent="0.25">
      <c r="A4085" t="s">
        <v>23</v>
      </c>
      <c r="B4085" t="s">
        <v>2744</v>
      </c>
      <c r="C4085" t="s">
        <v>3193</v>
      </c>
      <c r="D4085" t="s">
        <v>4878</v>
      </c>
      <c r="E4085" t="s">
        <v>3194</v>
      </c>
      <c r="F4085" t="s">
        <v>2747</v>
      </c>
      <c r="G4085" t="s">
        <v>3126</v>
      </c>
      <c r="H4085" t="s">
        <v>3227</v>
      </c>
      <c r="J4085" t="s">
        <v>1561</v>
      </c>
      <c r="L4085" t="s">
        <v>1879</v>
      </c>
      <c r="M4085" t="s">
        <v>1468</v>
      </c>
      <c r="N4085" t="s">
        <v>1473</v>
      </c>
      <c r="O4085"/>
      <c r="P4085" t="s">
        <v>3228</v>
      </c>
      <c r="R4085" t="s">
        <v>3201</v>
      </c>
      <c r="T4085">
        <v>15</v>
      </c>
      <c r="V4085" t="s">
        <v>1461</v>
      </c>
    </row>
    <row r="4086" spans="1:22" x14ac:dyDescent="0.25">
      <c r="A4086" t="s">
        <v>23</v>
      </c>
      <c r="B4086" t="s">
        <v>2744</v>
      </c>
      <c r="C4086" t="s">
        <v>3193</v>
      </c>
      <c r="D4086" t="s">
        <v>4878</v>
      </c>
      <c r="E4086" t="s">
        <v>3194</v>
      </c>
      <c r="F4086" t="s">
        <v>2747</v>
      </c>
      <c r="G4086" t="s">
        <v>3126</v>
      </c>
      <c r="H4086" t="s">
        <v>3229</v>
      </c>
      <c r="J4086" t="s">
        <v>1561</v>
      </c>
      <c r="L4086" t="s">
        <v>1879</v>
      </c>
      <c r="M4086" t="s">
        <v>1468</v>
      </c>
      <c r="N4086" t="s">
        <v>1473</v>
      </c>
      <c r="O4086"/>
      <c r="P4086" t="s">
        <v>3153</v>
      </c>
      <c r="R4086" t="s">
        <v>1764</v>
      </c>
      <c r="T4086">
        <v>13</v>
      </c>
      <c r="V4086" t="s">
        <v>1461</v>
      </c>
    </row>
    <row r="4087" spans="1:22" x14ac:dyDescent="0.25">
      <c r="A4087" t="s">
        <v>23</v>
      </c>
      <c r="B4087" t="s">
        <v>2744</v>
      </c>
      <c r="C4087" t="s">
        <v>3193</v>
      </c>
      <c r="D4087" t="s">
        <v>4878</v>
      </c>
      <c r="E4087" t="s">
        <v>3194</v>
      </c>
      <c r="F4087" t="s">
        <v>2747</v>
      </c>
      <c r="G4087" t="s">
        <v>3126</v>
      </c>
      <c r="H4087" t="s">
        <v>3230</v>
      </c>
      <c r="J4087" t="s">
        <v>1561</v>
      </c>
      <c r="L4087" t="s">
        <v>1879</v>
      </c>
      <c r="M4087" t="s">
        <v>1468</v>
      </c>
      <c r="N4087" t="s">
        <v>1473</v>
      </c>
      <c r="O4087"/>
      <c r="P4087" t="s">
        <v>3231</v>
      </c>
      <c r="R4087" t="s">
        <v>3201</v>
      </c>
      <c r="T4087">
        <v>20</v>
      </c>
      <c r="V4087" t="s">
        <v>1461</v>
      </c>
    </row>
    <row r="4088" spans="1:22" x14ac:dyDescent="0.25">
      <c r="A4088" t="s">
        <v>23</v>
      </c>
      <c r="B4088" t="s">
        <v>2744</v>
      </c>
      <c r="C4088" t="s">
        <v>3193</v>
      </c>
      <c r="D4088" t="s">
        <v>4878</v>
      </c>
      <c r="E4088" t="s">
        <v>3194</v>
      </c>
      <c r="F4088" t="s">
        <v>2747</v>
      </c>
      <c r="G4088" t="s">
        <v>3126</v>
      </c>
      <c r="H4088" t="s">
        <v>2874</v>
      </c>
      <c r="J4088" t="s">
        <v>1561</v>
      </c>
      <c r="L4088" t="s">
        <v>1879</v>
      </c>
      <c r="M4088" t="s">
        <v>1468</v>
      </c>
      <c r="N4088" t="s">
        <v>1473</v>
      </c>
      <c r="O4088"/>
      <c r="P4088" t="s">
        <v>3154</v>
      </c>
      <c r="R4088" t="s">
        <v>1764</v>
      </c>
      <c r="T4088">
        <v>7</v>
      </c>
      <c r="V4088" t="s">
        <v>1461</v>
      </c>
    </row>
    <row r="4089" spans="1:22" x14ac:dyDescent="0.25">
      <c r="A4089" t="s">
        <v>23</v>
      </c>
      <c r="B4089" t="s">
        <v>2744</v>
      </c>
      <c r="C4089" t="s">
        <v>3193</v>
      </c>
      <c r="D4089" t="s">
        <v>4878</v>
      </c>
      <c r="E4089" t="s">
        <v>3194</v>
      </c>
      <c r="F4089" t="s">
        <v>2747</v>
      </c>
      <c r="G4089" t="s">
        <v>3126</v>
      </c>
      <c r="H4089" t="s">
        <v>2847</v>
      </c>
      <c r="J4089" t="s">
        <v>1561</v>
      </c>
      <c r="L4089" t="s">
        <v>1879</v>
      </c>
      <c r="M4089" t="s">
        <v>1468</v>
      </c>
      <c r="N4089" t="s">
        <v>1473</v>
      </c>
      <c r="O4089"/>
      <c r="P4089" t="s">
        <v>3151</v>
      </c>
      <c r="R4089" t="s">
        <v>1764</v>
      </c>
      <c r="T4089">
        <v>13</v>
      </c>
      <c r="V4089" t="s">
        <v>1461</v>
      </c>
    </row>
    <row r="4090" spans="1:22" x14ac:dyDescent="0.25">
      <c r="A4090" t="s">
        <v>23</v>
      </c>
      <c r="B4090" t="s">
        <v>2744</v>
      </c>
      <c r="C4090" t="s">
        <v>3193</v>
      </c>
      <c r="D4090" t="s">
        <v>4878</v>
      </c>
      <c r="E4090" t="s">
        <v>3194</v>
      </c>
      <c r="F4090" t="s">
        <v>2747</v>
      </c>
      <c r="G4090" t="s">
        <v>3126</v>
      </c>
      <c r="H4090" t="s">
        <v>1913</v>
      </c>
      <c r="J4090" t="s">
        <v>1561</v>
      </c>
      <c r="L4090" t="s">
        <v>1879</v>
      </c>
      <c r="M4090" t="s">
        <v>1468</v>
      </c>
      <c r="N4090" t="s">
        <v>1473</v>
      </c>
      <c r="O4090"/>
      <c r="P4090" t="s">
        <v>3232</v>
      </c>
      <c r="R4090" t="s">
        <v>3201</v>
      </c>
      <c r="T4090">
        <v>80</v>
      </c>
      <c r="V4090" t="s">
        <v>1461</v>
      </c>
    </row>
    <row r="4091" spans="1:22" x14ac:dyDescent="0.25">
      <c r="A4091" t="s">
        <v>23</v>
      </c>
      <c r="B4091" t="s">
        <v>2744</v>
      </c>
      <c r="C4091" t="s">
        <v>3193</v>
      </c>
      <c r="D4091" t="s">
        <v>4878</v>
      </c>
      <c r="E4091" t="s">
        <v>3194</v>
      </c>
      <c r="F4091" t="s">
        <v>2747</v>
      </c>
      <c r="G4091" t="s">
        <v>3126</v>
      </c>
      <c r="H4091" t="s">
        <v>1475</v>
      </c>
      <c r="J4091" t="s">
        <v>1561</v>
      </c>
      <c r="L4091" t="s">
        <v>1879</v>
      </c>
      <c r="M4091" t="s">
        <v>1468</v>
      </c>
      <c r="N4091" t="s">
        <v>1473</v>
      </c>
      <c r="O4091"/>
      <c r="P4091" t="s">
        <v>3129</v>
      </c>
      <c r="R4091" t="s">
        <v>1764</v>
      </c>
      <c r="T4091">
        <v>30</v>
      </c>
      <c r="V4091" t="s">
        <v>1461</v>
      </c>
    </row>
    <row r="4092" spans="1:22" x14ac:dyDescent="0.25">
      <c r="A4092" t="s">
        <v>23</v>
      </c>
      <c r="B4092" t="s">
        <v>2744</v>
      </c>
      <c r="C4092" t="s">
        <v>3193</v>
      </c>
      <c r="D4092" t="s">
        <v>4878</v>
      </c>
      <c r="E4092" t="s">
        <v>3194</v>
      </c>
      <c r="F4092" t="s">
        <v>2747</v>
      </c>
      <c r="G4092" t="s">
        <v>3126</v>
      </c>
      <c r="H4092" t="s">
        <v>3233</v>
      </c>
      <c r="J4092" t="s">
        <v>1561</v>
      </c>
      <c r="L4092" t="s">
        <v>1879</v>
      </c>
      <c r="M4092" t="s">
        <v>1468</v>
      </c>
      <c r="N4092" t="s">
        <v>1473</v>
      </c>
      <c r="O4092"/>
      <c r="P4092" t="s">
        <v>3155</v>
      </c>
      <c r="R4092" t="s">
        <v>1764</v>
      </c>
      <c r="T4092">
        <v>15</v>
      </c>
      <c r="V4092" t="s">
        <v>1461</v>
      </c>
    </row>
    <row r="4093" spans="1:22" x14ac:dyDescent="0.25">
      <c r="A4093" t="s">
        <v>23</v>
      </c>
      <c r="B4093" t="s">
        <v>2744</v>
      </c>
      <c r="C4093" t="s">
        <v>3193</v>
      </c>
      <c r="D4093" t="s">
        <v>4878</v>
      </c>
      <c r="E4093" t="s">
        <v>3194</v>
      </c>
      <c r="F4093" t="s">
        <v>2747</v>
      </c>
      <c r="G4093" t="s">
        <v>3126</v>
      </c>
      <c r="H4093" t="s">
        <v>1913</v>
      </c>
      <c r="J4093" t="s">
        <v>1561</v>
      </c>
      <c r="L4093" t="s">
        <v>1879</v>
      </c>
      <c r="M4093" t="s">
        <v>1468</v>
      </c>
      <c r="N4093" t="s">
        <v>1473</v>
      </c>
      <c r="O4093"/>
      <c r="P4093" t="s">
        <v>3156</v>
      </c>
      <c r="R4093" t="s">
        <v>1764</v>
      </c>
      <c r="T4093">
        <v>35</v>
      </c>
      <c r="V4093" t="s">
        <v>1461</v>
      </c>
    </row>
    <row r="4094" spans="1:22" x14ac:dyDescent="0.25">
      <c r="A4094" t="s">
        <v>23</v>
      </c>
      <c r="B4094" t="s">
        <v>2744</v>
      </c>
      <c r="C4094" t="s">
        <v>3193</v>
      </c>
      <c r="D4094" t="s">
        <v>4878</v>
      </c>
      <c r="E4094" t="s">
        <v>3194</v>
      </c>
      <c r="F4094" t="s">
        <v>2747</v>
      </c>
      <c r="G4094" t="s">
        <v>3126</v>
      </c>
      <c r="H4094" t="s">
        <v>3234</v>
      </c>
      <c r="J4094" t="s">
        <v>1561</v>
      </c>
      <c r="L4094" t="s">
        <v>1879</v>
      </c>
      <c r="M4094" t="s">
        <v>1468</v>
      </c>
      <c r="N4094" t="s">
        <v>1473</v>
      </c>
      <c r="O4094"/>
      <c r="P4094" t="s">
        <v>3157</v>
      </c>
      <c r="R4094" t="s">
        <v>1764</v>
      </c>
      <c r="T4094">
        <v>13</v>
      </c>
      <c r="V4094" t="s">
        <v>1461</v>
      </c>
    </row>
    <row r="4095" spans="1:22" x14ac:dyDescent="0.25">
      <c r="A4095" t="s">
        <v>23</v>
      </c>
      <c r="B4095" t="s">
        <v>2744</v>
      </c>
      <c r="C4095" t="s">
        <v>3193</v>
      </c>
      <c r="D4095" t="s">
        <v>4878</v>
      </c>
      <c r="E4095" t="s">
        <v>3194</v>
      </c>
      <c r="F4095" t="s">
        <v>2747</v>
      </c>
      <c r="G4095" t="s">
        <v>3126</v>
      </c>
      <c r="H4095" t="s">
        <v>3235</v>
      </c>
      <c r="J4095" t="s">
        <v>1561</v>
      </c>
      <c r="L4095" t="s">
        <v>1879</v>
      </c>
      <c r="M4095" t="s">
        <v>1468</v>
      </c>
      <c r="N4095" t="s">
        <v>1473</v>
      </c>
      <c r="O4095"/>
      <c r="P4095" t="s">
        <v>3158</v>
      </c>
      <c r="R4095" t="s">
        <v>1764</v>
      </c>
      <c r="T4095">
        <v>13</v>
      </c>
      <c r="V4095" t="s">
        <v>1461</v>
      </c>
    </row>
    <row r="4096" spans="1:22" x14ac:dyDescent="0.25">
      <c r="A4096" t="s">
        <v>23</v>
      </c>
      <c r="B4096" t="s">
        <v>2744</v>
      </c>
      <c r="C4096" t="s">
        <v>3193</v>
      </c>
      <c r="D4096" t="s">
        <v>4878</v>
      </c>
      <c r="E4096" t="s">
        <v>3194</v>
      </c>
      <c r="F4096" t="s">
        <v>2747</v>
      </c>
      <c r="G4096" t="s">
        <v>3126</v>
      </c>
      <c r="H4096" t="s">
        <v>1676</v>
      </c>
      <c r="J4096" t="s">
        <v>1561</v>
      </c>
      <c r="L4096" t="s">
        <v>1879</v>
      </c>
      <c r="M4096" t="s">
        <v>1468</v>
      </c>
      <c r="N4096" t="s">
        <v>1473</v>
      </c>
      <c r="O4096"/>
      <c r="P4096" t="s">
        <v>3159</v>
      </c>
      <c r="R4096" t="s">
        <v>1764</v>
      </c>
      <c r="T4096">
        <v>3</v>
      </c>
      <c r="V4096" t="s">
        <v>1461</v>
      </c>
    </row>
    <row r="4097" spans="1:22" x14ac:dyDescent="0.25">
      <c r="A4097" t="s">
        <v>23</v>
      </c>
      <c r="B4097" t="s">
        <v>2744</v>
      </c>
      <c r="C4097" t="s">
        <v>3193</v>
      </c>
      <c r="D4097" t="s">
        <v>4878</v>
      </c>
      <c r="E4097" t="s">
        <v>3194</v>
      </c>
      <c r="F4097" t="s">
        <v>2747</v>
      </c>
      <c r="G4097" t="s">
        <v>3126</v>
      </c>
      <c r="H4097" t="s">
        <v>3236</v>
      </c>
      <c r="J4097" t="s">
        <v>1561</v>
      </c>
      <c r="L4097" t="s">
        <v>1879</v>
      </c>
      <c r="M4097" t="s">
        <v>1468</v>
      </c>
      <c r="N4097" t="s">
        <v>1473</v>
      </c>
      <c r="O4097"/>
      <c r="P4097" t="s">
        <v>3160</v>
      </c>
      <c r="R4097" t="s">
        <v>1764</v>
      </c>
      <c r="T4097">
        <v>30</v>
      </c>
      <c r="V4097" t="s">
        <v>1461</v>
      </c>
    </row>
    <row r="4098" spans="1:22" x14ac:dyDescent="0.25">
      <c r="A4098" t="s">
        <v>23</v>
      </c>
      <c r="B4098" t="s">
        <v>2744</v>
      </c>
      <c r="C4098" t="s">
        <v>3193</v>
      </c>
      <c r="D4098" t="s">
        <v>4878</v>
      </c>
      <c r="E4098" t="s">
        <v>3194</v>
      </c>
      <c r="F4098" t="s">
        <v>2747</v>
      </c>
      <c r="G4098" t="s">
        <v>3126</v>
      </c>
      <c r="H4098" t="s">
        <v>3162</v>
      </c>
      <c r="J4098" t="s">
        <v>1561</v>
      </c>
      <c r="L4098" t="s">
        <v>1879</v>
      </c>
      <c r="M4098" t="s">
        <v>1468</v>
      </c>
      <c r="N4098" t="s">
        <v>1473</v>
      </c>
      <c r="O4098"/>
      <c r="P4098" t="s">
        <v>3162</v>
      </c>
      <c r="R4098" t="s">
        <v>1764</v>
      </c>
      <c r="T4098">
        <v>3</v>
      </c>
      <c r="V4098" t="s">
        <v>1461</v>
      </c>
    </row>
    <row r="4099" spans="1:22" x14ac:dyDescent="0.25">
      <c r="A4099" t="s">
        <v>23</v>
      </c>
      <c r="B4099" t="s">
        <v>2744</v>
      </c>
      <c r="C4099" t="s">
        <v>3193</v>
      </c>
      <c r="D4099" t="s">
        <v>4878</v>
      </c>
      <c r="E4099" t="s">
        <v>3194</v>
      </c>
      <c r="F4099" t="s">
        <v>2747</v>
      </c>
      <c r="G4099" t="s">
        <v>3126</v>
      </c>
      <c r="H4099" t="s">
        <v>3237</v>
      </c>
      <c r="J4099" t="s">
        <v>1561</v>
      </c>
      <c r="L4099" t="s">
        <v>1879</v>
      </c>
      <c r="M4099" t="s">
        <v>1468</v>
      </c>
      <c r="N4099" t="s">
        <v>1473</v>
      </c>
      <c r="O4099"/>
      <c r="P4099" t="s">
        <v>3163</v>
      </c>
      <c r="R4099" t="s">
        <v>1764</v>
      </c>
      <c r="T4099">
        <v>1</v>
      </c>
      <c r="V4099" t="s">
        <v>1461</v>
      </c>
    </row>
    <row r="4100" spans="1:22" x14ac:dyDescent="0.25">
      <c r="A4100" t="s">
        <v>23</v>
      </c>
      <c r="B4100" t="s">
        <v>2744</v>
      </c>
      <c r="C4100" t="s">
        <v>3193</v>
      </c>
      <c r="D4100" t="s">
        <v>4878</v>
      </c>
      <c r="E4100" t="s">
        <v>3194</v>
      </c>
      <c r="F4100" t="s">
        <v>2747</v>
      </c>
      <c r="G4100" t="s">
        <v>3126</v>
      </c>
      <c r="H4100" t="s">
        <v>3238</v>
      </c>
      <c r="J4100" t="s">
        <v>1561</v>
      </c>
      <c r="L4100" t="s">
        <v>1879</v>
      </c>
      <c r="M4100" t="s">
        <v>1468</v>
      </c>
      <c r="N4100" t="s">
        <v>1473</v>
      </c>
      <c r="O4100"/>
      <c r="P4100" t="s">
        <v>3164</v>
      </c>
      <c r="R4100" t="s">
        <v>1764</v>
      </c>
      <c r="T4100">
        <v>6</v>
      </c>
      <c r="V4100" t="s">
        <v>1461</v>
      </c>
    </row>
    <row r="4101" spans="1:22" x14ac:dyDescent="0.25">
      <c r="A4101" t="s">
        <v>23</v>
      </c>
      <c r="B4101" t="s">
        <v>2744</v>
      </c>
      <c r="C4101" t="s">
        <v>3193</v>
      </c>
      <c r="D4101" t="s">
        <v>4878</v>
      </c>
      <c r="E4101" t="s">
        <v>3194</v>
      </c>
      <c r="F4101" t="s">
        <v>2747</v>
      </c>
      <c r="G4101" t="s">
        <v>3126</v>
      </c>
      <c r="H4101" t="s">
        <v>3239</v>
      </c>
      <c r="J4101" t="s">
        <v>1561</v>
      </c>
      <c r="L4101" t="s">
        <v>1879</v>
      </c>
      <c r="M4101" t="s">
        <v>1468</v>
      </c>
      <c r="N4101" t="s">
        <v>1473</v>
      </c>
      <c r="O4101"/>
      <c r="P4101" t="s">
        <v>3165</v>
      </c>
      <c r="R4101" t="s">
        <v>1764</v>
      </c>
      <c r="T4101">
        <v>1</v>
      </c>
      <c r="V4101" t="s">
        <v>1461</v>
      </c>
    </row>
    <row r="4102" spans="1:22" x14ac:dyDescent="0.25">
      <c r="A4102" t="s">
        <v>23</v>
      </c>
      <c r="B4102" t="s">
        <v>2744</v>
      </c>
      <c r="C4102" t="s">
        <v>3193</v>
      </c>
      <c r="D4102" t="s">
        <v>4878</v>
      </c>
      <c r="E4102" t="s">
        <v>3194</v>
      </c>
      <c r="F4102" t="s">
        <v>2747</v>
      </c>
      <c r="G4102" t="s">
        <v>3126</v>
      </c>
      <c r="H4102" t="s">
        <v>3240</v>
      </c>
      <c r="J4102" t="s">
        <v>1561</v>
      </c>
      <c r="L4102" t="s">
        <v>1879</v>
      </c>
      <c r="M4102" t="s">
        <v>1468</v>
      </c>
      <c r="N4102" t="s">
        <v>1473</v>
      </c>
      <c r="O4102"/>
      <c r="P4102" t="s">
        <v>3166</v>
      </c>
      <c r="R4102" t="s">
        <v>1764</v>
      </c>
      <c r="T4102">
        <v>2</v>
      </c>
      <c r="V4102" t="s">
        <v>1461</v>
      </c>
    </row>
    <row r="4103" spans="1:22" x14ac:dyDescent="0.25">
      <c r="A4103" t="s">
        <v>23</v>
      </c>
      <c r="B4103" t="s">
        <v>2744</v>
      </c>
      <c r="C4103" t="s">
        <v>3193</v>
      </c>
      <c r="D4103" t="s">
        <v>4878</v>
      </c>
      <c r="E4103" t="s">
        <v>3194</v>
      </c>
      <c r="F4103" t="s">
        <v>2747</v>
      </c>
      <c r="G4103" t="s">
        <v>3126</v>
      </c>
      <c r="H4103" t="s">
        <v>3241</v>
      </c>
      <c r="J4103" t="s">
        <v>1561</v>
      </c>
      <c r="L4103" t="s">
        <v>1879</v>
      </c>
      <c r="M4103" t="s">
        <v>1468</v>
      </c>
      <c r="N4103" t="s">
        <v>1473</v>
      </c>
      <c r="O4103"/>
      <c r="P4103" t="s">
        <v>3167</v>
      </c>
      <c r="R4103" t="s">
        <v>1764</v>
      </c>
      <c r="T4103">
        <v>100</v>
      </c>
      <c r="V4103" t="s">
        <v>1461</v>
      </c>
    </row>
    <row r="4104" spans="1:22" x14ac:dyDescent="0.25">
      <c r="A4104" t="s">
        <v>23</v>
      </c>
      <c r="B4104" t="s">
        <v>2744</v>
      </c>
      <c r="C4104" t="s">
        <v>3193</v>
      </c>
      <c r="D4104" t="s">
        <v>4878</v>
      </c>
      <c r="E4104" t="s">
        <v>3194</v>
      </c>
      <c r="F4104" t="s">
        <v>2747</v>
      </c>
      <c r="G4104" t="s">
        <v>3126</v>
      </c>
      <c r="H4104" t="s">
        <v>3242</v>
      </c>
      <c r="J4104" t="s">
        <v>1561</v>
      </c>
      <c r="L4104" t="s">
        <v>1879</v>
      </c>
      <c r="M4104" t="s">
        <v>1468</v>
      </c>
      <c r="N4104" t="s">
        <v>1473</v>
      </c>
      <c r="O4104"/>
      <c r="P4104" t="s">
        <v>3168</v>
      </c>
      <c r="R4104" t="s">
        <v>1487</v>
      </c>
      <c r="T4104">
        <v>10</v>
      </c>
      <c r="V4104" t="s">
        <v>1461</v>
      </c>
    </row>
    <row r="4105" spans="1:22" x14ac:dyDescent="0.25">
      <c r="A4105" t="s">
        <v>23</v>
      </c>
      <c r="B4105" t="s">
        <v>2744</v>
      </c>
      <c r="C4105" t="s">
        <v>3193</v>
      </c>
      <c r="D4105" t="s">
        <v>4878</v>
      </c>
      <c r="E4105" t="s">
        <v>3194</v>
      </c>
      <c r="F4105" t="s">
        <v>2747</v>
      </c>
      <c r="G4105" t="s">
        <v>3126</v>
      </c>
      <c r="H4105" t="s">
        <v>3243</v>
      </c>
      <c r="J4105" t="s">
        <v>1561</v>
      </c>
      <c r="L4105" t="s">
        <v>1879</v>
      </c>
      <c r="M4105" t="s">
        <v>1468</v>
      </c>
      <c r="N4105" t="s">
        <v>1473</v>
      </c>
      <c r="O4105"/>
      <c r="P4105" t="s">
        <v>3169</v>
      </c>
      <c r="R4105" t="s">
        <v>1764</v>
      </c>
      <c r="T4105">
        <v>5</v>
      </c>
      <c r="V4105" t="s">
        <v>1461</v>
      </c>
    </row>
    <row r="4106" spans="1:22" x14ac:dyDescent="0.25">
      <c r="A4106" t="s">
        <v>23</v>
      </c>
      <c r="B4106" t="s">
        <v>2744</v>
      </c>
      <c r="C4106" t="s">
        <v>3193</v>
      </c>
      <c r="D4106" t="s">
        <v>4878</v>
      </c>
      <c r="E4106" t="s">
        <v>3194</v>
      </c>
      <c r="F4106" t="s">
        <v>2747</v>
      </c>
      <c r="G4106" t="s">
        <v>3126</v>
      </c>
      <c r="H4106" t="s">
        <v>3244</v>
      </c>
      <c r="J4106" t="s">
        <v>1561</v>
      </c>
      <c r="L4106" t="s">
        <v>1879</v>
      </c>
      <c r="M4106" t="s">
        <v>1468</v>
      </c>
      <c r="N4106" t="s">
        <v>1473</v>
      </c>
      <c r="O4106"/>
      <c r="P4106" t="s">
        <v>3173</v>
      </c>
      <c r="R4106" t="s">
        <v>1764</v>
      </c>
      <c r="T4106">
        <v>20</v>
      </c>
      <c r="V4106" t="s">
        <v>1461</v>
      </c>
    </row>
    <row r="4107" spans="1:22" x14ac:dyDescent="0.25">
      <c r="A4107" t="s">
        <v>23</v>
      </c>
      <c r="B4107" t="s">
        <v>2744</v>
      </c>
      <c r="C4107" t="s">
        <v>3193</v>
      </c>
      <c r="D4107" t="s">
        <v>4878</v>
      </c>
      <c r="E4107" t="s">
        <v>3194</v>
      </c>
      <c r="F4107" t="s">
        <v>2747</v>
      </c>
      <c r="G4107" t="s">
        <v>3126</v>
      </c>
      <c r="H4107" t="s">
        <v>3245</v>
      </c>
      <c r="J4107" t="s">
        <v>1561</v>
      </c>
      <c r="L4107" t="s">
        <v>1879</v>
      </c>
      <c r="M4107" t="s">
        <v>1468</v>
      </c>
      <c r="N4107" t="s">
        <v>1473</v>
      </c>
      <c r="O4107"/>
      <c r="P4107" t="s">
        <v>3174</v>
      </c>
      <c r="R4107" t="s">
        <v>1764</v>
      </c>
      <c r="T4107">
        <v>11</v>
      </c>
      <c r="V4107" t="s">
        <v>1461</v>
      </c>
    </row>
    <row r="4108" spans="1:22" x14ac:dyDescent="0.25">
      <c r="A4108" t="s">
        <v>23</v>
      </c>
      <c r="B4108" t="s">
        <v>2744</v>
      </c>
      <c r="C4108" t="s">
        <v>3193</v>
      </c>
      <c r="D4108" t="s">
        <v>4878</v>
      </c>
      <c r="E4108" t="s">
        <v>3194</v>
      </c>
      <c r="F4108" t="s">
        <v>2747</v>
      </c>
      <c r="G4108" t="s">
        <v>3126</v>
      </c>
      <c r="H4108" t="s">
        <v>2965</v>
      </c>
      <c r="J4108" t="s">
        <v>1561</v>
      </c>
      <c r="L4108" t="s">
        <v>1879</v>
      </c>
      <c r="M4108" t="s">
        <v>1468</v>
      </c>
      <c r="N4108" t="s">
        <v>1473</v>
      </c>
      <c r="O4108"/>
      <c r="P4108" t="s">
        <v>3175</v>
      </c>
      <c r="R4108" t="s">
        <v>1764</v>
      </c>
      <c r="T4108">
        <v>12</v>
      </c>
      <c r="V4108" t="s">
        <v>1461</v>
      </c>
    </row>
    <row r="4109" spans="1:22" x14ac:dyDescent="0.25">
      <c r="A4109" t="s">
        <v>23</v>
      </c>
      <c r="B4109" t="s">
        <v>2744</v>
      </c>
      <c r="C4109" t="s">
        <v>3193</v>
      </c>
      <c r="D4109" t="s">
        <v>4878</v>
      </c>
      <c r="E4109" t="s">
        <v>3194</v>
      </c>
      <c r="F4109" t="s">
        <v>2747</v>
      </c>
      <c r="G4109" t="s">
        <v>3126</v>
      </c>
      <c r="H4109" t="s">
        <v>2594</v>
      </c>
      <c r="J4109" t="s">
        <v>1561</v>
      </c>
      <c r="L4109" t="s">
        <v>1879</v>
      </c>
      <c r="M4109" t="s">
        <v>1468</v>
      </c>
      <c r="N4109" t="s">
        <v>1473</v>
      </c>
      <c r="O4109"/>
      <c r="P4109" t="s">
        <v>3176</v>
      </c>
      <c r="R4109" t="s">
        <v>1764</v>
      </c>
      <c r="T4109">
        <v>9</v>
      </c>
      <c r="V4109" t="s">
        <v>1461</v>
      </c>
    </row>
    <row r="4110" spans="1:22" x14ac:dyDescent="0.25">
      <c r="A4110" t="s">
        <v>23</v>
      </c>
      <c r="B4110" t="s">
        <v>2744</v>
      </c>
      <c r="C4110" t="s">
        <v>3193</v>
      </c>
      <c r="D4110" t="s">
        <v>4878</v>
      </c>
      <c r="E4110" t="s">
        <v>3194</v>
      </c>
      <c r="F4110" t="s">
        <v>2747</v>
      </c>
      <c r="G4110" t="s">
        <v>3126</v>
      </c>
      <c r="H4110" t="s">
        <v>2848</v>
      </c>
      <c r="J4110" t="s">
        <v>1561</v>
      </c>
      <c r="L4110" t="s">
        <v>1879</v>
      </c>
      <c r="M4110" t="s">
        <v>1468</v>
      </c>
      <c r="N4110" t="s">
        <v>1473</v>
      </c>
      <c r="O4110"/>
      <c r="P4110" t="s">
        <v>3177</v>
      </c>
      <c r="R4110" t="s">
        <v>1764</v>
      </c>
      <c r="T4110">
        <v>50</v>
      </c>
      <c r="V4110" t="s">
        <v>1461</v>
      </c>
    </row>
    <row r="4111" spans="1:22" x14ac:dyDescent="0.25">
      <c r="A4111" t="s">
        <v>23</v>
      </c>
      <c r="B4111" t="s">
        <v>2744</v>
      </c>
      <c r="C4111" t="s">
        <v>3193</v>
      </c>
      <c r="D4111" t="s">
        <v>4878</v>
      </c>
      <c r="E4111" t="s">
        <v>3194</v>
      </c>
      <c r="F4111" t="s">
        <v>2747</v>
      </c>
      <c r="G4111" t="s">
        <v>3126</v>
      </c>
      <c r="H4111" t="s">
        <v>2849</v>
      </c>
      <c r="J4111" t="s">
        <v>1561</v>
      </c>
      <c r="L4111" t="s">
        <v>1879</v>
      </c>
      <c r="M4111" t="s">
        <v>1468</v>
      </c>
      <c r="N4111" t="s">
        <v>1473</v>
      </c>
      <c r="O4111"/>
      <c r="P4111" t="s">
        <v>3178</v>
      </c>
      <c r="R4111" t="s">
        <v>1764</v>
      </c>
      <c r="T4111">
        <v>50</v>
      </c>
      <c r="V4111" t="s">
        <v>1461</v>
      </c>
    </row>
    <row r="4112" spans="1:22" x14ac:dyDescent="0.25">
      <c r="A4112" t="s">
        <v>23</v>
      </c>
      <c r="B4112" t="s">
        <v>2744</v>
      </c>
      <c r="C4112" t="s">
        <v>3193</v>
      </c>
      <c r="D4112" t="s">
        <v>4878</v>
      </c>
      <c r="E4112" t="s">
        <v>3194</v>
      </c>
      <c r="F4112" t="s">
        <v>2747</v>
      </c>
      <c r="G4112" t="s">
        <v>3126</v>
      </c>
      <c r="H4112" t="s">
        <v>3246</v>
      </c>
      <c r="J4112" t="s">
        <v>1561</v>
      </c>
      <c r="L4112" t="s">
        <v>1879</v>
      </c>
      <c r="M4112" t="s">
        <v>1468</v>
      </c>
      <c r="N4112" t="s">
        <v>1473</v>
      </c>
      <c r="O4112"/>
      <c r="P4112" t="s">
        <v>3179</v>
      </c>
      <c r="R4112" t="s">
        <v>1764</v>
      </c>
      <c r="T4112">
        <v>50</v>
      </c>
      <c r="V4112" t="s">
        <v>1461</v>
      </c>
    </row>
    <row r="4113" spans="1:22" x14ac:dyDescent="0.25">
      <c r="A4113" t="s">
        <v>23</v>
      </c>
      <c r="B4113" t="s">
        <v>2744</v>
      </c>
      <c r="C4113" t="s">
        <v>3193</v>
      </c>
      <c r="D4113" t="s">
        <v>4878</v>
      </c>
      <c r="E4113" t="s">
        <v>3194</v>
      </c>
      <c r="F4113" t="s">
        <v>2747</v>
      </c>
      <c r="G4113" t="s">
        <v>3126</v>
      </c>
      <c r="H4113" t="s">
        <v>2850</v>
      </c>
      <c r="J4113" t="s">
        <v>1561</v>
      </c>
      <c r="L4113" t="s">
        <v>1879</v>
      </c>
      <c r="M4113" t="s">
        <v>1468</v>
      </c>
      <c r="N4113" t="s">
        <v>1473</v>
      </c>
      <c r="O4113"/>
      <c r="P4113" t="s">
        <v>3180</v>
      </c>
      <c r="R4113" t="s">
        <v>1764</v>
      </c>
      <c r="T4113">
        <v>50</v>
      </c>
      <c r="V4113" t="s">
        <v>1461</v>
      </c>
    </row>
    <row r="4114" spans="1:22" x14ac:dyDescent="0.25">
      <c r="A4114" t="s">
        <v>23</v>
      </c>
      <c r="B4114" t="s">
        <v>2744</v>
      </c>
      <c r="C4114" t="s">
        <v>3193</v>
      </c>
      <c r="D4114" t="s">
        <v>4878</v>
      </c>
      <c r="E4114" t="s">
        <v>3194</v>
      </c>
      <c r="F4114" t="s">
        <v>2747</v>
      </c>
      <c r="G4114" t="s">
        <v>3126</v>
      </c>
      <c r="H4114" t="s">
        <v>3247</v>
      </c>
      <c r="J4114" t="s">
        <v>1561</v>
      </c>
      <c r="L4114" t="s">
        <v>1879</v>
      </c>
      <c r="M4114" t="s">
        <v>1468</v>
      </c>
      <c r="N4114" t="s">
        <v>1473</v>
      </c>
      <c r="O4114"/>
      <c r="P4114" t="s">
        <v>3181</v>
      </c>
      <c r="R4114" t="s">
        <v>1764</v>
      </c>
      <c r="T4114">
        <v>50</v>
      </c>
      <c r="V4114" t="s">
        <v>1461</v>
      </c>
    </row>
    <row r="4115" spans="1:22" x14ac:dyDescent="0.25">
      <c r="A4115" t="s">
        <v>23</v>
      </c>
      <c r="B4115" t="s">
        <v>2744</v>
      </c>
      <c r="C4115" t="s">
        <v>3193</v>
      </c>
      <c r="D4115" t="s">
        <v>4878</v>
      </c>
      <c r="E4115" t="s">
        <v>3194</v>
      </c>
      <c r="F4115" t="s">
        <v>2747</v>
      </c>
      <c r="G4115" t="s">
        <v>3126</v>
      </c>
      <c r="H4115" t="s">
        <v>2853</v>
      </c>
      <c r="J4115" t="s">
        <v>1561</v>
      </c>
      <c r="L4115" t="s">
        <v>1879</v>
      </c>
      <c r="M4115" t="s">
        <v>1468</v>
      </c>
      <c r="N4115" t="s">
        <v>1473</v>
      </c>
      <c r="O4115"/>
      <c r="P4115" t="s">
        <v>3182</v>
      </c>
      <c r="R4115" t="s">
        <v>1764</v>
      </c>
      <c r="T4115">
        <v>50</v>
      </c>
      <c r="V4115" t="s">
        <v>1461</v>
      </c>
    </row>
    <row r="4116" spans="1:22" x14ac:dyDescent="0.25">
      <c r="A4116" t="s">
        <v>23</v>
      </c>
      <c r="B4116" t="s">
        <v>2744</v>
      </c>
      <c r="C4116" t="s">
        <v>3193</v>
      </c>
      <c r="D4116" t="s">
        <v>4878</v>
      </c>
      <c r="E4116" t="s">
        <v>3194</v>
      </c>
      <c r="F4116" t="s">
        <v>2747</v>
      </c>
      <c r="G4116" t="s">
        <v>3126</v>
      </c>
      <c r="H4116" t="s">
        <v>2854</v>
      </c>
      <c r="J4116" t="s">
        <v>1561</v>
      </c>
      <c r="L4116" t="s">
        <v>1879</v>
      </c>
      <c r="M4116" t="s">
        <v>1468</v>
      </c>
      <c r="N4116" t="s">
        <v>1473</v>
      </c>
      <c r="O4116"/>
      <c r="P4116" t="s">
        <v>3183</v>
      </c>
      <c r="R4116" t="s">
        <v>1764</v>
      </c>
      <c r="T4116">
        <v>20</v>
      </c>
      <c r="V4116" t="s">
        <v>1461</v>
      </c>
    </row>
    <row r="4117" spans="1:22" x14ac:dyDescent="0.25">
      <c r="A4117" t="s">
        <v>23</v>
      </c>
      <c r="B4117" t="s">
        <v>2744</v>
      </c>
      <c r="C4117" t="s">
        <v>3193</v>
      </c>
      <c r="D4117" t="s">
        <v>4878</v>
      </c>
      <c r="E4117" t="s">
        <v>3194</v>
      </c>
      <c r="F4117" t="s">
        <v>2747</v>
      </c>
      <c r="G4117" t="s">
        <v>3126</v>
      </c>
      <c r="H4117" t="s">
        <v>3081</v>
      </c>
      <c r="J4117" t="s">
        <v>1561</v>
      </c>
      <c r="L4117" t="s">
        <v>1879</v>
      </c>
      <c r="M4117" t="s">
        <v>1468</v>
      </c>
      <c r="N4117" t="s">
        <v>1473</v>
      </c>
      <c r="O4117"/>
      <c r="P4117" t="s">
        <v>3184</v>
      </c>
      <c r="R4117" t="s">
        <v>1764</v>
      </c>
      <c r="T4117">
        <v>2</v>
      </c>
      <c r="V4117" t="s">
        <v>1461</v>
      </c>
    </row>
    <row r="4118" spans="1:22" x14ac:dyDescent="0.25">
      <c r="A4118" t="s">
        <v>23</v>
      </c>
      <c r="B4118" t="s">
        <v>2744</v>
      </c>
      <c r="C4118" t="s">
        <v>3193</v>
      </c>
      <c r="D4118" t="s">
        <v>4878</v>
      </c>
      <c r="E4118" t="s">
        <v>3194</v>
      </c>
      <c r="F4118" t="s">
        <v>2747</v>
      </c>
      <c r="G4118" t="s">
        <v>3126</v>
      </c>
      <c r="H4118" t="s">
        <v>2856</v>
      </c>
      <c r="J4118" t="s">
        <v>1561</v>
      </c>
      <c r="L4118" t="s">
        <v>1879</v>
      </c>
      <c r="M4118" t="s">
        <v>1468</v>
      </c>
      <c r="N4118" t="s">
        <v>1473</v>
      </c>
      <c r="O4118"/>
      <c r="P4118" t="s">
        <v>3185</v>
      </c>
      <c r="R4118" t="s">
        <v>1764</v>
      </c>
      <c r="T4118">
        <v>9</v>
      </c>
      <c r="V4118" t="s">
        <v>1461</v>
      </c>
    </row>
    <row r="4119" spans="1:22" x14ac:dyDescent="0.25">
      <c r="A4119" t="s">
        <v>23</v>
      </c>
      <c r="B4119" t="s">
        <v>2744</v>
      </c>
      <c r="C4119" t="s">
        <v>3193</v>
      </c>
      <c r="D4119" t="s">
        <v>4878</v>
      </c>
      <c r="E4119" t="s">
        <v>3194</v>
      </c>
      <c r="F4119" t="s">
        <v>2747</v>
      </c>
      <c r="G4119" t="s">
        <v>3126</v>
      </c>
      <c r="H4119" t="s">
        <v>3248</v>
      </c>
      <c r="J4119" t="s">
        <v>1561</v>
      </c>
      <c r="L4119" t="s">
        <v>1879</v>
      </c>
      <c r="M4119" t="s">
        <v>1468</v>
      </c>
      <c r="N4119" t="s">
        <v>1473</v>
      </c>
      <c r="O4119"/>
      <c r="P4119" t="s">
        <v>3249</v>
      </c>
      <c r="R4119" t="s">
        <v>3201</v>
      </c>
      <c r="T4119">
        <v>944</v>
      </c>
      <c r="V4119" t="s">
        <v>1461</v>
      </c>
    </row>
    <row r="4120" spans="1:22" x14ac:dyDescent="0.25">
      <c r="A4120" t="s">
        <v>23</v>
      </c>
      <c r="B4120" t="s">
        <v>2744</v>
      </c>
      <c r="C4120" t="s">
        <v>3193</v>
      </c>
      <c r="D4120" t="s">
        <v>4878</v>
      </c>
      <c r="E4120" t="s">
        <v>3194</v>
      </c>
      <c r="F4120" t="s">
        <v>2747</v>
      </c>
      <c r="G4120" t="s">
        <v>3126</v>
      </c>
      <c r="H4120" t="s">
        <v>3250</v>
      </c>
      <c r="J4120" t="s">
        <v>1561</v>
      </c>
      <c r="L4120" t="s">
        <v>1879</v>
      </c>
      <c r="M4120" t="s">
        <v>1468</v>
      </c>
      <c r="N4120" t="s">
        <v>1473</v>
      </c>
      <c r="O4120"/>
      <c r="P4120" t="s">
        <v>3251</v>
      </c>
      <c r="R4120" t="s">
        <v>1764</v>
      </c>
      <c r="T4120">
        <v>4</v>
      </c>
      <c r="V4120" t="s">
        <v>1461</v>
      </c>
    </row>
    <row r="4121" spans="1:22" x14ac:dyDescent="0.25">
      <c r="A4121" t="s">
        <v>23</v>
      </c>
      <c r="B4121" t="s">
        <v>2744</v>
      </c>
      <c r="C4121" t="s">
        <v>3193</v>
      </c>
      <c r="D4121" t="s">
        <v>4878</v>
      </c>
      <c r="E4121" t="s">
        <v>3194</v>
      </c>
      <c r="F4121" t="s">
        <v>2747</v>
      </c>
      <c r="G4121" t="s">
        <v>3126</v>
      </c>
      <c r="H4121" t="s">
        <v>3252</v>
      </c>
      <c r="J4121" t="s">
        <v>1561</v>
      </c>
      <c r="L4121" t="s">
        <v>1879</v>
      </c>
      <c r="M4121" t="s">
        <v>1468</v>
      </c>
      <c r="N4121" t="s">
        <v>1473</v>
      </c>
      <c r="O4121"/>
      <c r="P4121" t="s">
        <v>3253</v>
      </c>
      <c r="R4121" t="s">
        <v>1487</v>
      </c>
      <c r="T4121">
        <v>10</v>
      </c>
      <c r="V4121" t="s">
        <v>1461</v>
      </c>
    </row>
    <row r="4122" spans="1:22" x14ac:dyDescent="0.25">
      <c r="A4122" t="s">
        <v>23</v>
      </c>
      <c r="B4122" t="s">
        <v>2744</v>
      </c>
      <c r="C4122" t="s">
        <v>3193</v>
      </c>
      <c r="D4122" t="s">
        <v>4878</v>
      </c>
      <c r="E4122" t="s">
        <v>3194</v>
      </c>
      <c r="F4122" t="s">
        <v>2747</v>
      </c>
      <c r="G4122" t="s">
        <v>3126</v>
      </c>
      <c r="H4122" t="s">
        <v>3254</v>
      </c>
      <c r="J4122" t="s">
        <v>1561</v>
      </c>
      <c r="L4122" t="s">
        <v>1879</v>
      </c>
      <c r="M4122" t="s">
        <v>1468</v>
      </c>
      <c r="N4122" t="s">
        <v>1473</v>
      </c>
      <c r="O4122"/>
      <c r="P4122" t="s">
        <v>3255</v>
      </c>
      <c r="R4122" t="s">
        <v>2559</v>
      </c>
      <c r="T4122">
        <v>13</v>
      </c>
      <c r="V4122" t="s">
        <v>1461</v>
      </c>
    </row>
    <row r="4123" spans="1:22" x14ac:dyDescent="0.25">
      <c r="A4123" t="s">
        <v>23</v>
      </c>
      <c r="B4123" t="s">
        <v>2744</v>
      </c>
      <c r="C4123" t="s">
        <v>3193</v>
      </c>
      <c r="D4123" t="s">
        <v>4878</v>
      </c>
      <c r="E4123" t="s">
        <v>3194</v>
      </c>
      <c r="F4123" t="s">
        <v>2747</v>
      </c>
      <c r="G4123" t="s">
        <v>3126</v>
      </c>
      <c r="H4123" t="s">
        <v>3256</v>
      </c>
      <c r="J4123" t="s">
        <v>1561</v>
      </c>
      <c r="L4123" t="s">
        <v>1879</v>
      </c>
      <c r="M4123" t="s">
        <v>1468</v>
      </c>
      <c r="N4123" t="s">
        <v>1473</v>
      </c>
      <c r="O4123"/>
      <c r="P4123" t="s">
        <v>3257</v>
      </c>
      <c r="R4123" t="s">
        <v>1231</v>
      </c>
      <c r="T4123">
        <v>7</v>
      </c>
      <c r="V4123" t="s">
        <v>1461</v>
      </c>
    </row>
    <row r="4124" spans="1:22" x14ac:dyDescent="0.25">
      <c r="A4124" t="s">
        <v>23</v>
      </c>
      <c r="B4124" t="s">
        <v>2744</v>
      </c>
      <c r="C4124" t="s">
        <v>3193</v>
      </c>
      <c r="D4124" t="s">
        <v>4878</v>
      </c>
      <c r="E4124" t="s">
        <v>3194</v>
      </c>
      <c r="F4124" t="s">
        <v>2747</v>
      </c>
      <c r="G4124" t="s">
        <v>3126</v>
      </c>
      <c r="H4124" t="s">
        <v>3258</v>
      </c>
      <c r="J4124" t="s">
        <v>1561</v>
      </c>
      <c r="L4124" t="s">
        <v>1879</v>
      </c>
      <c r="M4124" t="s">
        <v>1468</v>
      </c>
      <c r="N4124" t="s">
        <v>1473</v>
      </c>
      <c r="O4124"/>
      <c r="P4124" t="s">
        <v>3259</v>
      </c>
      <c r="R4124" t="s">
        <v>2559</v>
      </c>
      <c r="T4124">
        <v>13</v>
      </c>
      <c r="V4124" t="s">
        <v>1461</v>
      </c>
    </row>
    <row r="4125" spans="1:22" x14ac:dyDescent="0.25">
      <c r="A4125" t="s">
        <v>23</v>
      </c>
      <c r="B4125" t="s">
        <v>2744</v>
      </c>
      <c r="C4125" t="s">
        <v>3193</v>
      </c>
      <c r="D4125" t="s">
        <v>4878</v>
      </c>
      <c r="E4125" t="s">
        <v>3194</v>
      </c>
      <c r="F4125" t="s">
        <v>2747</v>
      </c>
      <c r="G4125" t="s">
        <v>3126</v>
      </c>
      <c r="H4125" t="s">
        <v>3260</v>
      </c>
      <c r="J4125" t="s">
        <v>1561</v>
      </c>
      <c r="L4125" t="s">
        <v>1879</v>
      </c>
      <c r="M4125" t="s">
        <v>1468</v>
      </c>
      <c r="N4125" t="s">
        <v>1473</v>
      </c>
      <c r="O4125"/>
      <c r="P4125" t="s">
        <v>3261</v>
      </c>
      <c r="R4125" t="s">
        <v>1231</v>
      </c>
      <c r="T4125">
        <v>7</v>
      </c>
      <c r="V4125" t="s">
        <v>1461</v>
      </c>
    </row>
    <row r="4126" spans="1:22" x14ac:dyDescent="0.25">
      <c r="A4126" t="s">
        <v>23</v>
      </c>
      <c r="B4126" t="s">
        <v>2744</v>
      </c>
      <c r="C4126" t="s">
        <v>3193</v>
      </c>
      <c r="D4126" t="s">
        <v>4878</v>
      </c>
      <c r="E4126" t="s">
        <v>3194</v>
      </c>
      <c r="F4126" t="s">
        <v>2747</v>
      </c>
      <c r="G4126" t="s">
        <v>3126</v>
      </c>
      <c r="H4126" t="s">
        <v>3262</v>
      </c>
      <c r="J4126" t="s">
        <v>1561</v>
      </c>
      <c r="L4126" t="s">
        <v>1879</v>
      </c>
      <c r="M4126" t="s">
        <v>1468</v>
      </c>
      <c r="N4126" t="s">
        <v>1473</v>
      </c>
      <c r="O4126"/>
      <c r="P4126" t="s">
        <v>3263</v>
      </c>
      <c r="R4126" t="s">
        <v>2559</v>
      </c>
      <c r="T4126">
        <v>13</v>
      </c>
      <c r="V4126" t="s">
        <v>1461</v>
      </c>
    </row>
    <row r="4127" spans="1:22" x14ac:dyDescent="0.25">
      <c r="A4127" t="s">
        <v>23</v>
      </c>
      <c r="B4127" t="s">
        <v>2744</v>
      </c>
      <c r="C4127" t="s">
        <v>3193</v>
      </c>
      <c r="D4127" t="s">
        <v>4878</v>
      </c>
      <c r="E4127" t="s">
        <v>3194</v>
      </c>
      <c r="F4127" t="s">
        <v>2747</v>
      </c>
      <c r="G4127" t="s">
        <v>3126</v>
      </c>
      <c r="H4127" t="s">
        <v>3264</v>
      </c>
      <c r="J4127" t="s">
        <v>1561</v>
      </c>
      <c r="L4127" t="s">
        <v>1879</v>
      </c>
      <c r="M4127" t="s">
        <v>1468</v>
      </c>
      <c r="N4127" t="s">
        <v>1473</v>
      </c>
      <c r="O4127"/>
      <c r="P4127" t="s">
        <v>3265</v>
      </c>
      <c r="R4127" t="s">
        <v>1231</v>
      </c>
      <c r="T4127">
        <v>7</v>
      </c>
      <c r="V4127" t="s">
        <v>1461</v>
      </c>
    </row>
    <row r="4128" spans="1:22" x14ac:dyDescent="0.25">
      <c r="A4128" t="s">
        <v>23</v>
      </c>
      <c r="B4128" t="s">
        <v>2744</v>
      </c>
      <c r="C4128" t="s">
        <v>3193</v>
      </c>
      <c r="D4128" t="s">
        <v>4878</v>
      </c>
      <c r="E4128" t="s">
        <v>3194</v>
      </c>
      <c r="F4128" t="s">
        <v>2747</v>
      </c>
      <c r="G4128" t="s">
        <v>3126</v>
      </c>
      <c r="H4128" t="s">
        <v>3266</v>
      </c>
      <c r="J4128" t="s">
        <v>1561</v>
      </c>
      <c r="L4128" t="s">
        <v>1879</v>
      </c>
      <c r="M4128" t="s">
        <v>1468</v>
      </c>
      <c r="N4128" t="s">
        <v>1473</v>
      </c>
      <c r="O4128"/>
      <c r="P4128" t="s">
        <v>3267</v>
      </c>
      <c r="R4128" t="s">
        <v>1764</v>
      </c>
      <c r="T4128">
        <v>870</v>
      </c>
      <c r="V4128" t="s">
        <v>1461</v>
      </c>
    </row>
    <row r="4129" spans="1:33" x14ac:dyDescent="0.25">
      <c r="A4129" t="s">
        <v>23</v>
      </c>
      <c r="B4129" t="s">
        <v>2744</v>
      </c>
      <c r="C4129" t="s">
        <v>3268</v>
      </c>
      <c r="D4129" t="s">
        <v>4847</v>
      </c>
      <c r="E4129" t="s">
        <v>3269</v>
      </c>
      <c r="F4129" t="s">
        <v>2859</v>
      </c>
      <c r="G4129" t="s">
        <v>2860</v>
      </c>
      <c r="H4129" t="s">
        <v>1456</v>
      </c>
      <c r="J4129" t="s">
        <v>1457</v>
      </c>
      <c r="L4129" t="s">
        <v>1920</v>
      </c>
      <c r="M4129" t="s">
        <v>1464</v>
      </c>
      <c r="N4129" t="s">
        <v>1465</v>
      </c>
      <c r="O4129" t="s">
        <v>2814</v>
      </c>
      <c r="X4129" t="s">
        <v>2761</v>
      </c>
      <c r="Y4129" t="s">
        <v>2548</v>
      </c>
      <c r="Z4129" t="s">
        <v>1468</v>
      </c>
      <c r="AA4129" t="s">
        <v>1469</v>
      </c>
      <c r="AB4129" t="s">
        <v>2721</v>
      </c>
      <c r="AC4129" t="s">
        <v>1476</v>
      </c>
      <c r="AD4129" t="s">
        <v>2721</v>
      </c>
      <c r="AE4129">
        <v>4</v>
      </c>
      <c r="AF4129" t="s">
        <v>1465</v>
      </c>
      <c r="AG4129" t="s">
        <v>1461</v>
      </c>
    </row>
    <row r="4130" spans="1:33" x14ac:dyDescent="0.25">
      <c r="A4130" t="s">
        <v>23</v>
      </c>
      <c r="B4130" t="s">
        <v>2744</v>
      </c>
      <c r="C4130" t="s">
        <v>3268</v>
      </c>
      <c r="D4130" t="s">
        <v>4847</v>
      </c>
      <c r="E4130" t="s">
        <v>3269</v>
      </c>
      <c r="F4130" t="s">
        <v>2859</v>
      </c>
      <c r="G4130" t="s">
        <v>2860</v>
      </c>
      <c r="H4130" t="s">
        <v>1459</v>
      </c>
      <c r="J4130" t="s">
        <v>1457</v>
      </c>
      <c r="L4130" t="s">
        <v>1921</v>
      </c>
      <c r="M4130" t="s">
        <v>1468</v>
      </c>
      <c r="N4130" t="s">
        <v>1473</v>
      </c>
      <c r="O4130"/>
    </row>
    <row r="4131" spans="1:33" x14ac:dyDescent="0.25">
      <c r="A4131" t="s">
        <v>23</v>
      </c>
      <c r="B4131" t="s">
        <v>2744</v>
      </c>
      <c r="C4131" t="s">
        <v>3268</v>
      </c>
      <c r="D4131" t="s">
        <v>4847</v>
      </c>
      <c r="E4131" t="s">
        <v>3269</v>
      </c>
      <c r="F4131" t="s">
        <v>2859</v>
      </c>
      <c r="G4131" t="s">
        <v>2860</v>
      </c>
      <c r="H4131" t="s">
        <v>1462</v>
      </c>
      <c r="J4131" t="s">
        <v>1457</v>
      </c>
      <c r="L4131" t="s">
        <v>2014</v>
      </c>
      <c r="M4131" t="s">
        <v>1468</v>
      </c>
      <c r="N4131" t="s">
        <v>1473</v>
      </c>
      <c r="O4131"/>
    </row>
    <row r="4132" spans="1:33" x14ac:dyDescent="0.25">
      <c r="A4132" t="s">
        <v>23</v>
      </c>
      <c r="B4132" t="s">
        <v>2744</v>
      </c>
      <c r="C4132" t="s">
        <v>3268</v>
      </c>
      <c r="D4132" t="s">
        <v>4847</v>
      </c>
      <c r="E4132" t="s">
        <v>3269</v>
      </c>
      <c r="F4132" t="s">
        <v>2859</v>
      </c>
      <c r="G4132" t="s">
        <v>2860</v>
      </c>
      <c r="H4132" t="s">
        <v>1483</v>
      </c>
      <c r="J4132" t="s">
        <v>1457</v>
      </c>
      <c r="L4132" t="s">
        <v>1927</v>
      </c>
      <c r="M4132" t="s">
        <v>1458</v>
      </c>
      <c r="O4132" t="s">
        <v>3270</v>
      </c>
    </row>
    <row r="4133" spans="1:33" x14ac:dyDescent="0.25">
      <c r="A4133" t="s">
        <v>23</v>
      </c>
      <c r="B4133" t="s">
        <v>2744</v>
      </c>
      <c r="C4133" t="s">
        <v>3268</v>
      </c>
      <c r="D4133" t="s">
        <v>4847</v>
      </c>
      <c r="E4133" t="s">
        <v>3269</v>
      </c>
      <c r="F4133" t="s">
        <v>2859</v>
      </c>
      <c r="G4133" t="s">
        <v>2860</v>
      </c>
      <c r="H4133" t="s">
        <v>1489</v>
      </c>
      <c r="J4133" t="s">
        <v>1457</v>
      </c>
      <c r="L4133" t="s">
        <v>1928</v>
      </c>
      <c r="M4133" t="s">
        <v>1464</v>
      </c>
      <c r="N4133" t="s">
        <v>1461</v>
      </c>
      <c r="O4133" t="s">
        <v>2455</v>
      </c>
      <c r="X4133" t="s">
        <v>2455</v>
      </c>
    </row>
    <row r="4134" spans="1:33" x14ac:dyDescent="0.25">
      <c r="A4134" t="s">
        <v>23</v>
      </c>
      <c r="B4134" t="s">
        <v>2744</v>
      </c>
      <c r="C4134" t="s">
        <v>3268</v>
      </c>
      <c r="D4134" t="s">
        <v>4847</v>
      </c>
      <c r="E4134" t="s">
        <v>3269</v>
      </c>
      <c r="F4134" t="s">
        <v>2859</v>
      </c>
      <c r="G4134" t="s">
        <v>2860</v>
      </c>
      <c r="H4134" t="s">
        <v>1492</v>
      </c>
      <c r="J4134" t="s">
        <v>1457</v>
      </c>
      <c r="L4134" t="s">
        <v>1927</v>
      </c>
      <c r="M4134" t="s">
        <v>1458</v>
      </c>
      <c r="O4134" t="s">
        <v>3270</v>
      </c>
    </row>
    <row r="4135" spans="1:33" x14ac:dyDescent="0.25">
      <c r="A4135" t="s">
        <v>23</v>
      </c>
      <c r="B4135" t="s">
        <v>2744</v>
      </c>
      <c r="C4135" t="s">
        <v>3268</v>
      </c>
      <c r="D4135" t="s">
        <v>4847</v>
      </c>
      <c r="E4135" t="s">
        <v>3269</v>
      </c>
      <c r="F4135" t="s">
        <v>2859</v>
      </c>
      <c r="G4135" t="s">
        <v>2860</v>
      </c>
      <c r="H4135" t="s">
        <v>1497</v>
      </c>
      <c r="J4135" t="s">
        <v>1457</v>
      </c>
      <c r="L4135" t="s">
        <v>1879</v>
      </c>
      <c r="M4135" t="s">
        <v>1468</v>
      </c>
      <c r="N4135" t="s">
        <v>1473</v>
      </c>
      <c r="O4135"/>
    </row>
    <row r="4136" spans="1:33" x14ac:dyDescent="0.25">
      <c r="A4136" t="s">
        <v>23</v>
      </c>
      <c r="B4136" t="s">
        <v>2744</v>
      </c>
      <c r="C4136" t="s">
        <v>3268</v>
      </c>
      <c r="D4136" t="s">
        <v>4847</v>
      </c>
      <c r="E4136" t="s">
        <v>3269</v>
      </c>
      <c r="F4136" t="s">
        <v>2859</v>
      </c>
      <c r="G4136" t="s">
        <v>2860</v>
      </c>
      <c r="H4136" t="s">
        <v>1508</v>
      </c>
      <c r="J4136" t="s">
        <v>1457</v>
      </c>
      <c r="L4136" t="s">
        <v>1879</v>
      </c>
      <c r="M4136" t="s">
        <v>1468</v>
      </c>
      <c r="N4136" t="s">
        <v>1473</v>
      </c>
      <c r="O4136"/>
    </row>
    <row r="4137" spans="1:33" x14ac:dyDescent="0.25">
      <c r="A4137" t="s">
        <v>23</v>
      </c>
      <c r="B4137" t="s">
        <v>2744</v>
      </c>
      <c r="C4137" t="s">
        <v>3268</v>
      </c>
      <c r="D4137" t="s">
        <v>4847</v>
      </c>
      <c r="E4137" t="s">
        <v>3269</v>
      </c>
      <c r="F4137" t="s">
        <v>2859</v>
      </c>
      <c r="G4137" t="s">
        <v>2860</v>
      </c>
      <c r="H4137" t="s">
        <v>1510</v>
      </c>
      <c r="J4137" t="s">
        <v>1457</v>
      </c>
      <c r="L4137" t="s">
        <v>1879</v>
      </c>
      <c r="M4137" t="s">
        <v>1458</v>
      </c>
      <c r="O4137" t="s">
        <v>3270</v>
      </c>
    </row>
    <row r="4138" spans="1:33" x14ac:dyDescent="0.25">
      <c r="A4138" t="s">
        <v>23</v>
      </c>
      <c r="B4138" t="s">
        <v>2744</v>
      </c>
      <c r="C4138" t="s">
        <v>3268</v>
      </c>
      <c r="D4138" t="s">
        <v>4847</v>
      </c>
      <c r="E4138" t="s">
        <v>3269</v>
      </c>
      <c r="F4138" t="s">
        <v>2859</v>
      </c>
      <c r="G4138" t="s">
        <v>2860</v>
      </c>
      <c r="H4138" t="s">
        <v>1511</v>
      </c>
      <c r="J4138" t="s">
        <v>1457</v>
      </c>
      <c r="L4138" t="s">
        <v>1879</v>
      </c>
      <c r="M4138" t="s">
        <v>1458</v>
      </c>
      <c r="O4138" t="s">
        <v>3270</v>
      </c>
    </row>
    <row r="4139" spans="1:33" x14ac:dyDescent="0.25">
      <c r="A4139" t="s">
        <v>23</v>
      </c>
      <c r="B4139" t="s">
        <v>2744</v>
      </c>
      <c r="C4139" t="s">
        <v>3268</v>
      </c>
      <c r="D4139" t="s">
        <v>4847</v>
      </c>
      <c r="E4139" t="s">
        <v>3269</v>
      </c>
      <c r="F4139" t="s">
        <v>2859</v>
      </c>
      <c r="G4139" t="s">
        <v>2860</v>
      </c>
      <c r="H4139" t="s">
        <v>1512</v>
      </c>
      <c r="J4139" t="s">
        <v>1457</v>
      </c>
      <c r="L4139" t="s">
        <v>1879</v>
      </c>
      <c r="M4139" t="s">
        <v>1509</v>
      </c>
      <c r="O4139" t="s">
        <v>3271</v>
      </c>
    </row>
    <row r="4140" spans="1:33" x14ac:dyDescent="0.25">
      <c r="A4140" t="s">
        <v>23</v>
      </c>
      <c r="B4140" t="s">
        <v>2744</v>
      </c>
      <c r="C4140" t="s">
        <v>3268</v>
      </c>
      <c r="D4140" t="s">
        <v>4847</v>
      </c>
      <c r="E4140" t="s">
        <v>3269</v>
      </c>
      <c r="F4140" t="s">
        <v>2859</v>
      </c>
      <c r="G4140" t="s">
        <v>2860</v>
      </c>
      <c r="H4140" t="s">
        <v>1513</v>
      </c>
      <c r="J4140" t="s">
        <v>1457</v>
      </c>
      <c r="L4140" t="s">
        <v>1879</v>
      </c>
      <c r="M4140" t="s">
        <v>1509</v>
      </c>
      <c r="O4140" t="s">
        <v>3271</v>
      </c>
    </row>
    <row r="4141" spans="1:33" x14ac:dyDescent="0.25">
      <c r="A4141" t="s">
        <v>23</v>
      </c>
      <c r="B4141" t="s">
        <v>2744</v>
      </c>
      <c r="C4141" t="s">
        <v>3268</v>
      </c>
      <c r="D4141" t="s">
        <v>4847</v>
      </c>
      <c r="E4141" t="s">
        <v>3269</v>
      </c>
      <c r="F4141" t="s">
        <v>2859</v>
      </c>
      <c r="G4141" t="s">
        <v>2860</v>
      </c>
      <c r="H4141" t="s">
        <v>1514</v>
      </c>
      <c r="J4141" t="s">
        <v>1457</v>
      </c>
      <c r="L4141" t="s">
        <v>1879</v>
      </c>
      <c r="M4141" t="s">
        <v>1509</v>
      </c>
      <c r="O4141" t="s">
        <v>3272</v>
      </c>
    </row>
    <row r="4142" spans="1:33" x14ac:dyDescent="0.25">
      <c r="A4142" t="s">
        <v>23</v>
      </c>
      <c r="B4142" t="s">
        <v>2744</v>
      </c>
      <c r="C4142" t="s">
        <v>3268</v>
      </c>
      <c r="D4142" t="s">
        <v>4847</v>
      </c>
      <c r="E4142" t="s">
        <v>3269</v>
      </c>
      <c r="F4142" t="s">
        <v>2859</v>
      </c>
      <c r="G4142" t="s">
        <v>2860</v>
      </c>
      <c r="H4142" t="s">
        <v>1516</v>
      </c>
      <c r="J4142" t="s">
        <v>1457</v>
      </c>
      <c r="L4142" t="s">
        <v>1879</v>
      </c>
      <c r="M4142" t="s">
        <v>1509</v>
      </c>
      <c r="O4142" t="s">
        <v>3272</v>
      </c>
    </row>
    <row r="4143" spans="1:33" x14ac:dyDescent="0.25">
      <c r="A4143" t="s">
        <v>23</v>
      </c>
      <c r="B4143" t="s">
        <v>2744</v>
      </c>
      <c r="C4143" t="s">
        <v>3268</v>
      </c>
      <c r="D4143" t="s">
        <v>4847</v>
      </c>
      <c r="E4143" t="s">
        <v>3269</v>
      </c>
      <c r="F4143" t="s">
        <v>2859</v>
      </c>
      <c r="G4143" t="s">
        <v>2860</v>
      </c>
      <c r="H4143" t="s">
        <v>1518</v>
      </c>
      <c r="J4143" t="s">
        <v>1457</v>
      </c>
      <c r="L4143" t="s">
        <v>1879</v>
      </c>
      <c r="M4143" t="s">
        <v>1509</v>
      </c>
      <c r="O4143" t="s">
        <v>3272</v>
      </c>
    </row>
    <row r="4144" spans="1:33" x14ac:dyDescent="0.25">
      <c r="A4144" t="s">
        <v>23</v>
      </c>
      <c r="B4144" t="s">
        <v>2744</v>
      </c>
      <c r="C4144" t="s">
        <v>3268</v>
      </c>
      <c r="D4144" t="s">
        <v>4847</v>
      </c>
      <c r="E4144" t="s">
        <v>3269</v>
      </c>
      <c r="F4144" t="s">
        <v>2859</v>
      </c>
      <c r="G4144" t="s">
        <v>2860</v>
      </c>
      <c r="H4144" t="s">
        <v>1520</v>
      </c>
      <c r="J4144" t="s">
        <v>1457</v>
      </c>
      <c r="L4144" t="s">
        <v>1879</v>
      </c>
      <c r="M4144" t="s">
        <v>1509</v>
      </c>
      <c r="O4144" t="s">
        <v>3272</v>
      </c>
    </row>
    <row r="4145" spans="1:24" x14ac:dyDescent="0.25">
      <c r="A4145" t="s">
        <v>23</v>
      </c>
      <c r="B4145" t="s">
        <v>2744</v>
      </c>
      <c r="C4145" t="s">
        <v>3268</v>
      </c>
      <c r="D4145" t="s">
        <v>4847</v>
      </c>
      <c r="E4145" t="s">
        <v>3269</v>
      </c>
      <c r="F4145" t="s">
        <v>2859</v>
      </c>
      <c r="G4145" t="s">
        <v>2860</v>
      </c>
      <c r="H4145" t="s">
        <v>1522</v>
      </c>
      <c r="J4145" t="s">
        <v>1457</v>
      </c>
      <c r="L4145" t="s">
        <v>1931</v>
      </c>
      <c r="M4145" t="s">
        <v>1464</v>
      </c>
      <c r="O4145" t="s">
        <v>2550</v>
      </c>
      <c r="X4145" t="s">
        <v>2455</v>
      </c>
    </row>
    <row r="4146" spans="1:24" x14ac:dyDescent="0.25">
      <c r="A4146" t="s">
        <v>23</v>
      </c>
      <c r="B4146" t="s">
        <v>2744</v>
      </c>
      <c r="C4146" t="s">
        <v>3268</v>
      </c>
      <c r="D4146" t="s">
        <v>4847</v>
      </c>
      <c r="E4146" t="s">
        <v>3269</v>
      </c>
      <c r="F4146" t="s">
        <v>2859</v>
      </c>
      <c r="G4146" t="s">
        <v>2860</v>
      </c>
      <c r="H4146" t="s">
        <v>1547</v>
      </c>
      <c r="J4146" t="s">
        <v>1546</v>
      </c>
      <c r="L4146" t="s">
        <v>1932</v>
      </c>
      <c r="M4146" t="s">
        <v>1509</v>
      </c>
      <c r="O4146" t="s">
        <v>3273</v>
      </c>
    </row>
    <row r="4147" spans="1:24" x14ac:dyDescent="0.25">
      <c r="A4147" t="s">
        <v>23</v>
      </c>
      <c r="B4147" t="s">
        <v>2744</v>
      </c>
      <c r="C4147" t="s">
        <v>3268</v>
      </c>
      <c r="D4147" t="s">
        <v>4847</v>
      </c>
      <c r="E4147" t="s">
        <v>3269</v>
      </c>
      <c r="F4147" t="s">
        <v>2859</v>
      </c>
      <c r="G4147" t="s">
        <v>2860</v>
      </c>
      <c r="H4147" t="s">
        <v>1637</v>
      </c>
      <c r="J4147" t="s">
        <v>1525</v>
      </c>
      <c r="L4147" t="s">
        <v>1879</v>
      </c>
      <c r="M4147" t="s">
        <v>1509</v>
      </c>
      <c r="O4147" t="s">
        <v>3274</v>
      </c>
    </row>
    <row r="4148" spans="1:24" x14ac:dyDescent="0.25">
      <c r="A4148" t="s">
        <v>23</v>
      </c>
      <c r="B4148" t="s">
        <v>2744</v>
      </c>
      <c r="C4148" t="s">
        <v>3268</v>
      </c>
      <c r="D4148" t="s">
        <v>4847</v>
      </c>
      <c r="E4148" t="s">
        <v>3269</v>
      </c>
      <c r="F4148" t="s">
        <v>2859</v>
      </c>
      <c r="G4148" t="s">
        <v>2860</v>
      </c>
      <c r="H4148" t="s">
        <v>3</v>
      </c>
      <c r="J4148" t="s">
        <v>2532</v>
      </c>
      <c r="M4148" t="s">
        <v>1468</v>
      </c>
      <c r="N4148" t="s">
        <v>1473</v>
      </c>
      <c r="O4148"/>
    </row>
    <row r="4149" spans="1:24" x14ac:dyDescent="0.25">
      <c r="A4149" t="s">
        <v>23</v>
      </c>
      <c r="B4149" t="s">
        <v>2744</v>
      </c>
      <c r="C4149" t="s">
        <v>3268</v>
      </c>
      <c r="D4149" t="s">
        <v>4847</v>
      </c>
      <c r="E4149" t="s">
        <v>3269</v>
      </c>
      <c r="F4149" t="s">
        <v>2859</v>
      </c>
      <c r="G4149" t="s">
        <v>2860</v>
      </c>
      <c r="H4149" t="s">
        <v>2554</v>
      </c>
      <c r="J4149" t="s">
        <v>1561</v>
      </c>
      <c r="M4149" t="s">
        <v>1468</v>
      </c>
      <c r="N4149" t="s">
        <v>1473</v>
      </c>
      <c r="O4149"/>
    </row>
    <row r="4150" spans="1:24" x14ac:dyDescent="0.25">
      <c r="A4150" t="s">
        <v>23</v>
      </c>
      <c r="B4150" t="s">
        <v>2744</v>
      </c>
      <c r="C4150" t="s">
        <v>3268</v>
      </c>
      <c r="D4150" t="s">
        <v>4847</v>
      </c>
      <c r="E4150" t="s">
        <v>3269</v>
      </c>
      <c r="F4150" t="s">
        <v>2859</v>
      </c>
      <c r="G4150" t="s">
        <v>2860</v>
      </c>
      <c r="H4150" t="s">
        <v>1655</v>
      </c>
      <c r="J4150" t="s">
        <v>1525</v>
      </c>
      <c r="L4150" t="s">
        <v>1920</v>
      </c>
      <c r="M4150" t="s">
        <v>1468</v>
      </c>
      <c r="N4150" t="s">
        <v>1473</v>
      </c>
      <c r="O4150"/>
    </row>
    <row r="4151" spans="1:24" x14ac:dyDescent="0.25">
      <c r="A4151" t="s">
        <v>23</v>
      </c>
      <c r="B4151" t="s">
        <v>2744</v>
      </c>
      <c r="C4151" t="s">
        <v>3268</v>
      </c>
      <c r="D4151" t="s">
        <v>4847</v>
      </c>
      <c r="E4151" t="s">
        <v>3269</v>
      </c>
      <c r="F4151" t="s">
        <v>2859</v>
      </c>
      <c r="G4151" t="s">
        <v>2860</v>
      </c>
      <c r="H4151" t="s">
        <v>1543</v>
      </c>
      <c r="J4151" t="s">
        <v>1525</v>
      </c>
      <c r="L4151" t="s">
        <v>1879</v>
      </c>
      <c r="M4151" t="s">
        <v>1468</v>
      </c>
      <c r="N4151" t="s">
        <v>1473</v>
      </c>
      <c r="O4151" t="s">
        <v>3275</v>
      </c>
    </row>
    <row r="4152" spans="1:24" x14ac:dyDescent="0.25">
      <c r="A4152" t="s">
        <v>23</v>
      </c>
      <c r="B4152" t="s">
        <v>2744</v>
      </c>
      <c r="C4152" t="s">
        <v>3268</v>
      </c>
      <c r="D4152" t="s">
        <v>4847</v>
      </c>
      <c r="E4152" t="s">
        <v>3269</v>
      </c>
      <c r="F4152" t="s">
        <v>2859</v>
      </c>
      <c r="G4152" t="s">
        <v>2860</v>
      </c>
      <c r="H4152" t="s">
        <v>2757</v>
      </c>
      <c r="J4152" t="s">
        <v>1561</v>
      </c>
      <c r="M4152" t="s">
        <v>1468</v>
      </c>
      <c r="N4152" t="s">
        <v>1473</v>
      </c>
      <c r="O4152"/>
      <c r="P4152" t="s">
        <v>2757</v>
      </c>
      <c r="Q4152" t="s">
        <v>2757</v>
      </c>
      <c r="R4152" t="s">
        <v>1764</v>
      </c>
      <c r="T4152">
        <v>6</v>
      </c>
    </row>
    <row r="4153" spans="1:24" x14ac:dyDescent="0.25">
      <c r="A4153" t="s">
        <v>23</v>
      </c>
      <c r="B4153" t="s">
        <v>2744</v>
      </c>
      <c r="C4153" t="s">
        <v>3268</v>
      </c>
      <c r="D4153" t="s">
        <v>4847</v>
      </c>
      <c r="E4153" t="s">
        <v>3269</v>
      </c>
      <c r="F4153" t="s">
        <v>2859</v>
      </c>
      <c r="G4153" t="s">
        <v>2860</v>
      </c>
      <c r="H4153" t="s">
        <v>1590</v>
      </c>
      <c r="J4153" t="s">
        <v>1525</v>
      </c>
      <c r="L4153" t="s">
        <v>1879</v>
      </c>
      <c r="M4153" t="s">
        <v>1468</v>
      </c>
      <c r="N4153" t="s">
        <v>1469</v>
      </c>
      <c r="O4153"/>
      <c r="P4153" t="s">
        <v>2758</v>
      </c>
      <c r="Q4153" t="s">
        <v>1590</v>
      </c>
      <c r="R4153" t="s">
        <v>1476</v>
      </c>
      <c r="S4153" t="s">
        <v>2591</v>
      </c>
      <c r="T4153">
        <v>10</v>
      </c>
      <c r="V4153" t="s">
        <v>1461</v>
      </c>
    </row>
    <row r="4154" spans="1:24" x14ac:dyDescent="0.25">
      <c r="A4154" t="s">
        <v>23</v>
      </c>
      <c r="B4154" t="s">
        <v>2744</v>
      </c>
      <c r="C4154" t="s">
        <v>3268</v>
      </c>
      <c r="D4154" t="s">
        <v>4847</v>
      </c>
      <c r="E4154" t="s">
        <v>3269</v>
      </c>
      <c r="F4154" t="s">
        <v>2859</v>
      </c>
      <c r="G4154" t="s">
        <v>2860</v>
      </c>
      <c r="H4154" t="s">
        <v>1629</v>
      </c>
      <c r="J4154" t="s">
        <v>1525</v>
      </c>
      <c r="L4154" t="s">
        <v>1879</v>
      </c>
      <c r="M4154" t="s">
        <v>1468</v>
      </c>
      <c r="N4154" t="s">
        <v>1473</v>
      </c>
      <c r="O4154"/>
      <c r="P4154" t="s">
        <v>2759</v>
      </c>
      <c r="Q4154" t="s">
        <v>1629</v>
      </c>
      <c r="R4154" t="s">
        <v>1764</v>
      </c>
      <c r="T4154">
        <v>3</v>
      </c>
      <c r="V4154" t="s">
        <v>1461</v>
      </c>
    </row>
    <row r="4155" spans="1:24" x14ac:dyDescent="0.25">
      <c r="A4155" t="s">
        <v>23</v>
      </c>
      <c r="B4155" t="s">
        <v>2744</v>
      </c>
      <c r="C4155" t="s">
        <v>3268</v>
      </c>
      <c r="D4155" t="s">
        <v>4847</v>
      </c>
      <c r="E4155" t="s">
        <v>3269</v>
      </c>
      <c r="F4155" t="s">
        <v>2859</v>
      </c>
      <c r="G4155" t="s">
        <v>2860</v>
      </c>
      <c r="H4155" t="s">
        <v>3</v>
      </c>
      <c r="J4155" t="s">
        <v>2532</v>
      </c>
      <c r="M4155" t="s">
        <v>1468</v>
      </c>
      <c r="N4155" t="s">
        <v>1473</v>
      </c>
      <c r="O4155"/>
      <c r="P4155" t="s">
        <v>2760</v>
      </c>
      <c r="Q4155" t="s">
        <v>3</v>
      </c>
      <c r="R4155" t="s">
        <v>1764</v>
      </c>
      <c r="T4155">
        <v>2</v>
      </c>
      <c r="V4155" t="s">
        <v>1461</v>
      </c>
    </row>
    <row r="4156" spans="1:24" x14ac:dyDescent="0.25">
      <c r="A4156" t="s">
        <v>23</v>
      </c>
      <c r="B4156" t="s">
        <v>2744</v>
      </c>
      <c r="C4156" t="s">
        <v>3268</v>
      </c>
      <c r="D4156" t="s">
        <v>4847</v>
      </c>
      <c r="E4156" t="s">
        <v>3269</v>
      </c>
      <c r="F4156" t="s">
        <v>2859</v>
      </c>
      <c r="G4156" t="s">
        <v>2860</v>
      </c>
      <c r="H4156" t="s">
        <v>1524</v>
      </c>
      <c r="J4156" t="s">
        <v>1525</v>
      </c>
      <c r="L4156" t="s">
        <v>1879</v>
      </c>
      <c r="M4156" t="s">
        <v>1468</v>
      </c>
      <c r="N4156" t="s">
        <v>1469</v>
      </c>
      <c r="O4156"/>
      <c r="P4156" t="s">
        <v>2761</v>
      </c>
      <c r="Q4156" t="s">
        <v>2548</v>
      </c>
      <c r="R4156" t="s">
        <v>1476</v>
      </c>
      <c r="T4156">
        <v>4</v>
      </c>
      <c r="V4156" t="s">
        <v>1461</v>
      </c>
    </row>
    <row r="4157" spans="1:24" x14ac:dyDescent="0.25">
      <c r="A4157" t="s">
        <v>23</v>
      </c>
      <c r="B4157" t="s">
        <v>2744</v>
      </c>
      <c r="C4157" t="s">
        <v>3268</v>
      </c>
      <c r="D4157" t="s">
        <v>4847</v>
      </c>
      <c r="E4157" t="s">
        <v>3269</v>
      </c>
      <c r="F4157" t="s">
        <v>2859</v>
      </c>
      <c r="G4157" t="s">
        <v>2860</v>
      </c>
      <c r="H4157" t="s">
        <v>1570</v>
      </c>
      <c r="J4157" t="s">
        <v>1525</v>
      </c>
      <c r="L4157" t="s">
        <v>1933</v>
      </c>
      <c r="M4157" t="s">
        <v>1464</v>
      </c>
      <c r="O4157" t="s">
        <v>2937</v>
      </c>
      <c r="P4157" t="s">
        <v>2543</v>
      </c>
      <c r="Q4157" t="s">
        <v>1570</v>
      </c>
      <c r="R4157" t="s">
        <v>1476</v>
      </c>
      <c r="T4157">
        <v>8</v>
      </c>
      <c r="V4157" t="s">
        <v>1461</v>
      </c>
    </row>
    <row r="4158" spans="1:24" x14ac:dyDescent="0.25">
      <c r="A4158" t="s">
        <v>23</v>
      </c>
      <c r="B4158" t="s">
        <v>2744</v>
      </c>
      <c r="C4158" t="s">
        <v>3268</v>
      </c>
      <c r="D4158" t="s">
        <v>4847</v>
      </c>
      <c r="E4158" t="s">
        <v>3269</v>
      </c>
      <c r="F4158" t="s">
        <v>2859</v>
      </c>
      <c r="G4158" t="s">
        <v>2860</v>
      </c>
      <c r="H4158" t="s">
        <v>1550</v>
      </c>
      <c r="J4158" t="s">
        <v>1525</v>
      </c>
      <c r="L4158" t="s">
        <v>1879</v>
      </c>
      <c r="M4158" t="s">
        <v>1468</v>
      </c>
      <c r="N4158" t="s">
        <v>1473</v>
      </c>
      <c r="O4158"/>
      <c r="P4158" t="s">
        <v>2762</v>
      </c>
      <c r="Q4158" t="s">
        <v>1550</v>
      </c>
      <c r="R4158" t="s">
        <v>1476</v>
      </c>
      <c r="T4158">
        <v>5</v>
      </c>
      <c r="V4158" t="s">
        <v>1461</v>
      </c>
    </row>
    <row r="4159" spans="1:24" x14ac:dyDescent="0.25">
      <c r="A4159" t="s">
        <v>23</v>
      </c>
      <c r="B4159" t="s">
        <v>2744</v>
      </c>
      <c r="C4159" t="s">
        <v>3268</v>
      </c>
      <c r="D4159" t="s">
        <v>4847</v>
      </c>
      <c r="E4159" t="s">
        <v>3269</v>
      </c>
      <c r="F4159" t="s">
        <v>2859</v>
      </c>
      <c r="G4159" t="s">
        <v>2860</v>
      </c>
      <c r="H4159" t="s">
        <v>1536</v>
      </c>
      <c r="J4159" t="s">
        <v>1525</v>
      </c>
      <c r="L4159" t="s">
        <v>1879</v>
      </c>
      <c r="M4159" t="s">
        <v>1468</v>
      </c>
      <c r="N4159" t="s">
        <v>1473</v>
      </c>
      <c r="O4159"/>
      <c r="P4159" t="s">
        <v>1536</v>
      </c>
      <c r="Q4159" t="s">
        <v>1536</v>
      </c>
      <c r="R4159" t="s">
        <v>1476</v>
      </c>
      <c r="T4159">
        <v>2</v>
      </c>
      <c r="V4159" t="s">
        <v>1461</v>
      </c>
    </row>
    <row r="4160" spans="1:24" x14ac:dyDescent="0.25">
      <c r="A4160" t="s">
        <v>23</v>
      </c>
      <c r="B4160" t="s">
        <v>2744</v>
      </c>
      <c r="C4160" t="s">
        <v>3268</v>
      </c>
      <c r="D4160" t="s">
        <v>4847</v>
      </c>
      <c r="E4160" t="s">
        <v>3269</v>
      </c>
      <c r="F4160" t="s">
        <v>2859</v>
      </c>
      <c r="G4160" t="s">
        <v>2860</v>
      </c>
      <c r="H4160" t="s">
        <v>1551</v>
      </c>
      <c r="J4160" t="s">
        <v>1525</v>
      </c>
      <c r="L4160" t="s">
        <v>1879</v>
      </c>
      <c r="M4160" t="s">
        <v>1468</v>
      </c>
      <c r="N4160" t="s">
        <v>1473</v>
      </c>
      <c r="O4160"/>
      <c r="P4160" t="s">
        <v>2763</v>
      </c>
      <c r="Q4160" t="s">
        <v>1551</v>
      </c>
      <c r="R4160" t="s">
        <v>1476</v>
      </c>
      <c r="T4160">
        <v>2</v>
      </c>
      <c r="U4160" t="s">
        <v>1461</v>
      </c>
      <c r="V4160" t="s">
        <v>1461</v>
      </c>
    </row>
    <row r="4161" spans="1:24" x14ac:dyDescent="0.25">
      <c r="A4161" t="s">
        <v>23</v>
      </c>
      <c r="B4161" t="s">
        <v>2744</v>
      </c>
      <c r="C4161" t="s">
        <v>3268</v>
      </c>
      <c r="D4161" t="s">
        <v>4847</v>
      </c>
      <c r="E4161" t="s">
        <v>3269</v>
      </c>
      <c r="F4161" t="s">
        <v>2859</v>
      </c>
      <c r="G4161" t="s">
        <v>2860</v>
      </c>
      <c r="H4161" t="s">
        <v>1542</v>
      </c>
      <c r="J4161" t="s">
        <v>1525</v>
      </c>
      <c r="L4161" t="s">
        <v>1879</v>
      </c>
      <c r="M4161" t="s">
        <v>1468</v>
      </c>
      <c r="N4161" t="s">
        <v>1473</v>
      </c>
      <c r="O4161"/>
      <c r="P4161" t="s">
        <v>1616</v>
      </c>
      <c r="Q4161" t="s">
        <v>2764</v>
      </c>
      <c r="R4161" t="s">
        <v>1476</v>
      </c>
      <c r="T4161">
        <v>1</v>
      </c>
      <c r="V4161" t="s">
        <v>1461</v>
      </c>
    </row>
    <row r="4162" spans="1:24" x14ac:dyDescent="0.25">
      <c r="A4162" t="s">
        <v>23</v>
      </c>
      <c r="B4162" t="s">
        <v>2744</v>
      </c>
      <c r="C4162" t="s">
        <v>3268</v>
      </c>
      <c r="D4162" t="s">
        <v>4847</v>
      </c>
      <c r="E4162" t="s">
        <v>3269</v>
      </c>
      <c r="F4162" t="s">
        <v>2859</v>
      </c>
      <c r="G4162" t="s">
        <v>2860</v>
      </c>
      <c r="H4162" t="s">
        <v>1616</v>
      </c>
      <c r="J4162" t="s">
        <v>1525</v>
      </c>
      <c r="L4162" t="s">
        <v>1879</v>
      </c>
      <c r="M4162" t="s">
        <v>1468</v>
      </c>
      <c r="N4162" t="s">
        <v>1473</v>
      </c>
      <c r="O4162"/>
      <c r="P4162" t="s">
        <v>1616</v>
      </c>
      <c r="Q4162" t="s">
        <v>1616</v>
      </c>
      <c r="R4162" t="s">
        <v>1476</v>
      </c>
      <c r="T4162">
        <v>16</v>
      </c>
      <c r="V4162" t="s">
        <v>1461</v>
      </c>
    </row>
    <row r="4163" spans="1:24" x14ac:dyDescent="0.25">
      <c r="A4163" t="s">
        <v>23</v>
      </c>
      <c r="B4163" t="s">
        <v>2744</v>
      </c>
      <c r="C4163" t="s">
        <v>3268</v>
      </c>
      <c r="D4163" t="s">
        <v>4847</v>
      </c>
      <c r="E4163" t="s">
        <v>3269</v>
      </c>
      <c r="F4163" t="s">
        <v>2859</v>
      </c>
      <c r="G4163" t="s">
        <v>2860</v>
      </c>
      <c r="H4163" t="s">
        <v>1544</v>
      </c>
      <c r="J4163" t="s">
        <v>1525</v>
      </c>
      <c r="L4163" t="s">
        <v>1879</v>
      </c>
      <c r="M4163" t="s">
        <v>1468</v>
      </c>
      <c r="N4163" t="s">
        <v>1473</v>
      </c>
      <c r="O4163"/>
      <c r="P4163" t="s">
        <v>2765</v>
      </c>
      <c r="Q4163" t="s">
        <v>1544</v>
      </c>
      <c r="R4163" t="s">
        <v>1476</v>
      </c>
      <c r="T4163">
        <v>5</v>
      </c>
      <c r="U4163" t="s">
        <v>1465</v>
      </c>
      <c r="V4163" t="s">
        <v>1461</v>
      </c>
    </row>
    <row r="4164" spans="1:24" x14ac:dyDescent="0.25">
      <c r="A4164" t="s">
        <v>23</v>
      </c>
      <c r="B4164" t="s">
        <v>2744</v>
      </c>
      <c r="C4164" t="s">
        <v>3268</v>
      </c>
      <c r="D4164" t="s">
        <v>4847</v>
      </c>
      <c r="E4164" t="s">
        <v>3269</v>
      </c>
      <c r="F4164" t="s">
        <v>2859</v>
      </c>
      <c r="G4164" t="s">
        <v>2860</v>
      </c>
      <c r="H4164" t="s">
        <v>3276</v>
      </c>
      <c r="J4164" t="s">
        <v>1561</v>
      </c>
      <c r="K4164" t="s">
        <v>1562</v>
      </c>
      <c r="M4164" t="s">
        <v>1468</v>
      </c>
      <c r="N4164" t="s">
        <v>1473</v>
      </c>
      <c r="O4164"/>
      <c r="P4164" t="s">
        <v>3276</v>
      </c>
      <c r="T4164">
        <v>5</v>
      </c>
    </row>
    <row r="4165" spans="1:24" x14ac:dyDescent="0.25">
      <c r="A4165" t="s">
        <v>23</v>
      </c>
      <c r="B4165" t="s">
        <v>2744</v>
      </c>
      <c r="C4165" t="s">
        <v>3268</v>
      </c>
      <c r="D4165" t="s">
        <v>4847</v>
      </c>
      <c r="E4165" t="s">
        <v>3269</v>
      </c>
      <c r="F4165" t="s">
        <v>2859</v>
      </c>
      <c r="G4165" t="s">
        <v>2860</v>
      </c>
      <c r="H4165" t="s">
        <v>2822</v>
      </c>
      <c r="J4165" t="s">
        <v>1561</v>
      </c>
      <c r="K4165" t="s">
        <v>2577</v>
      </c>
      <c r="M4165" t="s">
        <v>1468</v>
      </c>
      <c r="N4165" t="s">
        <v>1473</v>
      </c>
      <c r="O4165"/>
      <c r="P4165" t="s">
        <v>2822</v>
      </c>
      <c r="Q4165" t="s">
        <v>2822</v>
      </c>
      <c r="R4165" t="s">
        <v>1764</v>
      </c>
      <c r="T4165">
        <v>3</v>
      </c>
      <c r="V4165" t="s">
        <v>1461</v>
      </c>
    </row>
    <row r="4166" spans="1:24" x14ac:dyDescent="0.25">
      <c r="A4166" t="s">
        <v>23</v>
      </c>
      <c r="B4166" t="s">
        <v>2744</v>
      </c>
      <c r="C4166" t="s">
        <v>3268</v>
      </c>
      <c r="D4166" t="s">
        <v>4847</v>
      </c>
      <c r="E4166" t="s">
        <v>3269</v>
      </c>
      <c r="F4166" t="s">
        <v>2859</v>
      </c>
      <c r="G4166" t="s">
        <v>2860</v>
      </c>
      <c r="H4166" t="s">
        <v>3277</v>
      </c>
      <c r="J4166" t="s">
        <v>1561</v>
      </c>
      <c r="K4166" t="s">
        <v>1738</v>
      </c>
      <c r="M4166" t="s">
        <v>1468</v>
      </c>
      <c r="N4166" t="s">
        <v>1473</v>
      </c>
      <c r="O4166"/>
      <c r="P4166" t="s">
        <v>3277</v>
      </c>
      <c r="T4166">
        <v>10</v>
      </c>
      <c r="V4166" t="s">
        <v>1461</v>
      </c>
    </row>
    <row r="4167" spans="1:24" x14ac:dyDescent="0.25">
      <c r="A4167" t="s">
        <v>23</v>
      </c>
      <c r="B4167" t="s">
        <v>2744</v>
      </c>
      <c r="C4167" t="s">
        <v>3268</v>
      </c>
      <c r="D4167" t="s">
        <v>4847</v>
      </c>
      <c r="E4167" t="s">
        <v>3269</v>
      </c>
      <c r="F4167" t="s">
        <v>2859</v>
      </c>
      <c r="G4167" t="s">
        <v>2860</v>
      </c>
      <c r="H4167" t="s">
        <v>3278</v>
      </c>
      <c r="J4167" t="s">
        <v>1561</v>
      </c>
      <c r="K4167" t="s">
        <v>1562</v>
      </c>
      <c r="M4167" t="s">
        <v>1468</v>
      </c>
      <c r="N4167" t="s">
        <v>1473</v>
      </c>
      <c r="O4167"/>
      <c r="P4167" t="s">
        <v>3278</v>
      </c>
      <c r="T4167">
        <v>5</v>
      </c>
      <c r="V4167" t="s">
        <v>1461</v>
      </c>
    </row>
    <row r="4168" spans="1:24" x14ac:dyDescent="0.25">
      <c r="A4168" t="s">
        <v>23</v>
      </c>
      <c r="B4168" t="s">
        <v>2744</v>
      </c>
      <c r="C4168" t="s">
        <v>3268</v>
      </c>
      <c r="D4168" t="s">
        <v>4847</v>
      </c>
      <c r="E4168" t="s">
        <v>3269</v>
      </c>
      <c r="F4168" t="s">
        <v>2859</v>
      </c>
      <c r="G4168" t="s">
        <v>2860</v>
      </c>
      <c r="H4168" t="s">
        <v>2809</v>
      </c>
      <c r="J4168" t="s">
        <v>1561</v>
      </c>
      <c r="K4168" t="s">
        <v>1562</v>
      </c>
      <c r="M4168" t="s">
        <v>1468</v>
      </c>
      <c r="N4168" t="s">
        <v>1473</v>
      </c>
      <c r="O4168"/>
      <c r="P4168" t="s">
        <v>2809</v>
      </c>
      <c r="T4168">
        <v>6</v>
      </c>
      <c r="V4168" t="s">
        <v>1461</v>
      </c>
    </row>
    <row r="4169" spans="1:24" x14ac:dyDescent="0.25">
      <c r="A4169" t="s">
        <v>23</v>
      </c>
      <c r="B4169" t="s">
        <v>2744</v>
      </c>
      <c r="C4169" t="s">
        <v>3268</v>
      </c>
      <c r="D4169" t="s">
        <v>4847</v>
      </c>
      <c r="E4169" t="s">
        <v>3269</v>
      </c>
      <c r="F4169" t="s">
        <v>2859</v>
      </c>
      <c r="G4169" t="s">
        <v>2860</v>
      </c>
      <c r="H4169" t="s">
        <v>3279</v>
      </c>
      <c r="J4169" t="s">
        <v>1561</v>
      </c>
      <c r="K4169" t="s">
        <v>2566</v>
      </c>
      <c r="M4169" t="s">
        <v>1468</v>
      </c>
      <c r="N4169" t="s">
        <v>1473</v>
      </c>
      <c r="O4169"/>
      <c r="P4169" t="s">
        <v>3279</v>
      </c>
      <c r="T4169">
        <v>11</v>
      </c>
      <c r="V4169" t="s">
        <v>1461</v>
      </c>
    </row>
    <row r="4170" spans="1:24" x14ac:dyDescent="0.25">
      <c r="A4170" t="s">
        <v>23</v>
      </c>
      <c r="B4170" t="s">
        <v>2744</v>
      </c>
      <c r="C4170" t="s">
        <v>3268</v>
      </c>
      <c r="D4170" t="s">
        <v>4847</v>
      </c>
      <c r="E4170" t="s">
        <v>3269</v>
      </c>
      <c r="F4170" t="s">
        <v>2859</v>
      </c>
      <c r="G4170" t="s">
        <v>2860</v>
      </c>
      <c r="H4170" t="s">
        <v>3280</v>
      </c>
      <c r="J4170" t="s">
        <v>1561</v>
      </c>
      <c r="K4170" t="s">
        <v>1738</v>
      </c>
      <c r="M4170" t="s">
        <v>1468</v>
      </c>
      <c r="N4170" t="s">
        <v>1473</v>
      </c>
      <c r="O4170"/>
      <c r="P4170" t="s">
        <v>3280</v>
      </c>
      <c r="T4170">
        <v>4</v>
      </c>
      <c r="V4170" t="s">
        <v>1461</v>
      </c>
    </row>
    <row r="4171" spans="1:24" x14ac:dyDescent="0.25">
      <c r="A4171" t="s">
        <v>23</v>
      </c>
      <c r="B4171" t="s">
        <v>2744</v>
      </c>
      <c r="C4171" t="s">
        <v>3281</v>
      </c>
      <c r="D4171" t="s">
        <v>4956</v>
      </c>
      <c r="E4171" t="s">
        <v>3282</v>
      </c>
      <c r="F4171" t="s">
        <v>2859</v>
      </c>
      <c r="G4171" t="s">
        <v>2860</v>
      </c>
      <c r="H4171" t="s">
        <v>1456</v>
      </c>
      <c r="J4171" t="s">
        <v>1457</v>
      </c>
      <c r="L4171" t="s">
        <v>1920</v>
      </c>
      <c r="M4171" t="s">
        <v>2529</v>
      </c>
      <c r="O4171" t="s">
        <v>3283</v>
      </c>
    </row>
    <row r="4172" spans="1:24" x14ac:dyDescent="0.25">
      <c r="A4172" t="s">
        <v>23</v>
      </c>
      <c r="B4172" t="s">
        <v>2744</v>
      </c>
      <c r="C4172" t="s">
        <v>3281</v>
      </c>
      <c r="D4172" t="s">
        <v>4956</v>
      </c>
      <c r="E4172" t="s">
        <v>3282</v>
      </c>
      <c r="F4172" t="s">
        <v>2859</v>
      </c>
      <c r="G4172" t="s">
        <v>2860</v>
      </c>
      <c r="H4172" t="s">
        <v>1459</v>
      </c>
      <c r="J4172" t="s">
        <v>1457</v>
      </c>
      <c r="L4172" t="s">
        <v>1921</v>
      </c>
      <c r="M4172" t="s">
        <v>1468</v>
      </c>
      <c r="N4172" t="s">
        <v>1473</v>
      </c>
      <c r="O4172"/>
    </row>
    <row r="4173" spans="1:24" x14ac:dyDescent="0.25">
      <c r="A4173" t="s">
        <v>23</v>
      </c>
      <c r="B4173" t="s">
        <v>2744</v>
      </c>
      <c r="C4173" t="s">
        <v>3281</v>
      </c>
      <c r="D4173" t="s">
        <v>4956</v>
      </c>
      <c r="E4173" t="s">
        <v>3282</v>
      </c>
      <c r="F4173" t="s">
        <v>2859</v>
      </c>
      <c r="G4173" t="s">
        <v>2860</v>
      </c>
      <c r="H4173" t="s">
        <v>1462</v>
      </c>
      <c r="J4173" t="s">
        <v>1457</v>
      </c>
      <c r="L4173" t="s">
        <v>1922</v>
      </c>
      <c r="M4173" t="s">
        <v>1464</v>
      </c>
      <c r="O4173" t="s">
        <v>3284</v>
      </c>
      <c r="P4173" t="s">
        <v>3285</v>
      </c>
      <c r="R4173" t="s">
        <v>1764</v>
      </c>
      <c r="T4173">
        <v>10</v>
      </c>
      <c r="X4173" t="s">
        <v>2455</v>
      </c>
    </row>
    <row r="4174" spans="1:24" x14ac:dyDescent="0.25">
      <c r="A4174" t="s">
        <v>23</v>
      </c>
      <c r="B4174" t="s">
        <v>2744</v>
      </c>
      <c r="C4174" t="s">
        <v>3281</v>
      </c>
      <c r="D4174" t="s">
        <v>4956</v>
      </c>
      <c r="E4174" t="s">
        <v>3282</v>
      </c>
      <c r="F4174" t="s">
        <v>2859</v>
      </c>
      <c r="G4174" t="s">
        <v>2860</v>
      </c>
      <c r="H4174" t="s">
        <v>1483</v>
      </c>
      <c r="J4174" t="s">
        <v>1457</v>
      </c>
      <c r="L4174" t="s">
        <v>1927</v>
      </c>
      <c r="M4174" t="s">
        <v>2529</v>
      </c>
      <c r="O4174" t="s">
        <v>3286</v>
      </c>
    </row>
    <row r="4175" spans="1:24" x14ac:dyDescent="0.25">
      <c r="A4175" t="s">
        <v>23</v>
      </c>
      <c r="B4175" t="s">
        <v>2744</v>
      </c>
      <c r="C4175" t="s">
        <v>3281</v>
      </c>
      <c r="D4175" t="s">
        <v>4956</v>
      </c>
      <c r="E4175" t="s">
        <v>3282</v>
      </c>
      <c r="F4175" t="s">
        <v>2859</v>
      </c>
      <c r="G4175" t="s">
        <v>2860</v>
      </c>
      <c r="H4175" t="s">
        <v>2531</v>
      </c>
      <c r="J4175" t="s">
        <v>2532</v>
      </c>
      <c r="M4175" t="s">
        <v>2529</v>
      </c>
      <c r="O4175" t="s">
        <v>3286</v>
      </c>
    </row>
    <row r="4176" spans="1:24" x14ac:dyDescent="0.25">
      <c r="A4176" t="s">
        <v>23</v>
      </c>
      <c r="B4176" t="s">
        <v>2744</v>
      </c>
      <c r="C4176" t="s">
        <v>3281</v>
      </c>
      <c r="D4176" t="s">
        <v>4956</v>
      </c>
      <c r="E4176" t="s">
        <v>3282</v>
      </c>
      <c r="F4176" t="s">
        <v>2859</v>
      </c>
      <c r="G4176" t="s">
        <v>2860</v>
      </c>
      <c r="H4176" t="s">
        <v>1489</v>
      </c>
      <c r="J4176" t="s">
        <v>1457</v>
      </c>
      <c r="L4176" t="s">
        <v>1928</v>
      </c>
      <c r="M4176" t="s">
        <v>1458</v>
      </c>
      <c r="O4176" t="s">
        <v>3287</v>
      </c>
    </row>
    <row r="4177" spans="1:43" x14ac:dyDescent="0.25">
      <c r="A4177" t="s">
        <v>23</v>
      </c>
      <c r="B4177" t="s">
        <v>2744</v>
      </c>
      <c r="C4177" t="s">
        <v>3281</v>
      </c>
      <c r="D4177" t="s">
        <v>4956</v>
      </c>
      <c r="E4177" t="s">
        <v>3282</v>
      </c>
      <c r="F4177" t="s">
        <v>2859</v>
      </c>
      <c r="G4177" t="s">
        <v>2860</v>
      </c>
      <c r="H4177" t="s">
        <v>1492</v>
      </c>
      <c r="J4177" t="s">
        <v>1457</v>
      </c>
      <c r="L4177" t="s">
        <v>1879</v>
      </c>
      <c r="M4177" t="s">
        <v>1458</v>
      </c>
      <c r="O4177"/>
    </row>
    <row r="4178" spans="1:43" x14ac:dyDescent="0.25">
      <c r="A4178" t="s">
        <v>23</v>
      </c>
      <c r="B4178" t="s">
        <v>2744</v>
      </c>
      <c r="C4178" t="s">
        <v>3281</v>
      </c>
      <c r="D4178" t="s">
        <v>4956</v>
      </c>
      <c r="E4178" t="s">
        <v>3282</v>
      </c>
      <c r="F4178" t="s">
        <v>2859</v>
      </c>
      <c r="G4178" t="s">
        <v>2860</v>
      </c>
      <c r="H4178" t="s">
        <v>1497</v>
      </c>
      <c r="J4178" t="s">
        <v>1457</v>
      </c>
      <c r="L4178" t="s">
        <v>1879</v>
      </c>
      <c r="M4178" t="s">
        <v>1468</v>
      </c>
      <c r="N4178" t="s">
        <v>1473</v>
      </c>
      <c r="O4178"/>
    </row>
    <row r="4179" spans="1:43" x14ac:dyDescent="0.25">
      <c r="A4179" t="s">
        <v>23</v>
      </c>
      <c r="B4179" t="s">
        <v>2744</v>
      </c>
      <c r="C4179" t="s">
        <v>3281</v>
      </c>
      <c r="D4179" t="s">
        <v>4956</v>
      </c>
      <c r="E4179" t="s">
        <v>3282</v>
      </c>
      <c r="F4179" t="s">
        <v>2859</v>
      </c>
      <c r="G4179" t="s">
        <v>2860</v>
      </c>
      <c r="H4179" t="s">
        <v>1508</v>
      </c>
      <c r="J4179" t="s">
        <v>1457</v>
      </c>
      <c r="L4179" t="s">
        <v>1879</v>
      </c>
      <c r="M4179" t="s">
        <v>1468</v>
      </c>
      <c r="N4179" t="s">
        <v>1473</v>
      </c>
      <c r="O4179"/>
    </row>
    <row r="4180" spans="1:43" x14ac:dyDescent="0.25">
      <c r="A4180" t="s">
        <v>23</v>
      </c>
      <c r="B4180" t="s">
        <v>2744</v>
      </c>
      <c r="C4180" t="s">
        <v>3281</v>
      </c>
      <c r="D4180" t="s">
        <v>4956</v>
      </c>
      <c r="E4180" t="s">
        <v>3282</v>
      </c>
      <c r="F4180" t="s">
        <v>2859</v>
      </c>
      <c r="G4180" t="s">
        <v>2860</v>
      </c>
      <c r="H4180" t="s">
        <v>1510</v>
      </c>
      <c r="J4180" t="s">
        <v>1457</v>
      </c>
      <c r="L4180" t="s">
        <v>1879</v>
      </c>
      <c r="M4180" t="s">
        <v>1509</v>
      </c>
      <c r="O4180" t="s">
        <v>3288</v>
      </c>
    </row>
    <row r="4181" spans="1:43" x14ac:dyDescent="0.25">
      <c r="A4181" t="s">
        <v>23</v>
      </c>
      <c r="B4181" t="s">
        <v>2744</v>
      </c>
      <c r="C4181" t="s">
        <v>3281</v>
      </c>
      <c r="D4181" t="s">
        <v>4956</v>
      </c>
      <c r="E4181" t="s">
        <v>3282</v>
      </c>
      <c r="F4181" t="s">
        <v>2859</v>
      </c>
      <c r="G4181" t="s">
        <v>2860</v>
      </c>
      <c r="H4181" t="s">
        <v>1511</v>
      </c>
      <c r="J4181" t="s">
        <v>1457</v>
      </c>
      <c r="L4181" t="s">
        <v>1879</v>
      </c>
      <c r="M4181" t="s">
        <v>1509</v>
      </c>
      <c r="O4181" t="s">
        <v>3289</v>
      </c>
    </row>
    <row r="4182" spans="1:43" x14ac:dyDescent="0.25">
      <c r="A4182" t="s">
        <v>23</v>
      </c>
      <c r="B4182" t="s">
        <v>2744</v>
      </c>
      <c r="C4182" t="s">
        <v>3281</v>
      </c>
      <c r="D4182" t="s">
        <v>4956</v>
      </c>
      <c r="E4182" t="s">
        <v>3282</v>
      </c>
      <c r="F4182" t="s">
        <v>2859</v>
      </c>
      <c r="G4182" t="s">
        <v>2860</v>
      </c>
      <c r="H4182" t="s">
        <v>1512</v>
      </c>
      <c r="J4182" t="s">
        <v>1457</v>
      </c>
      <c r="L4182" t="s">
        <v>1879</v>
      </c>
      <c r="M4182" t="s">
        <v>1509</v>
      </c>
      <c r="O4182"/>
    </row>
    <row r="4183" spans="1:43" x14ac:dyDescent="0.25">
      <c r="A4183" t="s">
        <v>23</v>
      </c>
      <c r="B4183" t="s">
        <v>2744</v>
      </c>
      <c r="C4183" t="s">
        <v>3281</v>
      </c>
      <c r="D4183" t="s">
        <v>4956</v>
      </c>
      <c r="E4183" t="s">
        <v>3282</v>
      </c>
      <c r="F4183" t="s">
        <v>2859</v>
      </c>
      <c r="G4183" t="s">
        <v>2860</v>
      </c>
      <c r="H4183" t="s">
        <v>1513</v>
      </c>
      <c r="J4183" t="s">
        <v>1457</v>
      </c>
      <c r="L4183" t="s">
        <v>1879</v>
      </c>
      <c r="M4183" t="s">
        <v>1509</v>
      </c>
      <c r="O4183"/>
    </row>
    <row r="4184" spans="1:43" x14ac:dyDescent="0.25">
      <c r="A4184" t="s">
        <v>23</v>
      </c>
      <c r="B4184" t="s">
        <v>2744</v>
      </c>
      <c r="C4184" t="s">
        <v>3281</v>
      </c>
      <c r="D4184" t="s">
        <v>4956</v>
      </c>
      <c r="E4184" t="s">
        <v>3282</v>
      </c>
      <c r="F4184" t="s">
        <v>2859</v>
      </c>
      <c r="G4184" t="s">
        <v>2860</v>
      </c>
      <c r="H4184" t="s">
        <v>1514</v>
      </c>
      <c r="J4184" t="s">
        <v>1457</v>
      </c>
      <c r="L4184" t="s">
        <v>1879</v>
      </c>
      <c r="M4184" t="s">
        <v>1468</v>
      </c>
      <c r="N4184" t="s">
        <v>1473</v>
      </c>
      <c r="O4184"/>
      <c r="P4184" t="s">
        <v>3290</v>
      </c>
      <c r="R4184" t="s">
        <v>1685</v>
      </c>
      <c r="T4184">
        <v>2</v>
      </c>
      <c r="V4184" t="s">
        <v>1465</v>
      </c>
      <c r="W4184" t="s">
        <v>2516</v>
      </c>
    </row>
    <row r="4185" spans="1:43" x14ac:dyDescent="0.25">
      <c r="A4185" t="s">
        <v>23</v>
      </c>
      <c r="B4185" t="s">
        <v>2744</v>
      </c>
      <c r="C4185" t="s">
        <v>3281</v>
      </c>
      <c r="D4185" t="s">
        <v>4956</v>
      </c>
      <c r="E4185" t="s">
        <v>3282</v>
      </c>
      <c r="F4185" t="s">
        <v>2859</v>
      </c>
      <c r="G4185" t="s">
        <v>2860</v>
      </c>
      <c r="H4185" t="s">
        <v>1516</v>
      </c>
      <c r="J4185" t="s">
        <v>1457</v>
      </c>
      <c r="L4185" t="s">
        <v>1879</v>
      </c>
      <c r="M4185" t="s">
        <v>1464</v>
      </c>
      <c r="O4185" t="s">
        <v>3291</v>
      </c>
      <c r="X4185" t="s">
        <v>2455</v>
      </c>
    </row>
    <row r="4186" spans="1:43" x14ac:dyDescent="0.25">
      <c r="A4186" t="s">
        <v>23</v>
      </c>
      <c r="B4186" t="s">
        <v>2744</v>
      </c>
      <c r="C4186" t="s">
        <v>3281</v>
      </c>
      <c r="D4186" t="s">
        <v>4956</v>
      </c>
      <c r="E4186" t="s">
        <v>3282</v>
      </c>
      <c r="F4186" t="s">
        <v>2859</v>
      </c>
      <c r="G4186" t="s">
        <v>2860</v>
      </c>
      <c r="H4186" t="s">
        <v>1518</v>
      </c>
      <c r="J4186" t="s">
        <v>1457</v>
      </c>
      <c r="L4186" t="s">
        <v>1879</v>
      </c>
      <c r="M4186" t="s">
        <v>1468</v>
      </c>
      <c r="N4186" t="s">
        <v>1473</v>
      </c>
      <c r="O4186" t="s">
        <v>3292</v>
      </c>
      <c r="P4186" t="s">
        <v>1475</v>
      </c>
      <c r="R4186" t="s">
        <v>1685</v>
      </c>
      <c r="T4186">
        <v>13</v>
      </c>
      <c r="V4186" t="s">
        <v>1465</v>
      </c>
      <c r="W4186" t="s">
        <v>2516</v>
      </c>
      <c r="X4186" t="s">
        <v>3293</v>
      </c>
      <c r="Z4186" t="s">
        <v>1468</v>
      </c>
      <c r="AA4186" t="s">
        <v>1469</v>
      </c>
      <c r="AC4186" t="s">
        <v>2847</v>
      </c>
      <c r="AE4186">
        <v>11</v>
      </c>
      <c r="AG4186" t="s">
        <v>1465</v>
      </c>
      <c r="AH4186" t="s">
        <v>3290</v>
      </c>
      <c r="AJ4186" t="s">
        <v>3294</v>
      </c>
      <c r="AK4186" t="s">
        <v>1469</v>
      </c>
      <c r="AM4186" t="s">
        <v>1685</v>
      </c>
      <c r="AO4186">
        <v>2</v>
      </c>
      <c r="AQ4186" t="s">
        <v>1465</v>
      </c>
    </row>
    <row r="4187" spans="1:43" x14ac:dyDescent="0.25">
      <c r="A4187" t="s">
        <v>23</v>
      </c>
      <c r="B4187" t="s">
        <v>2744</v>
      </c>
      <c r="C4187" t="s">
        <v>3281</v>
      </c>
      <c r="D4187" t="s">
        <v>4956</v>
      </c>
      <c r="E4187" t="s">
        <v>3282</v>
      </c>
      <c r="F4187" t="s">
        <v>2859</v>
      </c>
      <c r="G4187" t="s">
        <v>2860</v>
      </c>
      <c r="H4187" t="s">
        <v>1520</v>
      </c>
      <c r="J4187" t="s">
        <v>1457</v>
      </c>
      <c r="L4187" t="s">
        <v>1879</v>
      </c>
      <c r="M4187" t="s">
        <v>1458</v>
      </c>
      <c r="O4187"/>
    </row>
    <row r="4188" spans="1:43" x14ac:dyDescent="0.25">
      <c r="A4188" t="s">
        <v>23</v>
      </c>
      <c r="B4188" t="s">
        <v>2744</v>
      </c>
      <c r="C4188" t="s">
        <v>3281</v>
      </c>
      <c r="D4188" t="s">
        <v>4956</v>
      </c>
      <c r="E4188" t="s">
        <v>3282</v>
      </c>
      <c r="F4188" t="s">
        <v>2859</v>
      </c>
      <c r="G4188" t="s">
        <v>2860</v>
      </c>
      <c r="H4188" t="s">
        <v>1522</v>
      </c>
      <c r="J4188" t="s">
        <v>1457</v>
      </c>
      <c r="L4188" t="s">
        <v>1931</v>
      </c>
      <c r="M4188" t="s">
        <v>1509</v>
      </c>
      <c r="O4188"/>
    </row>
    <row r="4189" spans="1:43" x14ac:dyDescent="0.25">
      <c r="A4189" t="s">
        <v>23</v>
      </c>
      <c r="B4189" t="s">
        <v>2744</v>
      </c>
      <c r="C4189" t="s">
        <v>3281</v>
      </c>
      <c r="D4189" t="s">
        <v>4956</v>
      </c>
      <c r="E4189" t="s">
        <v>3282</v>
      </c>
      <c r="F4189" t="s">
        <v>2859</v>
      </c>
      <c r="G4189" t="s">
        <v>2860</v>
      </c>
      <c r="H4189" t="s">
        <v>1637</v>
      </c>
      <c r="J4189" t="s">
        <v>1525</v>
      </c>
      <c r="L4189" t="s">
        <v>1879</v>
      </c>
      <c r="M4189" t="s">
        <v>1468</v>
      </c>
      <c r="N4189" t="s">
        <v>1473</v>
      </c>
      <c r="O4189"/>
    </row>
    <row r="4190" spans="1:43" x14ac:dyDescent="0.25">
      <c r="A4190" t="s">
        <v>23</v>
      </c>
      <c r="B4190" t="s">
        <v>2744</v>
      </c>
      <c r="C4190" t="s">
        <v>3281</v>
      </c>
      <c r="D4190" t="s">
        <v>4956</v>
      </c>
      <c r="E4190" t="s">
        <v>3282</v>
      </c>
      <c r="F4190" t="s">
        <v>2859</v>
      </c>
      <c r="G4190" t="s">
        <v>2860</v>
      </c>
      <c r="H4190" t="s">
        <v>1655</v>
      </c>
      <c r="J4190" t="s">
        <v>1525</v>
      </c>
      <c r="L4190" t="s">
        <v>1920</v>
      </c>
      <c r="M4190" t="s">
        <v>1464</v>
      </c>
      <c r="O4190" t="s">
        <v>2870</v>
      </c>
      <c r="P4190" t="s">
        <v>2799</v>
      </c>
      <c r="R4190" t="s">
        <v>1764</v>
      </c>
      <c r="T4190">
        <v>5</v>
      </c>
    </row>
    <row r="4191" spans="1:43" x14ac:dyDescent="0.25">
      <c r="A4191" t="s">
        <v>23</v>
      </c>
      <c r="B4191" t="s">
        <v>2744</v>
      </c>
      <c r="C4191" t="s">
        <v>3281</v>
      </c>
      <c r="D4191" t="s">
        <v>4956</v>
      </c>
      <c r="E4191" t="s">
        <v>3282</v>
      </c>
      <c r="F4191" t="s">
        <v>2859</v>
      </c>
      <c r="G4191" t="s">
        <v>2860</v>
      </c>
      <c r="H4191" t="s">
        <v>1543</v>
      </c>
      <c r="J4191" t="s">
        <v>1525</v>
      </c>
      <c r="L4191" t="s">
        <v>1879</v>
      </c>
      <c r="M4191" t="s">
        <v>1509</v>
      </c>
      <c r="O4191"/>
    </row>
    <row r="4192" spans="1:43" x14ac:dyDescent="0.25">
      <c r="A4192" t="s">
        <v>23</v>
      </c>
      <c r="B4192" t="s">
        <v>2744</v>
      </c>
      <c r="C4192" t="s">
        <v>3281</v>
      </c>
      <c r="D4192" t="s">
        <v>4956</v>
      </c>
      <c r="E4192" t="s">
        <v>3282</v>
      </c>
      <c r="F4192" t="s">
        <v>2859</v>
      </c>
      <c r="G4192" t="s">
        <v>2860</v>
      </c>
      <c r="H4192" t="s">
        <v>1535</v>
      </c>
      <c r="J4192" t="s">
        <v>1525</v>
      </c>
      <c r="L4192" t="s">
        <v>1879</v>
      </c>
      <c r="M4192" t="s">
        <v>1464</v>
      </c>
      <c r="O4192"/>
    </row>
    <row r="4193" spans="1:23" x14ac:dyDescent="0.25">
      <c r="A4193" t="s">
        <v>23</v>
      </c>
      <c r="B4193" t="s">
        <v>2744</v>
      </c>
      <c r="C4193" t="s">
        <v>3281</v>
      </c>
      <c r="D4193" t="s">
        <v>4956</v>
      </c>
      <c r="E4193" t="s">
        <v>3282</v>
      </c>
      <c r="F4193" t="s">
        <v>2859</v>
      </c>
      <c r="G4193" t="s">
        <v>2860</v>
      </c>
      <c r="H4193" t="s">
        <v>1570</v>
      </c>
      <c r="J4193" t="s">
        <v>1525</v>
      </c>
      <c r="L4193" t="s">
        <v>1933</v>
      </c>
      <c r="M4193" t="s">
        <v>1464</v>
      </c>
      <c r="O4193" t="s">
        <v>3295</v>
      </c>
      <c r="P4193" t="s">
        <v>2543</v>
      </c>
      <c r="R4193" t="s">
        <v>1764</v>
      </c>
      <c r="T4193">
        <v>8</v>
      </c>
    </row>
    <row r="4194" spans="1:23" x14ac:dyDescent="0.25">
      <c r="A4194" t="s">
        <v>23</v>
      </c>
      <c r="B4194" t="s">
        <v>2744</v>
      </c>
      <c r="C4194" t="s">
        <v>3281</v>
      </c>
      <c r="D4194" t="s">
        <v>4956</v>
      </c>
      <c r="E4194" t="s">
        <v>3282</v>
      </c>
      <c r="F4194" t="s">
        <v>2859</v>
      </c>
      <c r="G4194" t="s">
        <v>2860</v>
      </c>
      <c r="H4194" t="s">
        <v>1542</v>
      </c>
      <c r="J4194" t="s">
        <v>1525</v>
      </c>
      <c r="L4194" t="s">
        <v>1879</v>
      </c>
      <c r="M4194" t="s">
        <v>1468</v>
      </c>
      <c r="N4194" t="s">
        <v>1473</v>
      </c>
      <c r="O4194"/>
      <c r="P4194" t="s">
        <v>3296</v>
      </c>
      <c r="R4194" t="s">
        <v>1764</v>
      </c>
      <c r="T4194">
        <v>1</v>
      </c>
    </row>
    <row r="4195" spans="1:23" x14ac:dyDescent="0.25">
      <c r="A4195" t="s">
        <v>23</v>
      </c>
      <c r="B4195" t="s">
        <v>2744</v>
      </c>
      <c r="C4195" t="s">
        <v>3281</v>
      </c>
      <c r="D4195" t="s">
        <v>4956</v>
      </c>
      <c r="E4195" t="s">
        <v>3282</v>
      </c>
      <c r="F4195" t="s">
        <v>2859</v>
      </c>
      <c r="G4195" t="s">
        <v>2860</v>
      </c>
      <c r="H4195" t="s">
        <v>1616</v>
      </c>
      <c r="J4195" t="s">
        <v>1525</v>
      </c>
      <c r="L4195" t="s">
        <v>1879</v>
      </c>
      <c r="M4195" t="s">
        <v>1468</v>
      </c>
      <c r="N4195" t="s">
        <v>1473</v>
      </c>
      <c r="O4195"/>
      <c r="P4195" t="s">
        <v>1616</v>
      </c>
      <c r="R4195" t="s">
        <v>1476</v>
      </c>
      <c r="T4195">
        <v>8</v>
      </c>
    </row>
    <row r="4196" spans="1:23" x14ac:dyDescent="0.25">
      <c r="A4196" t="s">
        <v>23</v>
      </c>
      <c r="B4196" t="s">
        <v>2744</v>
      </c>
      <c r="C4196" t="s">
        <v>3281</v>
      </c>
      <c r="D4196" t="s">
        <v>4956</v>
      </c>
      <c r="E4196" t="s">
        <v>3282</v>
      </c>
      <c r="F4196" t="s">
        <v>2859</v>
      </c>
      <c r="G4196" t="s">
        <v>2860</v>
      </c>
      <c r="H4196" t="s">
        <v>1629</v>
      </c>
      <c r="J4196" t="s">
        <v>1525</v>
      </c>
      <c r="L4196" t="s">
        <v>1879</v>
      </c>
      <c r="M4196" t="s">
        <v>1468</v>
      </c>
      <c r="N4196" t="s">
        <v>1473</v>
      </c>
      <c r="O4196"/>
      <c r="P4196" t="s">
        <v>2759</v>
      </c>
      <c r="R4196" t="s">
        <v>1764</v>
      </c>
      <c r="T4196">
        <v>3</v>
      </c>
    </row>
    <row r="4197" spans="1:23" x14ac:dyDescent="0.25">
      <c r="A4197" t="s">
        <v>23</v>
      </c>
      <c r="B4197" t="s">
        <v>2744</v>
      </c>
      <c r="C4197" t="s">
        <v>3281</v>
      </c>
      <c r="D4197" t="s">
        <v>4956</v>
      </c>
      <c r="E4197" t="s">
        <v>3282</v>
      </c>
      <c r="F4197" t="s">
        <v>2859</v>
      </c>
      <c r="G4197" t="s">
        <v>2860</v>
      </c>
      <c r="H4197" t="s">
        <v>1590</v>
      </c>
      <c r="J4197" t="s">
        <v>1525</v>
      </c>
      <c r="L4197" t="s">
        <v>1879</v>
      </c>
      <c r="M4197" t="s">
        <v>1468</v>
      </c>
      <c r="N4197" t="s">
        <v>1473</v>
      </c>
      <c r="O4197"/>
      <c r="P4197" t="s">
        <v>2758</v>
      </c>
      <c r="R4197" t="s">
        <v>1476</v>
      </c>
      <c r="T4197">
        <v>3</v>
      </c>
      <c r="V4197" t="s">
        <v>1461</v>
      </c>
    </row>
    <row r="4198" spans="1:23" x14ac:dyDescent="0.25">
      <c r="A4198" t="s">
        <v>23</v>
      </c>
      <c r="B4198" t="s">
        <v>2744</v>
      </c>
      <c r="C4198" t="s">
        <v>3281</v>
      </c>
      <c r="D4198" t="s">
        <v>4956</v>
      </c>
      <c r="E4198" t="s">
        <v>3282</v>
      </c>
      <c r="F4198" t="s">
        <v>2859</v>
      </c>
      <c r="G4198" t="s">
        <v>2860</v>
      </c>
      <c r="H4198" t="s">
        <v>1544</v>
      </c>
      <c r="J4198" t="s">
        <v>1525</v>
      </c>
      <c r="L4198" t="s">
        <v>1879</v>
      </c>
      <c r="M4198" t="s">
        <v>1468</v>
      </c>
      <c r="N4198" t="s">
        <v>1473</v>
      </c>
      <c r="O4198"/>
      <c r="P4198" t="s">
        <v>2765</v>
      </c>
      <c r="R4198" t="s">
        <v>1476</v>
      </c>
      <c r="T4198">
        <v>3</v>
      </c>
    </row>
    <row r="4199" spans="1:23" x14ac:dyDescent="0.25">
      <c r="A4199" t="s">
        <v>23</v>
      </c>
      <c r="B4199" t="s">
        <v>2744</v>
      </c>
      <c r="C4199" t="s">
        <v>3281</v>
      </c>
      <c r="D4199" t="s">
        <v>4956</v>
      </c>
      <c r="E4199" t="s">
        <v>3282</v>
      </c>
      <c r="F4199" t="s">
        <v>2859</v>
      </c>
      <c r="G4199" t="s">
        <v>2860</v>
      </c>
      <c r="H4199" t="s">
        <v>1550</v>
      </c>
      <c r="J4199" t="s">
        <v>1525</v>
      </c>
      <c r="L4199" t="s">
        <v>1879</v>
      </c>
      <c r="M4199" t="s">
        <v>1468</v>
      </c>
      <c r="N4199" t="s">
        <v>1473</v>
      </c>
      <c r="O4199"/>
      <c r="P4199" t="s">
        <v>2762</v>
      </c>
      <c r="R4199" t="s">
        <v>1476</v>
      </c>
      <c r="T4199">
        <v>5</v>
      </c>
    </row>
    <row r="4200" spans="1:23" x14ac:dyDescent="0.25">
      <c r="A4200" t="s">
        <v>23</v>
      </c>
      <c r="B4200" t="s">
        <v>2744</v>
      </c>
      <c r="C4200" t="s">
        <v>3281</v>
      </c>
      <c r="D4200" t="s">
        <v>4956</v>
      </c>
      <c r="E4200" t="s">
        <v>3282</v>
      </c>
      <c r="F4200" t="s">
        <v>2859</v>
      </c>
      <c r="G4200" t="s">
        <v>2860</v>
      </c>
      <c r="H4200" t="s">
        <v>1524</v>
      </c>
      <c r="J4200" t="s">
        <v>1525</v>
      </c>
      <c r="L4200" t="s">
        <v>1879</v>
      </c>
      <c r="M4200" t="s">
        <v>1468</v>
      </c>
      <c r="N4200" t="s">
        <v>1473</v>
      </c>
      <c r="O4200"/>
      <c r="P4200" t="s">
        <v>2761</v>
      </c>
      <c r="R4200" t="s">
        <v>1476</v>
      </c>
      <c r="T4200">
        <v>4</v>
      </c>
    </row>
    <row r="4201" spans="1:23" x14ac:dyDescent="0.25">
      <c r="A4201" t="s">
        <v>23</v>
      </c>
      <c r="B4201" t="s">
        <v>2744</v>
      </c>
      <c r="C4201" t="s">
        <v>3281</v>
      </c>
      <c r="D4201" t="s">
        <v>4956</v>
      </c>
      <c r="E4201" t="s">
        <v>3282</v>
      </c>
      <c r="F4201" t="s">
        <v>2859</v>
      </c>
      <c r="G4201" t="s">
        <v>2860</v>
      </c>
      <c r="H4201" t="s">
        <v>1551</v>
      </c>
      <c r="J4201" t="s">
        <v>1525</v>
      </c>
      <c r="L4201" t="s">
        <v>1879</v>
      </c>
      <c r="M4201" t="s">
        <v>1468</v>
      </c>
      <c r="N4201" t="s">
        <v>1473</v>
      </c>
      <c r="O4201"/>
      <c r="P4201" t="s">
        <v>2763</v>
      </c>
      <c r="R4201" t="s">
        <v>1476</v>
      </c>
      <c r="T4201">
        <v>2</v>
      </c>
    </row>
    <row r="4202" spans="1:23" x14ac:dyDescent="0.25">
      <c r="A4202" t="s">
        <v>23</v>
      </c>
      <c r="B4202" t="s">
        <v>2744</v>
      </c>
      <c r="C4202" t="s">
        <v>3281</v>
      </c>
      <c r="D4202" t="s">
        <v>4956</v>
      </c>
      <c r="E4202" t="s">
        <v>3282</v>
      </c>
      <c r="F4202" t="s">
        <v>2859</v>
      </c>
      <c r="G4202" t="s">
        <v>2860</v>
      </c>
      <c r="H4202" t="s">
        <v>1536</v>
      </c>
      <c r="J4202" t="s">
        <v>1525</v>
      </c>
      <c r="L4202" t="s">
        <v>1879</v>
      </c>
      <c r="M4202" t="s">
        <v>1468</v>
      </c>
      <c r="N4202" t="s">
        <v>1473</v>
      </c>
      <c r="O4202"/>
      <c r="P4202" t="s">
        <v>1536</v>
      </c>
      <c r="R4202" t="s">
        <v>1476</v>
      </c>
      <c r="T4202">
        <v>2</v>
      </c>
    </row>
    <row r="4203" spans="1:23" x14ac:dyDescent="0.25">
      <c r="A4203" t="s">
        <v>23</v>
      </c>
      <c r="B4203" t="s">
        <v>2744</v>
      </c>
      <c r="C4203" t="s">
        <v>3281</v>
      </c>
      <c r="D4203" t="s">
        <v>4956</v>
      </c>
      <c r="E4203" t="s">
        <v>3282</v>
      </c>
      <c r="F4203" t="s">
        <v>2859</v>
      </c>
      <c r="G4203" t="s">
        <v>2860</v>
      </c>
      <c r="H4203" t="s">
        <v>1545</v>
      </c>
      <c r="J4203" t="s">
        <v>1546</v>
      </c>
      <c r="L4203" t="s">
        <v>1932</v>
      </c>
      <c r="M4203" t="s">
        <v>1509</v>
      </c>
      <c r="O4203" t="s">
        <v>2736</v>
      </c>
    </row>
    <row r="4204" spans="1:23" x14ac:dyDescent="0.25">
      <c r="A4204" t="s">
        <v>23</v>
      </c>
      <c r="B4204" t="s">
        <v>2744</v>
      </c>
      <c r="C4204" t="s">
        <v>3281</v>
      </c>
      <c r="D4204" t="s">
        <v>4956</v>
      </c>
      <c r="E4204" t="s">
        <v>3282</v>
      </c>
      <c r="F4204" t="s">
        <v>2859</v>
      </c>
      <c r="G4204" t="s">
        <v>2860</v>
      </c>
      <c r="H4204" t="s">
        <v>1547</v>
      </c>
      <c r="J4204" t="s">
        <v>1546</v>
      </c>
      <c r="L4204" t="s">
        <v>1932</v>
      </c>
      <c r="M4204" t="s">
        <v>1509</v>
      </c>
      <c r="O4204" t="s">
        <v>2736</v>
      </c>
    </row>
    <row r="4205" spans="1:23" x14ac:dyDescent="0.25">
      <c r="A4205" t="s">
        <v>23</v>
      </c>
      <c r="B4205" t="s">
        <v>2744</v>
      </c>
      <c r="C4205" t="s">
        <v>3281</v>
      </c>
      <c r="D4205" t="s">
        <v>4956</v>
      </c>
      <c r="E4205" t="s">
        <v>3282</v>
      </c>
      <c r="F4205" t="s">
        <v>2859</v>
      </c>
      <c r="G4205" t="s">
        <v>2860</v>
      </c>
      <c r="H4205" t="s">
        <v>1548</v>
      </c>
      <c r="J4205" t="s">
        <v>1546</v>
      </c>
      <c r="L4205" t="s">
        <v>1932</v>
      </c>
      <c r="M4205" t="s">
        <v>1509</v>
      </c>
      <c r="O4205" t="s">
        <v>2736</v>
      </c>
    </row>
    <row r="4206" spans="1:23" x14ac:dyDescent="0.25">
      <c r="A4206" t="s">
        <v>23</v>
      </c>
      <c r="B4206" t="s">
        <v>2744</v>
      </c>
      <c r="C4206" t="s">
        <v>3281</v>
      </c>
      <c r="D4206" t="s">
        <v>4956</v>
      </c>
      <c r="E4206" t="s">
        <v>3282</v>
      </c>
      <c r="F4206" t="s">
        <v>2859</v>
      </c>
      <c r="G4206" t="s">
        <v>2860</v>
      </c>
      <c r="H4206" t="s">
        <v>1549</v>
      </c>
      <c r="J4206" t="s">
        <v>1546</v>
      </c>
      <c r="L4206" t="s">
        <v>1932</v>
      </c>
      <c r="M4206" t="s">
        <v>1509</v>
      </c>
      <c r="O4206" t="s">
        <v>2736</v>
      </c>
    </row>
    <row r="4207" spans="1:23" x14ac:dyDescent="0.25">
      <c r="A4207" t="s">
        <v>23</v>
      </c>
      <c r="B4207" t="s">
        <v>2744</v>
      </c>
      <c r="C4207" t="s">
        <v>3281</v>
      </c>
      <c r="D4207" t="s">
        <v>4956</v>
      </c>
      <c r="E4207" t="s">
        <v>3282</v>
      </c>
      <c r="F4207" t="s">
        <v>2859</v>
      </c>
      <c r="G4207" t="s">
        <v>2860</v>
      </c>
      <c r="H4207" t="s">
        <v>2275</v>
      </c>
      <c r="J4207" t="s">
        <v>2532</v>
      </c>
      <c r="L4207" t="s">
        <v>1879</v>
      </c>
      <c r="M4207" t="s">
        <v>1468</v>
      </c>
      <c r="N4207" t="s">
        <v>1473</v>
      </c>
      <c r="O4207"/>
      <c r="P4207" t="s">
        <v>2760</v>
      </c>
      <c r="R4207" t="s">
        <v>1764</v>
      </c>
      <c r="T4207">
        <v>2</v>
      </c>
    </row>
    <row r="4208" spans="1:23" x14ac:dyDescent="0.25">
      <c r="A4208" t="s">
        <v>23</v>
      </c>
      <c r="B4208" t="s">
        <v>2744</v>
      </c>
      <c r="C4208" t="s">
        <v>3281</v>
      </c>
      <c r="D4208" t="s">
        <v>4956</v>
      </c>
      <c r="E4208" t="s">
        <v>3282</v>
      </c>
      <c r="F4208" t="s">
        <v>2859</v>
      </c>
      <c r="G4208" t="s">
        <v>2860</v>
      </c>
      <c r="H4208" t="s">
        <v>3297</v>
      </c>
      <c r="J4208" t="s">
        <v>1561</v>
      </c>
      <c r="L4208" t="s">
        <v>1879</v>
      </c>
      <c r="M4208" t="s">
        <v>1468</v>
      </c>
      <c r="N4208" t="s">
        <v>1473</v>
      </c>
      <c r="O4208"/>
      <c r="P4208" t="s">
        <v>3297</v>
      </c>
      <c r="R4208" t="s">
        <v>2847</v>
      </c>
      <c r="T4208">
        <v>7</v>
      </c>
      <c r="V4208" t="s">
        <v>1465</v>
      </c>
      <c r="W4208" t="s">
        <v>2516</v>
      </c>
    </row>
    <row r="4209" spans="1:23" x14ac:dyDescent="0.25">
      <c r="A4209" t="s">
        <v>23</v>
      </c>
      <c r="B4209" t="s">
        <v>2744</v>
      </c>
      <c r="C4209" t="s">
        <v>3281</v>
      </c>
      <c r="D4209" t="s">
        <v>4956</v>
      </c>
      <c r="E4209" t="s">
        <v>3282</v>
      </c>
      <c r="F4209" t="s">
        <v>2859</v>
      </c>
      <c r="G4209" t="s">
        <v>2860</v>
      </c>
      <c r="H4209" t="s">
        <v>3298</v>
      </c>
      <c r="J4209" t="s">
        <v>1561</v>
      </c>
      <c r="L4209" t="s">
        <v>1879</v>
      </c>
      <c r="M4209" t="s">
        <v>1468</v>
      </c>
      <c r="N4209" t="s">
        <v>1473</v>
      </c>
      <c r="O4209" t="s">
        <v>3299</v>
      </c>
      <c r="P4209" t="s">
        <v>3298</v>
      </c>
      <c r="R4209" t="s">
        <v>2847</v>
      </c>
      <c r="T4209">
        <v>11</v>
      </c>
      <c r="V4209" t="s">
        <v>1465</v>
      </c>
      <c r="W4209" t="s">
        <v>2516</v>
      </c>
    </row>
    <row r="4210" spans="1:23" x14ac:dyDescent="0.25">
      <c r="A4210" t="s">
        <v>23</v>
      </c>
      <c r="B4210" t="s">
        <v>2744</v>
      </c>
      <c r="C4210" t="s">
        <v>3281</v>
      </c>
      <c r="D4210" t="s">
        <v>4956</v>
      </c>
      <c r="E4210" t="s">
        <v>3282</v>
      </c>
      <c r="F4210" t="s">
        <v>2859</v>
      </c>
      <c r="G4210" t="s">
        <v>2860</v>
      </c>
      <c r="H4210" t="s">
        <v>3300</v>
      </c>
      <c r="J4210" t="s">
        <v>1561</v>
      </c>
      <c r="L4210" t="s">
        <v>1879</v>
      </c>
      <c r="M4210" t="s">
        <v>1468</v>
      </c>
      <c r="N4210" t="s">
        <v>1473</v>
      </c>
      <c r="O4210"/>
      <c r="P4210" t="s">
        <v>3300</v>
      </c>
      <c r="R4210" t="s">
        <v>2847</v>
      </c>
      <c r="T4210">
        <v>1</v>
      </c>
      <c r="V4210" t="s">
        <v>1465</v>
      </c>
      <c r="W4210" t="s">
        <v>2516</v>
      </c>
    </row>
    <row r="4211" spans="1:23" x14ac:dyDescent="0.25">
      <c r="A4211" t="s">
        <v>23</v>
      </c>
      <c r="B4211" t="s">
        <v>2744</v>
      </c>
      <c r="C4211" t="s">
        <v>3281</v>
      </c>
      <c r="D4211" t="s">
        <v>4956</v>
      </c>
      <c r="E4211" t="s">
        <v>3282</v>
      </c>
      <c r="F4211" t="s">
        <v>2859</v>
      </c>
      <c r="G4211" t="s">
        <v>2860</v>
      </c>
      <c r="H4211" t="s">
        <v>3301</v>
      </c>
      <c r="J4211" t="s">
        <v>1561</v>
      </c>
      <c r="L4211" t="s">
        <v>1879</v>
      </c>
      <c r="M4211" t="s">
        <v>1468</v>
      </c>
      <c r="N4211" t="s">
        <v>1473</v>
      </c>
      <c r="O4211" t="s">
        <v>3302</v>
      </c>
      <c r="P4211" t="s">
        <v>3301</v>
      </c>
      <c r="R4211" t="s">
        <v>2847</v>
      </c>
      <c r="T4211">
        <v>8</v>
      </c>
      <c r="V4211" t="s">
        <v>1465</v>
      </c>
      <c r="W4211" t="s">
        <v>2516</v>
      </c>
    </row>
    <row r="4212" spans="1:23" x14ac:dyDescent="0.25">
      <c r="A4212" t="s">
        <v>23</v>
      </c>
      <c r="B4212" t="s">
        <v>2744</v>
      </c>
      <c r="C4212" t="s">
        <v>3281</v>
      </c>
      <c r="D4212" t="s">
        <v>4956</v>
      </c>
      <c r="E4212" t="s">
        <v>3282</v>
      </c>
      <c r="F4212" t="s">
        <v>2859</v>
      </c>
      <c r="G4212" t="s">
        <v>2860</v>
      </c>
      <c r="H4212" t="s">
        <v>3303</v>
      </c>
      <c r="J4212" t="s">
        <v>1561</v>
      </c>
      <c r="L4212" t="s">
        <v>1879</v>
      </c>
      <c r="M4212" t="s">
        <v>1468</v>
      </c>
      <c r="N4212" t="s">
        <v>1473</v>
      </c>
      <c r="O4212" t="s">
        <v>3304</v>
      </c>
      <c r="P4212" t="s">
        <v>3303</v>
      </c>
      <c r="R4212" t="s">
        <v>1685</v>
      </c>
      <c r="T4212">
        <v>8</v>
      </c>
      <c r="V4212" t="s">
        <v>1465</v>
      </c>
      <c r="W4212" t="s">
        <v>2516</v>
      </c>
    </row>
    <row r="4213" spans="1:23" x14ac:dyDescent="0.25">
      <c r="A4213" t="s">
        <v>23</v>
      </c>
      <c r="B4213" t="s">
        <v>2744</v>
      </c>
      <c r="C4213" t="s">
        <v>3281</v>
      </c>
      <c r="D4213" t="s">
        <v>4956</v>
      </c>
      <c r="E4213" t="s">
        <v>3305</v>
      </c>
      <c r="F4213" t="s">
        <v>3107</v>
      </c>
      <c r="G4213" t="s">
        <v>3306</v>
      </c>
      <c r="H4213" t="s">
        <v>3307</v>
      </c>
      <c r="J4213" t="s">
        <v>1561</v>
      </c>
      <c r="L4213" t="s">
        <v>1879</v>
      </c>
      <c r="M4213" t="s">
        <v>1458</v>
      </c>
      <c r="O4213" t="s">
        <v>3308</v>
      </c>
    </row>
    <row r="4214" spans="1:23" x14ac:dyDescent="0.25">
      <c r="A4214" t="s">
        <v>23</v>
      </c>
      <c r="B4214" t="s">
        <v>2744</v>
      </c>
      <c r="C4214" t="s">
        <v>3281</v>
      </c>
      <c r="D4214" t="s">
        <v>4956</v>
      </c>
      <c r="E4214" t="s">
        <v>3305</v>
      </c>
      <c r="F4214" t="s">
        <v>3107</v>
      </c>
      <c r="G4214" t="s">
        <v>3306</v>
      </c>
      <c r="H4214" t="s">
        <v>3309</v>
      </c>
      <c r="J4214" t="s">
        <v>1561</v>
      </c>
      <c r="L4214" t="s">
        <v>1879</v>
      </c>
      <c r="M4214" t="s">
        <v>1458</v>
      </c>
      <c r="O4214" t="s">
        <v>3308</v>
      </c>
    </row>
    <row r="4215" spans="1:23" x14ac:dyDescent="0.25">
      <c r="A4215" t="s">
        <v>23</v>
      </c>
      <c r="B4215" t="s">
        <v>2744</v>
      </c>
      <c r="C4215" t="s">
        <v>3281</v>
      </c>
      <c r="D4215" t="s">
        <v>4956</v>
      </c>
      <c r="E4215" t="s">
        <v>3305</v>
      </c>
      <c r="F4215" t="s">
        <v>3107</v>
      </c>
      <c r="G4215" t="s">
        <v>3306</v>
      </c>
      <c r="H4215" t="s">
        <v>3310</v>
      </c>
      <c r="J4215" t="s">
        <v>1561</v>
      </c>
      <c r="L4215" t="s">
        <v>1879</v>
      </c>
      <c r="M4215" t="s">
        <v>1458</v>
      </c>
      <c r="O4215" t="s">
        <v>3308</v>
      </c>
    </row>
    <row r="4216" spans="1:23" x14ac:dyDescent="0.25">
      <c r="A4216" t="s">
        <v>23</v>
      </c>
      <c r="B4216" t="s">
        <v>2744</v>
      </c>
      <c r="C4216" t="s">
        <v>3281</v>
      </c>
      <c r="D4216" t="s">
        <v>4956</v>
      </c>
      <c r="E4216" t="s">
        <v>3305</v>
      </c>
      <c r="F4216" t="s">
        <v>3107</v>
      </c>
      <c r="G4216" t="s">
        <v>3306</v>
      </c>
      <c r="H4216" t="s">
        <v>3311</v>
      </c>
      <c r="J4216" t="s">
        <v>1561</v>
      </c>
      <c r="L4216" t="s">
        <v>1879</v>
      </c>
      <c r="M4216" t="s">
        <v>1468</v>
      </c>
      <c r="N4216" t="s">
        <v>1473</v>
      </c>
      <c r="O4216"/>
    </row>
    <row r="4217" spans="1:23" x14ac:dyDescent="0.25">
      <c r="A4217" t="s">
        <v>23</v>
      </c>
      <c r="B4217" t="s">
        <v>2744</v>
      </c>
      <c r="C4217" t="s">
        <v>3281</v>
      </c>
      <c r="D4217" t="s">
        <v>4956</v>
      </c>
      <c r="E4217" t="s">
        <v>3305</v>
      </c>
      <c r="F4217" t="s">
        <v>3107</v>
      </c>
      <c r="G4217" t="s">
        <v>3306</v>
      </c>
      <c r="H4217" t="s">
        <v>3312</v>
      </c>
      <c r="J4217" t="s">
        <v>1561</v>
      </c>
      <c r="L4217" t="s">
        <v>1879</v>
      </c>
      <c r="M4217" t="s">
        <v>1468</v>
      </c>
      <c r="N4217" t="s">
        <v>1473</v>
      </c>
      <c r="O4217"/>
    </row>
    <row r="4218" spans="1:23" x14ac:dyDescent="0.25">
      <c r="A4218" t="s">
        <v>23</v>
      </c>
      <c r="B4218" t="s">
        <v>2744</v>
      </c>
      <c r="C4218" t="s">
        <v>3281</v>
      </c>
      <c r="D4218" t="s">
        <v>4956</v>
      </c>
      <c r="E4218" t="s">
        <v>3305</v>
      </c>
      <c r="F4218" t="s">
        <v>3107</v>
      </c>
      <c r="G4218" t="s">
        <v>3306</v>
      </c>
      <c r="H4218" t="s">
        <v>3313</v>
      </c>
      <c r="J4218" t="s">
        <v>1561</v>
      </c>
      <c r="L4218" t="s">
        <v>1879</v>
      </c>
      <c r="M4218" t="s">
        <v>1468</v>
      </c>
      <c r="N4218" t="s">
        <v>1473</v>
      </c>
      <c r="O4218"/>
    </row>
    <row r="4219" spans="1:23" x14ac:dyDescent="0.25">
      <c r="A4219" t="s">
        <v>23</v>
      </c>
      <c r="B4219" t="s">
        <v>2744</v>
      </c>
      <c r="C4219" t="s">
        <v>3281</v>
      </c>
      <c r="D4219" t="s">
        <v>4956</v>
      </c>
      <c r="E4219" t="s">
        <v>3305</v>
      </c>
      <c r="F4219" t="s">
        <v>3107</v>
      </c>
      <c r="G4219" t="s">
        <v>3306</v>
      </c>
      <c r="H4219" t="s">
        <v>3314</v>
      </c>
      <c r="J4219" t="s">
        <v>1561</v>
      </c>
      <c r="L4219" t="s">
        <v>1879</v>
      </c>
      <c r="M4219" t="s">
        <v>1468</v>
      </c>
      <c r="N4219" t="s">
        <v>1473</v>
      </c>
      <c r="O4219"/>
    </row>
    <row r="4220" spans="1:23" x14ac:dyDescent="0.25">
      <c r="A4220" t="s">
        <v>23</v>
      </c>
      <c r="B4220" t="s">
        <v>2744</v>
      </c>
      <c r="C4220" t="s">
        <v>3281</v>
      </c>
      <c r="D4220" t="s">
        <v>4956</v>
      </c>
      <c r="E4220" t="s">
        <v>3305</v>
      </c>
      <c r="F4220" t="s">
        <v>3107</v>
      </c>
      <c r="G4220" t="s">
        <v>3306</v>
      </c>
      <c r="H4220" t="s">
        <v>3315</v>
      </c>
      <c r="J4220" t="s">
        <v>1561</v>
      </c>
      <c r="L4220" t="s">
        <v>1879</v>
      </c>
      <c r="M4220" t="s">
        <v>1468</v>
      </c>
      <c r="N4220" t="s">
        <v>1473</v>
      </c>
      <c r="O4220"/>
    </row>
    <row r="4221" spans="1:23" x14ac:dyDescent="0.25">
      <c r="A4221" t="s">
        <v>23</v>
      </c>
      <c r="B4221" t="s">
        <v>2744</v>
      </c>
      <c r="C4221" t="s">
        <v>3281</v>
      </c>
      <c r="D4221" t="s">
        <v>4956</v>
      </c>
      <c r="E4221" t="s">
        <v>3305</v>
      </c>
      <c r="F4221" t="s">
        <v>3107</v>
      </c>
      <c r="G4221" t="s">
        <v>3306</v>
      </c>
      <c r="H4221" t="s">
        <v>3316</v>
      </c>
      <c r="J4221" t="s">
        <v>1561</v>
      </c>
      <c r="L4221" t="s">
        <v>1879</v>
      </c>
      <c r="M4221" t="s">
        <v>1468</v>
      </c>
      <c r="N4221" t="s">
        <v>1473</v>
      </c>
      <c r="O4221"/>
    </row>
    <row r="4222" spans="1:23" x14ac:dyDescent="0.25">
      <c r="A4222" t="s">
        <v>23</v>
      </c>
      <c r="B4222" t="s">
        <v>2744</v>
      </c>
      <c r="C4222" t="s">
        <v>3281</v>
      </c>
      <c r="D4222" t="s">
        <v>4956</v>
      </c>
      <c r="E4222" t="s">
        <v>3305</v>
      </c>
      <c r="F4222" t="s">
        <v>3107</v>
      </c>
      <c r="G4222" t="s">
        <v>3306</v>
      </c>
      <c r="H4222" t="s">
        <v>3317</v>
      </c>
      <c r="J4222" t="s">
        <v>1561</v>
      </c>
      <c r="L4222" t="s">
        <v>1879</v>
      </c>
      <c r="M4222" t="s">
        <v>1468</v>
      </c>
      <c r="N4222" t="s">
        <v>1473</v>
      </c>
      <c r="O4222"/>
    </row>
    <row r="4223" spans="1:23" x14ac:dyDescent="0.25">
      <c r="A4223" t="s">
        <v>23</v>
      </c>
      <c r="B4223" t="s">
        <v>2744</v>
      </c>
      <c r="C4223" t="s">
        <v>3281</v>
      </c>
      <c r="D4223" t="s">
        <v>4956</v>
      </c>
      <c r="E4223" t="s">
        <v>3305</v>
      </c>
      <c r="F4223" t="s">
        <v>3107</v>
      </c>
      <c r="G4223" t="s">
        <v>3306</v>
      </c>
      <c r="H4223" t="s">
        <v>3318</v>
      </c>
      <c r="J4223" t="s">
        <v>1561</v>
      </c>
      <c r="L4223" t="s">
        <v>1879</v>
      </c>
      <c r="M4223" t="s">
        <v>1468</v>
      </c>
      <c r="N4223" t="s">
        <v>1473</v>
      </c>
      <c r="O4223"/>
    </row>
    <row r="4224" spans="1:23" x14ac:dyDescent="0.25">
      <c r="A4224" t="s">
        <v>23</v>
      </c>
      <c r="B4224" t="s">
        <v>2744</v>
      </c>
      <c r="C4224" t="s">
        <v>3281</v>
      </c>
      <c r="D4224" t="s">
        <v>4956</v>
      </c>
      <c r="E4224" t="s">
        <v>3305</v>
      </c>
      <c r="F4224" t="s">
        <v>3107</v>
      </c>
      <c r="G4224" t="s">
        <v>3306</v>
      </c>
      <c r="H4224" t="s">
        <v>3319</v>
      </c>
      <c r="J4224" t="s">
        <v>1561</v>
      </c>
      <c r="L4224" t="s">
        <v>1879</v>
      </c>
      <c r="M4224" t="s">
        <v>1468</v>
      </c>
      <c r="N4224" t="s">
        <v>1473</v>
      </c>
      <c r="O4224"/>
    </row>
    <row r="4225" spans="1:23" x14ac:dyDescent="0.25">
      <c r="A4225" t="s">
        <v>23</v>
      </c>
      <c r="B4225" t="s">
        <v>2744</v>
      </c>
      <c r="C4225" t="s">
        <v>3281</v>
      </c>
      <c r="D4225" t="s">
        <v>4956</v>
      </c>
      <c r="E4225" t="s">
        <v>3305</v>
      </c>
      <c r="F4225" t="s">
        <v>3107</v>
      </c>
      <c r="G4225" t="s">
        <v>3306</v>
      </c>
      <c r="H4225" t="s">
        <v>3320</v>
      </c>
      <c r="J4225" t="s">
        <v>1561</v>
      </c>
      <c r="L4225" t="s">
        <v>1879</v>
      </c>
      <c r="M4225" t="s">
        <v>1468</v>
      </c>
      <c r="N4225" t="s">
        <v>1473</v>
      </c>
      <c r="O4225"/>
    </row>
    <row r="4226" spans="1:23" x14ac:dyDescent="0.25">
      <c r="A4226" t="s">
        <v>23</v>
      </c>
      <c r="B4226" t="s">
        <v>2744</v>
      </c>
      <c r="C4226" t="s">
        <v>3281</v>
      </c>
      <c r="D4226" t="s">
        <v>4956</v>
      </c>
      <c r="E4226" t="s">
        <v>3305</v>
      </c>
      <c r="F4226" t="s">
        <v>3107</v>
      </c>
      <c r="G4226" t="s">
        <v>3306</v>
      </c>
      <c r="H4226" t="s">
        <v>3321</v>
      </c>
      <c r="J4226" t="s">
        <v>1561</v>
      </c>
      <c r="L4226" t="s">
        <v>1879</v>
      </c>
      <c r="M4226" t="s">
        <v>1458</v>
      </c>
      <c r="O4226" t="s">
        <v>3308</v>
      </c>
    </row>
    <row r="4227" spans="1:23" x14ac:dyDescent="0.25">
      <c r="A4227" t="s">
        <v>23</v>
      </c>
      <c r="B4227" t="s">
        <v>2744</v>
      </c>
      <c r="C4227" t="s">
        <v>3281</v>
      </c>
      <c r="D4227" t="s">
        <v>4956</v>
      </c>
      <c r="E4227" t="s">
        <v>3305</v>
      </c>
      <c r="F4227" t="s">
        <v>3107</v>
      </c>
      <c r="G4227" t="s">
        <v>3306</v>
      </c>
      <c r="H4227" t="s">
        <v>3322</v>
      </c>
      <c r="J4227" t="s">
        <v>1561</v>
      </c>
      <c r="L4227" t="s">
        <v>1879</v>
      </c>
      <c r="M4227" t="s">
        <v>1458</v>
      </c>
      <c r="O4227" t="s">
        <v>3308</v>
      </c>
    </row>
    <row r="4228" spans="1:23" x14ac:dyDescent="0.25">
      <c r="A4228" t="s">
        <v>23</v>
      </c>
      <c r="B4228" t="s">
        <v>2744</v>
      </c>
      <c r="C4228" t="s">
        <v>3281</v>
      </c>
      <c r="D4228" t="s">
        <v>4956</v>
      </c>
      <c r="E4228" t="s">
        <v>3305</v>
      </c>
      <c r="F4228" t="s">
        <v>3107</v>
      </c>
      <c r="G4228" t="s">
        <v>3306</v>
      </c>
      <c r="H4228" t="s">
        <v>3323</v>
      </c>
      <c r="J4228" t="s">
        <v>1561</v>
      </c>
      <c r="L4228" t="s">
        <v>1879</v>
      </c>
      <c r="M4228" t="s">
        <v>1458</v>
      </c>
      <c r="O4228" t="s">
        <v>3308</v>
      </c>
    </row>
    <row r="4229" spans="1:23" x14ac:dyDescent="0.25">
      <c r="A4229" t="s">
        <v>23</v>
      </c>
      <c r="B4229" t="s">
        <v>2744</v>
      </c>
      <c r="C4229" t="s">
        <v>3281</v>
      </c>
      <c r="D4229" t="s">
        <v>4956</v>
      </c>
      <c r="E4229" t="s">
        <v>3305</v>
      </c>
      <c r="F4229" t="s">
        <v>3107</v>
      </c>
      <c r="G4229" t="s">
        <v>3306</v>
      </c>
      <c r="H4229" t="s">
        <v>3324</v>
      </c>
      <c r="J4229" t="s">
        <v>1561</v>
      </c>
      <c r="L4229" t="s">
        <v>1879</v>
      </c>
      <c r="M4229" t="s">
        <v>1458</v>
      </c>
      <c r="O4229" t="s">
        <v>3308</v>
      </c>
    </row>
    <row r="4230" spans="1:23" x14ac:dyDescent="0.25">
      <c r="A4230" t="s">
        <v>23</v>
      </c>
      <c r="B4230" t="s">
        <v>2744</v>
      </c>
      <c r="C4230" t="s">
        <v>3281</v>
      </c>
      <c r="D4230" t="s">
        <v>4956</v>
      </c>
      <c r="E4230" t="s">
        <v>3305</v>
      </c>
      <c r="F4230" t="s">
        <v>3107</v>
      </c>
      <c r="G4230" t="s">
        <v>3306</v>
      </c>
      <c r="H4230" t="s">
        <v>3325</v>
      </c>
      <c r="J4230" t="s">
        <v>1561</v>
      </c>
      <c r="L4230" t="s">
        <v>1879</v>
      </c>
      <c r="M4230" t="s">
        <v>1458</v>
      </c>
      <c r="O4230" t="s">
        <v>3308</v>
      </c>
    </row>
    <row r="4231" spans="1:23" x14ac:dyDescent="0.25">
      <c r="A4231" t="s">
        <v>23</v>
      </c>
      <c r="B4231" t="s">
        <v>2744</v>
      </c>
      <c r="C4231" t="s">
        <v>3281</v>
      </c>
      <c r="D4231" t="s">
        <v>4956</v>
      </c>
      <c r="E4231" t="s">
        <v>3305</v>
      </c>
      <c r="F4231" t="s">
        <v>3107</v>
      </c>
      <c r="G4231" t="s">
        <v>3306</v>
      </c>
      <c r="H4231" t="s">
        <v>3326</v>
      </c>
      <c r="J4231" t="s">
        <v>1561</v>
      </c>
      <c r="L4231" t="s">
        <v>1879</v>
      </c>
      <c r="M4231" t="s">
        <v>1458</v>
      </c>
      <c r="O4231" t="s">
        <v>3308</v>
      </c>
    </row>
    <row r="4232" spans="1:23" x14ac:dyDescent="0.25">
      <c r="A4232" t="s">
        <v>23</v>
      </c>
      <c r="B4232" t="s">
        <v>2744</v>
      </c>
      <c r="C4232" t="s">
        <v>3281</v>
      </c>
      <c r="D4232" t="s">
        <v>4956</v>
      </c>
      <c r="E4232" t="s">
        <v>3305</v>
      </c>
      <c r="F4232" t="s">
        <v>3107</v>
      </c>
      <c r="G4232" t="s">
        <v>3306</v>
      </c>
      <c r="H4232" t="s">
        <v>3327</v>
      </c>
      <c r="J4232" t="s">
        <v>1561</v>
      </c>
      <c r="L4232" t="s">
        <v>1879</v>
      </c>
      <c r="M4232" t="s">
        <v>1458</v>
      </c>
      <c r="O4232" t="s">
        <v>3308</v>
      </c>
    </row>
    <row r="4233" spans="1:23" x14ac:dyDescent="0.25">
      <c r="A4233" t="s">
        <v>23</v>
      </c>
      <c r="B4233" t="s">
        <v>2744</v>
      </c>
      <c r="C4233" t="s">
        <v>3281</v>
      </c>
      <c r="D4233" t="s">
        <v>4956</v>
      </c>
      <c r="E4233" t="s">
        <v>3305</v>
      </c>
      <c r="F4233" t="s">
        <v>3107</v>
      </c>
      <c r="G4233" t="s">
        <v>3306</v>
      </c>
      <c r="H4233" t="s">
        <v>3328</v>
      </c>
      <c r="J4233" t="s">
        <v>1561</v>
      </c>
      <c r="L4233" t="s">
        <v>1879</v>
      </c>
      <c r="M4233" t="s">
        <v>1458</v>
      </c>
      <c r="O4233" t="s">
        <v>3308</v>
      </c>
    </row>
    <row r="4234" spans="1:23" x14ac:dyDescent="0.25">
      <c r="A4234" t="s">
        <v>25</v>
      </c>
      <c r="B4234" t="s">
        <v>3329</v>
      </c>
      <c r="C4234" t="s">
        <v>3330</v>
      </c>
      <c r="D4234" t="s">
        <v>4881</v>
      </c>
      <c r="E4234" t="s">
        <v>3331</v>
      </c>
      <c r="F4234" t="s">
        <v>1454</v>
      </c>
      <c r="G4234" t="s">
        <v>3332</v>
      </c>
      <c r="H4234" t="s">
        <v>1456</v>
      </c>
      <c r="J4234" t="s">
        <v>1457</v>
      </c>
      <c r="M4234" t="s">
        <v>1509</v>
      </c>
      <c r="O4234"/>
    </row>
    <row r="4235" spans="1:23" x14ac:dyDescent="0.25">
      <c r="A4235" t="s">
        <v>25</v>
      </c>
      <c r="B4235" t="s">
        <v>3329</v>
      </c>
      <c r="C4235" t="s">
        <v>3330</v>
      </c>
      <c r="D4235" t="s">
        <v>4881</v>
      </c>
      <c r="E4235" t="s">
        <v>3331</v>
      </c>
      <c r="F4235" t="s">
        <v>1454</v>
      </c>
      <c r="G4235" t="s">
        <v>3332</v>
      </c>
      <c r="H4235" t="s">
        <v>1459</v>
      </c>
      <c r="J4235" t="s">
        <v>1457</v>
      </c>
      <c r="M4235" t="s">
        <v>1509</v>
      </c>
      <c r="O4235"/>
    </row>
    <row r="4236" spans="1:23" x14ac:dyDescent="0.25">
      <c r="A4236" t="s">
        <v>25</v>
      </c>
      <c r="B4236" t="s">
        <v>3329</v>
      </c>
      <c r="C4236" t="s">
        <v>3330</v>
      </c>
      <c r="D4236" t="s">
        <v>4881</v>
      </c>
      <c r="E4236" t="s">
        <v>3331</v>
      </c>
      <c r="F4236" t="s">
        <v>1454</v>
      </c>
      <c r="G4236" t="s">
        <v>3332</v>
      </c>
      <c r="H4236" t="s">
        <v>1462</v>
      </c>
      <c r="J4236" t="s">
        <v>1457</v>
      </c>
      <c r="M4236" t="s">
        <v>1468</v>
      </c>
      <c r="N4236" t="s">
        <v>1473</v>
      </c>
      <c r="O4236"/>
      <c r="P4236" t="s">
        <v>1475</v>
      </c>
      <c r="Q4236" t="s">
        <v>1475</v>
      </c>
      <c r="R4236" t="s">
        <v>1764</v>
      </c>
      <c r="T4236">
        <v>11</v>
      </c>
      <c r="U4236" t="s">
        <v>1461</v>
      </c>
      <c r="V4236" t="s">
        <v>1461</v>
      </c>
      <c r="W4236" t="s">
        <v>1461</v>
      </c>
    </row>
    <row r="4237" spans="1:23" x14ac:dyDescent="0.25">
      <c r="A4237" t="s">
        <v>25</v>
      </c>
      <c r="B4237" t="s">
        <v>3329</v>
      </c>
      <c r="C4237" t="s">
        <v>3330</v>
      </c>
      <c r="D4237" t="s">
        <v>4881</v>
      </c>
      <c r="E4237" t="s">
        <v>3331</v>
      </c>
      <c r="F4237" t="s">
        <v>1454</v>
      </c>
      <c r="G4237" t="s">
        <v>3332</v>
      </c>
      <c r="H4237" t="s">
        <v>1483</v>
      </c>
      <c r="J4237" t="s">
        <v>1457</v>
      </c>
      <c r="M4237" t="s">
        <v>1458</v>
      </c>
      <c r="N4237" t="s">
        <v>1461</v>
      </c>
      <c r="O4237" t="s">
        <v>1458</v>
      </c>
    </row>
    <row r="4238" spans="1:23" x14ac:dyDescent="0.25">
      <c r="A4238" t="s">
        <v>25</v>
      </c>
      <c r="B4238" t="s">
        <v>3329</v>
      </c>
      <c r="C4238" t="s">
        <v>3330</v>
      </c>
      <c r="D4238" t="s">
        <v>4881</v>
      </c>
      <c r="E4238" t="s">
        <v>3331</v>
      </c>
      <c r="F4238" t="s">
        <v>1454</v>
      </c>
      <c r="G4238" t="s">
        <v>3332</v>
      </c>
      <c r="H4238" t="s">
        <v>1655</v>
      </c>
      <c r="J4238" t="s">
        <v>1525</v>
      </c>
      <c r="M4238" t="s">
        <v>2529</v>
      </c>
      <c r="O4238"/>
    </row>
    <row r="4239" spans="1:23" x14ac:dyDescent="0.25">
      <c r="A4239" t="s">
        <v>25</v>
      </c>
      <c r="B4239" t="s">
        <v>3329</v>
      </c>
      <c r="C4239" t="s">
        <v>3330</v>
      </c>
      <c r="D4239" t="s">
        <v>4881</v>
      </c>
      <c r="E4239" t="s">
        <v>3331</v>
      </c>
      <c r="F4239" t="s">
        <v>1454</v>
      </c>
      <c r="G4239" t="s">
        <v>3332</v>
      </c>
      <c r="H4239" t="s">
        <v>1489</v>
      </c>
      <c r="J4239" t="s">
        <v>1457</v>
      </c>
      <c r="M4239" t="s">
        <v>1509</v>
      </c>
      <c r="O4239"/>
    </row>
    <row r="4240" spans="1:23" x14ac:dyDescent="0.25">
      <c r="A4240" t="s">
        <v>25</v>
      </c>
      <c r="B4240" t="s">
        <v>3329</v>
      </c>
      <c r="C4240" t="s">
        <v>3330</v>
      </c>
      <c r="D4240" t="s">
        <v>4881</v>
      </c>
      <c r="E4240" t="s">
        <v>3331</v>
      </c>
      <c r="F4240" t="s">
        <v>1454</v>
      </c>
      <c r="G4240" t="s">
        <v>3332</v>
      </c>
      <c r="H4240" t="s">
        <v>1492</v>
      </c>
      <c r="J4240" t="s">
        <v>1457</v>
      </c>
      <c r="M4240" t="s">
        <v>1458</v>
      </c>
      <c r="O4240"/>
    </row>
    <row r="4241" spans="1:63" x14ac:dyDescent="0.25">
      <c r="A4241" t="s">
        <v>25</v>
      </c>
      <c r="B4241" t="s">
        <v>3329</v>
      </c>
      <c r="C4241" t="s">
        <v>3330</v>
      </c>
      <c r="D4241" t="s">
        <v>4881</v>
      </c>
      <c r="E4241" t="s">
        <v>3331</v>
      </c>
      <c r="F4241" t="s">
        <v>1454</v>
      </c>
      <c r="G4241" t="s">
        <v>3332</v>
      </c>
      <c r="H4241" t="s">
        <v>1497</v>
      </c>
      <c r="J4241" t="s">
        <v>1457</v>
      </c>
      <c r="M4241" t="s">
        <v>1509</v>
      </c>
      <c r="O4241"/>
    </row>
    <row r="4242" spans="1:63" x14ac:dyDescent="0.25">
      <c r="A4242" t="s">
        <v>25</v>
      </c>
      <c r="B4242" t="s">
        <v>3329</v>
      </c>
      <c r="C4242" t="s">
        <v>3330</v>
      </c>
      <c r="D4242" t="s">
        <v>4881</v>
      </c>
      <c r="E4242" t="s">
        <v>3331</v>
      </c>
      <c r="F4242" t="s">
        <v>1454</v>
      </c>
      <c r="G4242" t="s">
        <v>3332</v>
      </c>
      <c r="H4242" t="s">
        <v>1508</v>
      </c>
      <c r="J4242" t="s">
        <v>1457</v>
      </c>
      <c r="M4242" t="s">
        <v>1509</v>
      </c>
      <c r="O4242"/>
    </row>
    <row r="4243" spans="1:63" x14ac:dyDescent="0.25">
      <c r="A4243" t="s">
        <v>25</v>
      </c>
      <c r="B4243" t="s">
        <v>3329</v>
      </c>
      <c r="C4243" t="s">
        <v>3330</v>
      </c>
      <c r="D4243" t="s">
        <v>4881</v>
      </c>
      <c r="E4243" t="s">
        <v>3331</v>
      </c>
      <c r="F4243" t="s">
        <v>1454</v>
      </c>
      <c r="G4243" t="s">
        <v>3332</v>
      </c>
      <c r="H4243" t="s">
        <v>1510</v>
      </c>
      <c r="J4243" t="s">
        <v>1457</v>
      </c>
      <c r="M4243" t="s">
        <v>1464</v>
      </c>
      <c r="N4243" t="s">
        <v>1465</v>
      </c>
      <c r="O4243" t="s">
        <v>2455</v>
      </c>
      <c r="X4243" t="s">
        <v>3333</v>
      </c>
      <c r="Y4243" t="s">
        <v>3334</v>
      </c>
      <c r="Z4243" t="s">
        <v>1468</v>
      </c>
      <c r="AA4243" t="s">
        <v>1469</v>
      </c>
      <c r="AC4243" t="s">
        <v>1685</v>
      </c>
      <c r="AE4243">
        <v>1</v>
      </c>
      <c r="AF4243" t="s">
        <v>1461</v>
      </c>
      <c r="AG4243" t="s">
        <v>1461</v>
      </c>
      <c r="AH4243" t="s">
        <v>3335</v>
      </c>
      <c r="AI4243" t="s">
        <v>3335</v>
      </c>
      <c r="AJ4243" t="s">
        <v>1468</v>
      </c>
      <c r="AK4243" t="s">
        <v>1469</v>
      </c>
      <c r="AM4243" t="s">
        <v>1476</v>
      </c>
      <c r="AO4243">
        <v>8</v>
      </c>
      <c r="AP4243" t="s">
        <v>1461</v>
      </c>
      <c r="AQ4243" t="s">
        <v>1461</v>
      </c>
      <c r="AR4243" t="s">
        <v>3336</v>
      </c>
      <c r="AS4243" t="s">
        <v>3336</v>
      </c>
      <c r="AT4243" t="s">
        <v>1468</v>
      </c>
      <c r="AU4243" t="s">
        <v>1469</v>
      </c>
      <c r="AW4243" t="s">
        <v>1476</v>
      </c>
      <c r="AY4243">
        <v>8</v>
      </c>
      <c r="AZ4243" t="s">
        <v>1461</v>
      </c>
      <c r="BA4243" t="s">
        <v>1461</v>
      </c>
      <c r="BB4243" t="s">
        <v>3337</v>
      </c>
      <c r="BC4243" t="s">
        <v>3337</v>
      </c>
      <c r="BD4243" t="s">
        <v>1458</v>
      </c>
      <c r="BE4243" t="s">
        <v>1461</v>
      </c>
      <c r="BG4243" t="s">
        <v>1685</v>
      </c>
      <c r="BI4243">
        <v>25</v>
      </c>
      <c r="BJ4243" t="s">
        <v>1461</v>
      </c>
      <c r="BK4243" t="s">
        <v>1461</v>
      </c>
    </row>
    <row r="4244" spans="1:63" x14ac:dyDescent="0.25">
      <c r="A4244" t="s">
        <v>25</v>
      </c>
      <c r="B4244" t="s">
        <v>3329</v>
      </c>
      <c r="C4244" t="s">
        <v>3330</v>
      </c>
      <c r="D4244" t="s">
        <v>4881</v>
      </c>
      <c r="E4244" t="s">
        <v>3331</v>
      </c>
      <c r="F4244" t="s">
        <v>1454</v>
      </c>
      <c r="G4244" t="s">
        <v>3332</v>
      </c>
      <c r="H4244" t="s">
        <v>1511</v>
      </c>
      <c r="J4244" t="s">
        <v>1457</v>
      </c>
      <c r="M4244" t="s">
        <v>1509</v>
      </c>
      <c r="O4244"/>
    </row>
    <row r="4245" spans="1:63" x14ac:dyDescent="0.25">
      <c r="A4245" t="s">
        <v>25</v>
      </c>
      <c r="B4245" t="s">
        <v>3329</v>
      </c>
      <c r="C4245" t="s">
        <v>3330</v>
      </c>
      <c r="D4245" t="s">
        <v>4881</v>
      </c>
      <c r="E4245" t="s">
        <v>3331</v>
      </c>
      <c r="F4245" t="s">
        <v>1454</v>
      </c>
      <c r="G4245" t="s">
        <v>3332</v>
      </c>
      <c r="H4245" t="s">
        <v>1512</v>
      </c>
      <c r="J4245" t="s">
        <v>1457</v>
      </c>
      <c r="M4245" t="s">
        <v>1509</v>
      </c>
      <c r="O4245"/>
    </row>
    <row r="4246" spans="1:63" x14ac:dyDescent="0.25">
      <c r="A4246" t="s">
        <v>25</v>
      </c>
      <c r="B4246" t="s">
        <v>3329</v>
      </c>
      <c r="C4246" t="s">
        <v>3330</v>
      </c>
      <c r="D4246" t="s">
        <v>4881</v>
      </c>
      <c r="E4246" t="s">
        <v>3331</v>
      </c>
      <c r="F4246" t="s">
        <v>1454</v>
      </c>
      <c r="G4246" t="s">
        <v>3332</v>
      </c>
      <c r="H4246" t="s">
        <v>1513</v>
      </c>
      <c r="J4246" t="s">
        <v>1457</v>
      </c>
      <c r="M4246" t="s">
        <v>1509</v>
      </c>
      <c r="O4246"/>
    </row>
    <row r="4247" spans="1:63" x14ac:dyDescent="0.25">
      <c r="A4247" t="s">
        <v>25</v>
      </c>
      <c r="B4247" t="s">
        <v>3329</v>
      </c>
      <c r="C4247" t="s">
        <v>3330</v>
      </c>
      <c r="D4247" t="s">
        <v>4881</v>
      </c>
      <c r="E4247" t="s">
        <v>3331</v>
      </c>
      <c r="F4247" t="s">
        <v>1454</v>
      </c>
      <c r="G4247" t="s">
        <v>3332</v>
      </c>
      <c r="H4247" t="s">
        <v>1514</v>
      </c>
      <c r="J4247" t="s">
        <v>1457</v>
      </c>
      <c r="M4247" t="s">
        <v>1509</v>
      </c>
      <c r="O4247"/>
    </row>
    <row r="4248" spans="1:63" x14ac:dyDescent="0.25">
      <c r="A4248" t="s">
        <v>25</v>
      </c>
      <c r="B4248" t="s">
        <v>3329</v>
      </c>
      <c r="C4248" t="s">
        <v>3330</v>
      </c>
      <c r="D4248" t="s">
        <v>4881</v>
      </c>
      <c r="E4248" t="s">
        <v>3331</v>
      </c>
      <c r="F4248" t="s">
        <v>1454</v>
      </c>
      <c r="G4248" t="s">
        <v>3332</v>
      </c>
      <c r="H4248" t="s">
        <v>1516</v>
      </c>
      <c r="J4248" t="s">
        <v>1457</v>
      </c>
      <c r="M4248" t="s">
        <v>1509</v>
      </c>
      <c r="O4248"/>
    </row>
    <row r="4249" spans="1:63" x14ac:dyDescent="0.25">
      <c r="A4249" t="s">
        <v>25</v>
      </c>
      <c r="B4249" t="s">
        <v>3329</v>
      </c>
      <c r="C4249" t="s">
        <v>3330</v>
      </c>
      <c r="D4249" t="s">
        <v>4881</v>
      </c>
      <c r="E4249" t="s">
        <v>3331</v>
      </c>
      <c r="F4249" t="s">
        <v>1454</v>
      </c>
      <c r="G4249" t="s">
        <v>3332</v>
      </c>
      <c r="H4249" t="s">
        <v>1518</v>
      </c>
      <c r="J4249" t="s">
        <v>1457</v>
      </c>
      <c r="M4249" t="s">
        <v>1509</v>
      </c>
      <c r="O4249"/>
    </row>
    <row r="4250" spans="1:63" x14ac:dyDescent="0.25">
      <c r="A4250" t="s">
        <v>25</v>
      </c>
      <c r="B4250" t="s">
        <v>3329</v>
      </c>
      <c r="C4250" t="s">
        <v>3330</v>
      </c>
      <c r="D4250" t="s">
        <v>4881</v>
      </c>
      <c r="E4250" t="s">
        <v>3331</v>
      </c>
      <c r="F4250" t="s">
        <v>1454</v>
      </c>
      <c r="G4250" t="s">
        <v>3332</v>
      </c>
      <c r="H4250" t="s">
        <v>1520</v>
      </c>
      <c r="J4250" t="s">
        <v>1457</v>
      </c>
      <c r="M4250" t="s">
        <v>1509</v>
      </c>
      <c r="O4250"/>
    </row>
    <row r="4251" spans="1:63" x14ac:dyDescent="0.25">
      <c r="A4251" t="s">
        <v>25</v>
      </c>
      <c r="B4251" t="s">
        <v>3329</v>
      </c>
      <c r="C4251" t="s">
        <v>3330</v>
      </c>
      <c r="D4251" t="s">
        <v>4881</v>
      </c>
      <c r="E4251" t="s">
        <v>3331</v>
      </c>
      <c r="F4251" t="s">
        <v>1454</v>
      </c>
      <c r="G4251" t="s">
        <v>3332</v>
      </c>
      <c r="H4251" t="s">
        <v>1522</v>
      </c>
      <c r="J4251" t="s">
        <v>1457</v>
      </c>
      <c r="M4251" t="s">
        <v>1509</v>
      </c>
      <c r="O4251"/>
    </row>
    <row r="4252" spans="1:63" x14ac:dyDescent="0.25">
      <c r="A4252" t="s">
        <v>25</v>
      </c>
      <c r="B4252" t="s">
        <v>3329</v>
      </c>
      <c r="C4252" t="s">
        <v>3330</v>
      </c>
      <c r="D4252" t="s">
        <v>4881</v>
      </c>
      <c r="E4252" t="s">
        <v>3331</v>
      </c>
      <c r="F4252" t="s">
        <v>1454</v>
      </c>
      <c r="G4252" t="s">
        <v>3332</v>
      </c>
      <c r="H4252" t="s">
        <v>1524</v>
      </c>
      <c r="J4252" t="s">
        <v>1525</v>
      </c>
      <c r="M4252" t="s">
        <v>1464</v>
      </c>
      <c r="N4252" t="s">
        <v>1465</v>
      </c>
      <c r="O4252" t="s">
        <v>3338</v>
      </c>
      <c r="X4252" t="s">
        <v>3339</v>
      </c>
      <c r="Y4252" t="s">
        <v>3340</v>
      </c>
      <c r="Z4252" t="s">
        <v>3341</v>
      </c>
      <c r="AA4252" t="s">
        <v>1473</v>
      </c>
      <c r="AC4252" t="s">
        <v>1476</v>
      </c>
      <c r="AE4252">
        <v>2</v>
      </c>
      <c r="AF4252" t="s">
        <v>1461</v>
      </c>
      <c r="AG4252" t="s">
        <v>1461</v>
      </c>
      <c r="AH4252" t="s">
        <v>3342</v>
      </c>
      <c r="AI4252" t="s">
        <v>3343</v>
      </c>
      <c r="AJ4252" t="s">
        <v>3341</v>
      </c>
      <c r="AK4252" t="s">
        <v>1469</v>
      </c>
      <c r="AM4252" t="s">
        <v>1764</v>
      </c>
      <c r="AO4252">
        <v>6</v>
      </c>
      <c r="AP4252" t="s">
        <v>1461</v>
      </c>
      <c r="AQ4252" t="s">
        <v>1461</v>
      </c>
    </row>
    <row r="4253" spans="1:63" x14ac:dyDescent="0.25">
      <c r="A4253" t="s">
        <v>25</v>
      </c>
      <c r="B4253" t="s">
        <v>3329</v>
      </c>
      <c r="C4253" t="s">
        <v>3330</v>
      </c>
      <c r="D4253" t="s">
        <v>4881</v>
      </c>
      <c r="E4253" t="s">
        <v>3331</v>
      </c>
      <c r="F4253" t="s">
        <v>1454</v>
      </c>
      <c r="G4253" t="s">
        <v>3332</v>
      </c>
      <c r="H4253" t="s">
        <v>1535</v>
      </c>
      <c r="J4253" t="s">
        <v>1525</v>
      </c>
      <c r="M4253" t="s">
        <v>1509</v>
      </c>
      <c r="O4253"/>
    </row>
    <row r="4254" spans="1:63" x14ac:dyDescent="0.25">
      <c r="A4254" t="s">
        <v>25</v>
      </c>
      <c r="B4254" t="s">
        <v>3329</v>
      </c>
      <c r="C4254" t="s">
        <v>3330</v>
      </c>
      <c r="D4254" t="s">
        <v>4881</v>
      </c>
      <c r="E4254" t="s">
        <v>3331</v>
      </c>
      <c r="F4254" t="s">
        <v>1454</v>
      </c>
      <c r="G4254" t="s">
        <v>3332</v>
      </c>
      <c r="H4254" t="s">
        <v>1637</v>
      </c>
      <c r="J4254" t="s">
        <v>1525</v>
      </c>
      <c r="M4254" t="s">
        <v>1509</v>
      </c>
      <c r="O4254"/>
    </row>
    <row r="4255" spans="1:63" x14ac:dyDescent="0.25">
      <c r="A4255" t="s">
        <v>25</v>
      </c>
      <c r="B4255" t="s">
        <v>3329</v>
      </c>
      <c r="C4255" t="s">
        <v>3330</v>
      </c>
      <c r="D4255" t="s">
        <v>4881</v>
      </c>
      <c r="E4255" t="s">
        <v>3331</v>
      </c>
      <c r="F4255" t="s">
        <v>1454</v>
      </c>
      <c r="G4255" t="s">
        <v>3332</v>
      </c>
      <c r="H4255" t="s">
        <v>1543</v>
      </c>
      <c r="J4255" t="s">
        <v>1525</v>
      </c>
      <c r="M4255" t="s">
        <v>1509</v>
      </c>
      <c r="O4255"/>
    </row>
    <row r="4256" spans="1:63" x14ac:dyDescent="0.25">
      <c r="A4256" t="s">
        <v>25</v>
      </c>
      <c r="B4256" t="s">
        <v>3329</v>
      </c>
      <c r="C4256" t="s">
        <v>3330</v>
      </c>
      <c r="D4256" t="s">
        <v>4881</v>
      </c>
      <c r="E4256" t="s">
        <v>3331</v>
      </c>
      <c r="F4256" t="s">
        <v>1454</v>
      </c>
      <c r="G4256" t="s">
        <v>3332</v>
      </c>
      <c r="H4256" t="s">
        <v>1542</v>
      </c>
      <c r="J4256" t="s">
        <v>1525</v>
      </c>
      <c r="M4256" t="s">
        <v>1464</v>
      </c>
      <c r="N4256" t="s">
        <v>1465</v>
      </c>
      <c r="O4256" t="s">
        <v>3344</v>
      </c>
    </row>
    <row r="4257" spans="1:143" x14ac:dyDescent="0.25">
      <c r="A4257" t="s">
        <v>25</v>
      </c>
      <c r="B4257" t="s">
        <v>3329</v>
      </c>
      <c r="C4257" t="s">
        <v>3330</v>
      </c>
      <c r="D4257" t="s">
        <v>4881</v>
      </c>
      <c r="E4257" t="s">
        <v>3331</v>
      </c>
      <c r="F4257" t="s">
        <v>1454</v>
      </c>
      <c r="G4257" t="s">
        <v>3332</v>
      </c>
      <c r="H4257" t="s">
        <v>1544</v>
      </c>
      <c r="J4257" t="s">
        <v>1525</v>
      </c>
      <c r="M4257" t="s">
        <v>1509</v>
      </c>
      <c r="O4257"/>
    </row>
    <row r="4258" spans="1:143" x14ac:dyDescent="0.25">
      <c r="A4258" t="s">
        <v>25</v>
      </c>
      <c r="B4258" t="s">
        <v>3329</v>
      </c>
      <c r="C4258" t="s">
        <v>3330</v>
      </c>
      <c r="D4258" t="s">
        <v>4881</v>
      </c>
      <c r="E4258" t="s">
        <v>3331</v>
      </c>
      <c r="F4258" t="s">
        <v>1454</v>
      </c>
      <c r="G4258" t="s">
        <v>3332</v>
      </c>
      <c r="H4258" t="s">
        <v>1880</v>
      </c>
      <c r="J4258" t="s">
        <v>1525</v>
      </c>
      <c r="M4258" t="s">
        <v>1468</v>
      </c>
      <c r="N4258" t="s">
        <v>1473</v>
      </c>
      <c r="O4258"/>
      <c r="P4258" t="s">
        <v>3345</v>
      </c>
      <c r="Q4258" t="s">
        <v>3346</v>
      </c>
      <c r="R4258" t="s">
        <v>1487</v>
      </c>
      <c r="S4258" t="s">
        <v>1488</v>
      </c>
      <c r="T4258">
        <v>8</v>
      </c>
      <c r="U4258" t="s">
        <v>1461</v>
      </c>
      <c r="V4258" t="s">
        <v>1461</v>
      </c>
    </row>
    <row r="4259" spans="1:143" x14ac:dyDescent="0.25">
      <c r="A4259" t="s">
        <v>25</v>
      </c>
      <c r="B4259" t="s">
        <v>3329</v>
      </c>
      <c r="C4259" t="s">
        <v>3330</v>
      </c>
      <c r="D4259" t="s">
        <v>4881</v>
      </c>
      <c r="E4259" t="s">
        <v>3331</v>
      </c>
      <c r="F4259" t="s">
        <v>1454</v>
      </c>
      <c r="G4259" t="s">
        <v>3332</v>
      </c>
      <c r="H4259" t="s">
        <v>1550</v>
      </c>
      <c r="J4259" t="s">
        <v>1525</v>
      </c>
      <c r="M4259" t="s">
        <v>1468</v>
      </c>
      <c r="N4259" t="s">
        <v>1473</v>
      </c>
      <c r="O4259"/>
      <c r="P4259" t="s">
        <v>1550</v>
      </c>
      <c r="R4259" t="s">
        <v>1476</v>
      </c>
      <c r="T4259">
        <v>5</v>
      </c>
      <c r="U4259" t="s">
        <v>1461</v>
      </c>
      <c r="V4259" t="s">
        <v>1461</v>
      </c>
    </row>
    <row r="4260" spans="1:143" x14ac:dyDescent="0.25">
      <c r="A4260" t="s">
        <v>25</v>
      </c>
      <c r="B4260" t="s">
        <v>3329</v>
      </c>
      <c r="C4260" t="s">
        <v>3330</v>
      </c>
      <c r="D4260" t="s">
        <v>4881</v>
      </c>
      <c r="E4260" t="s">
        <v>3331</v>
      </c>
      <c r="F4260" t="s">
        <v>1454</v>
      </c>
      <c r="G4260" t="s">
        <v>3332</v>
      </c>
      <c r="H4260" t="s">
        <v>3347</v>
      </c>
      <c r="J4260" t="s">
        <v>1561</v>
      </c>
      <c r="M4260" t="s">
        <v>1464</v>
      </c>
      <c r="N4260" t="s">
        <v>1465</v>
      </c>
      <c r="O4260" t="s">
        <v>3338</v>
      </c>
      <c r="P4260" t="s">
        <v>3348</v>
      </c>
      <c r="R4260" t="s">
        <v>1764</v>
      </c>
      <c r="T4260">
        <v>5</v>
      </c>
      <c r="U4260" t="s">
        <v>1461</v>
      </c>
      <c r="V4260" t="s">
        <v>1461</v>
      </c>
      <c r="X4260" t="s">
        <v>3339</v>
      </c>
      <c r="Y4260" t="s">
        <v>1536</v>
      </c>
      <c r="Z4260" t="s">
        <v>3341</v>
      </c>
      <c r="AA4260" t="s">
        <v>1473</v>
      </c>
      <c r="AC4260" t="s">
        <v>1476</v>
      </c>
      <c r="AE4260">
        <v>2</v>
      </c>
      <c r="AF4260" t="s">
        <v>1461</v>
      </c>
      <c r="AG4260" t="s">
        <v>1461</v>
      </c>
      <c r="AH4260" t="s">
        <v>3342</v>
      </c>
      <c r="AI4260" t="s">
        <v>3343</v>
      </c>
      <c r="AJ4260" t="s">
        <v>3341</v>
      </c>
      <c r="AK4260" t="s">
        <v>1469</v>
      </c>
      <c r="AM4260" t="s">
        <v>1764</v>
      </c>
      <c r="AO4260">
        <v>6</v>
      </c>
      <c r="AP4260" t="s">
        <v>1461</v>
      </c>
      <c r="AQ4260" t="s">
        <v>1461</v>
      </c>
      <c r="AR4260" t="s">
        <v>3349</v>
      </c>
      <c r="AS4260" t="s">
        <v>2825</v>
      </c>
      <c r="AT4260" t="s">
        <v>1468</v>
      </c>
      <c r="AU4260" t="s">
        <v>1469</v>
      </c>
      <c r="AW4260" t="s">
        <v>1764</v>
      </c>
      <c r="AY4260">
        <v>1</v>
      </c>
      <c r="AZ4260" t="s">
        <v>1461</v>
      </c>
      <c r="BA4260" t="s">
        <v>1461</v>
      </c>
      <c r="BB4260" t="s">
        <v>3350</v>
      </c>
      <c r="BC4260" t="s">
        <v>1570</v>
      </c>
      <c r="BD4260" t="s">
        <v>1464</v>
      </c>
      <c r="BE4260" t="s">
        <v>1465</v>
      </c>
      <c r="BF4260" t="s">
        <v>1465</v>
      </c>
      <c r="BG4260" t="s">
        <v>1476</v>
      </c>
      <c r="BI4260">
        <v>9</v>
      </c>
      <c r="BJ4260" t="s">
        <v>1461</v>
      </c>
      <c r="BK4260" t="s">
        <v>1461</v>
      </c>
    </row>
    <row r="4261" spans="1:143" x14ac:dyDescent="0.25">
      <c r="A4261" t="s">
        <v>25</v>
      </c>
      <c r="B4261" t="s">
        <v>3329</v>
      </c>
      <c r="C4261" t="s">
        <v>3330</v>
      </c>
      <c r="D4261" t="s">
        <v>4881</v>
      </c>
      <c r="E4261" t="s">
        <v>3331</v>
      </c>
      <c r="F4261" t="s">
        <v>1454</v>
      </c>
      <c r="G4261" t="s">
        <v>3332</v>
      </c>
      <c r="H4261" t="s">
        <v>2761</v>
      </c>
      <c r="J4261" t="s">
        <v>1561</v>
      </c>
      <c r="M4261" t="s">
        <v>1464</v>
      </c>
      <c r="N4261" t="s">
        <v>1465</v>
      </c>
      <c r="O4261" t="s">
        <v>3338</v>
      </c>
      <c r="P4261" t="s">
        <v>3351</v>
      </c>
      <c r="R4261" t="s">
        <v>1476</v>
      </c>
      <c r="T4261">
        <v>4</v>
      </c>
      <c r="U4261" t="s">
        <v>1461</v>
      </c>
      <c r="V4261" t="s">
        <v>1461</v>
      </c>
      <c r="X4261" t="s">
        <v>3339</v>
      </c>
      <c r="Y4261" t="s">
        <v>1536</v>
      </c>
      <c r="Z4261" t="s">
        <v>3341</v>
      </c>
      <c r="AA4261" t="s">
        <v>1473</v>
      </c>
      <c r="AC4261" t="s">
        <v>1476</v>
      </c>
      <c r="AE4261">
        <v>2</v>
      </c>
      <c r="AF4261" t="s">
        <v>1461</v>
      </c>
      <c r="AG4261" t="s">
        <v>1461</v>
      </c>
      <c r="AH4261" t="s">
        <v>3342</v>
      </c>
      <c r="AI4261" t="s">
        <v>3343</v>
      </c>
      <c r="AJ4261" t="s">
        <v>3341</v>
      </c>
      <c r="AK4261" t="s">
        <v>1469</v>
      </c>
      <c r="AM4261" t="s">
        <v>1764</v>
      </c>
      <c r="AO4261">
        <v>6</v>
      </c>
      <c r="AP4261" t="s">
        <v>1461</v>
      </c>
      <c r="AQ4261" t="s">
        <v>1461</v>
      </c>
      <c r="AR4261" t="s">
        <v>3349</v>
      </c>
      <c r="AS4261" t="s">
        <v>2825</v>
      </c>
      <c r="AT4261" t="s">
        <v>1468</v>
      </c>
      <c r="AU4261" t="s">
        <v>1469</v>
      </c>
      <c r="AW4261" t="s">
        <v>1764</v>
      </c>
      <c r="AY4261">
        <v>1</v>
      </c>
      <c r="AZ4261" t="s">
        <v>1461</v>
      </c>
      <c r="BA4261" t="s">
        <v>1461</v>
      </c>
      <c r="BB4261" t="s">
        <v>3350</v>
      </c>
      <c r="BC4261" t="s">
        <v>1570</v>
      </c>
      <c r="BD4261" t="s">
        <v>1464</v>
      </c>
      <c r="BE4261" t="s">
        <v>1465</v>
      </c>
      <c r="BF4261" t="s">
        <v>1465</v>
      </c>
      <c r="BG4261" t="s">
        <v>1476</v>
      </c>
      <c r="BI4261">
        <v>9</v>
      </c>
      <c r="BJ4261" t="s">
        <v>1461</v>
      </c>
      <c r="BK4261" t="s">
        <v>1461</v>
      </c>
      <c r="BL4261" t="s">
        <v>3352</v>
      </c>
      <c r="BM4261" t="s">
        <v>3353</v>
      </c>
      <c r="BN4261" t="s">
        <v>1468</v>
      </c>
      <c r="BO4261" t="s">
        <v>1469</v>
      </c>
      <c r="BQ4261" t="s">
        <v>1764</v>
      </c>
      <c r="BS4261">
        <v>1</v>
      </c>
      <c r="BT4261" t="s">
        <v>1461</v>
      </c>
      <c r="BU4261" t="s">
        <v>1461</v>
      </c>
    </row>
    <row r="4262" spans="1:143" x14ac:dyDescent="0.25">
      <c r="A4262" t="s">
        <v>25</v>
      </c>
      <c r="B4262" t="s">
        <v>3329</v>
      </c>
      <c r="C4262" t="s">
        <v>3330</v>
      </c>
      <c r="D4262" t="s">
        <v>4881</v>
      </c>
      <c r="E4262" t="s">
        <v>3331</v>
      </c>
      <c r="F4262" t="s">
        <v>1454</v>
      </c>
      <c r="G4262" t="s">
        <v>3332</v>
      </c>
      <c r="H4262" t="s">
        <v>1570</v>
      </c>
      <c r="J4262" t="s">
        <v>1525</v>
      </c>
      <c r="M4262" t="s">
        <v>1464</v>
      </c>
      <c r="N4262" t="s">
        <v>1465</v>
      </c>
      <c r="O4262" t="s">
        <v>3344</v>
      </c>
      <c r="P4262" t="s">
        <v>3354</v>
      </c>
      <c r="R4262" t="s">
        <v>1476</v>
      </c>
      <c r="T4262">
        <v>8</v>
      </c>
      <c r="U4262" t="s">
        <v>1461</v>
      </c>
      <c r="V4262" t="s">
        <v>1461</v>
      </c>
      <c r="X4262" t="s">
        <v>3355</v>
      </c>
      <c r="Y4262" t="s">
        <v>3356</v>
      </c>
      <c r="Z4262" t="s">
        <v>1468</v>
      </c>
      <c r="AA4262" t="s">
        <v>1473</v>
      </c>
      <c r="AC4262" t="s">
        <v>1764</v>
      </c>
      <c r="AE4262">
        <v>1</v>
      </c>
      <c r="AF4262" t="s">
        <v>1461</v>
      </c>
      <c r="AG4262" t="s">
        <v>1461</v>
      </c>
      <c r="AH4262" t="s">
        <v>3342</v>
      </c>
      <c r="AI4262" t="s">
        <v>3343</v>
      </c>
      <c r="AJ4262" t="s">
        <v>3341</v>
      </c>
      <c r="AK4262" t="s">
        <v>1469</v>
      </c>
      <c r="AM4262" t="s">
        <v>1764</v>
      </c>
      <c r="AO4262">
        <v>6</v>
      </c>
      <c r="AP4262" t="s">
        <v>1461</v>
      </c>
      <c r="AQ4262" t="s">
        <v>1461</v>
      </c>
      <c r="AR4262" t="s">
        <v>3357</v>
      </c>
      <c r="AS4262" t="s">
        <v>2077</v>
      </c>
      <c r="AT4262" t="s">
        <v>1468</v>
      </c>
      <c r="AU4262" t="s">
        <v>1469</v>
      </c>
      <c r="AW4262" t="s">
        <v>1764</v>
      </c>
      <c r="AY4262">
        <v>1</v>
      </c>
      <c r="AZ4262" t="s">
        <v>1461</v>
      </c>
      <c r="BA4262" t="s">
        <v>1461</v>
      </c>
      <c r="BB4262" t="s">
        <v>3358</v>
      </c>
      <c r="BC4262" t="s">
        <v>3359</v>
      </c>
      <c r="BD4262" t="s">
        <v>1468</v>
      </c>
      <c r="BE4262" t="s">
        <v>1469</v>
      </c>
      <c r="BG4262" t="s">
        <v>1764</v>
      </c>
      <c r="BI4262">
        <v>1</v>
      </c>
      <c r="BJ4262" t="s">
        <v>1461</v>
      </c>
      <c r="BK4262" t="s">
        <v>1461</v>
      </c>
      <c r="BL4262" t="s">
        <v>3360</v>
      </c>
      <c r="BM4262" t="s">
        <v>3361</v>
      </c>
      <c r="BN4262" t="s">
        <v>1468</v>
      </c>
      <c r="BO4262" t="s">
        <v>1469</v>
      </c>
      <c r="BQ4262" t="s">
        <v>1764</v>
      </c>
      <c r="BS4262">
        <v>1</v>
      </c>
      <c r="BT4262" t="s">
        <v>1461</v>
      </c>
      <c r="BU4262" t="s">
        <v>1461</v>
      </c>
      <c r="BV4262" t="s">
        <v>3362</v>
      </c>
      <c r="BW4262" t="s">
        <v>3363</v>
      </c>
      <c r="BX4262" t="s">
        <v>1468</v>
      </c>
      <c r="BY4262" t="s">
        <v>1469</v>
      </c>
      <c r="CA4262" t="s">
        <v>1764</v>
      </c>
      <c r="CC4262">
        <v>1</v>
      </c>
      <c r="CD4262" t="s">
        <v>1461</v>
      </c>
      <c r="CE4262" t="s">
        <v>1461</v>
      </c>
      <c r="CF4262" t="s">
        <v>3364</v>
      </c>
      <c r="CG4262" t="s">
        <v>3365</v>
      </c>
      <c r="CH4262" t="s">
        <v>1468</v>
      </c>
      <c r="CI4262" t="s">
        <v>1469</v>
      </c>
      <c r="CK4262" t="s">
        <v>1764</v>
      </c>
      <c r="CM4262">
        <v>1</v>
      </c>
      <c r="CN4262" t="s">
        <v>1461</v>
      </c>
      <c r="CO4262" t="s">
        <v>1461</v>
      </c>
      <c r="CP4262" t="s">
        <v>3366</v>
      </c>
      <c r="CQ4262" t="s">
        <v>3367</v>
      </c>
      <c r="CR4262" t="s">
        <v>1468</v>
      </c>
      <c r="CS4262" t="s">
        <v>1469</v>
      </c>
      <c r="CU4262" t="s">
        <v>1764</v>
      </c>
      <c r="CW4262">
        <v>1</v>
      </c>
      <c r="CX4262" t="s">
        <v>1461</v>
      </c>
      <c r="CY4262" t="s">
        <v>1461</v>
      </c>
      <c r="CZ4262" t="s">
        <v>3368</v>
      </c>
      <c r="DA4262" t="s">
        <v>3369</v>
      </c>
      <c r="DB4262" t="s">
        <v>1468</v>
      </c>
      <c r="DC4262" t="s">
        <v>1469</v>
      </c>
      <c r="DE4262" t="s">
        <v>1764</v>
      </c>
      <c r="DG4262">
        <v>1</v>
      </c>
      <c r="DH4262" t="s">
        <v>1461</v>
      </c>
      <c r="DI4262" t="s">
        <v>1461</v>
      </c>
      <c r="DJ4262" t="s">
        <v>3370</v>
      </c>
      <c r="DK4262" t="s">
        <v>3371</v>
      </c>
      <c r="DL4262" t="s">
        <v>1468</v>
      </c>
      <c r="DM4262" t="s">
        <v>1469</v>
      </c>
      <c r="DO4262" t="s">
        <v>1764</v>
      </c>
      <c r="DQ4262">
        <v>2</v>
      </c>
      <c r="DR4262" t="s">
        <v>1461</v>
      </c>
      <c r="DS4262" t="s">
        <v>1461</v>
      </c>
      <c r="DT4262" t="s">
        <v>3372</v>
      </c>
      <c r="DU4262" t="s">
        <v>3373</v>
      </c>
      <c r="DV4262" t="s">
        <v>1468</v>
      </c>
      <c r="DW4262" t="s">
        <v>1469</v>
      </c>
      <c r="DY4262" t="s">
        <v>1764</v>
      </c>
      <c r="EA4262">
        <v>1</v>
      </c>
      <c r="EB4262" t="s">
        <v>1461</v>
      </c>
      <c r="EC4262" t="s">
        <v>1461</v>
      </c>
      <c r="ED4262" t="s">
        <v>3374</v>
      </c>
      <c r="EE4262" t="s">
        <v>3375</v>
      </c>
      <c r="EF4262" t="s">
        <v>1468</v>
      </c>
      <c r="EG4262" t="s">
        <v>1469</v>
      </c>
      <c r="EI4262" t="s">
        <v>1764</v>
      </c>
      <c r="EK4262">
        <v>1</v>
      </c>
      <c r="EL4262" t="s">
        <v>1461</v>
      </c>
      <c r="EM4262" t="s">
        <v>1461</v>
      </c>
    </row>
    <row r="4263" spans="1:143" x14ac:dyDescent="0.25">
      <c r="A4263" t="s">
        <v>25</v>
      </c>
      <c r="B4263" t="s">
        <v>3329</v>
      </c>
      <c r="C4263" t="s">
        <v>3330</v>
      </c>
      <c r="D4263" t="s">
        <v>4881</v>
      </c>
      <c r="E4263" t="s">
        <v>3331</v>
      </c>
      <c r="F4263" t="s">
        <v>1454</v>
      </c>
      <c r="G4263" t="s">
        <v>3332</v>
      </c>
      <c r="H4263" t="s">
        <v>1536</v>
      </c>
      <c r="J4263" t="s">
        <v>1525</v>
      </c>
      <c r="M4263" t="s">
        <v>1468</v>
      </c>
      <c r="N4263" t="s">
        <v>1473</v>
      </c>
      <c r="O4263"/>
      <c r="P4263" t="s">
        <v>3339</v>
      </c>
      <c r="R4263" t="s">
        <v>1476</v>
      </c>
      <c r="T4263">
        <v>2</v>
      </c>
      <c r="U4263" t="s">
        <v>1461</v>
      </c>
      <c r="V4263" t="s">
        <v>1461</v>
      </c>
    </row>
    <row r="4264" spans="1:143" x14ac:dyDescent="0.25">
      <c r="A4264" t="s">
        <v>25</v>
      </c>
      <c r="B4264" t="s">
        <v>3329</v>
      </c>
      <c r="C4264" t="s">
        <v>3330</v>
      </c>
      <c r="D4264" t="s">
        <v>4881</v>
      </c>
      <c r="E4264" t="s">
        <v>3331</v>
      </c>
      <c r="F4264" t="s">
        <v>1454</v>
      </c>
      <c r="G4264" t="s">
        <v>3332</v>
      </c>
      <c r="H4264" t="s">
        <v>1551</v>
      </c>
      <c r="J4264" t="s">
        <v>1525</v>
      </c>
      <c r="M4264" t="s">
        <v>1468</v>
      </c>
      <c r="N4264" t="s">
        <v>1473</v>
      </c>
      <c r="O4264"/>
      <c r="P4264" t="s">
        <v>3376</v>
      </c>
      <c r="R4264" t="s">
        <v>1764</v>
      </c>
      <c r="T4264">
        <v>2</v>
      </c>
      <c r="U4264" t="s">
        <v>1461</v>
      </c>
      <c r="V4264" t="s">
        <v>1461</v>
      </c>
    </row>
    <row r="4265" spans="1:143" x14ac:dyDescent="0.25">
      <c r="A4265" t="s">
        <v>25</v>
      </c>
      <c r="B4265" t="s">
        <v>3329</v>
      </c>
      <c r="C4265" t="s">
        <v>3330</v>
      </c>
      <c r="D4265" t="s">
        <v>4881</v>
      </c>
      <c r="E4265" t="s">
        <v>3331</v>
      </c>
      <c r="F4265" t="s">
        <v>1454</v>
      </c>
      <c r="G4265" t="s">
        <v>3332</v>
      </c>
      <c r="H4265" t="s">
        <v>1629</v>
      </c>
      <c r="J4265" t="s">
        <v>1525</v>
      </c>
      <c r="M4265" t="s">
        <v>1468</v>
      </c>
      <c r="N4265" t="s">
        <v>1473</v>
      </c>
      <c r="O4265"/>
      <c r="P4265" t="s">
        <v>2759</v>
      </c>
      <c r="R4265" t="s">
        <v>1764</v>
      </c>
      <c r="T4265">
        <v>3</v>
      </c>
      <c r="U4265" t="s">
        <v>1461</v>
      </c>
      <c r="V4265" t="s">
        <v>1461</v>
      </c>
    </row>
    <row r="4266" spans="1:143" x14ac:dyDescent="0.25">
      <c r="A4266" t="s">
        <v>25</v>
      </c>
      <c r="B4266" t="s">
        <v>3329</v>
      </c>
      <c r="C4266" t="s">
        <v>3330</v>
      </c>
      <c r="D4266" t="s">
        <v>4881</v>
      </c>
      <c r="E4266" t="s">
        <v>3331</v>
      </c>
      <c r="F4266" t="s">
        <v>1454</v>
      </c>
      <c r="G4266" t="s">
        <v>3332</v>
      </c>
      <c r="H4266" t="s">
        <v>3377</v>
      </c>
      <c r="J4266" t="s">
        <v>1561</v>
      </c>
      <c r="M4266" t="s">
        <v>1468</v>
      </c>
      <c r="N4266" t="s">
        <v>1473</v>
      </c>
      <c r="O4266"/>
      <c r="P4266" t="s">
        <v>2871</v>
      </c>
      <c r="R4266" t="s">
        <v>1764</v>
      </c>
      <c r="T4266">
        <v>8</v>
      </c>
      <c r="U4266" t="s">
        <v>1461</v>
      </c>
      <c r="V4266" t="s">
        <v>1461</v>
      </c>
    </row>
    <row r="4267" spans="1:143" x14ac:dyDescent="0.25">
      <c r="A4267" t="s">
        <v>25</v>
      </c>
      <c r="B4267" t="s">
        <v>3329</v>
      </c>
      <c r="C4267" t="s">
        <v>3330</v>
      </c>
      <c r="D4267" t="s">
        <v>4881</v>
      </c>
      <c r="E4267" t="s">
        <v>3331</v>
      </c>
      <c r="F4267" t="s">
        <v>1454</v>
      </c>
      <c r="G4267" t="s">
        <v>3332</v>
      </c>
      <c r="H4267" t="s">
        <v>1616</v>
      </c>
      <c r="J4267" t="s">
        <v>1525</v>
      </c>
      <c r="M4267" t="s">
        <v>1509</v>
      </c>
      <c r="O4267"/>
    </row>
    <row r="4268" spans="1:143" x14ac:dyDescent="0.25">
      <c r="A4268" t="s">
        <v>25</v>
      </c>
      <c r="B4268" t="s">
        <v>3329</v>
      </c>
      <c r="C4268" t="s">
        <v>3330</v>
      </c>
      <c r="D4268" t="s">
        <v>4881</v>
      </c>
      <c r="E4268" t="s">
        <v>3331</v>
      </c>
      <c r="F4268" t="s">
        <v>1454</v>
      </c>
      <c r="G4268" t="s">
        <v>3332</v>
      </c>
      <c r="H4268" t="s">
        <v>3378</v>
      </c>
      <c r="J4268" t="s">
        <v>1561</v>
      </c>
      <c r="M4268" t="s">
        <v>1468</v>
      </c>
      <c r="N4268" t="s">
        <v>1473</v>
      </c>
      <c r="O4268"/>
      <c r="P4268" t="s">
        <v>3379</v>
      </c>
      <c r="R4268" t="s">
        <v>1764</v>
      </c>
      <c r="T4268">
        <v>2</v>
      </c>
      <c r="U4268" t="s">
        <v>1461</v>
      </c>
      <c r="V4268" t="s">
        <v>1461</v>
      </c>
    </row>
    <row r="4269" spans="1:143" x14ac:dyDescent="0.25">
      <c r="A4269" t="s">
        <v>25</v>
      </c>
      <c r="B4269" t="s">
        <v>3329</v>
      </c>
      <c r="C4269" t="s">
        <v>3330</v>
      </c>
      <c r="D4269" t="s">
        <v>4881</v>
      </c>
      <c r="E4269" t="s">
        <v>3331</v>
      </c>
      <c r="F4269" t="s">
        <v>1454</v>
      </c>
      <c r="G4269" t="s">
        <v>3332</v>
      </c>
      <c r="H4269" t="s">
        <v>3380</v>
      </c>
      <c r="J4269" t="s">
        <v>1561</v>
      </c>
      <c r="M4269" t="s">
        <v>1468</v>
      </c>
      <c r="N4269" t="s">
        <v>1473</v>
      </c>
      <c r="O4269"/>
      <c r="P4269" t="s">
        <v>3381</v>
      </c>
      <c r="R4269" t="s">
        <v>1764</v>
      </c>
      <c r="T4269">
        <v>3</v>
      </c>
      <c r="U4269" t="s">
        <v>1461</v>
      </c>
      <c r="V4269" t="s">
        <v>1461</v>
      </c>
    </row>
    <row r="4270" spans="1:143" x14ac:dyDescent="0.25">
      <c r="A4270" t="s">
        <v>25</v>
      </c>
      <c r="B4270" t="s">
        <v>3329</v>
      </c>
      <c r="C4270" t="s">
        <v>3330</v>
      </c>
      <c r="D4270" t="s">
        <v>4881</v>
      </c>
      <c r="E4270" t="s">
        <v>3331</v>
      </c>
      <c r="F4270" t="s">
        <v>1454</v>
      </c>
      <c r="G4270" t="s">
        <v>3332</v>
      </c>
      <c r="H4270" t="s">
        <v>3382</v>
      </c>
      <c r="J4270" t="s">
        <v>1561</v>
      </c>
      <c r="M4270" t="s">
        <v>1468</v>
      </c>
      <c r="N4270" t="s">
        <v>1473</v>
      </c>
      <c r="O4270"/>
      <c r="P4270" t="s">
        <v>3383</v>
      </c>
      <c r="R4270" t="s">
        <v>1764</v>
      </c>
      <c r="T4270">
        <v>10</v>
      </c>
      <c r="U4270" t="s">
        <v>1461</v>
      </c>
      <c r="V4270" t="s">
        <v>1461</v>
      </c>
    </row>
    <row r="4271" spans="1:143" x14ac:dyDescent="0.25">
      <c r="A4271" t="s">
        <v>25</v>
      </c>
      <c r="B4271" t="s">
        <v>3329</v>
      </c>
      <c r="C4271" t="s">
        <v>3330</v>
      </c>
      <c r="D4271" t="s">
        <v>4881</v>
      </c>
      <c r="E4271" t="s">
        <v>3331</v>
      </c>
      <c r="F4271" t="s">
        <v>1454</v>
      </c>
      <c r="G4271" t="s">
        <v>3332</v>
      </c>
      <c r="H4271" t="s">
        <v>2825</v>
      </c>
      <c r="J4271" t="s">
        <v>1561</v>
      </c>
      <c r="M4271" t="s">
        <v>1468</v>
      </c>
      <c r="N4271" t="s">
        <v>1473</v>
      </c>
      <c r="O4271"/>
      <c r="P4271" t="s">
        <v>3384</v>
      </c>
      <c r="R4271" t="s">
        <v>1764</v>
      </c>
      <c r="T4271">
        <v>1</v>
      </c>
      <c r="U4271" t="s">
        <v>1461</v>
      </c>
      <c r="V4271" t="s">
        <v>1461</v>
      </c>
    </row>
    <row r="4272" spans="1:143" x14ac:dyDescent="0.25">
      <c r="A4272" t="s">
        <v>25</v>
      </c>
      <c r="B4272" t="s">
        <v>3329</v>
      </c>
      <c r="C4272" t="s">
        <v>3330</v>
      </c>
      <c r="D4272" t="s">
        <v>4881</v>
      </c>
      <c r="E4272" t="s">
        <v>3331</v>
      </c>
      <c r="F4272" t="s">
        <v>1454</v>
      </c>
      <c r="G4272" t="s">
        <v>3332</v>
      </c>
      <c r="H4272" t="s">
        <v>3385</v>
      </c>
      <c r="J4272" t="s">
        <v>1561</v>
      </c>
      <c r="M4272" t="s">
        <v>1468</v>
      </c>
      <c r="N4272" t="s">
        <v>1473</v>
      </c>
      <c r="O4272"/>
      <c r="P4272" t="s">
        <v>3386</v>
      </c>
      <c r="R4272" t="s">
        <v>1764</v>
      </c>
      <c r="T4272">
        <v>2</v>
      </c>
      <c r="U4272" t="s">
        <v>1461</v>
      </c>
      <c r="V4272" t="s">
        <v>1461</v>
      </c>
    </row>
    <row r="4273" spans="1:22" x14ac:dyDescent="0.25">
      <c r="A4273" t="s">
        <v>25</v>
      </c>
      <c r="B4273" t="s">
        <v>3329</v>
      </c>
      <c r="C4273" t="s">
        <v>3330</v>
      </c>
      <c r="D4273" t="s">
        <v>4881</v>
      </c>
      <c r="E4273" t="s">
        <v>3331</v>
      </c>
      <c r="F4273" t="s">
        <v>1454</v>
      </c>
      <c r="G4273" t="s">
        <v>3332</v>
      </c>
      <c r="H4273" t="s">
        <v>3387</v>
      </c>
      <c r="J4273" t="s">
        <v>1561</v>
      </c>
      <c r="M4273" t="s">
        <v>1468</v>
      </c>
      <c r="N4273" t="s">
        <v>1473</v>
      </c>
      <c r="O4273"/>
      <c r="P4273" t="s">
        <v>3388</v>
      </c>
      <c r="R4273" t="s">
        <v>1764</v>
      </c>
      <c r="T4273">
        <v>10</v>
      </c>
      <c r="U4273" t="s">
        <v>1461</v>
      </c>
      <c r="V4273" t="s">
        <v>1461</v>
      </c>
    </row>
    <row r="4274" spans="1:22" x14ac:dyDescent="0.25">
      <c r="A4274" t="s">
        <v>25</v>
      </c>
      <c r="B4274" t="s">
        <v>3329</v>
      </c>
      <c r="C4274" t="s">
        <v>3330</v>
      </c>
      <c r="D4274" t="s">
        <v>4881</v>
      </c>
      <c r="E4274" t="s">
        <v>3331</v>
      </c>
      <c r="F4274" t="s">
        <v>1454</v>
      </c>
      <c r="G4274" t="s">
        <v>3332</v>
      </c>
      <c r="H4274" t="s">
        <v>3025</v>
      </c>
      <c r="J4274" t="s">
        <v>1561</v>
      </c>
      <c r="M4274" t="s">
        <v>1468</v>
      </c>
      <c r="N4274" t="s">
        <v>1473</v>
      </c>
      <c r="O4274"/>
      <c r="P4274" t="s">
        <v>3389</v>
      </c>
      <c r="R4274" t="s">
        <v>1764</v>
      </c>
      <c r="T4274">
        <v>1</v>
      </c>
      <c r="U4274" t="s">
        <v>1461</v>
      </c>
      <c r="V4274" t="s">
        <v>1461</v>
      </c>
    </row>
    <row r="4275" spans="1:22" x14ac:dyDescent="0.25">
      <c r="A4275" t="s">
        <v>25</v>
      </c>
      <c r="B4275" t="s">
        <v>3329</v>
      </c>
      <c r="C4275" t="s">
        <v>3330</v>
      </c>
      <c r="D4275" t="s">
        <v>4881</v>
      </c>
      <c r="E4275" t="s">
        <v>3331</v>
      </c>
      <c r="F4275" t="s">
        <v>1454</v>
      </c>
      <c r="G4275" t="s">
        <v>3332</v>
      </c>
      <c r="H4275" t="s">
        <v>3390</v>
      </c>
      <c r="J4275" t="s">
        <v>1561</v>
      </c>
      <c r="M4275" t="s">
        <v>1468</v>
      </c>
      <c r="N4275" t="s">
        <v>1473</v>
      </c>
      <c r="O4275"/>
      <c r="P4275" t="s">
        <v>3391</v>
      </c>
      <c r="R4275" t="s">
        <v>1487</v>
      </c>
      <c r="S4275" t="s">
        <v>1488</v>
      </c>
      <c r="T4275">
        <v>8</v>
      </c>
      <c r="U4275" t="s">
        <v>1461</v>
      </c>
      <c r="V4275" t="s">
        <v>1461</v>
      </c>
    </row>
    <row r="4276" spans="1:22" x14ac:dyDescent="0.25">
      <c r="A4276" t="s">
        <v>25</v>
      </c>
      <c r="B4276" t="s">
        <v>3329</v>
      </c>
      <c r="C4276" t="s">
        <v>3330</v>
      </c>
      <c r="D4276" t="s">
        <v>4881</v>
      </c>
      <c r="E4276" t="s">
        <v>3331</v>
      </c>
      <c r="F4276" t="s">
        <v>1454</v>
      </c>
      <c r="G4276" t="s">
        <v>3332</v>
      </c>
      <c r="H4276" t="s">
        <v>3392</v>
      </c>
      <c r="J4276" t="s">
        <v>1561</v>
      </c>
      <c r="M4276" t="s">
        <v>1468</v>
      </c>
      <c r="N4276" t="s">
        <v>1473</v>
      </c>
      <c r="O4276"/>
      <c r="P4276" t="s">
        <v>3393</v>
      </c>
      <c r="R4276" t="s">
        <v>1476</v>
      </c>
      <c r="T4276">
        <v>9</v>
      </c>
      <c r="U4276" t="s">
        <v>1461</v>
      </c>
      <c r="V4276" t="s">
        <v>1461</v>
      </c>
    </row>
    <row r="4277" spans="1:22" x14ac:dyDescent="0.25">
      <c r="A4277" t="s">
        <v>25</v>
      </c>
      <c r="B4277" t="s">
        <v>3329</v>
      </c>
      <c r="C4277" t="s">
        <v>3330</v>
      </c>
      <c r="D4277" t="s">
        <v>4881</v>
      </c>
      <c r="E4277" t="s">
        <v>3331</v>
      </c>
      <c r="F4277" t="s">
        <v>1454</v>
      </c>
      <c r="G4277" t="s">
        <v>3332</v>
      </c>
      <c r="H4277" t="s">
        <v>3394</v>
      </c>
      <c r="J4277" t="s">
        <v>1561</v>
      </c>
      <c r="M4277" t="s">
        <v>1468</v>
      </c>
      <c r="N4277" t="s">
        <v>1473</v>
      </c>
      <c r="O4277"/>
      <c r="P4277" t="s">
        <v>3395</v>
      </c>
      <c r="R4277" t="s">
        <v>1764</v>
      </c>
      <c r="T4277">
        <v>1</v>
      </c>
      <c r="U4277" t="s">
        <v>1461</v>
      </c>
      <c r="V4277" t="s">
        <v>1461</v>
      </c>
    </row>
    <row r="4278" spans="1:22" x14ac:dyDescent="0.25">
      <c r="A4278" t="s">
        <v>25</v>
      </c>
      <c r="B4278" t="s">
        <v>3329</v>
      </c>
      <c r="C4278" t="s">
        <v>3330</v>
      </c>
      <c r="D4278" t="s">
        <v>4881</v>
      </c>
      <c r="E4278" t="s">
        <v>3331</v>
      </c>
      <c r="F4278" t="s">
        <v>1454</v>
      </c>
      <c r="G4278" t="s">
        <v>3332</v>
      </c>
      <c r="H4278" t="s">
        <v>3396</v>
      </c>
      <c r="J4278" t="s">
        <v>1561</v>
      </c>
      <c r="M4278" t="s">
        <v>1468</v>
      </c>
      <c r="N4278" t="s">
        <v>1473</v>
      </c>
      <c r="O4278"/>
      <c r="P4278" t="s">
        <v>3397</v>
      </c>
      <c r="R4278" t="s">
        <v>1764</v>
      </c>
      <c r="T4278">
        <v>11</v>
      </c>
      <c r="U4278" t="s">
        <v>1461</v>
      </c>
      <c r="V4278" t="s">
        <v>1461</v>
      </c>
    </row>
    <row r="4279" spans="1:22" x14ac:dyDescent="0.25">
      <c r="A4279" t="s">
        <v>25</v>
      </c>
      <c r="B4279" t="s">
        <v>3329</v>
      </c>
      <c r="C4279" t="s">
        <v>3330</v>
      </c>
      <c r="D4279" t="s">
        <v>4881</v>
      </c>
      <c r="E4279" t="s">
        <v>3331</v>
      </c>
      <c r="F4279" t="s">
        <v>1454</v>
      </c>
      <c r="G4279" t="s">
        <v>3332</v>
      </c>
      <c r="H4279" t="s">
        <v>3398</v>
      </c>
      <c r="J4279" t="s">
        <v>1561</v>
      </c>
      <c r="M4279" t="s">
        <v>1468</v>
      </c>
      <c r="N4279" t="s">
        <v>1473</v>
      </c>
      <c r="O4279"/>
      <c r="P4279" t="s">
        <v>3399</v>
      </c>
      <c r="R4279" t="s">
        <v>1764</v>
      </c>
      <c r="T4279">
        <v>2</v>
      </c>
      <c r="U4279" t="s">
        <v>1461</v>
      </c>
      <c r="V4279" t="s">
        <v>1461</v>
      </c>
    </row>
    <row r="4280" spans="1:22" x14ac:dyDescent="0.25">
      <c r="A4280" t="s">
        <v>25</v>
      </c>
      <c r="B4280" t="s">
        <v>3329</v>
      </c>
      <c r="C4280" t="s">
        <v>3330</v>
      </c>
      <c r="D4280" t="s">
        <v>4881</v>
      </c>
      <c r="E4280" t="s">
        <v>3331</v>
      </c>
      <c r="F4280" t="s">
        <v>1454</v>
      </c>
      <c r="G4280" t="s">
        <v>3332</v>
      </c>
      <c r="H4280" t="s">
        <v>3400</v>
      </c>
      <c r="J4280" t="s">
        <v>1561</v>
      </c>
      <c r="M4280" t="s">
        <v>1468</v>
      </c>
      <c r="N4280" t="s">
        <v>1473</v>
      </c>
      <c r="O4280"/>
      <c r="P4280" t="s">
        <v>3401</v>
      </c>
      <c r="R4280" t="s">
        <v>1764</v>
      </c>
      <c r="T4280">
        <v>1</v>
      </c>
      <c r="U4280" t="s">
        <v>1461</v>
      </c>
      <c r="V4280" t="s">
        <v>1461</v>
      </c>
    </row>
    <row r="4281" spans="1:22" x14ac:dyDescent="0.25">
      <c r="A4281" t="s">
        <v>25</v>
      </c>
      <c r="B4281" t="s">
        <v>3329</v>
      </c>
      <c r="C4281" t="s">
        <v>3330</v>
      </c>
      <c r="D4281" t="s">
        <v>4881</v>
      </c>
      <c r="E4281" t="s">
        <v>3331</v>
      </c>
      <c r="F4281" t="s">
        <v>1454</v>
      </c>
      <c r="G4281" t="s">
        <v>3332</v>
      </c>
      <c r="H4281" t="s">
        <v>3365</v>
      </c>
      <c r="J4281" t="s">
        <v>1561</v>
      </c>
      <c r="M4281" t="s">
        <v>1468</v>
      </c>
      <c r="N4281" t="s">
        <v>1473</v>
      </c>
      <c r="O4281"/>
      <c r="P4281" t="s">
        <v>3402</v>
      </c>
      <c r="R4281" t="s">
        <v>1764</v>
      </c>
      <c r="T4281">
        <v>1</v>
      </c>
      <c r="U4281" t="s">
        <v>1461</v>
      </c>
      <c r="V4281" t="s">
        <v>1461</v>
      </c>
    </row>
    <row r="4282" spans="1:22" x14ac:dyDescent="0.25">
      <c r="A4282" t="s">
        <v>25</v>
      </c>
      <c r="B4282" t="s">
        <v>3329</v>
      </c>
      <c r="C4282" t="s">
        <v>3330</v>
      </c>
      <c r="D4282" t="s">
        <v>4881</v>
      </c>
      <c r="E4282" t="s">
        <v>3331</v>
      </c>
      <c r="F4282" t="s">
        <v>1454</v>
      </c>
      <c r="G4282" t="s">
        <v>3332</v>
      </c>
      <c r="H4282" t="s">
        <v>1950</v>
      </c>
      <c r="J4282" t="s">
        <v>1561</v>
      </c>
      <c r="M4282" t="s">
        <v>1468</v>
      </c>
      <c r="N4282" t="s">
        <v>1473</v>
      </c>
      <c r="O4282"/>
      <c r="P4282" t="s">
        <v>3403</v>
      </c>
      <c r="R4282" t="s">
        <v>1764</v>
      </c>
      <c r="T4282">
        <v>1</v>
      </c>
      <c r="U4282" t="s">
        <v>1461</v>
      </c>
      <c r="V4282" t="s">
        <v>1461</v>
      </c>
    </row>
    <row r="4283" spans="1:22" x14ac:dyDescent="0.25">
      <c r="A4283" t="s">
        <v>25</v>
      </c>
      <c r="B4283" t="s">
        <v>3329</v>
      </c>
      <c r="C4283" t="s">
        <v>3330</v>
      </c>
      <c r="D4283" t="s">
        <v>4881</v>
      </c>
      <c r="E4283" t="s">
        <v>3331</v>
      </c>
      <c r="F4283" t="s">
        <v>1454</v>
      </c>
      <c r="G4283" t="s">
        <v>3332</v>
      </c>
      <c r="H4283" t="s">
        <v>3367</v>
      </c>
      <c r="J4283" t="s">
        <v>1561</v>
      </c>
      <c r="M4283" t="s">
        <v>1468</v>
      </c>
      <c r="N4283" t="s">
        <v>1473</v>
      </c>
      <c r="O4283"/>
      <c r="P4283" t="s">
        <v>3404</v>
      </c>
      <c r="R4283" t="s">
        <v>1764</v>
      </c>
      <c r="T4283">
        <v>1</v>
      </c>
      <c r="U4283" t="s">
        <v>1461</v>
      </c>
      <c r="V4283" t="s">
        <v>1461</v>
      </c>
    </row>
    <row r="4284" spans="1:22" x14ac:dyDescent="0.25">
      <c r="A4284" t="s">
        <v>25</v>
      </c>
      <c r="B4284" t="s">
        <v>3329</v>
      </c>
      <c r="C4284" t="s">
        <v>3330</v>
      </c>
      <c r="D4284" t="s">
        <v>4881</v>
      </c>
      <c r="E4284" t="s">
        <v>3331</v>
      </c>
      <c r="F4284" t="s">
        <v>1454</v>
      </c>
      <c r="G4284" t="s">
        <v>3332</v>
      </c>
      <c r="H4284" t="s">
        <v>3405</v>
      </c>
      <c r="J4284" t="s">
        <v>1561</v>
      </c>
      <c r="M4284" t="s">
        <v>1468</v>
      </c>
      <c r="N4284" t="s">
        <v>1473</v>
      </c>
      <c r="O4284"/>
      <c r="P4284" t="s">
        <v>3406</v>
      </c>
      <c r="R4284" t="s">
        <v>1764</v>
      </c>
      <c r="T4284">
        <v>1</v>
      </c>
      <c r="U4284" t="s">
        <v>1461</v>
      </c>
      <c r="V4284" t="s">
        <v>1461</v>
      </c>
    </row>
    <row r="4285" spans="1:22" x14ac:dyDescent="0.25">
      <c r="A4285" t="s">
        <v>25</v>
      </c>
      <c r="B4285" t="s">
        <v>3329</v>
      </c>
      <c r="C4285" t="s">
        <v>3330</v>
      </c>
      <c r="D4285" t="s">
        <v>4881</v>
      </c>
      <c r="E4285" t="s">
        <v>3331</v>
      </c>
      <c r="F4285" t="s">
        <v>1454</v>
      </c>
      <c r="G4285" t="s">
        <v>3332</v>
      </c>
      <c r="H4285" t="s">
        <v>3363</v>
      </c>
      <c r="J4285" t="s">
        <v>1561</v>
      </c>
      <c r="M4285" t="s">
        <v>1468</v>
      </c>
      <c r="N4285" t="s">
        <v>1473</v>
      </c>
      <c r="O4285"/>
      <c r="P4285" t="s">
        <v>3407</v>
      </c>
      <c r="R4285" t="s">
        <v>1764</v>
      </c>
      <c r="T4285">
        <v>1</v>
      </c>
      <c r="U4285" t="s">
        <v>1461</v>
      </c>
      <c r="V4285" t="s">
        <v>1461</v>
      </c>
    </row>
    <row r="4286" spans="1:22" x14ac:dyDescent="0.25">
      <c r="A4286" t="s">
        <v>25</v>
      </c>
      <c r="B4286" t="s">
        <v>3329</v>
      </c>
      <c r="C4286" t="s">
        <v>3330</v>
      </c>
      <c r="D4286" t="s">
        <v>4881</v>
      </c>
      <c r="E4286" t="s">
        <v>3331</v>
      </c>
      <c r="F4286" t="s">
        <v>1454</v>
      </c>
      <c r="G4286" t="s">
        <v>3332</v>
      </c>
      <c r="H4286" t="s">
        <v>3408</v>
      </c>
      <c r="J4286" t="s">
        <v>1561</v>
      </c>
      <c r="M4286" t="s">
        <v>1468</v>
      </c>
      <c r="N4286" t="s">
        <v>1473</v>
      </c>
      <c r="O4286"/>
      <c r="P4286" t="s">
        <v>3409</v>
      </c>
      <c r="R4286" t="s">
        <v>1764</v>
      </c>
      <c r="T4286">
        <v>1</v>
      </c>
      <c r="U4286" t="s">
        <v>1461</v>
      </c>
      <c r="V4286" t="s">
        <v>1461</v>
      </c>
    </row>
    <row r="4287" spans="1:22" x14ac:dyDescent="0.25">
      <c r="A4287" t="s">
        <v>25</v>
      </c>
      <c r="B4287" t="s">
        <v>3329</v>
      </c>
      <c r="C4287" t="s">
        <v>3330</v>
      </c>
      <c r="D4287" t="s">
        <v>4881</v>
      </c>
      <c r="E4287" t="s">
        <v>3331</v>
      </c>
      <c r="F4287" t="s">
        <v>1454</v>
      </c>
      <c r="G4287" t="s">
        <v>3332</v>
      </c>
      <c r="H4287" t="s">
        <v>3410</v>
      </c>
      <c r="J4287" t="s">
        <v>1561</v>
      </c>
      <c r="M4287" t="s">
        <v>1468</v>
      </c>
      <c r="N4287" t="s">
        <v>1473</v>
      </c>
      <c r="O4287"/>
      <c r="P4287" t="s">
        <v>3411</v>
      </c>
      <c r="R4287" t="s">
        <v>1487</v>
      </c>
      <c r="S4287" t="s">
        <v>1488</v>
      </c>
      <c r="T4287">
        <v>8</v>
      </c>
      <c r="U4287" t="s">
        <v>1461</v>
      </c>
      <c r="V4287" t="s">
        <v>1461</v>
      </c>
    </row>
    <row r="4288" spans="1:22" x14ac:dyDescent="0.25">
      <c r="A4288" t="s">
        <v>25</v>
      </c>
      <c r="B4288" t="s">
        <v>3329</v>
      </c>
      <c r="C4288" t="s">
        <v>3330</v>
      </c>
      <c r="D4288" t="s">
        <v>4881</v>
      </c>
      <c r="E4288" t="s">
        <v>3331</v>
      </c>
      <c r="F4288" t="s">
        <v>1454</v>
      </c>
      <c r="G4288" t="s">
        <v>3332</v>
      </c>
      <c r="H4288" t="s">
        <v>3412</v>
      </c>
      <c r="J4288" t="s">
        <v>1561</v>
      </c>
      <c r="M4288" t="s">
        <v>1468</v>
      </c>
      <c r="N4288" t="s">
        <v>1473</v>
      </c>
      <c r="O4288"/>
      <c r="P4288" t="s">
        <v>3413</v>
      </c>
      <c r="R4288" t="s">
        <v>1487</v>
      </c>
      <c r="S4288" t="s">
        <v>1488</v>
      </c>
      <c r="T4288">
        <v>8</v>
      </c>
      <c r="U4288" t="s">
        <v>1461</v>
      </c>
      <c r="V4288" t="s">
        <v>1461</v>
      </c>
    </row>
    <row r="4289" spans="1:22" x14ac:dyDescent="0.25">
      <c r="A4289" t="s">
        <v>25</v>
      </c>
      <c r="B4289" t="s">
        <v>3329</v>
      </c>
      <c r="C4289" t="s">
        <v>3330</v>
      </c>
      <c r="D4289" t="s">
        <v>4881</v>
      </c>
      <c r="E4289" t="s">
        <v>3331</v>
      </c>
      <c r="F4289" t="s">
        <v>1454</v>
      </c>
      <c r="G4289" t="s">
        <v>3332</v>
      </c>
      <c r="H4289" t="s">
        <v>3414</v>
      </c>
      <c r="J4289" t="s">
        <v>1561</v>
      </c>
      <c r="M4289" t="s">
        <v>1468</v>
      </c>
      <c r="N4289" t="s">
        <v>1473</v>
      </c>
      <c r="O4289"/>
      <c r="P4289" t="s">
        <v>3415</v>
      </c>
      <c r="R4289" t="s">
        <v>1487</v>
      </c>
      <c r="S4289" t="s">
        <v>1488</v>
      </c>
      <c r="T4289">
        <v>8</v>
      </c>
      <c r="U4289" t="s">
        <v>1461</v>
      </c>
      <c r="V4289" t="s">
        <v>1461</v>
      </c>
    </row>
    <row r="4290" spans="1:22" x14ac:dyDescent="0.25">
      <c r="A4290" t="s">
        <v>25</v>
      </c>
      <c r="B4290" t="s">
        <v>3329</v>
      </c>
      <c r="C4290" t="s">
        <v>3330</v>
      </c>
      <c r="D4290" t="s">
        <v>4881</v>
      </c>
      <c r="E4290" t="s">
        <v>3331</v>
      </c>
      <c r="F4290" t="s">
        <v>1454</v>
      </c>
      <c r="G4290" t="s">
        <v>3332</v>
      </c>
      <c r="H4290" t="s">
        <v>2823</v>
      </c>
      <c r="J4290" t="s">
        <v>1561</v>
      </c>
      <c r="M4290" t="s">
        <v>1468</v>
      </c>
      <c r="N4290" t="s">
        <v>1473</v>
      </c>
      <c r="O4290"/>
      <c r="P4290" t="s">
        <v>3416</v>
      </c>
      <c r="R4290" t="s">
        <v>1487</v>
      </c>
      <c r="S4290" t="s">
        <v>1488</v>
      </c>
      <c r="T4290">
        <v>8</v>
      </c>
      <c r="U4290" t="s">
        <v>1461</v>
      </c>
      <c r="V4290" t="s">
        <v>1461</v>
      </c>
    </row>
    <row r="4291" spans="1:22" x14ac:dyDescent="0.25">
      <c r="A4291" t="s">
        <v>25</v>
      </c>
      <c r="B4291" t="s">
        <v>3329</v>
      </c>
      <c r="C4291" t="s">
        <v>3330</v>
      </c>
      <c r="D4291" t="s">
        <v>4881</v>
      </c>
      <c r="E4291" t="s">
        <v>3331</v>
      </c>
      <c r="F4291" t="s">
        <v>1454</v>
      </c>
      <c r="G4291" t="s">
        <v>3332</v>
      </c>
      <c r="H4291" t="s">
        <v>3343</v>
      </c>
      <c r="J4291" t="s">
        <v>1561</v>
      </c>
      <c r="M4291" t="s">
        <v>1468</v>
      </c>
      <c r="N4291" t="s">
        <v>1473</v>
      </c>
      <c r="O4291"/>
      <c r="P4291" t="s">
        <v>3342</v>
      </c>
      <c r="R4291" t="s">
        <v>1764</v>
      </c>
      <c r="T4291">
        <v>6</v>
      </c>
      <c r="U4291" t="s">
        <v>1461</v>
      </c>
      <c r="V4291" t="s">
        <v>1461</v>
      </c>
    </row>
    <row r="4292" spans="1:22" x14ac:dyDescent="0.25">
      <c r="A4292" t="s">
        <v>25</v>
      </c>
      <c r="B4292" t="s">
        <v>3329</v>
      </c>
      <c r="C4292" t="s">
        <v>3330</v>
      </c>
      <c r="D4292" t="s">
        <v>4881</v>
      </c>
      <c r="E4292" t="s">
        <v>3331</v>
      </c>
      <c r="F4292" t="s">
        <v>1454</v>
      </c>
      <c r="G4292" t="s">
        <v>3332</v>
      </c>
      <c r="H4292" t="s">
        <v>3417</v>
      </c>
      <c r="J4292" t="s">
        <v>1561</v>
      </c>
      <c r="M4292" t="s">
        <v>1468</v>
      </c>
      <c r="N4292" t="s">
        <v>1473</v>
      </c>
      <c r="O4292"/>
      <c r="P4292" t="s">
        <v>3418</v>
      </c>
      <c r="R4292" t="s">
        <v>1764</v>
      </c>
      <c r="T4292">
        <v>3</v>
      </c>
      <c r="U4292" t="s">
        <v>1461</v>
      </c>
      <c r="V4292" t="s">
        <v>1461</v>
      </c>
    </row>
    <row r="4293" spans="1:22" x14ac:dyDescent="0.25">
      <c r="A4293" t="s">
        <v>25</v>
      </c>
      <c r="B4293" t="s">
        <v>3329</v>
      </c>
      <c r="C4293" t="s">
        <v>3330</v>
      </c>
      <c r="D4293" t="s">
        <v>4881</v>
      </c>
      <c r="E4293" t="s">
        <v>3331</v>
      </c>
      <c r="F4293" t="s">
        <v>1454</v>
      </c>
      <c r="G4293" t="s">
        <v>3332</v>
      </c>
      <c r="H4293" t="s">
        <v>3419</v>
      </c>
      <c r="J4293" t="s">
        <v>1561</v>
      </c>
      <c r="M4293" t="s">
        <v>1468</v>
      </c>
      <c r="N4293" t="s">
        <v>1473</v>
      </c>
      <c r="O4293"/>
      <c r="P4293" t="s">
        <v>3420</v>
      </c>
      <c r="R4293" t="s">
        <v>1764</v>
      </c>
      <c r="T4293">
        <v>2</v>
      </c>
      <c r="U4293" t="s">
        <v>1461</v>
      </c>
      <c r="V4293" t="s">
        <v>1461</v>
      </c>
    </row>
    <row r="4294" spans="1:22" x14ac:dyDescent="0.25">
      <c r="A4294" t="s">
        <v>25</v>
      </c>
      <c r="B4294" t="s">
        <v>3329</v>
      </c>
      <c r="C4294" t="s">
        <v>3330</v>
      </c>
      <c r="D4294" t="s">
        <v>4881</v>
      </c>
      <c r="E4294" t="s">
        <v>3331</v>
      </c>
      <c r="F4294" t="s">
        <v>1454</v>
      </c>
      <c r="G4294" t="s">
        <v>3332</v>
      </c>
      <c r="H4294" t="s">
        <v>3421</v>
      </c>
      <c r="J4294" t="s">
        <v>1561</v>
      </c>
      <c r="M4294" t="s">
        <v>1468</v>
      </c>
      <c r="N4294" t="s">
        <v>1473</v>
      </c>
      <c r="O4294"/>
      <c r="P4294" t="s">
        <v>3422</v>
      </c>
      <c r="R4294" t="s">
        <v>1764</v>
      </c>
      <c r="T4294">
        <v>3</v>
      </c>
      <c r="U4294" t="s">
        <v>1461</v>
      </c>
      <c r="V4294" t="s">
        <v>1461</v>
      </c>
    </row>
    <row r="4295" spans="1:22" x14ac:dyDescent="0.25">
      <c r="A4295" t="s">
        <v>25</v>
      </c>
      <c r="B4295" t="s">
        <v>3329</v>
      </c>
      <c r="C4295" t="s">
        <v>3330</v>
      </c>
      <c r="D4295" t="s">
        <v>4881</v>
      </c>
      <c r="E4295" t="s">
        <v>3331</v>
      </c>
      <c r="F4295" t="s">
        <v>1454</v>
      </c>
      <c r="G4295" t="s">
        <v>3332</v>
      </c>
      <c r="H4295" t="s">
        <v>3423</v>
      </c>
      <c r="J4295" t="s">
        <v>1561</v>
      </c>
      <c r="M4295" t="s">
        <v>1468</v>
      </c>
      <c r="N4295" t="s">
        <v>1473</v>
      </c>
      <c r="O4295"/>
      <c r="P4295" t="s">
        <v>3424</v>
      </c>
      <c r="R4295" t="s">
        <v>1764</v>
      </c>
      <c r="T4295">
        <v>3</v>
      </c>
      <c r="U4295" t="s">
        <v>1461</v>
      </c>
      <c r="V4295" t="s">
        <v>1461</v>
      </c>
    </row>
    <row r="4296" spans="1:22" x14ac:dyDescent="0.25">
      <c r="A4296" t="s">
        <v>25</v>
      </c>
      <c r="B4296" t="s">
        <v>3329</v>
      </c>
      <c r="C4296" t="s">
        <v>3330</v>
      </c>
      <c r="D4296" t="s">
        <v>4881</v>
      </c>
      <c r="E4296" t="s">
        <v>3331</v>
      </c>
      <c r="F4296" t="s">
        <v>1454</v>
      </c>
      <c r="G4296" t="s">
        <v>3332</v>
      </c>
      <c r="H4296" t="s">
        <v>2002</v>
      </c>
      <c r="J4296" t="s">
        <v>1561</v>
      </c>
      <c r="M4296" t="s">
        <v>1468</v>
      </c>
      <c r="N4296" t="s">
        <v>1473</v>
      </c>
      <c r="O4296"/>
      <c r="P4296" t="s">
        <v>3425</v>
      </c>
      <c r="R4296" t="s">
        <v>1764</v>
      </c>
      <c r="T4296">
        <v>10</v>
      </c>
      <c r="U4296" t="s">
        <v>1461</v>
      </c>
      <c r="V4296" t="s">
        <v>1461</v>
      </c>
    </row>
    <row r="4297" spans="1:22" x14ac:dyDescent="0.25">
      <c r="A4297" t="s">
        <v>25</v>
      </c>
      <c r="B4297" t="s">
        <v>3329</v>
      </c>
      <c r="C4297" t="s">
        <v>3330</v>
      </c>
      <c r="D4297" t="s">
        <v>4881</v>
      </c>
      <c r="E4297" t="s">
        <v>3331</v>
      </c>
      <c r="F4297" t="s">
        <v>1454</v>
      </c>
      <c r="G4297" t="s">
        <v>3332</v>
      </c>
      <c r="H4297" t="s">
        <v>1955</v>
      </c>
      <c r="J4297" t="s">
        <v>1561</v>
      </c>
      <c r="M4297" t="s">
        <v>1468</v>
      </c>
      <c r="N4297" t="s">
        <v>1473</v>
      </c>
      <c r="O4297"/>
      <c r="P4297" t="s">
        <v>3426</v>
      </c>
      <c r="R4297" t="s">
        <v>1764</v>
      </c>
      <c r="T4297">
        <v>4</v>
      </c>
      <c r="U4297" t="s">
        <v>1461</v>
      </c>
      <c r="V4297" t="s">
        <v>1461</v>
      </c>
    </row>
    <row r="4298" spans="1:22" x14ac:dyDescent="0.25">
      <c r="A4298" t="s">
        <v>25</v>
      </c>
      <c r="B4298" t="s">
        <v>3329</v>
      </c>
      <c r="C4298" t="s">
        <v>3330</v>
      </c>
      <c r="D4298" t="s">
        <v>4881</v>
      </c>
      <c r="E4298" t="s">
        <v>3331</v>
      </c>
      <c r="F4298" t="s">
        <v>1454</v>
      </c>
      <c r="G4298" t="s">
        <v>3332</v>
      </c>
      <c r="H4298" t="s">
        <v>3427</v>
      </c>
      <c r="J4298" t="s">
        <v>1561</v>
      </c>
      <c r="M4298" t="s">
        <v>1468</v>
      </c>
      <c r="N4298" t="s">
        <v>1473</v>
      </c>
      <c r="O4298"/>
      <c r="P4298" t="s">
        <v>3428</v>
      </c>
      <c r="R4298" t="s">
        <v>1764</v>
      </c>
      <c r="T4298">
        <v>1</v>
      </c>
      <c r="U4298" t="s">
        <v>1461</v>
      </c>
      <c r="V4298" t="s">
        <v>1461</v>
      </c>
    </row>
    <row r="4299" spans="1:22" x14ac:dyDescent="0.25">
      <c r="A4299" t="s">
        <v>25</v>
      </c>
      <c r="B4299" t="s">
        <v>3329</v>
      </c>
      <c r="C4299" t="s">
        <v>3330</v>
      </c>
      <c r="D4299" t="s">
        <v>4881</v>
      </c>
      <c r="E4299" t="s">
        <v>3331</v>
      </c>
      <c r="F4299" t="s">
        <v>1454</v>
      </c>
      <c r="G4299" t="s">
        <v>3332</v>
      </c>
      <c r="H4299" t="s">
        <v>3429</v>
      </c>
      <c r="J4299" t="s">
        <v>1561</v>
      </c>
      <c r="M4299" t="s">
        <v>1468</v>
      </c>
      <c r="N4299" t="s">
        <v>1473</v>
      </c>
      <c r="O4299"/>
      <c r="P4299" t="s">
        <v>3430</v>
      </c>
      <c r="R4299" t="s">
        <v>1764</v>
      </c>
      <c r="T4299">
        <v>1</v>
      </c>
      <c r="U4299" t="s">
        <v>1461</v>
      </c>
      <c r="V4299" t="s">
        <v>1461</v>
      </c>
    </row>
    <row r="4300" spans="1:22" x14ac:dyDescent="0.25">
      <c r="A4300" t="s">
        <v>25</v>
      </c>
      <c r="B4300" t="s">
        <v>3329</v>
      </c>
      <c r="C4300" t="s">
        <v>3330</v>
      </c>
      <c r="D4300" t="s">
        <v>4881</v>
      </c>
      <c r="E4300" t="s">
        <v>3331</v>
      </c>
      <c r="F4300" t="s">
        <v>1454</v>
      </c>
      <c r="G4300" t="s">
        <v>3332</v>
      </c>
      <c r="H4300" t="s">
        <v>3431</v>
      </c>
      <c r="J4300" t="s">
        <v>1561</v>
      </c>
      <c r="M4300" t="s">
        <v>1468</v>
      </c>
      <c r="N4300" t="s">
        <v>1473</v>
      </c>
      <c r="O4300"/>
      <c r="P4300" t="s">
        <v>3432</v>
      </c>
      <c r="R4300" t="s">
        <v>1764</v>
      </c>
      <c r="T4300">
        <v>1</v>
      </c>
      <c r="U4300" t="s">
        <v>1461</v>
      </c>
      <c r="V4300" t="s">
        <v>1461</v>
      </c>
    </row>
    <row r="4301" spans="1:22" x14ac:dyDescent="0.25">
      <c r="A4301" t="s">
        <v>25</v>
      </c>
      <c r="B4301" t="s">
        <v>3329</v>
      </c>
      <c r="C4301" t="s">
        <v>3330</v>
      </c>
      <c r="D4301" t="s">
        <v>4881</v>
      </c>
      <c r="E4301" t="s">
        <v>3331</v>
      </c>
      <c r="F4301" t="s">
        <v>1454</v>
      </c>
      <c r="G4301" t="s">
        <v>3332</v>
      </c>
      <c r="H4301" t="s">
        <v>3433</v>
      </c>
      <c r="J4301" t="s">
        <v>1561</v>
      </c>
      <c r="M4301" t="s">
        <v>1468</v>
      </c>
      <c r="N4301" t="s">
        <v>1473</v>
      </c>
      <c r="O4301"/>
      <c r="P4301" t="s">
        <v>3434</v>
      </c>
      <c r="R4301" t="s">
        <v>1764</v>
      </c>
      <c r="T4301">
        <v>10</v>
      </c>
      <c r="U4301" t="s">
        <v>1461</v>
      </c>
      <c r="V4301" t="s">
        <v>1461</v>
      </c>
    </row>
    <row r="4302" spans="1:22" x14ac:dyDescent="0.25">
      <c r="A4302" t="s">
        <v>25</v>
      </c>
      <c r="B4302" t="s">
        <v>3329</v>
      </c>
      <c r="C4302" t="s">
        <v>3330</v>
      </c>
      <c r="D4302" t="s">
        <v>4881</v>
      </c>
      <c r="E4302" t="s">
        <v>3331</v>
      </c>
      <c r="F4302" t="s">
        <v>1454</v>
      </c>
      <c r="G4302" t="s">
        <v>3332</v>
      </c>
      <c r="H4302" t="s">
        <v>3435</v>
      </c>
      <c r="J4302" t="s">
        <v>1561</v>
      </c>
      <c r="M4302" t="s">
        <v>1468</v>
      </c>
      <c r="N4302" t="s">
        <v>1473</v>
      </c>
      <c r="O4302"/>
      <c r="P4302" t="s">
        <v>3436</v>
      </c>
      <c r="R4302" t="s">
        <v>1476</v>
      </c>
      <c r="T4302">
        <v>9</v>
      </c>
      <c r="U4302" t="s">
        <v>1461</v>
      </c>
      <c r="V4302" t="s">
        <v>1461</v>
      </c>
    </row>
    <row r="4303" spans="1:22" x14ac:dyDescent="0.25">
      <c r="A4303" t="s">
        <v>25</v>
      </c>
      <c r="B4303" t="s">
        <v>3329</v>
      </c>
      <c r="C4303" t="s">
        <v>3330</v>
      </c>
      <c r="D4303" t="s">
        <v>4881</v>
      </c>
      <c r="E4303" t="s">
        <v>3331</v>
      </c>
      <c r="F4303" t="s">
        <v>1454</v>
      </c>
      <c r="G4303" t="s">
        <v>3332</v>
      </c>
      <c r="H4303" t="s">
        <v>3437</v>
      </c>
      <c r="J4303" t="s">
        <v>1561</v>
      </c>
      <c r="M4303" t="s">
        <v>1468</v>
      </c>
      <c r="N4303" t="s">
        <v>1473</v>
      </c>
      <c r="O4303"/>
      <c r="P4303" t="s">
        <v>3438</v>
      </c>
      <c r="R4303" t="s">
        <v>1476</v>
      </c>
      <c r="T4303">
        <v>9</v>
      </c>
      <c r="U4303" t="s">
        <v>1461</v>
      </c>
      <c r="V4303" t="s">
        <v>1461</v>
      </c>
    </row>
    <row r="4304" spans="1:22" x14ac:dyDescent="0.25">
      <c r="A4304" t="s">
        <v>25</v>
      </c>
      <c r="B4304" t="s">
        <v>3329</v>
      </c>
      <c r="C4304" t="s">
        <v>3330</v>
      </c>
      <c r="D4304" t="s">
        <v>4881</v>
      </c>
      <c r="E4304" t="s">
        <v>3331</v>
      </c>
      <c r="F4304" t="s">
        <v>1454</v>
      </c>
      <c r="G4304" t="s">
        <v>3332</v>
      </c>
      <c r="H4304" t="s">
        <v>3439</v>
      </c>
      <c r="J4304" t="s">
        <v>1561</v>
      </c>
      <c r="M4304" t="s">
        <v>1468</v>
      </c>
      <c r="N4304" t="s">
        <v>1473</v>
      </c>
      <c r="O4304"/>
      <c r="P4304" t="s">
        <v>3440</v>
      </c>
      <c r="R4304" t="s">
        <v>1476</v>
      </c>
      <c r="T4304">
        <v>9</v>
      </c>
      <c r="U4304" t="s">
        <v>1461</v>
      </c>
      <c r="V4304" t="s">
        <v>1461</v>
      </c>
    </row>
    <row r="4305" spans="1:22" x14ac:dyDescent="0.25">
      <c r="A4305" t="s">
        <v>25</v>
      </c>
      <c r="B4305" t="s">
        <v>3329</v>
      </c>
      <c r="C4305" t="s">
        <v>3330</v>
      </c>
      <c r="D4305" t="s">
        <v>4881</v>
      </c>
      <c r="E4305" t="s">
        <v>3331</v>
      </c>
      <c r="F4305" t="s">
        <v>1454</v>
      </c>
      <c r="G4305" t="s">
        <v>3332</v>
      </c>
      <c r="H4305" t="s">
        <v>3441</v>
      </c>
      <c r="J4305" t="s">
        <v>1561</v>
      </c>
      <c r="M4305" t="s">
        <v>1468</v>
      </c>
      <c r="N4305" t="s">
        <v>1473</v>
      </c>
      <c r="O4305"/>
      <c r="P4305" t="s">
        <v>3442</v>
      </c>
      <c r="R4305" t="s">
        <v>1476</v>
      </c>
      <c r="T4305">
        <v>9</v>
      </c>
      <c r="U4305" t="s">
        <v>1461</v>
      </c>
      <c r="V4305" t="s">
        <v>1461</v>
      </c>
    </row>
    <row r="4306" spans="1:22" x14ac:dyDescent="0.25">
      <c r="A4306" t="s">
        <v>25</v>
      </c>
      <c r="B4306" t="s">
        <v>3329</v>
      </c>
      <c r="C4306" t="s">
        <v>3330</v>
      </c>
      <c r="D4306" t="s">
        <v>4881</v>
      </c>
      <c r="E4306" t="s">
        <v>3331</v>
      </c>
      <c r="F4306" t="s">
        <v>1454</v>
      </c>
      <c r="G4306" t="s">
        <v>3332</v>
      </c>
      <c r="H4306" t="s">
        <v>3443</v>
      </c>
      <c r="J4306" t="s">
        <v>1561</v>
      </c>
      <c r="M4306" t="s">
        <v>1468</v>
      </c>
      <c r="N4306" t="s">
        <v>1473</v>
      </c>
      <c r="O4306"/>
      <c r="P4306" t="s">
        <v>3444</v>
      </c>
      <c r="R4306" t="s">
        <v>1476</v>
      </c>
      <c r="T4306">
        <v>9</v>
      </c>
      <c r="U4306" t="s">
        <v>1461</v>
      </c>
      <c r="V4306" t="s">
        <v>1461</v>
      </c>
    </row>
    <row r="4307" spans="1:22" x14ac:dyDescent="0.25">
      <c r="A4307" t="s">
        <v>25</v>
      </c>
      <c r="B4307" t="s">
        <v>3329</v>
      </c>
      <c r="C4307" t="s">
        <v>3330</v>
      </c>
      <c r="D4307" t="s">
        <v>4881</v>
      </c>
      <c r="E4307" t="s">
        <v>3331</v>
      </c>
      <c r="F4307" t="s">
        <v>1454</v>
      </c>
      <c r="G4307" t="s">
        <v>3332</v>
      </c>
      <c r="H4307" t="s">
        <v>3445</v>
      </c>
      <c r="J4307" t="s">
        <v>1561</v>
      </c>
      <c r="M4307" t="s">
        <v>1468</v>
      </c>
      <c r="N4307" t="s">
        <v>1473</v>
      </c>
      <c r="O4307"/>
      <c r="P4307" t="s">
        <v>3446</v>
      </c>
      <c r="R4307" t="s">
        <v>1476</v>
      </c>
      <c r="T4307">
        <v>9</v>
      </c>
      <c r="U4307" t="s">
        <v>1461</v>
      </c>
      <c r="V4307" t="s">
        <v>1461</v>
      </c>
    </row>
    <row r="4308" spans="1:22" x14ac:dyDescent="0.25">
      <c r="A4308" t="s">
        <v>25</v>
      </c>
      <c r="B4308" t="s">
        <v>3329</v>
      </c>
      <c r="C4308" t="s">
        <v>3330</v>
      </c>
      <c r="D4308" t="s">
        <v>4881</v>
      </c>
      <c r="E4308" t="s">
        <v>3331</v>
      </c>
      <c r="F4308" t="s">
        <v>1454</v>
      </c>
      <c r="G4308" t="s">
        <v>3332</v>
      </c>
      <c r="H4308" t="s">
        <v>2019</v>
      </c>
      <c r="J4308" t="s">
        <v>1561</v>
      </c>
      <c r="M4308" t="s">
        <v>1468</v>
      </c>
      <c r="N4308" t="s">
        <v>1473</v>
      </c>
      <c r="O4308"/>
      <c r="P4308" t="s">
        <v>3447</v>
      </c>
      <c r="R4308" t="s">
        <v>1476</v>
      </c>
      <c r="T4308">
        <v>9</v>
      </c>
      <c r="U4308" t="s">
        <v>1461</v>
      </c>
      <c r="V4308" t="s">
        <v>1461</v>
      </c>
    </row>
    <row r="4309" spans="1:22" x14ac:dyDescent="0.25">
      <c r="A4309" t="s">
        <v>25</v>
      </c>
      <c r="B4309" t="s">
        <v>3329</v>
      </c>
      <c r="C4309" t="s">
        <v>3330</v>
      </c>
      <c r="D4309" t="s">
        <v>4881</v>
      </c>
      <c r="E4309" t="s">
        <v>3331</v>
      </c>
      <c r="F4309" t="s">
        <v>1454</v>
      </c>
      <c r="G4309" t="s">
        <v>3332</v>
      </c>
      <c r="H4309" t="s">
        <v>2021</v>
      </c>
      <c r="J4309" t="s">
        <v>1561</v>
      </c>
      <c r="M4309" t="s">
        <v>1468</v>
      </c>
      <c r="N4309" t="s">
        <v>1473</v>
      </c>
      <c r="O4309"/>
      <c r="P4309" t="s">
        <v>3448</v>
      </c>
      <c r="R4309" t="s">
        <v>1476</v>
      </c>
      <c r="T4309">
        <v>9</v>
      </c>
      <c r="U4309" t="s">
        <v>1461</v>
      </c>
      <c r="V4309" t="s">
        <v>1461</v>
      </c>
    </row>
    <row r="4310" spans="1:22" x14ac:dyDescent="0.25">
      <c r="A4310" t="s">
        <v>25</v>
      </c>
      <c r="B4310" t="s">
        <v>3329</v>
      </c>
      <c r="C4310" t="s">
        <v>3330</v>
      </c>
      <c r="D4310" t="s">
        <v>4881</v>
      </c>
      <c r="E4310" t="s">
        <v>3331</v>
      </c>
      <c r="F4310" t="s">
        <v>1454</v>
      </c>
      <c r="G4310" t="s">
        <v>3332</v>
      </c>
      <c r="H4310" t="s">
        <v>2110</v>
      </c>
      <c r="J4310" t="s">
        <v>1561</v>
      </c>
      <c r="M4310" t="s">
        <v>1468</v>
      </c>
      <c r="N4310" t="s">
        <v>1473</v>
      </c>
      <c r="O4310"/>
      <c r="P4310" t="s">
        <v>3449</v>
      </c>
      <c r="R4310" t="s">
        <v>1476</v>
      </c>
      <c r="T4310">
        <v>9</v>
      </c>
      <c r="U4310" t="s">
        <v>1461</v>
      </c>
      <c r="V4310" t="s">
        <v>1461</v>
      </c>
    </row>
    <row r="4311" spans="1:22" x14ac:dyDescent="0.25">
      <c r="A4311" t="s">
        <v>25</v>
      </c>
      <c r="B4311" t="s">
        <v>3329</v>
      </c>
      <c r="C4311" t="s">
        <v>3330</v>
      </c>
      <c r="D4311" t="s">
        <v>4881</v>
      </c>
      <c r="E4311" t="s">
        <v>3331</v>
      </c>
      <c r="F4311" t="s">
        <v>1454</v>
      </c>
      <c r="G4311" t="s">
        <v>3332</v>
      </c>
      <c r="H4311" t="s">
        <v>3450</v>
      </c>
      <c r="J4311" t="s">
        <v>1561</v>
      </c>
      <c r="M4311" t="s">
        <v>1468</v>
      </c>
      <c r="N4311" t="s">
        <v>1473</v>
      </c>
      <c r="O4311"/>
      <c r="P4311" t="s">
        <v>3451</v>
      </c>
      <c r="R4311" t="s">
        <v>1476</v>
      </c>
      <c r="T4311">
        <v>9</v>
      </c>
      <c r="U4311" t="s">
        <v>1461</v>
      </c>
      <c r="V4311" t="s">
        <v>1461</v>
      </c>
    </row>
    <row r="4312" spans="1:22" x14ac:dyDescent="0.25">
      <c r="A4312" t="s">
        <v>25</v>
      </c>
      <c r="B4312" t="s">
        <v>3329</v>
      </c>
      <c r="C4312" t="s">
        <v>3330</v>
      </c>
      <c r="D4312" t="s">
        <v>4881</v>
      </c>
      <c r="E4312" t="s">
        <v>3331</v>
      </c>
      <c r="F4312" t="s">
        <v>1454</v>
      </c>
      <c r="G4312" t="s">
        <v>3332</v>
      </c>
      <c r="H4312" t="s">
        <v>3452</v>
      </c>
      <c r="J4312" t="s">
        <v>1561</v>
      </c>
      <c r="M4312" t="s">
        <v>1468</v>
      </c>
      <c r="N4312" t="s">
        <v>1473</v>
      </c>
      <c r="O4312"/>
      <c r="P4312" t="s">
        <v>3453</v>
      </c>
      <c r="R4312" t="s">
        <v>1476</v>
      </c>
      <c r="T4312">
        <v>9</v>
      </c>
      <c r="U4312" t="s">
        <v>1461</v>
      </c>
      <c r="V4312" t="s">
        <v>1461</v>
      </c>
    </row>
    <row r="4313" spans="1:22" x14ac:dyDescent="0.25">
      <c r="A4313" t="s">
        <v>25</v>
      </c>
      <c r="B4313" t="s">
        <v>3329</v>
      </c>
      <c r="C4313" t="s">
        <v>3330</v>
      </c>
      <c r="D4313" t="s">
        <v>4881</v>
      </c>
      <c r="E4313" t="s">
        <v>3331</v>
      </c>
      <c r="F4313" t="s">
        <v>1454</v>
      </c>
      <c r="G4313" t="s">
        <v>3332</v>
      </c>
      <c r="H4313" t="s">
        <v>3454</v>
      </c>
      <c r="J4313" t="s">
        <v>1561</v>
      </c>
      <c r="M4313" t="s">
        <v>1468</v>
      </c>
      <c r="N4313" t="s">
        <v>1473</v>
      </c>
      <c r="O4313"/>
      <c r="P4313" t="s">
        <v>3455</v>
      </c>
      <c r="R4313" t="s">
        <v>1476</v>
      </c>
      <c r="T4313">
        <v>9</v>
      </c>
      <c r="U4313" t="s">
        <v>1461</v>
      </c>
      <c r="V4313" t="s">
        <v>1461</v>
      </c>
    </row>
    <row r="4314" spans="1:22" x14ac:dyDescent="0.25">
      <c r="A4314" t="s">
        <v>25</v>
      </c>
      <c r="B4314" t="s">
        <v>3329</v>
      </c>
      <c r="C4314" t="s">
        <v>3330</v>
      </c>
      <c r="D4314" t="s">
        <v>4881</v>
      </c>
      <c r="E4314" t="s">
        <v>3331</v>
      </c>
      <c r="F4314" t="s">
        <v>1454</v>
      </c>
      <c r="G4314" t="s">
        <v>3332</v>
      </c>
      <c r="H4314" t="s">
        <v>3456</v>
      </c>
      <c r="J4314" t="s">
        <v>1561</v>
      </c>
      <c r="M4314" t="s">
        <v>1468</v>
      </c>
      <c r="N4314" t="s">
        <v>1473</v>
      </c>
      <c r="O4314"/>
      <c r="P4314" t="s">
        <v>3457</v>
      </c>
      <c r="R4314" t="s">
        <v>1476</v>
      </c>
      <c r="T4314">
        <v>9</v>
      </c>
      <c r="U4314" t="s">
        <v>1461</v>
      </c>
      <c r="V4314" t="s">
        <v>1461</v>
      </c>
    </row>
    <row r="4315" spans="1:22" x14ac:dyDescent="0.25">
      <c r="A4315" t="s">
        <v>25</v>
      </c>
      <c r="B4315" t="s">
        <v>3329</v>
      </c>
      <c r="C4315" t="s">
        <v>3330</v>
      </c>
      <c r="D4315" t="s">
        <v>4881</v>
      </c>
      <c r="E4315" t="s">
        <v>3331</v>
      </c>
      <c r="F4315" t="s">
        <v>1454</v>
      </c>
      <c r="G4315" t="s">
        <v>3332</v>
      </c>
      <c r="H4315" t="s">
        <v>3458</v>
      </c>
      <c r="J4315" t="s">
        <v>1561</v>
      </c>
      <c r="M4315" t="s">
        <v>1468</v>
      </c>
      <c r="N4315" t="s">
        <v>1473</v>
      </c>
      <c r="O4315"/>
      <c r="P4315" t="s">
        <v>3459</v>
      </c>
      <c r="R4315" t="s">
        <v>1476</v>
      </c>
      <c r="T4315">
        <v>9</v>
      </c>
      <c r="U4315" t="s">
        <v>1461</v>
      </c>
      <c r="V4315" t="s">
        <v>1461</v>
      </c>
    </row>
    <row r="4316" spans="1:22" x14ac:dyDescent="0.25">
      <c r="A4316" t="s">
        <v>25</v>
      </c>
      <c r="B4316" t="s">
        <v>3329</v>
      </c>
      <c r="C4316" t="s">
        <v>3330</v>
      </c>
      <c r="D4316" t="s">
        <v>4881</v>
      </c>
      <c r="E4316" t="s">
        <v>3331</v>
      </c>
      <c r="F4316" t="s">
        <v>1454</v>
      </c>
      <c r="G4316" t="s">
        <v>3332</v>
      </c>
      <c r="H4316" t="s">
        <v>3460</v>
      </c>
      <c r="J4316" t="s">
        <v>1561</v>
      </c>
      <c r="M4316" t="s">
        <v>1468</v>
      </c>
      <c r="N4316" t="s">
        <v>1473</v>
      </c>
      <c r="O4316"/>
      <c r="P4316" t="s">
        <v>3461</v>
      </c>
      <c r="R4316" t="s">
        <v>1476</v>
      </c>
      <c r="T4316">
        <v>9</v>
      </c>
      <c r="U4316" t="s">
        <v>1461</v>
      </c>
      <c r="V4316" t="s">
        <v>1461</v>
      </c>
    </row>
    <row r="4317" spans="1:22" x14ac:dyDescent="0.25">
      <c r="A4317" t="s">
        <v>25</v>
      </c>
      <c r="B4317" t="s">
        <v>3329</v>
      </c>
      <c r="C4317" t="s">
        <v>3330</v>
      </c>
      <c r="D4317" t="s">
        <v>4881</v>
      </c>
      <c r="E4317" t="s">
        <v>3331</v>
      </c>
      <c r="F4317" t="s">
        <v>1454</v>
      </c>
      <c r="G4317" t="s">
        <v>3332</v>
      </c>
      <c r="H4317" t="s">
        <v>3462</v>
      </c>
      <c r="J4317" t="s">
        <v>1561</v>
      </c>
      <c r="M4317" t="s">
        <v>1468</v>
      </c>
      <c r="N4317" t="s">
        <v>1473</v>
      </c>
      <c r="O4317"/>
      <c r="P4317" t="s">
        <v>3463</v>
      </c>
      <c r="R4317" t="s">
        <v>1476</v>
      </c>
      <c r="T4317">
        <v>9</v>
      </c>
      <c r="U4317" t="s">
        <v>1461</v>
      </c>
      <c r="V4317" t="s">
        <v>1461</v>
      </c>
    </row>
    <row r="4318" spans="1:22" x14ac:dyDescent="0.25">
      <c r="A4318" t="s">
        <v>25</v>
      </c>
      <c r="B4318" t="s">
        <v>3329</v>
      </c>
      <c r="C4318" t="s">
        <v>3330</v>
      </c>
      <c r="D4318" t="s">
        <v>4881</v>
      </c>
      <c r="E4318" t="s">
        <v>3331</v>
      </c>
      <c r="F4318" t="s">
        <v>1454</v>
      </c>
      <c r="G4318" t="s">
        <v>3332</v>
      </c>
      <c r="H4318" t="s">
        <v>3464</v>
      </c>
      <c r="J4318" t="s">
        <v>1561</v>
      </c>
      <c r="M4318" t="s">
        <v>1468</v>
      </c>
      <c r="N4318" t="s">
        <v>1473</v>
      </c>
      <c r="O4318"/>
      <c r="P4318" t="s">
        <v>3465</v>
      </c>
      <c r="R4318" t="s">
        <v>1476</v>
      </c>
      <c r="T4318">
        <v>9</v>
      </c>
      <c r="U4318" t="s">
        <v>1461</v>
      </c>
      <c r="V4318" t="s">
        <v>1461</v>
      </c>
    </row>
    <row r="4319" spans="1:22" x14ac:dyDescent="0.25">
      <c r="A4319" t="s">
        <v>25</v>
      </c>
      <c r="B4319" t="s">
        <v>3329</v>
      </c>
      <c r="C4319" t="s">
        <v>3330</v>
      </c>
      <c r="D4319" t="s">
        <v>4881</v>
      </c>
      <c r="E4319" t="s">
        <v>3331</v>
      </c>
      <c r="F4319" t="s">
        <v>1454</v>
      </c>
      <c r="G4319" t="s">
        <v>3332</v>
      </c>
      <c r="H4319" t="s">
        <v>3466</v>
      </c>
      <c r="J4319" t="s">
        <v>1561</v>
      </c>
      <c r="M4319" t="s">
        <v>1468</v>
      </c>
      <c r="N4319" t="s">
        <v>1473</v>
      </c>
      <c r="O4319"/>
      <c r="P4319" t="s">
        <v>3467</v>
      </c>
      <c r="R4319" t="s">
        <v>1476</v>
      </c>
      <c r="T4319">
        <v>9</v>
      </c>
      <c r="U4319" t="s">
        <v>1461</v>
      </c>
      <c r="V4319" t="s">
        <v>1461</v>
      </c>
    </row>
    <row r="4320" spans="1:22" x14ac:dyDescent="0.25">
      <c r="A4320" t="s">
        <v>25</v>
      </c>
      <c r="B4320" t="s">
        <v>3329</v>
      </c>
      <c r="C4320" t="s">
        <v>3330</v>
      </c>
      <c r="D4320" t="s">
        <v>4881</v>
      </c>
      <c r="E4320" t="s">
        <v>3331</v>
      </c>
      <c r="F4320" t="s">
        <v>1454</v>
      </c>
      <c r="G4320" t="s">
        <v>3332</v>
      </c>
      <c r="H4320" t="s">
        <v>3468</v>
      </c>
      <c r="J4320" t="s">
        <v>1561</v>
      </c>
      <c r="M4320" t="s">
        <v>1468</v>
      </c>
      <c r="N4320" t="s">
        <v>1473</v>
      </c>
      <c r="O4320"/>
      <c r="P4320" t="s">
        <v>3469</v>
      </c>
      <c r="R4320" t="s">
        <v>1476</v>
      </c>
      <c r="T4320">
        <v>9</v>
      </c>
      <c r="U4320" t="s">
        <v>1461</v>
      </c>
      <c r="V4320" t="s">
        <v>1461</v>
      </c>
    </row>
    <row r="4321" spans="1:22" x14ac:dyDescent="0.25">
      <c r="A4321" t="s">
        <v>25</v>
      </c>
      <c r="B4321" t="s">
        <v>3329</v>
      </c>
      <c r="C4321" t="s">
        <v>3330</v>
      </c>
      <c r="D4321" t="s">
        <v>4881</v>
      </c>
      <c r="E4321" t="s">
        <v>3331</v>
      </c>
      <c r="F4321" t="s">
        <v>1454</v>
      </c>
      <c r="G4321" t="s">
        <v>3332</v>
      </c>
      <c r="H4321" t="s">
        <v>3470</v>
      </c>
      <c r="J4321" t="s">
        <v>1561</v>
      </c>
      <c r="M4321" t="s">
        <v>1468</v>
      </c>
      <c r="N4321" t="s">
        <v>1473</v>
      </c>
      <c r="O4321"/>
      <c r="P4321" t="s">
        <v>3471</v>
      </c>
      <c r="R4321" t="s">
        <v>1764</v>
      </c>
      <c r="T4321">
        <v>2</v>
      </c>
      <c r="U4321" t="s">
        <v>1461</v>
      </c>
      <c r="V4321" t="s">
        <v>1461</v>
      </c>
    </row>
    <row r="4322" spans="1:22" x14ac:dyDescent="0.25">
      <c r="A4322" t="s">
        <v>25</v>
      </c>
      <c r="B4322" t="s">
        <v>3329</v>
      </c>
      <c r="C4322" t="s">
        <v>3330</v>
      </c>
      <c r="D4322" t="s">
        <v>4881</v>
      </c>
      <c r="E4322" t="s">
        <v>3331</v>
      </c>
      <c r="F4322" t="s">
        <v>1454</v>
      </c>
      <c r="G4322" t="s">
        <v>3332</v>
      </c>
      <c r="H4322" t="s">
        <v>3472</v>
      </c>
      <c r="J4322" t="s">
        <v>1561</v>
      </c>
      <c r="M4322" t="s">
        <v>1468</v>
      </c>
      <c r="N4322" t="s">
        <v>1473</v>
      </c>
      <c r="O4322"/>
      <c r="P4322" t="s">
        <v>3469</v>
      </c>
      <c r="R4322" t="s">
        <v>1476</v>
      </c>
      <c r="T4322">
        <v>9</v>
      </c>
      <c r="U4322" t="s">
        <v>1461</v>
      </c>
      <c r="V4322" t="s">
        <v>1461</v>
      </c>
    </row>
    <row r="4323" spans="1:22" x14ac:dyDescent="0.25">
      <c r="A4323" t="s">
        <v>25</v>
      </c>
      <c r="B4323" t="s">
        <v>3329</v>
      </c>
      <c r="C4323" t="s">
        <v>3330</v>
      </c>
      <c r="D4323" t="s">
        <v>4881</v>
      </c>
      <c r="E4323" t="s">
        <v>3331</v>
      </c>
      <c r="F4323" t="s">
        <v>1454</v>
      </c>
      <c r="G4323" t="s">
        <v>3332</v>
      </c>
      <c r="H4323" t="s">
        <v>3473</v>
      </c>
      <c r="J4323" t="s">
        <v>1561</v>
      </c>
      <c r="M4323" t="s">
        <v>1468</v>
      </c>
      <c r="N4323" t="s">
        <v>1473</v>
      </c>
      <c r="O4323"/>
      <c r="P4323" t="s">
        <v>3471</v>
      </c>
      <c r="R4323" t="s">
        <v>1764</v>
      </c>
      <c r="T4323">
        <v>2</v>
      </c>
      <c r="U4323" t="s">
        <v>1461</v>
      </c>
      <c r="V4323" t="s">
        <v>1461</v>
      </c>
    </row>
    <row r="4324" spans="1:22" x14ac:dyDescent="0.25">
      <c r="A4324" t="s">
        <v>25</v>
      </c>
      <c r="B4324" t="s">
        <v>3329</v>
      </c>
      <c r="C4324" t="s">
        <v>3330</v>
      </c>
      <c r="D4324" t="s">
        <v>4881</v>
      </c>
      <c r="E4324" t="s">
        <v>3331</v>
      </c>
      <c r="F4324" t="s">
        <v>1454</v>
      </c>
      <c r="G4324" t="s">
        <v>3332</v>
      </c>
      <c r="H4324" t="s">
        <v>3474</v>
      </c>
      <c r="J4324" t="s">
        <v>1561</v>
      </c>
      <c r="M4324" t="s">
        <v>1468</v>
      </c>
      <c r="N4324" t="s">
        <v>1473</v>
      </c>
      <c r="O4324"/>
      <c r="P4324" t="s">
        <v>3469</v>
      </c>
      <c r="R4324" t="s">
        <v>1476</v>
      </c>
      <c r="T4324">
        <v>9</v>
      </c>
      <c r="U4324" t="s">
        <v>1461</v>
      </c>
      <c r="V4324" t="s">
        <v>1461</v>
      </c>
    </row>
    <row r="4325" spans="1:22" x14ac:dyDescent="0.25">
      <c r="A4325" t="s">
        <v>25</v>
      </c>
      <c r="B4325" t="s">
        <v>3329</v>
      </c>
      <c r="C4325" t="s">
        <v>3330</v>
      </c>
      <c r="D4325" t="s">
        <v>4881</v>
      </c>
      <c r="E4325" t="s">
        <v>3331</v>
      </c>
      <c r="F4325" t="s">
        <v>1454</v>
      </c>
      <c r="G4325" t="s">
        <v>3332</v>
      </c>
      <c r="H4325" t="s">
        <v>3475</v>
      </c>
      <c r="J4325" t="s">
        <v>1561</v>
      </c>
      <c r="M4325" t="s">
        <v>1468</v>
      </c>
      <c r="N4325" t="s">
        <v>1473</v>
      </c>
      <c r="O4325"/>
      <c r="P4325" t="s">
        <v>3471</v>
      </c>
      <c r="R4325" t="s">
        <v>1764</v>
      </c>
      <c r="T4325">
        <v>2</v>
      </c>
      <c r="U4325" t="s">
        <v>1461</v>
      </c>
      <c r="V4325" t="s">
        <v>1461</v>
      </c>
    </row>
    <row r="4326" spans="1:22" x14ac:dyDescent="0.25">
      <c r="A4326" t="s">
        <v>25</v>
      </c>
      <c r="B4326" t="s">
        <v>3329</v>
      </c>
      <c r="C4326" t="s">
        <v>3330</v>
      </c>
      <c r="D4326" t="s">
        <v>4881</v>
      </c>
      <c r="E4326" t="s">
        <v>3331</v>
      </c>
      <c r="F4326" t="s">
        <v>1454</v>
      </c>
      <c r="G4326" t="s">
        <v>3332</v>
      </c>
      <c r="H4326" t="s">
        <v>3476</v>
      </c>
      <c r="J4326" t="s">
        <v>1561</v>
      </c>
      <c r="M4326" t="s">
        <v>1468</v>
      </c>
      <c r="N4326" t="s">
        <v>1473</v>
      </c>
      <c r="O4326"/>
      <c r="P4326" t="s">
        <v>3469</v>
      </c>
      <c r="R4326" t="s">
        <v>1476</v>
      </c>
      <c r="T4326">
        <v>9</v>
      </c>
      <c r="U4326" t="s">
        <v>1461</v>
      </c>
      <c r="V4326" t="s">
        <v>1461</v>
      </c>
    </row>
    <row r="4327" spans="1:22" x14ac:dyDescent="0.25">
      <c r="A4327" t="s">
        <v>25</v>
      </c>
      <c r="B4327" t="s">
        <v>3329</v>
      </c>
      <c r="C4327" t="s">
        <v>3330</v>
      </c>
      <c r="D4327" t="s">
        <v>4881</v>
      </c>
      <c r="E4327" t="s">
        <v>3331</v>
      </c>
      <c r="F4327" t="s">
        <v>1454</v>
      </c>
      <c r="G4327" t="s">
        <v>3332</v>
      </c>
      <c r="H4327" t="s">
        <v>3477</v>
      </c>
      <c r="J4327" t="s">
        <v>1561</v>
      </c>
      <c r="M4327" t="s">
        <v>1468</v>
      </c>
      <c r="N4327" t="s">
        <v>1473</v>
      </c>
      <c r="O4327"/>
      <c r="P4327" t="s">
        <v>3471</v>
      </c>
      <c r="R4327" t="s">
        <v>1764</v>
      </c>
      <c r="T4327">
        <v>2</v>
      </c>
      <c r="U4327" t="s">
        <v>1461</v>
      </c>
      <c r="V4327" t="s">
        <v>1461</v>
      </c>
    </row>
    <row r="4328" spans="1:22" x14ac:dyDescent="0.25">
      <c r="A4328" t="s">
        <v>25</v>
      </c>
      <c r="B4328" t="s">
        <v>3329</v>
      </c>
      <c r="C4328" t="s">
        <v>3330</v>
      </c>
      <c r="D4328" t="s">
        <v>4881</v>
      </c>
      <c r="E4328" t="s">
        <v>3331</v>
      </c>
      <c r="F4328" t="s">
        <v>1454</v>
      </c>
      <c r="G4328" t="s">
        <v>3332</v>
      </c>
      <c r="H4328" t="s">
        <v>3478</v>
      </c>
      <c r="J4328" t="s">
        <v>1561</v>
      </c>
      <c r="M4328" t="s">
        <v>1468</v>
      </c>
      <c r="N4328" t="s">
        <v>1473</v>
      </c>
      <c r="O4328"/>
      <c r="P4328" t="s">
        <v>3469</v>
      </c>
      <c r="R4328" t="s">
        <v>1476</v>
      </c>
      <c r="T4328">
        <v>9</v>
      </c>
      <c r="U4328" t="s">
        <v>1461</v>
      </c>
      <c r="V4328" t="s">
        <v>1461</v>
      </c>
    </row>
    <row r="4329" spans="1:22" x14ac:dyDescent="0.25">
      <c r="A4329" t="s">
        <v>25</v>
      </c>
      <c r="B4329" t="s">
        <v>3329</v>
      </c>
      <c r="C4329" t="s">
        <v>3330</v>
      </c>
      <c r="D4329" t="s">
        <v>4881</v>
      </c>
      <c r="E4329" t="s">
        <v>3331</v>
      </c>
      <c r="F4329" t="s">
        <v>1454</v>
      </c>
      <c r="G4329" t="s">
        <v>3332</v>
      </c>
      <c r="H4329" t="s">
        <v>3479</v>
      </c>
      <c r="J4329" t="s">
        <v>1561</v>
      </c>
      <c r="M4329" t="s">
        <v>1468</v>
      </c>
      <c r="N4329" t="s">
        <v>1473</v>
      </c>
      <c r="O4329"/>
      <c r="P4329" t="s">
        <v>3471</v>
      </c>
      <c r="R4329" t="s">
        <v>1764</v>
      </c>
      <c r="T4329">
        <v>2</v>
      </c>
      <c r="U4329" t="s">
        <v>1461</v>
      </c>
      <c r="V4329" t="s">
        <v>1461</v>
      </c>
    </row>
    <row r="4330" spans="1:22" x14ac:dyDescent="0.25">
      <c r="A4330" t="s">
        <v>25</v>
      </c>
      <c r="B4330" t="s">
        <v>3329</v>
      </c>
      <c r="C4330" t="s">
        <v>3330</v>
      </c>
      <c r="D4330" t="s">
        <v>4881</v>
      </c>
      <c r="E4330" t="s">
        <v>3331</v>
      </c>
      <c r="F4330" t="s">
        <v>1454</v>
      </c>
      <c r="G4330" t="s">
        <v>3332</v>
      </c>
      <c r="H4330" t="s">
        <v>3480</v>
      </c>
      <c r="J4330" t="s">
        <v>1561</v>
      </c>
      <c r="M4330" t="s">
        <v>1468</v>
      </c>
      <c r="N4330" t="s">
        <v>1473</v>
      </c>
      <c r="O4330"/>
      <c r="P4330" t="s">
        <v>3469</v>
      </c>
      <c r="R4330" t="s">
        <v>1476</v>
      </c>
      <c r="T4330">
        <v>9</v>
      </c>
      <c r="U4330" t="s">
        <v>1461</v>
      </c>
      <c r="V4330" t="s">
        <v>1461</v>
      </c>
    </row>
    <row r="4331" spans="1:22" x14ac:dyDescent="0.25">
      <c r="A4331" t="s">
        <v>25</v>
      </c>
      <c r="B4331" t="s">
        <v>3329</v>
      </c>
      <c r="C4331" t="s">
        <v>3330</v>
      </c>
      <c r="D4331" t="s">
        <v>4881</v>
      </c>
      <c r="E4331" t="s">
        <v>3331</v>
      </c>
      <c r="F4331" t="s">
        <v>1454</v>
      </c>
      <c r="G4331" t="s">
        <v>3332</v>
      </c>
      <c r="H4331" t="s">
        <v>3481</v>
      </c>
      <c r="J4331" t="s">
        <v>1561</v>
      </c>
      <c r="M4331" t="s">
        <v>1468</v>
      </c>
      <c r="N4331" t="s">
        <v>1473</v>
      </c>
      <c r="O4331"/>
      <c r="P4331" t="s">
        <v>3471</v>
      </c>
      <c r="R4331" t="s">
        <v>1764</v>
      </c>
      <c r="T4331">
        <v>2</v>
      </c>
      <c r="U4331" t="s">
        <v>1461</v>
      </c>
      <c r="V4331" t="s">
        <v>1461</v>
      </c>
    </row>
    <row r="4332" spans="1:22" x14ac:dyDescent="0.25">
      <c r="A4332" t="s">
        <v>25</v>
      </c>
      <c r="B4332" t="s">
        <v>3329</v>
      </c>
      <c r="C4332" t="s">
        <v>3330</v>
      </c>
      <c r="D4332" t="s">
        <v>4881</v>
      </c>
      <c r="E4332" t="s">
        <v>3331</v>
      </c>
      <c r="F4332" t="s">
        <v>1454</v>
      </c>
      <c r="G4332" t="s">
        <v>3332</v>
      </c>
      <c r="H4332" t="s">
        <v>3482</v>
      </c>
      <c r="J4332" t="s">
        <v>1561</v>
      </c>
      <c r="M4332" t="s">
        <v>1468</v>
      </c>
      <c r="N4332" t="s">
        <v>1473</v>
      </c>
      <c r="O4332"/>
      <c r="P4332" t="s">
        <v>3469</v>
      </c>
      <c r="R4332" t="s">
        <v>1476</v>
      </c>
      <c r="T4332">
        <v>9</v>
      </c>
      <c r="U4332" t="s">
        <v>1461</v>
      </c>
      <c r="V4332" t="s">
        <v>1461</v>
      </c>
    </row>
    <row r="4333" spans="1:22" x14ac:dyDescent="0.25">
      <c r="A4333" t="s">
        <v>25</v>
      </c>
      <c r="B4333" t="s">
        <v>3329</v>
      </c>
      <c r="C4333" t="s">
        <v>3330</v>
      </c>
      <c r="D4333" t="s">
        <v>4881</v>
      </c>
      <c r="E4333" t="s">
        <v>3331</v>
      </c>
      <c r="F4333" t="s">
        <v>1454</v>
      </c>
      <c r="G4333" t="s">
        <v>3332</v>
      </c>
      <c r="H4333" t="s">
        <v>3483</v>
      </c>
      <c r="J4333" t="s">
        <v>1561</v>
      </c>
      <c r="M4333" t="s">
        <v>1468</v>
      </c>
      <c r="N4333" t="s">
        <v>1473</v>
      </c>
      <c r="O4333"/>
      <c r="P4333" t="s">
        <v>3471</v>
      </c>
      <c r="R4333" t="s">
        <v>1764</v>
      </c>
      <c r="T4333">
        <v>2</v>
      </c>
      <c r="U4333" t="s">
        <v>1461</v>
      </c>
      <c r="V4333" t="s">
        <v>1461</v>
      </c>
    </row>
    <row r="4334" spans="1:22" x14ac:dyDescent="0.25">
      <c r="A4334" t="s">
        <v>25</v>
      </c>
      <c r="B4334" t="s">
        <v>3329</v>
      </c>
      <c r="C4334" t="s">
        <v>3330</v>
      </c>
      <c r="D4334" t="s">
        <v>4881</v>
      </c>
      <c r="E4334" t="s">
        <v>3331</v>
      </c>
      <c r="F4334" t="s">
        <v>1454</v>
      </c>
      <c r="G4334" t="s">
        <v>3332</v>
      </c>
      <c r="H4334" t="s">
        <v>3484</v>
      </c>
      <c r="J4334" t="s">
        <v>1561</v>
      </c>
      <c r="M4334" t="s">
        <v>1468</v>
      </c>
      <c r="N4334" t="s">
        <v>1473</v>
      </c>
      <c r="O4334"/>
      <c r="P4334" t="s">
        <v>3469</v>
      </c>
      <c r="R4334" t="s">
        <v>1476</v>
      </c>
      <c r="T4334">
        <v>9</v>
      </c>
      <c r="U4334" t="s">
        <v>1461</v>
      </c>
      <c r="V4334" t="s">
        <v>1461</v>
      </c>
    </row>
    <row r="4335" spans="1:22" x14ac:dyDescent="0.25">
      <c r="A4335" t="s">
        <v>25</v>
      </c>
      <c r="B4335" t="s">
        <v>3329</v>
      </c>
      <c r="C4335" t="s">
        <v>3330</v>
      </c>
      <c r="D4335" t="s">
        <v>4881</v>
      </c>
      <c r="E4335" t="s">
        <v>3331</v>
      </c>
      <c r="F4335" t="s">
        <v>1454</v>
      </c>
      <c r="G4335" t="s">
        <v>3332</v>
      </c>
      <c r="H4335" t="s">
        <v>3485</v>
      </c>
      <c r="J4335" t="s">
        <v>1561</v>
      </c>
      <c r="M4335" t="s">
        <v>1468</v>
      </c>
      <c r="N4335" t="s">
        <v>1473</v>
      </c>
      <c r="O4335"/>
      <c r="P4335" t="s">
        <v>3471</v>
      </c>
      <c r="R4335" t="s">
        <v>1764</v>
      </c>
      <c r="T4335">
        <v>2</v>
      </c>
      <c r="U4335" t="s">
        <v>1461</v>
      </c>
      <c r="V4335" t="s">
        <v>1461</v>
      </c>
    </row>
    <row r="4336" spans="1:22" x14ac:dyDescent="0.25">
      <c r="A4336" t="s">
        <v>25</v>
      </c>
      <c r="B4336" t="s">
        <v>3329</v>
      </c>
      <c r="C4336" t="s">
        <v>3330</v>
      </c>
      <c r="D4336" t="s">
        <v>4881</v>
      </c>
      <c r="E4336" t="s">
        <v>3331</v>
      </c>
      <c r="F4336" t="s">
        <v>1454</v>
      </c>
      <c r="G4336" t="s">
        <v>3332</v>
      </c>
      <c r="H4336" t="s">
        <v>3486</v>
      </c>
      <c r="J4336" t="s">
        <v>1561</v>
      </c>
      <c r="M4336" t="s">
        <v>1468</v>
      </c>
      <c r="N4336" t="s">
        <v>1473</v>
      </c>
      <c r="O4336"/>
      <c r="P4336" t="s">
        <v>3469</v>
      </c>
      <c r="R4336" t="s">
        <v>1476</v>
      </c>
      <c r="T4336">
        <v>9</v>
      </c>
      <c r="U4336" t="s">
        <v>1461</v>
      </c>
      <c r="V4336" t="s">
        <v>1461</v>
      </c>
    </row>
    <row r="4337" spans="1:22" x14ac:dyDescent="0.25">
      <c r="A4337" t="s">
        <v>25</v>
      </c>
      <c r="B4337" t="s">
        <v>3329</v>
      </c>
      <c r="C4337" t="s">
        <v>3330</v>
      </c>
      <c r="D4337" t="s">
        <v>4881</v>
      </c>
      <c r="E4337" t="s">
        <v>3331</v>
      </c>
      <c r="F4337" t="s">
        <v>1454</v>
      </c>
      <c r="G4337" t="s">
        <v>3332</v>
      </c>
      <c r="H4337" t="s">
        <v>3487</v>
      </c>
      <c r="J4337" t="s">
        <v>1561</v>
      </c>
      <c r="M4337" t="s">
        <v>1468</v>
      </c>
      <c r="N4337" t="s">
        <v>1473</v>
      </c>
      <c r="O4337"/>
      <c r="P4337" t="s">
        <v>3471</v>
      </c>
      <c r="R4337" t="s">
        <v>1764</v>
      </c>
      <c r="T4337">
        <v>2</v>
      </c>
      <c r="U4337" t="s">
        <v>1461</v>
      </c>
      <c r="V4337" t="s">
        <v>1461</v>
      </c>
    </row>
    <row r="4338" spans="1:22" x14ac:dyDescent="0.25">
      <c r="A4338" t="s">
        <v>25</v>
      </c>
      <c r="B4338" t="s">
        <v>3329</v>
      </c>
      <c r="C4338" t="s">
        <v>3330</v>
      </c>
      <c r="D4338" t="s">
        <v>4881</v>
      </c>
      <c r="E4338" t="s">
        <v>3331</v>
      </c>
      <c r="F4338" t="s">
        <v>1454</v>
      </c>
      <c r="G4338" t="s">
        <v>3332</v>
      </c>
      <c r="H4338" t="s">
        <v>3488</v>
      </c>
      <c r="J4338" t="s">
        <v>1561</v>
      </c>
      <c r="M4338" t="s">
        <v>1468</v>
      </c>
      <c r="N4338" t="s">
        <v>1473</v>
      </c>
      <c r="O4338"/>
      <c r="P4338" t="s">
        <v>3469</v>
      </c>
      <c r="R4338" t="s">
        <v>1476</v>
      </c>
      <c r="T4338">
        <v>9</v>
      </c>
      <c r="U4338" t="s">
        <v>1461</v>
      </c>
      <c r="V4338" t="s">
        <v>1461</v>
      </c>
    </row>
    <row r="4339" spans="1:22" x14ac:dyDescent="0.25">
      <c r="A4339" t="s">
        <v>25</v>
      </c>
      <c r="B4339" t="s">
        <v>3329</v>
      </c>
      <c r="C4339" t="s">
        <v>3330</v>
      </c>
      <c r="D4339" t="s">
        <v>4881</v>
      </c>
      <c r="E4339" t="s">
        <v>3331</v>
      </c>
      <c r="F4339" t="s">
        <v>1454</v>
      </c>
      <c r="G4339" t="s">
        <v>3332</v>
      </c>
      <c r="H4339" t="s">
        <v>3489</v>
      </c>
      <c r="J4339" t="s">
        <v>1561</v>
      </c>
      <c r="M4339" t="s">
        <v>1468</v>
      </c>
      <c r="N4339" t="s">
        <v>1473</v>
      </c>
      <c r="O4339"/>
      <c r="P4339" t="s">
        <v>3471</v>
      </c>
      <c r="R4339" t="s">
        <v>1764</v>
      </c>
      <c r="T4339">
        <v>2</v>
      </c>
      <c r="U4339" t="s">
        <v>1461</v>
      </c>
      <c r="V4339" t="s">
        <v>1461</v>
      </c>
    </row>
    <row r="4340" spans="1:22" x14ac:dyDescent="0.25">
      <c r="A4340" t="s">
        <v>25</v>
      </c>
      <c r="B4340" t="s">
        <v>3329</v>
      </c>
      <c r="C4340" t="s">
        <v>3330</v>
      </c>
      <c r="D4340" t="s">
        <v>4881</v>
      </c>
      <c r="E4340" t="s">
        <v>3331</v>
      </c>
      <c r="F4340" t="s">
        <v>1454</v>
      </c>
      <c r="G4340" t="s">
        <v>3332</v>
      </c>
      <c r="H4340" t="s">
        <v>3490</v>
      </c>
      <c r="J4340" t="s">
        <v>1561</v>
      </c>
      <c r="M4340" t="s">
        <v>1468</v>
      </c>
      <c r="N4340" t="s">
        <v>1473</v>
      </c>
      <c r="O4340"/>
      <c r="P4340" t="s">
        <v>3469</v>
      </c>
      <c r="R4340" t="s">
        <v>1476</v>
      </c>
      <c r="T4340">
        <v>9</v>
      </c>
      <c r="U4340" t="s">
        <v>1461</v>
      </c>
      <c r="V4340" t="s">
        <v>1461</v>
      </c>
    </row>
    <row r="4341" spans="1:22" x14ac:dyDescent="0.25">
      <c r="A4341" t="s">
        <v>25</v>
      </c>
      <c r="B4341" t="s">
        <v>3329</v>
      </c>
      <c r="C4341" t="s">
        <v>3330</v>
      </c>
      <c r="D4341" t="s">
        <v>4881</v>
      </c>
      <c r="E4341" t="s">
        <v>3331</v>
      </c>
      <c r="F4341" t="s">
        <v>1454</v>
      </c>
      <c r="G4341" t="s">
        <v>3332</v>
      </c>
      <c r="H4341" t="s">
        <v>3491</v>
      </c>
      <c r="J4341" t="s">
        <v>1561</v>
      </c>
      <c r="M4341" t="s">
        <v>1468</v>
      </c>
      <c r="N4341" t="s">
        <v>1473</v>
      </c>
      <c r="O4341"/>
      <c r="P4341" t="s">
        <v>3471</v>
      </c>
      <c r="R4341" t="s">
        <v>1764</v>
      </c>
      <c r="T4341">
        <v>2</v>
      </c>
      <c r="U4341" t="s">
        <v>1461</v>
      </c>
      <c r="V4341" t="s">
        <v>1461</v>
      </c>
    </row>
    <row r="4342" spans="1:22" x14ac:dyDescent="0.25">
      <c r="A4342" t="s">
        <v>25</v>
      </c>
      <c r="B4342" t="s">
        <v>3329</v>
      </c>
      <c r="C4342" t="s">
        <v>3330</v>
      </c>
      <c r="D4342" t="s">
        <v>4881</v>
      </c>
      <c r="E4342" t="s">
        <v>3331</v>
      </c>
      <c r="F4342" t="s">
        <v>1454</v>
      </c>
      <c r="G4342" t="s">
        <v>3332</v>
      </c>
      <c r="H4342" t="s">
        <v>3492</v>
      </c>
      <c r="J4342" t="s">
        <v>1561</v>
      </c>
      <c r="M4342" t="s">
        <v>1468</v>
      </c>
      <c r="N4342" t="s">
        <v>1473</v>
      </c>
      <c r="O4342"/>
      <c r="P4342" t="s">
        <v>3469</v>
      </c>
      <c r="R4342" t="s">
        <v>1476</v>
      </c>
      <c r="T4342">
        <v>9</v>
      </c>
      <c r="U4342" t="s">
        <v>1461</v>
      </c>
      <c r="V4342" t="s">
        <v>1461</v>
      </c>
    </row>
    <row r="4343" spans="1:22" x14ac:dyDescent="0.25">
      <c r="A4343" t="s">
        <v>25</v>
      </c>
      <c r="B4343" t="s">
        <v>3329</v>
      </c>
      <c r="C4343" t="s">
        <v>3330</v>
      </c>
      <c r="D4343" t="s">
        <v>4881</v>
      </c>
      <c r="E4343" t="s">
        <v>3331</v>
      </c>
      <c r="F4343" t="s">
        <v>1454</v>
      </c>
      <c r="G4343" t="s">
        <v>3332</v>
      </c>
      <c r="H4343" t="s">
        <v>3493</v>
      </c>
      <c r="J4343" t="s">
        <v>1561</v>
      </c>
      <c r="M4343" t="s">
        <v>1468</v>
      </c>
      <c r="N4343" t="s">
        <v>1473</v>
      </c>
      <c r="O4343"/>
      <c r="P4343" t="s">
        <v>3471</v>
      </c>
      <c r="R4343" t="s">
        <v>1764</v>
      </c>
      <c r="T4343">
        <v>2</v>
      </c>
      <c r="U4343" t="s">
        <v>1461</v>
      </c>
      <c r="V4343" t="s">
        <v>1461</v>
      </c>
    </row>
    <row r="4344" spans="1:22" x14ac:dyDescent="0.25">
      <c r="A4344" t="s">
        <v>25</v>
      </c>
      <c r="B4344" t="s">
        <v>3329</v>
      </c>
      <c r="C4344" t="s">
        <v>3330</v>
      </c>
      <c r="D4344" t="s">
        <v>4881</v>
      </c>
      <c r="E4344" t="s">
        <v>3331</v>
      </c>
      <c r="F4344" t="s">
        <v>1454</v>
      </c>
      <c r="G4344" t="s">
        <v>3332</v>
      </c>
      <c r="H4344" t="s">
        <v>3494</v>
      </c>
      <c r="J4344" t="s">
        <v>1561</v>
      </c>
      <c r="M4344" t="s">
        <v>1468</v>
      </c>
      <c r="N4344" t="s">
        <v>1473</v>
      </c>
      <c r="O4344"/>
      <c r="P4344" t="s">
        <v>3469</v>
      </c>
      <c r="R4344" t="s">
        <v>1476</v>
      </c>
      <c r="T4344">
        <v>9</v>
      </c>
      <c r="U4344" t="s">
        <v>1461</v>
      </c>
      <c r="V4344" t="s">
        <v>1461</v>
      </c>
    </row>
    <row r="4345" spans="1:22" x14ac:dyDescent="0.25">
      <c r="A4345" t="s">
        <v>25</v>
      </c>
      <c r="B4345" t="s">
        <v>3329</v>
      </c>
      <c r="C4345" t="s">
        <v>3330</v>
      </c>
      <c r="D4345" t="s">
        <v>4881</v>
      </c>
      <c r="E4345" t="s">
        <v>3331</v>
      </c>
      <c r="F4345" t="s">
        <v>1454</v>
      </c>
      <c r="G4345" t="s">
        <v>3332</v>
      </c>
      <c r="H4345" t="s">
        <v>3495</v>
      </c>
      <c r="J4345" t="s">
        <v>1561</v>
      </c>
      <c r="M4345" t="s">
        <v>1468</v>
      </c>
      <c r="N4345" t="s">
        <v>1473</v>
      </c>
      <c r="O4345"/>
      <c r="P4345" t="s">
        <v>3471</v>
      </c>
      <c r="R4345" t="s">
        <v>1764</v>
      </c>
      <c r="T4345">
        <v>2</v>
      </c>
      <c r="U4345" t="s">
        <v>1461</v>
      </c>
      <c r="V4345" t="s">
        <v>1461</v>
      </c>
    </row>
    <row r="4346" spans="1:22" x14ac:dyDescent="0.25">
      <c r="A4346" t="s">
        <v>25</v>
      </c>
      <c r="B4346" t="s">
        <v>3329</v>
      </c>
      <c r="C4346" t="s">
        <v>3330</v>
      </c>
      <c r="D4346" t="s">
        <v>4881</v>
      </c>
      <c r="E4346" t="s">
        <v>3331</v>
      </c>
      <c r="F4346" t="s">
        <v>1454</v>
      </c>
      <c r="G4346" t="s">
        <v>3332</v>
      </c>
      <c r="H4346" t="s">
        <v>3496</v>
      </c>
      <c r="J4346" t="s">
        <v>1561</v>
      </c>
      <c r="M4346" t="s">
        <v>1468</v>
      </c>
      <c r="N4346" t="s">
        <v>1473</v>
      </c>
      <c r="O4346"/>
      <c r="P4346" t="s">
        <v>3497</v>
      </c>
      <c r="R4346" t="s">
        <v>1476</v>
      </c>
      <c r="T4346">
        <v>8</v>
      </c>
      <c r="U4346" t="s">
        <v>1461</v>
      </c>
      <c r="V4346" t="s">
        <v>1461</v>
      </c>
    </row>
    <row r="4347" spans="1:22" x14ac:dyDescent="0.25">
      <c r="A4347" t="s">
        <v>25</v>
      </c>
      <c r="B4347" t="s">
        <v>3329</v>
      </c>
      <c r="C4347" t="s">
        <v>3330</v>
      </c>
      <c r="D4347" t="s">
        <v>4881</v>
      </c>
      <c r="E4347" t="s">
        <v>3331</v>
      </c>
      <c r="F4347" t="s">
        <v>1454</v>
      </c>
      <c r="G4347" t="s">
        <v>3332</v>
      </c>
      <c r="H4347" t="s">
        <v>3498</v>
      </c>
      <c r="J4347" t="s">
        <v>1561</v>
      </c>
      <c r="M4347" t="s">
        <v>1468</v>
      </c>
      <c r="N4347" t="s">
        <v>1473</v>
      </c>
      <c r="O4347"/>
      <c r="P4347" t="s">
        <v>3499</v>
      </c>
      <c r="R4347" t="s">
        <v>1764</v>
      </c>
      <c r="T4347">
        <v>1</v>
      </c>
      <c r="U4347" t="s">
        <v>1461</v>
      </c>
      <c r="V4347" t="s">
        <v>1461</v>
      </c>
    </row>
    <row r="4348" spans="1:22" x14ac:dyDescent="0.25">
      <c r="A4348" t="s">
        <v>25</v>
      </c>
      <c r="B4348" t="s">
        <v>3329</v>
      </c>
      <c r="C4348" t="s">
        <v>3330</v>
      </c>
      <c r="D4348" t="s">
        <v>4881</v>
      </c>
      <c r="E4348" t="s">
        <v>3331</v>
      </c>
      <c r="F4348" t="s">
        <v>1454</v>
      </c>
      <c r="G4348" t="s">
        <v>3332</v>
      </c>
      <c r="H4348" t="s">
        <v>3500</v>
      </c>
      <c r="J4348" t="s">
        <v>1561</v>
      </c>
      <c r="M4348" t="s">
        <v>1468</v>
      </c>
      <c r="N4348" t="s">
        <v>1473</v>
      </c>
      <c r="O4348"/>
      <c r="P4348" t="s">
        <v>3501</v>
      </c>
      <c r="R4348" t="s">
        <v>1764</v>
      </c>
      <c r="T4348">
        <v>3</v>
      </c>
      <c r="U4348" t="s">
        <v>1461</v>
      </c>
      <c r="V4348" t="s">
        <v>1461</v>
      </c>
    </row>
    <row r="4349" spans="1:22" x14ac:dyDescent="0.25">
      <c r="A4349" t="s">
        <v>25</v>
      </c>
      <c r="B4349" t="s">
        <v>3329</v>
      </c>
      <c r="C4349" t="s">
        <v>3330</v>
      </c>
      <c r="D4349" t="s">
        <v>4881</v>
      </c>
      <c r="E4349" t="s">
        <v>3331</v>
      </c>
      <c r="F4349" t="s">
        <v>1454</v>
      </c>
      <c r="G4349" t="s">
        <v>3332</v>
      </c>
      <c r="H4349" t="s">
        <v>3502</v>
      </c>
      <c r="J4349" t="s">
        <v>1561</v>
      </c>
      <c r="M4349" t="s">
        <v>1468</v>
      </c>
      <c r="N4349" t="s">
        <v>1473</v>
      </c>
      <c r="O4349"/>
      <c r="P4349" t="s">
        <v>3503</v>
      </c>
      <c r="R4349" t="s">
        <v>1764</v>
      </c>
      <c r="T4349">
        <v>3</v>
      </c>
      <c r="U4349" t="s">
        <v>1461</v>
      </c>
      <c r="V4349" t="s">
        <v>1461</v>
      </c>
    </row>
    <row r="4350" spans="1:22" x14ac:dyDescent="0.25">
      <c r="A4350" t="s">
        <v>25</v>
      </c>
      <c r="B4350" t="s">
        <v>3329</v>
      </c>
      <c r="C4350" t="s">
        <v>3330</v>
      </c>
      <c r="D4350" t="s">
        <v>4881</v>
      </c>
      <c r="E4350" t="s">
        <v>3331</v>
      </c>
      <c r="F4350" t="s">
        <v>1454</v>
      </c>
      <c r="G4350" t="s">
        <v>3332</v>
      </c>
      <c r="H4350" t="s">
        <v>3504</v>
      </c>
      <c r="J4350" t="s">
        <v>1561</v>
      </c>
      <c r="M4350" t="s">
        <v>1468</v>
      </c>
      <c r="N4350" t="s">
        <v>1473</v>
      </c>
      <c r="O4350"/>
      <c r="P4350" t="s">
        <v>3505</v>
      </c>
      <c r="R4350" t="s">
        <v>1764</v>
      </c>
      <c r="T4350">
        <v>1</v>
      </c>
      <c r="U4350" t="s">
        <v>1461</v>
      </c>
      <c r="V4350" t="s">
        <v>1461</v>
      </c>
    </row>
    <row r="4351" spans="1:22" x14ac:dyDescent="0.25">
      <c r="A4351" t="s">
        <v>25</v>
      </c>
      <c r="B4351" t="s">
        <v>3329</v>
      </c>
      <c r="C4351" t="s">
        <v>3330</v>
      </c>
      <c r="D4351" t="s">
        <v>4881</v>
      </c>
      <c r="E4351" t="s">
        <v>3331</v>
      </c>
      <c r="F4351" t="s">
        <v>1454</v>
      </c>
      <c r="G4351" t="s">
        <v>3332</v>
      </c>
      <c r="H4351" t="s">
        <v>3506</v>
      </c>
      <c r="J4351" t="s">
        <v>1561</v>
      </c>
      <c r="M4351" t="s">
        <v>1468</v>
      </c>
      <c r="N4351" t="s">
        <v>1473</v>
      </c>
      <c r="O4351"/>
      <c r="P4351" t="s">
        <v>3507</v>
      </c>
      <c r="R4351" t="s">
        <v>1764</v>
      </c>
      <c r="T4351">
        <v>6</v>
      </c>
      <c r="U4351" t="s">
        <v>1461</v>
      </c>
      <c r="V4351" t="s">
        <v>1461</v>
      </c>
    </row>
    <row r="4352" spans="1:22" x14ac:dyDescent="0.25">
      <c r="A4352" t="s">
        <v>25</v>
      </c>
      <c r="B4352" t="s">
        <v>3329</v>
      </c>
      <c r="C4352" t="s">
        <v>3330</v>
      </c>
      <c r="D4352" t="s">
        <v>4881</v>
      </c>
      <c r="E4352" t="s">
        <v>3331</v>
      </c>
      <c r="F4352" t="s">
        <v>1454</v>
      </c>
      <c r="G4352" t="s">
        <v>3332</v>
      </c>
      <c r="H4352" t="s">
        <v>3508</v>
      </c>
      <c r="J4352" t="s">
        <v>1561</v>
      </c>
      <c r="M4352" t="s">
        <v>1468</v>
      </c>
      <c r="N4352" t="s">
        <v>1473</v>
      </c>
      <c r="O4352"/>
      <c r="P4352" t="s">
        <v>3509</v>
      </c>
      <c r="R4352" t="s">
        <v>1764</v>
      </c>
      <c r="T4352">
        <v>3</v>
      </c>
      <c r="U4352" t="s">
        <v>1461</v>
      </c>
      <c r="V4352" t="s">
        <v>1461</v>
      </c>
    </row>
    <row r="4353" spans="1:22" x14ac:dyDescent="0.25">
      <c r="A4353" t="s">
        <v>25</v>
      </c>
      <c r="B4353" t="s">
        <v>3329</v>
      </c>
      <c r="C4353" t="s">
        <v>3330</v>
      </c>
      <c r="D4353" t="s">
        <v>4881</v>
      </c>
      <c r="E4353" t="s">
        <v>3331</v>
      </c>
      <c r="F4353" t="s">
        <v>1454</v>
      </c>
      <c r="G4353" t="s">
        <v>3332</v>
      </c>
      <c r="H4353" t="s">
        <v>3510</v>
      </c>
      <c r="J4353" t="s">
        <v>1561</v>
      </c>
      <c r="M4353" t="s">
        <v>1468</v>
      </c>
      <c r="N4353" t="s">
        <v>1473</v>
      </c>
      <c r="O4353"/>
      <c r="P4353" t="s">
        <v>3511</v>
      </c>
      <c r="R4353" t="s">
        <v>1764</v>
      </c>
      <c r="T4353">
        <v>10</v>
      </c>
      <c r="U4353" t="s">
        <v>1461</v>
      </c>
      <c r="V4353" t="s">
        <v>1461</v>
      </c>
    </row>
    <row r="4354" spans="1:22" x14ac:dyDescent="0.25">
      <c r="A4354" t="s">
        <v>25</v>
      </c>
      <c r="B4354" t="s">
        <v>3329</v>
      </c>
      <c r="C4354" t="s">
        <v>3330</v>
      </c>
      <c r="D4354" t="s">
        <v>4881</v>
      </c>
      <c r="E4354" t="s">
        <v>3331</v>
      </c>
      <c r="F4354" t="s">
        <v>1454</v>
      </c>
      <c r="G4354" t="s">
        <v>3332</v>
      </c>
      <c r="H4354" t="s">
        <v>3512</v>
      </c>
      <c r="J4354" t="s">
        <v>1561</v>
      </c>
      <c r="M4354" t="s">
        <v>1468</v>
      </c>
      <c r="N4354" t="s">
        <v>1473</v>
      </c>
      <c r="O4354"/>
      <c r="P4354" t="s">
        <v>3513</v>
      </c>
      <c r="R4354" t="s">
        <v>1476</v>
      </c>
      <c r="T4354">
        <v>9</v>
      </c>
      <c r="U4354" t="s">
        <v>1461</v>
      </c>
      <c r="V4354" t="s">
        <v>1461</v>
      </c>
    </row>
    <row r="4355" spans="1:22" x14ac:dyDescent="0.25">
      <c r="A4355" t="s">
        <v>25</v>
      </c>
      <c r="B4355" t="s">
        <v>3329</v>
      </c>
      <c r="C4355" t="s">
        <v>3330</v>
      </c>
      <c r="D4355" t="s">
        <v>4881</v>
      </c>
      <c r="E4355" t="s">
        <v>3331</v>
      </c>
      <c r="F4355" t="s">
        <v>1454</v>
      </c>
      <c r="G4355" t="s">
        <v>3332</v>
      </c>
      <c r="H4355" t="s">
        <v>3514</v>
      </c>
      <c r="J4355" t="s">
        <v>1561</v>
      </c>
      <c r="M4355" t="s">
        <v>1468</v>
      </c>
      <c r="N4355" t="s">
        <v>1473</v>
      </c>
      <c r="O4355"/>
      <c r="P4355" t="s">
        <v>3515</v>
      </c>
      <c r="R4355" t="s">
        <v>1476</v>
      </c>
      <c r="T4355">
        <v>9</v>
      </c>
      <c r="U4355" t="s">
        <v>1461</v>
      </c>
      <c r="V4355" t="s">
        <v>1461</v>
      </c>
    </row>
    <row r="4356" spans="1:22" x14ac:dyDescent="0.25">
      <c r="A4356" t="s">
        <v>25</v>
      </c>
      <c r="B4356" t="s">
        <v>3329</v>
      </c>
      <c r="C4356" t="s">
        <v>3330</v>
      </c>
      <c r="D4356" t="s">
        <v>4881</v>
      </c>
      <c r="E4356" t="s">
        <v>3331</v>
      </c>
      <c r="F4356" t="s">
        <v>1454</v>
      </c>
      <c r="G4356" t="s">
        <v>3332</v>
      </c>
      <c r="H4356" t="s">
        <v>3375</v>
      </c>
      <c r="J4356" t="s">
        <v>1561</v>
      </c>
      <c r="M4356" t="s">
        <v>1468</v>
      </c>
      <c r="N4356" t="s">
        <v>1473</v>
      </c>
      <c r="O4356"/>
      <c r="P4356" t="s">
        <v>3516</v>
      </c>
      <c r="R4356" t="s">
        <v>1764</v>
      </c>
      <c r="T4356">
        <v>1</v>
      </c>
      <c r="U4356" t="s">
        <v>1461</v>
      </c>
      <c r="V4356" t="s">
        <v>1461</v>
      </c>
    </row>
    <row r="4357" spans="1:22" x14ac:dyDescent="0.25">
      <c r="A4357" t="s">
        <v>25</v>
      </c>
      <c r="B4357" t="s">
        <v>3329</v>
      </c>
      <c r="C4357" t="s">
        <v>3330</v>
      </c>
      <c r="D4357" t="s">
        <v>4881</v>
      </c>
      <c r="E4357" t="s">
        <v>3331</v>
      </c>
      <c r="F4357" t="s">
        <v>1454</v>
      </c>
      <c r="G4357" t="s">
        <v>3332</v>
      </c>
      <c r="H4357" t="s">
        <v>3373</v>
      </c>
      <c r="J4357" t="s">
        <v>1561</v>
      </c>
      <c r="M4357" t="s">
        <v>1468</v>
      </c>
      <c r="N4357" t="s">
        <v>1473</v>
      </c>
      <c r="O4357"/>
      <c r="P4357" t="s">
        <v>3517</v>
      </c>
      <c r="R4357" t="s">
        <v>1764</v>
      </c>
      <c r="T4357">
        <v>1</v>
      </c>
      <c r="U4357" t="s">
        <v>1461</v>
      </c>
      <c r="V4357" t="s">
        <v>1461</v>
      </c>
    </row>
    <row r="4358" spans="1:22" x14ac:dyDescent="0.25">
      <c r="A4358" t="s">
        <v>25</v>
      </c>
      <c r="B4358" t="s">
        <v>3329</v>
      </c>
      <c r="C4358" t="s">
        <v>3330</v>
      </c>
      <c r="D4358" t="s">
        <v>4881</v>
      </c>
      <c r="E4358" t="s">
        <v>3331</v>
      </c>
      <c r="F4358" t="s">
        <v>1454</v>
      </c>
      <c r="G4358" t="s">
        <v>3332</v>
      </c>
      <c r="H4358" t="s">
        <v>3518</v>
      </c>
      <c r="J4358" t="s">
        <v>1561</v>
      </c>
      <c r="M4358" t="s">
        <v>1468</v>
      </c>
      <c r="N4358" t="s">
        <v>1473</v>
      </c>
      <c r="O4358"/>
      <c r="P4358" t="s">
        <v>3519</v>
      </c>
      <c r="R4358" t="s">
        <v>1764</v>
      </c>
      <c r="T4358">
        <v>1</v>
      </c>
      <c r="U4358" t="s">
        <v>1461</v>
      </c>
      <c r="V4358" t="s">
        <v>1461</v>
      </c>
    </row>
    <row r="4359" spans="1:22" x14ac:dyDescent="0.25">
      <c r="A4359" t="s">
        <v>25</v>
      </c>
      <c r="B4359" t="s">
        <v>3329</v>
      </c>
      <c r="C4359" t="s">
        <v>3330</v>
      </c>
      <c r="D4359" t="s">
        <v>4881</v>
      </c>
      <c r="E4359" t="s">
        <v>3331</v>
      </c>
      <c r="F4359" t="s">
        <v>1454</v>
      </c>
      <c r="G4359" t="s">
        <v>3332</v>
      </c>
      <c r="H4359" t="s">
        <v>3520</v>
      </c>
      <c r="J4359" t="s">
        <v>1561</v>
      </c>
      <c r="M4359" t="s">
        <v>1468</v>
      </c>
      <c r="N4359" t="s">
        <v>1473</v>
      </c>
      <c r="O4359"/>
      <c r="P4359" t="s">
        <v>3521</v>
      </c>
      <c r="R4359" t="s">
        <v>1487</v>
      </c>
      <c r="S4359" t="s">
        <v>1488</v>
      </c>
      <c r="T4359">
        <v>8</v>
      </c>
      <c r="U4359" t="s">
        <v>1461</v>
      </c>
      <c r="V4359" t="s">
        <v>1461</v>
      </c>
    </row>
    <row r="4360" spans="1:22" x14ac:dyDescent="0.25">
      <c r="A4360" t="s">
        <v>25</v>
      </c>
      <c r="B4360" t="s">
        <v>3329</v>
      </c>
      <c r="C4360" t="s">
        <v>3330</v>
      </c>
      <c r="D4360" t="s">
        <v>4881</v>
      </c>
      <c r="E4360" t="s">
        <v>3331</v>
      </c>
      <c r="F4360" t="s">
        <v>1454</v>
      </c>
      <c r="G4360" t="s">
        <v>3332</v>
      </c>
      <c r="H4360" t="s">
        <v>1608</v>
      </c>
      <c r="J4360" t="s">
        <v>1561</v>
      </c>
      <c r="M4360" t="s">
        <v>1468</v>
      </c>
      <c r="N4360" t="s">
        <v>1473</v>
      </c>
      <c r="O4360"/>
      <c r="P4360" t="s">
        <v>3522</v>
      </c>
      <c r="R4360" t="s">
        <v>1476</v>
      </c>
      <c r="T4360">
        <v>9</v>
      </c>
      <c r="U4360" t="s">
        <v>1461</v>
      </c>
      <c r="V4360" t="s">
        <v>1461</v>
      </c>
    </row>
    <row r="4361" spans="1:22" x14ac:dyDescent="0.25">
      <c r="A4361" t="s">
        <v>25</v>
      </c>
      <c r="B4361" t="s">
        <v>3329</v>
      </c>
      <c r="C4361" t="s">
        <v>3330</v>
      </c>
      <c r="D4361" t="s">
        <v>4881</v>
      </c>
      <c r="E4361" t="s">
        <v>3331</v>
      </c>
      <c r="F4361" t="s">
        <v>1454</v>
      </c>
      <c r="G4361" t="s">
        <v>3332</v>
      </c>
      <c r="H4361" t="s">
        <v>3523</v>
      </c>
      <c r="J4361" t="s">
        <v>1561</v>
      </c>
      <c r="M4361" t="s">
        <v>1468</v>
      </c>
      <c r="N4361" t="s">
        <v>1473</v>
      </c>
      <c r="O4361"/>
      <c r="P4361" t="s">
        <v>3524</v>
      </c>
      <c r="R4361" t="s">
        <v>1764</v>
      </c>
      <c r="T4361">
        <v>1</v>
      </c>
      <c r="U4361" t="s">
        <v>1461</v>
      </c>
      <c r="V4361" t="s">
        <v>1461</v>
      </c>
    </row>
    <row r="4362" spans="1:22" x14ac:dyDescent="0.25">
      <c r="A4362" t="s">
        <v>25</v>
      </c>
      <c r="B4362" t="s">
        <v>3329</v>
      </c>
      <c r="C4362" t="s">
        <v>3330</v>
      </c>
      <c r="D4362" t="s">
        <v>4881</v>
      </c>
      <c r="E4362" t="s">
        <v>3331</v>
      </c>
      <c r="F4362" t="s">
        <v>1454</v>
      </c>
      <c r="G4362" t="s">
        <v>3332</v>
      </c>
      <c r="H4362" t="s">
        <v>3525</v>
      </c>
      <c r="J4362" t="s">
        <v>1561</v>
      </c>
      <c r="M4362" t="s">
        <v>1468</v>
      </c>
      <c r="N4362" t="s">
        <v>1473</v>
      </c>
      <c r="O4362"/>
      <c r="P4362" t="s">
        <v>3526</v>
      </c>
      <c r="R4362" t="s">
        <v>1764</v>
      </c>
      <c r="T4362">
        <v>4</v>
      </c>
      <c r="U4362" t="s">
        <v>1461</v>
      </c>
      <c r="V4362" t="s">
        <v>1461</v>
      </c>
    </row>
    <row r="4363" spans="1:22" x14ac:dyDescent="0.25">
      <c r="A4363" t="s">
        <v>25</v>
      </c>
      <c r="B4363" t="s">
        <v>3329</v>
      </c>
      <c r="C4363" t="s">
        <v>3330</v>
      </c>
      <c r="D4363" t="s">
        <v>4881</v>
      </c>
      <c r="E4363" t="s">
        <v>3331</v>
      </c>
      <c r="F4363" t="s">
        <v>1454</v>
      </c>
      <c r="G4363" t="s">
        <v>3332</v>
      </c>
      <c r="H4363" t="s">
        <v>3527</v>
      </c>
      <c r="J4363" t="s">
        <v>1561</v>
      </c>
      <c r="M4363" t="s">
        <v>1468</v>
      </c>
      <c r="N4363" t="s">
        <v>1469</v>
      </c>
      <c r="O4363"/>
      <c r="P4363" t="s">
        <v>3528</v>
      </c>
      <c r="R4363" t="s">
        <v>1764</v>
      </c>
      <c r="T4363">
        <v>1</v>
      </c>
      <c r="U4363" t="s">
        <v>1461</v>
      </c>
      <c r="V4363" t="s">
        <v>1461</v>
      </c>
    </row>
    <row r="4364" spans="1:22" x14ac:dyDescent="0.25">
      <c r="A4364" t="s">
        <v>25</v>
      </c>
      <c r="B4364" t="s">
        <v>3329</v>
      </c>
      <c r="C4364" t="s">
        <v>3330</v>
      </c>
      <c r="D4364" t="s">
        <v>4881</v>
      </c>
      <c r="E4364" t="s">
        <v>3331</v>
      </c>
      <c r="F4364" t="s">
        <v>1454</v>
      </c>
      <c r="G4364" t="s">
        <v>3332</v>
      </c>
      <c r="H4364" t="s">
        <v>3529</v>
      </c>
      <c r="J4364" t="s">
        <v>1561</v>
      </c>
      <c r="M4364" t="s">
        <v>1468</v>
      </c>
      <c r="N4364" t="s">
        <v>1469</v>
      </c>
      <c r="O4364"/>
      <c r="P4364" t="s">
        <v>3529</v>
      </c>
      <c r="R4364" t="s">
        <v>1764</v>
      </c>
      <c r="T4364">
        <v>1</v>
      </c>
      <c r="U4364" t="s">
        <v>1461</v>
      </c>
      <c r="V4364" t="s">
        <v>1461</v>
      </c>
    </row>
    <row r="4365" spans="1:22" x14ac:dyDescent="0.25">
      <c r="A4365" t="s">
        <v>25</v>
      </c>
      <c r="B4365" t="s">
        <v>3329</v>
      </c>
      <c r="C4365" t="s">
        <v>3330</v>
      </c>
      <c r="D4365" t="s">
        <v>4881</v>
      </c>
      <c r="E4365" t="s">
        <v>3331</v>
      </c>
      <c r="F4365" t="s">
        <v>1454</v>
      </c>
      <c r="G4365" t="s">
        <v>3332</v>
      </c>
      <c r="H4365" t="s">
        <v>3335</v>
      </c>
      <c r="J4365" t="s">
        <v>1561</v>
      </c>
      <c r="M4365" t="s">
        <v>1468</v>
      </c>
      <c r="N4365" t="s">
        <v>1469</v>
      </c>
      <c r="O4365"/>
      <c r="P4365" t="s">
        <v>3335</v>
      </c>
      <c r="R4365" t="s">
        <v>1487</v>
      </c>
      <c r="S4365" t="s">
        <v>1488</v>
      </c>
      <c r="T4365">
        <v>8</v>
      </c>
      <c r="U4365" t="s">
        <v>1461</v>
      </c>
      <c r="V4365" t="s">
        <v>1461</v>
      </c>
    </row>
    <row r="4366" spans="1:22" x14ac:dyDescent="0.25">
      <c r="A4366" t="s">
        <v>25</v>
      </c>
      <c r="B4366" t="s">
        <v>3329</v>
      </c>
      <c r="C4366" t="s">
        <v>3330</v>
      </c>
      <c r="D4366" t="s">
        <v>4881</v>
      </c>
      <c r="E4366" t="s">
        <v>3331</v>
      </c>
      <c r="F4366" t="s">
        <v>1454</v>
      </c>
      <c r="G4366" t="s">
        <v>3332</v>
      </c>
      <c r="H4366" t="s">
        <v>3336</v>
      </c>
      <c r="J4366" t="s">
        <v>1561</v>
      </c>
      <c r="M4366" t="s">
        <v>1468</v>
      </c>
      <c r="N4366" t="s">
        <v>1469</v>
      </c>
      <c r="O4366"/>
      <c r="P4366" t="s">
        <v>3336</v>
      </c>
      <c r="R4366" t="s">
        <v>1487</v>
      </c>
      <c r="S4366" t="s">
        <v>1488</v>
      </c>
      <c r="T4366">
        <v>8</v>
      </c>
      <c r="U4366" t="s">
        <v>1461</v>
      </c>
      <c r="V4366" t="s">
        <v>1461</v>
      </c>
    </row>
    <row r="4367" spans="1:22" x14ac:dyDescent="0.25">
      <c r="A4367" t="s">
        <v>25</v>
      </c>
      <c r="B4367" t="s">
        <v>3329</v>
      </c>
      <c r="C4367" t="s">
        <v>3330</v>
      </c>
      <c r="D4367" t="s">
        <v>4881</v>
      </c>
      <c r="E4367" t="s">
        <v>3331</v>
      </c>
      <c r="F4367" t="s">
        <v>1454</v>
      </c>
      <c r="G4367" t="s">
        <v>3332</v>
      </c>
      <c r="H4367" t="s">
        <v>3530</v>
      </c>
      <c r="J4367" t="s">
        <v>1561</v>
      </c>
      <c r="M4367" t="s">
        <v>1468</v>
      </c>
      <c r="N4367" t="s">
        <v>1469</v>
      </c>
      <c r="O4367"/>
      <c r="P4367" t="s">
        <v>3530</v>
      </c>
      <c r="R4367" t="s">
        <v>1685</v>
      </c>
      <c r="T4367" t="s">
        <v>1777</v>
      </c>
      <c r="U4367" t="s">
        <v>1461</v>
      </c>
      <c r="V4367" t="s">
        <v>1461</v>
      </c>
    </row>
    <row r="4368" spans="1:22" x14ac:dyDescent="0.25">
      <c r="A4368" t="s">
        <v>25</v>
      </c>
      <c r="B4368" t="s">
        <v>3329</v>
      </c>
      <c r="C4368" t="s">
        <v>3330</v>
      </c>
      <c r="D4368" t="s">
        <v>4881</v>
      </c>
      <c r="E4368" t="s">
        <v>3331</v>
      </c>
      <c r="F4368" t="s">
        <v>1454</v>
      </c>
      <c r="G4368" t="s">
        <v>3332</v>
      </c>
      <c r="H4368" t="s">
        <v>3356</v>
      </c>
      <c r="J4368" t="s">
        <v>1561</v>
      </c>
      <c r="M4368" t="s">
        <v>1468</v>
      </c>
      <c r="N4368" t="s">
        <v>1469</v>
      </c>
      <c r="O4368"/>
      <c r="P4368" t="s">
        <v>3356</v>
      </c>
      <c r="R4368" t="s">
        <v>1764</v>
      </c>
      <c r="T4368">
        <v>1</v>
      </c>
      <c r="U4368" t="s">
        <v>1461</v>
      </c>
      <c r="V4368" t="s">
        <v>1461</v>
      </c>
    </row>
    <row r="4369" spans="1:33" x14ac:dyDescent="0.25">
      <c r="A4369" t="s">
        <v>25</v>
      </c>
      <c r="B4369" t="s">
        <v>3329</v>
      </c>
      <c r="C4369" t="s">
        <v>3330</v>
      </c>
      <c r="D4369" t="s">
        <v>4881</v>
      </c>
      <c r="E4369" t="s">
        <v>3331</v>
      </c>
      <c r="F4369" t="s">
        <v>1454</v>
      </c>
      <c r="G4369" t="s">
        <v>3332</v>
      </c>
      <c r="H4369" t="s">
        <v>3531</v>
      </c>
      <c r="J4369" t="s">
        <v>1561</v>
      </c>
      <c r="M4369" t="s">
        <v>1468</v>
      </c>
      <c r="N4369" t="s">
        <v>1469</v>
      </c>
      <c r="O4369"/>
      <c r="P4369" t="s">
        <v>3531</v>
      </c>
      <c r="R4369" t="s">
        <v>1764</v>
      </c>
      <c r="T4369">
        <v>1</v>
      </c>
      <c r="U4369" t="s">
        <v>1461</v>
      </c>
      <c r="V4369" t="s">
        <v>1461</v>
      </c>
    </row>
    <row r="4370" spans="1:33" x14ac:dyDescent="0.25">
      <c r="A4370" t="s">
        <v>25</v>
      </c>
      <c r="B4370" t="s">
        <v>3329</v>
      </c>
      <c r="C4370" t="s">
        <v>3330</v>
      </c>
      <c r="D4370" t="s">
        <v>4881</v>
      </c>
      <c r="E4370" t="s">
        <v>3331</v>
      </c>
      <c r="F4370" t="s">
        <v>1454</v>
      </c>
      <c r="G4370" t="s">
        <v>3332</v>
      </c>
      <c r="H4370" t="s">
        <v>3532</v>
      </c>
      <c r="J4370" t="s">
        <v>1561</v>
      </c>
      <c r="M4370" t="s">
        <v>1468</v>
      </c>
      <c r="N4370" t="s">
        <v>1469</v>
      </c>
      <c r="O4370"/>
      <c r="P4370" t="s">
        <v>3532</v>
      </c>
      <c r="R4370" t="s">
        <v>1764</v>
      </c>
      <c r="T4370">
        <v>1</v>
      </c>
      <c r="U4370" t="s">
        <v>1461</v>
      </c>
      <c r="V4370" t="s">
        <v>1461</v>
      </c>
    </row>
    <row r="4371" spans="1:33" x14ac:dyDescent="0.25">
      <c r="A4371" t="s">
        <v>25</v>
      </c>
      <c r="B4371" t="s">
        <v>3329</v>
      </c>
      <c r="C4371" t="s">
        <v>3330</v>
      </c>
      <c r="D4371" t="s">
        <v>4881</v>
      </c>
      <c r="E4371" t="s">
        <v>3331</v>
      </c>
      <c r="F4371" t="s">
        <v>1454</v>
      </c>
      <c r="G4371" t="s">
        <v>3332</v>
      </c>
      <c r="H4371" t="s">
        <v>3533</v>
      </c>
      <c r="J4371" t="s">
        <v>1561</v>
      </c>
      <c r="M4371" t="s">
        <v>1468</v>
      </c>
      <c r="N4371" t="s">
        <v>1469</v>
      </c>
      <c r="O4371"/>
      <c r="P4371" t="s">
        <v>3533</v>
      </c>
      <c r="R4371" t="s">
        <v>1764</v>
      </c>
      <c r="T4371">
        <v>1</v>
      </c>
      <c r="U4371" t="s">
        <v>1461</v>
      </c>
      <c r="V4371" t="s">
        <v>1461</v>
      </c>
    </row>
    <row r="4372" spans="1:33" x14ac:dyDescent="0.25">
      <c r="A4372" t="s">
        <v>25</v>
      </c>
      <c r="B4372" t="s">
        <v>3329</v>
      </c>
      <c r="C4372" t="s">
        <v>3330</v>
      </c>
      <c r="D4372" t="s">
        <v>4881</v>
      </c>
      <c r="E4372" t="s">
        <v>3331</v>
      </c>
      <c r="F4372" t="s">
        <v>1454</v>
      </c>
      <c r="G4372" t="s">
        <v>3332</v>
      </c>
      <c r="H4372" t="s">
        <v>3371</v>
      </c>
      <c r="J4372" t="s">
        <v>1561</v>
      </c>
      <c r="M4372" t="s">
        <v>1468</v>
      </c>
      <c r="N4372" t="s">
        <v>1469</v>
      </c>
      <c r="O4372"/>
      <c r="P4372" t="s">
        <v>3371</v>
      </c>
      <c r="R4372" t="s">
        <v>1764</v>
      </c>
      <c r="T4372">
        <v>2</v>
      </c>
      <c r="U4372" t="s">
        <v>1461</v>
      </c>
      <c r="V4372" t="s">
        <v>1461</v>
      </c>
    </row>
    <row r="4373" spans="1:33" x14ac:dyDescent="0.25">
      <c r="A4373" t="s">
        <v>25</v>
      </c>
      <c r="B4373" t="s">
        <v>3329</v>
      </c>
      <c r="C4373" t="s">
        <v>3330</v>
      </c>
      <c r="D4373" t="s">
        <v>4881</v>
      </c>
      <c r="E4373" t="s">
        <v>3331</v>
      </c>
      <c r="F4373" t="s">
        <v>1454</v>
      </c>
      <c r="G4373" t="s">
        <v>3332</v>
      </c>
      <c r="H4373" t="s">
        <v>1475</v>
      </c>
      <c r="J4373" t="s">
        <v>1561</v>
      </c>
      <c r="M4373" t="s">
        <v>1468</v>
      </c>
      <c r="N4373" t="s">
        <v>1469</v>
      </c>
      <c r="O4373"/>
      <c r="P4373" t="s">
        <v>1475</v>
      </c>
      <c r="R4373" t="s">
        <v>1764</v>
      </c>
      <c r="T4373">
        <v>11</v>
      </c>
      <c r="U4373" t="s">
        <v>1461</v>
      </c>
      <c r="V4373" t="s">
        <v>1461</v>
      </c>
    </row>
    <row r="4374" spans="1:33" x14ac:dyDescent="0.25">
      <c r="A4374" t="s">
        <v>23</v>
      </c>
      <c r="B4374" t="s">
        <v>2744</v>
      </c>
      <c r="C4374" t="s">
        <v>3534</v>
      </c>
      <c r="D4374" t="s">
        <v>4874</v>
      </c>
      <c r="E4374" t="s">
        <v>3535</v>
      </c>
      <c r="F4374" t="s">
        <v>2859</v>
      </c>
      <c r="G4374" t="s">
        <v>3112</v>
      </c>
      <c r="H4374" t="s">
        <v>1456</v>
      </c>
      <c r="J4374" t="s">
        <v>1457</v>
      </c>
      <c r="L4374" t="s">
        <v>1920</v>
      </c>
      <c r="M4374" t="s">
        <v>1464</v>
      </c>
      <c r="O4374" t="s">
        <v>3536</v>
      </c>
      <c r="X4374" t="s">
        <v>2761</v>
      </c>
      <c r="Y4374" t="s">
        <v>2548</v>
      </c>
      <c r="Z4374" t="s">
        <v>1468</v>
      </c>
      <c r="AA4374" t="s">
        <v>1469</v>
      </c>
      <c r="AB4374" t="s">
        <v>2721</v>
      </c>
      <c r="AC4374" t="s">
        <v>1476</v>
      </c>
      <c r="AD4374" t="s">
        <v>2721</v>
      </c>
      <c r="AE4374">
        <v>4</v>
      </c>
      <c r="AF4374" t="s">
        <v>1465</v>
      </c>
      <c r="AG4374" t="s">
        <v>1461</v>
      </c>
    </row>
    <row r="4375" spans="1:33" x14ac:dyDescent="0.25">
      <c r="A4375" t="s">
        <v>23</v>
      </c>
      <c r="B4375" t="s">
        <v>2744</v>
      </c>
      <c r="C4375" t="s">
        <v>3534</v>
      </c>
      <c r="D4375" t="s">
        <v>4874</v>
      </c>
      <c r="E4375" t="s">
        <v>3535</v>
      </c>
      <c r="F4375" t="s">
        <v>2859</v>
      </c>
      <c r="G4375" t="s">
        <v>3112</v>
      </c>
      <c r="H4375" t="s">
        <v>1459</v>
      </c>
      <c r="J4375" t="s">
        <v>1457</v>
      </c>
      <c r="L4375" t="s">
        <v>1921</v>
      </c>
      <c r="M4375" t="s">
        <v>1468</v>
      </c>
      <c r="N4375" t="s">
        <v>1473</v>
      </c>
      <c r="O4375"/>
      <c r="Q4375" t="s">
        <v>3537</v>
      </c>
    </row>
    <row r="4376" spans="1:33" x14ac:dyDescent="0.25">
      <c r="A4376" t="s">
        <v>23</v>
      </c>
      <c r="B4376" t="s">
        <v>2744</v>
      </c>
      <c r="C4376" t="s">
        <v>3534</v>
      </c>
      <c r="D4376" t="s">
        <v>4874</v>
      </c>
      <c r="E4376" t="s">
        <v>3535</v>
      </c>
      <c r="F4376" t="s">
        <v>2859</v>
      </c>
      <c r="G4376" t="s">
        <v>3112</v>
      </c>
      <c r="H4376" t="s">
        <v>2531</v>
      </c>
      <c r="J4376" t="s">
        <v>2532</v>
      </c>
      <c r="M4376" t="s">
        <v>1509</v>
      </c>
      <c r="O4376" t="s">
        <v>3538</v>
      </c>
    </row>
    <row r="4377" spans="1:33" x14ac:dyDescent="0.25">
      <c r="A4377" t="s">
        <v>23</v>
      </c>
      <c r="B4377" t="s">
        <v>2744</v>
      </c>
      <c r="C4377" t="s">
        <v>3534</v>
      </c>
      <c r="D4377" t="s">
        <v>4874</v>
      </c>
      <c r="E4377" t="s">
        <v>3535</v>
      </c>
      <c r="F4377" t="s">
        <v>2859</v>
      </c>
      <c r="G4377" t="s">
        <v>3112</v>
      </c>
      <c r="H4377" t="s">
        <v>1489</v>
      </c>
      <c r="J4377" t="s">
        <v>1457</v>
      </c>
      <c r="L4377" t="s">
        <v>1928</v>
      </c>
      <c r="M4377" t="s">
        <v>1464</v>
      </c>
      <c r="O4377" t="s">
        <v>2455</v>
      </c>
      <c r="X4377" t="s">
        <v>2455</v>
      </c>
    </row>
    <row r="4378" spans="1:33" x14ac:dyDescent="0.25">
      <c r="A4378" t="s">
        <v>23</v>
      </c>
      <c r="B4378" t="s">
        <v>2744</v>
      </c>
      <c r="C4378" t="s">
        <v>3534</v>
      </c>
      <c r="D4378" t="s">
        <v>4874</v>
      </c>
      <c r="E4378" t="s">
        <v>3535</v>
      </c>
      <c r="F4378" t="s">
        <v>2859</v>
      </c>
      <c r="G4378" t="s">
        <v>3112</v>
      </c>
      <c r="H4378" t="s">
        <v>1492</v>
      </c>
      <c r="J4378" t="s">
        <v>1457</v>
      </c>
      <c r="L4378" t="s">
        <v>1879</v>
      </c>
      <c r="M4378" t="s">
        <v>1458</v>
      </c>
      <c r="O4378" t="s">
        <v>3539</v>
      </c>
    </row>
    <row r="4379" spans="1:33" x14ac:dyDescent="0.25">
      <c r="A4379" t="s">
        <v>23</v>
      </c>
      <c r="B4379" t="s">
        <v>2744</v>
      </c>
      <c r="C4379" t="s">
        <v>3534</v>
      </c>
      <c r="D4379" t="s">
        <v>4874</v>
      </c>
      <c r="E4379" t="s">
        <v>3535</v>
      </c>
      <c r="F4379" t="s">
        <v>2859</v>
      </c>
      <c r="G4379" t="s">
        <v>3112</v>
      </c>
      <c r="H4379" t="s">
        <v>1497</v>
      </c>
      <c r="J4379" t="s">
        <v>1457</v>
      </c>
      <c r="L4379" t="s">
        <v>1879</v>
      </c>
      <c r="M4379" t="s">
        <v>1468</v>
      </c>
      <c r="N4379" t="s">
        <v>1473</v>
      </c>
      <c r="O4379"/>
      <c r="P4379" t="s">
        <v>3540</v>
      </c>
    </row>
    <row r="4380" spans="1:33" x14ac:dyDescent="0.25">
      <c r="A4380" t="s">
        <v>23</v>
      </c>
      <c r="B4380" t="s">
        <v>2744</v>
      </c>
      <c r="C4380" t="s">
        <v>3534</v>
      </c>
      <c r="D4380" t="s">
        <v>4874</v>
      </c>
      <c r="E4380" t="s">
        <v>3535</v>
      </c>
      <c r="F4380" t="s">
        <v>2859</v>
      </c>
      <c r="G4380" t="s">
        <v>3112</v>
      </c>
      <c r="H4380" t="s">
        <v>1508</v>
      </c>
      <c r="J4380" t="s">
        <v>1457</v>
      </c>
      <c r="L4380" t="s">
        <v>1879</v>
      </c>
      <c r="M4380" t="s">
        <v>1468</v>
      </c>
      <c r="N4380" t="s">
        <v>1473</v>
      </c>
      <c r="O4380"/>
      <c r="P4380" t="s">
        <v>3540</v>
      </c>
    </row>
    <row r="4381" spans="1:33" x14ac:dyDescent="0.25">
      <c r="A4381" t="s">
        <v>23</v>
      </c>
      <c r="B4381" t="s">
        <v>2744</v>
      </c>
      <c r="C4381" t="s">
        <v>3534</v>
      </c>
      <c r="D4381" t="s">
        <v>4874</v>
      </c>
      <c r="E4381" t="s">
        <v>3535</v>
      </c>
      <c r="F4381" t="s">
        <v>2859</v>
      </c>
      <c r="G4381" t="s">
        <v>3112</v>
      </c>
      <c r="H4381" t="s">
        <v>1510</v>
      </c>
      <c r="J4381" t="s">
        <v>1457</v>
      </c>
      <c r="L4381" t="s">
        <v>1879</v>
      </c>
      <c r="M4381" t="s">
        <v>1468</v>
      </c>
      <c r="N4381" t="s">
        <v>1473</v>
      </c>
      <c r="O4381"/>
      <c r="P4381" t="s">
        <v>3540</v>
      </c>
    </row>
    <row r="4382" spans="1:33" x14ac:dyDescent="0.25">
      <c r="A4382" t="s">
        <v>23</v>
      </c>
      <c r="B4382" t="s">
        <v>2744</v>
      </c>
      <c r="C4382" t="s">
        <v>3534</v>
      </c>
      <c r="D4382" t="s">
        <v>4874</v>
      </c>
      <c r="E4382" t="s">
        <v>3535</v>
      </c>
      <c r="F4382" t="s">
        <v>2859</v>
      </c>
      <c r="G4382" t="s">
        <v>3112</v>
      </c>
      <c r="H4382" t="s">
        <v>1511</v>
      </c>
      <c r="J4382" t="s">
        <v>1457</v>
      </c>
      <c r="L4382" t="s">
        <v>1879</v>
      </c>
      <c r="M4382" t="s">
        <v>1509</v>
      </c>
      <c r="O4382" t="s">
        <v>3541</v>
      </c>
    </row>
    <row r="4383" spans="1:33" x14ac:dyDescent="0.25">
      <c r="A4383" t="s">
        <v>23</v>
      </c>
      <c r="B4383" t="s">
        <v>2744</v>
      </c>
      <c r="C4383" t="s">
        <v>3534</v>
      </c>
      <c r="D4383" t="s">
        <v>4874</v>
      </c>
      <c r="E4383" t="s">
        <v>3535</v>
      </c>
      <c r="F4383" t="s">
        <v>2859</v>
      </c>
      <c r="G4383" t="s">
        <v>3112</v>
      </c>
      <c r="H4383" t="s">
        <v>1512</v>
      </c>
      <c r="J4383" t="s">
        <v>1457</v>
      </c>
      <c r="L4383" t="s">
        <v>1879</v>
      </c>
      <c r="M4383" t="s">
        <v>1509</v>
      </c>
      <c r="O4383" t="s">
        <v>2955</v>
      </c>
    </row>
    <row r="4384" spans="1:33" x14ac:dyDescent="0.25">
      <c r="A4384" t="s">
        <v>23</v>
      </c>
      <c r="B4384" t="s">
        <v>2744</v>
      </c>
      <c r="C4384" t="s">
        <v>3534</v>
      </c>
      <c r="D4384" t="s">
        <v>4874</v>
      </c>
      <c r="E4384" t="s">
        <v>3535</v>
      </c>
      <c r="F4384" t="s">
        <v>2859</v>
      </c>
      <c r="G4384" t="s">
        <v>3112</v>
      </c>
      <c r="H4384" t="s">
        <v>1513</v>
      </c>
      <c r="J4384" t="s">
        <v>1457</v>
      </c>
      <c r="L4384" t="s">
        <v>1879</v>
      </c>
      <c r="M4384" t="s">
        <v>1509</v>
      </c>
      <c r="O4384" t="s">
        <v>2955</v>
      </c>
    </row>
    <row r="4385" spans="1:43" x14ac:dyDescent="0.25">
      <c r="A4385" t="s">
        <v>23</v>
      </c>
      <c r="B4385" t="s">
        <v>2744</v>
      </c>
      <c r="C4385" t="s">
        <v>3534</v>
      </c>
      <c r="D4385" t="s">
        <v>4874</v>
      </c>
      <c r="E4385" t="s">
        <v>3535</v>
      </c>
      <c r="F4385" t="s">
        <v>2859</v>
      </c>
      <c r="G4385" t="s">
        <v>3112</v>
      </c>
      <c r="H4385" t="s">
        <v>1514</v>
      </c>
      <c r="J4385" t="s">
        <v>1457</v>
      </c>
      <c r="L4385" t="s">
        <v>1879</v>
      </c>
      <c r="M4385" t="s">
        <v>1509</v>
      </c>
      <c r="O4385" t="s">
        <v>2955</v>
      </c>
    </row>
    <row r="4386" spans="1:43" x14ac:dyDescent="0.25">
      <c r="A4386" t="s">
        <v>23</v>
      </c>
      <c r="B4386" t="s">
        <v>2744</v>
      </c>
      <c r="C4386" t="s">
        <v>3534</v>
      </c>
      <c r="D4386" t="s">
        <v>4874</v>
      </c>
      <c r="E4386" t="s">
        <v>3535</v>
      </c>
      <c r="F4386" t="s">
        <v>2859</v>
      </c>
      <c r="G4386" t="s">
        <v>3112</v>
      </c>
      <c r="H4386" t="s">
        <v>1516</v>
      </c>
      <c r="J4386" t="s">
        <v>1457</v>
      </c>
      <c r="L4386" t="s">
        <v>1879</v>
      </c>
      <c r="M4386" t="s">
        <v>1509</v>
      </c>
      <c r="O4386" t="s">
        <v>2955</v>
      </c>
    </row>
    <row r="4387" spans="1:43" x14ac:dyDescent="0.25">
      <c r="A4387" t="s">
        <v>23</v>
      </c>
      <c r="B4387" t="s">
        <v>2744</v>
      </c>
      <c r="C4387" t="s">
        <v>3534</v>
      </c>
      <c r="D4387" t="s">
        <v>4874</v>
      </c>
      <c r="E4387" t="s">
        <v>3535</v>
      </c>
      <c r="F4387" t="s">
        <v>2859</v>
      </c>
      <c r="G4387" t="s">
        <v>3112</v>
      </c>
      <c r="H4387" t="s">
        <v>1518</v>
      </c>
      <c r="J4387" t="s">
        <v>1457</v>
      </c>
      <c r="L4387" t="s">
        <v>1879</v>
      </c>
      <c r="M4387" t="s">
        <v>1509</v>
      </c>
      <c r="O4387" t="s">
        <v>2955</v>
      </c>
    </row>
    <row r="4388" spans="1:43" x14ac:dyDescent="0.25">
      <c r="A4388" t="s">
        <v>23</v>
      </c>
      <c r="B4388" t="s">
        <v>2744</v>
      </c>
      <c r="C4388" t="s">
        <v>3534</v>
      </c>
      <c r="D4388" t="s">
        <v>4874</v>
      </c>
      <c r="E4388" t="s">
        <v>3535</v>
      </c>
      <c r="F4388" t="s">
        <v>2859</v>
      </c>
      <c r="G4388" t="s">
        <v>3112</v>
      </c>
      <c r="H4388" t="s">
        <v>1520</v>
      </c>
      <c r="J4388" t="s">
        <v>1457</v>
      </c>
      <c r="L4388" t="s">
        <v>1879</v>
      </c>
      <c r="M4388" t="s">
        <v>1509</v>
      </c>
      <c r="O4388" t="s">
        <v>2955</v>
      </c>
    </row>
    <row r="4389" spans="1:43" x14ac:dyDescent="0.25">
      <c r="A4389" t="s">
        <v>23</v>
      </c>
      <c r="B4389" t="s">
        <v>2744</v>
      </c>
      <c r="C4389" t="s">
        <v>3534</v>
      </c>
      <c r="D4389" t="s">
        <v>4874</v>
      </c>
      <c r="E4389" t="s">
        <v>3535</v>
      </c>
      <c r="F4389" t="s">
        <v>2859</v>
      </c>
      <c r="G4389" t="s">
        <v>3112</v>
      </c>
      <c r="H4389" t="s">
        <v>1522</v>
      </c>
      <c r="J4389" t="s">
        <v>1457</v>
      </c>
      <c r="L4389" t="s">
        <v>1931</v>
      </c>
      <c r="M4389" t="s">
        <v>1464</v>
      </c>
      <c r="O4389" t="s">
        <v>2956</v>
      </c>
      <c r="X4389" t="s">
        <v>2455</v>
      </c>
    </row>
    <row r="4390" spans="1:43" x14ac:dyDescent="0.25">
      <c r="A4390" t="s">
        <v>23</v>
      </c>
      <c r="B4390" t="s">
        <v>2744</v>
      </c>
      <c r="C4390" t="s">
        <v>3534</v>
      </c>
      <c r="D4390" t="s">
        <v>4874</v>
      </c>
      <c r="E4390" t="s">
        <v>3535</v>
      </c>
      <c r="F4390" t="s">
        <v>2859</v>
      </c>
      <c r="G4390" t="s">
        <v>3112</v>
      </c>
      <c r="H4390" t="s">
        <v>1637</v>
      </c>
      <c r="J4390" t="s">
        <v>1525</v>
      </c>
      <c r="L4390" t="s">
        <v>1879</v>
      </c>
      <c r="M4390" t="s">
        <v>1509</v>
      </c>
      <c r="O4390" t="s">
        <v>3542</v>
      </c>
    </row>
    <row r="4391" spans="1:43" x14ac:dyDescent="0.25">
      <c r="A4391" t="s">
        <v>23</v>
      </c>
      <c r="B4391" t="s">
        <v>2744</v>
      </c>
      <c r="C4391" t="s">
        <v>3534</v>
      </c>
      <c r="D4391" t="s">
        <v>4874</v>
      </c>
      <c r="E4391" t="s">
        <v>3535</v>
      </c>
      <c r="F4391" t="s">
        <v>2859</v>
      </c>
      <c r="G4391" t="s">
        <v>3112</v>
      </c>
      <c r="H4391" t="s">
        <v>1655</v>
      </c>
      <c r="J4391" t="s">
        <v>1525</v>
      </c>
      <c r="L4391" t="s">
        <v>1920</v>
      </c>
      <c r="M4391" t="s">
        <v>1464</v>
      </c>
      <c r="O4391" t="s">
        <v>2814</v>
      </c>
      <c r="X4391" t="s">
        <v>2761</v>
      </c>
      <c r="Y4391" t="s">
        <v>2548</v>
      </c>
      <c r="Z4391" t="s">
        <v>1468</v>
      </c>
      <c r="AA4391" t="s">
        <v>1469</v>
      </c>
      <c r="AC4391" t="s">
        <v>1476</v>
      </c>
      <c r="AE4391">
        <v>4</v>
      </c>
      <c r="AG4391" t="s">
        <v>1461</v>
      </c>
    </row>
    <row r="4392" spans="1:43" x14ac:dyDescent="0.25">
      <c r="A4392" t="s">
        <v>23</v>
      </c>
      <c r="B4392" t="s">
        <v>2744</v>
      </c>
      <c r="C4392" t="s">
        <v>3534</v>
      </c>
      <c r="D4392" t="s">
        <v>4874</v>
      </c>
      <c r="E4392" t="s">
        <v>3535</v>
      </c>
      <c r="F4392" t="s">
        <v>2859</v>
      </c>
      <c r="G4392" t="s">
        <v>3112</v>
      </c>
      <c r="H4392" t="s">
        <v>1543</v>
      </c>
      <c r="J4392" t="s">
        <v>1525</v>
      </c>
      <c r="L4392" t="s">
        <v>1879</v>
      </c>
      <c r="M4392" t="s">
        <v>1509</v>
      </c>
      <c r="O4392" t="s">
        <v>3542</v>
      </c>
    </row>
    <row r="4393" spans="1:43" x14ac:dyDescent="0.25">
      <c r="A4393" t="s">
        <v>23</v>
      </c>
      <c r="B4393" t="s">
        <v>2744</v>
      </c>
      <c r="C4393" t="s">
        <v>3534</v>
      </c>
      <c r="D4393" t="s">
        <v>4874</v>
      </c>
      <c r="E4393" t="s">
        <v>3535</v>
      </c>
      <c r="F4393" t="s">
        <v>2859</v>
      </c>
      <c r="G4393" t="s">
        <v>3112</v>
      </c>
      <c r="H4393" t="s">
        <v>1535</v>
      </c>
      <c r="J4393" t="s">
        <v>1525</v>
      </c>
      <c r="L4393" t="s">
        <v>1879</v>
      </c>
      <c r="M4393" t="s">
        <v>1464</v>
      </c>
      <c r="N4393" t="s">
        <v>1465</v>
      </c>
      <c r="O4393" t="s">
        <v>3543</v>
      </c>
      <c r="X4393" t="s">
        <v>2761</v>
      </c>
      <c r="Y4393" t="s">
        <v>2548</v>
      </c>
      <c r="Z4393" t="s">
        <v>1468</v>
      </c>
      <c r="AA4393" t="s">
        <v>1469</v>
      </c>
      <c r="AC4393" t="s">
        <v>1476</v>
      </c>
      <c r="AE4393">
        <v>4</v>
      </c>
      <c r="AG4393" t="s">
        <v>1461</v>
      </c>
      <c r="AH4393" t="s">
        <v>2760</v>
      </c>
      <c r="AJ4393" t="s">
        <v>1468</v>
      </c>
      <c r="AK4393" t="s">
        <v>1469</v>
      </c>
      <c r="AM4393" t="s">
        <v>1764</v>
      </c>
      <c r="AO4393">
        <v>2</v>
      </c>
      <c r="AQ4393" t="s">
        <v>1461</v>
      </c>
    </row>
    <row r="4394" spans="1:43" x14ac:dyDescent="0.25">
      <c r="A4394" t="s">
        <v>23</v>
      </c>
      <c r="B4394" t="s">
        <v>2744</v>
      </c>
      <c r="C4394" t="s">
        <v>3534</v>
      </c>
      <c r="D4394" t="s">
        <v>4874</v>
      </c>
      <c r="E4394" t="s">
        <v>3535</v>
      </c>
      <c r="F4394" t="s">
        <v>2859</v>
      </c>
      <c r="G4394" t="s">
        <v>3112</v>
      </c>
      <c r="H4394" t="s">
        <v>1570</v>
      </c>
      <c r="J4394" t="s">
        <v>1525</v>
      </c>
      <c r="L4394" t="s">
        <v>1933</v>
      </c>
      <c r="M4394" t="s">
        <v>1468</v>
      </c>
      <c r="N4394" t="s">
        <v>1473</v>
      </c>
      <c r="O4394"/>
      <c r="P4394" t="s">
        <v>2543</v>
      </c>
      <c r="R4394" t="s">
        <v>1476</v>
      </c>
      <c r="T4394">
        <v>8</v>
      </c>
      <c r="V4394" t="s">
        <v>1461</v>
      </c>
    </row>
    <row r="4395" spans="1:43" x14ac:dyDescent="0.25">
      <c r="A4395" t="s">
        <v>23</v>
      </c>
      <c r="B4395" t="s">
        <v>2744</v>
      </c>
      <c r="C4395" t="s">
        <v>3534</v>
      </c>
      <c r="D4395" t="s">
        <v>4874</v>
      </c>
      <c r="E4395" t="s">
        <v>3535</v>
      </c>
      <c r="F4395" t="s">
        <v>2859</v>
      </c>
      <c r="G4395" t="s">
        <v>3112</v>
      </c>
      <c r="H4395" t="s">
        <v>1542</v>
      </c>
      <c r="J4395" t="s">
        <v>1525</v>
      </c>
      <c r="L4395" t="s">
        <v>1879</v>
      </c>
      <c r="M4395" t="s">
        <v>1468</v>
      </c>
      <c r="N4395" t="s">
        <v>1473</v>
      </c>
      <c r="O4395"/>
      <c r="P4395" t="s">
        <v>3296</v>
      </c>
      <c r="R4395" t="s">
        <v>1764</v>
      </c>
      <c r="T4395">
        <v>1</v>
      </c>
      <c r="V4395" t="s">
        <v>1461</v>
      </c>
    </row>
    <row r="4396" spans="1:43" x14ac:dyDescent="0.25">
      <c r="A4396" t="s">
        <v>23</v>
      </c>
      <c r="B4396" t="s">
        <v>2744</v>
      </c>
      <c r="C4396" t="s">
        <v>3534</v>
      </c>
      <c r="D4396" t="s">
        <v>4874</v>
      </c>
      <c r="E4396" t="s">
        <v>3535</v>
      </c>
      <c r="F4396" t="s">
        <v>2859</v>
      </c>
      <c r="G4396" t="s">
        <v>3112</v>
      </c>
      <c r="H4396" t="s">
        <v>1616</v>
      </c>
      <c r="J4396" t="s">
        <v>1525</v>
      </c>
      <c r="L4396" t="s">
        <v>1879</v>
      </c>
      <c r="M4396" t="s">
        <v>1468</v>
      </c>
      <c r="N4396" t="s">
        <v>1473</v>
      </c>
      <c r="O4396"/>
      <c r="P4396" t="s">
        <v>1616</v>
      </c>
      <c r="R4396" t="s">
        <v>1476</v>
      </c>
      <c r="T4396">
        <v>8</v>
      </c>
      <c r="V4396" t="s">
        <v>1461</v>
      </c>
    </row>
    <row r="4397" spans="1:43" x14ac:dyDescent="0.25">
      <c r="A4397" t="s">
        <v>23</v>
      </c>
      <c r="B4397" t="s">
        <v>2744</v>
      </c>
      <c r="C4397" t="s">
        <v>3534</v>
      </c>
      <c r="D4397" t="s">
        <v>4874</v>
      </c>
      <c r="E4397" t="s">
        <v>3535</v>
      </c>
      <c r="F4397" t="s">
        <v>2859</v>
      </c>
      <c r="G4397" t="s">
        <v>3112</v>
      </c>
      <c r="H4397" t="s">
        <v>1629</v>
      </c>
      <c r="J4397" t="s">
        <v>1525</v>
      </c>
      <c r="L4397" t="s">
        <v>1879</v>
      </c>
      <c r="M4397" t="s">
        <v>1468</v>
      </c>
      <c r="N4397" t="s">
        <v>1473</v>
      </c>
      <c r="O4397"/>
      <c r="P4397" t="s">
        <v>3544</v>
      </c>
      <c r="R4397" t="s">
        <v>1764</v>
      </c>
      <c r="T4397">
        <v>3</v>
      </c>
      <c r="V4397" t="s">
        <v>1461</v>
      </c>
    </row>
    <row r="4398" spans="1:43" x14ac:dyDescent="0.25">
      <c r="A4398" t="s">
        <v>23</v>
      </c>
      <c r="B4398" t="s">
        <v>2744</v>
      </c>
      <c r="C4398" t="s">
        <v>3534</v>
      </c>
      <c r="D4398" t="s">
        <v>4874</v>
      </c>
      <c r="E4398" t="s">
        <v>3535</v>
      </c>
      <c r="F4398" t="s">
        <v>2859</v>
      </c>
      <c r="G4398" t="s">
        <v>3112</v>
      </c>
      <c r="H4398" t="s">
        <v>1590</v>
      </c>
      <c r="J4398" t="s">
        <v>1525</v>
      </c>
      <c r="L4398" t="s">
        <v>1879</v>
      </c>
      <c r="M4398" t="s">
        <v>1468</v>
      </c>
      <c r="N4398" t="s">
        <v>1473</v>
      </c>
      <c r="O4398"/>
      <c r="P4398" t="s">
        <v>2758</v>
      </c>
      <c r="R4398" t="s">
        <v>1476</v>
      </c>
      <c r="T4398">
        <v>3</v>
      </c>
      <c r="V4398" t="s">
        <v>1461</v>
      </c>
    </row>
    <row r="4399" spans="1:43" x14ac:dyDescent="0.25">
      <c r="A4399" t="s">
        <v>23</v>
      </c>
      <c r="B4399" t="s">
        <v>2744</v>
      </c>
      <c r="C4399" t="s">
        <v>3534</v>
      </c>
      <c r="D4399" t="s">
        <v>4874</v>
      </c>
      <c r="E4399" t="s">
        <v>3535</v>
      </c>
      <c r="F4399" t="s">
        <v>2859</v>
      </c>
      <c r="G4399" t="s">
        <v>3112</v>
      </c>
      <c r="H4399" t="s">
        <v>1544</v>
      </c>
      <c r="J4399" t="s">
        <v>1525</v>
      </c>
      <c r="L4399" t="s">
        <v>1879</v>
      </c>
      <c r="M4399" t="s">
        <v>1468</v>
      </c>
      <c r="N4399" t="s">
        <v>1473</v>
      </c>
      <c r="O4399"/>
      <c r="P4399" t="s">
        <v>2765</v>
      </c>
      <c r="R4399" t="s">
        <v>1476</v>
      </c>
      <c r="T4399">
        <v>3</v>
      </c>
      <c r="V4399" t="s">
        <v>1461</v>
      </c>
    </row>
    <row r="4400" spans="1:43" x14ac:dyDescent="0.25">
      <c r="A4400" t="s">
        <v>23</v>
      </c>
      <c r="B4400" t="s">
        <v>2744</v>
      </c>
      <c r="C4400" t="s">
        <v>3534</v>
      </c>
      <c r="D4400" t="s">
        <v>4874</v>
      </c>
      <c r="E4400" t="s">
        <v>3535</v>
      </c>
      <c r="F4400" t="s">
        <v>2859</v>
      </c>
      <c r="G4400" t="s">
        <v>3112</v>
      </c>
      <c r="H4400" t="s">
        <v>1550</v>
      </c>
      <c r="J4400" t="s">
        <v>1525</v>
      </c>
      <c r="L4400" t="s">
        <v>1879</v>
      </c>
      <c r="M4400" t="s">
        <v>1468</v>
      </c>
      <c r="N4400" t="s">
        <v>1473</v>
      </c>
      <c r="O4400"/>
      <c r="P4400" t="s">
        <v>2762</v>
      </c>
      <c r="R4400" t="s">
        <v>1476</v>
      </c>
      <c r="T4400">
        <v>5</v>
      </c>
      <c r="V4400" t="s">
        <v>1461</v>
      </c>
    </row>
    <row r="4401" spans="1:23" x14ac:dyDescent="0.25">
      <c r="A4401" t="s">
        <v>23</v>
      </c>
      <c r="B4401" t="s">
        <v>2744</v>
      </c>
      <c r="C4401" t="s">
        <v>3534</v>
      </c>
      <c r="D4401" t="s">
        <v>4874</v>
      </c>
      <c r="E4401" t="s">
        <v>3535</v>
      </c>
      <c r="F4401" t="s">
        <v>2859</v>
      </c>
      <c r="G4401" t="s">
        <v>3112</v>
      </c>
      <c r="H4401" t="s">
        <v>1524</v>
      </c>
      <c r="J4401" t="s">
        <v>1525</v>
      </c>
      <c r="L4401" t="s">
        <v>1879</v>
      </c>
      <c r="M4401" t="s">
        <v>1468</v>
      </c>
      <c r="N4401" t="s">
        <v>1473</v>
      </c>
      <c r="O4401"/>
      <c r="P4401" t="s">
        <v>2761</v>
      </c>
      <c r="R4401" t="s">
        <v>1476</v>
      </c>
      <c r="T4401">
        <v>4</v>
      </c>
      <c r="V4401" t="s">
        <v>1461</v>
      </c>
    </row>
    <row r="4402" spans="1:23" x14ac:dyDescent="0.25">
      <c r="A4402" t="s">
        <v>23</v>
      </c>
      <c r="B4402" t="s">
        <v>2744</v>
      </c>
      <c r="C4402" t="s">
        <v>3534</v>
      </c>
      <c r="D4402" t="s">
        <v>4874</v>
      </c>
      <c r="E4402" t="s">
        <v>3535</v>
      </c>
      <c r="F4402" t="s">
        <v>2859</v>
      </c>
      <c r="G4402" t="s">
        <v>3112</v>
      </c>
      <c r="H4402" t="s">
        <v>1551</v>
      </c>
      <c r="J4402" t="s">
        <v>1525</v>
      </c>
      <c r="L4402" t="s">
        <v>1879</v>
      </c>
      <c r="M4402" t="s">
        <v>1468</v>
      </c>
      <c r="N4402" t="s">
        <v>1473</v>
      </c>
      <c r="O4402"/>
      <c r="P4402" t="s">
        <v>2763</v>
      </c>
      <c r="R4402" t="s">
        <v>1476</v>
      </c>
      <c r="T4402">
        <v>2</v>
      </c>
      <c r="V4402" t="s">
        <v>1461</v>
      </c>
    </row>
    <row r="4403" spans="1:23" x14ac:dyDescent="0.25">
      <c r="A4403" t="s">
        <v>23</v>
      </c>
      <c r="B4403" t="s">
        <v>2744</v>
      </c>
      <c r="C4403" t="s">
        <v>3534</v>
      </c>
      <c r="D4403" t="s">
        <v>4874</v>
      </c>
      <c r="E4403" t="s">
        <v>3535</v>
      </c>
      <c r="F4403" t="s">
        <v>2859</v>
      </c>
      <c r="G4403" t="s">
        <v>3112</v>
      </c>
      <c r="H4403" t="s">
        <v>1536</v>
      </c>
      <c r="J4403" t="s">
        <v>1525</v>
      </c>
      <c r="L4403" t="s">
        <v>1879</v>
      </c>
      <c r="M4403" t="s">
        <v>1468</v>
      </c>
      <c r="N4403" t="s">
        <v>1473</v>
      </c>
      <c r="O4403"/>
      <c r="P4403" t="s">
        <v>1536</v>
      </c>
      <c r="R4403" t="s">
        <v>1476</v>
      </c>
      <c r="T4403">
        <v>2</v>
      </c>
      <c r="V4403" t="s">
        <v>1461</v>
      </c>
    </row>
    <row r="4404" spans="1:23" x14ac:dyDescent="0.25">
      <c r="A4404" t="s">
        <v>23</v>
      </c>
      <c r="B4404" t="s">
        <v>2744</v>
      </c>
      <c r="C4404" t="s">
        <v>3534</v>
      </c>
      <c r="D4404" t="s">
        <v>4874</v>
      </c>
      <c r="E4404" t="s">
        <v>3535</v>
      </c>
      <c r="F4404" t="s">
        <v>2859</v>
      </c>
      <c r="G4404" t="s">
        <v>3112</v>
      </c>
      <c r="H4404" t="s">
        <v>1545</v>
      </c>
      <c r="J4404" t="s">
        <v>1546</v>
      </c>
      <c r="L4404" t="s">
        <v>1932</v>
      </c>
      <c r="M4404" t="s">
        <v>1509</v>
      </c>
      <c r="O4404" t="s">
        <v>2741</v>
      </c>
    </row>
    <row r="4405" spans="1:23" x14ac:dyDescent="0.25">
      <c r="A4405" t="s">
        <v>23</v>
      </c>
      <c r="B4405" t="s">
        <v>2744</v>
      </c>
      <c r="C4405" t="s">
        <v>3534</v>
      </c>
      <c r="D4405" t="s">
        <v>4874</v>
      </c>
      <c r="E4405" t="s">
        <v>3535</v>
      </c>
      <c r="F4405" t="s">
        <v>2859</v>
      </c>
      <c r="G4405" t="s">
        <v>3112</v>
      </c>
      <c r="H4405" t="s">
        <v>1547</v>
      </c>
      <c r="J4405" t="s">
        <v>1546</v>
      </c>
      <c r="L4405" t="s">
        <v>1932</v>
      </c>
      <c r="M4405" t="s">
        <v>1509</v>
      </c>
      <c r="O4405" t="s">
        <v>2741</v>
      </c>
    </row>
    <row r="4406" spans="1:23" x14ac:dyDescent="0.25">
      <c r="A4406" t="s">
        <v>23</v>
      </c>
      <c r="B4406" t="s">
        <v>2744</v>
      </c>
      <c r="C4406" t="s">
        <v>3534</v>
      </c>
      <c r="D4406" t="s">
        <v>4874</v>
      </c>
      <c r="E4406" t="s">
        <v>3535</v>
      </c>
      <c r="F4406" t="s">
        <v>2859</v>
      </c>
      <c r="G4406" t="s">
        <v>3112</v>
      </c>
      <c r="H4406" t="s">
        <v>1548</v>
      </c>
      <c r="J4406" t="s">
        <v>1546</v>
      </c>
      <c r="L4406" t="s">
        <v>1932</v>
      </c>
      <c r="M4406" t="s">
        <v>1509</v>
      </c>
      <c r="O4406" t="s">
        <v>2741</v>
      </c>
    </row>
    <row r="4407" spans="1:23" x14ac:dyDescent="0.25">
      <c r="A4407" t="s">
        <v>23</v>
      </c>
      <c r="B4407" t="s">
        <v>2744</v>
      </c>
      <c r="C4407" t="s">
        <v>3534</v>
      </c>
      <c r="D4407" t="s">
        <v>4874</v>
      </c>
      <c r="E4407" t="s">
        <v>3535</v>
      </c>
      <c r="F4407" t="s">
        <v>2859</v>
      </c>
      <c r="G4407" t="s">
        <v>3112</v>
      </c>
      <c r="H4407" t="s">
        <v>1549</v>
      </c>
      <c r="J4407" t="s">
        <v>1546</v>
      </c>
      <c r="L4407" t="s">
        <v>1932</v>
      </c>
      <c r="M4407" t="s">
        <v>1509</v>
      </c>
      <c r="O4407" t="s">
        <v>2741</v>
      </c>
    </row>
    <row r="4408" spans="1:23" x14ac:dyDescent="0.25">
      <c r="A4408" t="s">
        <v>23</v>
      </c>
      <c r="B4408" t="s">
        <v>2744</v>
      </c>
      <c r="C4408" t="s">
        <v>3534</v>
      </c>
      <c r="D4408" t="s">
        <v>4874</v>
      </c>
      <c r="E4408" t="s">
        <v>3535</v>
      </c>
      <c r="F4408" t="s">
        <v>2859</v>
      </c>
      <c r="G4408" t="s">
        <v>3112</v>
      </c>
      <c r="H4408" t="s">
        <v>2275</v>
      </c>
      <c r="J4408" t="s">
        <v>2532</v>
      </c>
      <c r="L4408" t="s">
        <v>1879</v>
      </c>
      <c r="M4408" t="s">
        <v>1468</v>
      </c>
      <c r="N4408" t="s">
        <v>1473</v>
      </c>
      <c r="O4408"/>
      <c r="P4408" t="s">
        <v>2760</v>
      </c>
      <c r="R4408" t="s">
        <v>1764</v>
      </c>
      <c r="T4408">
        <v>2</v>
      </c>
      <c r="V4408" t="s">
        <v>1461</v>
      </c>
    </row>
    <row r="4409" spans="1:23" x14ac:dyDescent="0.25">
      <c r="A4409" t="s">
        <v>23</v>
      </c>
      <c r="B4409" t="s">
        <v>2744</v>
      </c>
      <c r="C4409" t="s">
        <v>3534</v>
      </c>
      <c r="D4409" t="s">
        <v>4874</v>
      </c>
      <c r="E4409" t="s">
        <v>3535</v>
      </c>
      <c r="F4409" t="s">
        <v>2859</v>
      </c>
      <c r="G4409" t="s">
        <v>3112</v>
      </c>
      <c r="H4409" t="s">
        <v>1462</v>
      </c>
      <c r="J4409" t="s">
        <v>1457</v>
      </c>
      <c r="L4409" t="s">
        <v>1879</v>
      </c>
      <c r="M4409" t="s">
        <v>1468</v>
      </c>
      <c r="N4409" t="s">
        <v>1473</v>
      </c>
      <c r="O4409"/>
      <c r="P4409" t="s">
        <v>1475</v>
      </c>
      <c r="R4409" t="s">
        <v>1470</v>
      </c>
      <c r="T4409">
        <v>10</v>
      </c>
      <c r="V4409" t="s">
        <v>1465</v>
      </c>
      <c r="W4409" t="s">
        <v>2516</v>
      </c>
    </row>
    <row r="4410" spans="1:23" x14ac:dyDescent="0.25">
      <c r="A4410" t="s">
        <v>23</v>
      </c>
      <c r="B4410" t="s">
        <v>2744</v>
      </c>
      <c r="C4410" t="s">
        <v>3534</v>
      </c>
      <c r="D4410" t="s">
        <v>4874</v>
      </c>
      <c r="E4410" t="s">
        <v>3535</v>
      </c>
      <c r="F4410" t="s">
        <v>2859</v>
      </c>
      <c r="G4410" t="s">
        <v>3112</v>
      </c>
      <c r="H4410" t="s">
        <v>2929</v>
      </c>
      <c r="J4410" t="s">
        <v>1561</v>
      </c>
      <c r="K4410" t="s">
        <v>2566</v>
      </c>
      <c r="L4410" t="s">
        <v>1879</v>
      </c>
      <c r="M4410" t="s">
        <v>1468</v>
      </c>
      <c r="N4410" t="s">
        <v>1473</v>
      </c>
      <c r="O4410"/>
      <c r="P4410" t="s">
        <v>2929</v>
      </c>
      <c r="R4410" t="s">
        <v>1470</v>
      </c>
      <c r="T4410">
        <v>10</v>
      </c>
      <c r="V4410" t="s">
        <v>1465</v>
      </c>
      <c r="W4410" t="s">
        <v>2516</v>
      </c>
    </row>
    <row r="4411" spans="1:23" x14ac:dyDescent="0.25">
      <c r="A4411" t="s">
        <v>23</v>
      </c>
      <c r="B4411" t="s">
        <v>2744</v>
      </c>
      <c r="C4411" t="s">
        <v>3534</v>
      </c>
      <c r="D4411" t="s">
        <v>4874</v>
      </c>
      <c r="E4411" t="s">
        <v>3535</v>
      </c>
      <c r="F4411" t="s">
        <v>2859</v>
      </c>
      <c r="G4411" t="s">
        <v>3112</v>
      </c>
      <c r="H4411" t="s">
        <v>3545</v>
      </c>
      <c r="J4411" t="s">
        <v>1561</v>
      </c>
      <c r="K4411" t="s">
        <v>2566</v>
      </c>
      <c r="L4411" t="s">
        <v>1879</v>
      </c>
      <c r="M4411" t="s">
        <v>1468</v>
      </c>
      <c r="N4411" t="s">
        <v>1473</v>
      </c>
      <c r="O4411"/>
      <c r="P4411" t="s">
        <v>3545</v>
      </c>
      <c r="R4411" t="s">
        <v>1470</v>
      </c>
      <c r="T4411">
        <v>4</v>
      </c>
      <c r="V4411" t="s">
        <v>1465</v>
      </c>
      <c r="W4411" t="s">
        <v>2516</v>
      </c>
    </row>
    <row r="4412" spans="1:23" x14ac:dyDescent="0.25">
      <c r="A4412" t="s">
        <v>23</v>
      </c>
      <c r="B4412" t="s">
        <v>2744</v>
      </c>
      <c r="C4412" t="s">
        <v>3534</v>
      </c>
      <c r="D4412" t="s">
        <v>4874</v>
      </c>
      <c r="E4412" t="s">
        <v>3535</v>
      </c>
      <c r="F4412" t="s">
        <v>2859</v>
      </c>
      <c r="G4412" t="s">
        <v>3112</v>
      </c>
      <c r="H4412" t="s">
        <v>3546</v>
      </c>
      <c r="J4412" t="s">
        <v>1561</v>
      </c>
      <c r="K4412" t="s">
        <v>2566</v>
      </c>
      <c r="L4412" t="s">
        <v>1879</v>
      </c>
      <c r="M4412" t="s">
        <v>1468</v>
      </c>
      <c r="N4412" t="s">
        <v>1473</v>
      </c>
      <c r="O4412"/>
      <c r="P4412" t="s">
        <v>3546</v>
      </c>
      <c r="R4412" t="s">
        <v>1470</v>
      </c>
      <c r="T4412">
        <v>4</v>
      </c>
      <c r="V4412" t="s">
        <v>1465</v>
      </c>
      <c r="W4412" t="s">
        <v>2516</v>
      </c>
    </row>
    <row r="4413" spans="1:23" x14ac:dyDescent="0.25">
      <c r="A4413" t="s">
        <v>23</v>
      </c>
      <c r="B4413" t="s">
        <v>2744</v>
      </c>
      <c r="C4413" t="s">
        <v>3534</v>
      </c>
      <c r="D4413" t="s">
        <v>4874</v>
      </c>
      <c r="E4413" t="s">
        <v>3535</v>
      </c>
      <c r="F4413" t="s">
        <v>2859</v>
      </c>
      <c r="G4413" t="s">
        <v>3112</v>
      </c>
      <c r="H4413" t="s">
        <v>1560</v>
      </c>
      <c r="J4413" t="s">
        <v>1561</v>
      </c>
      <c r="K4413" t="s">
        <v>1738</v>
      </c>
      <c r="L4413" t="s">
        <v>1879</v>
      </c>
      <c r="M4413" t="s">
        <v>1468</v>
      </c>
      <c r="N4413" t="s">
        <v>1473</v>
      </c>
      <c r="O4413"/>
      <c r="P4413" t="s">
        <v>1560</v>
      </c>
      <c r="R4413" t="s">
        <v>1470</v>
      </c>
      <c r="T4413">
        <v>10</v>
      </c>
      <c r="V4413" t="s">
        <v>1465</v>
      </c>
      <c r="W4413" t="s">
        <v>2516</v>
      </c>
    </row>
    <row r="4414" spans="1:23" x14ac:dyDescent="0.25">
      <c r="A4414" t="s">
        <v>23</v>
      </c>
      <c r="B4414" t="s">
        <v>2744</v>
      </c>
      <c r="C4414" t="s">
        <v>3534</v>
      </c>
      <c r="D4414" t="s">
        <v>4874</v>
      </c>
      <c r="E4414" t="s">
        <v>3535</v>
      </c>
      <c r="F4414" t="s">
        <v>2859</v>
      </c>
      <c r="G4414" t="s">
        <v>3112</v>
      </c>
      <c r="H4414" t="s">
        <v>1886</v>
      </c>
      <c r="J4414" t="s">
        <v>1561</v>
      </c>
      <c r="K4414" t="s">
        <v>2566</v>
      </c>
      <c r="L4414" t="s">
        <v>1879</v>
      </c>
      <c r="M4414" t="s">
        <v>1468</v>
      </c>
      <c r="N4414" t="s">
        <v>1473</v>
      </c>
      <c r="O4414"/>
      <c r="P4414" t="s">
        <v>1886</v>
      </c>
      <c r="R4414" t="s">
        <v>1470</v>
      </c>
      <c r="T4414">
        <v>15</v>
      </c>
      <c r="V4414" t="s">
        <v>1465</v>
      </c>
      <c r="W4414" t="s">
        <v>2516</v>
      </c>
    </row>
    <row r="4415" spans="1:23" x14ac:dyDescent="0.25">
      <c r="A4415" t="s">
        <v>23</v>
      </c>
      <c r="B4415" t="s">
        <v>2744</v>
      </c>
      <c r="C4415" t="s">
        <v>3534</v>
      </c>
      <c r="D4415" t="s">
        <v>4874</v>
      </c>
      <c r="E4415" t="s">
        <v>3535</v>
      </c>
      <c r="F4415" t="s">
        <v>2859</v>
      </c>
      <c r="G4415" t="s">
        <v>3112</v>
      </c>
      <c r="H4415" t="s">
        <v>3547</v>
      </c>
      <c r="J4415" t="s">
        <v>1561</v>
      </c>
      <c r="K4415" t="s">
        <v>2566</v>
      </c>
      <c r="L4415" t="s">
        <v>1879</v>
      </c>
      <c r="M4415" t="s">
        <v>1468</v>
      </c>
      <c r="N4415" t="s">
        <v>1473</v>
      </c>
      <c r="O4415"/>
      <c r="P4415" t="s">
        <v>3547</v>
      </c>
      <c r="R4415" t="s">
        <v>1470</v>
      </c>
      <c r="T4415">
        <v>15</v>
      </c>
      <c r="V4415" t="s">
        <v>1465</v>
      </c>
      <c r="W4415" t="s">
        <v>2516</v>
      </c>
    </row>
    <row r="4416" spans="1:23" x14ac:dyDescent="0.25">
      <c r="A4416" t="s">
        <v>23</v>
      </c>
      <c r="B4416" t="s">
        <v>2744</v>
      </c>
      <c r="C4416" t="s">
        <v>3534</v>
      </c>
      <c r="D4416" t="s">
        <v>4874</v>
      </c>
      <c r="E4416" t="s">
        <v>3535</v>
      </c>
      <c r="F4416" t="s">
        <v>2859</v>
      </c>
      <c r="G4416" t="s">
        <v>3112</v>
      </c>
      <c r="H4416" t="s">
        <v>3548</v>
      </c>
      <c r="J4416" t="s">
        <v>1561</v>
      </c>
      <c r="K4416" t="s">
        <v>2566</v>
      </c>
      <c r="L4416" t="s">
        <v>1879</v>
      </c>
      <c r="M4416" t="s">
        <v>1468</v>
      </c>
      <c r="N4416" t="s">
        <v>1473</v>
      </c>
      <c r="O4416"/>
      <c r="P4416" t="s">
        <v>3548</v>
      </c>
      <c r="R4416" t="s">
        <v>1470</v>
      </c>
      <c r="T4416">
        <v>10</v>
      </c>
      <c r="V4416" t="s">
        <v>1465</v>
      </c>
      <c r="W4416" t="s">
        <v>2516</v>
      </c>
    </row>
    <row r="4417" spans="1:23" x14ac:dyDescent="0.25">
      <c r="A4417" t="s">
        <v>23</v>
      </c>
      <c r="B4417" t="s">
        <v>2744</v>
      </c>
      <c r="C4417" t="s">
        <v>3534</v>
      </c>
      <c r="D4417" t="s">
        <v>4874</v>
      </c>
      <c r="E4417" t="s">
        <v>3535</v>
      </c>
      <c r="F4417" t="s">
        <v>2859</v>
      </c>
      <c r="G4417" t="s">
        <v>3112</v>
      </c>
      <c r="H4417" t="s">
        <v>3549</v>
      </c>
      <c r="J4417" t="s">
        <v>1561</v>
      </c>
      <c r="K4417" t="s">
        <v>1738</v>
      </c>
      <c r="L4417" t="s">
        <v>1879</v>
      </c>
      <c r="M4417" t="s">
        <v>1468</v>
      </c>
      <c r="N4417" t="s">
        <v>1473</v>
      </c>
      <c r="O4417"/>
      <c r="P4417" t="s">
        <v>3549</v>
      </c>
      <c r="R4417" t="s">
        <v>1470</v>
      </c>
      <c r="T4417">
        <v>8</v>
      </c>
      <c r="V4417" t="s">
        <v>1465</v>
      </c>
      <c r="W4417" t="s">
        <v>2516</v>
      </c>
    </row>
    <row r="4418" spans="1:23" x14ac:dyDescent="0.25">
      <c r="A4418" t="s">
        <v>23</v>
      </c>
      <c r="B4418" t="s">
        <v>2744</v>
      </c>
      <c r="C4418" t="s">
        <v>3534</v>
      </c>
      <c r="D4418" t="s">
        <v>4874</v>
      </c>
      <c r="E4418" t="s">
        <v>3535</v>
      </c>
      <c r="F4418" t="s">
        <v>2859</v>
      </c>
      <c r="G4418" t="s">
        <v>3112</v>
      </c>
      <c r="H4418" t="s">
        <v>1483</v>
      </c>
      <c r="J4418" t="s">
        <v>1457</v>
      </c>
      <c r="L4418" t="s">
        <v>1879</v>
      </c>
      <c r="M4418" t="s">
        <v>1468</v>
      </c>
      <c r="N4418" t="s">
        <v>1473</v>
      </c>
      <c r="O4418"/>
      <c r="P4418" t="s">
        <v>3550</v>
      </c>
      <c r="R4418" t="s">
        <v>1470</v>
      </c>
      <c r="T4418">
        <v>10</v>
      </c>
      <c r="V4418" t="s">
        <v>1465</v>
      </c>
      <c r="W4418" t="s">
        <v>2516</v>
      </c>
    </row>
    <row r="4419" spans="1:23" x14ac:dyDescent="0.25">
      <c r="A4419" t="s">
        <v>23</v>
      </c>
      <c r="B4419" t="s">
        <v>2744</v>
      </c>
      <c r="C4419" t="s">
        <v>3534</v>
      </c>
      <c r="D4419" t="s">
        <v>4874</v>
      </c>
      <c r="E4419" t="s">
        <v>3535</v>
      </c>
      <c r="F4419" t="s">
        <v>2859</v>
      </c>
      <c r="G4419" t="s">
        <v>3112</v>
      </c>
      <c r="H4419" t="s">
        <v>3551</v>
      </c>
      <c r="J4419" t="s">
        <v>2532</v>
      </c>
      <c r="L4419" t="s">
        <v>1879</v>
      </c>
      <c r="M4419" t="s">
        <v>1468</v>
      </c>
      <c r="N4419" t="s">
        <v>1473</v>
      </c>
      <c r="O4419"/>
      <c r="P4419" t="s">
        <v>3551</v>
      </c>
      <c r="R4419" t="s">
        <v>1470</v>
      </c>
      <c r="T4419">
        <v>10</v>
      </c>
      <c r="V4419" t="s">
        <v>1465</v>
      </c>
      <c r="W4419" t="s">
        <v>2516</v>
      </c>
    </row>
    <row r="4420" spans="1:23" x14ac:dyDescent="0.25">
      <c r="A4420" t="s">
        <v>23</v>
      </c>
      <c r="B4420" t="s">
        <v>2744</v>
      </c>
      <c r="C4420" t="s">
        <v>3534</v>
      </c>
      <c r="D4420" t="s">
        <v>4874</v>
      </c>
      <c r="E4420" t="s">
        <v>3535</v>
      </c>
      <c r="F4420" t="s">
        <v>2859</v>
      </c>
      <c r="G4420" t="s">
        <v>3112</v>
      </c>
      <c r="H4420" t="s">
        <v>3552</v>
      </c>
      <c r="J4420" t="s">
        <v>1561</v>
      </c>
      <c r="K4420" t="s">
        <v>1738</v>
      </c>
      <c r="L4420" t="s">
        <v>1879</v>
      </c>
      <c r="M4420" t="s">
        <v>1468</v>
      </c>
      <c r="N4420" t="s">
        <v>1473</v>
      </c>
      <c r="O4420"/>
      <c r="P4420" t="s">
        <v>3552</v>
      </c>
      <c r="R4420" t="s">
        <v>1470</v>
      </c>
      <c r="T4420">
        <v>10</v>
      </c>
      <c r="V4420" t="s">
        <v>1465</v>
      </c>
      <c r="W4420" t="s">
        <v>2516</v>
      </c>
    </row>
    <row r="4421" spans="1:23" x14ac:dyDescent="0.25">
      <c r="A4421" t="s">
        <v>23</v>
      </c>
      <c r="B4421" t="s">
        <v>2744</v>
      </c>
      <c r="C4421" t="s">
        <v>3534</v>
      </c>
      <c r="D4421" t="s">
        <v>4874</v>
      </c>
      <c r="E4421" t="s">
        <v>3535</v>
      </c>
      <c r="F4421" t="s">
        <v>2859</v>
      </c>
      <c r="G4421" t="s">
        <v>3112</v>
      </c>
      <c r="H4421" t="s">
        <v>3553</v>
      </c>
      <c r="J4421" t="s">
        <v>1561</v>
      </c>
      <c r="K4421" t="s">
        <v>1738</v>
      </c>
      <c r="L4421" t="s">
        <v>1879</v>
      </c>
      <c r="M4421" t="s">
        <v>1468</v>
      </c>
      <c r="N4421" t="s">
        <v>1473</v>
      </c>
      <c r="O4421"/>
      <c r="P4421" t="s">
        <v>3553</v>
      </c>
      <c r="R4421" t="s">
        <v>1470</v>
      </c>
      <c r="T4421">
        <v>3</v>
      </c>
      <c r="V4421" t="s">
        <v>1465</v>
      </c>
      <c r="W4421" t="s">
        <v>2516</v>
      </c>
    </row>
    <row r="4422" spans="1:23" x14ac:dyDescent="0.25">
      <c r="A4422" t="s">
        <v>23</v>
      </c>
      <c r="B4422" t="s">
        <v>2744</v>
      </c>
      <c r="C4422" t="s">
        <v>3534</v>
      </c>
      <c r="D4422" t="s">
        <v>4874</v>
      </c>
      <c r="E4422" t="s">
        <v>3535</v>
      </c>
      <c r="F4422" t="s">
        <v>2859</v>
      </c>
      <c r="G4422" t="s">
        <v>3112</v>
      </c>
      <c r="H4422" t="s">
        <v>3554</v>
      </c>
      <c r="J4422" t="s">
        <v>1561</v>
      </c>
      <c r="K4422" t="s">
        <v>2577</v>
      </c>
      <c r="L4422" t="s">
        <v>1879</v>
      </c>
      <c r="M4422" t="s">
        <v>1468</v>
      </c>
      <c r="N4422" t="s">
        <v>1473</v>
      </c>
      <c r="O4422"/>
      <c r="P4422" t="s">
        <v>3554</v>
      </c>
      <c r="R4422" t="s">
        <v>1470</v>
      </c>
      <c r="T4422">
        <v>20</v>
      </c>
      <c r="V4422" t="s">
        <v>1465</v>
      </c>
      <c r="W4422" t="s">
        <v>2516</v>
      </c>
    </row>
    <row r="4423" spans="1:23" x14ac:dyDescent="0.25">
      <c r="A4423" t="s">
        <v>23</v>
      </c>
      <c r="B4423" t="s">
        <v>2744</v>
      </c>
      <c r="C4423" t="s">
        <v>3534</v>
      </c>
      <c r="D4423" t="s">
        <v>4874</v>
      </c>
      <c r="E4423" t="s">
        <v>3535</v>
      </c>
      <c r="F4423" t="s">
        <v>2859</v>
      </c>
      <c r="G4423" t="s">
        <v>3112</v>
      </c>
      <c r="H4423" t="s">
        <v>3555</v>
      </c>
      <c r="J4423" t="s">
        <v>1561</v>
      </c>
      <c r="K4423" t="s">
        <v>2577</v>
      </c>
      <c r="L4423" t="s">
        <v>1879</v>
      </c>
      <c r="M4423" t="s">
        <v>1468</v>
      </c>
      <c r="N4423" t="s">
        <v>1473</v>
      </c>
      <c r="O4423"/>
      <c r="P4423" t="s">
        <v>3555</v>
      </c>
      <c r="R4423" t="s">
        <v>1470</v>
      </c>
      <c r="T4423">
        <v>2</v>
      </c>
      <c r="V4423" t="s">
        <v>1465</v>
      </c>
      <c r="W4423" t="s">
        <v>2516</v>
      </c>
    </row>
    <row r="4424" spans="1:23" x14ac:dyDescent="0.25">
      <c r="A4424" t="s">
        <v>23</v>
      </c>
      <c r="B4424" t="s">
        <v>2744</v>
      </c>
      <c r="C4424" t="s">
        <v>3534</v>
      </c>
      <c r="D4424" t="s">
        <v>4874</v>
      </c>
      <c r="E4424" t="s">
        <v>3535</v>
      </c>
      <c r="F4424" t="s">
        <v>2859</v>
      </c>
      <c r="G4424" t="s">
        <v>3112</v>
      </c>
      <c r="H4424" t="s">
        <v>3556</v>
      </c>
      <c r="J4424" t="s">
        <v>1561</v>
      </c>
      <c r="K4424" t="s">
        <v>2577</v>
      </c>
      <c r="L4424" t="s">
        <v>1879</v>
      </c>
      <c r="M4424" t="s">
        <v>1468</v>
      </c>
      <c r="N4424" t="s">
        <v>1473</v>
      </c>
      <c r="O4424"/>
      <c r="P4424" t="s">
        <v>3556</v>
      </c>
      <c r="R4424" t="s">
        <v>1470</v>
      </c>
      <c r="T4424">
        <v>12</v>
      </c>
      <c r="V4424" t="s">
        <v>1465</v>
      </c>
      <c r="W4424" t="s">
        <v>2516</v>
      </c>
    </row>
    <row r="4425" spans="1:23" x14ac:dyDescent="0.25">
      <c r="A4425" t="s">
        <v>23</v>
      </c>
      <c r="B4425" t="s">
        <v>2744</v>
      </c>
      <c r="C4425" t="s">
        <v>3534</v>
      </c>
      <c r="D4425" t="s">
        <v>4874</v>
      </c>
      <c r="E4425" t="s">
        <v>3535</v>
      </c>
      <c r="F4425" t="s">
        <v>2859</v>
      </c>
      <c r="G4425" t="s">
        <v>3112</v>
      </c>
      <c r="H4425" t="s">
        <v>3557</v>
      </c>
      <c r="J4425" t="s">
        <v>1561</v>
      </c>
      <c r="K4425" t="s">
        <v>2577</v>
      </c>
      <c r="L4425" t="s">
        <v>1879</v>
      </c>
      <c r="M4425" t="s">
        <v>1468</v>
      </c>
      <c r="N4425" t="s">
        <v>1473</v>
      </c>
      <c r="O4425"/>
      <c r="P4425" t="s">
        <v>3557</v>
      </c>
      <c r="R4425" t="s">
        <v>1470</v>
      </c>
      <c r="T4425">
        <v>20</v>
      </c>
      <c r="V4425" t="s">
        <v>1465</v>
      </c>
      <c r="W4425" t="s">
        <v>2516</v>
      </c>
    </row>
    <row r="4426" spans="1:23" x14ac:dyDescent="0.25">
      <c r="A4426" t="s">
        <v>23</v>
      </c>
      <c r="B4426" t="s">
        <v>2744</v>
      </c>
      <c r="C4426" t="s">
        <v>3534</v>
      </c>
      <c r="D4426" t="s">
        <v>4874</v>
      </c>
      <c r="E4426" t="s">
        <v>3535</v>
      </c>
      <c r="F4426" t="s">
        <v>2859</v>
      </c>
      <c r="G4426" t="s">
        <v>3112</v>
      </c>
      <c r="H4426" t="s">
        <v>3007</v>
      </c>
      <c r="J4426" t="s">
        <v>1561</v>
      </c>
      <c r="K4426" t="s">
        <v>2577</v>
      </c>
      <c r="L4426" t="s">
        <v>1879</v>
      </c>
      <c r="M4426" t="s">
        <v>1468</v>
      </c>
      <c r="N4426" t="s">
        <v>1473</v>
      </c>
      <c r="O4426"/>
      <c r="P4426" t="s">
        <v>3007</v>
      </c>
      <c r="R4426" t="s">
        <v>1470</v>
      </c>
      <c r="T4426">
        <v>20</v>
      </c>
      <c r="V4426" t="s">
        <v>1465</v>
      </c>
      <c r="W4426" t="s">
        <v>2516</v>
      </c>
    </row>
    <row r="4427" spans="1:23" x14ac:dyDescent="0.25">
      <c r="A4427" t="s">
        <v>23</v>
      </c>
      <c r="B4427" t="s">
        <v>2744</v>
      </c>
      <c r="C4427" t="s">
        <v>3534</v>
      </c>
      <c r="D4427" t="s">
        <v>4874</v>
      </c>
      <c r="E4427" t="s">
        <v>3535</v>
      </c>
      <c r="F4427" t="s">
        <v>2859</v>
      </c>
      <c r="G4427" t="s">
        <v>3112</v>
      </c>
      <c r="H4427" t="s">
        <v>3558</v>
      </c>
      <c r="J4427" t="s">
        <v>1561</v>
      </c>
      <c r="K4427" t="s">
        <v>1562</v>
      </c>
      <c r="L4427" t="s">
        <v>1879</v>
      </c>
      <c r="M4427" t="s">
        <v>1468</v>
      </c>
      <c r="N4427" t="s">
        <v>1473</v>
      </c>
      <c r="O4427"/>
      <c r="P4427" t="s">
        <v>3558</v>
      </c>
      <c r="R4427" t="s">
        <v>1470</v>
      </c>
      <c r="T4427">
        <v>20</v>
      </c>
      <c r="V4427" t="s">
        <v>1465</v>
      </c>
      <c r="W4427" t="s">
        <v>2516</v>
      </c>
    </row>
    <row r="4428" spans="1:23" x14ac:dyDescent="0.25">
      <c r="A4428" t="s">
        <v>23</v>
      </c>
      <c r="B4428" t="s">
        <v>2744</v>
      </c>
      <c r="C4428" t="s">
        <v>3534</v>
      </c>
      <c r="D4428" t="s">
        <v>4874</v>
      </c>
      <c r="E4428" t="s">
        <v>3535</v>
      </c>
      <c r="F4428" t="s">
        <v>2859</v>
      </c>
      <c r="G4428" t="s">
        <v>3112</v>
      </c>
      <c r="H4428" t="s">
        <v>3012</v>
      </c>
      <c r="J4428" t="s">
        <v>1561</v>
      </c>
      <c r="K4428" t="s">
        <v>1562</v>
      </c>
      <c r="L4428" t="s">
        <v>1879</v>
      </c>
      <c r="M4428" t="s">
        <v>1468</v>
      </c>
      <c r="N4428" t="s">
        <v>1473</v>
      </c>
      <c r="O4428"/>
      <c r="P4428" t="s">
        <v>3012</v>
      </c>
      <c r="R4428" t="s">
        <v>1470</v>
      </c>
      <c r="T4428">
        <v>17</v>
      </c>
      <c r="V4428" t="s">
        <v>1465</v>
      </c>
      <c r="W4428" t="s">
        <v>2516</v>
      </c>
    </row>
    <row r="4429" spans="1:23" x14ac:dyDescent="0.25">
      <c r="A4429" t="s">
        <v>23</v>
      </c>
      <c r="B4429" t="s">
        <v>2744</v>
      </c>
      <c r="C4429" t="s">
        <v>3534</v>
      </c>
      <c r="D4429" t="s">
        <v>4874</v>
      </c>
      <c r="E4429" t="s">
        <v>3535</v>
      </c>
      <c r="F4429" t="s">
        <v>2859</v>
      </c>
      <c r="G4429" t="s">
        <v>3112</v>
      </c>
      <c r="H4429" t="s">
        <v>3559</v>
      </c>
      <c r="J4429" t="s">
        <v>1561</v>
      </c>
      <c r="K4429" t="s">
        <v>2566</v>
      </c>
      <c r="L4429" t="s">
        <v>1879</v>
      </c>
      <c r="M4429" t="s">
        <v>1468</v>
      </c>
      <c r="N4429" t="s">
        <v>1473</v>
      </c>
      <c r="O4429"/>
      <c r="P4429" t="s">
        <v>3559</v>
      </c>
      <c r="R4429" t="s">
        <v>1470</v>
      </c>
      <c r="T4429">
        <v>50</v>
      </c>
      <c r="V4429" t="s">
        <v>1465</v>
      </c>
      <c r="W4429" t="s">
        <v>2516</v>
      </c>
    </row>
    <row r="4430" spans="1:23" x14ac:dyDescent="0.25">
      <c r="A4430" t="s">
        <v>23</v>
      </c>
      <c r="B4430" t="s">
        <v>2744</v>
      </c>
      <c r="C4430" t="s">
        <v>3534</v>
      </c>
      <c r="D4430" t="s">
        <v>4874</v>
      </c>
      <c r="E4430" t="s">
        <v>3535</v>
      </c>
      <c r="F4430" t="s">
        <v>2859</v>
      </c>
      <c r="G4430" t="s">
        <v>3112</v>
      </c>
      <c r="H4430" t="s">
        <v>3560</v>
      </c>
      <c r="J4430" t="s">
        <v>1561</v>
      </c>
      <c r="K4430" t="s">
        <v>2566</v>
      </c>
      <c r="L4430" t="s">
        <v>1879</v>
      </c>
      <c r="M4430" t="s">
        <v>1468</v>
      </c>
      <c r="N4430" t="s">
        <v>1473</v>
      </c>
      <c r="O4430"/>
      <c r="P4430" t="s">
        <v>3560</v>
      </c>
      <c r="R4430" t="s">
        <v>1470</v>
      </c>
      <c r="T4430">
        <v>50</v>
      </c>
      <c r="V4430" t="s">
        <v>1465</v>
      </c>
      <c r="W4430" t="s">
        <v>2516</v>
      </c>
    </row>
    <row r="4431" spans="1:23" x14ac:dyDescent="0.25">
      <c r="A4431" t="s">
        <v>23</v>
      </c>
      <c r="B4431" t="s">
        <v>2744</v>
      </c>
      <c r="C4431" t="s">
        <v>3534</v>
      </c>
      <c r="D4431" t="s">
        <v>4874</v>
      </c>
      <c r="E4431" t="s">
        <v>3535</v>
      </c>
      <c r="F4431" t="s">
        <v>2859</v>
      </c>
      <c r="G4431" t="s">
        <v>3112</v>
      </c>
      <c r="H4431" t="s">
        <v>3561</v>
      </c>
      <c r="J4431" t="s">
        <v>1561</v>
      </c>
      <c r="K4431" t="s">
        <v>2566</v>
      </c>
      <c r="L4431" t="s">
        <v>1879</v>
      </c>
      <c r="M4431" t="s">
        <v>1468</v>
      </c>
      <c r="N4431" t="s">
        <v>1473</v>
      </c>
      <c r="O4431"/>
      <c r="P4431" t="s">
        <v>3561</v>
      </c>
      <c r="R4431" t="s">
        <v>1470</v>
      </c>
      <c r="T4431">
        <v>50</v>
      </c>
      <c r="V4431" t="s">
        <v>1465</v>
      </c>
      <c r="W4431" t="s">
        <v>2516</v>
      </c>
    </row>
    <row r="4432" spans="1:23" x14ac:dyDescent="0.25">
      <c r="A4432" t="s">
        <v>23</v>
      </c>
      <c r="B4432" t="s">
        <v>2744</v>
      </c>
      <c r="C4432" t="s">
        <v>3534</v>
      </c>
      <c r="D4432" t="s">
        <v>4874</v>
      </c>
      <c r="E4432" t="s">
        <v>3535</v>
      </c>
      <c r="F4432" t="s">
        <v>2859</v>
      </c>
      <c r="G4432" t="s">
        <v>3112</v>
      </c>
      <c r="H4432" t="s">
        <v>3562</v>
      </c>
      <c r="J4432" t="s">
        <v>1561</v>
      </c>
      <c r="K4432" t="s">
        <v>2566</v>
      </c>
      <c r="L4432" t="s">
        <v>1879</v>
      </c>
      <c r="M4432" t="s">
        <v>1468</v>
      </c>
      <c r="N4432" t="s">
        <v>1473</v>
      </c>
      <c r="O4432"/>
      <c r="P4432" t="s">
        <v>3562</v>
      </c>
      <c r="R4432" t="s">
        <v>1470</v>
      </c>
      <c r="T4432">
        <v>50</v>
      </c>
      <c r="V4432" t="s">
        <v>1465</v>
      </c>
      <c r="W4432" t="s">
        <v>2516</v>
      </c>
    </row>
    <row r="4433" spans="1:23" x14ac:dyDescent="0.25">
      <c r="A4433" t="s">
        <v>23</v>
      </c>
      <c r="B4433" t="s">
        <v>2744</v>
      </c>
      <c r="C4433" t="s">
        <v>3534</v>
      </c>
      <c r="D4433" t="s">
        <v>4874</v>
      </c>
      <c r="E4433" t="s">
        <v>3535</v>
      </c>
      <c r="F4433" t="s">
        <v>2859</v>
      </c>
      <c r="G4433" t="s">
        <v>3112</v>
      </c>
      <c r="H4433" t="s">
        <v>3563</v>
      </c>
      <c r="J4433" t="s">
        <v>1561</v>
      </c>
      <c r="K4433" t="s">
        <v>2566</v>
      </c>
      <c r="L4433" t="s">
        <v>1879</v>
      </c>
      <c r="M4433" t="s">
        <v>1468</v>
      </c>
      <c r="N4433" t="s">
        <v>1473</v>
      </c>
      <c r="O4433"/>
      <c r="P4433" t="s">
        <v>3563</v>
      </c>
      <c r="R4433" t="s">
        <v>1470</v>
      </c>
      <c r="T4433">
        <v>2</v>
      </c>
      <c r="V4433" t="s">
        <v>1465</v>
      </c>
      <c r="W4433" t="s">
        <v>2516</v>
      </c>
    </row>
    <row r="4434" spans="1:23" x14ac:dyDescent="0.25">
      <c r="A4434" t="s">
        <v>23</v>
      </c>
      <c r="B4434" t="s">
        <v>2744</v>
      </c>
      <c r="C4434" t="s">
        <v>3534</v>
      </c>
      <c r="D4434" t="s">
        <v>4874</v>
      </c>
      <c r="E4434" t="s">
        <v>3535</v>
      </c>
      <c r="F4434" t="s">
        <v>2859</v>
      </c>
      <c r="G4434" t="s">
        <v>3112</v>
      </c>
      <c r="H4434" t="s">
        <v>3564</v>
      </c>
      <c r="J4434" t="s">
        <v>1561</v>
      </c>
      <c r="K4434" t="s">
        <v>2566</v>
      </c>
      <c r="L4434" t="s">
        <v>1879</v>
      </c>
      <c r="M4434" t="s">
        <v>1468</v>
      </c>
      <c r="N4434" t="s">
        <v>1473</v>
      </c>
      <c r="O4434"/>
      <c r="P4434" t="s">
        <v>3564</v>
      </c>
      <c r="R4434" t="s">
        <v>1470</v>
      </c>
      <c r="T4434">
        <v>10</v>
      </c>
      <c r="V4434" t="s">
        <v>1465</v>
      </c>
      <c r="W4434" t="s">
        <v>2516</v>
      </c>
    </row>
    <row r="4435" spans="1:23" x14ac:dyDescent="0.25">
      <c r="A4435" t="s">
        <v>23</v>
      </c>
      <c r="B4435" t="s">
        <v>2744</v>
      </c>
      <c r="C4435" t="s">
        <v>3534</v>
      </c>
      <c r="D4435" t="s">
        <v>4874</v>
      </c>
      <c r="E4435" t="s">
        <v>3535</v>
      </c>
      <c r="F4435" t="s">
        <v>2859</v>
      </c>
      <c r="G4435" t="s">
        <v>3112</v>
      </c>
      <c r="H4435" t="s">
        <v>3565</v>
      </c>
      <c r="J4435" t="s">
        <v>1561</v>
      </c>
      <c r="K4435" t="s">
        <v>2566</v>
      </c>
      <c r="L4435" t="s">
        <v>1879</v>
      </c>
      <c r="M4435" t="s">
        <v>1468</v>
      </c>
      <c r="N4435" t="s">
        <v>1473</v>
      </c>
      <c r="O4435" t="s">
        <v>3566</v>
      </c>
      <c r="P4435" t="s">
        <v>3565</v>
      </c>
      <c r="R4435" t="s">
        <v>1470</v>
      </c>
      <c r="T4435">
        <v>9</v>
      </c>
      <c r="V4435" t="s">
        <v>1465</v>
      </c>
      <c r="W4435" t="s">
        <v>2516</v>
      </c>
    </row>
    <row r="4436" spans="1:23" x14ac:dyDescent="0.25">
      <c r="A4436" t="s">
        <v>23</v>
      </c>
      <c r="B4436" t="s">
        <v>2744</v>
      </c>
      <c r="C4436" t="s">
        <v>3534</v>
      </c>
      <c r="D4436" t="s">
        <v>4874</v>
      </c>
      <c r="E4436" t="s">
        <v>3535</v>
      </c>
      <c r="F4436" t="s">
        <v>2859</v>
      </c>
      <c r="G4436" t="s">
        <v>3112</v>
      </c>
      <c r="H4436" t="s">
        <v>3567</v>
      </c>
      <c r="J4436" t="s">
        <v>1561</v>
      </c>
      <c r="K4436" t="s">
        <v>2566</v>
      </c>
      <c r="L4436" t="s">
        <v>1879</v>
      </c>
      <c r="M4436" t="s">
        <v>1468</v>
      </c>
      <c r="N4436" t="s">
        <v>1473</v>
      </c>
      <c r="O4436"/>
      <c r="P4436" t="s">
        <v>3567</v>
      </c>
      <c r="R4436" t="s">
        <v>1470</v>
      </c>
      <c r="T4436">
        <v>12</v>
      </c>
      <c r="V4436" t="s">
        <v>1465</v>
      </c>
      <c r="W4436" t="s">
        <v>2516</v>
      </c>
    </row>
    <row r="4437" spans="1:23" x14ac:dyDescent="0.25">
      <c r="A4437" t="s">
        <v>23</v>
      </c>
      <c r="B4437" t="s">
        <v>2744</v>
      </c>
      <c r="C4437" t="s">
        <v>3534</v>
      </c>
      <c r="D4437" t="s">
        <v>4874</v>
      </c>
      <c r="E4437" t="s">
        <v>3535</v>
      </c>
      <c r="F4437" t="s">
        <v>2859</v>
      </c>
      <c r="G4437" t="s">
        <v>3112</v>
      </c>
      <c r="H4437" t="s">
        <v>3568</v>
      </c>
      <c r="J4437" t="s">
        <v>1561</v>
      </c>
      <c r="K4437" t="s">
        <v>2566</v>
      </c>
      <c r="L4437" t="s">
        <v>1879</v>
      </c>
      <c r="M4437" t="s">
        <v>1468</v>
      </c>
      <c r="N4437" t="s">
        <v>1473</v>
      </c>
      <c r="O4437"/>
      <c r="P4437" t="s">
        <v>3568</v>
      </c>
      <c r="R4437" t="s">
        <v>1470</v>
      </c>
      <c r="T4437">
        <v>5</v>
      </c>
      <c r="V4437" t="s">
        <v>1465</v>
      </c>
      <c r="W4437" t="s">
        <v>2516</v>
      </c>
    </row>
    <row r="4438" spans="1:23" x14ac:dyDescent="0.25">
      <c r="A4438" t="s">
        <v>23</v>
      </c>
      <c r="B4438" t="s">
        <v>2744</v>
      </c>
      <c r="C4438" t="s">
        <v>3534</v>
      </c>
      <c r="D4438" t="s">
        <v>4874</v>
      </c>
      <c r="E4438" t="s">
        <v>3535</v>
      </c>
      <c r="F4438" t="s">
        <v>2859</v>
      </c>
      <c r="G4438" t="s">
        <v>3112</v>
      </c>
      <c r="H4438" t="s">
        <v>3569</v>
      </c>
      <c r="J4438" t="s">
        <v>1561</v>
      </c>
      <c r="K4438" t="s">
        <v>1738</v>
      </c>
      <c r="L4438" t="s">
        <v>1879</v>
      </c>
      <c r="M4438" t="s">
        <v>1468</v>
      </c>
      <c r="N4438" t="s">
        <v>1473</v>
      </c>
      <c r="O4438"/>
      <c r="P4438" t="s">
        <v>3569</v>
      </c>
      <c r="R4438" t="s">
        <v>1470</v>
      </c>
      <c r="T4438">
        <v>10</v>
      </c>
      <c r="V4438" t="s">
        <v>1465</v>
      </c>
      <c r="W4438" t="s">
        <v>2516</v>
      </c>
    </row>
    <row r="4439" spans="1:23" x14ac:dyDescent="0.25">
      <c r="A4439" t="s">
        <v>23</v>
      </c>
      <c r="B4439" t="s">
        <v>2744</v>
      </c>
      <c r="C4439" t="s">
        <v>3534</v>
      </c>
      <c r="D4439" t="s">
        <v>4874</v>
      </c>
      <c r="E4439" t="s">
        <v>3535</v>
      </c>
      <c r="F4439" t="s">
        <v>2859</v>
      </c>
      <c r="G4439" t="s">
        <v>3112</v>
      </c>
      <c r="H4439" t="s">
        <v>3570</v>
      </c>
      <c r="J4439" t="s">
        <v>1561</v>
      </c>
      <c r="K4439" t="s">
        <v>2566</v>
      </c>
      <c r="L4439" t="s">
        <v>1879</v>
      </c>
      <c r="M4439" t="s">
        <v>1468</v>
      </c>
      <c r="N4439" t="s">
        <v>1473</v>
      </c>
      <c r="O4439"/>
      <c r="P4439" t="s">
        <v>3570</v>
      </c>
      <c r="R4439" t="s">
        <v>1470</v>
      </c>
      <c r="T4439">
        <v>10</v>
      </c>
      <c r="V4439" t="s">
        <v>1465</v>
      </c>
      <c r="W4439" t="s">
        <v>2516</v>
      </c>
    </row>
    <row r="4440" spans="1:23" x14ac:dyDescent="0.25">
      <c r="A4440" t="s">
        <v>23</v>
      </c>
      <c r="B4440" t="s">
        <v>2744</v>
      </c>
      <c r="C4440" t="s">
        <v>3534</v>
      </c>
      <c r="D4440" t="s">
        <v>4874</v>
      </c>
      <c r="E4440" t="s">
        <v>3535</v>
      </c>
      <c r="F4440" t="s">
        <v>2859</v>
      </c>
      <c r="G4440" t="s">
        <v>3112</v>
      </c>
      <c r="H4440" t="s">
        <v>3571</v>
      </c>
      <c r="J4440" t="s">
        <v>1561</v>
      </c>
      <c r="K4440" t="s">
        <v>2566</v>
      </c>
      <c r="L4440" t="s">
        <v>1879</v>
      </c>
      <c r="M4440" t="s">
        <v>1468</v>
      </c>
      <c r="N4440" t="s">
        <v>1473</v>
      </c>
      <c r="O4440"/>
      <c r="P4440" t="s">
        <v>3571</v>
      </c>
      <c r="R4440" t="s">
        <v>1470</v>
      </c>
      <c r="T4440">
        <v>20</v>
      </c>
      <c r="V4440" t="s">
        <v>1465</v>
      </c>
      <c r="W4440" t="s">
        <v>2516</v>
      </c>
    </row>
    <row r="4441" spans="1:23" x14ac:dyDescent="0.25">
      <c r="A4441" t="s">
        <v>23</v>
      </c>
      <c r="B4441" t="s">
        <v>2744</v>
      </c>
      <c r="C4441" t="s">
        <v>3534</v>
      </c>
      <c r="D4441" t="s">
        <v>4874</v>
      </c>
      <c r="E4441" t="s">
        <v>3535</v>
      </c>
      <c r="F4441" t="s">
        <v>2859</v>
      </c>
      <c r="G4441" t="s">
        <v>3112</v>
      </c>
      <c r="H4441" t="s">
        <v>3572</v>
      </c>
      <c r="J4441" t="s">
        <v>1561</v>
      </c>
      <c r="K4441" t="s">
        <v>1738</v>
      </c>
      <c r="L4441" t="s">
        <v>1879</v>
      </c>
      <c r="M4441" t="s">
        <v>1468</v>
      </c>
      <c r="N4441" t="s">
        <v>1473</v>
      </c>
      <c r="O4441"/>
      <c r="P4441" t="s">
        <v>3572</v>
      </c>
      <c r="R4441" t="s">
        <v>1470</v>
      </c>
      <c r="T4441">
        <v>40</v>
      </c>
      <c r="V4441" t="s">
        <v>1465</v>
      </c>
      <c r="W4441" t="s">
        <v>2516</v>
      </c>
    </row>
    <row r="4442" spans="1:23" x14ac:dyDescent="0.25">
      <c r="A4442" t="s">
        <v>23</v>
      </c>
      <c r="B4442" t="s">
        <v>2744</v>
      </c>
      <c r="C4442" t="s">
        <v>3534</v>
      </c>
      <c r="D4442" t="s">
        <v>4874</v>
      </c>
      <c r="E4442" t="s">
        <v>3535</v>
      </c>
      <c r="F4442" t="s">
        <v>2859</v>
      </c>
      <c r="G4442" t="s">
        <v>3112</v>
      </c>
      <c r="H4442" t="s">
        <v>3573</v>
      </c>
      <c r="J4442" t="s">
        <v>1561</v>
      </c>
      <c r="K4442" t="s">
        <v>2566</v>
      </c>
      <c r="L4442" t="s">
        <v>1879</v>
      </c>
      <c r="M4442" t="s">
        <v>1468</v>
      </c>
      <c r="N4442" t="s">
        <v>1473</v>
      </c>
      <c r="O4442"/>
      <c r="P4442" t="s">
        <v>3573</v>
      </c>
      <c r="R4442" t="s">
        <v>1470</v>
      </c>
      <c r="T4442">
        <v>10</v>
      </c>
      <c r="V4442" t="s">
        <v>1465</v>
      </c>
      <c r="W4442" t="s">
        <v>2516</v>
      </c>
    </row>
    <row r="4443" spans="1:23" x14ac:dyDescent="0.25">
      <c r="A4443" t="s">
        <v>23</v>
      </c>
      <c r="B4443" t="s">
        <v>2744</v>
      </c>
      <c r="C4443" t="s">
        <v>3534</v>
      </c>
      <c r="D4443" t="s">
        <v>4874</v>
      </c>
      <c r="E4443" t="s">
        <v>3535</v>
      </c>
      <c r="F4443" t="s">
        <v>2859</v>
      </c>
      <c r="G4443" t="s">
        <v>3112</v>
      </c>
      <c r="H4443" t="s">
        <v>3574</v>
      </c>
      <c r="J4443" t="s">
        <v>1561</v>
      </c>
      <c r="K4443" t="s">
        <v>2566</v>
      </c>
      <c r="L4443" t="s">
        <v>1879</v>
      </c>
      <c r="M4443" t="s">
        <v>1468</v>
      </c>
      <c r="N4443" t="s">
        <v>1473</v>
      </c>
      <c r="O4443"/>
      <c r="P4443" t="s">
        <v>3574</v>
      </c>
      <c r="R4443" t="s">
        <v>1470</v>
      </c>
      <c r="T4443">
        <v>20</v>
      </c>
      <c r="V4443" t="s">
        <v>1465</v>
      </c>
      <c r="W4443" t="s">
        <v>2516</v>
      </c>
    </row>
    <row r="4444" spans="1:23" x14ac:dyDescent="0.25">
      <c r="A4444" t="s">
        <v>25</v>
      </c>
      <c r="B4444" t="s">
        <v>3329</v>
      </c>
      <c r="C4444" t="s">
        <v>3330</v>
      </c>
      <c r="D4444" t="s">
        <v>4881</v>
      </c>
      <c r="E4444" t="s">
        <v>3575</v>
      </c>
      <c r="F4444" t="s">
        <v>1679</v>
      </c>
      <c r="G4444" t="s">
        <v>3576</v>
      </c>
      <c r="H4444" t="s">
        <v>1475</v>
      </c>
      <c r="J4444" t="s">
        <v>1561</v>
      </c>
      <c r="M4444" t="s">
        <v>1468</v>
      </c>
      <c r="N4444" t="s">
        <v>1473</v>
      </c>
      <c r="O4444"/>
      <c r="P4444" t="s">
        <v>3577</v>
      </c>
      <c r="R4444" t="s">
        <v>1764</v>
      </c>
      <c r="T4444">
        <v>11</v>
      </c>
      <c r="U4444" t="s">
        <v>1461</v>
      </c>
      <c r="V4444" t="s">
        <v>1461</v>
      </c>
    </row>
    <row r="4445" spans="1:23" x14ac:dyDescent="0.25">
      <c r="A4445" t="s">
        <v>25</v>
      </c>
      <c r="B4445" t="s">
        <v>3329</v>
      </c>
      <c r="C4445" t="s">
        <v>3330</v>
      </c>
      <c r="D4445" t="s">
        <v>4881</v>
      </c>
      <c r="E4445" t="s">
        <v>3575</v>
      </c>
      <c r="F4445" t="s">
        <v>1679</v>
      </c>
      <c r="G4445" t="s">
        <v>3576</v>
      </c>
      <c r="H4445" t="s">
        <v>3578</v>
      </c>
      <c r="J4445" t="s">
        <v>1561</v>
      </c>
      <c r="M4445" t="s">
        <v>1468</v>
      </c>
      <c r="N4445" t="s">
        <v>1473</v>
      </c>
      <c r="O4445"/>
      <c r="P4445" t="s">
        <v>3579</v>
      </c>
      <c r="R4445" t="s">
        <v>1685</v>
      </c>
      <c r="T4445">
        <v>50</v>
      </c>
      <c r="U4445" t="s">
        <v>1461</v>
      </c>
      <c r="V4445" t="s">
        <v>1461</v>
      </c>
    </row>
    <row r="4446" spans="1:23" x14ac:dyDescent="0.25">
      <c r="A4446" t="s">
        <v>25</v>
      </c>
      <c r="B4446" t="s">
        <v>3329</v>
      </c>
      <c r="C4446" t="s">
        <v>3580</v>
      </c>
      <c r="D4446" t="s">
        <v>4880</v>
      </c>
      <c r="E4446" t="s">
        <v>3581</v>
      </c>
      <c r="F4446" t="s">
        <v>1454</v>
      </c>
      <c r="G4446" t="s">
        <v>3582</v>
      </c>
      <c r="H4446" t="s">
        <v>1456</v>
      </c>
      <c r="J4446" t="s">
        <v>1457</v>
      </c>
      <c r="K4446" t="s">
        <v>1738</v>
      </c>
      <c r="M4446" t="s">
        <v>1458</v>
      </c>
      <c r="O4446"/>
    </row>
    <row r="4447" spans="1:23" x14ac:dyDescent="0.25">
      <c r="A4447" t="s">
        <v>25</v>
      </c>
      <c r="B4447" t="s">
        <v>3329</v>
      </c>
      <c r="C4447" t="s">
        <v>3580</v>
      </c>
      <c r="D4447" t="s">
        <v>4880</v>
      </c>
      <c r="E4447" t="s">
        <v>3581</v>
      </c>
      <c r="F4447" t="s">
        <v>1454</v>
      </c>
      <c r="G4447" t="s">
        <v>3582</v>
      </c>
      <c r="H4447" t="s">
        <v>1459</v>
      </c>
      <c r="J4447" t="s">
        <v>1457</v>
      </c>
      <c r="K4447" t="s">
        <v>1738</v>
      </c>
      <c r="M4447" t="s">
        <v>1458</v>
      </c>
      <c r="O4447"/>
    </row>
    <row r="4448" spans="1:23" x14ac:dyDescent="0.25">
      <c r="A4448" t="s">
        <v>25</v>
      </c>
      <c r="B4448" t="s">
        <v>3329</v>
      </c>
      <c r="C4448" t="s">
        <v>3580</v>
      </c>
      <c r="D4448" t="s">
        <v>4880</v>
      </c>
      <c r="E4448" t="s">
        <v>3581</v>
      </c>
      <c r="F4448" t="s">
        <v>1454</v>
      </c>
      <c r="G4448" t="s">
        <v>3582</v>
      </c>
      <c r="H4448" t="s">
        <v>1462</v>
      </c>
      <c r="J4448" t="s">
        <v>1457</v>
      </c>
      <c r="K4448" t="s">
        <v>1738</v>
      </c>
      <c r="M4448" t="s">
        <v>1458</v>
      </c>
      <c r="O4448"/>
    </row>
    <row r="4449" spans="1:15" x14ac:dyDescent="0.25">
      <c r="A4449" t="s">
        <v>25</v>
      </c>
      <c r="B4449" t="s">
        <v>3329</v>
      </c>
      <c r="C4449" t="s">
        <v>3580</v>
      </c>
      <c r="D4449" t="s">
        <v>4880</v>
      </c>
      <c r="E4449" t="s">
        <v>3581</v>
      </c>
      <c r="F4449" t="s">
        <v>1454</v>
      </c>
      <c r="G4449" t="s">
        <v>3582</v>
      </c>
      <c r="H4449" t="s">
        <v>1483</v>
      </c>
      <c r="J4449" t="s">
        <v>1457</v>
      </c>
      <c r="M4449" t="s">
        <v>1458</v>
      </c>
      <c r="O4449"/>
    </row>
    <row r="4450" spans="1:15" x14ac:dyDescent="0.25">
      <c r="A4450" t="s">
        <v>25</v>
      </c>
      <c r="B4450" t="s">
        <v>3329</v>
      </c>
      <c r="C4450" t="s">
        <v>3580</v>
      </c>
      <c r="D4450" t="s">
        <v>4880</v>
      </c>
      <c r="E4450" t="s">
        <v>3581</v>
      </c>
      <c r="F4450" t="s">
        <v>1454</v>
      </c>
      <c r="G4450" t="s">
        <v>3582</v>
      </c>
      <c r="H4450" t="s">
        <v>1655</v>
      </c>
      <c r="J4450" t="s">
        <v>1525</v>
      </c>
      <c r="M4450" t="s">
        <v>1458</v>
      </c>
      <c r="O4450"/>
    </row>
    <row r="4451" spans="1:15" x14ac:dyDescent="0.25">
      <c r="A4451" t="s">
        <v>25</v>
      </c>
      <c r="B4451" t="s">
        <v>3329</v>
      </c>
      <c r="C4451" t="s">
        <v>3580</v>
      </c>
      <c r="D4451" t="s">
        <v>4880</v>
      </c>
      <c r="E4451" t="s">
        <v>3581</v>
      </c>
      <c r="F4451" t="s">
        <v>1454</v>
      </c>
      <c r="G4451" t="s">
        <v>3582</v>
      </c>
      <c r="H4451" t="s">
        <v>1489</v>
      </c>
      <c r="J4451" t="s">
        <v>1457</v>
      </c>
      <c r="K4451" t="s">
        <v>1738</v>
      </c>
      <c r="M4451" t="s">
        <v>1458</v>
      </c>
      <c r="O4451"/>
    </row>
    <row r="4452" spans="1:15" x14ac:dyDescent="0.25">
      <c r="A4452" t="s">
        <v>25</v>
      </c>
      <c r="B4452" t="s">
        <v>3329</v>
      </c>
      <c r="C4452" t="s">
        <v>3580</v>
      </c>
      <c r="D4452" t="s">
        <v>4880</v>
      </c>
      <c r="E4452" t="s">
        <v>3581</v>
      </c>
      <c r="F4452" t="s">
        <v>1454</v>
      </c>
      <c r="G4452" t="s">
        <v>3582</v>
      </c>
      <c r="H4452" t="s">
        <v>1492</v>
      </c>
      <c r="J4452" t="s">
        <v>1457</v>
      </c>
      <c r="K4452" t="s">
        <v>1738</v>
      </c>
      <c r="M4452" t="s">
        <v>1458</v>
      </c>
      <c r="O4452"/>
    </row>
    <row r="4453" spans="1:15" x14ac:dyDescent="0.25">
      <c r="A4453" t="s">
        <v>25</v>
      </c>
      <c r="B4453" t="s">
        <v>3329</v>
      </c>
      <c r="C4453" t="s">
        <v>3580</v>
      </c>
      <c r="D4453" t="s">
        <v>4880</v>
      </c>
      <c r="E4453" t="s">
        <v>3581</v>
      </c>
      <c r="F4453" t="s">
        <v>1454</v>
      </c>
      <c r="G4453" t="s">
        <v>3582</v>
      </c>
      <c r="H4453" t="s">
        <v>1497</v>
      </c>
      <c r="J4453" t="s">
        <v>1457</v>
      </c>
      <c r="K4453" t="s">
        <v>1738</v>
      </c>
      <c r="M4453" t="s">
        <v>1458</v>
      </c>
      <c r="O4453"/>
    </row>
    <row r="4454" spans="1:15" x14ac:dyDescent="0.25">
      <c r="A4454" t="s">
        <v>25</v>
      </c>
      <c r="B4454" t="s">
        <v>3329</v>
      </c>
      <c r="C4454" t="s">
        <v>3580</v>
      </c>
      <c r="D4454" t="s">
        <v>4880</v>
      </c>
      <c r="E4454" t="s">
        <v>3581</v>
      </c>
      <c r="F4454" t="s">
        <v>1454</v>
      </c>
      <c r="G4454" t="s">
        <v>3582</v>
      </c>
      <c r="H4454" t="s">
        <v>1508</v>
      </c>
      <c r="J4454" t="s">
        <v>1457</v>
      </c>
      <c r="K4454" t="s">
        <v>1738</v>
      </c>
      <c r="M4454" t="s">
        <v>1458</v>
      </c>
      <c r="O4454"/>
    </row>
    <row r="4455" spans="1:15" x14ac:dyDescent="0.25">
      <c r="A4455" t="s">
        <v>25</v>
      </c>
      <c r="B4455" t="s">
        <v>3329</v>
      </c>
      <c r="C4455" t="s">
        <v>3580</v>
      </c>
      <c r="D4455" t="s">
        <v>4880</v>
      </c>
      <c r="E4455" t="s">
        <v>3581</v>
      </c>
      <c r="F4455" t="s">
        <v>1454</v>
      </c>
      <c r="G4455" t="s">
        <v>3582</v>
      </c>
      <c r="H4455" t="s">
        <v>1510</v>
      </c>
      <c r="J4455" t="s">
        <v>1457</v>
      </c>
      <c r="K4455" t="s">
        <v>1738</v>
      </c>
      <c r="M4455" t="s">
        <v>1458</v>
      </c>
      <c r="O4455"/>
    </row>
    <row r="4456" spans="1:15" x14ac:dyDescent="0.25">
      <c r="A4456" t="s">
        <v>25</v>
      </c>
      <c r="B4456" t="s">
        <v>3329</v>
      </c>
      <c r="C4456" t="s">
        <v>3580</v>
      </c>
      <c r="D4456" t="s">
        <v>4880</v>
      </c>
      <c r="E4456" t="s">
        <v>3581</v>
      </c>
      <c r="F4456" t="s">
        <v>1454</v>
      </c>
      <c r="G4456" t="s">
        <v>3582</v>
      </c>
      <c r="H4456" t="s">
        <v>1511</v>
      </c>
      <c r="J4456" t="s">
        <v>1457</v>
      </c>
      <c r="K4456" t="s">
        <v>1738</v>
      </c>
      <c r="M4456" t="s">
        <v>1458</v>
      </c>
      <c r="O4456"/>
    </row>
    <row r="4457" spans="1:15" x14ac:dyDescent="0.25">
      <c r="A4457" t="s">
        <v>25</v>
      </c>
      <c r="B4457" t="s">
        <v>3329</v>
      </c>
      <c r="C4457" t="s">
        <v>3580</v>
      </c>
      <c r="D4457" t="s">
        <v>4880</v>
      </c>
      <c r="E4457" t="s">
        <v>3581</v>
      </c>
      <c r="F4457" t="s">
        <v>1454</v>
      </c>
      <c r="G4457" t="s">
        <v>3582</v>
      </c>
      <c r="H4457" t="s">
        <v>1512</v>
      </c>
      <c r="J4457" t="s">
        <v>1457</v>
      </c>
      <c r="K4457" t="s">
        <v>1562</v>
      </c>
      <c r="M4457" t="s">
        <v>1458</v>
      </c>
      <c r="O4457"/>
    </row>
    <row r="4458" spans="1:15" x14ac:dyDescent="0.25">
      <c r="A4458" t="s">
        <v>25</v>
      </c>
      <c r="B4458" t="s">
        <v>3329</v>
      </c>
      <c r="C4458" t="s">
        <v>3580</v>
      </c>
      <c r="D4458" t="s">
        <v>4880</v>
      </c>
      <c r="E4458" t="s">
        <v>3581</v>
      </c>
      <c r="F4458" t="s">
        <v>1454</v>
      </c>
      <c r="G4458" t="s">
        <v>3582</v>
      </c>
      <c r="H4458" t="s">
        <v>1513</v>
      </c>
      <c r="J4458" t="s">
        <v>1457</v>
      </c>
      <c r="K4458" t="s">
        <v>1562</v>
      </c>
      <c r="M4458" t="s">
        <v>1458</v>
      </c>
      <c r="O4458"/>
    </row>
    <row r="4459" spans="1:15" x14ac:dyDescent="0.25">
      <c r="A4459" t="s">
        <v>25</v>
      </c>
      <c r="B4459" t="s">
        <v>3329</v>
      </c>
      <c r="C4459" t="s">
        <v>3580</v>
      </c>
      <c r="D4459" t="s">
        <v>4880</v>
      </c>
      <c r="E4459" t="s">
        <v>3581</v>
      </c>
      <c r="F4459" t="s">
        <v>1454</v>
      </c>
      <c r="G4459" t="s">
        <v>3582</v>
      </c>
      <c r="H4459" t="s">
        <v>1514</v>
      </c>
      <c r="J4459" t="s">
        <v>1457</v>
      </c>
      <c r="M4459" t="s">
        <v>1458</v>
      </c>
      <c r="O4459"/>
    </row>
    <row r="4460" spans="1:15" x14ac:dyDescent="0.25">
      <c r="A4460" t="s">
        <v>25</v>
      </c>
      <c r="B4460" t="s">
        <v>3329</v>
      </c>
      <c r="C4460" t="s">
        <v>3580</v>
      </c>
      <c r="D4460" t="s">
        <v>4880</v>
      </c>
      <c r="E4460" t="s">
        <v>3581</v>
      </c>
      <c r="F4460" t="s">
        <v>1454</v>
      </c>
      <c r="G4460" t="s">
        <v>3582</v>
      </c>
      <c r="H4460" t="s">
        <v>1516</v>
      </c>
      <c r="J4460" t="s">
        <v>1457</v>
      </c>
      <c r="M4460" t="s">
        <v>1458</v>
      </c>
      <c r="O4460"/>
    </row>
    <row r="4461" spans="1:15" x14ac:dyDescent="0.25">
      <c r="A4461" t="s">
        <v>25</v>
      </c>
      <c r="B4461" t="s">
        <v>3329</v>
      </c>
      <c r="C4461" t="s">
        <v>3580</v>
      </c>
      <c r="D4461" t="s">
        <v>4880</v>
      </c>
      <c r="E4461" t="s">
        <v>3581</v>
      </c>
      <c r="F4461" t="s">
        <v>1454</v>
      </c>
      <c r="G4461" t="s">
        <v>3582</v>
      </c>
      <c r="H4461" t="s">
        <v>1518</v>
      </c>
      <c r="J4461" t="s">
        <v>1457</v>
      </c>
      <c r="M4461" t="s">
        <v>1458</v>
      </c>
      <c r="O4461"/>
    </row>
    <row r="4462" spans="1:15" x14ac:dyDescent="0.25">
      <c r="A4462" t="s">
        <v>25</v>
      </c>
      <c r="B4462" t="s">
        <v>3329</v>
      </c>
      <c r="C4462" t="s">
        <v>3580</v>
      </c>
      <c r="D4462" t="s">
        <v>4880</v>
      </c>
      <c r="E4462" t="s">
        <v>3581</v>
      </c>
      <c r="F4462" t="s">
        <v>1454</v>
      </c>
      <c r="G4462" t="s">
        <v>3582</v>
      </c>
      <c r="H4462" t="s">
        <v>1520</v>
      </c>
      <c r="J4462" t="s">
        <v>1457</v>
      </c>
      <c r="M4462" t="s">
        <v>1458</v>
      </c>
      <c r="O4462"/>
    </row>
    <row r="4463" spans="1:15" x14ac:dyDescent="0.25">
      <c r="A4463" t="s">
        <v>25</v>
      </c>
      <c r="B4463" t="s">
        <v>3329</v>
      </c>
      <c r="C4463" t="s">
        <v>3580</v>
      </c>
      <c r="D4463" t="s">
        <v>4880</v>
      </c>
      <c r="E4463" t="s">
        <v>3581</v>
      </c>
      <c r="F4463" t="s">
        <v>1454</v>
      </c>
      <c r="G4463" t="s">
        <v>3582</v>
      </c>
      <c r="H4463" t="s">
        <v>1522</v>
      </c>
      <c r="J4463" t="s">
        <v>1457</v>
      </c>
      <c r="K4463" t="s">
        <v>1738</v>
      </c>
      <c r="M4463" t="s">
        <v>1458</v>
      </c>
      <c r="O4463"/>
    </row>
    <row r="4464" spans="1:15" x14ac:dyDescent="0.25">
      <c r="A4464" t="s">
        <v>25</v>
      </c>
      <c r="B4464" t="s">
        <v>3329</v>
      </c>
      <c r="C4464" t="s">
        <v>3580</v>
      </c>
      <c r="D4464" t="s">
        <v>4880</v>
      </c>
      <c r="E4464" t="s">
        <v>3581</v>
      </c>
      <c r="F4464" t="s">
        <v>1454</v>
      </c>
      <c r="G4464" t="s">
        <v>3582</v>
      </c>
      <c r="H4464" t="s">
        <v>1524</v>
      </c>
      <c r="J4464" t="s">
        <v>1525</v>
      </c>
      <c r="K4464" t="s">
        <v>1562</v>
      </c>
      <c r="M4464" t="s">
        <v>1458</v>
      </c>
      <c r="O4464"/>
    </row>
    <row r="4465" spans="1:22" x14ac:dyDescent="0.25">
      <c r="A4465" t="s">
        <v>25</v>
      </c>
      <c r="B4465" t="s">
        <v>3329</v>
      </c>
      <c r="C4465" t="s">
        <v>3580</v>
      </c>
      <c r="D4465" t="s">
        <v>4880</v>
      </c>
      <c r="E4465" t="s">
        <v>3581</v>
      </c>
      <c r="F4465" t="s">
        <v>1454</v>
      </c>
      <c r="G4465" t="s">
        <v>3582</v>
      </c>
      <c r="H4465" t="s">
        <v>1535</v>
      </c>
      <c r="J4465" t="s">
        <v>1525</v>
      </c>
      <c r="M4465" t="s">
        <v>1458</v>
      </c>
      <c r="O4465"/>
    </row>
    <row r="4466" spans="1:22" x14ac:dyDescent="0.25">
      <c r="A4466" t="s">
        <v>25</v>
      </c>
      <c r="B4466" t="s">
        <v>3329</v>
      </c>
      <c r="C4466" t="s">
        <v>3580</v>
      </c>
      <c r="D4466" t="s">
        <v>4880</v>
      </c>
      <c r="E4466" t="s">
        <v>3581</v>
      </c>
      <c r="F4466" t="s">
        <v>1454</v>
      </c>
      <c r="G4466" t="s">
        <v>3582</v>
      </c>
      <c r="H4466" t="s">
        <v>1637</v>
      </c>
      <c r="J4466" t="s">
        <v>1525</v>
      </c>
      <c r="M4466" t="s">
        <v>1458</v>
      </c>
      <c r="O4466"/>
    </row>
    <row r="4467" spans="1:22" x14ac:dyDescent="0.25">
      <c r="A4467" t="s">
        <v>25</v>
      </c>
      <c r="B4467" t="s">
        <v>3329</v>
      </c>
      <c r="C4467" t="s">
        <v>3580</v>
      </c>
      <c r="D4467" t="s">
        <v>4880</v>
      </c>
      <c r="E4467" t="s">
        <v>3581</v>
      </c>
      <c r="F4467" t="s">
        <v>1454</v>
      </c>
      <c r="G4467" t="s">
        <v>3582</v>
      </c>
      <c r="H4467" t="s">
        <v>1543</v>
      </c>
      <c r="J4467" t="s">
        <v>1525</v>
      </c>
      <c r="M4467" t="s">
        <v>1458</v>
      </c>
      <c r="O4467"/>
    </row>
    <row r="4468" spans="1:22" x14ac:dyDescent="0.25">
      <c r="A4468" t="s">
        <v>25</v>
      </c>
      <c r="B4468" t="s">
        <v>3329</v>
      </c>
      <c r="C4468" t="s">
        <v>3580</v>
      </c>
      <c r="D4468" t="s">
        <v>4880</v>
      </c>
      <c r="E4468" t="s">
        <v>3581</v>
      </c>
      <c r="F4468" t="s">
        <v>1454</v>
      </c>
      <c r="G4468" t="s">
        <v>3582</v>
      </c>
      <c r="H4468" t="s">
        <v>1542</v>
      </c>
      <c r="J4468" t="s">
        <v>1525</v>
      </c>
      <c r="K4468" t="s">
        <v>1562</v>
      </c>
      <c r="M4468" t="s">
        <v>1458</v>
      </c>
      <c r="O4468"/>
    </row>
    <row r="4469" spans="1:22" x14ac:dyDescent="0.25">
      <c r="A4469" t="s">
        <v>25</v>
      </c>
      <c r="B4469" t="s">
        <v>3329</v>
      </c>
      <c r="C4469" t="s">
        <v>3580</v>
      </c>
      <c r="D4469" t="s">
        <v>4880</v>
      </c>
      <c r="E4469" t="s">
        <v>3581</v>
      </c>
      <c r="F4469" t="s">
        <v>1454</v>
      </c>
      <c r="G4469" t="s">
        <v>3582</v>
      </c>
      <c r="H4469" t="s">
        <v>1544</v>
      </c>
      <c r="J4469" t="s">
        <v>1525</v>
      </c>
      <c r="M4469" t="s">
        <v>1458</v>
      </c>
      <c r="O4469"/>
    </row>
    <row r="4470" spans="1:22" x14ac:dyDescent="0.25">
      <c r="A4470" t="s">
        <v>25</v>
      </c>
      <c r="B4470" t="s">
        <v>3329</v>
      </c>
      <c r="C4470" t="s">
        <v>3580</v>
      </c>
      <c r="D4470" t="s">
        <v>4880</v>
      </c>
      <c r="E4470" t="s">
        <v>3581</v>
      </c>
      <c r="F4470" t="s">
        <v>1454</v>
      </c>
      <c r="G4470" t="s">
        <v>3582</v>
      </c>
      <c r="H4470" t="s">
        <v>1880</v>
      </c>
      <c r="J4470" t="s">
        <v>1525</v>
      </c>
      <c r="K4470" t="s">
        <v>1562</v>
      </c>
      <c r="M4470" t="s">
        <v>1458</v>
      </c>
      <c r="O4470"/>
    </row>
    <row r="4471" spans="1:22" x14ac:dyDescent="0.25">
      <c r="A4471" t="s">
        <v>25</v>
      </c>
      <c r="B4471" t="s">
        <v>3329</v>
      </c>
      <c r="C4471" t="s">
        <v>3580</v>
      </c>
      <c r="D4471" t="s">
        <v>4880</v>
      </c>
      <c r="E4471" t="s">
        <v>3581</v>
      </c>
      <c r="F4471" t="s">
        <v>1454</v>
      </c>
      <c r="G4471" t="s">
        <v>3582</v>
      </c>
      <c r="H4471" t="s">
        <v>1550</v>
      </c>
      <c r="J4471" t="s">
        <v>1525</v>
      </c>
      <c r="K4471" t="s">
        <v>1562</v>
      </c>
      <c r="M4471" t="s">
        <v>1458</v>
      </c>
      <c r="O4471"/>
    </row>
    <row r="4472" spans="1:22" x14ac:dyDescent="0.25">
      <c r="A4472" t="s">
        <v>25</v>
      </c>
      <c r="B4472" t="s">
        <v>3329</v>
      </c>
      <c r="C4472" t="s">
        <v>3580</v>
      </c>
      <c r="D4472" t="s">
        <v>4880</v>
      </c>
      <c r="E4472" t="s">
        <v>3581</v>
      </c>
      <c r="F4472" t="s">
        <v>1454</v>
      </c>
      <c r="G4472" t="s">
        <v>3582</v>
      </c>
      <c r="H4472" t="s">
        <v>1570</v>
      </c>
      <c r="J4472" t="s">
        <v>1525</v>
      </c>
      <c r="K4472" t="s">
        <v>1562</v>
      </c>
      <c r="M4472" t="s">
        <v>1458</v>
      </c>
      <c r="O4472"/>
    </row>
    <row r="4473" spans="1:22" x14ac:dyDescent="0.25">
      <c r="A4473" t="s">
        <v>25</v>
      </c>
      <c r="B4473" t="s">
        <v>3329</v>
      </c>
      <c r="C4473" t="s">
        <v>3580</v>
      </c>
      <c r="D4473" t="s">
        <v>4880</v>
      </c>
      <c r="E4473" t="s">
        <v>3581</v>
      </c>
      <c r="F4473" t="s">
        <v>1454</v>
      </c>
      <c r="G4473" t="s">
        <v>3582</v>
      </c>
      <c r="H4473" t="s">
        <v>1536</v>
      </c>
      <c r="J4473" t="s">
        <v>1525</v>
      </c>
      <c r="M4473" t="s">
        <v>1458</v>
      </c>
      <c r="O4473"/>
    </row>
    <row r="4474" spans="1:22" x14ac:dyDescent="0.25">
      <c r="A4474" t="s">
        <v>25</v>
      </c>
      <c r="B4474" t="s">
        <v>3329</v>
      </c>
      <c r="C4474" t="s">
        <v>3580</v>
      </c>
      <c r="D4474" t="s">
        <v>4880</v>
      </c>
      <c r="E4474" t="s">
        <v>3581</v>
      </c>
      <c r="F4474" t="s">
        <v>1454</v>
      </c>
      <c r="G4474" t="s">
        <v>3582</v>
      </c>
      <c r="H4474" t="s">
        <v>1551</v>
      </c>
      <c r="J4474" t="s">
        <v>1525</v>
      </c>
      <c r="K4474" t="s">
        <v>1562</v>
      </c>
      <c r="M4474" t="s">
        <v>1458</v>
      </c>
      <c r="O4474"/>
    </row>
    <row r="4475" spans="1:22" x14ac:dyDescent="0.25">
      <c r="A4475" t="s">
        <v>25</v>
      </c>
      <c r="B4475" t="s">
        <v>3329</v>
      </c>
      <c r="C4475" t="s">
        <v>3580</v>
      </c>
      <c r="D4475" t="s">
        <v>4880</v>
      </c>
      <c r="E4475" t="s">
        <v>3581</v>
      </c>
      <c r="F4475" t="s">
        <v>1454</v>
      </c>
      <c r="G4475" t="s">
        <v>3582</v>
      </c>
      <c r="H4475" t="s">
        <v>1629</v>
      </c>
      <c r="J4475" t="s">
        <v>1525</v>
      </c>
      <c r="K4475" t="s">
        <v>1562</v>
      </c>
      <c r="M4475" t="s">
        <v>1458</v>
      </c>
      <c r="O4475"/>
    </row>
    <row r="4476" spans="1:22" x14ac:dyDescent="0.25">
      <c r="A4476" t="s">
        <v>25</v>
      </c>
      <c r="B4476" t="s">
        <v>3329</v>
      </c>
      <c r="C4476" t="s">
        <v>3580</v>
      </c>
      <c r="D4476" t="s">
        <v>4880</v>
      </c>
      <c r="E4476" t="s">
        <v>3581</v>
      </c>
      <c r="F4476" t="s">
        <v>1454</v>
      </c>
      <c r="G4476" t="s">
        <v>3582</v>
      </c>
      <c r="H4476" t="s">
        <v>1894</v>
      </c>
      <c r="J4476" t="s">
        <v>1525</v>
      </c>
      <c r="K4476" t="s">
        <v>1562</v>
      </c>
      <c r="M4476" t="s">
        <v>1458</v>
      </c>
      <c r="O4476"/>
    </row>
    <row r="4477" spans="1:22" x14ac:dyDescent="0.25">
      <c r="A4477" t="s">
        <v>25</v>
      </c>
      <c r="B4477" t="s">
        <v>3329</v>
      </c>
      <c r="C4477" t="s">
        <v>3580</v>
      </c>
      <c r="D4477" t="s">
        <v>4880</v>
      </c>
      <c r="E4477" t="s">
        <v>3583</v>
      </c>
      <c r="F4477" t="s">
        <v>1679</v>
      </c>
      <c r="G4477" t="s">
        <v>3576</v>
      </c>
      <c r="H4477" t="s">
        <v>3584</v>
      </c>
      <c r="J4477" t="s">
        <v>1561</v>
      </c>
      <c r="K4477" t="s">
        <v>1738</v>
      </c>
      <c r="M4477" t="s">
        <v>1468</v>
      </c>
      <c r="N4477" t="s">
        <v>1473</v>
      </c>
      <c r="O4477"/>
      <c r="P4477" t="s">
        <v>3113</v>
      </c>
      <c r="R4477" t="s">
        <v>1764</v>
      </c>
      <c r="T4477">
        <v>2</v>
      </c>
      <c r="U4477" t="s">
        <v>1461</v>
      </c>
      <c r="V4477" t="s">
        <v>1461</v>
      </c>
    </row>
    <row r="4478" spans="1:22" x14ac:dyDescent="0.25">
      <c r="A4478" t="s">
        <v>25</v>
      </c>
      <c r="B4478" t="s">
        <v>3329</v>
      </c>
      <c r="C4478" t="s">
        <v>3580</v>
      </c>
      <c r="D4478" t="s">
        <v>4880</v>
      </c>
      <c r="E4478" t="s">
        <v>3583</v>
      </c>
      <c r="F4478" t="s">
        <v>1679</v>
      </c>
      <c r="G4478" t="s">
        <v>3576</v>
      </c>
      <c r="H4478" t="s">
        <v>3585</v>
      </c>
      <c r="J4478" t="s">
        <v>1561</v>
      </c>
      <c r="K4478" t="s">
        <v>1562</v>
      </c>
      <c r="M4478" t="s">
        <v>1468</v>
      </c>
      <c r="N4478" t="s">
        <v>1473</v>
      </c>
      <c r="O4478"/>
      <c r="P4478" t="s">
        <v>3585</v>
      </c>
      <c r="R4478" t="s">
        <v>1764</v>
      </c>
      <c r="T4478">
        <v>5</v>
      </c>
      <c r="U4478" t="s">
        <v>1461</v>
      </c>
      <c r="V4478" t="s">
        <v>1461</v>
      </c>
    </row>
    <row r="4479" spans="1:22" x14ac:dyDescent="0.25">
      <c r="A4479" t="s">
        <v>25</v>
      </c>
      <c r="B4479" t="s">
        <v>3329</v>
      </c>
      <c r="C4479" t="s">
        <v>3580</v>
      </c>
      <c r="D4479" t="s">
        <v>4880</v>
      </c>
      <c r="E4479" t="s">
        <v>3583</v>
      </c>
      <c r="F4479" t="s">
        <v>1679</v>
      </c>
      <c r="G4479" t="s">
        <v>3576</v>
      </c>
      <c r="H4479" t="s">
        <v>1483</v>
      </c>
      <c r="J4479" t="s">
        <v>1457</v>
      </c>
      <c r="K4479" t="s">
        <v>1562</v>
      </c>
      <c r="M4479" t="s">
        <v>1468</v>
      </c>
      <c r="N4479" t="s">
        <v>1473</v>
      </c>
      <c r="O4479"/>
      <c r="P4479" t="s">
        <v>3586</v>
      </c>
      <c r="Q4479" t="s">
        <v>3587</v>
      </c>
      <c r="R4479" t="s">
        <v>1487</v>
      </c>
      <c r="S4479" t="s">
        <v>1488</v>
      </c>
      <c r="T4479">
        <v>8</v>
      </c>
      <c r="U4479" t="s">
        <v>1461</v>
      </c>
      <c r="V4479" t="s">
        <v>1461</v>
      </c>
    </row>
    <row r="4480" spans="1:22" x14ac:dyDescent="0.25">
      <c r="A4480" t="s">
        <v>25</v>
      </c>
      <c r="B4480" t="s">
        <v>3329</v>
      </c>
      <c r="C4480" t="s">
        <v>3580</v>
      </c>
      <c r="D4480" t="s">
        <v>4880</v>
      </c>
      <c r="E4480" t="s">
        <v>3583</v>
      </c>
      <c r="F4480" t="s">
        <v>1679</v>
      </c>
      <c r="G4480" t="s">
        <v>3576</v>
      </c>
      <c r="H4480" t="s">
        <v>3339</v>
      </c>
      <c r="J4480" t="s">
        <v>1561</v>
      </c>
      <c r="K4480" t="s">
        <v>1562</v>
      </c>
      <c r="M4480" t="s">
        <v>1468</v>
      </c>
      <c r="N4480" t="s">
        <v>1473</v>
      </c>
      <c r="O4480"/>
      <c r="P4480" t="s">
        <v>3588</v>
      </c>
      <c r="Q4480" t="s">
        <v>3589</v>
      </c>
      <c r="R4480" t="s">
        <v>1764</v>
      </c>
      <c r="T4480">
        <v>3</v>
      </c>
      <c r="U4480" t="s">
        <v>1461</v>
      </c>
      <c r="V4480" t="s">
        <v>1461</v>
      </c>
    </row>
    <row r="4481" spans="1:22" x14ac:dyDescent="0.25">
      <c r="A4481" t="s">
        <v>25</v>
      </c>
      <c r="B4481" t="s">
        <v>3329</v>
      </c>
      <c r="C4481" t="s">
        <v>3580</v>
      </c>
      <c r="D4481" t="s">
        <v>4880</v>
      </c>
      <c r="E4481" t="s">
        <v>3583</v>
      </c>
      <c r="F4481" t="s">
        <v>1679</v>
      </c>
      <c r="G4481" t="s">
        <v>3576</v>
      </c>
      <c r="H4481" t="s">
        <v>3590</v>
      </c>
      <c r="J4481" t="s">
        <v>1561</v>
      </c>
      <c r="K4481" t="s">
        <v>1562</v>
      </c>
      <c r="M4481" t="s">
        <v>1468</v>
      </c>
      <c r="N4481" t="s">
        <v>1473</v>
      </c>
      <c r="O4481"/>
      <c r="P4481" t="s">
        <v>3591</v>
      </c>
      <c r="Q4481" t="s">
        <v>3592</v>
      </c>
      <c r="R4481" t="s">
        <v>1764</v>
      </c>
      <c r="T4481">
        <v>50</v>
      </c>
      <c r="U4481" t="s">
        <v>1461</v>
      </c>
      <c r="V4481" t="s">
        <v>1461</v>
      </c>
    </row>
    <row r="4482" spans="1:22" x14ac:dyDescent="0.25">
      <c r="A4482" t="s">
        <v>25</v>
      </c>
      <c r="B4482" t="s">
        <v>3329</v>
      </c>
      <c r="C4482" t="s">
        <v>3580</v>
      </c>
      <c r="D4482" t="s">
        <v>4880</v>
      </c>
      <c r="E4482" t="s">
        <v>3583</v>
      </c>
      <c r="F4482" t="s">
        <v>1679</v>
      </c>
      <c r="G4482" t="s">
        <v>3576</v>
      </c>
      <c r="H4482" t="s">
        <v>3593</v>
      </c>
      <c r="J4482" t="s">
        <v>1561</v>
      </c>
      <c r="K4482" t="s">
        <v>1562</v>
      </c>
      <c r="M4482" t="s">
        <v>1468</v>
      </c>
      <c r="N4482" t="s">
        <v>1473</v>
      </c>
      <c r="O4482"/>
      <c r="P4482" t="s">
        <v>3594</v>
      </c>
      <c r="Q4482" t="s">
        <v>3595</v>
      </c>
      <c r="R4482" t="s">
        <v>1764</v>
      </c>
      <c r="T4482">
        <v>1</v>
      </c>
      <c r="U4482" t="s">
        <v>1461</v>
      </c>
      <c r="V4482" t="s">
        <v>1461</v>
      </c>
    </row>
    <row r="4483" spans="1:22" x14ac:dyDescent="0.25">
      <c r="A4483" t="s">
        <v>25</v>
      </c>
      <c r="B4483" t="s">
        <v>3329</v>
      </c>
      <c r="C4483" t="s">
        <v>3580</v>
      </c>
      <c r="D4483" t="s">
        <v>4880</v>
      </c>
      <c r="E4483" t="s">
        <v>3583</v>
      </c>
      <c r="F4483" t="s">
        <v>1679</v>
      </c>
      <c r="G4483" t="s">
        <v>3576</v>
      </c>
      <c r="H4483" t="s">
        <v>3596</v>
      </c>
      <c r="J4483" t="s">
        <v>1561</v>
      </c>
      <c r="K4483" t="s">
        <v>1562</v>
      </c>
      <c r="M4483" t="s">
        <v>1468</v>
      </c>
      <c r="N4483" t="s">
        <v>1473</v>
      </c>
      <c r="O4483"/>
      <c r="P4483" t="s">
        <v>3597</v>
      </c>
      <c r="Q4483" t="s">
        <v>3598</v>
      </c>
      <c r="R4483" t="s">
        <v>1764</v>
      </c>
      <c r="T4483">
        <v>1</v>
      </c>
      <c r="U4483" t="s">
        <v>1461</v>
      </c>
      <c r="V4483" t="s">
        <v>1461</v>
      </c>
    </row>
    <row r="4484" spans="1:22" x14ac:dyDescent="0.25">
      <c r="A4484" t="s">
        <v>25</v>
      </c>
      <c r="B4484" t="s">
        <v>3329</v>
      </c>
      <c r="C4484" t="s">
        <v>3580</v>
      </c>
      <c r="D4484" t="s">
        <v>4880</v>
      </c>
      <c r="E4484" t="s">
        <v>3583</v>
      </c>
      <c r="F4484" t="s">
        <v>1679</v>
      </c>
      <c r="G4484" t="s">
        <v>3576</v>
      </c>
      <c r="H4484" t="s">
        <v>3599</v>
      </c>
      <c r="J4484" t="s">
        <v>1561</v>
      </c>
      <c r="K4484" t="s">
        <v>1562</v>
      </c>
      <c r="M4484" t="s">
        <v>1468</v>
      </c>
      <c r="N4484" t="s">
        <v>1473</v>
      </c>
      <c r="O4484"/>
      <c r="P4484" t="s">
        <v>3599</v>
      </c>
      <c r="Q4484" t="s">
        <v>3600</v>
      </c>
      <c r="R4484" t="s">
        <v>1764</v>
      </c>
      <c r="T4484">
        <v>1</v>
      </c>
      <c r="U4484" t="s">
        <v>1461</v>
      </c>
      <c r="V4484" t="s">
        <v>1461</v>
      </c>
    </row>
    <row r="4485" spans="1:22" x14ac:dyDescent="0.25">
      <c r="A4485" t="s">
        <v>25</v>
      </c>
      <c r="B4485" t="s">
        <v>3329</v>
      </c>
      <c r="C4485" t="s">
        <v>3580</v>
      </c>
      <c r="D4485" t="s">
        <v>4880</v>
      </c>
      <c r="E4485" t="s">
        <v>3583</v>
      </c>
      <c r="F4485" t="s">
        <v>1679</v>
      </c>
      <c r="G4485" t="s">
        <v>3576</v>
      </c>
      <c r="H4485" t="s">
        <v>3601</v>
      </c>
      <c r="J4485" t="s">
        <v>1561</v>
      </c>
      <c r="K4485" t="s">
        <v>1562</v>
      </c>
      <c r="M4485" t="s">
        <v>1468</v>
      </c>
      <c r="N4485" t="s">
        <v>1473</v>
      </c>
      <c r="O4485"/>
      <c r="P4485" t="s">
        <v>3602</v>
      </c>
      <c r="Q4485" t="s">
        <v>3600</v>
      </c>
      <c r="R4485" t="s">
        <v>1764</v>
      </c>
      <c r="T4485">
        <v>2</v>
      </c>
      <c r="U4485" t="s">
        <v>1461</v>
      </c>
      <c r="V4485" t="s">
        <v>1461</v>
      </c>
    </row>
    <row r="4486" spans="1:22" x14ac:dyDescent="0.25">
      <c r="A4486" t="s">
        <v>25</v>
      </c>
      <c r="B4486" t="s">
        <v>3329</v>
      </c>
      <c r="C4486" t="s">
        <v>3580</v>
      </c>
      <c r="D4486" t="s">
        <v>4880</v>
      </c>
      <c r="E4486" t="s">
        <v>3583</v>
      </c>
      <c r="F4486" t="s">
        <v>1679</v>
      </c>
      <c r="G4486" t="s">
        <v>3576</v>
      </c>
      <c r="H4486" t="s">
        <v>3603</v>
      </c>
      <c r="J4486" t="s">
        <v>1561</v>
      </c>
      <c r="K4486" t="s">
        <v>1562</v>
      </c>
      <c r="M4486" t="s">
        <v>1468</v>
      </c>
      <c r="N4486" t="s">
        <v>1473</v>
      </c>
      <c r="O4486"/>
      <c r="P4486" t="s">
        <v>3604</v>
      </c>
      <c r="R4486" t="s">
        <v>1764</v>
      </c>
      <c r="T4486">
        <v>1</v>
      </c>
      <c r="U4486" t="s">
        <v>1461</v>
      </c>
      <c r="V4486" t="s">
        <v>1461</v>
      </c>
    </row>
    <row r="4487" spans="1:22" x14ac:dyDescent="0.25">
      <c r="A4487" t="s">
        <v>25</v>
      </c>
      <c r="B4487" t="s">
        <v>3329</v>
      </c>
      <c r="C4487" t="s">
        <v>3580</v>
      </c>
      <c r="D4487" t="s">
        <v>4880</v>
      </c>
      <c r="E4487" t="s">
        <v>3583</v>
      </c>
      <c r="F4487" t="s">
        <v>1679</v>
      </c>
      <c r="G4487" t="s">
        <v>3576</v>
      </c>
      <c r="H4487" t="s">
        <v>3605</v>
      </c>
      <c r="J4487" t="s">
        <v>1561</v>
      </c>
      <c r="K4487" t="s">
        <v>1562</v>
      </c>
      <c r="M4487" t="s">
        <v>1468</v>
      </c>
      <c r="N4487" t="s">
        <v>1473</v>
      </c>
      <c r="O4487"/>
      <c r="P4487" t="s">
        <v>3606</v>
      </c>
      <c r="R4487" t="s">
        <v>1764</v>
      </c>
      <c r="T4487">
        <v>6</v>
      </c>
      <c r="U4487" t="s">
        <v>1461</v>
      </c>
      <c r="V4487" t="s">
        <v>1461</v>
      </c>
    </row>
    <row r="4488" spans="1:22" x14ac:dyDescent="0.25">
      <c r="A4488" t="s">
        <v>25</v>
      </c>
      <c r="B4488" t="s">
        <v>3329</v>
      </c>
      <c r="C4488" t="s">
        <v>3580</v>
      </c>
      <c r="D4488" t="s">
        <v>4880</v>
      </c>
      <c r="E4488" t="s">
        <v>3583</v>
      </c>
      <c r="F4488" t="s">
        <v>1679</v>
      </c>
      <c r="G4488" t="s">
        <v>3576</v>
      </c>
      <c r="H4488" t="s">
        <v>3607</v>
      </c>
      <c r="J4488" t="s">
        <v>1561</v>
      </c>
      <c r="K4488" t="s">
        <v>1562</v>
      </c>
      <c r="M4488" t="s">
        <v>1468</v>
      </c>
      <c r="N4488" t="s">
        <v>1473</v>
      </c>
      <c r="O4488"/>
      <c r="P4488" t="s">
        <v>3608</v>
      </c>
      <c r="Q4488" t="s">
        <v>3609</v>
      </c>
      <c r="R4488" t="s">
        <v>1764</v>
      </c>
      <c r="T4488">
        <v>12</v>
      </c>
      <c r="U4488" t="s">
        <v>1461</v>
      </c>
      <c r="V4488" t="s">
        <v>1461</v>
      </c>
    </row>
    <row r="4489" spans="1:22" x14ac:dyDescent="0.25">
      <c r="A4489" t="s">
        <v>25</v>
      </c>
      <c r="B4489" t="s">
        <v>3329</v>
      </c>
      <c r="C4489" t="s">
        <v>3580</v>
      </c>
      <c r="D4489" t="s">
        <v>4880</v>
      </c>
      <c r="E4489" t="s">
        <v>3583</v>
      </c>
      <c r="F4489" t="s">
        <v>1679</v>
      </c>
      <c r="G4489" t="s">
        <v>3576</v>
      </c>
      <c r="H4489" t="s">
        <v>3610</v>
      </c>
      <c r="J4489" t="s">
        <v>1561</v>
      </c>
      <c r="K4489" t="s">
        <v>1562</v>
      </c>
      <c r="M4489" t="s">
        <v>1468</v>
      </c>
      <c r="N4489" t="s">
        <v>1473</v>
      </c>
      <c r="O4489"/>
      <c r="P4489" t="s">
        <v>3611</v>
      </c>
      <c r="R4489" t="s">
        <v>1764</v>
      </c>
      <c r="T4489">
        <v>2</v>
      </c>
      <c r="U4489" t="s">
        <v>1461</v>
      </c>
      <c r="V4489" t="s">
        <v>1461</v>
      </c>
    </row>
    <row r="4490" spans="1:22" x14ac:dyDescent="0.25">
      <c r="A4490" t="s">
        <v>25</v>
      </c>
      <c r="B4490" t="s">
        <v>3329</v>
      </c>
      <c r="C4490" t="s">
        <v>3580</v>
      </c>
      <c r="D4490" t="s">
        <v>4880</v>
      </c>
      <c r="E4490" t="s">
        <v>3583</v>
      </c>
      <c r="F4490" t="s">
        <v>1679</v>
      </c>
      <c r="G4490" t="s">
        <v>3576</v>
      </c>
      <c r="H4490" t="s">
        <v>3612</v>
      </c>
      <c r="J4490" t="s">
        <v>1561</v>
      </c>
      <c r="K4490" t="s">
        <v>1562</v>
      </c>
      <c r="M4490" t="s">
        <v>1468</v>
      </c>
      <c r="N4490" t="s">
        <v>1473</v>
      </c>
      <c r="O4490"/>
      <c r="P4490" t="s">
        <v>3613</v>
      </c>
      <c r="R4490" t="s">
        <v>1764</v>
      </c>
      <c r="T4490">
        <v>2</v>
      </c>
      <c r="U4490" t="s">
        <v>1461</v>
      </c>
      <c r="V4490" t="s">
        <v>1461</v>
      </c>
    </row>
    <row r="4491" spans="1:22" x14ac:dyDescent="0.25">
      <c r="A4491" t="s">
        <v>25</v>
      </c>
      <c r="B4491" t="s">
        <v>3329</v>
      </c>
      <c r="C4491" t="s">
        <v>3580</v>
      </c>
      <c r="D4491" t="s">
        <v>4880</v>
      </c>
      <c r="E4491" t="s">
        <v>3583</v>
      </c>
      <c r="F4491" t="s">
        <v>1679</v>
      </c>
      <c r="G4491" t="s">
        <v>3576</v>
      </c>
      <c r="H4491" t="s">
        <v>3614</v>
      </c>
      <c r="J4491" t="s">
        <v>1561</v>
      </c>
      <c r="K4491" t="s">
        <v>1562</v>
      </c>
      <c r="M4491" t="s">
        <v>1468</v>
      </c>
      <c r="N4491" t="s">
        <v>1473</v>
      </c>
      <c r="O4491"/>
      <c r="P4491" t="s">
        <v>3615</v>
      </c>
      <c r="R4491" t="s">
        <v>1764</v>
      </c>
      <c r="T4491">
        <v>2</v>
      </c>
      <c r="U4491" t="s">
        <v>1461</v>
      </c>
      <c r="V4491" t="s">
        <v>1461</v>
      </c>
    </row>
    <row r="4492" spans="1:22" x14ac:dyDescent="0.25">
      <c r="A4492" t="s">
        <v>25</v>
      </c>
      <c r="B4492" t="s">
        <v>3329</v>
      </c>
      <c r="C4492" t="s">
        <v>3580</v>
      </c>
      <c r="D4492" t="s">
        <v>4880</v>
      </c>
      <c r="E4492" t="s">
        <v>3583</v>
      </c>
      <c r="F4492" t="s">
        <v>1679</v>
      </c>
      <c r="G4492" t="s">
        <v>3576</v>
      </c>
      <c r="H4492" t="s">
        <v>3616</v>
      </c>
      <c r="J4492" t="s">
        <v>1561</v>
      </c>
      <c r="K4492" t="s">
        <v>1562</v>
      </c>
      <c r="M4492" t="s">
        <v>1468</v>
      </c>
      <c r="N4492" t="s">
        <v>1473</v>
      </c>
      <c r="O4492"/>
      <c r="P4492" t="s">
        <v>3617</v>
      </c>
      <c r="R4492" t="s">
        <v>1764</v>
      </c>
      <c r="T4492">
        <v>1</v>
      </c>
      <c r="U4492" t="s">
        <v>1461</v>
      </c>
      <c r="V4492" t="s">
        <v>1461</v>
      </c>
    </row>
    <row r="4493" spans="1:22" x14ac:dyDescent="0.25">
      <c r="A4493" t="s">
        <v>25</v>
      </c>
      <c r="B4493" t="s">
        <v>3329</v>
      </c>
      <c r="C4493" t="s">
        <v>3580</v>
      </c>
      <c r="D4493" t="s">
        <v>4880</v>
      </c>
      <c r="E4493" t="s">
        <v>3583</v>
      </c>
      <c r="F4493" t="s">
        <v>1679</v>
      </c>
      <c r="G4493" t="s">
        <v>3576</v>
      </c>
      <c r="H4493" t="s">
        <v>3618</v>
      </c>
      <c r="J4493" t="s">
        <v>1561</v>
      </c>
      <c r="K4493" t="s">
        <v>1562</v>
      </c>
      <c r="M4493" t="s">
        <v>1468</v>
      </c>
      <c r="N4493" t="s">
        <v>1473</v>
      </c>
      <c r="O4493"/>
      <c r="P4493" t="s">
        <v>3619</v>
      </c>
      <c r="R4493" t="s">
        <v>1764</v>
      </c>
      <c r="T4493">
        <v>1</v>
      </c>
      <c r="U4493" t="s">
        <v>1465</v>
      </c>
      <c r="V4493" t="s">
        <v>1461</v>
      </c>
    </row>
    <row r="4494" spans="1:22" x14ac:dyDescent="0.25">
      <c r="A4494" t="s">
        <v>25</v>
      </c>
      <c r="B4494" t="s">
        <v>3329</v>
      </c>
      <c r="C4494" t="s">
        <v>3580</v>
      </c>
      <c r="D4494" t="s">
        <v>4880</v>
      </c>
      <c r="E4494" t="s">
        <v>3583</v>
      </c>
      <c r="F4494" t="s">
        <v>1679</v>
      </c>
      <c r="G4494" t="s">
        <v>3576</v>
      </c>
      <c r="H4494" t="s">
        <v>3620</v>
      </c>
      <c r="J4494" t="s">
        <v>1561</v>
      </c>
      <c r="K4494" t="s">
        <v>1562</v>
      </c>
      <c r="M4494" t="s">
        <v>1468</v>
      </c>
      <c r="N4494" t="s">
        <v>1473</v>
      </c>
      <c r="O4494"/>
      <c r="P4494" t="s">
        <v>3621</v>
      </c>
      <c r="R4494" t="s">
        <v>1764</v>
      </c>
      <c r="T4494">
        <v>1</v>
      </c>
      <c r="U4494" t="s">
        <v>1465</v>
      </c>
      <c r="V4494" t="s">
        <v>1461</v>
      </c>
    </row>
    <row r="4495" spans="1:22" x14ac:dyDescent="0.25">
      <c r="A4495" t="s">
        <v>25</v>
      </c>
      <c r="B4495" t="s">
        <v>3329</v>
      </c>
      <c r="C4495" t="s">
        <v>3580</v>
      </c>
      <c r="D4495" t="s">
        <v>4880</v>
      </c>
      <c r="E4495" t="s">
        <v>3583</v>
      </c>
      <c r="F4495" t="s">
        <v>1679</v>
      </c>
      <c r="G4495" t="s">
        <v>3576</v>
      </c>
      <c r="H4495" t="s">
        <v>3622</v>
      </c>
      <c r="J4495" t="s">
        <v>1561</v>
      </c>
      <c r="K4495" t="s">
        <v>1562</v>
      </c>
      <c r="M4495" t="s">
        <v>1468</v>
      </c>
      <c r="N4495" t="s">
        <v>1473</v>
      </c>
      <c r="O4495"/>
      <c r="P4495" t="s">
        <v>3622</v>
      </c>
      <c r="R4495" t="s">
        <v>1764</v>
      </c>
      <c r="T4495" t="s">
        <v>2455</v>
      </c>
      <c r="U4495" t="s">
        <v>1465</v>
      </c>
      <c r="V4495" t="s">
        <v>1461</v>
      </c>
    </row>
    <row r="4496" spans="1:22" x14ac:dyDescent="0.25">
      <c r="A4496" t="s">
        <v>25</v>
      </c>
      <c r="B4496" t="s">
        <v>3329</v>
      </c>
      <c r="C4496" t="s">
        <v>3580</v>
      </c>
      <c r="D4496" t="s">
        <v>4880</v>
      </c>
      <c r="E4496" t="s">
        <v>3583</v>
      </c>
      <c r="F4496" t="s">
        <v>1679</v>
      </c>
      <c r="G4496" t="s">
        <v>3576</v>
      </c>
      <c r="H4496" t="s">
        <v>3623</v>
      </c>
      <c r="J4496" t="s">
        <v>1561</v>
      </c>
      <c r="K4496" t="s">
        <v>1562</v>
      </c>
      <c r="M4496" t="s">
        <v>1468</v>
      </c>
      <c r="N4496" t="s">
        <v>1473</v>
      </c>
      <c r="O4496"/>
      <c r="P4496" t="s">
        <v>3624</v>
      </c>
      <c r="Q4496" t="s">
        <v>3625</v>
      </c>
      <c r="R4496" t="s">
        <v>1764</v>
      </c>
      <c r="T4496">
        <v>2</v>
      </c>
      <c r="U4496" t="s">
        <v>1465</v>
      </c>
      <c r="V4496" t="s">
        <v>1461</v>
      </c>
    </row>
    <row r="4497" spans="1:22" x14ac:dyDescent="0.25">
      <c r="A4497" t="s">
        <v>25</v>
      </c>
      <c r="B4497" t="s">
        <v>3329</v>
      </c>
      <c r="C4497" t="s">
        <v>3580</v>
      </c>
      <c r="D4497" t="s">
        <v>4880</v>
      </c>
      <c r="E4497" t="s">
        <v>3583</v>
      </c>
      <c r="F4497" t="s">
        <v>1679</v>
      </c>
      <c r="G4497" t="s">
        <v>3576</v>
      </c>
      <c r="H4497" t="s">
        <v>3626</v>
      </c>
      <c r="J4497" t="s">
        <v>1561</v>
      </c>
      <c r="K4497" t="s">
        <v>1562</v>
      </c>
      <c r="M4497" t="s">
        <v>1468</v>
      </c>
      <c r="N4497" t="s">
        <v>1473</v>
      </c>
      <c r="O4497"/>
      <c r="P4497" t="s">
        <v>3627</v>
      </c>
      <c r="R4497" t="s">
        <v>1764</v>
      </c>
      <c r="T4497">
        <v>4</v>
      </c>
      <c r="U4497" t="s">
        <v>1465</v>
      </c>
      <c r="V4497" t="s">
        <v>1461</v>
      </c>
    </row>
    <row r="4498" spans="1:22" x14ac:dyDescent="0.25">
      <c r="A4498" t="s">
        <v>25</v>
      </c>
      <c r="B4498" t="s">
        <v>3329</v>
      </c>
      <c r="C4498" t="s">
        <v>3580</v>
      </c>
      <c r="D4498" t="s">
        <v>4880</v>
      </c>
      <c r="E4498" t="s">
        <v>3583</v>
      </c>
      <c r="F4498" t="s">
        <v>1679</v>
      </c>
      <c r="G4498" t="s">
        <v>3576</v>
      </c>
      <c r="H4498" t="s">
        <v>3628</v>
      </c>
      <c r="J4498" t="s">
        <v>1561</v>
      </c>
      <c r="K4498" t="s">
        <v>1562</v>
      </c>
      <c r="M4498" t="s">
        <v>1468</v>
      </c>
      <c r="N4498" t="s">
        <v>1473</v>
      </c>
      <c r="O4498"/>
      <c r="P4498" t="s">
        <v>3629</v>
      </c>
      <c r="R4498" t="s">
        <v>1764</v>
      </c>
      <c r="T4498">
        <v>1</v>
      </c>
      <c r="U4498" t="s">
        <v>1465</v>
      </c>
      <c r="V4498" t="s">
        <v>1461</v>
      </c>
    </row>
    <row r="4499" spans="1:22" x14ac:dyDescent="0.25">
      <c r="A4499" t="s">
        <v>25</v>
      </c>
      <c r="B4499" t="s">
        <v>3329</v>
      </c>
      <c r="C4499" t="s">
        <v>3580</v>
      </c>
      <c r="D4499" t="s">
        <v>4880</v>
      </c>
      <c r="E4499" t="s">
        <v>3583</v>
      </c>
      <c r="F4499" t="s">
        <v>1679</v>
      </c>
      <c r="G4499" t="s">
        <v>3576</v>
      </c>
      <c r="H4499" t="s">
        <v>3630</v>
      </c>
      <c r="J4499" t="s">
        <v>1561</v>
      </c>
      <c r="K4499" t="s">
        <v>1562</v>
      </c>
      <c r="M4499" t="s">
        <v>1468</v>
      </c>
      <c r="N4499" t="s">
        <v>1473</v>
      </c>
      <c r="O4499"/>
      <c r="P4499" t="s">
        <v>3630</v>
      </c>
      <c r="Q4499" t="s">
        <v>3631</v>
      </c>
      <c r="R4499" t="s">
        <v>1764</v>
      </c>
      <c r="T4499">
        <v>3</v>
      </c>
      <c r="U4499" t="s">
        <v>1465</v>
      </c>
      <c r="V4499" t="s">
        <v>1461</v>
      </c>
    </row>
    <row r="4500" spans="1:22" x14ac:dyDescent="0.25">
      <c r="A4500" t="s">
        <v>25</v>
      </c>
      <c r="B4500" t="s">
        <v>3329</v>
      </c>
      <c r="C4500" t="s">
        <v>3580</v>
      </c>
      <c r="D4500" t="s">
        <v>4880</v>
      </c>
      <c r="E4500" t="s">
        <v>3632</v>
      </c>
      <c r="F4500" t="s">
        <v>1679</v>
      </c>
      <c r="G4500" t="s">
        <v>3576</v>
      </c>
      <c r="H4500" t="s">
        <v>3584</v>
      </c>
      <c r="J4500" t="s">
        <v>1561</v>
      </c>
      <c r="M4500" t="s">
        <v>1468</v>
      </c>
      <c r="N4500" t="s">
        <v>1473</v>
      </c>
      <c r="O4500"/>
      <c r="P4500" t="s">
        <v>3113</v>
      </c>
      <c r="R4500" t="s">
        <v>1764</v>
      </c>
      <c r="T4500">
        <v>2</v>
      </c>
      <c r="U4500" t="s">
        <v>1461</v>
      </c>
      <c r="V4500" t="s">
        <v>1461</v>
      </c>
    </row>
    <row r="4501" spans="1:22" x14ac:dyDescent="0.25">
      <c r="A4501" t="s">
        <v>25</v>
      </c>
      <c r="B4501" t="s">
        <v>3329</v>
      </c>
      <c r="C4501" t="s">
        <v>3580</v>
      </c>
      <c r="D4501" t="s">
        <v>4880</v>
      </c>
      <c r="E4501" t="s">
        <v>3632</v>
      </c>
      <c r="F4501" t="s">
        <v>1679</v>
      </c>
      <c r="G4501" t="s">
        <v>3576</v>
      </c>
      <c r="H4501" t="s">
        <v>3633</v>
      </c>
      <c r="J4501" t="s">
        <v>1561</v>
      </c>
      <c r="M4501" t="s">
        <v>1468</v>
      </c>
      <c r="N4501" t="s">
        <v>1473</v>
      </c>
      <c r="O4501"/>
      <c r="P4501" t="s">
        <v>3633</v>
      </c>
      <c r="R4501" t="s">
        <v>1764</v>
      </c>
      <c r="T4501">
        <v>6</v>
      </c>
      <c r="U4501" t="s">
        <v>1461</v>
      </c>
      <c r="V4501" t="s">
        <v>1461</v>
      </c>
    </row>
    <row r="4502" spans="1:22" x14ac:dyDescent="0.25">
      <c r="A4502" t="s">
        <v>25</v>
      </c>
      <c r="B4502" t="s">
        <v>3329</v>
      </c>
      <c r="C4502" t="s">
        <v>3580</v>
      </c>
      <c r="D4502" t="s">
        <v>4880</v>
      </c>
      <c r="E4502" t="s">
        <v>3632</v>
      </c>
      <c r="F4502" t="s">
        <v>1679</v>
      </c>
      <c r="G4502" t="s">
        <v>3576</v>
      </c>
      <c r="H4502" t="s">
        <v>3634</v>
      </c>
      <c r="J4502" t="s">
        <v>1561</v>
      </c>
      <c r="M4502" t="s">
        <v>1468</v>
      </c>
      <c r="N4502" t="s">
        <v>1473</v>
      </c>
      <c r="O4502"/>
      <c r="P4502" t="s">
        <v>3635</v>
      </c>
      <c r="R4502" t="s">
        <v>1764</v>
      </c>
      <c r="T4502">
        <v>30</v>
      </c>
      <c r="U4502" t="s">
        <v>1461</v>
      </c>
      <c r="V4502" t="s">
        <v>1461</v>
      </c>
    </row>
    <row r="4503" spans="1:22" x14ac:dyDescent="0.25">
      <c r="A4503" t="s">
        <v>25</v>
      </c>
      <c r="B4503" t="s">
        <v>3329</v>
      </c>
      <c r="C4503" t="s">
        <v>3580</v>
      </c>
      <c r="D4503" t="s">
        <v>4880</v>
      </c>
      <c r="E4503" t="s">
        <v>3632</v>
      </c>
      <c r="F4503" t="s">
        <v>1679</v>
      </c>
      <c r="G4503" t="s">
        <v>3576</v>
      </c>
      <c r="H4503" t="s">
        <v>3636</v>
      </c>
      <c r="J4503" t="s">
        <v>1561</v>
      </c>
      <c r="M4503" t="s">
        <v>1468</v>
      </c>
      <c r="N4503" t="s">
        <v>1473</v>
      </c>
      <c r="O4503"/>
      <c r="P4503" t="s">
        <v>3637</v>
      </c>
      <c r="R4503" t="s">
        <v>1764</v>
      </c>
      <c r="T4503">
        <v>6</v>
      </c>
      <c r="U4503" t="s">
        <v>1461</v>
      </c>
      <c r="V4503" t="s">
        <v>1461</v>
      </c>
    </row>
    <row r="4504" spans="1:22" x14ac:dyDescent="0.25">
      <c r="A4504" t="s">
        <v>25</v>
      </c>
      <c r="B4504" t="s">
        <v>3329</v>
      </c>
      <c r="C4504" t="s">
        <v>3580</v>
      </c>
      <c r="D4504" t="s">
        <v>4880</v>
      </c>
      <c r="E4504" t="s">
        <v>3632</v>
      </c>
      <c r="F4504" t="s">
        <v>1679</v>
      </c>
      <c r="G4504" t="s">
        <v>3576</v>
      </c>
      <c r="H4504" t="s">
        <v>3638</v>
      </c>
      <c r="J4504" t="s">
        <v>1561</v>
      </c>
      <c r="M4504" t="s">
        <v>1468</v>
      </c>
      <c r="N4504" t="s">
        <v>1473</v>
      </c>
      <c r="O4504"/>
      <c r="P4504" t="s">
        <v>3638</v>
      </c>
      <c r="Q4504" t="s">
        <v>3639</v>
      </c>
      <c r="R4504" t="s">
        <v>1764</v>
      </c>
      <c r="T4504">
        <v>1</v>
      </c>
      <c r="U4504" t="s">
        <v>1461</v>
      </c>
      <c r="V4504" t="s">
        <v>1461</v>
      </c>
    </row>
    <row r="4505" spans="1:22" x14ac:dyDescent="0.25">
      <c r="A4505" t="s">
        <v>25</v>
      </c>
      <c r="B4505" t="s">
        <v>3329</v>
      </c>
      <c r="C4505" t="s">
        <v>3580</v>
      </c>
      <c r="D4505" t="s">
        <v>4880</v>
      </c>
      <c r="E4505" t="s">
        <v>3640</v>
      </c>
      <c r="F4505" t="s">
        <v>1679</v>
      </c>
      <c r="G4505" t="s">
        <v>3576</v>
      </c>
      <c r="H4505" t="s">
        <v>3584</v>
      </c>
      <c r="J4505" t="s">
        <v>1561</v>
      </c>
      <c r="K4505" t="s">
        <v>1738</v>
      </c>
      <c r="M4505" t="s">
        <v>1468</v>
      </c>
      <c r="N4505" t="s">
        <v>1473</v>
      </c>
      <c r="O4505"/>
      <c r="P4505" t="s">
        <v>3641</v>
      </c>
      <c r="Q4505" t="s">
        <v>2275</v>
      </c>
      <c r="R4505" t="s">
        <v>1764</v>
      </c>
      <c r="T4505">
        <v>2</v>
      </c>
      <c r="U4505" t="s">
        <v>1461</v>
      </c>
      <c r="V4505" t="s">
        <v>1461</v>
      </c>
    </row>
    <row r="4506" spans="1:22" x14ac:dyDescent="0.25">
      <c r="A4506" t="s">
        <v>25</v>
      </c>
      <c r="B4506" t="s">
        <v>3329</v>
      </c>
      <c r="C4506" t="s">
        <v>3580</v>
      </c>
      <c r="D4506" t="s">
        <v>4880</v>
      </c>
      <c r="E4506" t="s">
        <v>3640</v>
      </c>
      <c r="F4506" t="s">
        <v>1679</v>
      </c>
      <c r="G4506" t="s">
        <v>3576</v>
      </c>
      <c r="H4506" t="s">
        <v>3642</v>
      </c>
      <c r="J4506" t="s">
        <v>1561</v>
      </c>
      <c r="K4506" t="s">
        <v>1562</v>
      </c>
      <c r="M4506" t="s">
        <v>1468</v>
      </c>
      <c r="N4506" t="s">
        <v>1473</v>
      </c>
      <c r="O4506"/>
      <c r="P4506" t="s">
        <v>3643</v>
      </c>
      <c r="Q4506" t="s">
        <v>3644</v>
      </c>
      <c r="R4506" t="s">
        <v>1764</v>
      </c>
      <c r="T4506">
        <v>4</v>
      </c>
      <c r="U4506" t="s">
        <v>1461</v>
      </c>
      <c r="V4506" t="s">
        <v>1461</v>
      </c>
    </row>
    <row r="4507" spans="1:22" x14ac:dyDescent="0.25">
      <c r="A4507" t="s">
        <v>25</v>
      </c>
      <c r="B4507" t="s">
        <v>3329</v>
      </c>
      <c r="C4507" t="s">
        <v>3580</v>
      </c>
      <c r="D4507" t="s">
        <v>4880</v>
      </c>
      <c r="E4507" t="s">
        <v>3640</v>
      </c>
      <c r="F4507" t="s">
        <v>1679</v>
      </c>
      <c r="G4507" t="s">
        <v>3576</v>
      </c>
      <c r="H4507" t="s">
        <v>3645</v>
      </c>
      <c r="J4507" t="s">
        <v>1561</v>
      </c>
      <c r="K4507" t="s">
        <v>1562</v>
      </c>
      <c r="M4507" t="s">
        <v>1468</v>
      </c>
      <c r="N4507" t="s">
        <v>1473</v>
      </c>
      <c r="O4507"/>
      <c r="P4507" t="s">
        <v>3646</v>
      </c>
      <c r="Q4507" t="s">
        <v>3647</v>
      </c>
      <c r="R4507" t="s">
        <v>1764</v>
      </c>
      <c r="T4507">
        <v>3</v>
      </c>
      <c r="U4507" t="s">
        <v>1461</v>
      </c>
      <c r="V4507" t="s">
        <v>1461</v>
      </c>
    </row>
    <row r="4508" spans="1:22" x14ac:dyDescent="0.25">
      <c r="A4508" t="s">
        <v>25</v>
      </c>
      <c r="B4508" t="s">
        <v>3329</v>
      </c>
      <c r="C4508" t="s">
        <v>3580</v>
      </c>
      <c r="D4508" t="s">
        <v>4880</v>
      </c>
      <c r="E4508" t="s">
        <v>3640</v>
      </c>
      <c r="F4508" t="s">
        <v>1679</v>
      </c>
      <c r="G4508" t="s">
        <v>3576</v>
      </c>
      <c r="H4508" t="s">
        <v>3648</v>
      </c>
      <c r="J4508" t="s">
        <v>1561</v>
      </c>
      <c r="K4508" t="s">
        <v>1562</v>
      </c>
      <c r="M4508" t="s">
        <v>1468</v>
      </c>
      <c r="N4508" t="s">
        <v>1473</v>
      </c>
      <c r="O4508"/>
      <c r="P4508" t="s">
        <v>3648</v>
      </c>
      <c r="Q4508" t="s">
        <v>3649</v>
      </c>
      <c r="R4508" t="s">
        <v>1764</v>
      </c>
      <c r="T4508" t="s">
        <v>2455</v>
      </c>
      <c r="U4508" t="s">
        <v>1461</v>
      </c>
      <c r="V4508" t="s">
        <v>1461</v>
      </c>
    </row>
    <row r="4509" spans="1:22" x14ac:dyDescent="0.25">
      <c r="A4509" t="s">
        <v>25</v>
      </c>
      <c r="B4509" t="s">
        <v>3329</v>
      </c>
      <c r="C4509" t="s">
        <v>3580</v>
      </c>
      <c r="D4509" t="s">
        <v>4880</v>
      </c>
      <c r="E4509" t="s">
        <v>3640</v>
      </c>
      <c r="F4509" t="s">
        <v>1679</v>
      </c>
      <c r="G4509" t="s">
        <v>3576</v>
      </c>
      <c r="H4509" t="s">
        <v>3650</v>
      </c>
      <c r="J4509" t="s">
        <v>1561</v>
      </c>
      <c r="K4509" t="s">
        <v>1562</v>
      </c>
      <c r="M4509" t="s">
        <v>1468</v>
      </c>
      <c r="N4509" t="s">
        <v>1473</v>
      </c>
      <c r="O4509"/>
      <c r="P4509" t="s">
        <v>3651</v>
      </c>
      <c r="R4509" t="s">
        <v>1764</v>
      </c>
      <c r="T4509">
        <v>11</v>
      </c>
      <c r="U4509" t="s">
        <v>1461</v>
      </c>
      <c r="V4509" t="s">
        <v>1461</v>
      </c>
    </row>
    <row r="4510" spans="1:22" x14ac:dyDescent="0.25">
      <c r="A4510" t="s">
        <v>25</v>
      </c>
      <c r="B4510" t="s">
        <v>3329</v>
      </c>
      <c r="C4510" t="s">
        <v>3580</v>
      </c>
      <c r="D4510" t="s">
        <v>4880</v>
      </c>
      <c r="E4510" t="s">
        <v>3640</v>
      </c>
      <c r="F4510" t="s">
        <v>1679</v>
      </c>
      <c r="G4510" t="s">
        <v>3576</v>
      </c>
      <c r="H4510" t="s">
        <v>3652</v>
      </c>
      <c r="J4510" t="s">
        <v>1561</v>
      </c>
      <c r="K4510" t="s">
        <v>1562</v>
      </c>
      <c r="M4510" t="s">
        <v>1468</v>
      </c>
      <c r="N4510" t="s">
        <v>1473</v>
      </c>
      <c r="O4510"/>
      <c r="P4510" t="s">
        <v>3653</v>
      </c>
      <c r="R4510" t="s">
        <v>1764</v>
      </c>
      <c r="T4510">
        <v>11</v>
      </c>
      <c r="U4510" t="s">
        <v>1461</v>
      </c>
      <c r="V4510" t="s">
        <v>1461</v>
      </c>
    </row>
    <row r="4511" spans="1:22" x14ac:dyDescent="0.25">
      <c r="A4511" t="s">
        <v>25</v>
      </c>
      <c r="B4511" t="s">
        <v>3329</v>
      </c>
      <c r="C4511" t="s">
        <v>3580</v>
      </c>
      <c r="D4511" t="s">
        <v>4880</v>
      </c>
      <c r="E4511" t="s">
        <v>3640</v>
      </c>
      <c r="F4511" t="s">
        <v>1679</v>
      </c>
      <c r="G4511" t="s">
        <v>3576</v>
      </c>
      <c r="H4511" t="s">
        <v>3654</v>
      </c>
      <c r="J4511" t="s">
        <v>1561</v>
      </c>
      <c r="K4511" t="s">
        <v>1562</v>
      </c>
      <c r="M4511" t="s">
        <v>1468</v>
      </c>
      <c r="N4511" t="s">
        <v>1473</v>
      </c>
      <c r="O4511"/>
      <c r="P4511" t="s">
        <v>3655</v>
      </c>
      <c r="R4511" t="s">
        <v>1764</v>
      </c>
      <c r="T4511">
        <v>50</v>
      </c>
      <c r="U4511" t="s">
        <v>1461</v>
      </c>
      <c r="V4511" t="s">
        <v>1461</v>
      </c>
    </row>
    <row r="4512" spans="1:22" x14ac:dyDescent="0.25">
      <c r="A4512" t="s">
        <v>25</v>
      </c>
      <c r="B4512" t="s">
        <v>3329</v>
      </c>
      <c r="C4512" t="s">
        <v>3580</v>
      </c>
      <c r="D4512" t="s">
        <v>4880</v>
      </c>
      <c r="E4512" t="s">
        <v>3640</v>
      </c>
      <c r="F4512" t="s">
        <v>1679</v>
      </c>
      <c r="G4512" t="s">
        <v>3576</v>
      </c>
      <c r="H4512" t="s">
        <v>3656</v>
      </c>
      <c r="J4512" t="s">
        <v>1561</v>
      </c>
      <c r="K4512" t="s">
        <v>1562</v>
      </c>
      <c r="M4512" t="s">
        <v>1468</v>
      </c>
      <c r="N4512" t="s">
        <v>1473</v>
      </c>
      <c r="O4512"/>
      <c r="P4512" t="s">
        <v>3657</v>
      </c>
      <c r="R4512" t="s">
        <v>1764</v>
      </c>
      <c r="T4512">
        <v>50</v>
      </c>
      <c r="U4512" t="s">
        <v>1461</v>
      </c>
      <c r="V4512" t="s">
        <v>1461</v>
      </c>
    </row>
    <row r="4513" spans="1:24" x14ac:dyDescent="0.25">
      <c r="A4513" t="s">
        <v>25</v>
      </c>
      <c r="B4513" t="s">
        <v>3329</v>
      </c>
      <c r="C4513" t="s">
        <v>3580</v>
      </c>
      <c r="D4513" t="s">
        <v>4880</v>
      </c>
      <c r="E4513" t="s">
        <v>3640</v>
      </c>
      <c r="F4513" t="s">
        <v>1679</v>
      </c>
      <c r="G4513" t="s">
        <v>3576</v>
      </c>
      <c r="H4513" t="s">
        <v>3658</v>
      </c>
      <c r="J4513" t="s">
        <v>1561</v>
      </c>
      <c r="K4513" t="s">
        <v>1562</v>
      </c>
      <c r="M4513" t="s">
        <v>1468</v>
      </c>
      <c r="N4513" t="s">
        <v>1473</v>
      </c>
      <c r="O4513"/>
      <c r="P4513" t="s">
        <v>3659</v>
      </c>
      <c r="Q4513" t="s">
        <v>3658</v>
      </c>
      <c r="R4513" t="s">
        <v>1764</v>
      </c>
      <c r="T4513">
        <v>1</v>
      </c>
      <c r="U4513" t="s">
        <v>1461</v>
      </c>
      <c r="V4513" t="s">
        <v>1461</v>
      </c>
    </row>
    <row r="4514" spans="1:24" x14ac:dyDescent="0.25">
      <c r="A4514" t="s">
        <v>25</v>
      </c>
      <c r="B4514" t="s">
        <v>3329</v>
      </c>
      <c r="C4514" t="s">
        <v>3580</v>
      </c>
      <c r="D4514" t="s">
        <v>4880</v>
      </c>
      <c r="E4514" t="s">
        <v>3640</v>
      </c>
      <c r="F4514" t="s">
        <v>1679</v>
      </c>
      <c r="G4514" t="s">
        <v>3576</v>
      </c>
      <c r="H4514" t="s">
        <v>3660</v>
      </c>
      <c r="J4514" t="s">
        <v>1561</v>
      </c>
      <c r="K4514" t="s">
        <v>1562</v>
      </c>
      <c r="M4514" t="s">
        <v>1468</v>
      </c>
      <c r="N4514" t="s">
        <v>1473</v>
      </c>
      <c r="O4514"/>
      <c r="P4514" t="s">
        <v>3661</v>
      </c>
      <c r="Q4514" t="s">
        <v>3660</v>
      </c>
      <c r="R4514" t="s">
        <v>1764</v>
      </c>
      <c r="T4514">
        <v>2</v>
      </c>
      <c r="U4514" t="s">
        <v>1461</v>
      </c>
      <c r="V4514" t="s">
        <v>1461</v>
      </c>
    </row>
    <row r="4515" spans="1:24" x14ac:dyDescent="0.25">
      <c r="A4515" t="s">
        <v>25</v>
      </c>
      <c r="B4515" t="s">
        <v>3329</v>
      </c>
      <c r="C4515" t="s">
        <v>3580</v>
      </c>
      <c r="D4515" t="s">
        <v>4880</v>
      </c>
      <c r="E4515" t="s">
        <v>3640</v>
      </c>
      <c r="F4515" t="s">
        <v>1679</v>
      </c>
      <c r="G4515" t="s">
        <v>3576</v>
      </c>
      <c r="H4515" t="s">
        <v>3662</v>
      </c>
      <c r="J4515" t="s">
        <v>1561</v>
      </c>
      <c r="K4515" t="s">
        <v>1562</v>
      </c>
      <c r="M4515" t="s">
        <v>1468</v>
      </c>
      <c r="N4515" t="s">
        <v>1473</v>
      </c>
      <c r="O4515"/>
      <c r="P4515" t="s">
        <v>3663</v>
      </c>
      <c r="Q4515" t="s">
        <v>3662</v>
      </c>
      <c r="R4515" t="s">
        <v>1764</v>
      </c>
      <c r="T4515" t="s">
        <v>2455</v>
      </c>
      <c r="U4515" t="s">
        <v>1461</v>
      </c>
      <c r="V4515" t="s">
        <v>1461</v>
      </c>
    </row>
    <row r="4516" spans="1:24" x14ac:dyDescent="0.25">
      <c r="A4516" t="s">
        <v>26</v>
      </c>
      <c r="B4516" t="s">
        <v>3290</v>
      </c>
      <c r="C4516" t="s">
        <v>3664</v>
      </c>
      <c r="D4516" t="s">
        <v>4825</v>
      </c>
      <c r="E4516" t="s">
        <v>3665</v>
      </c>
      <c r="F4516" t="s">
        <v>2747</v>
      </c>
      <c r="G4516" t="s">
        <v>2748</v>
      </c>
      <c r="H4516" t="s">
        <v>1456</v>
      </c>
      <c r="J4516" t="s">
        <v>1457</v>
      </c>
      <c r="L4516" t="s">
        <v>1920</v>
      </c>
      <c r="M4516" t="s">
        <v>1464</v>
      </c>
      <c r="N4516" t="s">
        <v>1461</v>
      </c>
      <c r="O4516"/>
      <c r="X4516" t="s">
        <v>2455</v>
      </c>
    </row>
    <row r="4517" spans="1:24" x14ac:dyDescent="0.25">
      <c r="A4517" t="s">
        <v>26</v>
      </c>
      <c r="B4517" t="s">
        <v>3290</v>
      </c>
      <c r="C4517" t="s">
        <v>3664</v>
      </c>
      <c r="D4517" t="s">
        <v>4825</v>
      </c>
      <c r="E4517" t="s">
        <v>3665</v>
      </c>
      <c r="F4517" t="s">
        <v>2747</v>
      </c>
      <c r="G4517" t="s">
        <v>2748</v>
      </c>
      <c r="H4517" t="s">
        <v>1459</v>
      </c>
      <c r="J4517" t="s">
        <v>1457</v>
      </c>
      <c r="L4517" t="s">
        <v>1921</v>
      </c>
      <c r="M4517" t="s">
        <v>1468</v>
      </c>
      <c r="N4517" t="s">
        <v>1473</v>
      </c>
      <c r="O4517"/>
      <c r="P4517" t="s">
        <v>2760</v>
      </c>
      <c r="Q4517" t="s">
        <v>2275</v>
      </c>
      <c r="R4517" t="s">
        <v>1764</v>
      </c>
      <c r="T4517">
        <v>2</v>
      </c>
      <c r="U4517" t="s">
        <v>1461</v>
      </c>
      <c r="V4517" t="s">
        <v>1461</v>
      </c>
    </row>
    <row r="4518" spans="1:24" x14ac:dyDescent="0.25">
      <c r="A4518" t="s">
        <v>26</v>
      </c>
      <c r="B4518" t="s">
        <v>3290</v>
      </c>
      <c r="C4518" t="s">
        <v>3664</v>
      </c>
      <c r="D4518" t="s">
        <v>4825</v>
      </c>
      <c r="E4518" t="s">
        <v>3665</v>
      </c>
      <c r="F4518" t="s">
        <v>2747</v>
      </c>
      <c r="G4518" t="s">
        <v>2748</v>
      </c>
      <c r="H4518" t="s">
        <v>1462</v>
      </c>
      <c r="J4518" t="s">
        <v>1457</v>
      </c>
      <c r="L4518" t="s">
        <v>2014</v>
      </c>
      <c r="M4518" t="s">
        <v>1509</v>
      </c>
      <c r="O4518"/>
    </row>
    <row r="4519" spans="1:24" x14ac:dyDescent="0.25">
      <c r="A4519" t="s">
        <v>26</v>
      </c>
      <c r="B4519" t="s">
        <v>3290</v>
      </c>
      <c r="C4519" t="s">
        <v>3664</v>
      </c>
      <c r="D4519" t="s">
        <v>4825</v>
      </c>
      <c r="E4519" t="s">
        <v>3665</v>
      </c>
      <c r="F4519" t="s">
        <v>2747</v>
      </c>
      <c r="G4519" t="s">
        <v>2748</v>
      </c>
      <c r="H4519" t="s">
        <v>1483</v>
      </c>
      <c r="J4519" t="s">
        <v>1457</v>
      </c>
      <c r="L4519" t="s">
        <v>1927</v>
      </c>
      <c r="M4519" t="s">
        <v>1509</v>
      </c>
      <c r="O4519"/>
    </row>
    <row r="4520" spans="1:24" x14ac:dyDescent="0.25">
      <c r="A4520" t="s">
        <v>26</v>
      </c>
      <c r="B4520" t="s">
        <v>3290</v>
      </c>
      <c r="C4520" t="s">
        <v>3664</v>
      </c>
      <c r="D4520" t="s">
        <v>4825</v>
      </c>
      <c r="E4520" t="s">
        <v>3665</v>
      </c>
      <c r="F4520" t="s">
        <v>2747</v>
      </c>
      <c r="G4520" t="s">
        <v>2748</v>
      </c>
      <c r="H4520" t="s">
        <v>1489</v>
      </c>
      <c r="J4520" t="s">
        <v>1457</v>
      </c>
      <c r="L4520" t="s">
        <v>1928</v>
      </c>
      <c r="M4520" t="s">
        <v>1509</v>
      </c>
      <c r="O4520"/>
    </row>
    <row r="4521" spans="1:24" x14ac:dyDescent="0.25">
      <c r="A4521" t="s">
        <v>26</v>
      </c>
      <c r="B4521" t="s">
        <v>3290</v>
      </c>
      <c r="C4521" t="s">
        <v>3664</v>
      </c>
      <c r="D4521" t="s">
        <v>4825</v>
      </c>
      <c r="E4521" t="s">
        <v>3665</v>
      </c>
      <c r="F4521" t="s">
        <v>2747</v>
      </c>
      <c r="G4521" t="s">
        <v>2748</v>
      </c>
      <c r="H4521" t="s">
        <v>1492</v>
      </c>
      <c r="J4521" t="s">
        <v>1457</v>
      </c>
      <c r="L4521" t="s">
        <v>1927</v>
      </c>
      <c r="M4521" t="s">
        <v>1509</v>
      </c>
      <c r="O4521"/>
    </row>
    <row r="4522" spans="1:24" x14ac:dyDescent="0.25">
      <c r="A4522" t="s">
        <v>26</v>
      </c>
      <c r="B4522" t="s">
        <v>3290</v>
      </c>
      <c r="C4522" t="s">
        <v>3664</v>
      </c>
      <c r="D4522" t="s">
        <v>4825</v>
      </c>
      <c r="E4522" t="s">
        <v>3665</v>
      </c>
      <c r="F4522" t="s">
        <v>2747</v>
      </c>
      <c r="G4522" t="s">
        <v>2748</v>
      </c>
      <c r="H4522" t="s">
        <v>1497</v>
      </c>
      <c r="J4522" t="s">
        <v>1457</v>
      </c>
      <c r="L4522" t="s">
        <v>1879</v>
      </c>
      <c r="M4522" t="s">
        <v>1468</v>
      </c>
      <c r="N4522" t="s">
        <v>1473</v>
      </c>
      <c r="O4522"/>
      <c r="P4522" t="s">
        <v>2543</v>
      </c>
      <c r="R4522" t="s">
        <v>1476</v>
      </c>
      <c r="T4522">
        <v>8</v>
      </c>
      <c r="U4522" t="s">
        <v>1461</v>
      </c>
      <c r="V4522" t="s">
        <v>1461</v>
      </c>
    </row>
    <row r="4523" spans="1:24" x14ac:dyDescent="0.25">
      <c r="A4523" t="s">
        <v>26</v>
      </c>
      <c r="B4523" t="s">
        <v>3290</v>
      </c>
      <c r="C4523" t="s">
        <v>3664</v>
      </c>
      <c r="D4523" t="s">
        <v>4825</v>
      </c>
      <c r="E4523" t="s">
        <v>3665</v>
      </c>
      <c r="F4523" t="s">
        <v>2747</v>
      </c>
      <c r="G4523" t="s">
        <v>2748</v>
      </c>
      <c r="H4523" t="s">
        <v>1508</v>
      </c>
      <c r="J4523" t="s">
        <v>1457</v>
      </c>
      <c r="L4523" t="s">
        <v>1879</v>
      </c>
      <c r="M4523" t="s">
        <v>1468</v>
      </c>
      <c r="N4523" t="s">
        <v>1473</v>
      </c>
      <c r="O4523"/>
      <c r="P4523" t="s">
        <v>2543</v>
      </c>
      <c r="R4523" t="s">
        <v>1476</v>
      </c>
      <c r="T4523">
        <v>8</v>
      </c>
      <c r="U4523" t="s">
        <v>1461</v>
      </c>
      <c r="V4523" t="s">
        <v>1461</v>
      </c>
    </row>
    <row r="4524" spans="1:24" x14ac:dyDescent="0.25">
      <c r="A4524" t="s">
        <v>26</v>
      </c>
      <c r="B4524" t="s">
        <v>3290</v>
      </c>
      <c r="C4524" t="s">
        <v>3664</v>
      </c>
      <c r="D4524" t="s">
        <v>4825</v>
      </c>
      <c r="E4524" t="s">
        <v>3665</v>
      </c>
      <c r="F4524" t="s">
        <v>2747</v>
      </c>
      <c r="G4524" t="s">
        <v>2748</v>
      </c>
      <c r="H4524" t="s">
        <v>1511</v>
      </c>
      <c r="J4524" t="s">
        <v>1457</v>
      </c>
      <c r="L4524" t="s">
        <v>1879</v>
      </c>
      <c r="M4524" t="s">
        <v>1509</v>
      </c>
      <c r="O4524"/>
    </row>
    <row r="4525" spans="1:24" x14ac:dyDescent="0.25">
      <c r="A4525" t="s">
        <v>26</v>
      </c>
      <c r="B4525" t="s">
        <v>3290</v>
      </c>
      <c r="C4525" t="s">
        <v>3664</v>
      </c>
      <c r="D4525" t="s">
        <v>4825</v>
      </c>
      <c r="E4525" t="s">
        <v>3665</v>
      </c>
      <c r="F4525" t="s">
        <v>2747</v>
      </c>
      <c r="G4525" t="s">
        <v>2748</v>
      </c>
      <c r="H4525" t="s">
        <v>1510</v>
      </c>
      <c r="J4525" t="s">
        <v>1457</v>
      </c>
      <c r="L4525" t="s">
        <v>1879</v>
      </c>
      <c r="M4525" t="s">
        <v>1509</v>
      </c>
      <c r="O4525"/>
    </row>
    <row r="4526" spans="1:24" x14ac:dyDescent="0.25">
      <c r="A4526" t="s">
        <v>26</v>
      </c>
      <c r="B4526" t="s">
        <v>3290</v>
      </c>
      <c r="C4526" t="s">
        <v>3664</v>
      </c>
      <c r="D4526" t="s">
        <v>4825</v>
      </c>
      <c r="E4526" t="s">
        <v>3665</v>
      </c>
      <c r="F4526" t="s">
        <v>2747</v>
      </c>
      <c r="G4526" t="s">
        <v>2748</v>
      </c>
      <c r="H4526" t="s">
        <v>1512</v>
      </c>
      <c r="J4526" t="s">
        <v>1457</v>
      </c>
      <c r="L4526" t="s">
        <v>1879</v>
      </c>
      <c r="M4526" t="s">
        <v>1509</v>
      </c>
      <c r="O4526"/>
    </row>
    <row r="4527" spans="1:24" x14ac:dyDescent="0.25">
      <c r="A4527" t="s">
        <v>26</v>
      </c>
      <c r="B4527" t="s">
        <v>3290</v>
      </c>
      <c r="C4527" t="s">
        <v>3664</v>
      </c>
      <c r="D4527" t="s">
        <v>4825</v>
      </c>
      <c r="E4527" t="s">
        <v>3665</v>
      </c>
      <c r="F4527" t="s">
        <v>2747</v>
      </c>
      <c r="G4527" t="s">
        <v>2748</v>
      </c>
      <c r="H4527" t="s">
        <v>1513</v>
      </c>
      <c r="J4527" t="s">
        <v>1457</v>
      </c>
      <c r="L4527" t="s">
        <v>1879</v>
      </c>
      <c r="M4527" t="s">
        <v>1509</v>
      </c>
      <c r="O4527"/>
    </row>
    <row r="4528" spans="1:24" x14ac:dyDescent="0.25">
      <c r="A4528" t="s">
        <v>26</v>
      </c>
      <c r="B4528" t="s">
        <v>3290</v>
      </c>
      <c r="C4528" t="s">
        <v>3664</v>
      </c>
      <c r="D4528" t="s">
        <v>4825</v>
      </c>
      <c r="E4528" t="s">
        <v>3665</v>
      </c>
      <c r="F4528" t="s">
        <v>2747</v>
      </c>
      <c r="G4528" t="s">
        <v>2748</v>
      </c>
      <c r="H4528" t="s">
        <v>1514</v>
      </c>
      <c r="J4528" t="s">
        <v>1457</v>
      </c>
      <c r="L4528" t="s">
        <v>1879</v>
      </c>
      <c r="M4528" t="s">
        <v>1509</v>
      </c>
      <c r="O4528"/>
    </row>
    <row r="4529" spans="1:43" x14ac:dyDescent="0.25">
      <c r="A4529" t="s">
        <v>26</v>
      </c>
      <c r="B4529" t="s">
        <v>3290</v>
      </c>
      <c r="C4529" t="s">
        <v>3664</v>
      </c>
      <c r="D4529" t="s">
        <v>4825</v>
      </c>
      <c r="E4529" t="s">
        <v>3665</v>
      </c>
      <c r="F4529" t="s">
        <v>2747</v>
      </c>
      <c r="G4529" t="s">
        <v>2748</v>
      </c>
      <c r="H4529" t="s">
        <v>1516</v>
      </c>
      <c r="J4529" t="s">
        <v>1457</v>
      </c>
      <c r="L4529" t="s">
        <v>1879</v>
      </c>
      <c r="M4529" t="s">
        <v>1509</v>
      </c>
      <c r="O4529"/>
    </row>
    <row r="4530" spans="1:43" x14ac:dyDescent="0.25">
      <c r="A4530" t="s">
        <v>26</v>
      </c>
      <c r="B4530" t="s">
        <v>3290</v>
      </c>
      <c r="C4530" t="s">
        <v>3664</v>
      </c>
      <c r="D4530" t="s">
        <v>4825</v>
      </c>
      <c r="E4530" t="s">
        <v>3665</v>
      </c>
      <c r="F4530" t="s">
        <v>2747</v>
      </c>
      <c r="G4530" t="s">
        <v>2748</v>
      </c>
      <c r="H4530" t="s">
        <v>1518</v>
      </c>
      <c r="J4530" t="s">
        <v>1457</v>
      </c>
      <c r="L4530" t="s">
        <v>1879</v>
      </c>
      <c r="M4530" t="s">
        <v>1509</v>
      </c>
      <c r="O4530"/>
    </row>
    <row r="4531" spans="1:43" x14ac:dyDescent="0.25">
      <c r="A4531" t="s">
        <v>26</v>
      </c>
      <c r="B4531" t="s">
        <v>3290</v>
      </c>
      <c r="C4531" t="s">
        <v>3664</v>
      </c>
      <c r="D4531" t="s">
        <v>4825</v>
      </c>
      <c r="E4531" t="s">
        <v>3665</v>
      </c>
      <c r="F4531" t="s">
        <v>2747</v>
      </c>
      <c r="G4531" t="s">
        <v>2748</v>
      </c>
      <c r="H4531" t="s">
        <v>1520</v>
      </c>
      <c r="J4531" t="s">
        <v>1457</v>
      </c>
      <c r="L4531" t="s">
        <v>1879</v>
      </c>
      <c r="M4531" t="s">
        <v>1509</v>
      </c>
      <c r="O4531"/>
    </row>
    <row r="4532" spans="1:43" x14ac:dyDescent="0.25">
      <c r="A4532" t="s">
        <v>26</v>
      </c>
      <c r="B4532" t="s">
        <v>3290</v>
      </c>
      <c r="C4532" t="s">
        <v>3664</v>
      </c>
      <c r="D4532" t="s">
        <v>4825</v>
      </c>
      <c r="E4532" t="s">
        <v>3665</v>
      </c>
      <c r="F4532" t="s">
        <v>2747</v>
      </c>
      <c r="G4532" t="s">
        <v>2748</v>
      </c>
      <c r="H4532" t="s">
        <v>1522</v>
      </c>
      <c r="J4532" t="s">
        <v>1457</v>
      </c>
      <c r="L4532" t="s">
        <v>1931</v>
      </c>
      <c r="M4532" t="s">
        <v>1509</v>
      </c>
      <c r="O4532"/>
    </row>
    <row r="4533" spans="1:43" x14ac:dyDescent="0.25">
      <c r="A4533" t="s">
        <v>26</v>
      </c>
      <c r="B4533" t="s">
        <v>3290</v>
      </c>
      <c r="C4533" t="s">
        <v>3664</v>
      </c>
      <c r="D4533" t="s">
        <v>4825</v>
      </c>
      <c r="E4533" t="s">
        <v>3665</v>
      </c>
      <c r="F4533" t="s">
        <v>2747</v>
      </c>
      <c r="G4533" t="s">
        <v>2748</v>
      </c>
      <c r="H4533" t="s">
        <v>1535</v>
      </c>
      <c r="J4533" t="s">
        <v>1525</v>
      </c>
      <c r="L4533" t="s">
        <v>1879</v>
      </c>
      <c r="M4533" t="s">
        <v>1464</v>
      </c>
      <c r="N4533" t="s">
        <v>1465</v>
      </c>
      <c r="O4533" t="s">
        <v>2557</v>
      </c>
      <c r="X4533" t="s">
        <v>2760</v>
      </c>
      <c r="Z4533" t="s">
        <v>1468</v>
      </c>
      <c r="AA4533" t="s">
        <v>1469</v>
      </c>
      <c r="AC4533" t="s">
        <v>1764</v>
      </c>
      <c r="AE4533">
        <v>2</v>
      </c>
      <c r="AF4533" t="s">
        <v>1461</v>
      </c>
      <c r="AG4533" t="s">
        <v>1461</v>
      </c>
      <c r="AH4533" t="s">
        <v>2761</v>
      </c>
      <c r="AJ4533" t="s">
        <v>1468</v>
      </c>
      <c r="AK4533" t="s">
        <v>1469</v>
      </c>
      <c r="AM4533" t="s">
        <v>1476</v>
      </c>
      <c r="AO4533">
        <v>4</v>
      </c>
      <c r="AP4533" t="s">
        <v>1461</v>
      </c>
      <c r="AQ4533" t="s">
        <v>1461</v>
      </c>
    </row>
    <row r="4534" spans="1:43" x14ac:dyDescent="0.25">
      <c r="A4534" t="s">
        <v>26</v>
      </c>
      <c r="B4534" t="s">
        <v>3290</v>
      </c>
      <c r="C4534" t="s">
        <v>3664</v>
      </c>
      <c r="D4534" t="s">
        <v>4825</v>
      </c>
      <c r="E4534" t="s">
        <v>3665</v>
      </c>
      <c r="F4534" t="s">
        <v>2747</v>
      </c>
      <c r="G4534" t="s">
        <v>2748</v>
      </c>
      <c r="H4534" t="s">
        <v>1590</v>
      </c>
      <c r="J4534" t="s">
        <v>1525</v>
      </c>
      <c r="L4534" t="s">
        <v>1879</v>
      </c>
      <c r="M4534" t="s">
        <v>1468</v>
      </c>
      <c r="N4534" t="s">
        <v>1469</v>
      </c>
      <c r="O4534"/>
      <c r="P4534" t="s">
        <v>2758</v>
      </c>
      <c r="R4534" t="s">
        <v>1487</v>
      </c>
      <c r="S4534" t="s">
        <v>2591</v>
      </c>
      <c r="T4534">
        <v>10</v>
      </c>
      <c r="U4534" t="s">
        <v>1461</v>
      </c>
      <c r="V4534" t="s">
        <v>1461</v>
      </c>
    </row>
    <row r="4535" spans="1:43" x14ac:dyDescent="0.25">
      <c r="A4535" t="s">
        <v>26</v>
      </c>
      <c r="B4535" t="s">
        <v>3290</v>
      </c>
      <c r="C4535" t="s">
        <v>3664</v>
      </c>
      <c r="D4535" t="s">
        <v>4825</v>
      </c>
      <c r="E4535" t="s">
        <v>3665</v>
      </c>
      <c r="F4535" t="s">
        <v>2747</v>
      </c>
      <c r="G4535" t="s">
        <v>2748</v>
      </c>
      <c r="H4535" t="s">
        <v>1524</v>
      </c>
      <c r="J4535" t="s">
        <v>1525</v>
      </c>
      <c r="L4535" t="s">
        <v>1879</v>
      </c>
      <c r="M4535" t="s">
        <v>1468</v>
      </c>
      <c r="N4535" t="s">
        <v>1469</v>
      </c>
      <c r="O4535"/>
      <c r="P4535" t="s">
        <v>2761</v>
      </c>
      <c r="R4535" t="s">
        <v>1476</v>
      </c>
      <c r="T4535">
        <v>4</v>
      </c>
      <c r="U4535" t="s">
        <v>1461</v>
      </c>
      <c r="V4535" t="s">
        <v>1461</v>
      </c>
    </row>
    <row r="4536" spans="1:43" x14ac:dyDescent="0.25">
      <c r="A4536" t="s">
        <v>26</v>
      </c>
      <c r="B4536" t="s">
        <v>3290</v>
      </c>
      <c r="C4536" t="s">
        <v>3664</v>
      </c>
      <c r="D4536" t="s">
        <v>4825</v>
      </c>
      <c r="E4536" t="s">
        <v>3665</v>
      </c>
      <c r="F4536" t="s">
        <v>2747</v>
      </c>
      <c r="G4536" t="s">
        <v>2748</v>
      </c>
      <c r="H4536" t="s">
        <v>1570</v>
      </c>
      <c r="J4536" t="s">
        <v>1525</v>
      </c>
      <c r="L4536" t="s">
        <v>1933</v>
      </c>
      <c r="M4536" t="s">
        <v>1468</v>
      </c>
      <c r="N4536" t="s">
        <v>1469</v>
      </c>
      <c r="O4536"/>
      <c r="P4536" t="s">
        <v>2543</v>
      </c>
      <c r="R4536" t="s">
        <v>1476</v>
      </c>
      <c r="T4536">
        <v>8</v>
      </c>
      <c r="U4536" t="s">
        <v>1461</v>
      </c>
      <c r="V4536" t="s">
        <v>1461</v>
      </c>
    </row>
    <row r="4537" spans="1:43" x14ac:dyDescent="0.25">
      <c r="A4537" t="s">
        <v>26</v>
      </c>
      <c r="B4537" t="s">
        <v>3290</v>
      </c>
      <c r="C4537" t="s">
        <v>3664</v>
      </c>
      <c r="D4537" t="s">
        <v>4825</v>
      </c>
      <c r="E4537" t="s">
        <v>3665</v>
      </c>
      <c r="F4537" t="s">
        <v>2747</v>
      </c>
      <c r="G4537" t="s">
        <v>2748</v>
      </c>
      <c r="H4537" t="s">
        <v>1550</v>
      </c>
      <c r="J4537" t="s">
        <v>1525</v>
      </c>
      <c r="L4537" t="s">
        <v>1879</v>
      </c>
      <c r="M4537" t="s">
        <v>1468</v>
      </c>
      <c r="N4537" t="s">
        <v>1469</v>
      </c>
      <c r="O4537"/>
      <c r="P4537" t="s">
        <v>2762</v>
      </c>
      <c r="R4537" t="s">
        <v>1476</v>
      </c>
      <c r="T4537">
        <v>5</v>
      </c>
      <c r="U4537" t="s">
        <v>1461</v>
      </c>
      <c r="V4537" t="s">
        <v>1461</v>
      </c>
    </row>
    <row r="4538" spans="1:43" x14ac:dyDescent="0.25">
      <c r="A4538" t="s">
        <v>26</v>
      </c>
      <c r="B4538" t="s">
        <v>3290</v>
      </c>
      <c r="C4538" t="s">
        <v>3664</v>
      </c>
      <c r="D4538" t="s">
        <v>4825</v>
      </c>
      <c r="E4538" t="s">
        <v>3665</v>
      </c>
      <c r="F4538" t="s">
        <v>2747</v>
      </c>
      <c r="G4538" t="s">
        <v>2748</v>
      </c>
      <c r="H4538" t="s">
        <v>1536</v>
      </c>
      <c r="J4538" t="s">
        <v>1525</v>
      </c>
      <c r="L4538" t="s">
        <v>1879</v>
      </c>
      <c r="M4538" t="s">
        <v>1468</v>
      </c>
      <c r="N4538" t="s">
        <v>1469</v>
      </c>
      <c r="O4538"/>
      <c r="P4538" t="s">
        <v>1536</v>
      </c>
      <c r="R4538" t="s">
        <v>1476</v>
      </c>
      <c r="T4538">
        <v>2</v>
      </c>
      <c r="U4538" t="s">
        <v>1461</v>
      </c>
      <c r="V4538" t="s">
        <v>1461</v>
      </c>
    </row>
    <row r="4539" spans="1:43" x14ac:dyDescent="0.25">
      <c r="A4539" t="s">
        <v>26</v>
      </c>
      <c r="B4539" t="s">
        <v>3290</v>
      </c>
      <c r="C4539" t="s">
        <v>3664</v>
      </c>
      <c r="D4539" t="s">
        <v>4825</v>
      </c>
      <c r="E4539" t="s">
        <v>3665</v>
      </c>
      <c r="F4539" t="s">
        <v>2747</v>
      </c>
      <c r="G4539" t="s">
        <v>2748</v>
      </c>
      <c r="H4539" t="s">
        <v>1551</v>
      </c>
      <c r="J4539" t="s">
        <v>1525</v>
      </c>
      <c r="L4539" t="s">
        <v>1879</v>
      </c>
      <c r="M4539" t="s">
        <v>1468</v>
      </c>
      <c r="N4539" t="s">
        <v>1469</v>
      </c>
      <c r="O4539"/>
      <c r="P4539" t="s">
        <v>2763</v>
      </c>
      <c r="R4539" t="s">
        <v>1476</v>
      </c>
      <c r="T4539">
        <v>3</v>
      </c>
      <c r="U4539" t="s">
        <v>1461</v>
      </c>
      <c r="V4539" t="s">
        <v>1461</v>
      </c>
    </row>
    <row r="4540" spans="1:43" x14ac:dyDescent="0.25">
      <c r="A4540" t="s">
        <v>26</v>
      </c>
      <c r="B4540" t="s">
        <v>3290</v>
      </c>
      <c r="C4540" t="s">
        <v>3664</v>
      </c>
      <c r="D4540" t="s">
        <v>4825</v>
      </c>
      <c r="E4540" t="s">
        <v>3665</v>
      </c>
      <c r="F4540" t="s">
        <v>2747</v>
      </c>
      <c r="G4540" t="s">
        <v>2748</v>
      </c>
      <c r="H4540" t="s">
        <v>1637</v>
      </c>
      <c r="J4540" t="s">
        <v>1525</v>
      </c>
      <c r="L4540" t="s">
        <v>1879</v>
      </c>
      <c r="M4540" t="s">
        <v>1468</v>
      </c>
      <c r="N4540" t="s">
        <v>1469</v>
      </c>
      <c r="O4540"/>
      <c r="P4540" t="s">
        <v>2543</v>
      </c>
      <c r="R4540" t="s">
        <v>1476</v>
      </c>
      <c r="T4540">
        <v>8</v>
      </c>
      <c r="U4540" t="s">
        <v>1461</v>
      </c>
      <c r="V4540" t="s">
        <v>1461</v>
      </c>
    </row>
    <row r="4541" spans="1:43" x14ac:dyDescent="0.25">
      <c r="A4541" t="s">
        <v>26</v>
      </c>
      <c r="B4541" t="s">
        <v>3290</v>
      </c>
      <c r="C4541" t="s">
        <v>3664</v>
      </c>
      <c r="D4541" t="s">
        <v>4825</v>
      </c>
      <c r="E4541" t="s">
        <v>3665</v>
      </c>
      <c r="F4541" t="s">
        <v>2747</v>
      </c>
      <c r="G4541" t="s">
        <v>2748</v>
      </c>
      <c r="H4541" t="s">
        <v>1543</v>
      </c>
      <c r="J4541" t="s">
        <v>1525</v>
      </c>
      <c r="M4541" t="s">
        <v>1509</v>
      </c>
      <c r="O4541"/>
    </row>
    <row r="4542" spans="1:43" x14ac:dyDescent="0.25">
      <c r="A4542" t="s">
        <v>26</v>
      </c>
      <c r="B4542" t="s">
        <v>3290</v>
      </c>
      <c r="C4542" t="s">
        <v>3664</v>
      </c>
      <c r="D4542" t="s">
        <v>4825</v>
      </c>
      <c r="E4542" t="s">
        <v>3665</v>
      </c>
      <c r="F4542" t="s">
        <v>2747</v>
      </c>
      <c r="G4542" t="s">
        <v>2748</v>
      </c>
      <c r="H4542" t="s">
        <v>1629</v>
      </c>
      <c r="J4542" t="s">
        <v>1525</v>
      </c>
      <c r="L4542" t="s">
        <v>1879</v>
      </c>
      <c r="M4542" t="s">
        <v>1468</v>
      </c>
      <c r="N4542" t="s">
        <v>1469</v>
      </c>
      <c r="O4542"/>
      <c r="P4542" t="s">
        <v>3666</v>
      </c>
      <c r="R4542" t="s">
        <v>1764</v>
      </c>
      <c r="T4542">
        <v>3</v>
      </c>
      <c r="U4542" t="s">
        <v>1461</v>
      </c>
      <c r="V4542" t="s">
        <v>1461</v>
      </c>
    </row>
    <row r="4543" spans="1:43" x14ac:dyDescent="0.25">
      <c r="A4543" t="s">
        <v>26</v>
      </c>
      <c r="B4543" t="s">
        <v>3290</v>
      </c>
      <c r="C4543" t="s">
        <v>3664</v>
      </c>
      <c r="D4543" t="s">
        <v>4825</v>
      </c>
      <c r="E4543" t="s">
        <v>3665</v>
      </c>
      <c r="F4543" t="s">
        <v>2747</v>
      </c>
      <c r="G4543" t="s">
        <v>2748</v>
      </c>
      <c r="H4543" t="s">
        <v>1616</v>
      </c>
      <c r="J4543" t="s">
        <v>1525</v>
      </c>
      <c r="L4543" t="s">
        <v>1879</v>
      </c>
      <c r="M4543" t="s">
        <v>1468</v>
      </c>
      <c r="N4543" t="s">
        <v>1469</v>
      </c>
      <c r="O4543"/>
      <c r="P4543" t="s">
        <v>3667</v>
      </c>
      <c r="R4543" t="s">
        <v>1476</v>
      </c>
      <c r="T4543">
        <v>16</v>
      </c>
      <c r="U4543" t="s">
        <v>1461</v>
      </c>
      <c r="V4543" t="s">
        <v>1461</v>
      </c>
    </row>
    <row r="4544" spans="1:43" x14ac:dyDescent="0.25">
      <c r="A4544" t="s">
        <v>26</v>
      </c>
      <c r="B4544" t="s">
        <v>3290</v>
      </c>
      <c r="C4544" t="s">
        <v>3664</v>
      </c>
      <c r="D4544" t="s">
        <v>4825</v>
      </c>
      <c r="E4544" t="s">
        <v>3665</v>
      </c>
      <c r="F4544" t="s">
        <v>2747</v>
      </c>
      <c r="G4544" t="s">
        <v>2748</v>
      </c>
      <c r="H4544" t="s">
        <v>1542</v>
      </c>
      <c r="J4544" t="s">
        <v>1525</v>
      </c>
      <c r="L4544" t="s">
        <v>1879</v>
      </c>
      <c r="M4544" t="s">
        <v>1464</v>
      </c>
      <c r="N4544" t="s">
        <v>1465</v>
      </c>
      <c r="O4544"/>
      <c r="X4544" t="s">
        <v>3667</v>
      </c>
      <c r="Z4544" t="s">
        <v>1468</v>
      </c>
      <c r="AA4544" t="s">
        <v>1469</v>
      </c>
      <c r="AC4544" t="s">
        <v>1476</v>
      </c>
      <c r="AE4544">
        <v>16</v>
      </c>
      <c r="AF4544" t="s">
        <v>1461</v>
      </c>
      <c r="AG4544" t="s">
        <v>1461</v>
      </c>
      <c r="AH4544" t="s">
        <v>3668</v>
      </c>
      <c r="AI4544" t="s">
        <v>1242</v>
      </c>
      <c r="AJ4544" t="s">
        <v>1468</v>
      </c>
      <c r="AK4544" t="s">
        <v>1469</v>
      </c>
      <c r="AM4544" t="s">
        <v>1764</v>
      </c>
      <c r="AO4544">
        <v>1</v>
      </c>
      <c r="AP4544" t="s">
        <v>1461</v>
      </c>
      <c r="AQ4544" t="s">
        <v>1461</v>
      </c>
    </row>
    <row r="4545" spans="1:33" s="7" customFormat="1" x14ac:dyDescent="0.25">
      <c r="A4545" s="7" t="s">
        <v>26</v>
      </c>
      <c r="B4545" s="7" t="s">
        <v>3290</v>
      </c>
      <c r="C4545" s="7" t="s">
        <v>3664</v>
      </c>
      <c r="D4545" t="s">
        <v>4825</v>
      </c>
      <c r="E4545" s="7" t="s">
        <v>3665</v>
      </c>
      <c r="F4545" s="7" t="s">
        <v>2747</v>
      </c>
      <c r="G4545" s="7" t="s">
        <v>2748</v>
      </c>
      <c r="H4545" s="7" t="s">
        <v>1655</v>
      </c>
      <c r="J4545" s="7" t="s">
        <v>1525</v>
      </c>
      <c r="M4545" s="7" t="s">
        <v>1464</v>
      </c>
      <c r="N4545" s="7" t="s">
        <v>1465</v>
      </c>
      <c r="O4545" s="7" t="s">
        <v>3669</v>
      </c>
      <c r="X4545" s="7" t="s">
        <v>2761</v>
      </c>
      <c r="Y4545" s="7" t="s">
        <v>2548</v>
      </c>
      <c r="Z4545" s="7" t="s">
        <v>1468</v>
      </c>
      <c r="AA4545" s="7" t="s">
        <v>1469</v>
      </c>
      <c r="AC4545" s="7" t="s">
        <v>1476</v>
      </c>
      <c r="AE4545" s="7">
        <v>4</v>
      </c>
      <c r="AF4545" s="7" t="s">
        <v>1461</v>
      </c>
      <c r="AG4545" s="7" t="s">
        <v>1461</v>
      </c>
    </row>
    <row r="4546" spans="1:33" x14ac:dyDescent="0.25">
      <c r="A4546" t="s">
        <v>26</v>
      </c>
      <c r="B4546" t="s">
        <v>3290</v>
      </c>
      <c r="C4546" t="s">
        <v>3664</v>
      </c>
      <c r="D4546" t="s">
        <v>4825</v>
      </c>
      <c r="E4546" t="s">
        <v>3665</v>
      </c>
      <c r="F4546" t="s">
        <v>2747</v>
      </c>
      <c r="G4546" t="s">
        <v>2748</v>
      </c>
      <c r="H4546" t="s">
        <v>1544</v>
      </c>
      <c r="J4546" t="s">
        <v>1525</v>
      </c>
      <c r="M4546" t="s">
        <v>1509</v>
      </c>
      <c r="O4546"/>
    </row>
    <row r="4547" spans="1:33" x14ac:dyDescent="0.25">
      <c r="A4547" t="s">
        <v>26</v>
      </c>
      <c r="B4547" t="s">
        <v>3290</v>
      </c>
      <c r="C4547" t="s">
        <v>3664</v>
      </c>
      <c r="D4547" t="s">
        <v>4825</v>
      </c>
      <c r="E4547" t="s">
        <v>3665</v>
      </c>
      <c r="F4547" t="s">
        <v>2747</v>
      </c>
      <c r="G4547" t="s">
        <v>2748</v>
      </c>
      <c r="H4547" t="s">
        <v>1545</v>
      </c>
      <c r="J4547" t="s">
        <v>1546</v>
      </c>
      <c r="L4547" t="s">
        <v>1932</v>
      </c>
      <c r="M4547" t="s">
        <v>1509</v>
      </c>
      <c r="O4547"/>
    </row>
    <row r="4548" spans="1:33" x14ac:dyDescent="0.25">
      <c r="A4548" t="s">
        <v>26</v>
      </c>
      <c r="B4548" t="s">
        <v>3290</v>
      </c>
      <c r="C4548" t="s">
        <v>3664</v>
      </c>
      <c r="D4548" t="s">
        <v>4825</v>
      </c>
      <c r="E4548" t="s">
        <v>3665</v>
      </c>
      <c r="F4548" t="s">
        <v>2747</v>
      </c>
      <c r="G4548" t="s">
        <v>2748</v>
      </c>
      <c r="H4548" t="s">
        <v>1547</v>
      </c>
      <c r="J4548" t="s">
        <v>1546</v>
      </c>
      <c r="L4548" t="s">
        <v>1932</v>
      </c>
      <c r="M4548" t="s">
        <v>1509</v>
      </c>
      <c r="O4548"/>
    </row>
    <row r="4549" spans="1:33" x14ac:dyDescent="0.25">
      <c r="A4549" t="s">
        <v>26</v>
      </c>
      <c r="B4549" t="s">
        <v>3290</v>
      </c>
      <c r="C4549" t="s">
        <v>3664</v>
      </c>
      <c r="D4549" t="s">
        <v>4825</v>
      </c>
      <c r="E4549" t="s">
        <v>3665</v>
      </c>
      <c r="F4549" t="s">
        <v>2747</v>
      </c>
      <c r="G4549" t="s">
        <v>2748</v>
      </c>
      <c r="H4549" t="s">
        <v>1548</v>
      </c>
      <c r="J4549" t="s">
        <v>1546</v>
      </c>
      <c r="L4549" t="s">
        <v>1932</v>
      </c>
      <c r="M4549" t="s">
        <v>1509</v>
      </c>
      <c r="O4549"/>
    </row>
    <row r="4550" spans="1:33" x14ac:dyDescent="0.25">
      <c r="A4550" t="s">
        <v>26</v>
      </c>
      <c r="B4550" t="s">
        <v>3290</v>
      </c>
      <c r="C4550" t="s">
        <v>3664</v>
      </c>
      <c r="D4550" t="s">
        <v>4825</v>
      </c>
      <c r="E4550" t="s">
        <v>3665</v>
      </c>
      <c r="F4550" t="s">
        <v>2747</v>
      </c>
      <c r="G4550" t="s">
        <v>2748</v>
      </c>
      <c r="H4550" t="s">
        <v>1549</v>
      </c>
      <c r="J4550" t="s">
        <v>1546</v>
      </c>
      <c r="L4550" t="s">
        <v>1932</v>
      </c>
      <c r="M4550" t="s">
        <v>1509</v>
      </c>
      <c r="O4550"/>
    </row>
    <row r="4551" spans="1:33" x14ac:dyDescent="0.25">
      <c r="A4551" t="s">
        <v>26</v>
      </c>
      <c r="B4551" t="s">
        <v>3290</v>
      </c>
      <c r="C4551" t="s">
        <v>3664</v>
      </c>
      <c r="D4551" t="s">
        <v>4825</v>
      </c>
      <c r="E4551" t="s">
        <v>3665</v>
      </c>
      <c r="F4551" t="s">
        <v>2747</v>
      </c>
      <c r="G4551" t="s">
        <v>2748</v>
      </c>
      <c r="H4551" t="s">
        <v>3670</v>
      </c>
      <c r="J4551" t="s">
        <v>1561</v>
      </c>
      <c r="M4551" t="s">
        <v>1468</v>
      </c>
      <c r="N4551" t="s">
        <v>1473</v>
      </c>
      <c r="O4551"/>
      <c r="P4551" t="s">
        <v>3670</v>
      </c>
      <c r="R4551" t="s">
        <v>1764</v>
      </c>
      <c r="T4551">
        <v>7</v>
      </c>
      <c r="U4551" t="s">
        <v>1461</v>
      </c>
      <c r="V4551" t="s">
        <v>1465</v>
      </c>
      <c r="W4551" t="s">
        <v>3671</v>
      </c>
    </row>
    <row r="4552" spans="1:33" x14ac:dyDescent="0.25">
      <c r="A4552" t="s">
        <v>26</v>
      </c>
      <c r="B4552" t="s">
        <v>3290</v>
      </c>
      <c r="C4552" t="s">
        <v>3664</v>
      </c>
      <c r="D4552" t="s">
        <v>4825</v>
      </c>
      <c r="E4552" t="s">
        <v>3665</v>
      </c>
      <c r="F4552" t="s">
        <v>2747</v>
      </c>
      <c r="G4552" t="s">
        <v>2748</v>
      </c>
      <c r="H4552" t="s">
        <v>3040</v>
      </c>
      <c r="J4552" t="s">
        <v>1561</v>
      </c>
      <c r="M4552" t="s">
        <v>1468</v>
      </c>
      <c r="N4552" t="s">
        <v>1473</v>
      </c>
      <c r="O4552"/>
      <c r="P4552" t="s">
        <v>3040</v>
      </c>
      <c r="R4552" t="s">
        <v>1764</v>
      </c>
      <c r="T4552">
        <v>4</v>
      </c>
      <c r="U4552" t="s">
        <v>1461</v>
      </c>
      <c r="V4552" t="s">
        <v>1465</v>
      </c>
      <c r="W4552" t="s">
        <v>3671</v>
      </c>
    </row>
    <row r="4553" spans="1:33" x14ac:dyDescent="0.25">
      <c r="A4553" t="s">
        <v>26</v>
      </c>
      <c r="B4553" t="s">
        <v>3290</v>
      </c>
      <c r="C4553" t="s">
        <v>3664</v>
      </c>
      <c r="D4553" t="s">
        <v>4825</v>
      </c>
      <c r="E4553" t="s">
        <v>3665</v>
      </c>
      <c r="F4553" t="s">
        <v>2747</v>
      </c>
      <c r="G4553" t="s">
        <v>2748</v>
      </c>
      <c r="H4553" t="s">
        <v>3672</v>
      </c>
      <c r="J4553" t="s">
        <v>1561</v>
      </c>
      <c r="M4553" t="s">
        <v>1468</v>
      </c>
      <c r="N4553" t="s">
        <v>1473</v>
      </c>
      <c r="O4553"/>
      <c r="P4553" t="s">
        <v>3672</v>
      </c>
      <c r="R4553" t="s">
        <v>1764</v>
      </c>
      <c r="T4553">
        <v>3</v>
      </c>
      <c r="U4553" t="s">
        <v>1461</v>
      </c>
      <c r="V4553" t="s">
        <v>1465</v>
      </c>
      <c r="W4553" t="s">
        <v>3671</v>
      </c>
    </row>
    <row r="4554" spans="1:33" x14ac:dyDescent="0.25">
      <c r="A4554" t="s">
        <v>26</v>
      </c>
      <c r="B4554" t="s">
        <v>3290</v>
      </c>
      <c r="C4554" t="s">
        <v>3664</v>
      </c>
      <c r="D4554" t="s">
        <v>4825</v>
      </c>
      <c r="E4554" t="s">
        <v>3665</v>
      </c>
      <c r="F4554" t="s">
        <v>2747</v>
      </c>
      <c r="G4554" t="s">
        <v>2748</v>
      </c>
      <c r="H4554" t="s">
        <v>3673</v>
      </c>
      <c r="J4554" t="s">
        <v>1561</v>
      </c>
      <c r="M4554" t="s">
        <v>1468</v>
      </c>
      <c r="N4554" t="s">
        <v>1473</v>
      </c>
      <c r="O4554"/>
      <c r="P4554" t="s">
        <v>3673</v>
      </c>
      <c r="R4554" t="s">
        <v>1764</v>
      </c>
      <c r="T4554">
        <v>4</v>
      </c>
      <c r="U4554" t="s">
        <v>1461</v>
      </c>
      <c r="V4554" t="s">
        <v>1465</v>
      </c>
      <c r="W4554" t="s">
        <v>3671</v>
      </c>
    </row>
    <row r="4555" spans="1:33" x14ac:dyDescent="0.25">
      <c r="A4555" t="s">
        <v>26</v>
      </c>
      <c r="B4555" t="s">
        <v>3290</v>
      </c>
      <c r="C4555" t="s">
        <v>3664</v>
      </c>
      <c r="D4555" t="s">
        <v>4825</v>
      </c>
      <c r="E4555" t="s">
        <v>3665</v>
      </c>
      <c r="F4555" t="s">
        <v>2747</v>
      </c>
      <c r="G4555" t="s">
        <v>2748</v>
      </c>
      <c r="H4555" t="s">
        <v>3674</v>
      </c>
      <c r="J4555" t="s">
        <v>1561</v>
      </c>
      <c r="M4555" t="s">
        <v>1468</v>
      </c>
      <c r="N4555" t="s">
        <v>1473</v>
      </c>
      <c r="O4555"/>
      <c r="P4555" t="s">
        <v>3674</v>
      </c>
      <c r="R4555" t="s">
        <v>1764</v>
      </c>
      <c r="T4555">
        <v>3</v>
      </c>
      <c r="U4555" t="s">
        <v>1461</v>
      </c>
      <c r="V4555" t="s">
        <v>1465</v>
      </c>
      <c r="W4555" t="s">
        <v>3671</v>
      </c>
    </row>
    <row r="4556" spans="1:33" x14ac:dyDescent="0.25">
      <c r="A4556" t="s">
        <v>26</v>
      </c>
      <c r="B4556" t="s">
        <v>3290</v>
      </c>
      <c r="C4556" t="s">
        <v>3664</v>
      </c>
      <c r="D4556" t="s">
        <v>4825</v>
      </c>
      <c r="E4556" t="s">
        <v>3665</v>
      </c>
      <c r="F4556" t="s">
        <v>2747</v>
      </c>
      <c r="G4556" t="s">
        <v>2748</v>
      </c>
      <c r="H4556" t="s">
        <v>3675</v>
      </c>
      <c r="J4556" t="s">
        <v>1561</v>
      </c>
      <c r="M4556" t="s">
        <v>1468</v>
      </c>
      <c r="N4556" t="s">
        <v>1473</v>
      </c>
      <c r="O4556"/>
      <c r="P4556" t="s">
        <v>3675</v>
      </c>
      <c r="R4556" t="s">
        <v>1764</v>
      </c>
      <c r="T4556">
        <v>2</v>
      </c>
      <c r="U4556" t="s">
        <v>1461</v>
      </c>
      <c r="V4556" t="s">
        <v>1465</v>
      </c>
      <c r="W4556" t="s">
        <v>3671</v>
      </c>
    </row>
    <row r="4557" spans="1:33" x14ac:dyDescent="0.25">
      <c r="A4557" t="s">
        <v>26</v>
      </c>
      <c r="B4557" t="s">
        <v>3290</v>
      </c>
      <c r="C4557" t="s">
        <v>3664</v>
      </c>
      <c r="D4557" t="s">
        <v>4825</v>
      </c>
      <c r="E4557" t="s">
        <v>3665</v>
      </c>
      <c r="F4557" t="s">
        <v>2747</v>
      </c>
      <c r="G4557" t="s">
        <v>2748</v>
      </c>
      <c r="H4557" t="s">
        <v>3343</v>
      </c>
      <c r="J4557" t="s">
        <v>1561</v>
      </c>
      <c r="M4557" t="s">
        <v>1468</v>
      </c>
      <c r="N4557" t="s">
        <v>1473</v>
      </c>
      <c r="O4557"/>
      <c r="P4557" t="s">
        <v>3343</v>
      </c>
      <c r="R4557" t="s">
        <v>1764</v>
      </c>
      <c r="T4557">
        <v>2</v>
      </c>
      <c r="U4557" t="s">
        <v>1461</v>
      </c>
      <c r="V4557" t="s">
        <v>1465</v>
      </c>
      <c r="W4557" t="s">
        <v>3671</v>
      </c>
    </row>
    <row r="4558" spans="1:33" x14ac:dyDescent="0.25">
      <c r="A4558" t="s">
        <v>26</v>
      </c>
      <c r="B4558" t="s">
        <v>3290</v>
      </c>
      <c r="C4558" t="s">
        <v>3664</v>
      </c>
      <c r="D4558" t="s">
        <v>4825</v>
      </c>
      <c r="E4558" t="s">
        <v>3665</v>
      </c>
      <c r="F4558" t="s">
        <v>2747</v>
      </c>
      <c r="G4558" t="s">
        <v>2748</v>
      </c>
      <c r="H4558" t="s">
        <v>3676</v>
      </c>
      <c r="J4558" t="s">
        <v>1561</v>
      </c>
      <c r="M4558" t="s">
        <v>1468</v>
      </c>
      <c r="N4558" t="s">
        <v>1473</v>
      </c>
      <c r="O4558"/>
      <c r="P4558" t="s">
        <v>3676</v>
      </c>
      <c r="R4558" t="s">
        <v>1764</v>
      </c>
      <c r="T4558">
        <v>15</v>
      </c>
      <c r="U4558" t="s">
        <v>1461</v>
      </c>
      <c r="V4558" t="s">
        <v>1465</v>
      </c>
      <c r="W4558" t="s">
        <v>3671</v>
      </c>
    </row>
    <row r="4559" spans="1:33" x14ac:dyDescent="0.25">
      <c r="A4559" t="s">
        <v>26</v>
      </c>
      <c r="B4559" t="s">
        <v>3290</v>
      </c>
      <c r="C4559" t="s">
        <v>3664</v>
      </c>
      <c r="D4559" t="s">
        <v>4825</v>
      </c>
      <c r="E4559" t="s">
        <v>3665</v>
      </c>
      <c r="F4559" t="s">
        <v>2747</v>
      </c>
      <c r="G4559" t="s">
        <v>2748</v>
      </c>
      <c r="H4559" t="s">
        <v>3677</v>
      </c>
      <c r="J4559" t="s">
        <v>1561</v>
      </c>
      <c r="M4559" t="s">
        <v>1468</v>
      </c>
      <c r="N4559" t="s">
        <v>1473</v>
      </c>
      <c r="O4559"/>
      <c r="P4559" t="s">
        <v>3677</v>
      </c>
      <c r="R4559" t="s">
        <v>1764</v>
      </c>
      <c r="T4559">
        <v>15</v>
      </c>
      <c r="U4559" t="s">
        <v>1461</v>
      </c>
      <c r="V4559" t="s">
        <v>1465</v>
      </c>
      <c r="W4559" t="s">
        <v>3671</v>
      </c>
    </row>
    <row r="4560" spans="1:33" x14ac:dyDescent="0.25">
      <c r="A4560" t="s">
        <v>26</v>
      </c>
      <c r="B4560" t="s">
        <v>3290</v>
      </c>
      <c r="C4560" t="s">
        <v>3664</v>
      </c>
      <c r="D4560" t="s">
        <v>4825</v>
      </c>
      <c r="E4560" t="s">
        <v>3665</v>
      </c>
      <c r="F4560" t="s">
        <v>2747</v>
      </c>
      <c r="G4560" t="s">
        <v>2748</v>
      </c>
      <c r="H4560" t="s">
        <v>3678</v>
      </c>
      <c r="J4560" t="s">
        <v>1561</v>
      </c>
      <c r="M4560" t="s">
        <v>1468</v>
      </c>
      <c r="N4560" t="s">
        <v>1473</v>
      </c>
      <c r="O4560"/>
      <c r="P4560" t="s">
        <v>3678</v>
      </c>
      <c r="R4560" t="s">
        <v>1764</v>
      </c>
      <c r="T4560">
        <v>25</v>
      </c>
      <c r="U4560" t="s">
        <v>1461</v>
      </c>
      <c r="V4560" t="s">
        <v>1465</v>
      </c>
      <c r="W4560" t="s">
        <v>3671</v>
      </c>
    </row>
    <row r="4561" spans="1:22" x14ac:dyDescent="0.25">
      <c r="A4561" t="s">
        <v>26</v>
      </c>
      <c r="B4561" t="s">
        <v>3679</v>
      </c>
      <c r="C4561" t="s">
        <v>3680</v>
      </c>
      <c r="D4561" t="s">
        <v>4827</v>
      </c>
      <c r="E4561" t="s">
        <v>3681</v>
      </c>
      <c r="F4561" t="s">
        <v>2747</v>
      </c>
      <c r="G4561" t="s">
        <v>2813</v>
      </c>
      <c r="H4561" t="s">
        <v>1456</v>
      </c>
      <c r="J4561" t="s">
        <v>1457</v>
      </c>
      <c r="L4561" t="s">
        <v>1920</v>
      </c>
      <c r="M4561" t="s">
        <v>1509</v>
      </c>
      <c r="O4561"/>
    </row>
    <row r="4562" spans="1:22" x14ac:dyDescent="0.25">
      <c r="A4562" t="s">
        <v>26</v>
      </c>
      <c r="B4562" t="s">
        <v>3679</v>
      </c>
      <c r="C4562" t="s">
        <v>3680</v>
      </c>
      <c r="D4562" t="s">
        <v>4827</v>
      </c>
      <c r="E4562" t="s">
        <v>3681</v>
      </c>
      <c r="F4562" t="s">
        <v>2747</v>
      </c>
      <c r="G4562" t="s">
        <v>2813</v>
      </c>
      <c r="H4562" t="s">
        <v>1459</v>
      </c>
      <c r="J4562" t="s">
        <v>1457</v>
      </c>
      <c r="L4562" t="s">
        <v>1921</v>
      </c>
      <c r="M4562" t="s">
        <v>1468</v>
      </c>
      <c r="N4562" t="s">
        <v>1469</v>
      </c>
      <c r="O4562"/>
      <c r="P4562" t="s">
        <v>3113</v>
      </c>
      <c r="Q4562" t="s">
        <v>2275</v>
      </c>
      <c r="R4562" t="s">
        <v>1685</v>
      </c>
      <c r="T4562">
        <v>2</v>
      </c>
      <c r="U4562" t="s">
        <v>1461</v>
      </c>
      <c r="V4562" t="s">
        <v>1461</v>
      </c>
    </row>
    <row r="4563" spans="1:22" x14ac:dyDescent="0.25">
      <c r="A4563" t="s">
        <v>26</v>
      </c>
      <c r="B4563" t="s">
        <v>3679</v>
      </c>
      <c r="C4563" t="s">
        <v>3680</v>
      </c>
      <c r="D4563" t="s">
        <v>4827</v>
      </c>
      <c r="E4563" t="s">
        <v>3681</v>
      </c>
      <c r="F4563" t="s">
        <v>2747</v>
      </c>
      <c r="G4563" t="s">
        <v>2813</v>
      </c>
      <c r="H4563" t="s">
        <v>1462</v>
      </c>
      <c r="J4563" t="s">
        <v>1457</v>
      </c>
      <c r="L4563" t="s">
        <v>2014</v>
      </c>
      <c r="M4563" t="s">
        <v>1509</v>
      </c>
      <c r="O4563"/>
    </row>
    <row r="4564" spans="1:22" x14ac:dyDescent="0.25">
      <c r="A4564" t="s">
        <v>26</v>
      </c>
      <c r="B4564" t="s">
        <v>3679</v>
      </c>
      <c r="C4564" t="s">
        <v>3680</v>
      </c>
      <c r="D4564" t="s">
        <v>4827</v>
      </c>
      <c r="E4564" t="s">
        <v>3681</v>
      </c>
      <c r="F4564" t="s">
        <v>2747</v>
      </c>
      <c r="G4564" t="s">
        <v>2813</v>
      </c>
      <c r="H4564" t="s">
        <v>1483</v>
      </c>
      <c r="J4564" t="s">
        <v>1457</v>
      </c>
      <c r="L4564" t="s">
        <v>1927</v>
      </c>
      <c r="M4564" t="s">
        <v>1509</v>
      </c>
      <c r="O4564"/>
    </row>
    <row r="4565" spans="1:22" x14ac:dyDescent="0.25">
      <c r="A4565" t="s">
        <v>26</v>
      </c>
      <c r="B4565" t="s">
        <v>3679</v>
      </c>
      <c r="C4565" t="s">
        <v>3680</v>
      </c>
      <c r="D4565" t="s">
        <v>4827</v>
      </c>
      <c r="E4565" t="s">
        <v>3681</v>
      </c>
      <c r="F4565" t="s">
        <v>2747</v>
      </c>
      <c r="G4565" t="s">
        <v>2813</v>
      </c>
      <c r="H4565" t="s">
        <v>1489</v>
      </c>
      <c r="J4565" t="s">
        <v>1457</v>
      </c>
      <c r="L4565" t="s">
        <v>1928</v>
      </c>
      <c r="M4565" t="s">
        <v>1509</v>
      </c>
      <c r="O4565"/>
    </row>
    <row r="4566" spans="1:22" x14ac:dyDescent="0.25">
      <c r="A4566" t="s">
        <v>26</v>
      </c>
      <c r="B4566" t="s">
        <v>3679</v>
      </c>
      <c r="C4566" t="s">
        <v>3680</v>
      </c>
      <c r="D4566" t="s">
        <v>4827</v>
      </c>
      <c r="E4566" t="s">
        <v>3681</v>
      </c>
      <c r="F4566" t="s">
        <v>2747</v>
      </c>
      <c r="G4566" t="s">
        <v>2813</v>
      </c>
      <c r="H4566" t="s">
        <v>1492</v>
      </c>
      <c r="J4566" t="s">
        <v>1457</v>
      </c>
      <c r="L4566" t="s">
        <v>1927</v>
      </c>
      <c r="M4566" t="s">
        <v>1509</v>
      </c>
      <c r="O4566"/>
    </row>
    <row r="4567" spans="1:22" x14ac:dyDescent="0.25">
      <c r="A4567" t="s">
        <v>26</v>
      </c>
      <c r="B4567" t="s">
        <v>3679</v>
      </c>
      <c r="C4567" t="s">
        <v>3680</v>
      </c>
      <c r="D4567" t="s">
        <v>4827</v>
      </c>
      <c r="E4567" t="s">
        <v>3681</v>
      </c>
      <c r="F4567" t="s">
        <v>2747</v>
      </c>
      <c r="G4567" t="s">
        <v>2813</v>
      </c>
      <c r="H4567" t="s">
        <v>1497</v>
      </c>
      <c r="J4567" t="s">
        <v>1457</v>
      </c>
      <c r="L4567" t="s">
        <v>1879</v>
      </c>
      <c r="M4567" t="s">
        <v>1509</v>
      </c>
      <c r="O4567"/>
    </row>
    <row r="4568" spans="1:22" x14ac:dyDescent="0.25">
      <c r="A4568" t="s">
        <v>26</v>
      </c>
      <c r="B4568" t="s">
        <v>3679</v>
      </c>
      <c r="C4568" t="s">
        <v>3680</v>
      </c>
      <c r="D4568" t="s">
        <v>4827</v>
      </c>
      <c r="E4568" t="s">
        <v>3681</v>
      </c>
      <c r="F4568" t="s">
        <v>2747</v>
      </c>
      <c r="G4568" t="s">
        <v>2813</v>
      </c>
      <c r="H4568" t="s">
        <v>1508</v>
      </c>
      <c r="J4568" t="s">
        <v>1457</v>
      </c>
      <c r="L4568" t="s">
        <v>1879</v>
      </c>
      <c r="M4568" t="s">
        <v>1509</v>
      </c>
      <c r="O4568"/>
    </row>
    <row r="4569" spans="1:22" x14ac:dyDescent="0.25">
      <c r="A4569" t="s">
        <v>26</v>
      </c>
      <c r="B4569" t="s">
        <v>3679</v>
      </c>
      <c r="C4569" t="s">
        <v>3680</v>
      </c>
      <c r="D4569" t="s">
        <v>4827</v>
      </c>
      <c r="E4569" t="s">
        <v>3681</v>
      </c>
      <c r="F4569" t="s">
        <v>2747</v>
      </c>
      <c r="G4569" t="s">
        <v>2813</v>
      </c>
      <c r="H4569" t="s">
        <v>1511</v>
      </c>
      <c r="J4569" t="s">
        <v>1457</v>
      </c>
      <c r="L4569" t="s">
        <v>1879</v>
      </c>
      <c r="M4569" t="s">
        <v>1509</v>
      </c>
      <c r="O4569"/>
    </row>
    <row r="4570" spans="1:22" x14ac:dyDescent="0.25">
      <c r="A4570" t="s">
        <v>26</v>
      </c>
      <c r="B4570" t="s">
        <v>3679</v>
      </c>
      <c r="C4570" t="s">
        <v>3680</v>
      </c>
      <c r="D4570" t="s">
        <v>4827</v>
      </c>
      <c r="E4570" t="s">
        <v>3681</v>
      </c>
      <c r="F4570" t="s">
        <v>2747</v>
      </c>
      <c r="G4570" t="s">
        <v>2813</v>
      </c>
      <c r="H4570" t="s">
        <v>1510</v>
      </c>
      <c r="J4570" t="s">
        <v>1457</v>
      </c>
      <c r="L4570" t="s">
        <v>1879</v>
      </c>
      <c r="M4570" t="s">
        <v>1509</v>
      </c>
      <c r="O4570"/>
    </row>
    <row r="4571" spans="1:22" x14ac:dyDescent="0.25">
      <c r="A4571" t="s">
        <v>26</v>
      </c>
      <c r="B4571" t="s">
        <v>3679</v>
      </c>
      <c r="C4571" t="s">
        <v>3680</v>
      </c>
      <c r="D4571" t="s">
        <v>4827</v>
      </c>
      <c r="E4571" t="s">
        <v>3681</v>
      </c>
      <c r="F4571" t="s">
        <v>2747</v>
      </c>
      <c r="G4571" t="s">
        <v>2813</v>
      </c>
      <c r="H4571" t="s">
        <v>1512</v>
      </c>
      <c r="J4571" t="s">
        <v>1457</v>
      </c>
      <c r="L4571" t="s">
        <v>1879</v>
      </c>
      <c r="M4571" t="s">
        <v>1509</v>
      </c>
      <c r="O4571"/>
    </row>
    <row r="4572" spans="1:22" x14ac:dyDescent="0.25">
      <c r="A4572" t="s">
        <v>26</v>
      </c>
      <c r="B4572" t="s">
        <v>3679</v>
      </c>
      <c r="C4572" t="s">
        <v>3680</v>
      </c>
      <c r="D4572" t="s">
        <v>4827</v>
      </c>
      <c r="E4572" t="s">
        <v>3681</v>
      </c>
      <c r="F4572" t="s">
        <v>2747</v>
      </c>
      <c r="G4572" t="s">
        <v>2813</v>
      </c>
      <c r="H4572" t="s">
        <v>1513</v>
      </c>
      <c r="J4572" t="s">
        <v>1457</v>
      </c>
      <c r="L4572" t="s">
        <v>1879</v>
      </c>
      <c r="M4572" t="s">
        <v>1509</v>
      </c>
      <c r="O4572"/>
    </row>
    <row r="4573" spans="1:22" x14ac:dyDescent="0.25">
      <c r="A4573" t="s">
        <v>26</v>
      </c>
      <c r="B4573" t="s">
        <v>3679</v>
      </c>
      <c r="C4573" t="s">
        <v>3680</v>
      </c>
      <c r="D4573" t="s">
        <v>4827</v>
      </c>
      <c r="E4573" t="s">
        <v>3681</v>
      </c>
      <c r="F4573" t="s">
        <v>2747</v>
      </c>
      <c r="G4573" t="s">
        <v>2813</v>
      </c>
      <c r="H4573" t="s">
        <v>1514</v>
      </c>
      <c r="J4573" t="s">
        <v>1457</v>
      </c>
      <c r="L4573" t="s">
        <v>1879</v>
      </c>
      <c r="M4573" t="s">
        <v>1509</v>
      </c>
      <c r="O4573"/>
    </row>
    <row r="4574" spans="1:22" x14ac:dyDescent="0.25">
      <c r="A4574" t="s">
        <v>26</v>
      </c>
      <c r="B4574" t="s">
        <v>3679</v>
      </c>
      <c r="C4574" t="s">
        <v>3680</v>
      </c>
      <c r="D4574" t="s">
        <v>4827</v>
      </c>
      <c r="E4574" t="s">
        <v>3681</v>
      </c>
      <c r="F4574" t="s">
        <v>2747</v>
      </c>
      <c r="G4574" t="s">
        <v>2813</v>
      </c>
      <c r="H4574" t="s">
        <v>1516</v>
      </c>
      <c r="J4574" t="s">
        <v>1457</v>
      </c>
      <c r="L4574" t="s">
        <v>1879</v>
      </c>
      <c r="M4574" t="s">
        <v>1509</v>
      </c>
      <c r="O4574"/>
    </row>
    <row r="4575" spans="1:22" x14ac:dyDescent="0.25">
      <c r="A4575" t="s">
        <v>26</v>
      </c>
      <c r="B4575" t="s">
        <v>3679</v>
      </c>
      <c r="C4575" t="s">
        <v>3680</v>
      </c>
      <c r="D4575" t="s">
        <v>4827</v>
      </c>
      <c r="E4575" t="s">
        <v>3681</v>
      </c>
      <c r="F4575" t="s">
        <v>2747</v>
      </c>
      <c r="G4575" t="s">
        <v>2813</v>
      </c>
      <c r="H4575" t="s">
        <v>1518</v>
      </c>
      <c r="J4575" t="s">
        <v>1457</v>
      </c>
      <c r="L4575" t="s">
        <v>1879</v>
      </c>
      <c r="M4575" t="s">
        <v>1509</v>
      </c>
      <c r="O4575"/>
    </row>
    <row r="4576" spans="1:22" x14ac:dyDescent="0.25">
      <c r="A4576" t="s">
        <v>26</v>
      </c>
      <c r="B4576" t="s">
        <v>3679</v>
      </c>
      <c r="C4576" t="s">
        <v>3680</v>
      </c>
      <c r="D4576" t="s">
        <v>4827</v>
      </c>
      <c r="E4576" t="s">
        <v>3681</v>
      </c>
      <c r="F4576" t="s">
        <v>2747</v>
      </c>
      <c r="G4576" t="s">
        <v>2813</v>
      </c>
      <c r="H4576" t="s">
        <v>1520</v>
      </c>
      <c r="J4576" t="s">
        <v>1457</v>
      </c>
      <c r="L4576" t="s">
        <v>1879</v>
      </c>
      <c r="M4576" t="s">
        <v>1509</v>
      </c>
      <c r="O4576"/>
    </row>
    <row r="4577" spans="1:22" x14ac:dyDescent="0.25">
      <c r="A4577" t="s">
        <v>26</v>
      </c>
      <c r="B4577" t="s">
        <v>3679</v>
      </c>
      <c r="C4577" t="s">
        <v>3680</v>
      </c>
      <c r="D4577" t="s">
        <v>4827</v>
      </c>
      <c r="E4577" t="s">
        <v>3681</v>
      </c>
      <c r="F4577" t="s">
        <v>2747</v>
      </c>
      <c r="G4577" t="s">
        <v>2813</v>
      </c>
      <c r="H4577" t="s">
        <v>1522</v>
      </c>
      <c r="J4577" t="s">
        <v>1457</v>
      </c>
      <c r="L4577" t="s">
        <v>1931</v>
      </c>
      <c r="M4577" t="s">
        <v>1509</v>
      </c>
      <c r="O4577"/>
    </row>
    <row r="4578" spans="1:22" x14ac:dyDescent="0.25">
      <c r="A4578" t="s">
        <v>26</v>
      </c>
      <c r="B4578" t="s">
        <v>3679</v>
      </c>
      <c r="C4578" t="s">
        <v>3680</v>
      </c>
      <c r="D4578" t="s">
        <v>4827</v>
      </c>
      <c r="E4578" t="s">
        <v>3681</v>
      </c>
      <c r="F4578" t="s">
        <v>2747</v>
      </c>
      <c r="G4578" t="s">
        <v>2813</v>
      </c>
      <c r="H4578" t="s">
        <v>1535</v>
      </c>
      <c r="J4578" t="s">
        <v>1525</v>
      </c>
      <c r="L4578" t="s">
        <v>1879</v>
      </c>
      <c r="M4578" t="s">
        <v>1468</v>
      </c>
      <c r="N4578" t="s">
        <v>1469</v>
      </c>
      <c r="O4578"/>
      <c r="P4578" t="s">
        <v>3682</v>
      </c>
      <c r="Q4578" t="s">
        <v>2557</v>
      </c>
      <c r="R4578" t="s">
        <v>1685</v>
      </c>
      <c r="T4578">
        <v>30</v>
      </c>
      <c r="U4578" t="s">
        <v>1461</v>
      </c>
      <c r="V4578" t="s">
        <v>1461</v>
      </c>
    </row>
    <row r="4579" spans="1:22" x14ac:dyDescent="0.25">
      <c r="A4579" t="s">
        <v>26</v>
      </c>
      <c r="B4579" t="s">
        <v>3679</v>
      </c>
      <c r="C4579" t="s">
        <v>3680</v>
      </c>
      <c r="D4579" t="s">
        <v>4827</v>
      </c>
      <c r="E4579" t="s">
        <v>3681</v>
      </c>
      <c r="F4579" t="s">
        <v>2747</v>
      </c>
      <c r="G4579" t="s">
        <v>2813</v>
      </c>
      <c r="H4579" t="s">
        <v>1590</v>
      </c>
      <c r="J4579" t="s">
        <v>1525</v>
      </c>
      <c r="L4579" t="s">
        <v>1879</v>
      </c>
      <c r="M4579" t="s">
        <v>1468</v>
      </c>
      <c r="N4579" t="s">
        <v>1469</v>
      </c>
      <c r="O4579"/>
      <c r="P4579" t="s">
        <v>1590</v>
      </c>
      <c r="Q4579" t="s">
        <v>3683</v>
      </c>
      <c r="R4579" t="s">
        <v>1487</v>
      </c>
      <c r="S4579" t="s">
        <v>2591</v>
      </c>
      <c r="T4579">
        <v>10</v>
      </c>
      <c r="U4579" t="s">
        <v>1461</v>
      </c>
      <c r="V4579" t="s">
        <v>1461</v>
      </c>
    </row>
    <row r="4580" spans="1:22" x14ac:dyDescent="0.25">
      <c r="A4580" t="s">
        <v>26</v>
      </c>
      <c r="B4580" t="s">
        <v>3679</v>
      </c>
      <c r="C4580" t="s">
        <v>3680</v>
      </c>
      <c r="D4580" t="s">
        <v>4827</v>
      </c>
      <c r="E4580" t="s">
        <v>3681</v>
      </c>
      <c r="F4580" t="s">
        <v>2747</v>
      </c>
      <c r="G4580" t="s">
        <v>2813</v>
      </c>
      <c r="H4580" t="s">
        <v>1524</v>
      </c>
      <c r="J4580" t="s">
        <v>1525</v>
      </c>
      <c r="L4580" t="s">
        <v>1879</v>
      </c>
      <c r="M4580" t="s">
        <v>1468</v>
      </c>
      <c r="N4580" t="s">
        <v>1469</v>
      </c>
      <c r="O4580"/>
      <c r="P4580" t="s">
        <v>1524</v>
      </c>
      <c r="Q4580" t="s">
        <v>3684</v>
      </c>
      <c r="R4580" t="s">
        <v>1476</v>
      </c>
      <c r="T4580">
        <v>25</v>
      </c>
      <c r="U4580" t="s">
        <v>1461</v>
      </c>
      <c r="V4580" t="s">
        <v>1461</v>
      </c>
    </row>
    <row r="4581" spans="1:22" x14ac:dyDescent="0.25">
      <c r="A4581" t="s">
        <v>26</v>
      </c>
      <c r="B4581" t="s">
        <v>3679</v>
      </c>
      <c r="C4581" t="s">
        <v>3680</v>
      </c>
      <c r="D4581" t="s">
        <v>4827</v>
      </c>
      <c r="E4581" t="s">
        <v>3681</v>
      </c>
      <c r="F4581" t="s">
        <v>2747</v>
      </c>
      <c r="G4581" t="s">
        <v>2813</v>
      </c>
      <c r="H4581" t="s">
        <v>1570</v>
      </c>
      <c r="J4581" t="s">
        <v>1525</v>
      </c>
      <c r="L4581" t="s">
        <v>1933</v>
      </c>
      <c r="M4581" t="s">
        <v>1468</v>
      </c>
      <c r="N4581" t="s">
        <v>1469</v>
      </c>
      <c r="O4581"/>
      <c r="P4581" t="s">
        <v>2543</v>
      </c>
      <c r="Q4581" t="s">
        <v>3685</v>
      </c>
      <c r="R4581" t="s">
        <v>1476</v>
      </c>
      <c r="T4581">
        <v>25</v>
      </c>
      <c r="U4581" t="s">
        <v>1461</v>
      </c>
      <c r="V4581" t="s">
        <v>1461</v>
      </c>
    </row>
    <row r="4582" spans="1:22" x14ac:dyDescent="0.25">
      <c r="A4582" t="s">
        <v>26</v>
      </c>
      <c r="B4582" t="s">
        <v>3679</v>
      </c>
      <c r="C4582" t="s">
        <v>3680</v>
      </c>
      <c r="D4582" t="s">
        <v>4827</v>
      </c>
      <c r="E4582" t="s">
        <v>3681</v>
      </c>
      <c r="F4582" t="s">
        <v>2747</v>
      </c>
      <c r="G4582" t="s">
        <v>2813</v>
      </c>
      <c r="H4582" t="s">
        <v>1550</v>
      </c>
      <c r="J4582" t="s">
        <v>1525</v>
      </c>
      <c r="L4582" t="s">
        <v>1879</v>
      </c>
      <c r="M4582" t="s">
        <v>1468</v>
      </c>
      <c r="N4582" t="s">
        <v>1469</v>
      </c>
      <c r="O4582"/>
      <c r="P4582" t="s">
        <v>1550</v>
      </c>
      <c r="Q4582" t="s">
        <v>3686</v>
      </c>
      <c r="R4582" t="s">
        <v>1476</v>
      </c>
      <c r="T4582">
        <v>25</v>
      </c>
      <c r="U4582" t="s">
        <v>1461</v>
      </c>
      <c r="V4582" t="s">
        <v>1461</v>
      </c>
    </row>
    <row r="4583" spans="1:22" x14ac:dyDescent="0.25">
      <c r="A4583" t="s">
        <v>26</v>
      </c>
      <c r="B4583" t="s">
        <v>3679</v>
      </c>
      <c r="C4583" t="s">
        <v>3680</v>
      </c>
      <c r="D4583" t="s">
        <v>4827</v>
      </c>
      <c r="E4583" t="s">
        <v>3681</v>
      </c>
      <c r="F4583" t="s">
        <v>2747</v>
      </c>
      <c r="G4583" t="s">
        <v>2813</v>
      </c>
      <c r="H4583" t="s">
        <v>1536</v>
      </c>
      <c r="J4583" t="s">
        <v>1525</v>
      </c>
      <c r="L4583" t="s">
        <v>1879</v>
      </c>
      <c r="M4583" t="s">
        <v>1468</v>
      </c>
      <c r="N4583" t="s">
        <v>1469</v>
      </c>
      <c r="O4583"/>
      <c r="P4583" t="s">
        <v>1536</v>
      </c>
      <c r="Q4583" t="s">
        <v>3687</v>
      </c>
      <c r="R4583" t="s">
        <v>1476</v>
      </c>
      <c r="T4583">
        <v>25</v>
      </c>
      <c r="U4583" t="s">
        <v>1461</v>
      </c>
      <c r="V4583" t="s">
        <v>1461</v>
      </c>
    </row>
    <row r="4584" spans="1:22" x14ac:dyDescent="0.25">
      <c r="A4584" t="s">
        <v>26</v>
      </c>
      <c r="B4584" t="s">
        <v>3679</v>
      </c>
      <c r="C4584" t="s">
        <v>3680</v>
      </c>
      <c r="D4584" t="s">
        <v>4827</v>
      </c>
      <c r="E4584" t="s">
        <v>3681</v>
      </c>
      <c r="F4584" t="s">
        <v>2747</v>
      </c>
      <c r="G4584" t="s">
        <v>2813</v>
      </c>
      <c r="H4584" t="s">
        <v>1551</v>
      </c>
      <c r="J4584" t="s">
        <v>1525</v>
      </c>
      <c r="L4584" t="s">
        <v>1879</v>
      </c>
      <c r="M4584" t="s">
        <v>1468</v>
      </c>
      <c r="N4584" t="s">
        <v>1469</v>
      </c>
      <c r="O4584"/>
      <c r="P4584" t="s">
        <v>1551</v>
      </c>
      <c r="Q4584" t="s">
        <v>3688</v>
      </c>
      <c r="R4584" t="s">
        <v>1764</v>
      </c>
      <c r="T4584">
        <v>25</v>
      </c>
      <c r="U4584" t="s">
        <v>1461</v>
      </c>
      <c r="V4584" t="s">
        <v>1461</v>
      </c>
    </row>
    <row r="4585" spans="1:22" x14ac:dyDescent="0.25">
      <c r="A4585" t="s">
        <v>26</v>
      </c>
      <c r="B4585" t="s">
        <v>3679</v>
      </c>
      <c r="C4585" t="s">
        <v>3680</v>
      </c>
      <c r="D4585" t="s">
        <v>4827</v>
      </c>
      <c r="E4585" t="s">
        <v>3681</v>
      </c>
      <c r="F4585" t="s">
        <v>2747</v>
      </c>
      <c r="G4585" t="s">
        <v>2813</v>
      </c>
      <c r="H4585" t="s">
        <v>1637</v>
      </c>
      <c r="J4585" t="s">
        <v>1525</v>
      </c>
      <c r="L4585" t="s">
        <v>1879</v>
      </c>
      <c r="M4585" t="s">
        <v>1468</v>
      </c>
      <c r="N4585" t="s">
        <v>1469</v>
      </c>
      <c r="O4585"/>
      <c r="P4585" t="s">
        <v>1637</v>
      </c>
      <c r="Q4585" t="s">
        <v>3689</v>
      </c>
      <c r="R4585" t="s">
        <v>1476</v>
      </c>
      <c r="T4585">
        <v>25</v>
      </c>
      <c r="U4585" t="s">
        <v>1461</v>
      </c>
      <c r="V4585" t="s">
        <v>1461</v>
      </c>
    </row>
    <row r="4586" spans="1:22" x14ac:dyDescent="0.25">
      <c r="A4586" t="s">
        <v>26</v>
      </c>
      <c r="B4586" t="s">
        <v>3679</v>
      </c>
      <c r="C4586" t="s">
        <v>3680</v>
      </c>
      <c r="D4586" t="s">
        <v>4827</v>
      </c>
      <c r="E4586" t="s">
        <v>3681</v>
      </c>
      <c r="F4586" t="s">
        <v>2747</v>
      </c>
      <c r="G4586" t="s">
        <v>2813</v>
      </c>
      <c r="H4586" t="s">
        <v>1543</v>
      </c>
      <c r="J4586" t="s">
        <v>1525</v>
      </c>
      <c r="L4586" t="s">
        <v>1879</v>
      </c>
      <c r="M4586" t="s">
        <v>1468</v>
      </c>
      <c r="N4586" t="s">
        <v>1469</v>
      </c>
      <c r="O4586"/>
      <c r="P4586" t="s">
        <v>1543</v>
      </c>
      <c r="Q4586" t="s">
        <v>3690</v>
      </c>
      <c r="R4586" t="s">
        <v>1476</v>
      </c>
      <c r="T4586">
        <v>25</v>
      </c>
      <c r="U4586" t="s">
        <v>1461</v>
      </c>
      <c r="V4586" t="s">
        <v>1461</v>
      </c>
    </row>
    <row r="4587" spans="1:22" x14ac:dyDescent="0.25">
      <c r="A4587" t="s">
        <v>26</v>
      </c>
      <c r="B4587" t="s">
        <v>3679</v>
      </c>
      <c r="C4587" t="s">
        <v>3680</v>
      </c>
      <c r="D4587" t="s">
        <v>4827</v>
      </c>
      <c r="E4587" t="s">
        <v>3681</v>
      </c>
      <c r="F4587" t="s">
        <v>2747</v>
      </c>
      <c r="G4587" t="s">
        <v>2813</v>
      </c>
      <c r="H4587" t="s">
        <v>1629</v>
      </c>
      <c r="J4587" t="s">
        <v>1525</v>
      </c>
      <c r="L4587" t="s">
        <v>1879</v>
      </c>
      <c r="M4587" t="s">
        <v>1468</v>
      </c>
      <c r="N4587" t="s">
        <v>1469</v>
      </c>
      <c r="O4587"/>
      <c r="P4587" t="s">
        <v>2259</v>
      </c>
      <c r="R4587" t="s">
        <v>1685</v>
      </c>
      <c r="T4587">
        <v>3</v>
      </c>
      <c r="U4587" t="s">
        <v>1461</v>
      </c>
      <c r="V4587" t="s">
        <v>1461</v>
      </c>
    </row>
    <row r="4588" spans="1:22" x14ac:dyDescent="0.25">
      <c r="A4588" t="s">
        <v>26</v>
      </c>
      <c r="B4588" t="s">
        <v>3679</v>
      </c>
      <c r="C4588" t="s">
        <v>3680</v>
      </c>
      <c r="D4588" t="s">
        <v>4827</v>
      </c>
      <c r="E4588" t="s">
        <v>3681</v>
      </c>
      <c r="F4588" t="s">
        <v>2747</v>
      </c>
      <c r="G4588" t="s">
        <v>2813</v>
      </c>
      <c r="H4588" t="s">
        <v>1616</v>
      </c>
      <c r="J4588" t="s">
        <v>1525</v>
      </c>
      <c r="L4588" t="s">
        <v>1879</v>
      </c>
      <c r="M4588" t="s">
        <v>1468</v>
      </c>
      <c r="N4588" t="s">
        <v>1469</v>
      </c>
      <c r="O4588"/>
      <c r="P4588" t="s">
        <v>1616</v>
      </c>
      <c r="R4588" t="s">
        <v>1476</v>
      </c>
      <c r="T4588">
        <v>16</v>
      </c>
      <c r="U4588" t="s">
        <v>1461</v>
      </c>
      <c r="V4588" t="s">
        <v>1461</v>
      </c>
    </row>
    <row r="4589" spans="1:22" x14ac:dyDescent="0.25">
      <c r="A4589" t="s">
        <v>26</v>
      </c>
      <c r="B4589" t="s">
        <v>3679</v>
      </c>
      <c r="C4589" t="s">
        <v>3680</v>
      </c>
      <c r="D4589" t="s">
        <v>4827</v>
      </c>
      <c r="E4589" t="s">
        <v>3681</v>
      </c>
      <c r="F4589" t="s">
        <v>2747</v>
      </c>
      <c r="G4589" t="s">
        <v>2813</v>
      </c>
      <c r="H4589" t="s">
        <v>1542</v>
      </c>
      <c r="J4589" t="s">
        <v>1525</v>
      </c>
      <c r="L4589" t="s">
        <v>1879</v>
      </c>
      <c r="M4589" t="s">
        <v>1468</v>
      </c>
      <c r="N4589" t="s">
        <v>1469</v>
      </c>
      <c r="O4589"/>
      <c r="P4589" t="s">
        <v>1542</v>
      </c>
      <c r="Q4589" t="s">
        <v>3691</v>
      </c>
      <c r="R4589" t="s">
        <v>1685</v>
      </c>
      <c r="T4589">
        <v>1</v>
      </c>
      <c r="U4589" t="s">
        <v>1461</v>
      </c>
      <c r="V4589" t="s">
        <v>1461</v>
      </c>
    </row>
    <row r="4590" spans="1:22" s="8" customFormat="1" x14ac:dyDescent="0.25">
      <c r="A4590" s="8" t="s">
        <v>26</v>
      </c>
      <c r="B4590" s="8" t="s">
        <v>3679</v>
      </c>
      <c r="C4590" s="8" t="s">
        <v>3680</v>
      </c>
      <c r="D4590" t="s">
        <v>4827</v>
      </c>
      <c r="E4590" s="8" t="s">
        <v>3681</v>
      </c>
      <c r="F4590" s="8" t="s">
        <v>2747</v>
      </c>
      <c r="G4590" s="8" t="s">
        <v>2813</v>
      </c>
      <c r="H4590" s="8" t="s">
        <v>1655</v>
      </c>
      <c r="J4590" s="8" t="s">
        <v>1525</v>
      </c>
    </row>
    <row r="4591" spans="1:22" x14ac:dyDescent="0.25">
      <c r="A4591" t="s">
        <v>26</v>
      </c>
      <c r="B4591" t="s">
        <v>3679</v>
      </c>
      <c r="C4591" t="s">
        <v>3680</v>
      </c>
      <c r="D4591" t="s">
        <v>4827</v>
      </c>
      <c r="E4591" t="s">
        <v>3681</v>
      </c>
      <c r="F4591" t="s">
        <v>2747</v>
      </c>
      <c r="G4591" t="s">
        <v>2813</v>
      </c>
      <c r="H4591" t="s">
        <v>1544</v>
      </c>
      <c r="J4591" t="s">
        <v>1525</v>
      </c>
      <c r="L4591" t="s">
        <v>1879</v>
      </c>
      <c r="M4591" t="s">
        <v>1468</v>
      </c>
      <c r="N4591" t="s">
        <v>1469</v>
      </c>
      <c r="O4591"/>
      <c r="P4591" t="s">
        <v>1544</v>
      </c>
      <c r="Q4591" t="s">
        <v>3692</v>
      </c>
      <c r="R4591" t="s">
        <v>1685</v>
      </c>
      <c r="T4591">
        <v>10</v>
      </c>
      <c r="U4591" t="s">
        <v>1461</v>
      </c>
      <c r="V4591" t="s">
        <v>1461</v>
      </c>
    </row>
    <row r="4592" spans="1:22" x14ac:dyDescent="0.25">
      <c r="A4592" t="s">
        <v>26</v>
      </c>
      <c r="B4592" t="s">
        <v>3679</v>
      </c>
      <c r="C4592" t="s">
        <v>3680</v>
      </c>
      <c r="D4592" t="s">
        <v>4827</v>
      </c>
      <c r="E4592" t="s">
        <v>3681</v>
      </c>
      <c r="F4592" t="s">
        <v>2747</v>
      </c>
      <c r="G4592" t="s">
        <v>2813</v>
      </c>
      <c r="H4592" t="s">
        <v>1545</v>
      </c>
      <c r="J4592" t="s">
        <v>1546</v>
      </c>
      <c r="L4592" t="s">
        <v>1932</v>
      </c>
      <c r="M4592" t="s">
        <v>1509</v>
      </c>
      <c r="O4592"/>
    </row>
    <row r="4593" spans="1:63" x14ac:dyDescent="0.25">
      <c r="A4593" t="s">
        <v>26</v>
      </c>
      <c r="B4593" t="s">
        <v>3679</v>
      </c>
      <c r="C4593" t="s">
        <v>3680</v>
      </c>
      <c r="D4593" t="s">
        <v>4827</v>
      </c>
      <c r="E4593" t="s">
        <v>3681</v>
      </c>
      <c r="F4593" t="s">
        <v>2747</v>
      </c>
      <c r="G4593" t="s">
        <v>2813</v>
      </c>
      <c r="H4593" t="s">
        <v>1547</v>
      </c>
      <c r="J4593" t="s">
        <v>1546</v>
      </c>
      <c r="L4593" t="s">
        <v>1932</v>
      </c>
      <c r="M4593" t="s">
        <v>1509</v>
      </c>
      <c r="O4593"/>
    </row>
    <row r="4594" spans="1:63" x14ac:dyDescent="0.25">
      <c r="A4594" t="s">
        <v>26</v>
      </c>
      <c r="B4594" t="s">
        <v>3679</v>
      </c>
      <c r="C4594" t="s">
        <v>3680</v>
      </c>
      <c r="D4594" t="s">
        <v>4827</v>
      </c>
      <c r="E4594" t="s">
        <v>3681</v>
      </c>
      <c r="F4594" t="s">
        <v>2747</v>
      </c>
      <c r="G4594" t="s">
        <v>2813</v>
      </c>
      <c r="H4594" t="s">
        <v>1548</v>
      </c>
      <c r="J4594" t="s">
        <v>1546</v>
      </c>
      <c r="L4594" t="s">
        <v>1932</v>
      </c>
      <c r="M4594" t="s">
        <v>1509</v>
      </c>
      <c r="O4594"/>
    </row>
    <row r="4595" spans="1:63" x14ac:dyDescent="0.25">
      <c r="A4595" t="s">
        <v>26</v>
      </c>
      <c r="B4595" t="s">
        <v>3679</v>
      </c>
      <c r="C4595" t="s">
        <v>3680</v>
      </c>
      <c r="D4595" t="s">
        <v>4827</v>
      </c>
      <c r="E4595" t="s">
        <v>3681</v>
      </c>
      <c r="F4595" t="s">
        <v>2747</v>
      </c>
      <c r="G4595" t="s">
        <v>2813</v>
      </c>
      <c r="H4595" t="s">
        <v>1549</v>
      </c>
      <c r="J4595" t="s">
        <v>1546</v>
      </c>
      <c r="L4595" t="s">
        <v>1932</v>
      </c>
      <c r="M4595" t="s">
        <v>1509</v>
      </c>
      <c r="O4595"/>
    </row>
    <row r="4596" spans="1:63" x14ac:dyDescent="0.25">
      <c r="A4596" t="s">
        <v>25</v>
      </c>
      <c r="B4596" t="s">
        <v>3693</v>
      </c>
      <c r="C4596" t="s">
        <v>3694</v>
      </c>
      <c r="D4596" t="s">
        <v>4845</v>
      </c>
      <c r="E4596" t="s">
        <v>3695</v>
      </c>
      <c r="F4596" t="s">
        <v>3696</v>
      </c>
      <c r="G4596" t="s">
        <v>3697</v>
      </c>
      <c r="H4596" t="s">
        <v>1456</v>
      </c>
      <c r="J4596" t="s">
        <v>1457</v>
      </c>
      <c r="L4596" t="s">
        <v>1920</v>
      </c>
      <c r="M4596" t="s">
        <v>1464</v>
      </c>
      <c r="O4596"/>
      <c r="X4596" t="s">
        <v>2814</v>
      </c>
      <c r="Y4596" t="s">
        <v>2814</v>
      </c>
      <c r="Z4596" t="s">
        <v>1464</v>
      </c>
      <c r="AA4596" t="s">
        <v>1465</v>
      </c>
      <c r="AB4596" t="s">
        <v>3698</v>
      </c>
    </row>
    <row r="4597" spans="1:63" x14ac:dyDescent="0.25">
      <c r="A4597" t="s">
        <v>25</v>
      </c>
      <c r="B4597" t="s">
        <v>3693</v>
      </c>
      <c r="C4597" t="s">
        <v>3694</v>
      </c>
      <c r="D4597" t="s">
        <v>4845</v>
      </c>
      <c r="E4597" t="s">
        <v>3695</v>
      </c>
      <c r="F4597" t="s">
        <v>3696</v>
      </c>
      <c r="G4597" t="s">
        <v>3697</v>
      </c>
      <c r="H4597" t="s">
        <v>1459</v>
      </c>
      <c r="J4597" t="s">
        <v>1457</v>
      </c>
      <c r="L4597" t="s">
        <v>3699</v>
      </c>
      <c r="M4597" t="s">
        <v>1464</v>
      </c>
      <c r="N4597" t="s">
        <v>1465</v>
      </c>
      <c r="O4597" t="s">
        <v>3700</v>
      </c>
      <c r="X4597" t="s">
        <v>3701</v>
      </c>
      <c r="Y4597" t="s">
        <v>2275</v>
      </c>
      <c r="Z4597" t="s">
        <v>1464</v>
      </c>
      <c r="AA4597" t="s">
        <v>1465</v>
      </c>
      <c r="AB4597" t="s">
        <v>3702</v>
      </c>
      <c r="AC4597" t="s">
        <v>1764</v>
      </c>
      <c r="AE4597">
        <v>2</v>
      </c>
      <c r="AF4597" t="s">
        <v>1461</v>
      </c>
      <c r="AG4597" t="s">
        <v>1461</v>
      </c>
    </row>
    <row r="4598" spans="1:63" x14ac:dyDescent="0.25">
      <c r="A4598" t="s">
        <v>25</v>
      </c>
      <c r="B4598" t="s">
        <v>3693</v>
      </c>
      <c r="C4598" t="s">
        <v>3694</v>
      </c>
      <c r="D4598" t="s">
        <v>4845</v>
      </c>
      <c r="E4598" t="s">
        <v>3695</v>
      </c>
      <c r="F4598" t="s">
        <v>3696</v>
      </c>
      <c r="G4598" t="s">
        <v>3697</v>
      </c>
      <c r="H4598" t="s">
        <v>1462</v>
      </c>
      <c r="J4598" t="s">
        <v>1457</v>
      </c>
      <c r="L4598" t="s">
        <v>2014</v>
      </c>
      <c r="M4598" t="s">
        <v>1468</v>
      </c>
      <c r="N4598" t="s">
        <v>1473</v>
      </c>
      <c r="O4598"/>
      <c r="P4598" t="s">
        <v>3703</v>
      </c>
      <c r="R4598" t="s">
        <v>1764</v>
      </c>
      <c r="T4598">
        <v>20</v>
      </c>
      <c r="U4598" t="s">
        <v>1461</v>
      </c>
      <c r="V4598" t="s">
        <v>1461</v>
      </c>
    </row>
    <row r="4599" spans="1:63" x14ac:dyDescent="0.25">
      <c r="A4599" t="s">
        <v>25</v>
      </c>
      <c r="B4599" t="s">
        <v>3693</v>
      </c>
      <c r="C4599" t="s">
        <v>3694</v>
      </c>
      <c r="D4599" t="s">
        <v>4845</v>
      </c>
      <c r="E4599" t="s">
        <v>3695</v>
      </c>
      <c r="F4599" t="s">
        <v>3696</v>
      </c>
      <c r="G4599" t="s">
        <v>3697</v>
      </c>
      <c r="H4599" t="s">
        <v>1483</v>
      </c>
      <c r="J4599" t="s">
        <v>1457</v>
      </c>
      <c r="L4599" t="s">
        <v>1928</v>
      </c>
      <c r="M4599" t="s">
        <v>1464</v>
      </c>
      <c r="N4599" t="s">
        <v>1461</v>
      </c>
      <c r="O4599"/>
      <c r="X4599" t="s">
        <v>2455</v>
      </c>
    </row>
    <row r="4600" spans="1:63" x14ac:dyDescent="0.25">
      <c r="A4600" t="s">
        <v>25</v>
      </c>
      <c r="B4600" t="s">
        <v>3693</v>
      </c>
      <c r="C4600" t="s">
        <v>3694</v>
      </c>
      <c r="D4600" t="s">
        <v>4845</v>
      </c>
      <c r="E4600" t="s">
        <v>3695</v>
      </c>
      <c r="F4600" t="s">
        <v>3696</v>
      </c>
      <c r="G4600" t="s">
        <v>3697</v>
      </c>
      <c r="H4600" t="s">
        <v>1489</v>
      </c>
      <c r="J4600" t="s">
        <v>1457</v>
      </c>
      <c r="L4600" t="s">
        <v>1928</v>
      </c>
      <c r="M4600" t="s">
        <v>1464</v>
      </c>
      <c r="N4600" t="s">
        <v>1461</v>
      </c>
      <c r="O4600"/>
      <c r="X4600" t="s">
        <v>2455</v>
      </c>
    </row>
    <row r="4601" spans="1:63" x14ac:dyDescent="0.25">
      <c r="A4601" t="s">
        <v>25</v>
      </c>
      <c r="B4601" t="s">
        <v>3693</v>
      </c>
      <c r="C4601" t="s">
        <v>3694</v>
      </c>
      <c r="D4601" t="s">
        <v>4845</v>
      </c>
      <c r="E4601" t="s">
        <v>3695</v>
      </c>
      <c r="F4601" t="s">
        <v>3696</v>
      </c>
      <c r="G4601" t="s">
        <v>3697</v>
      </c>
      <c r="H4601" t="s">
        <v>1492</v>
      </c>
      <c r="J4601" t="s">
        <v>1457</v>
      </c>
      <c r="L4601" t="s">
        <v>3704</v>
      </c>
      <c r="M4601" t="s">
        <v>1464</v>
      </c>
      <c r="N4601" t="s">
        <v>1465</v>
      </c>
      <c r="O4601" t="s">
        <v>3705</v>
      </c>
      <c r="X4601" t="s">
        <v>3701</v>
      </c>
      <c r="Y4601" t="s">
        <v>2275</v>
      </c>
      <c r="Z4601" t="s">
        <v>1464</v>
      </c>
      <c r="AA4601" t="s">
        <v>1465</v>
      </c>
      <c r="AB4601" t="s">
        <v>3702</v>
      </c>
      <c r="AC4601" t="s">
        <v>1764</v>
      </c>
      <c r="AE4601">
        <v>2</v>
      </c>
      <c r="AF4601" t="s">
        <v>1461</v>
      </c>
      <c r="AG4601" t="s">
        <v>1461</v>
      </c>
      <c r="AH4601" t="s">
        <v>3706</v>
      </c>
      <c r="AI4601" t="s">
        <v>3343</v>
      </c>
      <c r="AJ4601" t="s">
        <v>1468</v>
      </c>
      <c r="AK4601" t="s">
        <v>1469</v>
      </c>
      <c r="AL4601" t="s">
        <v>1469</v>
      </c>
      <c r="AM4601" t="s">
        <v>1764</v>
      </c>
      <c r="AO4601">
        <v>1</v>
      </c>
      <c r="AP4601" t="s">
        <v>1461</v>
      </c>
      <c r="AQ4601" t="s">
        <v>1461</v>
      </c>
      <c r="AR4601" t="s">
        <v>3707</v>
      </c>
      <c r="AT4601" t="s">
        <v>1468</v>
      </c>
      <c r="AU4601" t="s">
        <v>1469</v>
      </c>
      <c r="AV4601" t="s">
        <v>1469</v>
      </c>
      <c r="AW4601" t="s">
        <v>1764</v>
      </c>
      <c r="AY4601">
        <v>1</v>
      </c>
      <c r="AZ4601" t="s">
        <v>1461</v>
      </c>
      <c r="BA4601" t="s">
        <v>1461</v>
      </c>
      <c r="BB4601" t="s">
        <v>3708</v>
      </c>
      <c r="BD4601" t="s">
        <v>1468</v>
      </c>
      <c r="BE4601" t="s">
        <v>1469</v>
      </c>
      <c r="BF4601" t="s">
        <v>1469</v>
      </c>
      <c r="BG4601" t="s">
        <v>1764</v>
      </c>
      <c r="BI4601">
        <v>1</v>
      </c>
      <c r="BJ4601" t="s">
        <v>1461</v>
      </c>
      <c r="BK4601" t="s">
        <v>1461</v>
      </c>
    </row>
    <row r="4602" spans="1:63" x14ac:dyDescent="0.25">
      <c r="A4602" t="s">
        <v>25</v>
      </c>
      <c r="B4602" t="s">
        <v>3693</v>
      </c>
      <c r="C4602" t="s">
        <v>3694</v>
      </c>
      <c r="D4602" t="s">
        <v>4845</v>
      </c>
      <c r="E4602" t="s">
        <v>3695</v>
      </c>
      <c r="F4602" t="s">
        <v>3696</v>
      </c>
      <c r="G4602" t="s">
        <v>3697</v>
      </c>
      <c r="H4602" t="s">
        <v>1497</v>
      </c>
      <c r="J4602" t="s">
        <v>1457</v>
      </c>
      <c r="L4602" t="s">
        <v>1879</v>
      </c>
      <c r="M4602" t="s">
        <v>1464</v>
      </c>
      <c r="N4602" t="s">
        <v>1465</v>
      </c>
      <c r="O4602"/>
      <c r="X4602" t="s">
        <v>2543</v>
      </c>
      <c r="Y4602" t="s">
        <v>2543</v>
      </c>
      <c r="Z4602" t="s">
        <v>1464</v>
      </c>
      <c r="AA4602" t="s">
        <v>1465</v>
      </c>
      <c r="AB4602" t="s">
        <v>3709</v>
      </c>
    </row>
    <row r="4603" spans="1:63" x14ac:dyDescent="0.25">
      <c r="A4603" t="s">
        <v>25</v>
      </c>
      <c r="B4603" t="s">
        <v>3693</v>
      </c>
      <c r="C4603" t="s">
        <v>3694</v>
      </c>
      <c r="D4603" t="s">
        <v>4845</v>
      </c>
      <c r="E4603" t="s">
        <v>3695</v>
      </c>
      <c r="F4603" t="s">
        <v>3696</v>
      </c>
      <c r="G4603" t="s">
        <v>3697</v>
      </c>
      <c r="H4603" t="s">
        <v>1508</v>
      </c>
      <c r="J4603" t="s">
        <v>1457</v>
      </c>
      <c r="L4603" t="s">
        <v>1879</v>
      </c>
      <c r="M4603" t="s">
        <v>1464</v>
      </c>
      <c r="N4603" t="s">
        <v>1465</v>
      </c>
      <c r="O4603"/>
      <c r="X4603" t="s">
        <v>3710</v>
      </c>
      <c r="Y4603" t="s">
        <v>3710</v>
      </c>
      <c r="Z4603" t="s">
        <v>1464</v>
      </c>
      <c r="AA4603" t="s">
        <v>1465</v>
      </c>
      <c r="AB4603" t="s">
        <v>3709</v>
      </c>
    </row>
    <row r="4604" spans="1:63" x14ac:dyDescent="0.25">
      <c r="A4604" t="s">
        <v>25</v>
      </c>
      <c r="B4604" t="s">
        <v>3693</v>
      </c>
      <c r="C4604" t="s">
        <v>3694</v>
      </c>
      <c r="D4604" t="s">
        <v>4845</v>
      </c>
      <c r="E4604" t="s">
        <v>3695</v>
      </c>
      <c r="F4604" t="s">
        <v>3696</v>
      </c>
      <c r="G4604" t="s">
        <v>3697</v>
      </c>
      <c r="H4604" t="s">
        <v>1511</v>
      </c>
      <c r="J4604" t="s">
        <v>1457</v>
      </c>
      <c r="L4604" t="s">
        <v>3711</v>
      </c>
      <c r="M4604" t="s">
        <v>1509</v>
      </c>
      <c r="O4604"/>
    </row>
    <row r="4605" spans="1:63" x14ac:dyDescent="0.25">
      <c r="A4605" t="s">
        <v>25</v>
      </c>
      <c r="B4605" t="s">
        <v>3693</v>
      </c>
      <c r="C4605" t="s">
        <v>3694</v>
      </c>
      <c r="D4605" t="s">
        <v>4845</v>
      </c>
      <c r="E4605" t="s">
        <v>3695</v>
      </c>
      <c r="F4605" t="s">
        <v>3696</v>
      </c>
      <c r="G4605" t="s">
        <v>3697</v>
      </c>
      <c r="H4605" t="s">
        <v>1510</v>
      </c>
      <c r="J4605" t="s">
        <v>1457</v>
      </c>
      <c r="L4605" t="s">
        <v>1879</v>
      </c>
      <c r="M4605" t="s">
        <v>1458</v>
      </c>
      <c r="O4605"/>
    </row>
    <row r="4606" spans="1:63" x14ac:dyDescent="0.25">
      <c r="A4606" t="s">
        <v>25</v>
      </c>
      <c r="B4606" t="s">
        <v>3693</v>
      </c>
      <c r="C4606" t="s">
        <v>3694</v>
      </c>
      <c r="D4606" t="s">
        <v>4845</v>
      </c>
      <c r="E4606" t="s">
        <v>3695</v>
      </c>
      <c r="F4606" t="s">
        <v>3696</v>
      </c>
      <c r="G4606" t="s">
        <v>3697</v>
      </c>
      <c r="H4606" t="s">
        <v>1512</v>
      </c>
      <c r="J4606" t="s">
        <v>1457</v>
      </c>
      <c r="L4606" t="s">
        <v>3712</v>
      </c>
      <c r="M4606" t="s">
        <v>1458</v>
      </c>
      <c r="O4606"/>
    </row>
    <row r="4607" spans="1:63" x14ac:dyDescent="0.25">
      <c r="A4607" t="s">
        <v>25</v>
      </c>
      <c r="B4607" t="s">
        <v>3693</v>
      </c>
      <c r="C4607" t="s">
        <v>3694</v>
      </c>
      <c r="D4607" t="s">
        <v>4845</v>
      </c>
      <c r="E4607" t="s">
        <v>3695</v>
      </c>
      <c r="F4607" t="s">
        <v>3696</v>
      </c>
      <c r="G4607" t="s">
        <v>3697</v>
      </c>
      <c r="H4607" t="s">
        <v>1513</v>
      </c>
      <c r="J4607" t="s">
        <v>1457</v>
      </c>
      <c r="L4607" t="s">
        <v>3713</v>
      </c>
      <c r="M4607" t="s">
        <v>1458</v>
      </c>
      <c r="O4607"/>
    </row>
    <row r="4608" spans="1:63" x14ac:dyDescent="0.25">
      <c r="A4608" t="s">
        <v>25</v>
      </c>
      <c r="B4608" t="s">
        <v>3693</v>
      </c>
      <c r="C4608" t="s">
        <v>3694</v>
      </c>
      <c r="D4608" t="s">
        <v>4845</v>
      </c>
      <c r="E4608" t="s">
        <v>3695</v>
      </c>
      <c r="F4608" t="s">
        <v>3696</v>
      </c>
      <c r="G4608" t="s">
        <v>3697</v>
      </c>
      <c r="H4608" t="s">
        <v>1514</v>
      </c>
      <c r="J4608" t="s">
        <v>1457</v>
      </c>
      <c r="L4608" t="s">
        <v>1515</v>
      </c>
      <c r="M4608" t="s">
        <v>1509</v>
      </c>
      <c r="O4608"/>
    </row>
    <row r="4609" spans="1:53" x14ac:dyDescent="0.25">
      <c r="A4609" t="s">
        <v>25</v>
      </c>
      <c r="B4609" t="s">
        <v>3693</v>
      </c>
      <c r="C4609" t="s">
        <v>3694</v>
      </c>
      <c r="D4609" t="s">
        <v>4845</v>
      </c>
      <c r="E4609" t="s">
        <v>3695</v>
      </c>
      <c r="F4609" t="s">
        <v>3696</v>
      </c>
      <c r="G4609" t="s">
        <v>3697</v>
      </c>
      <c r="H4609" t="s">
        <v>1516</v>
      </c>
      <c r="J4609" t="s">
        <v>1457</v>
      </c>
      <c r="L4609" t="s">
        <v>1517</v>
      </c>
      <c r="M4609" t="s">
        <v>1509</v>
      </c>
      <c r="O4609"/>
    </row>
    <row r="4610" spans="1:53" x14ac:dyDescent="0.25">
      <c r="A4610" t="s">
        <v>25</v>
      </c>
      <c r="B4610" t="s">
        <v>3693</v>
      </c>
      <c r="C4610" t="s">
        <v>3694</v>
      </c>
      <c r="D4610" t="s">
        <v>4845</v>
      </c>
      <c r="E4610" t="s">
        <v>3695</v>
      </c>
      <c r="F4610" t="s">
        <v>3696</v>
      </c>
      <c r="G4610" t="s">
        <v>3697</v>
      </c>
      <c r="H4610" t="s">
        <v>1518</v>
      </c>
      <c r="J4610" t="s">
        <v>1457</v>
      </c>
      <c r="L4610" t="s">
        <v>1519</v>
      </c>
      <c r="M4610" t="s">
        <v>1509</v>
      </c>
      <c r="O4610"/>
    </row>
    <row r="4611" spans="1:53" x14ac:dyDescent="0.25">
      <c r="A4611" t="s">
        <v>25</v>
      </c>
      <c r="B4611" t="s">
        <v>3693</v>
      </c>
      <c r="C4611" t="s">
        <v>3694</v>
      </c>
      <c r="D4611" t="s">
        <v>4845</v>
      </c>
      <c r="E4611" t="s">
        <v>3695</v>
      </c>
      <c r="F4611" t="s">
        <v>3696</v>
      </c>
      <c r="G4611" t="s">
        <v>3697</v>
      </c>
      <c r="H4611" t="s">
        <v>1520</v>
      </c>
      <c r="J4611" t="s">
        <v>1457</v>
      </c>
      <c r="L4611" t="s">
        <v>1521</v>
      </c>
      <c r="M4611" t="s">
        <v>1509</v>
      </c>
      <c r="O4611"/>
    </row>
    <row r="4612" spans="1:53" x14ac:dyDescent="0.25">
      <c r="A4612" t="s">
        <v>25</v>
      </c>
      <c r="B4612" t="s">
        <v>3693</v>
      </c>
      <c r="C4612" t="s">
        <v>3694</v>
      </c>
      <c r="D4612" t="s">
        <v>4845</v>
      </c>
      <c r="E4612" t="s">
        <v>3695</v>
      </c>
      <c r="F4612" t="s">
        <v>3696</v>
      </c>
      <c r="G4612" t="s">
        <v>3697</v>
      </c>
      <c r="H4612" t="s">
        <v>1522</v>
      </c>
      <c r="J4612" t="s">
        <v>1457</v>
      </c>
      <c r="L4612" t="s">
        <v>1931</v>
      </c>
      <c r="M4612" t="s">
        <v>1464</v>
      </c>
      <c r="N4612" t="s">
        <v>1461</v>
      </c>
      <c r="O4612"/>
      <c r="X4612" t="s">
        <v>2455</v>
      </c>
    </row>
    <row r="4613" spans="1:53" x14ac:dyDescent="0.25">
      <c r="A4613" t="s">
        <v>25</v>
      </c>
      <c r="B4613" t="s">
        <v>3693</v>
      </c>
      <c r="C4613" t="s">
        <v>3694</v>
      </c>
      <c r="D4613" t="s">
        <v>4845</v>
      </c>
      <c r="E4613" t="s">
        <v>3695</v>
      </c>
      <c r="F4613" t="s">
        <v>3696</v>
      </c>
      <c r="G4613" t="s">
        <v>3697</v>
      </c>
      <c r="H4613" t="s">
        <v>1535</v>
      </c>
      <c r="J4613" t="s">
        <v>1525</v>
      </c>
      <c r="L4613" t="s">
        <v>3714</v>
      </c>
      <c r="M4613" t="s">
        <v>1468</v>
      </c>
      <c r="N4613" t="s">
        <v>1465</v>
      </c>
      <c r="O4613" t="s">
        <v>3715</v>
      </c>
    </row>
    <row r="4614" spans="1:53" x14ac:dyDescent="0.25">
      <c r="A4614" t="s">
        <v>25</v>
      </c>
      <c r="B4614" t="s">
        <v>3693</v>
      </c>
      <c r="C4614" t="s">
        <v>3694</v>
      </c>
      <c r="D4614" t="s">
        <v>4845</v>
      </c>
      <c r="E4614" t="s">
        <v>3695</v>
      </c>
      <c r="F4614" t="s">
        <v>3696</v>
      </c>
      <c r="G4614" t="s">
        <v>3697</v>
      </c>
      <c r="H4614" t="s">
        <v>1590</v>
      </c>
      <c r="J4614" t="s">
        <v>1525</v>
      </c>
      <c r="L4614" t="s">
        <v>1927</v>
      </c>
      <c r="M4614" t="s">
        <v>1468</v>
      </c>
      <c r="N4614" t="s">
        <v>1469</v>
      </c>
      <c r="O4614"/>
      <c r="P4614" t="s">
        <v>3716</v>
      </c>
      <c r="R4614" t="s">
        <v>1764</v>
      </c>
      <c r="T4614">
        <v>8</v>
      </c>
      <c r="U4614" t="s">
        <v>1461</v>
      </c>
      <c r="V4614" t="s">
        <v>1461</v>
      </c>
    </row>
    <row r="4615" spans="1:53" ht="45" x14ac:dyDescent="0.25">
      <c r="A4615" t="s">
        <v>25</v>
      </c>
      <c r="B4615" t="s">
        <v>3693</v>
      </c>
      <c r="C4615" t="s">
        <v>3694</v>
      </c>
      <c r="D4615" t="s">
        <v>4845</v>
      </c>
      <c r="E4615" t="s">
        <v>3695</v>
      </c>
      <c r="F4615" t="s">
        <v>3696</v>
      </c>
      <c r="G4615" t="s">
        <v>3697</v>
      </c>
      <c r="H4615" t="s">
        <v>1524</v>
      </c>
      <c r="J4615" t="s">
        <v>1525</v>
      </c>
      <c r="L4615" t="s">
        <v>1879</v>
      </c>
      <c r="M4615" t="s">
        <v>1464</v>
      </c>
      <c r="N4615" t="s">
        <v>1465</v>
      </c>
      <c r="O4615" t="s">
        <v>3717</v>
      </c>
      <c r="X4615" s="6" t="s">
        <v>3706</v>
      </c>
      <c r="Y4615" t="s">
        <v>3343</v>
      </c>
      <c r="Z4615" t="s">
        <v>1468</v>
      </c>
      <c r="AA4615" t="s">
        <v>1469</v>
      </c>
      <c r="AB4615" t="s">
        <v>1469</v>
      </c>
      <c r="AC4615" t="s">
        <v>1764</v>
      </c>
      <c r="AE4615">
        <v>1</v>
      </c>
      <c r="AF4615" t="s">
        <v>1461</v>
      </c>
      <c r="AG4615" t="s">
        <v>1461</v>
      </c>
      <c r="AH4615" t="s">
        <v>3707</v>
      </c>
      <c r="AJ4615" t="s">
        <v>1468</v>
      </c>
      <c r="AK4615" t="s">
        <v>1469</v>
      </c>
      <c r="AL4615" t="s">
        <v>1469</v>
      </c>
      <c r="AM4615" t="s">
        <v>1764</v>
      </c>
      <c r="AO4615">
        <v>1</v>
      </c>
      <c r="AP4615" t="s">
        <v>1461</v>
      </c>
      <c r="AQ4615" t="s">
        <v>1461</v>
      </c>
      <c r="AR4615" t="s">
        <v>3708</v>
      </c>
      <c r="AT4615" t="s">
        <v>1468</v>
      </c>
      <c r="AU4615" t="s">
        <v>1469</v>
      </c>
      <c r="AV4615" t="s">
        <v>1469</v>
      </c>
      <c r="AW4615" t="s">
        <v>1764</v>
      </c>
      <c r="AY4615">
        <v>1</v>
      </c>
      <c r="AZ4615" t="s">
        <v>1461</v>
      </c>
      <c r="BA4615" t="s">
        <v>1461</v>
      </c>
    </row>
    <row r="4616" spans="1:53" x14ac:dyDescent="0.25">
      <c r="A4616" t="s">
        <v>25</v>
      </c>
      <c r="B4616" t="s">
        <v>3693</v>
      </c>
      <c r="C4616" t="s">
        <v>3694</v>
      </c>
      <c r="D4616" t="s">
        <v>4845</v>
      </c>
      <c r="E4616" t="s">
        <v>3695</v>
      </c>
      <c r="F4616" t="s">
        <v>3696</v>
      </c>
      <c r="G4616" t="s">
        <v>3697</v>
      </c>
      <c r="H4616" t="s">
        <v>1570</v>
      </c>
      <c r="J4616" t="s">
        <v>1525</v>
      </c>
      <c r="L4616" t="s">
        <v>1879</v>
      </c>
      <c r="M4616" t="s">
        <v>1464</v>
      </c>
      <c r="N4616" t="s">
        <v>1465</v>
      </c>
      <c r="O4616" t="s">
        <v>3717</v>
      </c>
      <c r="X4616" t="s">
        <v>3718</v>
      </c>
      <c r="Y4616" t="s">
        <v>3719</v>
      </c>
      <c r="Z4616" t="s">
        <v>1468</v>
      </c>
      <c r="AC4616" t="s">
        <v>1764</v>
      </c>
      <c r="AE4616">
        <v>5</v>
      </c>
      <c r="AF4616" t="s">
        <v>1461</v>
      </c>
      <c r="AG4616" t="s">
        <v>1461</v>
      </c>
    </row>
    <row r="4617" spans="1:53" x14ac:dyDescent="0.25">
      <c r="A4617" t="s">
        <v>25</v>
      </c>
      <c r="B4617" t="s">
        <v>3693</v>
      </c>
      <c r="C4617" t="s">
        <v>3694</v>
      </c>
      <c r="D4617" t="s">
        <v>4845</v>
      </c>
      <c r="E4617" t="s">
        <v>3695</v>
      </c>
      <c r="F4617" t="s">
        <v>3696</v>
      </c>
      <c r="G4617" t="s">
        <v>3697</v>
      </c>
      <c r="H4617" t="s">
        <v>1550</v>
      </c>
      <c r="J4617" t="s">
        <v>1525</v>
      </c>
      <c r="L4617" t="s">
        <v>1879</v>
      </c>
      <c r="M4617" t="s">
        <v>1468</v>
      </c>
      <c r="N4617" t="s">
        <v>1469</v>
      </c>
      <c r="O4617"/>
      <c r="P4617" t="s">
        <v>3720</v>
      </c>
      <c r="R4617" t="s">
        <v>1764</v>
      </c>
      <c r="T4617">
        <v>5</v>
      </c>
      <c r="U4617" t="s">
        <v>1461</v>
      </c>
      <c r="V4617" t="s">
        <v>1461</v>
      </c>
    </row>
    <row r="4618" spans="1:53" x14ac:dyDescent="0.25">
      <c r="A4618" t="s">
        <v>25</v>
      </c>
      <c r="B4618" t="s">
        <v>3693</v>
      </c>
      <c r="C4618" t="s">
        <v>3694</v>
      </c>
      <c r="D4618" t="s">
        <v>4845</v>
      </c>
      <c r="E4618" t="s">
        <v>3695</v>
      </c>
      <c r="F4618" t="s">
        <v>3696</v>
      </c>
      <c r="G4618" t="s">
        <v>3697</v>
      </c>
      <c r="H4618" t="s">
        <v>1536</v>
      </c>
      <c r="J4618" t="s">
        <v>1525</v>
      </c>
      <c r="L4618" t="s">
        <v>1879</v>
      </c>
      <c r="M4618" t="s">
        <v>1468</v>
      </c>
      <c r="N4618" t="s">
        <v>1469</v>
      </c>
      <c r="O4618"/>
      <c r="P4618" t="s">
        <v>3721</v>
      </c>
      <c r="R4618" t="s">
        <v>1764</v>
      </c>
      <c r="T4618">
        <v>3</v>
      </c>
      <c r="U4618" t="s">
        <v>1461</v>
      </c>
      <c r="V4618" t="s">
        <v>1461</v>
      </c>
    </row>
    <row r="4619" spans="1:53" x14ac:dyDescent="0.25">
      <c r="A4619" t="s">
        <v>25</v>
      </c>
      <c r="B4619" t="s">
        <v>3693</v>
      </c>
      <c r="C4619" t="s">
        <v>3694</v>
      </c>
      <c r="D4619" t="s">
        <v>4845</v>
      </c>
      <c r="E4619" t="s">
        <v>3695</v>
      </c>
      <c r="F4619" t="s">
        <v>3696</v>
      </c>
      <c r="G4619" t="s">
        <v>3697</v>
      </c>
      <c r="H4619" t="s">
        <v>1551</v>
      </c>
      <c r="J4619" t="s">
        <v>1525</v>
      </c>
      <c r="L4619" t="s">
        <v>1879</v>
      </c>
      <c r="M4619" t="s">
        <v>1468</v>
      </c>
      <c r="N4619" t="s">
        <v>1473</v>
      </c>
      <c r="O4619"/>
      <c r="P4619" t="s">
        <v>3722</v>
      </c>
      <c r="R4619" t="s">
        <v>1764</v>
      </c>
      <c r="T4619">
        <v>2</v>
      </c>
      <c r="U4619" t="s">
        <v>1461</v>
      </c>
      <c r="V4619" t="s">
        <v>1461</v>
      </c>
    </row>
    <row r="4620" spans="1:53" x14ac:dyDescent="0.25">
      <c r="A4620" t="s">
        <v>25</v>
      </c>
      <c r="B4620" t="s">
        <v>3693</v>
      </c>
      <c r="C4620" t="s">
        <v>3694</v>
      </c>
      <c r="D4620" t="s">
        <v>4845</v>
      </c>
      <c r="E4620" t="s">
        <v>3695</v>
      </c>
      <c r="F4620" t="s">
        <v>3696</v>
      </c>
      <c r="G4620" t="s">
        <v>3697</v>
      </c>
      <c r="H4620" t="s">
        <v>1637</v>
      </c>
      <c r="J4620" t="s">
        <v>1525</v>
      </c>
      <c r="L4620" t="s">
        <v>1879</v>
      </c>
      <c r="M4620" t="s">
        <v>1468</v>
      </c>
      <c r="N4620" t="s">
        <v>1473</v>
      </c>
      <c r="O4620"/>
      <c r="P4620" t="s">
        <v>3723</v>
      </c>
      <c r="R4620" t="s">
        <v>1764</v>
      </c>
      <c r="T4620">
        <v>1</v>
      </c>
      <c r="U4620" t="s">
        <v>1461</v>
      </c>
      <c r="V4620" t="s">
        <v>1461</v>
      </c>
    </row>
    <row r="4621" spans="1:53" x14ac:dyDescent="0.25">
      <c r="A4621" t="s">
        <v>25</v>
      </c>
      <c r="B4621" t="s">
        <v>3693</v>
      </c>
      <c r="C4621" t="s">
        <v>3694</v>
      </c>
      <c r="D4621" t="s">
        <v>4845</v>
      </c>
      <c r="E4621" t="s">
        <v>3695</v>
      </c>
      <c r="F4621" t="s">
        <v>3696</v>
      </c>
      <c r="G4621" t="s">
        <v>3697</v>
      </c>
      <c r="H4621" t="s">
        <v>1543</v>
      </c>
      <c r="J4621" t="s">
        <v>1525</v>
      </c>
      <c r="M4621" t="s">
        <v>1509</v>
      </c>
      <c r="O4621" t="s">
        <v>3016</v>
      </c>
    </row>
    <row r="4622" spans="1:53" x14ac:dyDescent="0.25">
      <c r="A4622" t="s">
        <v>25</v>
      </c>
      <c r="B4622" t="s">
        <v>3693</v>
      </c>
      <c r="C4622" t="s">
        <v>3694</v>
      </c>
      <c r="D4622" t="s">
        <v>4845</v>
      </c>
      <c r="E4622" t="s">
        <v>3695</v>
      </c>
      <c r="F4622" t="s">
        <v>3696</v>
      </c>
      <c r="G4622" t="s">
        <v>3697</v>
      </c>
      <c r="H4622" t="s">
        <v>1629</v>
      </c>
      <c r="J4622" t="s">
        <v>1525</v>
      </c>
      <c r="L4622" t="s">
        <v>1927</v>
      </c>
      <c r="M4622" t="s">
        <v>1468</v>
      </c>
      <c r="N4622" t="s">
        <v>1473</v>
      </c>
      <c r="O4622"/>
      <c r="P4622" t="s">
        <v>3724</v>
      </c>
      <c r="R4622" t="s">
        <v>1764</v>
      </c>
      <c r="T4622">
        <v>1</v>
      </c>
      <c r="U4622" t="s">
        <v>1461</v>
      </c>
      <c r="V4622" t="s">
        <v>1461</v>
      </c>
    </row>
    <row r="4623" spans="1:53" x14ac:dyDescent="0.25">
      <c r="A4623" t="s">
        <v>25</v>
      </c>
      <c r="B4623" t="s">
        <v>3693</v>
      </c>
      <c r="C4623" t="s">
        <v>3694</v>
      </c>
      <c r="D4623" t="s">
        <v>4845</v>
      </c>
      <c r="E4623" t="s">
        <v>3695</v>
      </c>
      <c r="F4623" t="s">
        <v>3696</v>
      </c>
      <c r="G4623" t="s">
        <v>3697</v>
      </c>
      <c r="H4623" t="s">
        <v>1616</v>
      </c>
      <c r="J4623" t="s">
        <v>1525</v>
      </c>
      <c r="L4623" t="s">
        <v>1927</v>
      </c>
      <c r="M4623" t="s">
        <v>1468</v>
      </c>
      <c r="N4623" t="s">
        <v>1473</v>
      </c>
      <c r="O4623"/>
      <c r="P4623" t="s">
        <v>3725</v>
      </c>
      <c r="R4623" t="s">
        <v>1764</v>
      </c>
      <c r="T4623">
        <v>17</v>
      </c>
      <c r="U4623" t="s">
        <v>1461</v>
      </c>
      <c r="V4623" t="s">
        <v>1461</v>
      </c>
    </row>
    <row r="4624" spans="1:53" x14ac:dyDescent="0.25">
      <c r="A4624" t="s">
        <v>25</v>
      </c>
      <c r="B4624" t="s">
        <v>3693</v>
      </c>
      <c r="C4624" t="s">
        <v>3694</v>
      </c>
      <c r="D4624" t="s">
        <v>4845</v>
      </c>
      <c r="E4624" t="s">
        <v>3695</v>
      </c>
      <c r="F4624" t="s">
        <v>3696</v>
      </c>
      <c r="G4624" t="s">
        <v>3697</v>
      </c>
      <c r="H4624" t="s">
        <v>1542</v>
      </c>
      <c r="J4624" t="s">
        <v>1525</v>
      </c>
      <c r="L4624" t="s">
        <v>1879</v>
      </c>
      <c r="M4624" t="s">
        <v>1464</v>
      </c>
      <c r="N4624" t="s">
        <v>1465</v>
      </c>
      <c r="O4624" t="s">
        <v>3726</v>
      </c>
      <c r="X4624" t="s">
        <v>3725</v>
      </c>
      <c r="Y4624" t="s">
        <v>1616</v>
      </c>
      <c r="Z4624" t="s">
        <v>1468</v>
      </c>
      <c r="AA4624" t="s">
        <v>1469</v>
      </c>
      <c r="AC4624" t="s">
        <v>1764</v>
      </c>
      <c r="AE4624">
        <v>17</v>
      </c>
      <c r="AF4624" t="s">
        <v>1461</v>
      </c>
      <c r="AG4624" t="s">
        <v>1461</v>
      </c>
    </row>
    <row r="4625" spans="1:33" x14ac:dyDescent="0.25">
      <c r="A4625" t="s">
        <v>25</v>
      </c>
      <c r="B4625" t="s">
        <v>3693</v>
      </c>
      <c r="C4625" t="s">
        <v>3694</v>
      </c>
      <c r="D4625" t="s">
        <v>4845</v>
      </c>
      <c r="E4625" t="s">
        <v>3695</v>
      </c>
      <c r="F4625" t="s">
        <v>3696</v>
      </c>
      <c r="G4625" t="s">
        <v>3697</v>
      </c>
      <c r="H4625" t="s">
        <v>1655</v>
      </c>
      <c r="J4625" t="s">
        <v>1525</v>
      </c>
      <c r="M4625" t="s">
        <v>1464</v>
      </c>
      <c r="N4625" t="s">
        <v>3727</v>
      </c>
      <c r="O4625"/>
    </row>
    <row r="4626" spans="1:33" x14ac:dyDescent="0.25">
      <c r="A4626" t="s">
        <v>25</v>
      </c>
      <c r="B4626" t="s">
        <v>3693</v>
      </c>
      <c r="C4626" t="s">
        <v>3694</v>
      </c>
      <c r="D4626" t="s">
        <v>4845</v>
      </c>
      <c r="E4626" t="s">
        <v>3695</v>
      </c>
      <c r="F4626" t="s">
        <v>3696</v>
      </c>
      <c r="G4626" t="s">
        <v>3697</v>
      </c>
      <c r="H4626" t="s">
        <v>1544</v>
      </c>
      <c r="J4626" t="s">
        <v>1525</v>
      </c>
      <c r="M4626" t="s">
        <v>1509</v>
      </c>
      <c r="O4626"/>
    </row>
    <row r="4627" spans="1:33" x14ac:dyDescent="0.25">
      <c r="A4627" t="s">
        <v>25</v>
      </c>
      <c r="B4627" t="s">
        <v>3693</v>
      </c>
      <c r="C4627" t="s">
        <v>3694</v>
      </c>
      <c r="D4627" t="s">
        <v>4845</v>
      </c>
      <c r="E4627" t="s">
        <v>3695</v>
      </c>
      <c r="F4627" t="s">
        <v>3696</v>
      </c>
      <c r="G4627" t="s">
        <v>3697</v>
      </c>
      <c r="H4627" t="s">
        <v>1545</v>
      </c>
      <c r="J4627" t="s">
        <v>1546</v>
      </c>
      <c r="L4627" t="s">
        <v>1932</v>
      </c>
      <c r="M4627" t="s">
        <v>1509</v>
      </c>
      <c r="O4627"/>
    </row>
    <row r="4628" spans="1:33" x14ac:dyDescent="0.25">
      <c r="A4628" t="s">
        <v>25</v>
      </c>
      <c r="B4628" t="s">
        <v>3693</v>
      </c>
      <c r="C4628" t="s">
        <v>3694</v>
      </c>
      <c r="D4628" t="s">
        <v>4845</v>
      </c>
      <c r="E4628" t="s">
        <v>3695</v>
      </c>
      <c r="F4628" t="s">
        <v>3696</v>
      </c>
      <c r="G4628" t="s">
        <v>3697</v>
      </c>
      <c r="H4628" t="s">
        <v>1547</v>
      </c>
      <c r="J4628" t="s">
        <v>1546</v>
      </c>
      <c r="L4628" t="s">
        <v>1932</v>
      </c>
      <c r="M4628" t="s">
        <v>1509</v>
      </c>
      <c r="O4628"/>
    </row>
    <row r="4629" spans="1:33" x14ac:dyDescent="0.25">
      <c r="A4629" t="s">
        <v>25</v>
      </c>
      <c r="B4629" t="s">
        <v>3693</v>
      </c>
      <c r="C4629" t="s">
        <v>3694</v>
      </c>
      <c r="D4629" t="s">
        <v>4845</v>
      </c>
      <c r="E4629" t="s">
        <v>3695</v>
      </c>
      <c r="F4629" t="s">
        <v>3696</v>
      </c>
      <c r="G4629" t="s">
        <v>3697</v>
      </c>
      <c r="H4629" t="s">
        <v>1548</v>
      </c>
      <c r="J4629" t="s">
        <v>1546</v>
      </c>
      <c r="L4629" t="s">
        <v>1932</v>
      </c>
      <c r="M4629" t="s">
        <v>1509</v>
      </c>
      <c r="O4629"/>
    </row>
    <row r="4630" spans="1:33" x14ac:dyDescent="0.25">
      <c r="A4630" t="s">
        <v>25</v>
      </c>
      <c r="B4630" t="s">
        <v>3693</v>
      </c>
      <c r="C4630" t="s">
        <v>3694</v>
      </c>
      <c r="D4630" t="s">
        <v>4845</v>
      </c>
      <c r="E4630" t="s">
        <v>3695</v>
      </c>
      <c r="F4630" t="s">
        <v>3696</v>
      </c>
      <c r="G4630" t="s">
        <v>3697</v>
      </c>
      <c r="H4630" t="s">
        <v>1549</v>
      </c>
      <c r="J4630" t="s">
        <v>1546</v>
      </c>
      <c r="L4630" t="s">
        <v>1932</v>
      </c>
      <c r="M4630" t="s">
        <v>1509</v>
      </c>
      <c r="O4630"/>
    </row>
    <row r="4631" spans="1:33" x14ac:dyDescent="0.25">
      <c r="A4631" t="s">
        <v>25</v>
      </c>
      <c r="B4631" t="s">
        <v>3693</v>
      </c>
      <c r="C4631" t="s">
        <v>3694</v>
      </c>
      <c r="D4631" t="s">
        <v>4845</v>
      </c>
      <c r="E4631" t="s">
        <v>3695</v>
      </c>
      <c r="F4631" t="s">
        <v>3696</v>
      </c>
      <c r="G4631" t="s">
        <v>3697</v>
      </c>
      <c r="H4631" t="s">
        <v>1475</v>
      </c>
      <c r="J4631" t="s">
        <v>1478</v>
      </c>
      <c r="M4631" t="s">
        <v>1468</v>
      </c>
      <c r="N4631" t="s">
        <v>1473</v>
      </c>
      <c r="O4631"/>
      <c r="P4631" t="s">
        <v>3728</v>
      </c>
      <c r="R4631" t="s">
        <v>1764</v>
      </c>
      <c r="T4631">
        <v>20</v>
      </c>
      <c r="U4631" t="s">
        <v>1461</v>
      </c>
      <c r="V4631" t="s">
        <v>1461</v>
      </c>
    </row>
    <row r="4632" spans="1:33" x14ac:dyDescent="0.25">
      <c r="A4632" t="s">
        <v>25</v>
      </c>
      <c r="B4632" t="s">
        <v>3693</v>
      </c>
      <c r="C4632" t="s">
        <v>3694</v>
      </c>
      <c r="D4632" t="s">
        <v>4845</v>
      </c>
      <c r="E4632" t="s">
        <v>3695</v>
      </c>
      <c r="F4632" t="s">
        <v>3696</v>
      </c>
      <c r="G4632" t="s">
        <v>3697</v>
      </c>
      <c r="H4632" t="s">
        <v>3729</v>
      </c>
      <c r="J4632" t="s">
        <v>1478</v>
      </c>
      <c r="M4632" t="s">
        <v>1468</v>
      </c>
      <c r="N4632" t="s">
        <v>1473</v>
      </c>
      <c r="O4632"/>
      <c r="P4632" t="s">
        <v>3730</v>
      </c>
      <c r="R4632" t="s">
        <v>1764</v>
      </c>
      <c r="T4632">
        <v>20</v>
      </c>
      <c r="U4632" t="s">
        <v>1461</v>
      </c>
      <c r="V4632" t="s">
        <v>1461</v>
      </c>
    </row>
    <row r="4633" spans="1:33" x14ac:dyDescent="0.25">
      <c r="A4633" t="s">
        <v>25</v>
      </c>
      <c r="B4633" t="s">
        <v>3693</v>
      </c>
      <c r="C4633" t="s">
        <v>3694</v>
      </c>
      <c r="D4633" t="s">
        <v>4845</v>
      </c>
      <c r="E4633" t="s">
        <v>3695</v>
      </c>
      <c r="F4633" t="s">
        <v>3696</v>
      </c>
      <c r="G4633" t="s">
        <v>3697</v>
      </c>
      <c r="H4633" t="s">
        <v>1994</v>
      </c>
      <c r="J4633" t="s">
        <v>1478</v>
      </c>
      <c r="M4633" t="s">
        <v>1468</v>
      </c>
      <c r="N4633" t="s">
        <v>1473</v>
      </c>
      <c r="O4633"/>
      <c r="P4633" t="s">
        <v>3731</v>
      </c>
      <c r="R4633" t="s">
        <v>1764</v>
      </c>
      <c r="T4633">
        <v>1</v>
      </c>
      <c r="U4633" t="s">
        <v>1461</v>
      </c>
      <c r="V4633" t="s">
        <v>1461</v>
      </c>
    </row>
    <row r="4634" spans="1:33" x14ac:dyDescent="0.25">
      <c r="A4634" t="s">
        <v>25</v>
      </c>
      <c r="B4634" t="s">
        <v>3693</v>
      </c>
      <c r="C4634" t="s">
        <v>3694</v>
      </c>
      <c r="D4634" t="s">
        <v>4845</v>
      </c>
      <c r="E4634" t="s">
        <v>3695</v>
      </c>
      <c r="F4634" t="s">
        <v>3696</v>
      </c>
      <c r="G4634" t="s">
        <v>3697</v>
      </c>
      <c r="H4634" t="s">
        <v>3732</v>
      </c>
      <c r="J4634" t="s">
        <v>1478</v>
      </c>
      <c r="M4634" t="s">
        <v>1468</v>
      </c>
      <c r="N4634" t="s">
        <v>1473</v>
      </c>
      <c r="O4634"/>
      <c r="P4634" t="s">
        <v>3733</v>
      </c>
      <c r="R4634" t="s">
        <v>1764</v>
      </c>
      <c r="T4634">
        <v>3</v>
      </c>
      <c r="U4634" t="s">
        <v>1461</v>
      </c>
      <c r="V4634" t="s">
        <v>1461</v>
      </c>
    </row>
    <row r="4635" spans="1:33" x14ac:dyDescent="0.25">
      <c r="A4635" t="s">
        <v>25</v>
      </c>
      <c r="B4635" t="s">
        <v>3693</v>
      </c>
      <c r="C4635" t="s">
        <v>3694</v>
      </c>
      <c r="D4635" t="s">
        <v>4845</v>
      </c>
      <c r="E4635" t="s">
        <v>3695</v>
      </c>
      <c r="F4635" t="s">
        <v>3696</v>
      </c>
      <c r="G4635" t="s">
        <v>3697</v>
      </c>
      <c r="H4635" t="s">
        <v>3734</v>
      </c>
      <c r="J4635" t="s">
        <v>1478</v>
      </c>
      <c r="M4635" t="s">
        <v>1464</v>
      </c>
      <c r="N4635" t="s">
        <v>1465</v>
      </c>
      <c r="O4635" t="s">
        <v>3735</v>
      </c>
      <c r="X4635" t="s">
        <v>3736</v>
      </c>
      <c r="Z4635" t="s">
        <v>1468</v>
      </c>
      <c r="AA4635" t="s">
        <v>1469</v>
      </c>
      <c r="AC4635" t="s">
        <v>1764</v>
      </c>
      <c r="AE4635">
        <v>3</v>
      </c>
      <c r="AF4635" t="s">
        <v>1461</v>
      </c>
      <c r="AG4635" t="s">
        <v>1461</v>
      </c>
    </row>
    <row r="4636" spans="1:33" x14ac:dyDescent="0.25">
      <c r="A4636" t="s">
        <v>25</v>
      </c>
      <c r="B4636" t="s">
        <v>3693</v>
      </c>
      <c r="C4636" t="s">
        <v>3694</v>
      </c>
      <c r="D4636" t="s">
        <v>4845</v>
      </c>
      <c r="E4636" t="s">
        <v>3695</v>
      </c>
      <c r="F4636" t="s">
        <v>3696</v>
      </c>
      <c r="G4636" t="s">
        <v>3697</v>
      </c>
      <c r="H4636" t="s">
        <v>3737</v>
      </c>
      <c r="J4636" t="s">
        <v>1478</v>
      </c>
      <c r="M4636" t="s">
        <v>1468</v>
      </c>
      <c r="N4636" t="s">
        <v>1473</v>
      </c>
      <c r="O4636"/>
      <c r="P4636" t="s">
        <v>3738</v>
      </c>
      <c r="R4636" t="s">
        <v>1764</v>
      </c>
      <c r="T4636">
        <v>25</v>
      </c>
      <c r="U4636" t="s">
        <v>1461</v>
      </c>
      <c r="V4636" t="s">
        <v>1461</v>
      </c>
    </row>
    <row r="4637" spans="1:33" x14ac:dyDescent="0.25">
      <c r="A4637" t="s">
        <v>25</v>
      </c>
      <c r="B4637" t="s">
        <v>3693</v>
      </c>
      <c r="C4637" t="s">
        <v>3694</v>
      </c>
      <c r="D4637" t="s">
        <v>4845</v>
      </c>
      <c r="E4637" t="s">
        <v>3695</v>
      </c>
      <c r="F4637" t="s">
        <v>3696</v>
      </c>
      <c r="G4637" t="s">
        <v>3697</v>
      </c>
      <c r="H4637" t="s">
        <v>3739</v>
      </c>
      <c r="J4637" t="s">
        <v>1478</v>
      </c>
      <c r="M4637" t="s">
        <v>1468</v>
      </c>
      <c r="N4637" t="s">
        <v>1473</v>
      </c>
      <c r="O4637"/>
      <c r="P4637" t="s">
        <v>3740</v>
      </c>
      <c r="R4637" t="s">
        <v>1487</v>
      </c>
      <c r="S4637" t="s">
        <v>3741</v>
      </c>
      <c r="T4637">
        <v>10</v>
      </c>
      <c r="U4637" t="s">
        <v>1461</v>
      </c>
      <c r="V4637" t="s">
        <v>1461</v>
      </c>
    </row>
    <row r="4638" spans="1:33" x14ac:dyDescent="0.25">
      <c r="A4638" t="s">
        <v>25</v>
      </c>
      <c r="B4638" t="s">
        <v>3693</v>
      </c>
      <c r="C4638" t="s">
        <v>3694</v>
      </c>
      <c r="D4638" t="s">
        <v>4845</v>
      </c>
      <c r="E4638" t="s">
        <v>3695</v>
      </c>
      <c r="F4638" t="s">
        <v>3696</v>
      </c>
      <c r="G4638" t="s">
        <v>3697</v>
      </c>
      <c r="H4638" t="s">
        <v>3742</v>
      </c>
      <c r="J4638" t="s">
        <v>1478</v>
      </c>
      <c r="M4638" t="s">
        <v>1468</v>
      </c>
      <c r="N4638" t="s">
        <v>1473</v>
      </c>
      <c r="O4638"/>
      <c r="P4638" t="s">
        <v>3743</v>
      </c>
      <c r="R4638" t="s">
        <v>1764</v>
      </c>
      <c r="T4638">
        <v>5</v>
      </c>
      <c r="U4638" t="s">
        <v>1461</v>
      </c>
      <c r="V4638" t="s">
        <v>1461</v>
      </c>
    </row>
    <row r="4639" spans="1:33" x14ac:dyDescent="0.25">
      <c r="A4639" t="s">
        <v>25</v>
      </c>
      <c r="B4639" t="s">
        <v>3693</v>
      </c>
      <c r="C4639" t="s">
        <v>3694</v>
      </c>
      <c r="D4639" t="s">
        <v>4845</v>
      </c>
      <c r="E4639" t="s">
        <v>3695</v>
      </c>
      <c r="F4639" t="s">
        <v>3696</v>
      </c>
      <c r="G4639" t="s">
        <v>3697</v>
      </c>
      <c r="H4639" t="s">
        <v>3744</v>
      </c>
      <c r="J4639" t="s">
        <v>1561</v>
      </c>
      <c r="M4639" t="s">
        <v>1468</v>
      </c>
      <c r="N4639" t="s">
        <v>1473</v>
      </c>
      <c r="O4639"/>
      <c r="P4639" t="s">
        <v>3745</v>
      </c>
      <c r="R4639" t="s">
        <v>1764</v>
      </c>
      <c r="T4639">
        <v>8</v>
      </c>
      <c r="U4639" t="s">
        <v>1461</v>
      </c>
      <c r="V4639" t="s">
        <v>1461</v>
      </c>
    </row>
    <row r="4640" spans="1:33" x14ac:dyDescent="0.25">
      <c r="A4640" t="s">
        <v>25</v>
      </c>
      <c r="B4640" t="s">
        <v>3693</v>
      </c>
      <c r="C4640" t="s">
        <v>3694</v>
      </c>
      <c r="D4640" t="s">
        <v>4845</v>
      </c>
      <c r="E4640" t="s">
        <v>3695</v>
      </c>
      <c r="F4640" t="s">
        <v>3696</v>
      </c>
      <c r="G4640" t="s">
        <v>3697</v>
      </c>
      <c r="H4640" t="s">
        <v>3746</v>
      </c>
      <c r="J4640" t="s">
        <v>1478</v>
      </c>
      <c r="M4640" t="s">
        <v>1468</v>
      </c>
      <c r="N4640" t="s">
        <v>1473</v>
      </c>
      <c r="O4640"/>
      <c r="P4640" t="s">
        <v>3747</v>
      </c>
      <c r="R4640" t="s">
        <v>1487</v>
      </c>
      <c r="S4640" t="s">
        <v>3741</v>
      </c>
      <c r="T4640">
        <v>10</v>
      </c>
      <c r="U4640" t="s">
        <v>1461</v>
      </c>
      <c r="V4640" t="s">
        <v>1461</v>
      </c>
    </row>
    <row r="4641" spans="1:22" x14ac:dyDescent="0.25">
      <c r="A4641" t="s">
        <v>25</v>
      </c>
      <c r="B4641" t="s">
        <v>3693</v>
      </c>
      <c r="C4641" t="s">
        <v>3694</v>
      </c>
      <c r="D4641" t="s">
        <v>4845</v>
      </c>
      <c r="E4641" t="s">
        <v>3695</v>
      </c>
      <c r="F4641" t="s">
        <v>3696</v>
      </c>
      <c r="G4641" t="s">
        <v>3697</v>
      </c>
      <c r="H4641" t="s">
        <v>3748</v>
      </c>
      <c r="J4641" t="s">
        <v>1478</v>
      </c>
      <c r="M4641" t="s">
        <v>1468</v>
      </c>
      <c r="N4641" t="s">
        <v>1473</v>
      </c>
      <c r="O4641"/>
      <c r="P4641" t="s">
        <v>3748</v>
      </c>
      <c r="Q4641" t="s">
        <v>3749</v>
      </c>
      <c r="R4641" t="s">
        <v>1764</v>
      </c>
      <c r="T4641">
        <v>19</v>
      </c>
      <c r="U4641" t="s">
        <v>1461</v>
      </c>
      <c r="V4641" t="s">
        <v>1461</v>
      </c>
    </row>
    <row r="4642" spans="1:22" x14ac:dyDescent="0.25">
      <c r="A4642" t="s">
        <v>25</v>
      </c>
      <c r="B4642" t="s">
        <v>3693</v>
      </c>
      <c r="C4642" t="s">
        <v>3694</v>
      </c>
      <c r="D4642" t="s">
        <v>4845</v>
      </c>
      <c r="E4642" t="s">
        <v>3695</v>
      </c>
      <c r="F4642" t="s">
        <v>3696</v>
      </c>
      <c r="G4642" t="s">
        <v>3697</v>
      </c>
      <c r="H4642" t="s">
        <v>3750</v>
      </c>
      <c r="J4642" t="s">
        <v>1478</v>
      </c>
      <c r="M4642" t="s">
        <v>1468</v>
      </c>
      <c r="N4642" t="s">
        <v>1473</v>
      </c>
      <c r="O4642"/>
      <c r="P4642" t="s">
        <v>3751</v>
      </c>
      <c r="R4642" t="s">
        <v>1764</v>
      </c>
      <c r="T4642">
        <v>30</v>
      </c>
      <c r="U4642" t="s">
        <v>1461</v>
      </c>
      <c r="V4642" t="s">
        <v>1461</v>
      </c>
    </row>
    <row r="4643" spans="1:22" x14ac:dyDescent="0.25">
      <c r="A4643" t="s">
        <v>25</v>
      </c>
      <c r="B4643" t="s">
        <v>3693</v>
      </c>
      <c r="C4643" t="s">
        <v>3694</v>
      </c>
      <c r="D4643" t="s">
        <v>4845</v>
      </c>
      <c r="E4643" t="s">
        <v>3695</v>
      </c>
      <c r="F4643" t="s">
        <v>3696</v>
      </c>
      <c r="G4643" t="s">
        <v>3697</v>
      </c>
      <c r="H4643" t="s">
        <v>3752</v>
      </c>
      <c r="J4643" t="s">
        <v>1478</v>
      </c>
      <c r="M4643" t="s">
        <v>1468</v>
      </c>
      <c r="N4643" t="s">
        <v>1473</v>
      </c>
      <c r="O4643"/>
      <c r="P4643" t="s">
        <v>3753</v>
      </c>
      <c r="R4643" t="s">
        <v>1764</v>
      </c>
      <c r="T4643">
        <v>15</v>
      </c>
      <c r="U4643" t="s">
        <v>1461</v>
      </c>
      <c r="V4643" t="s">
        <v>1461</v>
      </c>
    </row>
    <row r="4644" spans="1:22" x14ac:dyDescent="0.25">
      <c r="A4644" t="s">
        <v>25</v>
      </c>
      <c r="B4644" t="s">
        <v>3693</v>
      </c>
      <c r="C4644" t="s">
        <v>3694</v>
      </c>
      <c r="D4644" t="s">
        <v>4845</v>
      </c>
      <c r="E4644" t="s">
        <v>3695</v>
      </c>
      <c r="F4644" t="s">
        <v>3696</v>
      </c>
      <c r="G4644" t="s">
        <v>3697</v>
      </c>
      <c r="H4644" t="s">
        <v>3754</v>
      </c>
      <c r="J4644" t="s">
        <v>1478</v>
      </c>
      <c r="M4644" t="s">
        <v>1468</v>
      </c>
      <c r="N4644" t="s">
        <v>1473</v>
      </c>
      <c r="O4644"/>
      <c r="P4644" t="s">
        <v>3755</v>
      </c>
      <c r="R4644" t="s">
        <v>1764</v>
      </c>
      <c r="T4644">
        <v>5</v>
      </c>
      <c r="U4644" t="s">
        <v>1461</v>
      </c>
      <c r="V4644" t="s">
        <v>1461</v>
      </c>
    </row>
    <row r="4645" spans="1:22" x14ac:dyDescent="0.25">
      <c r="A4645" t="s">
        <v>25</v>
      </c>
      <c r="B4645" t="s">
        <v>3693</v>
      </c>
      <c r="C4645" t="s">
        <v>3694</v>
      </c>
      <c r="D4645" t="s">
        <v>4845</v>
      </c>
      <c r="E4645" t="s">
        <v>3695</v>
      </c>
      <c r="F4645" t="s">
        <v>3696</v>
      </c>
      <c r="G4645" t="s">
        <v>3697</v>
      </c>
      <c r="H4645" t="s">
        <v>3756</v>
      </c>
      <c r="J4645" t="s">
        <v>1478</v>
      </c>
      <c r="M4645" t="s">
        <v>1468</v>
      </c>
      <c r="N4645" t="s">
        <v>1473</v>
      </c>
      <c r="O4645"/>
      <c r="P4645" t="s">
        <v>3757</v>
      </c>
      <c r="R4645" t="s">
        <v>1764</v>
      </c>
      <c r="T4645">
        <v>8</v>
      </c>
      <c r="U4645" t="s">
        <v>1461</v>
      </c>
      <c r="V4645" t="s">
        <v>1461</v>
      </c>
    </row>
    <row r="4646" spans="1:22" x14ac:dyDescent="0.25">
      <c r="A4646" t="s">
        <v>25</v>
      </c>
      <c r="B4646" t="s">
        <v>3693</v>
      </c>
      <c r="C4646" t="s">
        <v>3694</v>
      </c>
      <c r="D4646" t="s">
        <v>4845</v>
      </c>
      <c r="E4646" t="s">
        <v>3695</v>
      </c>
      <c r="F4646" t="s">
        <v>3696</v>
      </c>
      <c r="G4646" t="s">
        <v>3697</v>
      </c>
      <c r="H4646" t="s">
        <v>3758</v>
      </c>
      <c r="J4646" t="s">
        <v>1478</v>
      </c>
      <c r="M4646" t="s">
        <v>1468</v>
      </c>
      <c r="N4646" t="s">
        <v>1473</v>
      </c>
      <c r="O4646"/>
      <c r="P4646" t="s">
        <v>3759</v>
      </c>
      <c r="R4646" t="s">
        <v>1764</v>
      </c>
      <c r="T4646">
        <v>5</v>
      </c>
      <c r="U4646" t="s">
        <v>1461</v>
      </c>
      <c r="V4646" t="s">
        <v>1461</v>
      </c>
    </row>
    <row r="4647" spans="1:22" x14ac:dyDescent="0.25">
      <c r="A4647" t="s">
        <v>25</v>
      </c>
      <c r="B4647" t="s">
        <v>3693</v>
      </c>
      <c r="C4647" t="s">
        <v>3694</v>
      </c>
      <c r="D4647" t="s">
        <v>4845</v>
      </c>
      <c r="E4647" t="s">
        <v>3695</v>
      </c>
      <c r="F4647" t="s">
        <v>3696</v>
      </c>
      <c r="G4647" t="s">
        <v>3697</v>
      </c>
      <c r="H4647" t="s">
        <v>3719</v>
      </c>
      <c r="J4647" t="s">
        <v>1478</v>
      </c>
      <c r="M4647" t="s">
        <v>1468</v>
      </c>
      <c r="N4647" t="s">
        <v>1473</v>
      </c>
      <c r="O4647"/>
      <c r="P4647" t="s">
        <v>3760</v>
      </c>
      <c r="R4647" t="s">
        <v>1764</v>
      </c>
      <c r="T4647">
        <v>5</v>
      </c>
      <c r="U4647" t="s">
        <v>1461</v>
      </c>
      <c r="V4647" t="s">
        <v>1461</v>
      </c>
    </row>
    <row r="4648" spans="1:22" x14ac:dyDescent="0.25">
      <c r="A4648" t="s">
        <v>25</v>
      </c>
      <c r="B4648" t="s">
        <v>3693</v>
      </c>
      <c r="C4648" t="s">
        <v>3694</v>
      </c>
      <c r="D4648" t="s">
        <v>4845</v>
      </c>
      <c r="E4648" t="s">
        <v>3695</v>
      </c>
      <c r="F4648" t="s">
        <v>3696</v>
      </c>
      <c r="G4648" t="s">
        <v>3697</v>
      </c>
      <c r="H4648" t="s">
        <v>3761</v>
      </c>
      <c r="J4648" t="s">
        <v>1478</v>
      </c>
      <c r="M4648" t="s">
        <v>1468</v>
      </c>
      <c r="N4648" t="s">
        <v>1469</v>
      </c>
      <c r="O4648"/>
      <c r="P4648" t="s">
        <v>3762</v>
      </c>
      <c r="R4648" t="s">
        <v>1764</v>
      </c>
      <c r="T4648">
        <v>5</v>
      </c>
      <c r="V4648" t="s">
        <v>1461</v>
      </c>
    </row>
    <row r="4649" spans="1:22" x14ac:dyDescent="0.25">
      <c r="A4649" t="s">
        <v>25</v>
      </c>
      <c r="B4649" t="s">
        <v>3693</v>
      </c>
      <c r="C4649" t="s">
        <v>3694</v>
      </c>
      <c r="D4649" t="s">
        <v>4845</v>
      </c>
      <c r="E4649" t="s">
        <v>3695</v>
      </c>
      <c r="F4649" t="s">
        <v>3696</v>
      </c>
      <c r="G4649" t="s">
        <v>3697</v>
      </c>
      <c r="H4649" t="s">
        <v>3763</v>
      </c>
      <c r="J4649" t="s">
        <v>1478</v>
      </c>
      <c r="M4649" t="s">
        <v>1468</v>
      </c>
      <c r="N4649" t="s">
        <v>1469</v>
      </c>
      <c r="O4649"/>
      <c r="P4649" t="s">
        <v>3764</v>
      </c>
      <c r="R4649" t="s">
        <v>1764</v>
      </c>
      <c r="T4649">
        <v>6</v>
      </c>
      <c r="V4649" t="s">
        <v>1461</v>
      </c>
    </row>
    <row r="4650" spans="1:22" x14ac:dyDescent="0.25">
      <c r="A4650" t="s">
        <v>25</v>
      </c>
      <c r="B4650" t="s">
        <v>3693</v>
      </c>
      <c r="C4650" t="s">
        <v>3694</v>
      </c>
      <c r="D4650" t="s">
        <v>4845</v>
      </c>
      <c r="E4650" t="s">
        <v>3695</v>
      </c>
      <c r="F4650" t="s">
        <v>3696</v>
      </c>
      <c r="G4650" t="s">
        <v>3697</v>
      </c>
      <c r="H4650" t="s">
        <v>3765</v>
      </c>
      <c r="J4650" t="s">
        <v>1478</v>
      </c>
      <c r="M4650" t="s">
        <v>1468</v>
      </c>
      <c r="N4650" t="s">
        <v>1469</v>
      </c>
      <c r="O4650"/>
      <c r="P4650" t="s">
        <v>3766</v>
      </c>
      <c r="R4650" t="s">
        <v>1764</v>
      </c>
      <c r="T4650">
        <v>1</v>
      </c>
      <c r="V4650" t="s">
        <v>1461</v>
      </c>
    </row>
    <row r="4651" spans="1:22" x14ac:dyDescent="0.25">
      <c r="A4651" t="s">
        <v>25</v>
      </c>
      <c r="B4651" t="s">
        <v>3693</v>
      </c>
      <c r="C4651" t="s">
        <v>3694</v>
      </c>
      <c r="D4651" t="s">
        <v>4845</v>
      </c>
      <c r="E4651" t="s">
        <v>3695</v>
      </c>
      <c r="F4651" t="s">
        <v>3696</v>
      </c>
      <c r="G4651" t="s">
        <v>3697</v>
      </c>
      <c r="H4651" t="s">
        <v>3767</v>
      </c>
      <c r="J4651" t="s">
        <v>1478</v>
      </c>
      <c r="M4651" t="s">
        <v>1468</v>
      </c>
      <c r="N4651" t="s">
        <v>1469</v>
      </c>
      <c r="O4651"/>
      <c r="P4651" t="s">
        <v>3768</v>
      </c>
      <c r="R4651" t="s">
        <v>1764</v>
      </c>
      <c r="T4651">
        <v>4</v>
      </c>
      <c r="V4651" t="s">
        <v>1461</v>
      </c>
    </row>
    <row r="4652" spans="1:22" x14ac:dyDescent="0.25">
      <c r="A4652" t="s">
        <v>25</v>
      </c>
      <c r="B4652" t="s">
        <v>3693</v>
      </c>
      <c r="C4652" t="s">
        <v>3694</v>
      </c>
      <c r="D4652" t="s">
        <v>4845</v>
      </c>
      <c r="E4652" t="s">
        <v>3695</v>
      </c>
      <c r="F4652" t="s">
        <v>3696</v>
      </c>
      <c r="G4652" t="s">
        <v>3697</v>
      </c>
      <c r="H4652" t="s">
        <v>2761</v>
      </c>
      <c r="J4652" t="s">
        <v>1478</v>
      </c>
      <c r="M4652" t="s">
        <v>1468</v>
      </c>
      <c r="N4652" t="s">
        <v>1469</v>
      </c>
      <c r="O4652"/>
      <c r="P4652" t="s">
        <v>3769</v>
      </c>
      <c r="R4652" t="s">
        <v>1764</v>
      </c>
      <c r="T4652">
        <v>2</v>
      </c>
      <c r="V4652" t="s">
        <v>1461</v>
      </c>
    </row>
    <row r="4653" spans="1:22" x14ac:dyDescent="0.25">
      <c r="A4653" t="s">
        <v>25</v>
      </c>
      <c r="B4653" t="s">
        <v>3693</v>
      </c>
      <c r="C4653" t="s">
        <v>3694</v>
      </c>
      <c r="D4653" t="s">
        <v>4845</v>
      </c>
      <c r="E4653" t="s">
        <v>3695</v>
      </c>
      <c r="F4653" t="s">
        <v>3696</v>
      </c>
      <c r="G4653" t="s">
        <v>3697</v>
      </c>
      <c r="H4653" t="s">
        <v>3770</v>
      </c>
      <c r="J4653" t="s">
        <v>1478</v>
      </c>
      <c r="M4653" t="s">
        <v>1468</v>
      </c>
      <c r="N4653" t="s">
        <v>1469</v>
      </c>
      <c r="O4653"/>
      <c r="P4653" t="s">
        <v>3771</v>
      </c>
      <c r="R4653" t="s">
        <v>1764</v>
      </c>
      <c r="T4653">
        <v>3</v>
      </c>
      <c r="V4653" t="s">
        <v>1461</v>
      </c>
    </row>
    <row r="4654" spans="1:22" x14ac:dyDescent="0.25">
      <c r="A4654" t="s">
        <v>25</v>
      </c>
      <c r="B4654" t="s">
        <v>3693</v>
      </c>
      <c r="C4654" t="s">
        <v>3694</v>
      </c>
      <c r="D4654" t="s">
        <v>4845</v>
      </c>
      <c r="E4654" t="s">
        <v>3695</v>
      </c>
      <c r="F4654" t="s">
        <v>3696</v>
      </c>
      <c r="G4654" t="s">
        <v>3697</v>
      </c>
      <c r="H4654" t="s">
        <v>3772</v>
      </c>
      <c r="J4654" t="s">
        <v>1478</v>
      </c>
      <c r="M4654" t="s">
        <v>1468</v>
      </c>
      <c r="N4654" t="s">
        <v>1469</v>
      </c>
      <c r="O4654"/>
      <c r="P4654" t="s">
        <v>3773</v>
      </c>
      <c r="R4654" t="s">
        <v>1764</v>
      </c>
      <c r="T4654">
        <v>5</v>
      </c>
      <c r="V4654" t="s">
        <v>1461</v>
      </c>
    </row>
    <row r="4655" spans="1:22" x14ac:dyDescent="0.25">
      <c r="A4655" t="s">
        <v>25</v>
      </c>
      <c r="B4655" t="s">
        <v>3693</v>
      </c>
      <c r="C4655" t="s">
        <v>3694</v>
      </c>
      <c r="D4655" t="s">
        <v>4845</v>
      </c>
      <c r="E4655" t="s">
        <v>3695</v>
      </c>
      <c r="F4655" t="s">
        <v>3696</v>
      </c>
      <c r="G4655" t="s">
        <v>3697</v>
      </c>
      <c r="H4655" t="s">
        <v>3774</v>
      </c>
      <c r="J4655" t="s">
        <v>1478</v>
      </c>
      <c r="M4655" t="s">
        <v>1468</v>
      </c>
      <c r="N4655" t="s">
        <v>1469</v>
      </c>
      <c r="O4655"/>
      <c r="P4655" t="s">
        <v>3775</v>
      </c>
      <c r="R4655" t="s">
        <v>1764</v>
      </c>
      <c r="T4655">
        <v>5</v>
      </c>
      <c r="U4655" t="s">
        <v>1461</v>
      </c>
      <c r="V4655" t="s">
        <v>1461</v>
      </c>
    </row>
    <row r="4656" spans="1:22" x14ac:dyDescent="0.25">
      <c r="A4656" t="s">
        <v>25</v>
      </c>
      <c r="B4656" t="s">
        <v>3693</v>
      </c>
      <c r="C4656" t="s">
        <v>3694</v>
      </c>
      <c r="D4656" t="s">
        <v>4845</v>
      </c>
      <c r="E4656" t="s">
        <v>3695</v>
      </c>
      <c r="F4656" t="s">
        <v>3696</v>
      </c>
      <c r="G4656" t="s">
        <v>3697</v>
      </c>
      <c r="H4656" t="s">
        <v>3776</v>
      </c>
      <c r="J4656" t="s">
        <v>1478</v>
      </c>
      <c r="M4656" t="s">
        <v>1468</v>
      </c>
      <c r="N4656" t="s">
        <v>1469</v>
      </c>
      <c r="O4656"/>
      <c r="P4656" t="s">
        <v>3777</v>
      </c>
      <c r="R4656" t="s">
        <v>1764</v>
      </c>
      <c r="T4656">
        <v>16</v>
      </c>
      <c r="U4656" t="s">
        <v>1461</v>
      </c>
      <c r="V4656" t="s">
        <v>1461</v>
      </c>
    </row>
    <row r="4657" spans="1:33" x14ac:dyDescent="0.25">
      <c r="A4657" t="s">
        <v>25</v>
      </c>
      <c r="B4657" t="s">
        <v>3693</v>
      </c>
      <c r="C4657" t="s">
        <v>3694</v>
      </c>
      <c r="D4657" t="s">
        <v>4845</v>
      </c>
      <c r="E4657" t="s">
        <v>3695</v>
      </c>
      <c r="F4657" t="s">
        <v>3696</v>
      </c>
      <c r="G4657" t="s">
        <v>3697</v>
      </c>
      <c r="H4657" t="s">
        <v>3778</v>
      </c>
      <c r="J4657" t="s">
        <v>1478</v>
      </c>
      <c r="M4657" t="s">
        <v>1468</v>
      </c>
      <c r="N4657" t="s">
        <v>1469</v>
      </c>
      <c r="O4657"/>
      <c r="P4657" t="s">
        <v>3779</v>
      </c>
      <c r="R4657" t="s">
        <v>1764</v>
      </c>
      <c r="T4657">
        <v>10</v>
      </c>
      <c r="U4657" t="s">
        <v>1461</v>
      </c>
      <c r="V4657" t="s">
        <v>1461</v>
      </c>
    </row>
    <row r="4658" spans="1:33" x14ac:dyDescent="0.25">
      <c r="A4658" t="s">
        <v>25</v>
      </c>
      <c r="B4658" t="s">
        <v>3693</v>
      </c>
      <c r="C4658" t="s">
        <v>3694</v>
      </c>
      <c r="D4658" t="s">
        <v>4845</v>
      </c>
      <c r="E4658" t="s">
        <v>3695</v>
      </c>
      <c r="F4658" t="s">
        <v>3696</v>
      </c>
      <c r="G4658" t="s">
        <v>3697</v>
      </c>
      <c r="H4658" t="s">
        <v>3780</v>
      </c>
      <c r="J4658" t="s">
        <v>1478</v>
      </c>
      <c r="M4658" t="s">
        <v>1468</v>
      </c>
      <c r="N4658" t="s">
        <v>1469</v>
      </c>
      <c r="O4658"/>
      <c r="P4658" t="s">
        <v>3781</v>
      </c>
      <c r="R4658" t="s">
        <v>1764</v>
      </c>
      <c r="S4658" t="s">
        <v>3741</v>
      </c>
      <c r="T4658">
        <v>8</v>
      </c>
      <c r="U4658" t="s">
        <v>1461</v>
      </c>
      <c r="V4658" t="s">
        <v>1461</v>
      </c>
    </row>
    <row r="4659" spans="1:33" x14ac:dyDescent="0.25">
      <c r="A4659" t="s">
        <v>25</v>
      </c>
      <c r="B4659" t="s">
        <v>3693</v>
      </c>
      <c r="C4659" t="s">
        <v>3694</v>
      </c>
      <c r="D4659" t="s">
        <v>4845</v>
      </c>
      <c r="E4659" t="s">
        <v>3695</v>
      </c>
      <c r="F4659" t="s">
        <v>3696</v>
      </c>
      <c r="G4659" t="s">
        <v>3697</v>
      </c>
      <c r="H4659" t="s">
        <v>3782</v>
      </c>
      <c r="J4659" t="s">
        <v>1478</v>
      </c>
      <c r="L4659" t="s">
        <v>1927</v>
      </c>
      <c r="M4659" t="s">
        <v>1458</v>
      </c>
      <c r="O4659" t="s">
        <v>3783</v>
      </c>
    </row>
    <row r="4660" spans="1:33" x14ac:dyDescent="0.25">
      <c r="A4660" t="s">
        <v>25</v>
      </c>
      <c r="B4660" t="s">
        <v>3693</v>
      </c>
      <c r="C4660" t="s">
        <v>3694</v>
      </c>
      <c r="D4660" t="s">
        <v>4845</v>
      </c>
      <c r="E4660" t="s">
        <v>3695</v>
      </c>
      <c r="F4660" t="s">
        <v>3696</v>
      </c>
      <c r="G4660" t="s">
        <v>3697</v>
      </c>
      <c r="H4660" t="s">
        <v>3784</v>
      </c>
      <c r="J4660" t="s">
        <v>1478</v>
      </c>
      <c r="L4660" t="s">
        <v>1927</v>
      </c>
      <c r="M4660" t="s">
        <v>1458</v>
      </c>
      <c r="O4660" t="s">
        <v>3783</v>
      </c>
    </row>
    <row r="4661" spans="1:33" x14ac:dyDescent="0.25">
      <c r="A4661" t="s">
        <v>25</v>
      </c>
      <c r="B4661" t="s">
        <v>3693</v>
      </c>
      <c r="C4661" t="s">
        <v>3785</v>
      </c>
      <c r="D4661" t="s">
        <v>4850</v>
      </c>
      <c r="E4661" t="s">
        <v>3786</v>
      </c>
      <c r="F4661" t="s">
        <v>3696</v>
      </c>
      <c r="G4661" t="s">
        <v>3697</v>
      </c>
      <c r="H4661" t="s">
        <v>1456</v>
      </c>
      <c r="J4661" t="s">
        <v>1457</v>
      </c>
      <c r="L4661" t="s">
        <v>1920</v>
      </c>
      <c r="M4661" t="s">
        <v>1464</v>
      </c>
      <c r="O4661"/>
      <c r="X4661" t="s">
        <v>2814</v>
      </c>
      <c r="Y4661" t="s">
        <v>2814</v>
      </c>
      <c r="Z4661" t="s">
        <v>1464</v>
      </c>
      <c r="AA4661" t="s">
        <v>1465</v>
      </c>
      <c r="AB4661" t="s">
        <v>3698</v>
      </c>
    </row>
    <row r="4662" spans="1:33" x14ac:dyDescent="0.25">
      <c r="A4662" t="s">
        <v>25</v>
      </c>
      <c r="B4662" t="s">
        <v>3693</v>
      </c>
      <c r="C4662" t="s">
        <v>3785</v>
      </c>
      <c r="D4662" t="s">
        <v>4850</v>
      </c>
      <c r="E4662" t="s">
        <v>3786</v>
      </c>
      <c r="F4662" t="s">
        <v>3696</v>
      </c>
      <c r="G4662" t="s">
        <v>3697</v>
      </c>
      <c r="H4662" t="s">
        <v>1459</v>
      </c>
      <c r="J4662" t="s">
        <v>1457</v>
      </c>
      <c r="L4662" t="s">
        <v>3699</v>
      </c>
      <c r="M4662" t="s">
        <v>1464</v>
      </c>
      <c r="N4662" t="s">
        <v>1465</v>
      </c>
      <c r="O4662" t="s">
        <v>3700</v>
      </c>
      <c r="X4662" t="s">
        <v>3701</v>
      </c>
      <c r="Y4662" t="s">
        <v>2275</v>
      </c>
      <c r="Z4662" t="s">
        <v>1464</v>
      </c>
      <c r="AA4662" t="s">
        <v>1465</v>
      </c>
      <c r="AB4662" t="s">
        <v>3702</v>
      </c>
      <c r="AC4662" t="s">
        <v>1764</v>
      </c>
      <c r="AE4662">
        <v>2</v>
      </c>
      <c r="AF4662" t="s">
        <v>1461</v>
      </c>
      <c r="AG4662" t="s">
        <v>1461</v>
      </c>
    </row>
    <row r="4663" spans="1:33" x14ac:dyDescent="0.25">
      <c r="A4663" t="s">
        <v>25</v>
      </c>
      <c r="B4663" t="s">
        <v>3693</v>
      </c>
      <c r="C4663" t="s">
        <v>3785</v>
      </c>
      <c r="D4663" t="s">
        <v>4850</v>
      </c>
      <c r="E4663" t="s">
        <v>3786</v>
      </c>
      <c r="F4663" t="s">
        <v>3696</v>
      </c>
      <c r="G4663" t="s">
        <v>3697</v>
      </c>
      <c r="H4663" t="s">
        <v>1462</v>
      </c>
      <c r="J4663" t="s">
        <v>1457</v>
      </c>
      <c r="L4663" t="s">
        <v>2014</v>
      </c>
      <c r="M4663" t="s">
        <v>1468</v>
      </c>
      <c r="N4663" t="s">
        <v>1473</v>
      </c>
      <c r="O4663"/>
      <c r="P4663" t="s">
        <v>3703</v>
      </c>
      <c r="R4663" t="s">
        <v>1764</v>
      </c>
      <c r="T4663">
        <v>20</v>
      </c>
      <c r="U4663" t="s">
        <v>1461</v>
      </c>
      <c r="V4663" t="s">
        <v>1461</v>
      </c>
    </row>
    <row r="4664" spans="1:33" x14ac:dyDescent="0.25">
      <c r="A4664" t="s">
        <v>25</v>
      </c>
      <c r="B4664" t="s">
        <v>3693</v>
      </c>
      <c r="C4664" t="s">
        <v>3785</v>
      </c>
      <c r="D4664" t="s">
        <v>4850</v>
      </c>
      <c r="E4664" t="s">
        <v>3786</v>
      </c>
      <c r="F4664" t="s">
        <v>3696</v>
      </c>
      <c r="G4664" t="s">
        <v>3697</v>
      </c>
      <c r="H4664" t="s">
        <v>1483</v>
      </c>
      <c r="J4664" t="s">
        <v>1457</v>
      </c>
      <c r="L4664" t="s">
        <v>1928</v>
      </c>
      <c r="M4664" t="s">
        <v>1464</v>
      </c>
      <c r="N4664" t="s">
        <v>1461</v>
      </c>
      <c r="O4664"/>
      <c r="X4664" t="s">
        <v>2455</v>
      </c>
    </row>
    <row r="4665" spans="1:33" x14ac:dyDescent="0.25">
      <c r="A4665" t="s">
        <v>25</v>
      </c>
      <c r="B4665" t="s">
        <v>3693</v>
      </c>
      <c r="C4665" t="s">
        <v>3785</v>
      </c>
      <c r="D4665" t="s">
        <v>4850</v>
      </c>
      <c r="E4665" t="s">
        <v>3786</v>
      </c>
      <c r="F4665" t="s">
        <v>3696</v>
      </c>
      <c r="G4665" t="s">
        <v>3697</v>
      </c>
      <c r="H4665" t="s">
        <v>1489</v>
      </c>
      <c r="J4665" t="s">
        <v>1457</v>
      </c>
      <c r="L4665" t="s">
        <v>1928</v>
      </c>
      <c r="M4665" t="s">
        <v>1464</v>
      </c>
      <c r="N4665" t="s">
        <v>1461</v>
      </c>
      <c r="O4665"/>
      <c r="X4665" t="s">
        <v>2455</v>
      </c>
    </row>
    <row r="4666" spans="1:33" x14ac:dyDescent="0.25">
      <c r="A4666" t="s">
        <v>25</v>
      </c>
      <c r="B4666" t="s">
        <v>3693</v>
      </c>
      <c r="C4666" t="s">
        <v>3785</v>
      </c>
      <c r="D4666" t="s">
        <v>4850</v>
      </c>
      <c r="E4666" t="s">
        <v>3786</v>
      </c>
      <c r="F4666" t="s">
        <v>3696</v>
      </c>
      <c r="G4666" t="s">
        <v>3697</v>
      </c>
      <c r="H4666" t="s">
        <v>1492</v>
      </c>
      <c r="J4666" t="s">
        <v>1457</v>
      </c>
      <c r="L4666" t="s">
        <v>1927</v>
      </c>
      <c r="M4666" t="s">
        <v>1458</v>
      </c>
      <c r="N4666" t="s">
        <v>1461</v>
      </c>
      <c r="O4666" t="s">
        <v>3787</v>
      </c>
    </row>
    <row r="4667" spans="1:33" x14ac:dyDescent="0.25">
      <c r="A4667" t="s">
        <v>25</v>
      </c>
      <c r="B4667" t="s">
        <v>3693</v>
      </c>
      <c r="C4667" t="s">
        <v>3785</v>
      </c>
      <c r="D4667" t="s">
        <v>4850</v>
      </c>
      <c r="E4667" t="s">
        <v>3786</v>
      </c>
      <c r="F4667" t="s">
        <v>3696</v>
      </c>
      <c r="G4667" t="s">
        <v>3697</v>
      </c>
      <c r="H4667" t="s">
        <v>1497</v>
      </c>
      <c r="J4667" t="s">
        <v>1457</v>
      </c>
      <c r="L4667" t="s">
        <v>1879</v>
      </c>
      <c r="M4667" t="s">
        <v>1464</v>
      </c>
      <c r="N4667" t="s">
        <v>1465</v>
      </c>
      <c r="O4667"/>
      <c r="X4667" t="s">
        <v>2543</v>
      </c>
      <c r="Y4667" t="s">
        <v>2543</v>
      </c>
      <c r="Z4667" t="s">
        <v>1464</v>
      </c>
      <c r="AA4667" t="s">
        <v>1465</v>
      </c>
      <c r="AB4667" t="s">
        <v>3709</v>
      </c>
    </row>
    <row r="4668" spans="1:33" x14ac:dyDescent="0.25">
      <c r="A4668" t="s">
        <v>25</v>
      </c>
      <c r="B4668" t="s">
        <v>3693</v>
      </c>
      <c r="C4668" t="s">
        <v>3785</v>
      </c>
      <c r="D4668" t="s">
        <v>4850</v>
      </c>
      <c r="E4668" t="s">
        <v>3786</v>
      </c>
      <c r="F4668" t="s">
        <v>3696</v>
      </c>
      <c r="G4668" t="s">
        <v>3697</v>
      </c>
      <c r="H4668" t="s">
        <v>1508</v>
      </c>
      <c r="J4668" t="s">
        <v>1457</v>
      </c>
      <c r="L4668" t="s">
        <v>1879</v>
      </c>
      <c r="M4668" t="s">
        <v>1464</v>
      </c>
      <c r="N4668" t="s">
        <v>1465</v>
      </c>
      <c r="O4668"/>
      <c r="X4668" t="s">
        <v>3710</v>
      </c>
      <c r="Y4668" t="s">
        <v>3710</v>
      </c>
      <c r="Z4668" t="s">
        <v>1464</v>
      </c>
      <c r="AA4668" t="s">
        <v>1465</v>
      </c>
      <c r="AB4668" t="s">
        <v>3709</v>
      </c>
    </row>
    <row r="4669" spans="1:33" x14ac:dyDescent="0.25">
      <c r="A4669" t="s">
        <v>25</v>
      </c>
      <c r="B4669" t="s">
        <v>3693</v>
      </c>
      <c r="C4669" t="s">
        <v>3785</v>
      </c>
      <c r="D4669" t="s">
        <v>4850</v>
      </c>
      <c r="E4669" t="s">
        <v>3786</v>
      </c>
      <c r="F4669" t="s">
        <v>3696</v>
      </c>
      <c r="G4669" t="s">
        <v>3697</v>
      </c>
      <c r="H4669" t="s">
        <v>1511</v>
      </c>
      <c r="J4669" t="s">
        <v>1457</v>
      </c>
      <c r="L4669" t="s">
        <v>3711</v>
      </c>
      <c r="M4669" t="s">
        <v>1509</v>
      </c>
      <c r="O4669"/>
    </row>
    <row r="4670" spans="1:33" x14ac:dyDescent="0.25">
      <c r="A4670" t="s">
        <v>25</v>
      </c>
      <c r="B4670" t="s">
        <v>3693</v>
      </c>
      <c r="C4670" t="s">
        <v>3785</v>
      </c>
      <c r="D4670" t="s">
        <v>4850</v>
      </c>
      <c r="E4670" t="s">
        <v>3786</v>
      </c>
      <c r="F4670" t="s">
        <v>3696</v>
      </c>
      <c r="G4670" t="s">
        <v>3697</v>
      </c>
      <c r="H4670" t="s">
        <v>1510</v>
      </c>
      <c r="J4670" t="s">
        <v>1457</v>
      </c>
      <c r="L4670" t="s">
        <v>1879</v>
      </c>
      <c r="M4670" t="s">
        <v>1458</v>
      </c>
      <c r="O4670"/>
    </row>
    <row r="4671" spans="1:33" x14ac:dyDescent="0.25">
      <c r="A4671" t="s">
        <v>25</v>
      </c>
      <c r="B4671" t="s">
        <v>3693</v>
      </c>
      <c r="C4671" t="s">
        <v>3785</v>
      </c>
      <c r="D4671" t="s">
        <v>4850</v>
      </c>
      <c r="E4671" t="s">
        <v>3786</v>
      </c>
      <c r="F4671" t="s">
        <v>3696</v>
      </c>
      <c r="G4671" t="s">
        <v>3697</v>
      </c>
      <c r="H4671" t="s">
        <v>1512</v>
      </c>
      <c r="J4671" t="s">
        <v>1457</v>
      </c>
      <c r="L4671" t="s">
        <v>3712</v>
      </c>
      <c r="M4671" t="s">
        <v>1458</v>
      </c>
      <c r="O4671"/>
    </row>
    <row r="4672" spans="1:33" x14ac:dyDescent="0.25">
      <c r="A4672" t="s">
        <v>25</v>
      </c>
      <c r="B4672" t="s">
        <v>3693</v>
      </c>
      <c r="C4672" t="s">
        <v>3785</v>
      </c>
      <c r="D4672" t="s">
        <v>4850</v>
      </c>
      <c r="E4672" t="s">
        <v>3786</v>
      </c>
      <c r="F4672" t="s">
        <v>3696</v>
      </c>
      <c r="G4672" t="s">
        <v>3697</v>
      </c>
      <c r="H4672" t="s">
        <v>1513</v>
      </c>
      <c r="J4672" t="s">
        <v>1457</v>
      </c>
      <c r="L4672" t="s">
        <v>3713</v>
      </c>
      <c r="M4672" t="s">
        <v>1458</v>
      </c>
      <c r="O4672"/>
    </row>
    <row r="4673" spans="1:53" x14ac:dyDescent="0.25">
      <c r="A4673" t="s">
        <v>25</v>
      </c>
      <c r="B4673" t="s">
        <v>3693</v>
      </c>
      <c r="C4673" t="s">
        <v>3785</v>
      </c>
      <c r="D4673" t="s">
        <v>4850</v>
      </c>
      <c r="E4673" t="s">
        <v>3786</v>
      </c>
      <c r="F4673" t="s">
        <v>3696</v>
      </c>
      <c r="G4673" t="s">
        <v>3697</v>
      </c>
      <c r="H4673" t="s">
        <v>1514</v>
      </c>
      <c r="J4673" t="s">
        <v>1457</v>
      </c>
      <c r="L4673" t="s">
        <v>1515</v>
      </c>
      <c r="M4673" t="s">
        <v>1509</v>
      </c>
      <c r="O4673"/>
    </row>
    <row r="4674" spans="1:53" x14ac:dyDescent="0.25">
      <c r="A4674" t="s">
        <v>25</v>
      </c>
      <c r="B4674" t="s">
        <v>3693</v>
      </c>
      <c r="C4674" t="s">
        <v>3785</v>
      </c>
      <c r="D4674" t="s">
        <v>4850</v>
      </c>
      <c r="E4674" t="s">
        <v>3786</v>
      </c>
      <c r="F4674" t="s">
        <v>3696</v>
      </c>
      <c r="G4674" t="s">
        <v>3697</v>
      </c>
      <c r="H4674" t="s">
        <v>1516</v>
      </c>
      <c r="J4674" t="s">
        <v>1457</v>
      </c>
      <c r="L4674" t="s">
        <v>1517</v>
      </c>
      <c r="M4674" t="s">
        <v>1509</v>
      </c>
      <c r="O4674"/>
    </row>
    <row r="4675" spans="1:53" x14ac:dyDescent="0.25">
      <c r="A4675" t="s">
        <v>25</v>
      </c>
      <c r="B4675" t="s">
        <v>3693</v>
      </c>
      <c r="C4675" t="s">
        <v>3785</v>
      </c>
      <c r="D4675" t="s">
        <v>4850</v>
      </c>
      <c r="E4675" t="s">
        <v>3786</v>
      </c>
      <c r="F4675" t="s">
        <v>3696</v>
      </c>
      <c r="G4675" t="s">
        <v>3697</v>
      </c>
      <c r="H4675" t="s">
        <v>1518</v>
      </c>
      <c r="J4675" t="s">
        <v>1457</v>
      </c>
      <c r="L4675" t="s">
        <v>1519</v>
      </c>
      <c r="M4675" t="s">
        <v>1509</v>
      </c>
      <c r="O4675"/>
    </row>
    <row r="4676" spans="1:53" x14ac:dyDescent="0.25">
      <c r="A4676" t="s">
        <v>25</v>
      </c>
      <c r="B4676" t="s">
        <v>3693</v>
      </c>
      <c r="C4676" t="s">
        <v>3785</v>
      </c>
      <c r="D4676" t="s">
        <v>4850</v>
      </c>
      <c r="E4676" t="s">
        <v>3786</v>
      </c>
      <c r="F4676" t="s">
        <v>3696</v>
      </c>
      <c r="G4676" t="s">
        <v>3697</v>
      </c>
      <c r="H4676" t="s">
        <v>1520</v>
      </c>
      <c r="J4676" t="s">
        <v>1457</v>
      </c>
      <c r="L4676" t="s">
        <v>1521</v>
      </c>
      <c r="M4676" t="s">
        <v>1509</v>
      </c>
      <c r="O4676"/>
    </row>
    <row r="4677" spans="1:53" x14ac:dyDescent="0.25">
      <c r="A4677" t="s">
        <v>25</v>
      </c>
      <c r="B4677" t="s">
        <v>3693</v>
      </c>
      <c r="C4677" t="s">
        <v>3785</v>
      </c>
      <c r="D4677" t="s">
        <v>4850</v>
      </c>
      <c r="E4677" t="s">
        <v>3786</v>
      </c>
      <c r="F4677" t="s">
        <v>3696</v>
      </c>
      <c r="G4677" t="s">
        <v>3697</v>
      </c>
      <c r="H4677" t="s">
        <v>1522</v>
      </c>
      <c r="J4677" t="s">
        <v>1457</v>
      </c>
      <c r="L4677" t="s">
        <v>1931</v>
      </c>
      <c r="M4677" t="s">
        <v>1464</v>
      </c>
      <c r="N4677" t="s">
        <v>1461</v>
      </c>
      <c r="O4677"/>
      <c r="X4677" t="s">
        <v>2455</v>
      </c>
    </row>
    <row r="4678" spans="1:53" x14ac:dyDescent="0.25">
      <c r="A4678" t="s">
        <v>25</v>
      </c>
      <c r="B4678" t="s">
        <v>3693</v>
      </c>
      <c r="C4678" t="s">
        <v>3785</v>
      </c>
      <c r="D4678" t="s">
        <v>4850</v>
      </c>
      <c r="E4678" t="s">
        <v>3786</v>
      </c>
      <c r="F4678" t="s">
        <v>3696</v>
      </c>
      <c r="G4678" t="s">
        <v>3697</v>
      </c>
      <c r="H4678" t="s">
        <v>1535</v>
      </c>
      <c r="J4678" t="s">
        <v>1525</v>
      </c>
      <c r="L4678" t="s">
        <v>3714</v>
      </c>
      <c r="M4678" t="s">
        <v>1468</v>
      </c>
      <c r="N4678" t="s">
        <v>1465</v>
      </c>
      <c r="O4678" t="s">
        <v>3715</v>
      </c>
    </row>
    <row r="4679" spans="1:53" x14ac:dyDescent="0.25">
      <c r="A4679" t="s">
        <v>25</v>
      </c>
      <c r="B4679" t="s">
        <v>3693</v>
      </c>
      <c r="C4679" t="s">
        <v>3785</v>
      </c>
      <c r="D4679" t="s">
        <v>4850</v>
      </c>
      <c r="E4679" t="s">
        <v>3786</v>
      </c>
      <c r="F4679" t="s">
        <v>3696</v>
      </c>
      <c r="G4679" t="s">
        <v>3697</v>
      </c>
      <c r="H4679" t="s">
        <v>1590</v>
      </c>
      <c r="J4679" t="s">
        <v>1525</v>
      </c>
      <c r="L4679" t="s">
        <v>1927</v>
      </c>
      <c r="M4679" t="s">
        <v>1468</v>
      </c>
      <c r="N4679" t="s">
        <v>1469</v>
      </c>
      <c r="O4679"/>
      <c r="P4679" t="s">
        <v>3716</v>
      </c>
      <c r="R4679" t="s">
        <v>1764</v>
      </c>
      <c r="T4679">
        <v>8</v>
      </c>
      <c r="U4679" t="s">
        <v>1461</v>
      </c>
      <c r="V4679" t="s">
        <v>1461</v>
      </c>
    </row>
    <row r="4680" spans="1:53" x14ac:dyDescent="0.25">
      <c r="A4680" t="s">
        <v>25</v>
      </c>
      <c r="B4680" t="s">
        <v>3693</v>
      </c>
      <c r="C4680" t="s">
        <v>3785</v>
      </c>
      <c r="D4680" t="s">
        <v>4850</v>
      </c>
      <c r="E4680" t="s">
        <v>3786</v>
      </c>
      <c r="F4680" t="s">
        <v>3696</v>
      </c>
      <c r="G4680" t="s">
        <v>3697</v>
      </c>
      <c r="H4680" t="s">
        <v>1524</v>
      </c>
      <c r="J4680" t="s">
        <v>1525</v>
      </c>
      <c r="L4680" t="s">
        <v>1879</v>
      </c>
      <c r="M4680" t="s">
        <v>1464</v>
      </c>
      <c r="N4680" t="s">
        <v>1465</v>
      </c>
      <c r="O4680" t="s">
        <v>3717</v>
      </c>
      <c r="X4680" t="s">
        <v>3706</v>
      </c>
      <c r="Y4680" t="s">
        <v>3343</v>
      </c>
      <c r="Z4680" t="s">
        <v>1468</v>
      </c>
      <c r="AA4680" t="s">
        <v>1469</v>
      </c>
      <c r="AB4680" t="s">
        <v>1469</v>
      </c>
      <c r="AC4680" t="s">
        <v>1764</v>
      </c>
      <c r="AE4680">
        <v>1</v>
      </c>
      <c r="AF4680" t="s">
        <v>1461</v>
      </c>
      <c r="AG4680" t="s">
        <v>1461</v>
      </c>
      <c r="AH4680" t="s">
        <v>3707</v>
      </c>
      <c r="AJ4680" t="s">
        <v>1468</v>
      </c>
      <c r="AK4680" t="s">
        <v>1469</v>
      </c>
      <c r="AL4680" t="s">
        <v>1469</v>
      </c>
      <c r="AM4680" t="s">
        <v>1764</v>
      </c>
      <c r="AO4680">
        <v>1</v>
      </c>
      <c r="AP4680" t="s">
        <v>1461</v>
      </c>
      <c r="AQ4680" t="s">
        <v>1461</v>
      </c>
      <c r="AR4680" t="s">
        <v>3708</v>
      </c>
      <c r="AT4680" t="s">
        <v>1468</v>
      </c>
      <c r="AU4680" t="s">
        <v>1469</v>
      </c>
      <c r="AV4680" t="s">
        <v>1469</v>
      </c>
      <c r="AW4680" t="s">
        <v>1764</v>
      </c>
      <c r="AY4680">
        <v>1</v>
      </c>
      <c r="AZ4680" t="s">
        <v>1461</v>
      </c>
      <c r="BA4680" t="s">
        <v>1461</v>
      </c>
    </row>
    <row r="4681" spans="1:53" x14ac:dyDescent="0.25">
      <c r="A4681" t="s">
        <v>25</v>
      </c>
      <c r="B4681" t="s">
        <v>3693</v>
      </c>
      <c r="C4681" t="s">
        <v>3785</v>
      </c>
      <c r="D4681" t="s">
        <v>4850</v>
      </c>
      <c r="E4681" t="s">
        <v>3786</v>
      </c>
      <c r="F4681" t="s">
        <v>3696</v>
      </c>
      <c r="G4681" t="s">
        <v>3697</v>
      </c>
      <c r="H4681" t="s">
        <v>1570</v>
      </c>
      <c r="J4681" t="s">
        <v>1525</v>
      </c>
      <c r="L4681" t="s">
        <v>1879</v>
      </c>
      <c r="M4681" t="s">
        <v>1464</v>
      </c>
      <c r="N4681" t="s">
        <v>1465</v>
      </c>
      <c r="O4681" t="s">
        <v>3717</v>
      </c>
      <c r="X4681" t="s">
        <v>3718</v>
      </c>
      <c r="Y4681" t="s">
        <v>3719</v>
      </c>
      <c r="Z4681" t="s">
        <v>1468</v>
      </c>
      <c r="AC4681" t="s">
        <v>1764</v>
      </c>
      <c r="AE4681">
        <v>5</v>
      </c>
      <c r="AF4681" t="s">
        <v>1461</v>
      </c>
      <c r="AG4681" t="s">
        <v>1461</v>
      </c>
    </row>
    <row r="4682" spans="1:53" x14ac:dyDescent="0.25">
      <c r="A4682" t="s">
        <v>25</v>
      </c>
      <c r="B4682" t="s">
        <v>3693</v>
      </c>
      <c r="C4682" t="s">
        <v>3785</v>
      </c>
      <c r="D4682" t="s">
        <v>4850</v>
      </c>
      <c r="E4682" t="s">
        <v>3786</v>
      </c>
      <c r="F4682" t="s">
        <v>3696</v>
      </c>
      <c r="G4682" t="s">
        <v>3697</v>
      </c>
      <c r="H4682" t="s">
        <v>1550</v>
      </c>
      <c r="J4682" t="s">
        <v>1525</v>
      </c>
      <c r="L4682" t="s">
        <v>1879</v>
      </c>
      <c r="M4682" t="s">
        <v>1468</v>
      </c>
      <c r="N4682" t="s">
        <v>1469</v>
      </c>
      <c r="O4682"/>
      <c r="P4682" t="s">
        <v>3720</v>
      </c>
      <c r="R4682" t="s">
        <v>1764</v>
      </c>
      <c r="T4682">
        <v>5</v>
      </c>
      <c r="U4682" t="s">
        <v>1461</v>
      </c>
      <c r="V4682" t="s">
        <v>1461</v>
      </c>
    </row>
    <row r="4683" spans="1:53" x14ac:dyDescent="0.25">
      <c r="A4683" t="s">
        <v>25</v>
      </c>
      <c r="B4683" t="s">
        <v>3693</v>
      </c>
      <c r="C4683" t="s">
        <v>3785</v>
      </c>
      <c r="D4683" t="s">
        <v>4850</v>
      </c>
      <c r="E4683" t="s">
        <v>3786</v>
      </c>
      <c r="F4683" t="s">
        <v>3696</v>
      </c>
      <c r="G4683" t="s">
        <v>3697</v>
      </c>
      <c r="H4683" t="s">
        <v>1536</v>
      </c>
      <c r="J4683" t="s">
        <v>1525</v>
      </c>
      <c r="L4683" t="s">
        <v>1879</v>
      </c>
      <c r="M4683" t="s">
        <v>1468</v>
      </c>
      <c r="N4683" t="s">
        <v>1469</v>
      </c>
      <c r="O4683"/>
      <c r="P4683" t="s">
        <v>3721</v>
      </c>
      <c r="R4683" t="s">
        <v>1764</v>
      </c>
      <c r="T4683">
        <v>3</v>
      </c>
      <c r="U4683" t="s">
        <v>1461</v>
      </c>
      <c r="V4683" t="s">
        <v>1461</v>
      </c>
    </row>
    <row r="4684" spans="1:53" x14ac:dyDescent="0.25">
      <c r="A4684" t="s">
        <v>25</v>
      </c>
      <c r="B4684" t="s">
        <v>3693</v>
      </c>
      <c r="C4684" t="s">
        <v>3785</v>
      </c>
      <c r="D4684" t="s">
        <v>4850</v>
      </c>
      <c r="E4684" t="s">
        <v>3786</v>
      </c>
      <c r="F4684" t="s">
        <v>3696</v>
      </c>
      <c r="G4684" t="s">
        <v>3697</v>
      </c>
      <c r="H4684" t="s">
        <v>1551</v>
      </c>
      <c r="J4684" t="s">
        <v>1525</v>
      </c>
      <c r="L4684" t="s">
        <v>1879</v>
      </c>
      <c r="M4684" t="s">
        <v>1468</v>
      </c>
      <c r="N4684" t="s">
        <v>1473</v>
      </c>
      <c r="O4684"/>
      <c r="P4684" t="s">
        <v>3722</v>
      </c>
      <c r="R4684" t="s">
        <v>1764</v>
      </c>
      <c r="T4684">
        <v>2</v>
      </c>
      <c r="U4684" t="s">
        <v>1461</v>
      </c>
      <c r="V4684" t="s">
        <v>1461</v>
      </c>
    </row>
    <row r="4685" spans="1:53" x14ac:dyDescent="0.25">
      <c r="A4685" t="s">
        <v>25</v>
      </c>
      <c r="B4685" t="s">
        <v>3693</v>
      </c>
      <c r="C4685" t="s">
        <v>3785</v>
      </c>
      <c r="D4685" t="s">
        <v>4850</v>
      </c>
      <c r="E4685" t="s">
        <v>3786</v>
      </c>
      <c r="F4685" t="s">
        <v>3696</v>
      </c>
      <c r="G4685" t="s">
        <v>3697</v>
      </c>
      <c r="H4685" t="s">
        <v>1637</v>
      </c>
      <c r="J4685" t="s">
        <v>1525</v>
      </c>
      <c r="L4685" t="s">
        <v>1879</v>
      </c>
      <c r="M4685" t="s">
        <v>1468</v>
      </c>
      <c r="N4685" t="s">
        <v>1473</v>
      </c>
      <c r="O4685"/>
      <c r="P4685" t="s">
        <v>3723</v>
      </c>
      <c r="R4685" t="s">
        <v>1764</v>
      </c>
      <c r="T4685">
        <v>1</v>
      </c>
      <c r="U4685" t="s">
        <v>1461</v>
      </c>
      <c r="V4685" t="s">
        <v>1461</v>
      </c>
    </row>
    <row r="4686" spans="1:53" x14ac:dyDescent="0.25">
      <c r="A4686" t="s">
        <v>25</v>
      </c>
      <c r="B4686" t="s">
        <v>3693</v>
      </c>
      <c r="C4686" t="s">
        <v>3785</v>
      </c>
      <c r="D4686" t="s">
        <v>4850</v>
      </c>
      <c r="E4686" t="s">
        <v>3786</v>
      </c>
      <c r="F4686" t="s">
        <v>3696</v>
      </c>
      <c r="G4686" t="s">
        <v>3697</v>
      </c>
      <c r="H4686" t="s">
        <v>1543</v>
      </c>
      <c r="J4686" t="s">
        <v>1525</v>
      </c>
      <c r="M4686" t="s">
        <v>1509</v>
      </c>
      <c r="O4686" t="s">
        <v>3016</v>
      </c>
    </row>
    <row r="4687" spans="1:53" x14ac:dyDescent="0.25">
      <c r="A4687" t="s">
        <v>25</v>
      </c>
      <c r="B4687" t="s">
        <v>3693</v>
      </c>
      <c r="C4687" t="s">
        <v>3785</v>
      </c>
      <c r="D4687" t="s">
        <v>4850</v>
      </c>
      <c r="E4687" t="s">
        <v>3786</v>
      </c>
      <c r="F4687" t="s">
        <v>3696</v>
      </c>
      <c r="G4687" t="s">
        <v>3697</v>
      </c>
      <c r="H4687" t="s">
        <v>1629</v>
      </c>
      <c r="J4687" t="s">
        <v>1525</v>
      </c>
      <c r="L4687" t="s">
        <v>1927</v>
      </c>
      <c r="M4687" t="s">
        <v>1468</v>
      </c>
      <c r="N4687" t="s">
        <v>1473</v>
      </c>
      <c r="O4687"/>
      <c r="P4687" t="s">
        <v>3724</v>
      </c>
      <c r="R4687" t="s">
        <v>1764</v>
      </c>
      <c r="T4687">
        <v>1</v>
      </c>
      <c r="U4687" t="s">
        <v>1461</v>
      </c>
      <c r="V4687" t="s">
        <v>1461</v>
      </c>
    </row>
    <row r="4688" spans="1:53" x14ac:dyDescent="0.25">
      <c r="A4688" t="s">
        <v>25</v>
      </c>
      <c r="B4688" t="s">
        <v>3693</v>
      </c>
      <c r="C4688" t="s">
        <v>3785</v>
      </c>
      <c r="D4688" t="s">
        <v>4850</v>
      </c>
      <c r="E4688" t="s">
        <v>3786</v>
      </c>
      <c r="F4688" t="s">
        <v>3696</v>
      </c>
      <c r="G4688" t="s">
        <v>3697</v>
      </c>
      <c r="H4688" t="s">
        <v>1616</v>
      </c>
      <c r="J4688" t="s">
        <v>1525</v>
      </c>
      <c r="L4688" t="s">
        <v>1927</v>
      </c>
      <c r="M4688" t="s">
        <v>1468</v>
      </c>
      <c r="N4688" t="s">
        <v>1473</v>
      </c>
      <c r="O4688"/>
      <c r="P4688" t="s">
        <v>3725</v>
      </c>
      <c r="R4688" t="s">
        <v>1764</v>
      </c>
      <c r="T4688">
        <v>17</v>
      </c>
      <c r="U4688" t="s">
        <v>1461</v>
      </c>
      <c r="V4688" t="s">
        <v>1461</v>
      </c>
    </row>
    <row r="4689" spans="1:33" x14ac:dyDescent="0.25">
      <c r="A4689" t="s">
        <v>25</v>
      </c>
      <c r="B4689" t="s">
        <v>3693</v>
      </c>
      <c r="C4689" t="s">
        <v>3785</v>
      </c>
      <c r="D4689" t="s">
        <v>4850</v>
      </c>
      <c r="E4689" t="s">
        <v>3786</v>
      </c>
      <c r="F4689" t="s">
        <v>3696</v>
      </c>
      <c r="G4689" t="s">
        <v>3697</v>
      </c>
      <c r="H4689" t="s">
        <v>1542</v>
      </c>
      <c r="J4689" t="s">
        <v>1525</v>
      </c>
      <c r="L4689" t="s">
        <v>1879</v>
      </c>
      <c r="M4689" t="s">
        <v>1464</v>
      </c>
      <c r="N4689" t="s">
        <v>1465</v>
      </c>
      <c r="O4689" t="s">
        <v>3726</v>
      </c>
      <c r="X4689" t="s">
        <v>3725</v>
      </c>
      <c r="Y4689" t="s">
        <v>1616</v>
      </c>
      <c r="Z4689" t="s">
        <v>1468</v>
      </c>
      <c r="AA4689" t="s">
        <v>1469</v>
      </c>
      <c r="AC4689" t="s">
        <v>1764</v>
      </c>
      <c r="AE4689">
        <v>17</v>
      </c>
      <c r="AF4689" t="s">
        <v>1461</v>
      </c>
      <c r="AG4689" t="s">
        <v>1461</v>
      </c>
    </row>
    <row r="4690" spans="1:33" x14ac:dyDescent="0.25">
      <c r="A4690" t="s">
        <v>25</v>
      </c>
      <c r="B4690" t="s">
        <v>3693</v>
      </c>
      <c r="C4690" t="s">
        <v>3785</v>
      </c>
      <c r="D4690" t="s">
        <v>4850</v>
      </c>
      <c r="E4690" t="s">
        <v>3786</v>
      </c>
      <c r="F4690" t="s">
        <v>3696</v>
      </c>
      <c r="G4690" t="s">
        <v>3697</v>
      </c>
      <c r="H4690" t="s">
        <v>1655</v>
      </c>
      <c r="J4690" t="s">
        <v>1525</v>
      </c>
      <c r="M4690" t="s">
        <v>1464</v>
      </c>
      <c r="N4690" t="s">
        <v>3727</v>
      </c>
      <c r="O4690"/>
    </row>
    <row r="4691" spans="1:33" x14ac:dyDescent="0.25">
      <c r="A4691" t="s">
        <v>25</v>
      </c>
      <c r="B4691" t="s">
        <v>3693</v>
      </c>
      <c r="C4691" t="s">
        <v>3785</v>
      </c>
      <c r="D4691" t="s">
        <v>4850</v>
      </c>
      <c r="E4691" t="s">
        <v>3786</v>
      </c>
      <c r="F4691" t="s">
        <v>3696</v>
      </c>
      <c r="G4691" t="s">
        <v>3697</v>
      </c>
      <c r="H4691" t="s">
        <v>1544</v>
      </c>
      <c r="J4691" t="s">
        <v>1525</v>
      </c>
      <c r="M4691" t="s">
        <v>1509</v>
      </c>
      <c r="O4691"/>
    </row>
    <row r="4692" spans="1:33" x14ac:dyDescent="0.25">
      <c r="A4692" t="s">
        <v>25</v>
      </c>
      <c r="B4692" t="s">
        <v>3693</v>
      </c>
      <c r="C4692" t="s">
        <v>3785</v>
      </c>
      <c r="D4692" t="s">
        <v>4850</v>
      </c>
      <c r="E4692" t="s">
        <v>3786</v>
      </c>
      <c r="F4692" t="s">
        <v>3696</v>
      </c>
      <c r="G4692" t="s">
        <v>3697</v>
      </c>
      <c r="H4692" t="s">
        <v>1545</v>
      </c>
      <c r="J4692" t="s">
        <v>1546</v>
      </c>
      <c r="L4692" t="s">
        <v>1932</v>
      </c>
      <c r="M4692" t="s">
        <v>1509</v>
      </c>
      <c r="O4692"/>
    </row>
    <row r="4693" spans="1:33" x14ac:dyDescent="0.25">
      <c r="A4693" t="s">
        <v>25</v>
      </c>
      <c r="B4693" t="s">
        <v>3693</v>
      </c>
      <c r="C4693" t="s">
        <v>3785</v>
      </c>
      <c r="D4693" t="s">
        <v>4850</v>
      </c>
      <c r="E4693" t="s">
        <v>3786</v>
      </c>
      <c r="F4693" t="s">
        <v>3696</v>
      </c>
      <c r="G4693" t="s">
        <v>3697</v>
      </c>
      <c r="H4693" t="s">
        <v>1547</v>
      </c>
      <c r="J4693" t="s">
        <v>1546</v>
      </c>
      <c r="L4693" t="s">
        <v>1932</v>
      </c>
      <c r="M4693" t="s">
        <v>1509</v>
      </c>
      <c r="O4693"/>
    </row>
    <row r="4694" spans="1:33" x14ac:dyDescent="0.25">
      <c r="A4694" t="s">
        <v>25</v>
      </c>
      <c r="B4694" t="s">
        <v>3693</v>
      </c>
      <c r="C4694" t="s">
        <v>3785</v>
      </c>
      <c r="D4694" t="s">
        <v>4850</v>
      </c>
      <c r="E4694" t="s">
        <v>3786</v>
      </c>
      <c r="F4694" t="s">
        <v>3696</v>
      </c>
      <c r="G4694" t="s">
        <v>3697</v>
      </c>
      <c r="H4694" t="s">
        <v>1548</v>
      </c>
      <c r="J4694" t="s">
        <v>1546</v>
      </c>
      <c r="L4694" t="s">
        <v>1932</v>
      </c>
      <c r="M4694" t="s">
        <v>1509</v>
      </c>
      <c r="O4694"/>
    </row>
    <row r="4695" spans="1:33" x14ac:dyDescent="0.25">
      <c r="A4695" t="s">
        <v>25</v>
      </c>
      <c r="B4695" t="s">
        <v>3693</v>
      </c>
      <c r="C4695" t="s">
        <v>3785</v>
      </c>
      <c r="D4695" t="s">
        <v>4850</v>
      </c>
      <c r="E4695" t="s">
        <v>3786</v>
      </c>
      <c r="F4695" t="s">
        <v>3696</v>
      </c>
      <c r="G4695" t="s">
        <v>3697</v>
      </c>
      <c r="H4695" t="s">
        <v>1549</v>
      </c>
      <c r="J4695" t="s">
        <v>1546</v>
      </c>
      <c r="L4695" t="s">
        <v>1932</v>
      </c>
      <c r="M4695" t="s">
        <v>1509</v>
      </c>
      <c r="O4695"/>
    </row>
    <row r="4696" spans="1:33" x14ac:dyDescent="0.25">
      <c r="A4696" t="s">
        <v>25</v>
      </c>
      <c r="B4696" t="s">
        <v>3693</v>
      </c>
      <c r="C4696" t="s">
        <v>3785</v>
      </c>
      <c r="D4696" t="s">
        <v>4850</v>
      </c>
      <c r="E4696" t="s">
        <v>3786</v>
      </c>
      <c r="F4696" t="s">
        <v>3696</v>
      </c>
      <c r="G4696" t="s">
        <v>3697</v>
      </c>
      <c r="H4696" t="s">
        <v>1475</v>
      </c>
      <c r="J4696" t="s">
        <v>1478</v>
      </c>
      <c r="M4696" t="s">
        <v>1468</v>
      </c>
      <c r="N4696" t="s">
        <v>1473</v>
      </c>
      <c r="O4696"/>
      <c r="P4696" t="s">
        <v>3728</v>
      </c>
      <c r="R4696" t="s">
        <v>1764</v>
      </c>
      <c r="T4696">
        <v>20</v>
      </c>
      <c r="U4696" t="s">
        <v>1461</v>
      </c>
      <c r="V4696" t="s">
        <v>1461</v>
      </c>
    </row>
    <row r="4697" spans="1:33" x14ac:dyDescent="0.25">
      <c r="A4697" t="s">
        <v>25</v>
      </c>
      <c r="B4697" t="s">
        <v>3693</v>
      </c>
      <c r="C4697" t="s">
        <v>3785</v>
      </c>
      <c r="D4697" t="s">
        <v>4850</v>
      </c>
      <c r="E4697" t="s">
        <v>3786</v>
      </c>
      <c r="F4697" t="s">
        <v>3696</v>
      </c>
      <c r="G4697" t="s">
        <v>3697</v>
      </c>
      <c r="H4697" t="s">
        <v>3729</v>
      </c>
      <c r="J4697" t="s">
        <v>1478</v>
      </c>
      <c r="M4697" t="s">
        <v>1468</v>
      </c>
      <c r="N4697" t="s">
        <v>1473</v>
      </c>
      <c r="O4697"/>
      <c r="P4697" t="s">
        <v>3730</v>
      </c>
      <c r="R4697" t="s">
        <v>1764</v>
      </c>
      <c r="T4697">
        <v>20</v>
      </c>
      <c r="U4697" t="s">
        <v>1461</v>
      </c>
      <c r="V4697" t="s">
        <v>1461</v>
      </c>
    </row>
    <row r="4698" spans="1:33" x14ac:dyDescent="0.25">
      <c r="A4698" t="s">
        <v>25</v>
      </c>
      <c r="B4698" t="s">
        <v>3693</v>
      </c>
      <c r="C4698" t="s">
        <v>3785</v>
      </c>
      <c r="D4698" t="s">
        <v>4850</v>
      </c>
      <c r="E4698" t="s">
        <v>3786</v>
      </c>
      <c r="F4698" t="s">
        <v>3696</v>
      </c>
      <c r="G4698" t="s">
        <v>3697</v>
      </c>
      <c r="H4698" t="s">
        <v>1994</v>
      </c>
      <c r="J4698" t="s">
        <v>1478</v>
      </c>
      <c r="M4698" t="s">
        <v>1468</v>
      </c>
      <c r="N4698" t="s">
        <v>1473</v>
      </c>
      <c r="O4698"/>
      <c r="P4698" t="s">
        <v>3731</v>
      </c>
      <c r="R4698" t="s">
        <v>1764</v>
      </c>
      <c r="T4698">
        <v>1</v>
      </c>
      <c r="U4698" t="s">
        <v>1461</v>
      </c>
      <c r="V4698" t="s">
        <v>1461</v>
      </c>
    </row>
    <row r="4699" spans="1:33" x14ac:dyDescent="0.25">
      <c r="A4699" t="s">
        <v>25</v>
      </c>
      <c r="B4699" t="s">
        <v>3693</v>
      </c>
      <c r="C4699" t="s">
        <v>3785</v>
      </c>
      <c r="D4699" t="s">
        <v>4850</v>
      </c>
      <c r="E4699" t="s">
        <v>3786</v>
      </c>
      <c r="F4699" t="s">
        <v>3696</v>
      </c>
      <c r="G4699" t="s">
        <v>3697</v>
      </c>
      <c r="H4699" t="s">
        <v>3732</v>
      </c>
      <c r="J4699" t="s">
        <v>1478</v>
      </c>
      <c r="M4699" t="s">
        <v>1468</v>
      </c>
      <c r="N4699" t="s">
        <v>1473</v>
      </c>
      <c r="O4699"/>
      <c r="P4699" t="s">
        <v>3733</v>
      </c>
      <c r="R4699" t="s">
        <v>1764</v>
      </c>
      <c r="T4699">
        <v>3</v>
      </c>
      <c r="U4699" t="s">
        <v>1461</v>
      </c>
      <c r="V4699" t="s">
        <v>1461</v>
      </c>
    </row>
    <row r="4700" spans="1:33" x14ac:dyDescent="0.25">
      <c r="A4700" t="s">
        <v>25</v>
      </c>
      <c r="B4700" t="s">
        <v>3693</v>
      </c>
      <c r="C4700" t="s">
        <v>3785</v>
      </c>
      <c r="D4700" t="s">
        <v>4850</v>
      </c>
      <c r="E4700" t="s">
        <v>3786</v>
      </c>
      <c r="F4700" t="s">
        <v>3696</v>
      </c>
      <c r="G4700" t="s">
        <v>3697</v>
      </c>
      <c r="H4700" t="s">
        <v>3734</v>
      </c>
      <c r="J4700" t="s">
        <v>1478</v>
      </c>
      <c r="M4700" t="s">
        <v>1464</v>
      </c>
      <c r="N4700" t="s">
        <v>1465</v>
      </c>
      <c r="O4700" t="s">
        <v>3735</v>
      </c>
      <c r="X4700" t="s">
        <v>3736</v>
      </c>
      <c r="Z4700" t="s">
        <v>1468</v>
      </c>
      <c r="AA4700" t="s">
        <v>1469</v>
      </c>
      <c r="AC4700" t="s">
        <v>1764</v>
      </c>
      <c r="AE4700">
        <v>3</v>
      </c>
      <c r="AF4700" t="s">
        <v>1461</v>
      </c>
      <c r="AG4700" t="s">
        <v>1461</v>
      </c>
    </row>
    <row r="4701" spans="1:33" x14ac:dyDescent="0.25">
      <c r="A4701" t="s">
        <v>25</v>
      </c>
      <c r="B4701" t="s">
        <v>3693</v>
      </c>
      <c r="C4701" t="s">
        <v>3785</v>
      </c>
      <c r="D4701" t="s">
        <v>4850</v>
      </c>
      <c r="E4701" t="s">
        <v>3786</v>
      </c>
      <c r="F4701" t="s">
        <v>3696</v>
      </c>
      <c r="G4701" t="s">
        <v>3697</v>
      </c>
      <c r="H4701" t="s">
        <v>3737</v>
      </c>
      <c r="J4701" t="s">
        <v>1478</v>
      </c>
      <c r="M4701" t="s">
        <v>1468</v>
      </c>
      <c r="N4701" t="s">
        <v>1473</v>
      </c>
      <c r="O4701"/>
      <c r="P4701" t="s">
        <v>3738</v>
      </c>
      <c r="R4701" t="s">
        <v>1764</v>
      </c>
      <c r="T4701">
        <v>25</v>
      </c>
      <c r="U4701" t="s">
        <v>1461</v>
      </c>
      <c r="V4701" t="s">
        <v>1461</v>
      </c>
    </row>
    <row r="4702" spans="1:33" x14ac:dyDescent="0.25">
      <c r="A4702" t="s">
        <v>25</v>
      </c>
      <c r="B4702" t="s">
        <v>3693</v>
      </c>
      <c r="C4702" t="s">
        <v>3785</v>
      </c>
      <c r="D4702" t="s">
        <v>4850</v>
      </c>
      <c r="E4702" t="s">
        <v>3786</v>
      </c>
      <c r="F4702" t="s">
        <v>3696</v>
      </c>
      <c r="G4702" t="s">
        <v>3697</v>
      </c>
      <c r="H4702" t="s">
        <v>3739</v>
      </c>
      <c r="J4702" t="s">
        <v>1478</v>
      </c>
      <c r="M4702" t="s">
        <v>1468</v>
      </c>
      <c r="N4702" t="s">
        <v>1473</v>
      </c>
      <c r="O4702"/>
      <c r="P4702" t="s">
        <v>3740</v>
      </c>
      <c r="R4702" t="s">
        <v>1487</v>
      </c>
      <c r="S4702" t="s">
        <v>3741</v>
      </c>
      <c r="T4702">
        <v>10</v>
      </c>
      <c r="U4702" t="s">
        <v>1461</v>
      </c>
      <c r="V4702" t="s">
        <v>1461</v>
      </c>
    </row>
    <row r="4703" spans="1:33" x14ac:dyDescent="0.25">
      <c r="A4703" t="s">
        <v>25</v>
      </c>
      <c r="B4703" t="s">
        <v>3693</v>
      </c>
      <c r="C4703" t="s">
        <v>3785</v>
      </c>
      <c r="D4703" t="s">
        <v>4850</v>
      </c>
      <c r="E4703" t="s">
        <v>3786</v>
      </c>
      <c r="F4703" t="s">
        <v>3696</v>
      </c>
      <c r="G4703" t="s">
        <v>3697</v>
      </c>
      <c r="H4703" t="s">
        <v>3742</v>
      </c>
      <c r="J4703" t="s">
        <v>1478</v>
      </c>
      <c r="M4703" t="s">
        <v>1468</v>
      </c>
      <c r="N4703" t="s">
        <v>1473</v>
      </c>
      <c r="O4703"/>
      <c r="P4703" t="s">
        <v>3743</v>
      </c>
      <c r="R4703" t="s">
        <v>1764</v>
      </c>
      <c r="T4703">
        <v>5</v>
      </c>
      <c r="U4703" t="s">
        <v>1461</v>
      </c>
      <c r="V4703" t="s">
        <v>1461</v>
      </c>
    </row>
    <row r="4704" spans="1:33" x14ac:dyDescent="0.25">
      <c r="A4704" t="s">
        <v>25</v>
      </c>
      <c r="B4704" t="s">
        <v>3693</v>
      </c>
      <c r="C4704" t="s">
        <v>3785</v>
      </c>
      <c r="D4704" t="s">
        <v>4850</v>
      </c>
      <c r="E4704" t="s">
        <v>3786</v>
      </c>
      <c r="F4704" t="s">
        <v>3696</v>
      </c>
      <c r="G4704" t="s">
        <v>3697</v>
      </c>
      <c r="H4704" t="s">
        <v>3744</v>
      </c>
      <c r="J4704" t="s">
        <v>1561</v>
      </c>
      <c r="M4704" t="s">
        <v>1468</v>
      </c>
      <c r="N4704" t="s">
        <v>1473</v>
      </c>
      <c r="O4704"/>
      <c r="P4704" t="s">
        <v>3745</v>
      </c>
      <c r="R4704" t="s">
        <v>1764</v>
      </c>
      <c r="T4704">
        <v>8</v>
      </c>
      <c r="U4704" t="s">
        <v>1461</v>
      </c>
      <c r="V4704" t="s">
        <v>1461</v>
      </c>
    </row>
    <row r="4705" spans="1:22" x14ac:dyDescent="0.25">
      <c r="A4705" t="s">
        <v>25</v>
      </c>
      <c r="B4705" t="s">
        <v>3693</v>
      </c>
      <c r="C4705" t="s">
        <v>3785</v>
      </c>
      <c r="D4705" t="s">
        <v>4850</v>
      </c>
      <c r="E4705" t="s">
        <v>3786</v>
      </c>
      <c r="F4705" t="s">
        <v>3696</v>
      </c>
      <c r="G4705" t="s">
        <v>3697</v>
      </c>
      <c r="H4705" t="s">
        <v>3746</v>
      </c>
      <c r="J4705" t="s">
        <v>1478</v>
      </c>
      <c r="M4705" t="s">
        <v>1468</v>
      </c>
      <c r="N4705" t="s">
        <v>1473</v>
      </c>
      <c r="O4705"/>
      <c r="P4705" t="s">
        <v>3747</v>
      </c>
      <c r="R4705" t="s">
        <v>1487</v>
      </c>
      <c r="S4705" t="s">
        <v>3741</v>
      </c>
      <c r="T4705">
        <v>10</v>
      </c>
      <c r="U4705" t="s">
        <v>1461</v>
      </c>
      <c r="V4705" t="s">
        <v>1461</v>
      </c>
    </row>
    <row r="4706" spans="1:22" x14ac:dyDescent="0.25">
      <c r="A4706" t="s">
        <v>25</v>
      </c>
      <c r="B4706" t="s">
        <v>3693</v>
      </c>
      <c r="C4706" t="s">
        <v>3785</v>
      </c>
      <c r="D4706" t="s">
        <v>4850</v>
      </c>
      <c r="E4706" t="s">
        <v>3786</v>
      </c>
      <c r="F4706" t="s">
        <v>3696</v>
      </c>
      <c r="G4706" t="s">
        <v>3697</v>
      </c>
      <c r="H4706" t="s">
        <v>3748</v>
      </c>
      <c r="J4706" t="s">
        <v>1478</v>
      </c>
      <c r="M4706" t="s">
        <v>1468</v>
      </c>
      <c r="N4706" t="s">
        <v>1473</v>
      </c>
      <c r="O4706"/>
      <c r="P4706" t="s">
        <v>3748</v>
      </c>
      <c r="Q4706" t="s">
        <v>3749</v>
      </c>
      <c r="R4706" t="s">
        <v>1764</v>
      </c>
      <c r="T4706">
        <v>19</v>
      </c>
      <c r="U4706" t="s">
        <v>1461</v>
      </c>
      <c r="V4706" t="s">
        <v>1461</v>
      </c>
    </row>
    <row r="4707" spans="1:22" x14ac:dyDescent="0.25">
      <c r="A4707" t="s">
        <v>25</v>
      </c>
      <c r="B4707" t="s">
        <v>3693</v>
      </c>
      <c r="C4707" t="s">
        <v>3785</v>
      </c>
      <c r="D4707" t="s">
        <v>4850</v>
      </c>
      <c r="E4707" t="s">
        <v>3786</v>
      </c>
      <c r="F4707" t="s">
        <v>3696</v>
      </c>
      <c r="G4707" t="s">
        <v>3697</v>
      </c>
      <c r="H4707" t="s">
        <v>3750</v>
      </c>
      <c r="J4707" t="s">
        <v>1478</v>
      </c>
      <c r="M4707" t="s">
        <v>1468</v>
      </c>
      <c r="N4707" t="s">
        <v>1473</v>
      </c>
      <c r="O4707"/>
      <c r="P4707" t="s">
        <v>3751</v>
      </c>
      <c r="R4707" t="s">
        <v>1764</v>
      </c>
      <c r="T4707">
        <v>30</v>
      </c>
      <c r="U4707" t="s">
        <v>1461</v>
      </c>
      <c r="V4707" t="s">
        <v>1461</v>
      </c>
    </row>
    <row r="4708" spans="1:22" x14ac:dyDescent="0.25">
      <c r="A4708" t="s">
        <v>25</v>
      </c>
      <c r="B4708" t="s">
        <v>3693</v>
      </c>
      <c r="C4708" t="s">
        <v>3785</v>
      </c>
      <c r="D4708" t="s">
        <v>4850</v>
      </c>
      <c r="E4708" t="s">
        <v>3786</v>
      </c>
      <c r="F4708" t="s">
        <v>3696</v>
      </c>
      <c r="G4708" t="s">
        <v>3697</v>
      </c>
      <c r="H4708" t="s">
        <v>3752</v>
      </c>
      <c r="J4708" t="s">
        <v>1478</v>
      </c>
      <c r="M4708" t="s">
        <v>1468</v>
      </c>
      <c r="N4708" t="s">
        <v>1473</v>
      </c>
      <c r="O4708"/>
      <c r="P4708" t="s">
        <v>3753</v>
      </c>
      <c r="R4708" t="s">
        <v>1764</v>
      </c>
      <c r="T4708">
        <v>15</v>
      </c>
      <c r="U4708" t="s">
        <v>1461</v>
      </c>
      <c r="V4708" t="s">
        <v>1461</v>
      </c>
    </row>
    <row r="4709" spans="1:22" x14ac:dyDescent="0.25">
      <c r="A4709" t="s">
        <v>25</v>
      </c>
      <c r="B4709" t="s">
        <v>3693</v>
      </c>
      <c r="C4709" t="s">
        <v>3785</v>
      </c>
      <c r="D4709" t="s">
        <v>4850</v>
      </c>
      <c r="E4709" t="s">
        <v>3786</v>
      </c>
      <c r="F4709" t="s">
        <v>3696</v>
      </c>
      <c r="G4709" t="s">
        <v>3697</v>
      </c>
      <c r="H4709" t="s">
        <v>3754</v>
      </c>
      <c r="J4709" t="s">
        <v>1478</v>
      </c>
      <c r="M4709" t="s">
        <v>1468</v>
      </c>
      <c r="N4709" t="s">
        <v>1473</v>
      </c>
      <c r="O4709"/>
      <c r="P4709" t="s">
        <v>3755</v>
      </c>
      <c r="R4709" t="s">
        <v>1764</v>
      </c>
      <c r="T4709">
        <v>5</v>
      </c>
      <c r="U4709" t="s">
        <v>1461</v>
      </c>
      <c r="V4709" t="s">
        <v>1461</v>
      </c>
    </row>
    <row r="4710" spans="1:22" x14ac:dyDescent="0.25">
      <c r="A4710" t="s">
        <v>25</v>
      </c>
      <c r="B4710" t="s">
        <v>3693</v>
      </c>
      <c r="C4710" t="s">
        <v>3785</v>
      </c>
      <c r="D4710" t="s">
        <v>4850</v>
      </c>
      <c r="E4710" t="s">
        <v>3786</v>
      </c>
      <c r="F4710" t="s">
        <v>3696</v>
      </c>
      <c r="G4710" t="s">
        <v>3697</v>
      </c>
      <c r="H4710" t="s">
        <v>3756</v>
      </c>
      <c r="J4710" t="s">
        <v>1478</v>
      </c>
      <c r="M4710" t="s">
        <v>1468</v>
      </c>
      <c r="N4710" t="s">
        <v>1473</v>
      </c>
      <c r="O4710"/>
      <c r="P4710" t="s">
        <v>3757</v>
      </c>
      <c r="R4710" t="s">
        <v>1764</v>
      </c>
      <c r="T4710">
        <v>8</v>
      </c>
      <c r="U4710" t="s">
        <v>1461</v>
      </c>
      <c r="V4710" t="s">
        <v>1461</v>
      </c>
    </row>
    <row r="4711" spans="1:22" x14ac:dyDescent="0.25">
      <c r="A4711" t="s">
        <v>25</v>
      </c>
      <c r="B4711" t="s">
        <v>3693</v>
      </c>
      <c r="C4711" t="s">
        <v>3785</v>
      </c>
      <c r="D4711" t="s">
        <v>4850</v>
      </c>
      <c r="E4711" t="s">
        <v>3786</v>
      </c>
      <c r="F4711" t="s">
        <v>3696</v>
      </c>
      <c r="G4711" t="s">
        <v>3697</v>
      </c>
      <c r="H4711" t="s">
        <v>3758</v>
      </c>
      <c r="J4711" t="s">
        <v>1478</v>
      </c>
      <c r="M4711" t="s">
        <v>1468</v>
      </c>
      <c r="N4711" t="s">
        <v>1473</v>
      </c>
      <c r="O4711"/>
      <c r="P4711" t="s">
        <v>3759</v>
      </c>
      <c r="R4711" t="s">
        <v>1764</v>
      </c>
      <c r="T4711">
        <v>5</v>
      </c>
      <c r="U4711" t="s">
        <v>1461</v>
      </c>
      <c r="V4711" t="s">
        <v>1461</v>
      </c>
    </row>
    <row r="4712" spans="1:22" x14ac:dyDescent="0.25">
      <c r="A4712" t="s">
        <v>25</v>
      </c>
      <c r="B4712" t="s">
        <v>3693</v>
      </c>
      <c r="C4712" t="s">
        <v>3785</v>
      </c>
      <c r="D4712" t="s">
        <v>4850</v>
      </c>
      <c r="E4712" t="s">
        <v>3786</v>
      </c>
      <c r="F4712" t="s">
        <v>3696</v>
      </c>
      <c r="G4712" t="s">
        <v>3697</v>
      </c>
      <c r="H4712" t="s">
        <v>3719</v>
      </c>
      <c r="J4712" t="s">
        <v>1478</v>
      </c>
      <c r="M4712" t="s">
        <v>1468</v>
      </c>
      <c r="N4712" t="s">
        <v>1473</v>
      </c>
      <c r="O4712"/>
      <c r="P4712" t="s">
        <v>3760</v>
      </c>
      <c r="R4712" t="s">
        <v>1764</v>
      </c>
      <c r="T4712">
        <v>5</v>
      </c>
      <c r="U4712" t="s">
        <v>1461</v>
      </c>
      <c r="V4712" t="s">
        <v>1461</v>
      </c>
    </row>
    <row r="4713" spans="1:22" x14ac:dyDescent="0.25">
      <c r="A4713" t="s">
        <v>25</v>
      </c>
      <c r="B4713" t="s">
        <v>3693</v>
      </c>
      <c r="C4713" t="s">
        <v>3785</v>
      </c>
      <c r="D4713" t="s">
        <v>4850</v>
      </c>
      <c r="E4713" t="s">
        <v>3786</v>
      </c>
      <c r="F4713" t="s">
        <v>3696</v>
      </c>
      <c r="G4713" t="s">
        <v>3697</v>
      </c>
      <c r="H4713" t="s">
        <v>3761</v>
      </c>
      <c r="J4713" t="s">
        <v>1478</v>
      </c>
      <c r="M4713" t="s">
        <v>1468</v>
      </c>
      <c r="N4713" t="s">
        <v>1469</v>
      </c>
      <c r="O4713"/>
      <c r="P4713" t="s">
        <v>3762</v>
      </c>
      <c r="R4713" t="s">
        <v>1764</v>
      </c>
      <c r="T4713">
        <v>5</v>
      </c>
      <c r="V4713" t="s">
        <v>1461</v>
      </c>
    </row>
    <row r="4714" spans="1:22" x14ac:dyDescent="0.25">
      <c r="A4714" t="s">
        <v>25</v>
      </c>
      <c r="B4714" t="s">
        <v>3693</v>
      </c>
      <c r="C4714" t="s">
        <v>3785</v>
      </c>
      <c r="D4714" t="s">
        <v>4850</v>
      </c>
      <c r="E4714" t="s">
        <v>3786</v>
      </c>
      <c r="F4714" t="s">
        <v>3696</v>
      </c>
      <c r="G4714" t="s">
        <v>3697</v>
      </c>
      <c r="H4714" t="s">
        <v>3763</v>
      </c>
      <c r="J4714" t="s">
        <v>1478</v>
      </c>
      <c r="M4714" t="s">
        <v>1468</v>
      </c>
      <c r="N4714" t="s">
        <v>1469</v>
      </c>
      <c r="O4714"/>
      <c r="P4714" t="s">
        <v>3764</v>
      </c>
      <c r="R4714" t="s">
        <v>1764</v>
      </c>
      <c r="T4714">
        <v>6</v>
      </c>
      <c r="V4714" t="s">
        <v>1461</v>
      </c>
    </row>
    <row r="4715" spans="1:22" x14ac:dyDescent="0.25">
      <c r="A4715" t="s">
        <v>25</v>
      </c>
      <c r="B4715" t="s">
        <v>3693</v>
      </c>
      <c r="C4715" t="s">
        <v>3785</v>
      </c>
      <c r="D4715" t="s">
        <v>4850</v>
      </c>
      <c r="E4715" t="s">
        <v>3786</v>
      </c>
      <c r="F4715" t="s">
        <v>3696</v>
      </c>
      <c r="G4715" t="s">
        <v>3697</v>
      </c>
      <c r="H4715" t="s">
        <v>3765</v>
      </c>
      <c r="J4715" t="s">
        <v>1478</v>
      </c>
      <c r="M4715" t="s">
        <v>1468</v>
      </c>
      <c r="N4715" t="s">
        <v>1469</v>
      </c>
      <c r="O4715"/>
      <c r="P4715" t="s">
        <v>3766</v>
      </c>
      <c r="R4715" t="s">
        <v>1764</v>
      </c>
      <c r="T4715">
        <v>1</v>
      </c>
      <c r="V4715" t="s">
        <v>1461</v>
      </c>
    </row>
    <row r="4716" spans="1:22" x14ac:dyDescent="0.25">
      <c r="A4716" t="s">
        <v>25</v>
      </c>
      <c r="B4716" t="s">
        <v>3693</v>
      </c>
      <c r="C4716" t="s">
        <v>3785</v>
      </c>
      <c r="D4716" t="s">
        <v>4850</v>
      </c>
      <c r="E4716" t="s">
        <v>3786</v>
      </c>
      <c r="F4716" t="s">
        <v>3696</v>
      </c>
      <c r="G4716" t="s">
        <v>3697</v>
      </c>
      <c r="H4716" t="s">
        <v>3767</v>
      </c>
      <c r="J4716" t="s">
        <v>1478</v>
      </c>
      <c r="M4716" t="s">
        <v>1468</v>
      </c>
      <c r="N4716" t="s">
        <v>1469</v>
      </c>
      <c r="O4716"/>
      <c r="P4716" t="s">
        <v>3768</v>
      </c>
      <c r="R4716" t="s">
        <v>1764</v>
      </c>
      <c r="T4716">
        <v>4</v>
      </c>
      <c r="V4716" t="s">
        <v>1461</v>
      </c>
    </row>
    <row r="4717" spans="1:22" x14ac:dyDescent="0.25">
      <c r="A4717" t="s">
        <v>25</v>
      </c>
      <c r="B4717" t="s">
        <v>3693</v>
      </c>
      <c r="C4717" t="s">
        <v>3785</v>
      </c>
      <c r="D4717" t="s">
        <v>4850</v>
      </c>
      <c r="E4717" t="s">
        <v>3786</v>
      </c>
      <c r="F4717" t="s">
        <v>3696</v>
      </c>
      <c r="G4717" t="s">
        <v>3697</v>
      </c>
      <c r="H4717" t="s">
        <v>2761</v>
      </c>
      <c r="J4717" t="s">
        <v>1478</v>
      </c>
      <c r="M4717" t="s">
        <v>1468</v>
      </c>
      <c r="N4717" t="s">
        <v>1469</v>
      </c>
      <c r="O4717"/>
      <c r="P4717" t="s">
        <v>3769</v>
      </c>
      <c r="R4717" t="s">
        <v>1764</v>
      </c>
      <c r="T4717">
        <v>2</v>
      </c>
      <c r="V4717" t="s">
        <v>1461</v>
      </c>
    </row>
    <row r="4718" spans="1:22" x14ac:dyDescent="0.25">
      <c r="A4718" t="s">
        <v>25</v>
      </c>
      <c r="B4718" t="s">
        <v>3693</v>
      </c>
      <c r="C4718" t="s">
        <v>3785</v>
      </c>
      <c r="D4718" t="s">
        <v>4850</v>
      </c>
      <c r="E4718" t="s">
        <v>3786</v>
      </c>
      <c r="F4718" t="s">
        <v>3696</v>
      </c>
      <c r="G4718" t="s">
        <v>3697</v>
      </c>
      <c r="H4718" t="s">
        <v>3770</v>
      </c>
      <c r="J4718" t="s">
        <v>1478</v>
      </c>
      <c r="M4718" t="s">
        <v>1468</v>
      </c>
      <c r="N4718" t="s">
        <v>1469</v>
      </c>
      <c r="O4718"/>
      <c r="P4718" t="s">
        <v>3771</v>
      </c>
      <c r="R4718" t="s">
        <v>1764</v>
      </c>
      <c r="T4718">
        <v>3</v>
      </c>
      <c r="V4718" t="s">
        <v>1461</v>
      </c>
    </row>
    <row r="4719" spans="1:22" x14ac:dyDescent="0.25">
      <c r="A4719" t="s">
        <v>25</v>
      </c>
      <c r="B4719" t="s">
        <v>3693</v>
      </c>
      <c r="C4719" t="s">
        <v>3785</v>
      </c>
      <c r="D4719" t="s">
        <v>4850</v>
      </c>
      <c r="E4719" t="s">
        <v>3786</v>
      </c>
      <c r="F4719" t="s">
        <v>3696</v>
      </c>
      <c r="G4719" t="s">
        <v>3697</v>
      </c>
      <c r="H4719" t="s">
        <v>3772</v>
      </c>
      <c r="J4719" t="s">
        <v>1478</v>
      </c>
      <c r="M4719" t="s">
        <v>1468</v>
      </c>
      <c r="N4719" t="s">
        <v>1469</v>
      </c>
      <c r="O4719"/>
      <c r="P4719" t="s">
        <v>3773</v>
      </c>
      <c r="R4719" t="s">
        <v>1764</v>
      </c>
      <c r="T4719">
        <v>5</v>
      </c>
      <c r="V4719" t="s">
        <v>1461</v>
      </c>
    </row>
    <row r="4720" spans="1:22" x14ac:dyDescent="0.25">
      <c r="A4720" t="s">
        <v>25</v>
      </c>
      <c r="B4720" t="s">
        <v>3693</v>
      </c>
      <c r="C4720" t="s">
        <v>3785</v>
      </c>
      <c r="D4720" t="s">
        <v>4850</v>
      </c>
      <c r="E4720" t="s">
        <v>3786</v>
      </c>
      <c r="F4720" t="s">
        <v>3696</v>
      </c>
      <c r="G4720" t="s">
        <v>3697</v>
      </c>
      <c r="H4720" t="s">
        <v>3774</v>
      </c>
      <c r="J4720" t="s">
        <v>1478</v>
      </c>
      <c r="M4720" t="s">
        <v>1468</v>
      </c>
      <c r="N4720" t="s">
        <v>1469</v>
      </c>
      <c r="O4720"/>
      <c r="P4720" t="s">
        <v>3775</v>
      </c>
      <c r="R4720" t="s">
        <v>1764</v>
      </c>
      <c r="T4720">
        <v>5</v>
      </c>
      <c r="U4720" t="s">
        <v>1461</v>
      </c>
      <c r="V4720" t="s">
        <v>1461</v>
      </c>
    </row>
    <row r="4721" spans="1:33" x14ac:dyDescent="0.25">
      <c r="A4721" t="s">
        <v>25</v>
      </c>
      <c r="B4721" t="s">
        <v>3693</v>
      </c>
      <c r="C4721" t="s">
        <v>3785</v>
      </c>
      <c r="D4721" t="s">
        <v>4850</v>
      </c>
      <c r="E4721" t="s">
        <v>3786</v>
      </c>
      <c r="F4721" t="s">
        <v>3696</v>
      </c>
      <c r="G4721" t="s">
        <v>3697</v>
      </c>
      <c r="H4721" t="s">
        <v>3776</v>
      </c>
      <c r="J4721" t="s">
        <v>1478</v>
      </c>
      <c r="M4721" t="s">
        <v>1468</v>
      </c>
      <c r="N4721" t="s">
        <v>1469</v>
      </c>
      <c r="O4721"/>
      <c r="P4721" t="s">
        <v>3777</v>
      </c>
      <c r="R4721" t="s">
        <v>1764</v>
      </c>
      <c r="T4721">
        <v>16</v>
      </c>
      <c r="U4721" t="s">
        <v>1461</v>
      </c>
      <c r="V4721" t="s">
        <v>1461</v>
      </c>
    </row>
    <row r="4722" spans="1:33" x14ac:dyDescent="0.25">
      <c r="A4722" t="s">
        <v>25</v>
      </c>
      <c r="B4722" t="s">
        <v>3693</v>
      </c>
      <c r="C4722" t="s">
        <v>3785</v>
      </c>
      <c r="D4722" t="s">
        <v>4850</v>
      </c>
      <c r="E4722" t="s">
        <v>3786</v>
      </c>
      <c r="F4722" t="s">
        <v>3696</v>
      </c>
      <c r="G4722" t="s">
        <v>3697</v>
      </c>
      <c r="H4722" t="s">
        <v>3778</v>
      </c>
      <c r="J4722" t="s">
        <v>1478</v>
      </c>
      <c r="M4722" t="s">
        <v>1468</v>
      </c>
      <c r="N4722" t="s">
        <v>1469</v>
      </c>
      <c r="O4722"/>
      <c r="P4722" t="s">
        <v>3779</v>
      </c>
      <c r="R4722" t="s">
        <v>1764</v>
      </c>
      <c r="T4722">
        <v>10</v>
      </c>
      <c r="U4722" t="s">
        <v>1461</v>
      </c>
      <c r="V4722" t="s">
        <v>1461</v>
      </c>
    </row>
    <row r="4723" spans="1:33" x14ac:dyDescent="0.25">
      <c r="A4723" t="s">
        <v>25</v>
      </c>
      <c r="B4723" t="s">
        <v>3693</v>
      </c>
      <c r="C4723" t="s">
        <v>3785</v>
      </c>
      <c r="D4723" t="s">
        <v>4850</v>
      </c>
      <c r="E4723" t="s">
        <v>3786</v>
      </c>
      <c r="F4723" t="s">
        <v>3696</v>
      </c>
      <c r="G4723" t="s">
        <v>3697</v>
      </c>
      <c r="H4723" t="s">
        <v>3780</v>
      </c>
      <c r="J4723" t="s">
        <v>1478</v>
      </c>
      <c r="M4723" t="s">
        <v>1468</v>
      </c>
      <c r="N4723" t="s">
        <v>1469</v>
      </c>
      <c r="O4723"/>
      <c r="P4723" t="s">
        <v>3781</v>
      </c>
      <c r="R4723" t="s">
        <v>1764</v>
      </c>
      <c r="S4723" t="s">
        <v>3741</v>
      </c>
      <c r="T4723">
        <v>8</v>
      </c>
      <c r="U4723" t="s">
        <v>1461</v>
      </c>
      <c r="V4723" t="s">
        <v>1461</v>
      </c>
    </row>
    <row r="4724" spans="1:33" x14ac:dyDescent="0.25">
      <c r="A4724" t="s">
        <v>25</v>
      </c>
      <c r="B4724" t="s">
        <v>3693</v>
      </c>
      <c r="C4724" t="s">
        <v>3785</v>
      </c>
      <c r="D4724" t="s">
        <v>4850</v>
      </c>
      <c r="E4724" t="s">
        <v>3786</v>
      </c>
      <c r="F4724" t="s">
        <v>3696</v>
      </c>
      <c r="G4724" t="s">
        <v>3697</v>
      </c>
      <c r="H4724" t="s">
        <v>3782</v>
      </c>
      <c r="J4724" t="s">
        <v>1478</v>
      </c>
      <c r="L4724" t="s">
        <v>1927</v>
      </c>
      <c r="M4724" t="s">
        <v>1458</v>
      </c>
      <c r="N4724" t="s">
        <v>1465</v>
      </c>
      <c r="O4724" t="s">
        <v>3783</v>
      </c>
    </row>
    <row r="4725" spans="1:33" x14ac:dyDescent="0.25">
      <c r="A4725" t="s">
        <v>25</v>
      </c>
      <c r="B4725" t="s">
        <v>3693</v>
      </c>
      <c r="C4725" t="s">
        <v>3785</v>
      </c>
      <c r="D4725" t="s">
        <v>4850</v>
      </c>
      <c r="E4725" t="s">
        <v>3786</v>
      </c>
      <c r="F4725" t="s">
        <v>3696</v>
      </c>
      <c r="G4725" t="s">
        <v>3697</v>
      </c>
      <c r="H4725" t="s">
        <v>3784</v>
      </c>
      <c r="J4725" t="s">
        <v>1478</v>
      </c>
      <c r="L4725" t="s">
        <v>1927</v>
      </c>
      <c r="M4725" t="s">
        <v>1458</v>
      </c>
      <c r="N4725" t="s">
        <v>1465</v>
      </c>
      <c r="O4725" t="s">
        <v>3783</v>
      </c>
    </row>
    <row r="4726" spans="1:33" x14ac:dyDescent="0.25">
      <c r="A4726" t="s">
        <v>25</v>
      </c>
      <c r="B4726" t="s">
        <v>3693</v>
      </c>
      <c r="C4726" t="s">
        <v>3788</v>
      </c>
      <c r="D4726" t="s">
        <v>4854</v>
      </c>
      <c r="E4726" t="s">
        <v>3789</v>
      </c>
      <c r="F4726" t="s">
        <v>3696</v>
      </c>
      <c r="G4726" t="s">
        <v>3697</v>
      </c>
      <c r="H4726" t="s">
        <v>1456</v>
      </c>
      <c r="J4726" t="s">
        <v>1457</v>
      </c>
      <c r="L4726" t="s">
        <v>1920</v>
      </c>
      <c r="M4726" t="s">
        <v>1464</v>
      </c>
      <c r="O4726"/>
      <c r="X4726" t="s">
        <v>2814</v>
      </c>
      <c r="Y4726" t="s">
        <v>2814</v>
      </c>
      <c r="Z4726" t="s">
        <v>1464</v>
      </c>
      <c r="AA4726" t="s">
        <v>1465</v>
      </c>
      <c r="AB4726" t="s">
        <v>3698</v>
      </c>
    </row>
    <row r="4727" spans="1:33" x14ac:dyDescent="0.25">
      <c r="A4727" t="s">
        <v>25</v>
      </c>
      <c r="B4727" t="s">
        <v>3693</v>
      </c>
      <c r="C4727" t="s">
        <v>3788</v>
      </c>
      <c r="D4727" t="s">
        <v>4854</v>
      </c>
      <c r="E4727" t="s">
        <v>3789</v>
      </c>
      <c r="F4727" t="s">
        <v>3696</v>
      </c>
      <c r="G4727" t="s">
        <v>3697</v>
      </c>
      <c r="H4727" t="s">
        <v>1459</v>
      </c>
      <c r="J4727" t="s">
        <v>1457</v>
      </c>
      <c r="L4727" t="s">
        <v>3699</v>
      </c>
      <c r="M4727" t="s">
        <v>1464</v>
      </c>
      <c r="N4727" t="s">
        <v>1465</v>
      </c>
      <c r="O4727" t="s">
        <v>3700</v>
      </c>
      <c r="X4727" t="s">
        <v>3701</v>
      </c>
      <c r="Y4727" t="s">
        <v>2275</v>
      </c>
      <c r="Z4727" t="s">
        <v>1464</v>
      </c>
      <c r="AA4727" t="s">
        <v>1465</v>
      </c>
      <c r="AB4727" t="s">
        <v>3702</v>
      </c>
      <c r="AC4727" t="s">
        <v>1764</v>
      </c>
      <c r="AE4727">
        <v>2</v>
      </c>
      <c r="AF4727" t="s">
        <v>1461</v>
      </c>
      <c r="AG4727" t="s">
        <v>1461</v>
      </c>
    </row>
    <row r="4728" spans="1:33" x14ac:dyDescent="0.25">
      <c r="A4728" t="s">
        <v>25</v>
      </c>
      <c r="B4728" t="s">
        <v>3693</v>
      </c>
      <c r="C4728" t="s">
        <v>3788</v>
      </c>
      <c r="D4728" t="s">
        <v>4854</v>
      </c>
      <c r="E4728" t="s">
        <v>3789</v>
      </c>
      <c r="F4728" t="s">
        <v>3696</v>
      </c>
      <c r="G4728" t="s">
        <v>3697</v>
      </c>
      <c r="H4728" t="s">
        <v>1462</v>
      </c>
      <c r="J4728" t="s">
        <v>1457</v>
      </c>
      <c r="L4728" t="s">
        <v>2014</v>
      </c>
      <c r="M4728" t="s">
        <v>1468</v>
      </c>
      <c r="N4728" t="s">
        <v>1473</v>
      </c>
      <c r="O4728"/>
      <c r="P4728" t="s">
        <v>3703</v>
      </c>
      <c r="R4728" t="s">
        <v>1764</v>
      </c>
      <c r="T4728">
        <v>20</v>
      </c>
      <c r="U4728" t="s">
        <v>1461</v>
      </c>
      <c r="V4728" t="s">
        <v>1461</v>
      </c>
    </row>
    <row r="4729" spans="1:33" x14ac:dyDescent="0.25">
      <c r="A4729" t="s">
        <v>25</v>
      </c>
      <c r="B4729" t="s">
        <v>3693</v>
      </c>
      <c r="C4729" t="s">
        <v>3788</v>
      </c>
      <c r="D4729" t="s">
        <v>4854</v>
      </c>
      <c r="E4729" t="s">
        <v>3789</v>
      </c>
      <c r="F4729" t="s">
        <v>3696</v>
      </c>
      <c r="G4729" t="s">
        <v>3697</v>
      </c>
      <c r="H4729" t="s">
        <v>1483</v>
      </c>
      <c r="J4729" t="s">
        <v>1457</v>
      </c>
      <c r="L4729" t="s">
        <v>1928</v>
      </c>
      <c r="M4729" t="s">
        <v>1464</v>
      </c>
      <c r="N4729" t="s">
        <v>1461</v>
      </c>
      <c r="O4729"/>
      <c r="X4729" t="s">
        <v>2455</v>
      </c>
    </row>
    <row r="4730" spans="1:33" x14ac:dyDescent="0.25">
      <c r="A4730" t="s">
        <v>25</v>
      </c>
      <c r="B4730" t="s">
        <v>3693</v>
      </c>
      <c r="C4730" t="s">
        <v>3788</v>
      </c>
      <c r="D4730" t="s">
        <v>4854</v>
      </c>
      <c r="E4730" t="s">
        <v>3789</v>
      </c>
      <c r="F4730" t="s">
        <v>3696</v>
      </c>
      <c r="G4730" t="s">
        <v>3697</v>
      </c>
      <c r="H4730" t="s">
        <v>1489</v>
      </c>
      <c r="J4730" t="s">
        <v>1457</v>
      </c>
      <c r="L4730" t="s">
        <v>1928</v>
      </c>
      <c r="M4730" t="s">
        <v>1464</v>
      </c>
      <c r="N4730" t="s">
        <v>1461</v>
      </c>
      <c r="O4730"/>
      <c r="X4730" t="s">
        <v>2455</v>
      </c>
    </row>
    <row r="4731" spans="1:33" x14ac:dyDescent="0.25">
      <c r="A4731" t="s">
        <v>25</v>
      </c>
      <c r="B4731" t="s">
        <v>3693</v>
      </c>
      <c r="C4731" t="s">
        <v>3788</v>
      </c>
      <c r="D4731" t="s">
        <v>4854</v>
      </c>
      <c r="E4731" t="s">
        <v>3789</v>
      </c>
      <c r="F4731" t="s">
        <v>3696</v>
      </c>
      <c r="G4731" t="s">
        <v>3697</v>
      </c>
      <c r="H4731" t="s">
        <v>1492</v>
      </c>
      <c r="J4731" t="s">
        <v>1457</v>
      </c>
      <c r="L4731" t="s">
        <v>1927</v>
      </c>
      <c r="M4731" t="s">
        <v>1458</v>
      </c>
      <c r="O4731"/>
    </row>
    <row r="4732" spans="1:33" x14ac:dyDescent="0.25">
      <c r="A4732" t="s">
        <v>25</v>
      </c>
      <c r="B4732" t="s">
        <v>3693</v>
      </c>
      <c r="C4732" t="s">
        <v>3788</v>
      </c>
      <c r="D4732" t="s">
        <v>4854</v>
      </c>
      <c r="E4732" t="s">
        <v>3789</v>
      </c>
      <c r="F4732" t="s">
        <v>3696</v>
      </c>
      <c r="G4732" t="s">
        <v>3697</v>
      </c>
      <c r="H4732" t="s">
        <v>1497</v>
      </c>
      <c r="J4732" t="s">
        <v>1457</v>
      </c>
      <c r="L4732" t="s">
        <v>1879</v>
      </c>
      <c r="M4732" t="s">
        <v>1464</v>
      </c>
      <c r="N4732" t="s">
        <v>1465</v>
      </c>
      <c r="O4732"/>
      <c r="X4732" t="s">
        <v>2543</v>
      </c>
      <c r="Y4732" t="s">
        <v>2543</v>
      </c>
      <c r="Z4732" t="s">
        <v>1464</v>
      </c>
      <c r="AA4732" t="s">
        <v>1465</v>
      </c>
      <c r="AB4732" t="s">
        <v>3709</v>
      </c>
    </row>
    <row r="4733" spans="1:33" x14ac:dyDescent="0.25">
      <c r="A4733" t="s">
        <v>25</v>
      </c>
      <c r="B4733" t="s">
        <v>3693</v>
      </c>
      <c r="C4733" t="s">
        <v>3788</v>
      </c>
      <c r="D4733" t="s">
        <v>4854</v>
      </c>
      <c r="E4733" t="s">
        <v>3789</v>
      </c>
      <c r="F4733" t="s">
        <v>3696</v>
      </c>
      <c r="G4733" t="s">
        <v>3697</v>
      </c>
      <c r="H4733" t="s">
        <v>1508</v>
      </c>
      <c r="J4733" t="s">
        <v>1457</v>
      </c>
      <c r="L4733" t="s">
        <v>1879</v>
      </c>
      <c r="M4733" t="s">
        <v>1464</v>
      </c>
      <c r="N4733" t="s">
        <v>1465</v>
      </c>
      <c r="O4733"/>
      <c r="X4733" t="s">
        <v>3710</v>
      </c>
      <c r="Y4733" t="s">
        <v>3710</v>
      </c>
      <c r="Z4733" t="s">
        <v>1464</v>
      </c>
      <c r="AA4733" t="s">
        <v>1465</v>
      </c>
      <c r="AB4733" t="s">
        <v>3709</v>
      </c>
    </row>
    <row r="4734" spans="1:33" x14ac:dyDescent="0.25">
      <c r="A4734" t="s">
        <v>25</v>
      </c>
      <c r="B4734" t="s">
        <v>3693</v>
      </c>
      <c r="C4734" t="s">
        <v>3788</v>
      </c>
      <c r="D4734" t="s">
        <v>4854</v>
      </c>
      <c r="E4734" t="s">
        <v>3789</v>
      </c>
      <c r="F4734" t="s">
        <v>3696</v>
      </c>
      <c r="G4734" t="s">
        <v>3697</v>
      </c>
      <c r="H4734" t="s">
        <v>1511</v>
      </c>
      <c r="J4734" t="s">
        <v>1457</v>
      </c>
      <c r="L4734" t="s">
        <v>3711</v>
      </c>
      <c r="M4734" t="s">
        <v>1509</v>
      </c>
      <c r="O4734"/>
    </row>
    <row r="4735" spans="1:33" x14ac:dyDescent="0.25">
      <c r="A4735" t="s">
        <v>25</v>
      </c>
      <c r="B4735" t="s">
        <v>3693</v>
      </c>
      <c r="C4735" t="s">
        <v>3788</v>
      </c>
      <c r="D4735" t="s">
        <v>4854</v>
      </c>
      <c r="E4735" t="s">
        <v>3789</v>
      </c>
      <c r="F4735" t="s">
        <v>3696</v>
      </c>
      <c r="G4735" t="s">
        <v>3697</v>
      </c>
      <c r="H4735" t="s">
        <v>1510</v>
      </c>
      <c r="J4735" t="s">
        <v>1457</v>
      </c>
      <c r="L4735" t="s">
        <v>1879</v>
      </c>
      <c r="M4735" t="s">
        <v>1458</v>
      </c>
      <c r="O4735"/>
    </row>
    <row r="4736" spans="1:33" x14ac:dyDescent="0.25">
      <c r="A4736" t="s">
        <v>25</v>
      </c>
      <c r="B4736" t="s">
        <v>3693</v>
      </c>
      <c r="C4736" t="s">
        <v>3788</v>
      </c>
      <c r="D4736" t="s">
        <v>4854</v>
      </c>
      <c r="E4736" t="s">
        <v>3789</v>
      </c>
      <c r="F4736" t="s">
        <v>3696</v>
      </c>
      <c r="G4736" t="s">
        <v>3697</v>
      </c>
      <c r="H4736" t="s">
        <v>1512</v>
      </c>
      <c r="J4736" t="s">
        <v>1457</v>
      </c>
      <c r="L4736" t="s">
        <v>3712</v>
      </c>
      <c r="M4736" t="s">
        <v>1458</v>
      </c>
      <c r="O4736"/>
    </row>
    <row r="4737" spans="1:53" x14ac:dyDescent="0.25">
      <c r="A4737" t="s">
        <v>25</v>
      </c>
      <c r="B4737" t="s">
        <v>3693</v>
      </c>
      <c r="C4737" t="s">
        <v>3788</v>
      </c>
      <c r="D4737" t="s">
        <v>4854</v>
      </c>
      <c r="E4737" t="s">
        <v>3789</v>
      </c>
      <c r="F4737" t="s">
        <v>3696</v>
      </c>
      <c r="G4737" t="s">
        <v>3697</v>
      </c>
      <c r="H4737" t="s">
        <v>1513</v>
      </c>
      <c r="J4737" t="s">
        <v>1457</v>
      </c>
      <c r="L4737" t="s">
        <v>3713</v>
      </c>
      <c r="M4737" t="s">
        <v>1458</v>
      </c>
      <c r="O4737"/>
    </row>
    <row r="4738" spans="1:53" x14ac:dyDescent="0.25">
      <c r="A4738" t="s">
        <v>25</v>
      </c>
      <c r="B4738" t="s">
        <v>3693</v>
      </c>
      <c r="C4738" t="s">
        <v>3788</v>
      </c>
      <c r="D4738" t="s">
        <v>4854</v>
      </c>
      <c r="E4738" t="s">
        <v>3789</v>
      </c>
      <c r="F4738" t="s">
        <v>3696</v>
      </c>
      <c r="G4738" t="s">
        <v>3697</v>
      </c>
      <c r="H4738" t="s">
        <v>1514</v>
      </c>
      <c r="J4738" t="s">
        <v>1457</v>
      </c>
      <c r="L4738" t="s">
        <v>1515</v>
      </c>
      <c r="M4738" t="s">
        <v>1509</v>
      </c>
      <c r="O4738"/>
    </row>
    <row r="4739" spans="1:53" x14ac:dyDescent="0.25">
      <c r="A4739" t="s">
        <v>25</v>
      </c>
      <c r="B4739" t="s">
        <v>3693</v>
      </c>
      <c r="C4739" t="s">
        <v>3788</v>
      </c>
      <c r="D4739" t="s">
        <v>4854</v>
      </c>
      <c r="E4739" t="s">
        <v>3789</v>
      </c>
      <c r="F4739" t="s">
        <v>3696</v>
      </c>
      <c r="G4739" t="s">
        <v>3697</v>
      </c>
      <c r="H4739" t="s">
        <v>1516</v>
      </c>
      <c r="J4739" t="s">
        <v>1457</v>
      </c>
      <c r="L4739" t="s">
        <v>1517</v>
      </c>
      <c r="M4739" t="s">
        <v>1509</v>
      </c>
      <c r="O4739"/>
    </row>
    <row r="4740" spans="1:53" x14ac:dyDescent="0.25">
      <c r="A4740" t="s">
        <v>25</v>
      </c>
      <c r="B4740" t="s">
        <v>3693</v>
      </c>
      <c r="C4740" t="s">
        <v>3788</v>
      </c>
      <c r="D4740" t="s">
        <v>4854</v>
      </c>
      <c r="E4740" t="s">
        <v>3789</v>
      </c>
      <c r="F4740" t="s">
        <v>3696</v>
      </c>
      <c r="G4740" t="s">
        <v>3697</v>
      </c>
      <c r="H4740" t="s">
        <v>1518</v>
      </c>
      <c r="J4740" t="s">
        <v>1457</v>
      </c>
      <c r="L4740" t="s">
        <v>1519</v>
      </c>
      <c r="M4740" t="s">
        <v>1509</v>
      </c>
      <c r="O4740"/>
    </row>
    <row r="4741" spans="1:53" x14ac:dyDescent="0.25">
      <c r="A4741" t="s">
        <v>25</v>
      </c>
      <c r="B4741" t="s">
        <v>3693</v>
      </c>
      <c r="C4741" t="s">
        <v>3788</v>
      </c>
      <c r="D4741" t="s">
        <v>4854</v>
      </c>
      <c r="E4741" t="s">
        <v>3789</v>
      </c>
      <c r="F4741" t="s">
        <v>3696</v>
      </c>
      <c r="G4741" t="s">
        <v>3697</v>
      </c>
      <c r="H4741" t="s">
        <v>1520</v>
      </c>
      <c r="J4741" t="s">
        <v>1457</v>
      </c>
      <c r="L4741" t="s">
        <v>1521</v>
      </c>
      <c r="M4741" t="s">
        <v>1509</v>
      </c>
      <c r="O4741"/>
    </row>
    <row r="4742" spans="1:53" x14ac:dyDescent="0.25">
      <c r="A4742" t="s">
        <v>25</v>
      </c>
      <c r="B4742" t="s">
        <v>3693</v>
      </c>
      <c r="C4742" t="s">
        <v>3788</v>
      </c>
      <c r="D4742" t="s">
        <v>4854</v>
      </c>
      <c r="E4742" t="s">
        <v>3789</v>
      </c>
      <c r="F4742" t="s">
        <v>3696</v>
      </c>
      <c r="G4742" t="s">
        <v>3697</v>
      </c>
      <c r="H4742" t="s">
        <v>1522</v>
      </c>
      <c r="J4742" t="s">
        <v>1457</v>
      </c>
      <c r="L4742" t="s">
        <v>1931</v>
      </c>
      <c r="M4742" t="s">
        <v>1464</v>
      </c>
      <c r="N4742" t="s">
        <v>1461</v>
      </c>
      <c r="O4742" t="s">
        <v>3790</v>
      </c>
      <c r="X4742" t="s">
        <v>2455</v>
      </c>
    </row>
    <row r="4743" spans="1:53" x14ac:dyDescent="0.25">
      <c r="A4743" t="s">
        <v>25</v>
      </c>
      <c r="B4743" t="s">
        <v>3693</v>
      </c>
      <c r="C4743" t="s">
        <v>3788</v>
      </c>
      <c r="D4743" t="s">
        <v>4854</v>
      </c>
      <c r="E4743" t="s">
        <v>3789</v>
      </c>
      <c r="F4743" t="s">
        <v>3696</v>
      </c>
      <c r="G4743" t="s">
        <v>3697</v>
      </c>
      <c r="H4743" t="s">
        <v>1535</v>
      </c>
      <c r="J4743" t="s">
        <v>1525</v>
      </c>
      <c r="L4743" t="s">
        <v>3714</v>
      </c>
      <c r="M4743" t="s">
        <v>1468</v>
      </c>
      <c r="N4743" t="s">
        <v>1465</v>
      </c>
      <c r="O4743" t="s">
        <v>3715</v>
      </c>
    </row>
    <row r="4744" spans="1:53" x14ac:dyDescent="0.25">
      <c r="A4744" t="s">
        <v>25</v>
      </c>
      <c r="B4744" t="s">
        <v>3693</v>
      </c>
      <c r="C4744" t="s">
        <v>3788</v>
      </c>
      <c r="D4744" t="s">
        <v>4854</v>
      </c>
      <c r="E4744" t="s">
        <v>3789</v>
      </c>
      <c r="F4744" t="s">
        <v>3696</v>
      </c>
      <c r="G4744" t="s">
        <v>3697</v>
      </c>
      <c r="H4744" t="s">
        <v>1590</v>
      </c>
      <c r="J4744" t="s">
        <v>1525</v>
      </c>
      <c r="L4744" t="s">
        <v>1927</v>
      </c>
      <c r="M4744" t="s">
        <v>1468</v>
      </c>
      <c r="N4744" t="s">
        <v>1469</v>
      </c>
      <c r="O4744"/>
      <c r="P4744" t="s">
        <v>3716</v>
      </c>
      <c r="R4744" t="s">
        <v>1764</v>
      </c>
      <c r="T4744">
        <v>8</v>
      </c>
      <c r="U4744" t="s">
        <v>1461</v>
      </c>
      <c r="V4744" t="s">
        <v>1461</v>
      </c>
    </row>
    <row r="4745" spans="1:53" x14ac:dyDescent="0.25">
      <c r="A4745" t="s">
        <v>25</v>
      </c>
      <c r="B4745" t="s">
        <v>3693</v>
      </c>
      <c r="C4745" t="s">
        <v>3788</v>
      </c>
      <c r="D4745" t="s">
        <v>4854</v>
      </c>
      <c r="E4745" t="s">
        <v>3789</v>
      </c>
      <c r="F4745" t="s">
        <v>3696</v>
      </c>
      <c r="G4745" t="s">
        <v>3697</v>
      </c>
      <c r="H4745" t="s">
        <v>1524</v>
      </c>
      <c r="J4745" t="s">
        <v>1525</v>
      </c>
      <c r="L4745" t="s">
        <v>1879</v>
      </c>
      <c r="M4745" t="s">
        <v>1464</v>
      </c>
      <c r="N4745" t="s">
        <v>1465</v>
      </c>
      <c r="O4745" t="s">
        <v>3717</v>
      </c>
      <c r="X4745" t="s">
        <v>3706</v>
      </c>
      <c r="Y4745" t="s">
        <v>3343</v>
      </c>
      <c r="Z4745" t="s">
        <v>1468</v>
      </c>
      <c r="AA4745" t="s">
        <v>1469</v>
      </c>
      <c r="AB4745" t="s">
        <v>1469</v>
      </c>
      <c r="AC4745" t="s">
        <v>1764</v>
      </c>
      <c r="AE4745">
        <v>1</v>
      </c>
      <c r="AF4745" t="s">
        <v>1461</v>
      </c>
      <c r="AG4745" t="s">
        <v>1461</v>
      </c>
      <c r="AH4745" t="s">
        <v>3707</v>
      </c>
      <c r="AJ4745" t="s">
        <v>1468</v>
      </c>
      <c r="AK4745" t="s">
        <v>1469</v>
      </c>
      <c r="AL4745" t="s">
        <v>1469</v>
      </c>
      <c r="AM4745" t="s">
        <v>1764</v>
      </c>
      <c r="AO4745">
        <v>1</v>
      </c>
      <c r="AP4745" t="s">
        <v>1461</v>
      </c>
      <c r="AQ4745" t="s">
        <v>1461</v>
      </c>
      <c r="AR4745" t="s">
        <v>3708</v>
      </c>
      <c r="AT4745" t="s">
        <v>1468</v>
      </c>
      <c r="AU4745" t="s">
        <v>1469</v>
      </c>
      <c r="AV4745" t="s">
        <v>1469</v>
      </c>
      <c r="AW4745" t="s">
        <v>1764</v>
      </c>
      <c r="AY4745">
        <v>1</v>
      </c>
      <c r="AZ4745" t="s">
        <v>1461</v>
      </c>
      <c r="BA4745" t="s">
        <v>1461</v>
      </c>
    </row>
    <row r="4746" spans="1:53" x14ac:dyDescent="0.25">
      <c r="A4746" t="s">
        <v>25</v>
      </c>
      <c r="B4746" t="s">
        <v>3693</v>
      </c>
      <c r="C4746" t="s">
        <v>3788</v>
      </c>
      <c r="D4746" t="s">
        <v>4854</v>
      </c>
      <c r="E4746" t="s">
        <v>3789</v>
      </c>
      <c r="F4746" t="s">
        <v>3696</v>
      </c>
      <c r="G4746" t="s">
        <v>3697</v>
      </c>
      <c r="H4746" t="s">
        <v>1570</v>
      </c>
      <c r="J4746" t="s">
        <v>1525</v>
      </c>
      <c r="L4746" t="s">
        <v>1879</v>
      </c>
      <c r="M4746" t="s">
        <v>1464</v>
      </c>
      <c r="N4746" t="s">
        <v>1465</v>
      </c>
      <c r="O4746" t="s">
        <v>3717</v>
      </c>
      <c r="X4746" t="s">
        <v>3718</v>
      </c>
      <c r="Y4746" t="s">
        <v>3719</v>
      </c>
      <c r="Z4746" t="s">
        <v>1468</v>
      </c>
      <c r="AC4746" t="s">
        <v>1764</v>
      </c>
      <c r="AE4746">
        <v>5</v>
      </c>
      <c r="AF4746" t="s">
        <v>1461</v>
      </c>
      <c r="AG4746" t="s">
        <v>1461</v>
      </c>
    </row>
    <row r="4747" spans="1:53" x14ac:dyDescent="0.25">
      <c r="A4747" t="s">
        <v>25</v>
      </c>
      <c r="B4747" t="s">
        <v>3693</v>
      </c>
      <c r="C4747" t="s">
        <v>3788</v>
      </c>
      <c r="D4747" t="s">
        <v>4854</v>
      </c>
      <c r="E4747" t="s">
        <v>3789</v>
      </c>
      <c r="F4747" t="s">
        <v>3696</v>
      </c>
      <c r="G4747" t="s">
        <v>3697</v>
      </c>
      <c r="H4747" t="s">
        <v>1550</v>
      </c>
      <c r="J4747" t="s">
        <v>1525</v>
      </c>
      <c r="L4747" t="s">
        <v>1879</v>
      </c>
      <c r="M4747" t="s">
        <v>1468</v>
      </c>
      <c r="N4747" t="s">
        <v>1469</v>
      </c>
      <c r="O4747"/>
      <c r="P4747" t="s">
        <v>3720</v>
      </c>
      <c r="R4747" t="s">
        <v>1764</v>
      </c>
      <c r="T4747">
        <v>5</v>
      </c>
      <c r="U4747" t="s">
        <v>1461</v>
      </c>
      <c r="V4747" t="s">
        <v>1461</v>
      </c>
    </row>
    <row r="4748" spans="1:53" x14ac:dyDescent="0.25">
      <c r="A4748" t="s">
        <v>25</v>
      </c>
      <c r="B4748" t="s">
        <v>3693</v>
      </c>
      <c r="C4748" t="s">
        <v>3788</v>
      </c>
      <c r="D4748" t="s">
        <v>4854</v>
      </c>
      <c r="E4748" t="s">
        <v>3789</v>
      </c>
      <c r="F4748" t="s">
        <v>3696</v>
      </c>
      <c r="G4748" t="s">
        <v>3697</v>
      </c>
      <c r="H4748" t="s">
        <v>1536</v>
      </c>
      <c r="J4748" t="s">
        <v>1525</v>
      </c>
      <c r="L4748" t="s">
        <v>1879</v>
      </c>
      <c r="M4748" t="s">
        <v>1468</v>
      </c>
      <c r="N4748" t="s">
        <v>1469</v>
      </c>
      <c r="O4748"/>
      <c r="P4748" t="s">
        <v>3721</v>
      </c>
      <c r="R4748" t="s">
        <v>1764</v>
      </c>
      <c r="T4748">
        <v>3</v>
      </c>
      <c r="U4748" t="s">
        <v>1461</v>
      </c>
      <c r="V4748" t="s">
        <v>1461</v>
      </c>
    </row>
    <row r="4749" spans="1:53" x14ac:dyDescent="0.25">
      <c r="A4749" t="s">
        <v>25</v>
      </c>
      <c r="B4749" t="s">
        <v>3693</v>
      </c>
      <c r="C4749" t="s">
        <v>3788</v>
      </c>
      <c r="D4749" t="s">
        <v>4854</v>
      </c>
      <c r="E4749" t="s">
        <v>3789</v>
      </c>
      <c r="F4749" t="s">
        <v>3696</v>
      </c>
      <c r="G4749" t="s">
        <v>3697</v>
      </c>
      <c r="H4749" t="s">
        <v>1551</v>
      </c>
      <c r="J4749" t="s">
        <v>1525</v>
      </c>
      <c r="L4749" t="s">
        <v>1879</v>
      </c>
      <c r="M4749" t="s">
        <v>1468</v>
      </c>
      <c r="N4749" t="s">
        <v>1473</v>
      </c>
      <c r="O4749"/>
      <c r="P4749" t="s">
        <v>3722</v>
      </c>
      <c r="R4749" t="s">
        <v>1764</v>
      </c>
      <c r="T4749">
        <v>2</v>
      </c>
      <c r="U4749" t="s">
        <v>1461</v>
      </c>
      <c r="V4749" t="s">
        <v>1461</v>
      </c>
    </row>
    <row r="4750" spans="1:53" x14ac:dyDescent="0.25">
      <c r="A4750" t="s">
        <v>25</v>
      </c>
      <c r="B4750" t="s">
        <v>3693</v>
      </c>
      <c r="C4750" t="s">
        <v>3788</v>
      </c>
      <c r="D4750" t="s">
        <v>4854</v>
      </c>
      <c r="E4750" t="s">
        <v>3789</v>
      </c>
      <c r="F4750" t="s">
        <v>3696</v>
      </c>
      <c r="G4750" t="s">
        <v>3697</v>
      </c>
      <c r="H4750" t="s">
        <v>1637</v>
      </c>
      <c r="J4750" t="s">
        <v>1525</v>
      </c>
      <c r="L4750" t="s">
        <v>1879</v>
      </c>
      <c r="M4750" t="s">
        <v>1468</v>
      </c>
      <c r="N4750" t="s">
        <v>1473</v>
      </c>
      <c r="O4750"/>
      <c r="P4750" t="s">
        <v>3723</v>
      </c>
      <c r="R4750" t="s">
        <v>1764</v>
      </c>
      <c r="T4750">
        <v>1</v>
      </c>
      <c r="U4750" t="s">
        <v>1461</v>
      </c>
      <c r="V4750" t="s">
        <v>1461</v>
      </c>
    </row>
    <row r="4751" spans="1:53" x14ac:dyDescent="0.25">
      <c r="A4751" t="s">
        <v>25</v>
      </c>
      <c r="B4751" t="s">
        <v>3693</v>
      </c>
      <c r="C4751" t="s">
        <v>3788</v>
      </c>
      <c r="D4751" t="s">
        <v>4854</v>
      </c>
      <c r="E4751" t="s">
        <v>3789</v>
      </c>
      <c r="F4751" t="s">
        <v>3696</v>
      </c>
      <c r="G4751" t="s">
        <v>3697</v>
      </c>
      <c r="H4751" t="s">
        <v>1543</v>
      </c>
      <c r="J4751" t="s">
        <v>1525</v>
      </c>
      <c r="M4751" t="s">
        <v>1509</v>
      </c>
      <c r="O4751" t="s">
        <v>3016</v>
      </c>
    </row>
    <row r="4752" spans="1:53" x14ac:dyDescent="0.25">
      <c r="A4752" t="s">
        <v>25</v>
      </c>
      <c r="B4752" t="s">
        <v>3693</v>
      </c>
      <c r="C4752" t="s">
        <v>3788</v>
      </c>
      <c r="D4752" t="s">
        <v>4854</v>
      </c>
      <c r="E4752" t="s">
        <v>3789</v>
      </c>
      <c r="F4752" t="s">
        <v>3696</v>
      </c>
      <c r="G4752" t="s">
        <v>3697</v>
      </c>
      <c r="H4752" t="s">
        <v>1629</v>
      </c>
      <c r="J4752" t="s">
        <v>1525</v>
      </c>
      <c r="L4752" t="s">
        <v>1927</v>
      </c>
      <c r="M4752" t="s">
        <v>1468</v>
      </c>
      <c r="N4752" t="s">
        <v>1473</v>
      </c>
      <c r="O4752"/>
      <c r="P4752" t="s">
        <v>3724</v>
      </c>
      <c r="R4752" t="s">
        <v>1764</v>
      </c>
      <c r="T4752">
        <v>1</v>
      </c>
      <c r="U4752" t="s">
        <v>1461</v>
      </c>
      <c r="V4752" t="s">
        <v>1461</v>
      </c>
    </row>
    <row r="4753" spans="1:33" x14ac:dyDescent="0.25">
      <c r="A4753" t="s">
        <v>25</v>
      </c>
      <c r="B4753" t="s">
        <v>3693</v>
      </c>
      <c r="C4753" t="s">
        <v>3788</v>
      </c>
      <c r="D4753" t="s">
        <v>4854</v>
      </c>
      <c r="E4753" t="s">
        <v>3789</v>
      </c>
      <c r="F4753" t="s">
        <v>3696</v>
      </c>
      <c r="G4753" t="s">
        <v>3697</v>
      </c>
      <c r="H4753" t="s">
        <v>1616</v>
      </c>
      <c r="J4753" t="s">
        <v>1525</v>
      </c>
      <c r="L4753" t="s">
        <v>1927</v>
      </c>
      <c r="M4753" t="s">
        <v>1468</v>
      </c>
      <c r="N4753" t="s">
        <v>1473</v>
      </c>
      <c r="O4753"/>
      <c r="P4753" t="s">
        <v>3725</v>
      </c>
      <c r="R4753" t="s">
        <v>1764</v>
      </c>
      <c r="T4753">
        <v>17</v>
      </c>
      <c r="U4753" t="s">
        <v>1461</v>
      </c>
      <c r="V4753" t="s">
        <v>1461</v>
      </c>
    </row>
    <row r="4754" spans="1:33" x14ac:dyDescent="0.25">
      <c r="A4754" t="s">
        <v>25</v>
      </c>
      <c r="B4754" t="s">
        <v>3693</v>
      </c>
      <c r="C4754" t="s">
        <v>3788</v>
      </c>
      <c r="D4754" t="s">
        <v>4854</v>
      </c>
      <c r="E4754" t="s">
        <v>3789</v>
      </c>
      <c r="F4754" t="s">
        <v>3696</v>
      </c>
      <c r="G4754" t="s">
        <v>3697</v>
      </c>
      <c r="H4754" t="s">
        <v>1542</v>
      </c>
      <c r="J4754" t="s">
        <v>1525</v>
      </c>
      <c r="L4754" t="s">
        <v>1879</v>
      </c>
      <c r="M4754" t="s">
        <v>1464</v>
      </c>
      <c r="N4754" t="s">
        <v>1465</v>
      </c>
      <c r="O4754" t="s">
        <v>3726</v>
      </c>
      <c r="X4754" t="s">
        <v>3725</v>
      </c>
      <c r="Y4754" t="s">
        <v>1616</v>
      </c>
      <c r="Z4754" t="s">
        <v>1468</v>
      </c>
      <c r="AA4754" t="s">
        <v>1469</v>
      </c>
      <c r="AC4754" t="s">
        <v>1764</v>
      </c>
      <c r="AE4754">
        <v>17</v>
      </c>
      <c r="AF4754" t="s">
        <v>1461</v>
      </c>
      <c r="AG4754" t="s">
        <v>1461</v>
      </c>
    </row>
    <row r="4755" spans="1:33" x14ac:dyDescent="0.25">
      <c r="A4755" t="s">
        <v>25</v>
      </c>
      <c r="B4755" t="s">
        <v>3693</v>
      </c>
      <c r="C4755" t="s">
        <v>3788</v>
      </c>
      <c r="D4755" t="s">
        <v>4854</v>
      </c>
      <c r="E4755" t="s">
        <v>3789</v>
      </c>
      <c r="F4755" t="s">
        <v>3696</v>
      </c>
      <c r="G4755" t="s">
        <v>3697</v>
      </c>
      <c r="H4755" t="s">
        <v>1655</v>
      </c>
      <c r="J4755" t="s">
        <v>1525</v>
      </c>
      <c r="M4755" t="s">
        <v>1464</v>
      </c>
      <c r="N4755" t="s">
        <v>3727</v>
      </c>
      <c r="O4755"/>
    </row>
    <row r="4756" spans="1:33" x14ac:dyDescent="0.25">
      <c r="A4756" t="s">
        <v>25</v>
      </c>
      <c r="B4756" t="s">
        <v>3693</v>
      </c>
      <c r="C4756" t="s">
        <v>3788</v>
      </c>
      <c r="D4756" t="s">
        <v>4854</v>
      </c>
      <c r="E4756" t="s">
        <v>3789</v>
      </c>
      <c r="F4756" t="s">
        <v>3696</v>
      </c>
      <c r="G4756" t="s">
        <v>3697</v>
      </c>
      <c r="H4756" t="s">
        <v>1544</v>
      </c>
      <c r="J4756" t="s">
        <v>1525</v>
      </c>
      <c r="M4756" t="s">
        <v>1509</v>
      </c>
      <c r="O4756"/>
    </row>
    <row r="4757" spans="1:33" x14ac:dyDescent="0.25">
      <c r="A4757" t="s">
        <v>25</v>
      </c>
      <c r="B4757" t="s">
        <v>3693</v>
      </c>
      <c r="C4757" t="s">
        <v>3788</v>
      </c>
      <c r="D4757" t="s">
        <v>4854</v>
      </c>
      <c r="E4757" t="s">
        <v>3789</v>
      </c>
      <c r="F4757" t="s">
        <v>3696</v>
      </c>
      <c r="G4757" t="s">
        <v>3697</v>
      </c>
      <c r="H4757" t="s">
        <v>1545</v>
      </c>
      <c r="J4757" t="s">
        <v>1546</v>
      </c>
      <c r="L4757" t="s">
        <v>1932</v>
      </c>
      <c r="M4757" t="s">
        <v>1509</v>
      </c>
      <c r="O4757"/>
    </row>
    <row r="4758" spans="1:33" x14ac:dyDescent="0.25">
      <c r="A4758" t="s">
        <v>25</v>
      </c>
      <c r="B4758" t="s">
        <v>3693</v>
      </c>
      <c r="C4758" t="s">
        <v>3788</v>
      </c>
      <c r="D4758" t="s">
        <v>4854</v>
      </c>
      <c r="E4758" t="s">
        <v>3789</v>
      </c>
      <c r="F4758" t="s">
        <v>3696</v>
      </c>
      <c r="G4758" t="s">
        <v>3697</v>
      </c>
      <c r="H4758" t="s">
        <v>1547</v>
      </c>
      <c r="J4758" t="s">
        <v>1546</v>
      </c>
      <c r="L4758" t="s">
        <v>1932</v>
      </c>
      <c r="M4758" t="s">
        <v>1509</v>
      </c>
      <c r="O4758"/>
    </row>
    <row r="4759" spans="1:33" x14ac:dyDescent="0.25">
      <c r="A4759" t="s">
        <v>25</v>
      </c>
      <c r="B4759" t="s">
        <v>3693</v>
      </c>
      <c r="C4759" t="s">
        <v>3788</v>
      </c>
      <c r="D4759" t="s">
        <v>4854</v>
      </c>
      <c r="E4759" t="s">
        <v>3789</v>
      </c>
      <c r="F4759" t="s">
        <v>3696</v>
      </c>
      <c r="G4759" t="s">
        <v>3697</v>
      </c>
      <c r="H4759" t="s">
        <v>1548</v>
      </c>
      <c r="J4759" t="s">
        <v>1546</v>
      </c>
      <c r="L4759" t="s">
        <v>1932</v>
      </c>
      <c r="M4759" t="s">
        <v>1509</v>
      </c>
      <c r="O4759"/>
    </row>
    <row r="4760" spans="1:33" x14ac:dyDescent="0.25">
      <c r="A4760" t="s">
        <v>25</v>
      </c>
      <c r="B4760" t="s">
        <v>3693</v>
      </c>
      <c r="C4760" t="s">
        <v>3788</v>
      </c>
      <c r="D4760" t="s">
        <v>4854</v>
      </c>
      <c r="E4760" t="s">
        <v>3789</v>
      </c>
      <c r="F4760" t="s">
        <v>3696</v>
      </c>
      <c r="G4760" t="s">
        <v>3697</v>
      </c>
      <c r="H4760" t="s">
        <v>1549</v>
      </c>
      <c r="J4760" t="s">
        <v>1546</v>
      </c>
      <c r="L4760" t="s">
        <v>1932</v>
      </c>
      <c r="M4760" t="s">
        <v>1509</v>
      </c>
      <c r="O4760"/>
    </row>
    <row r="4761" spans="1:33" x14ac:dyDescent="0.25">
      <c r="A4761" t="s">
        <v>25</v>
      </c>
      <c r="B4761" t="s">
        <v>3693</v>
      </c>
      <c r="C4761" t="s">
        <v>3788</v>
      </c>
      <c r="D4761" t="s">
        <v>4854</v>
      </c>
      <c r="E4761" t="s">
        <v>3789</v>
      </c>
      <c r="F4761" t="s">
        <v>3696</v>
      </c>
      <c r="G4761" t="s">
        <v>3697</v>
      </c>
      <c r="H4761" t="s">
        <v>1475</v>
      </c>
      <c r="J4761" t="s">
        <v>1478</v>
      </c>
      <c r="M4761" t="s">
        <v>1468</v>
      </c>
      <c r="N4761" t="s">
        <v>1473</v>
      </c>
      <c r="O4761"/>
      <c r="P4761" t="s">
        <v>3728</v>
      </c>
      <c r="R4761" t="s">
        <v>1764</v>
      </c>
      <c r="T4761">
        <v>20</v>
      </c>
      <c r="U4761" t="s">
        <v>1461</v>
      </c>
      <c r="V4761" t="s">
        <v>1461</v>
      </c>
    </row>
    <row r="4762" spans="1:33" x14ac:dyDescent="0.25">
      <c r="A4762" t="s">
        <v>25</v>
      </c>
      <c r="B4762" t="s">
        <v>3693</v>
      </c>
      <c r="C4762" t="s">
        <v>3788</v>
      </c>
      <c r="D4762" t="s">
        <v>4854</v>
      </c>
      <c r="E4762" t="s">
        <v>3789</v>
      </c>
      <c r="F4762" t="s">
        <v>3696</v>
      </c>
      <c r="G4762" t="s">
        <v>3697</v>
      </c>
      <c r="H4762" t="s">
        <v>3729</v>
      </c>
      <c r="J4762" t="s">
        <v>1478</v>
      </c>
      <c r="M4762" t="s">
        <v>1468</v>
      </c>
      <c r="N4762" t="s">
        <v>1473</v>
      </c>
      <c r="O4762"/>
      <c r="P4762" t="s">
        <v>3730</v>
      </c>
      <c r="R4762" t="s">
        <v>1764</v>
      </c>
      <c r="T4762">
        <v>20</v>
      </c>
      <c r="U4762" t="s">
        <v>1461</v>
      </c>
      <c r="V4762" t="s">
        <v>1461</v>
      </c>
    </row>
    <row r="4763" spans="1:33" x14ac:dyDescent="0.25">
      <c r="A4763" t="s">
        <v>25</v>
      </c>
      <c r="B4763" t="s">
        <v>3693</v>
      </c>
      <c r="C4763" t="s">
        <v>3788</v>
      </c>
      <c r="D4763" t="s">
        <v>4854</v>
      </c>
      <c r="E4763" t="s">
        <v>3789</v>
      </c>
      <c r="F4763" t="s">
        <v>3696</v>
      </c>
      <c r="G4763" t="s">
        <v>3697</v>
      </c>
      <c r="H4763" t="s">
        <v>1994</v>
      </c>
      <c r="J4763" t="s">
        <v>1478</v>
      </c>
      <c r="M4763" t="s">
        <v>1468</v>
      </c>
      <c r="N4763" t="s">
        <v>1473</v>
      </c>
      <c r="O4763"/>
      <c r="P4763" t="s">
        <v>3731</v>
      </c>
      <c r="R4763" t="s">
        <v>1764</v>
      </c>
      <c r="T4763">
        <v>1</v>
      </c>
      <c r="U4763" t="s">
        <v>1461</v>
      </c>
      <c r="V4763" t="s">
        <v>1461</v>
      </c>
    </row>
    <row r="4764" spans="1:33" x14ac:dyDescent="0.25">
      <c r="A4764" t="s">
        <v>25</v>
      </c>
      <c r="B4764" t="s">
        <v>3693</v>
      </c>
      <c r="C4764" t="s">
        <v>3788</v>
      </c>
      <c r="D4764" t="s">
        <v>4854</v>
      </c>
      <c r="E4764" t="s">
        <v>3789</v>
      </c>
      <c r="F4764" t="s">
        <v>3696</v>
      </c>
      <c r="G4764" t="s">
        <v>3697</v>
      </c>
      <c r="H4764" t="s">
        <v>3732</v>
      </c>
      <c r="J4764" t="s">
        <v>1478</v>
      </c>
      <c r="M4764" t="s">
        <v>1468</v>
      </c>
      <c r="N4764" t="s">
        <v>1473</v>
      </c>
      <c r="O4764"/>
      <c r="P4764" t="s">
        <v>3733</v>
      </c>
      <c r="R4764" t="s">
        <v>1764</v>
      </c>
      <c r="T4764">
        <v>3</v>
      </c>
      <c r="U4764" t="s">
        <v>1461</v>
      </c>
      <c r="V4764" t="s">
        <v>1461</v>
      </c>
    </row>
    <row r="4765" spans="1:33" x14ac:dyDescent="0.25">
      <c r="A4765" t="s">
        <v>25</v>
      </c>
      <c r="B4765" t="s">
        <v>3693</v>
      </c>
      <c r="C4765" t="s">
        <v>3788</v>
      </c>
      <c r="D4765" t="s">
        <v>4854</v>
      </c>
      <c r="E4765" t="s">
        <v>3789</v>
      </c>
      <c r="F4765" t="s">
        <v>3696</v>
      </c>
      <c r="G4765" t="s">
        <v>3697</v>
      </c>
      <c r="H4765" t="s">
        <v>3734</v>
      </c>
      <c r="J4765" t="s">
        <v>1478</v>
      </c>
      <c r="M4765" t="s">
        <v>1464</v>
      </c>
      <c r="N4765" t="s">
        <v>1465</v>
      </c>
      <c r="O4765" t="s">
        <v>3735</v>
      </c>
      <c r="X4765" t="s">
        <v>3736</v>
      </c>
      <c r="Z4765" t="s">
        <v>1468</v>
      </c>
      <c r="AA4765" t="s">
        <v>1469</v>
      </c>
      <c r="AC4765" t="s">
        <v>1764</v>
      </c>
      <c r="AE4765">
        <v>3</v>
      </c>
      <c r="AF4765" t="s">
        <v>1461</v>
      </c>
      <c r="AG4765" t="s">
        <v>1461</v>
      </c>
    </row>
    <row r="4766" spans="1:33" x14ac:dyDescent="0.25">
      <c r="A4766" t="s">
        <v>25</v>
      </c>
      <c r="B4766" t="s">
        <v>3693</v>
      </c>
      <c r="C4766" t="s">
        <v>3788</v>
      </c>
      <c r="D4766" t="s">
        <v>4854</v>
      </c>
      <c r="E4766" t="s">
        <v>3789</v>
      </c>
      <c r="F4766" t="s">
        <v>3696</v>
      </c>
      <c r="G4766" t="s">
        <v>3697</v>
      </c>
      <c r="H4766" t="s">
        <v>3737</v>
      </c>
      <c r="J4766" t="s">
        <v>1478</v>
      </c>
      <c r="M4766" t="s">
        <v>1468</v>
      </c>
      <c r="N4766" t="s">
        <v>1473</v>
      </c>
      <c r="O4766"/>
      <c r="P4766" t="s">
        <v>3738</v>
      </c>
      <c r="R4766" t="s">
        <v>1764</v>
      </c>
      <c r="T4766">
        <v>25</v>
      </c>
      <c r="U4766" t="s">
        <v>1461</v>
      </c>
      <c r="V4766" t="s">
        <v>1461</v>
      </c>
    </row>
    <row r="4767" spans="1:33" x14ac:dyDescent="0.25">
      <c r="A4767" t="s">
        <v>25</v>
      </c>
      <c r="B4767" t="s">
        <v>3693</v>
      </c>
      <c r="C4767" t="s">
        <v>3788</v>
      </c>
      <c r="D4767" t="s">
        <v>4854</v>
      </c>
      <c r="E4767" t="s">
        <v>3789</v>
      </c>
      <c r="F4767" t="s">
        <v>3696</v>
      </c>
      <c r="G4767" t="s">
        <v>3697</v>
      </c>
      <c r="H4767" t="s">
        <v>3739</v>
      </c>
      <c r="J4767" t="s">
        <v>1478</v>
      </c>
      <c r="M4767" t="s">
        <v>1468</v>
      </c>
      <c r="N4767" t="s">
        <v>1473</v>
      </c>
      <c r="O4767"/>
      <c r="P4767" t="s">
        <v>3740</v>
      </c>
      <c r="R4767" t="s">
        <v>1487</v>
      </c>
      <c r="S4767" t="s">
        <v>3741</v>
      </c>
      <c r="T4767">
        <v>10</v>
      </c>
      <c r="U4767" t="s">
        <v>1461</v>
      </c>
      <c r="V4767" t="s">
        <v>1461</v>
      </c>
    </row>
    <row r="4768" spans="1:33" x14ac:dyDescent="0.25">
      <c r="A4768" t="s">
        <v>25</v>
      </c>
      <c r="B4768" t="s">
        <v>3693</v>
      </c>
      <c r="C4768" t="s">
        <v>3788</v>
      </c>
      <c r="D4768" t="s">
        <v>4854</v>
      </c>
      <c r="E4768" t="s">
        <v>3789</v>
      </c>
      <c r="F4768" t="s">
        <v>3696</v>
      </c>
      <c r="G4768" t="s">
        <v>3697</v>
      </c>
      <c r="H4768" t="s">
        <v>3742</v>
      </c>
      <c r="J4768" t="s">
        <v>1478</v>
      </c>
      <c r="M4768" t="s">
        <v>1468</v>
      </c>
      <c r="N4768" t="s">
        <v>1473</v>
      </c>
      <c r="O4768"/>
      <c r="P4768" t="s">
        <v>3743</v>
      </c>
      <c r="R4768" t="s">
        <v>1764</v>
      </c>
      <c r="T4768">
        <v>5</v>
      </c>
      <c r="U4768" t="s">
        <v>1461</v>
      </c>
      <c r="V4768" t="s">
        <v>1461</v>
      </c>
    </row>
    <row r="4769" spans="1:22" x14ac:dyDescent="0.25">
      <c r="A4769" t="s">
        <v>25</v>
      </c>
      <c r="B4769" t="s">
        <v>3693</v>
      </c>
      <c r="C4769" t="s">
        <v>3788</v>
      </c>
      <c r="D4769" t="s">
        <v>4854</v>
      </c>
      <c r="E4769" t="s">
        <v>3789</v>
      </c>
      <c r="F4769" t="s">
        <v>3696</v>
      </c>
      <c r="G4769" t="s">
        <v>3697</v>
      </c>
      <c r="H4769" t="s">
        <v>3744</v>
      </c>
      <c r="J4769" t="s">
        <v>1561</v>
      </c>
      <c r="M4769" t="s">
        <v>1468</v>
      </c>
      <c r="N4769" t="s">
        <v>1473</v>
      </c>
      <c r="O4769"/>
      <c r="P4769" t="s">
        <v>3745</v>
      </c>
      <c r="R4769" t="s">
        <v>1764</v>
      </c>
      <c r="T4769">
        <v>8</v>
      </c>
      <c r="U4769" t="s">
        <v>1461</v>
      </c>
      <c r="V4769" t="s">
        <v>1461</v>
      </c>
    </row>
    <row r="4770" spans="1:22" x14ac:dyDescent="0.25">
      <c r="A4770" t="s">
        <v>25</v>
      </c>
      <c r="B4770" t="s">
        <v>3693</v>
      </c>
      <c r="C4770" t="s">
        <v>3788</v>
      </c>
      <c r="D4770" t="s">
        <v>4854</v>
      </c>
      <c r="E4770" t="s">
        <v>3789</v>
      </c>
      <c r="F4770" t="s">
        <v>3696</v>
      </c>
      <c r="G4770" t="s">
        <v>3697</v>
      </c>
      <c r="H4770" t="s">
        <v>3746</v>
      </c>
      <c r="J4770" t="s">
        <v>1478</v>
      </c>
      <c r="M4770" t="s">
        <v>1468</v>
      </c>
      <c r="N4770" t="s">
        <v>1473</v>
      </c>
      <c r="O4770"/>
      <c r="P4770" t="s">
        <v>3747</v>
      </c>
      <c r="R4770" t="s">
        <v>1487</v>
      </c>
      <c r="S4770" t="s">
        <v>3741</v>
      </c>
      <c r="T4770">
        <v>10</v>
      </c>
      <c r="U4770" t="s">
        <v>1461</v>
      </c>
      <c r="V4770" t="s">
        <v>1461</v>
      </c>
    </row>
    <row r="4771" spans="1:22" x14ac:dyDescent="0.25">
      <c r="A4771" t="s">
        <v>25</v>
      </c>
      <c r="B4771" t="s">
        <v>3693</v>
      </c>
      <c r="C4771" t="s">
        <v>3788</v>
      </c>
      <c r="D4771" t="s">
        <v>4854</v>
      </c>
      <c r="E4771" t="s">
        <v>3789</v>
      </c>
      <c r="F4771" t="s">
        <v>3696</v>
      </c>
      <c r="G4771" t="s">
        <v>3697</v>
      </c>
      <c r="H4771" t="s">
        <v>3748</v>
      </c>
      <c r="J4771" t="s">
        <v>1478</v>
      </c>
      <c r="M4771" t="s">
        <v>1468</v>
      </c>
      <c r="N4771" t="s">
        <v>1473</v>
      </c>
      <c r="O4771"/>
      <c r="P4771" t="s">
        <v>3748</v>
      </c>
      <c r="Q4771" t="s">
        <v>3749</v>
      </c>
      <c r="R4771" t="s">
        <v>1764</v>
      </c>
      <c r="T4771">
        <v>19</v>
      </c>
      <c r="U4771" t="s">
        <v>1461</v>
      </c>
      <c r="V4771" t="s">
        <v>1461</v>
      </c>
    </row>
    <row r="4772" spans="1:22" x14ac:dyDescent="0.25">
      <c r="A4772" t="s">
        <v>25</v>
      </c>
      <c r="B4772" t="s">
        <v>3693</v>
      </c>
      <c r="C4772" t="s">
        <v>3788</v>
      </c>
      <c r="D4772" t="s">
        <v>4854</v>
      </c>
      <c r="E4772" t="s">
        <v>3789</v>
      </c>
      <c r="F4772" t="s">
        <v>3696</v>
      </c>
      <c r="G4772" t="s">
        <v>3697</v>
      </c>
      <c r="H4772" t="s">
        <v>3750</v>
      </c>
      <c r="J4772" t="s">
        <v>1478</v>
      </c>
      <c r="M4772" t="s">
        <v>1468</v>
      </c>
      <c r="N4772" t="s">
        <v>1473</v>
      </c>
      <c r="O4772"/>
      <c r="P4772" t="s">
        <v>3751</v>
      </c>
      <c r="R4772" t="s">
        <v>1764</v>
      </c>
      <c r="T4772">
        <v>30</v>
      </c>
      <c r="U4772" t="s">
        <v>1461</v>
      </c>
      <c r="V4772" t="s">
        <v>1461</v>
      </c>
    </row>
    <row r="4773" spans="1:22" x14ac:dyDescent="0.25">
      <c r="A4773" t="s">
        <v>25</v>
      </c>
      <c r="B4773" t="s">
        <v>3693</v>
      </c>
      <c r="C4773" t="s">
        <v>3788</v>
      </c>
      <c r="D4773" t="s">
        <v>4854</v>
      </c>
      <c r="E4773" t="s">
        <v>3789</v>
      </c>
      <c r="F4773" t="s">
        <v>3696</v>
      </c>
      <c r="G4773" t="s">
        <v>3697</v>
      </c>
      <c r="H4773" t="s">
        <v>3752</v>
      </c>
      <c r="J4773" t="s">
        <v>1478</v>
      </c>
      <c r="M4773" t="s">
        <v>1468</v>
      </c>
      <c r="N4773" t="s">
        <v>1473</v>
      </c>
      <c r="O4773"/>
      <c r="P4773" t="s">
        <v>3753</v>
      </c>
      <c r="R4773" t="s">
        <v>1764</v>
      </c>
      <c r="T4773">
        <v>15</v>
      </c>
      <c r="U4773" t="s">
        <v>1461</v>
      </c>
      <c r="V4773" t="s">
        <v>1461</v>
      </c>
    </row>
    <row r="4774" spans="1:22" x14ac:dyDescent="0.25">
      <c r="A4774" t="s">
        <v>25</v>
      </c>
      <c r="B4774" t="s">
        <v>3693</v>
      </c>
      <c r="C4774" t="s">
        <v>3788</v>
      </c>
      <c r="D4774" t="s">
        <v>4854</v>
      </c>
      <c r="E4774" t="s">
        <v>3789</v>
      </c>
      <c r="F4774" t="s">
        <v>3696</v>
      </c>
      <c r="G4774" t="s">
        <v>3697</v>
      </c>
      <c r="H4774" t="s">
        <v>3754</v>
      </c>
      <c r="J4774" t="s">
        <v>1478</v>
      </c>
      <c r="M4774" t="s">
        <v>1468</v>
      </c>
      <c r="N4774" t="s">
        <v>1473</v>
      </c>
      <c r="O4774"/>
      <c r="P4774" t="s">
        <v>3755</v>
      </c>
      <c r="R4774" t="s">
        <v>1764</v>
      </c>
      <c r="T4774">
        <v>5</v>
      </c>
      <c r="U4774" t="s">
        <v>1461</v>
      </c>
      <c r="V4774" t="s">
        <v>1461</v>
      </c>
    </row>
    <row r="4775" spans="1:22" x14ac:dyDescent="0.25">
      <c r="A4775" t="s">
        <v>25</v>
      </c>
      <c r="B4775" t="s">
        <v>3693</v>
      </c>
      <c r="C4775" t="s">
        <v>3788</v>
      </c>
      <c r="D4775" t="s">
        <v>4854</v>
      </c>
      <c r="E4775" t="s">
        <v>3789</v>
      </c>
      <c r="F4775" t="s">
        <v>3696</v>
      </c>
      <c r="G4775" t="s">
        <v>3697</v>
      </c>
      <c r="H4775" t="s">
        <v>3756</v>
      </c>
      <c r="J4775" t="s">
        <v>1478</v>
      </c>
      <c r="M4775" t="s">
        <v>1468</v>
      </c>
      <c r="N4775" t="s">
        <v>1473</v>
      </c>
      <c r="O4775"/>
      <c r="P4775" t="s">
        <v>3757</v>
      </c>
      <c r="R4775" t="s">
        <v>1764</v>
      </c>
      <c r="T4775">
        <v>8</v>
      </c>
      <c r="U4775" t="s">
        <v>1461</v>
      </c>
      <c r="V4775" t="s">
        <v>1461</v>
      </c>
    </row>
    <row r="4776" spans="1:22" x14ac:dyDescent="0.25">
      <c r="A4776" t="s">
        <v>25</v>
      </c>
      <c r="B4776" t="s">
        <v>3693</v>
      </c>
      <c r="C4776" t="s">
        <v>3788</v>
      </c>
      <c r="D4776" t="s">
        <v>4854</v>
      </c>
      <c r="E4776" t="s">
        <v>3789</v>
      </c>
      <c r="F4776" t="s">
        <v>3696</v>
      </c>
      <c r="G4776" t="s">
        <v>3697</v>
      </c>
      <c r="H4776" t="s">
        <v>3758</v>
      </c>
      <c r="J4776" t="s">
        <v>1478</v>
      </c>
      <c r="M4776" t="s">
        <v>1468</v>
      </c>
      <c r="N4776" t="s">
        <v>1473</v>
      </c>
      <c r="O4776"/>
      <c r="P4776" t="s">
        <v>3759</v>
      </c>
      <c r="R4776" t="s">
        <v>1764</v>
      </c>
      <c r="T4776">
        <v>5</v>
      </c>
      <c r="U4776" t="s">
        <v>1461</v>
      </c>
      <c r="V4776" t="s">
        <v>1461</v>
      </c>
    </row>
    <row r="4777" spans="1:22" x14ac:dyDescent="0.25">
      <c r="A4777" t="s">
        <v>25</v>
      </c>
      <c r="B4777" t="s">
        <v>3693</v>
      </c>
      <c r="C4777" t="s">
        <v>3788</v>
      </c>
      <c r="D4777" t="s">
        <v>4854</v>
      </c>
      <c r="E4777" t="s">
        <v>3789</v>
      </c>
      <c r="F4777" t="s">
        <v>3696</v>
      </c>
      <c r="G4777" t="s">
        <v>3697</v>
      </c>
      <c r="H4777" t="s">
        <v>3719</v>
      </c>
      <c r="J4777" t="s">
        <v>1478</v>
      </c>
      <c r="M4777" t="s">
        <v>1468</v>
      </c>
      <c r="N4777" t="s">
        <v>1473</v>
      </c>
      <c r="O4777"/>
      <c r="P4777" t="s">
        <v>3760</v>
      </c>
      <c r="R4777" t="s">
        <v>1764</v>
      </c>
      <c r="T4777">
        <v>5</v>
      </c>
      <c r="U4777" t="s">
        <v>1461</v>
      </c>
      <c r="V4777" t="s">
        <v>1461</v>
      </c>
    </row>
    <row r="4778" spans="1:22" x14ac:dyDescent="0.25">
      <c r="A4778" t="s">
        <v>25</v>
      </c>
      <c r="B4778" t="s">
        <v>3693</v>
      </c>
      <c r="C4778" t="s">
        <v>3788</v>
      </c>
      <c r="D4778" t="s">
        <v>4854</v>
      </c>
      <c r="E4778" t="s">
        <v>3789</v>
      </c>
      <c r="F4778" t="s">
        <v>3696</v>
      </c>
      <c r="G4778" t="s">
        <v>3697</v>
      </c>
      <c r="H4778" t="s">
        <v>3761</v>
      </c>
      <c r="J4778" t="s">
        <v>1478</v>
      </c>
      <c r="M4778" t="s">
        <v>1468</v>
      </c>
      <c r="N4778" t="s">
        <v>1469</v>
      </c>
      <c r="O4778"/>
      <c r="P4778" t="s">
        <v>3762</v>
      </c>
      <c r="R4778" t="s">
        <v>1764</v>
      </c>
      <c r="T4778">
        <v>5</v>
      </c>
      <c r="V4778" t="s">
        <v>1461</v>
      </c>
    </row>
    <row r="4779" spans="1:22" x14ac:dyDescent="0.25">
      <c r="A4779" t="s">
        <v>25</v>
      </c>
      <c r="B4779" t="s">
        <v>3693</v>
      </c>
      <c r="C4779" t="s">
        <v>3788</v>
      </c>
      <c r="D4779" t="s">
        <v>4854</v>
      </c>
      <c r="E4779" t="s">
        <v>3789</v>
      </c>
      <c r="F4779" t="s">
        <v>3696</v>
      </c>
      <c r="G4779" t="s">
        <v>3697</v>
      </c>
      <c r="H4779" t="s">
        <v>3763</v>
      </c>
      <c r="J4779" t="s">
        <v>1478</v>
      </c>
      <c r="M4779" t="s">
        <v>1468</v>
      </c>
      <c r="N4779" t="s">
        <v>1469</v>
      </c>
      <c r="O4779"/>
      <c r="P4779" t="s">
        <v>3764</v>
      </c>
      <c r="R4779" t="s">
        <v>1764</v>
      </c>
      <c r="T4779">
        <v>6</v>
      </c>
      <c r="V4779" t="s">
        <v>1461</v>
      </c>
    </row>
    <row r="4780" spans="1:22" x14ac:dyDescent="0.25">
      <c r="A4780" t="s">
        <v>25</v>
      </c>
      <c r="B4780" t="s">
        <v>3693</v>
      </c>
      <c r="C4780" t="s">
        <v>3788</v>
      </c>
      <c r="D4780" t="s">
        <v>4854</v>
      </c>
      <c r="E4780" t="s">
        <v>3789</v>
      </c>
      <c r="F4780" t="s">
        <v>3696</v>
      </c>
      <c r="G4780" t="s">
        <v>3697</v>
      </c>
      <c r="H4780" t="s">
        <v>3765</v>
      </c>
      <c r="J4780" t="s">
        <v>1478</v>
      </c>
      <c r="M4780" t="s">
        <v>1468</v>
      </c>
      <c r="N4780" t="s">
        <v>1469</v>
      </c>
      <c r="O4780"/>
      <c r="P4780" t="s">
        <v>3766</v>
      </c>
      <c r="R4780" t="s">
        <v>1764</v>
      </c>
      <c r="T4780">
        <v>1</v>
      </c>
      <c r="V4780" t="s">
        <v>1461</v>
      </c>
    </row>
    <row r="4781" spans="1:22" x14ac:dyDescent="0.25">
      <c r="A4781" t="s">
        <v>25</v>
      </c>
      <c r="B4781" t="s">
        <v>3693</v>
      </c>
      <c r="C4781" t="s">
        <v>3788</v>
      </c>
      <c r="D4781" t="s">
        <v>4854</v>
      </c>
      <c r="E4781" t="s">
        <v>3789</v>
      </c>
      <c r="F4781" t="s">
        <v>3696</v>
      </c>
      <c r="G4781" t="s">
        <v>3697</v>
      </c>
      <c r="H4781" t="s">
        <v>3767</v>
      </c>
      <c r="J4781" t="s">
        <v>1478</v>
      </c>
      <c r="M4781" t="s">
        <v>1468</v>
      </c>
      <c r="N4781" t="s">
        <v>1469</v>
      </c>
      <c r="O4781"/>
      <c r="P4781" t="s">
        <v>3768</v>
      </c>
      <c r="R4781" t="s">
        <v>1764</v>
      </c>
      <c r="T4781">
        <v>4</v>
      </c>
      <c r="V4781" t="s">
        <v>1461</v>
      </c>
    </row>
    <row r="4782" spans="1:22" x14ac:dyDescent="0.25">
      <c r="A4782" t="s">
        <v>25</v>
      </c>
      <c r="B4782" t="s">
        <v>3693</v>
      </c>
      <c r="C4782" t="s">
        <v>3788</v>
      </c>
      <c r="D4782" t="s">
        <v>4854</v>
      </c>
      <c r="E4782" t="s">
        <v>3789</v>
      </c>
      <c r="F4782" t="s">
        <v>3696</v>
      </c>
      <c r="G4782" t="s">
        <v>3697</v>
      </c>
      <c r="H4782" t="s">
        <v>2761</v>
      </c>
      <c r="J4782" t="s">
        <v>1478</v>
      </c>
      <c r="M4782" t="s">
        <v>1468</v>
      </c>
      <c r="N4782" t="s">
        <v>1469</v>
      </c>
      <c r="O4782"/>
      <c r="P4782" t="s">
        <v>3769</v>
      </c>
      <c r="R4782" t="s">
        <v>1764</v>
      </c>
      <c r="T4782">
        <v>2</v>
      </c>
      <c r="V4782" t="s">
        <v>1461</v>
      </c>
    </row>
    <row r="4783" spans="1:22" x14ac:dyDescent="0.25">
      <c r="A4783" t="s">
        <v>25</v>
      </c>
      <c r="B4783" t="s">
        <v>3693</v>
      </c>
      <c r="C4783" t="s">
        <v>3788</v>
      </c>
      <c r="D4783" t="s">
        <v>4854</v>
      </c>
      <c r="E4783" t="s">
        <v>3789</v>
      </c>
      <c r="F4783" t="s">
        <v>3696</v>
      </c>
      <c r="G4783" t="s">
        <v>3697</v>
      </c>
      <c r="H4783" t="s">
        <v>3770</v>
      </c>
      <c r="J4783" t="s">
        <v>1478</v>
      </c>
      <c r="M4783" t="s">
        <v>1468</v>
      </c>
      <c r="N4783" t="s">
        <v>1469</v>
      </c>
      <c r="O4783"/>
      <c r="P4783" t="s">
        <v>3771</v>
      </c>
      <c r="R4783" t="s">
        <v>1764</v>
      </c>
      <c r="T4783">
        <v>3</v>
      </c>
      <c r="V4783" t="s">
        <v>1461</v>
      </c>
    </row>
    <row r="4784" spans="1:22" x14ac:dyDescent="0.25">
      <c r="A4784" t="s">
        <v>25</v>
      </c>
      <c r="B4784" t="s">
        <v>3693</v>
      </c>
      <c r="C4784" t="s">
        <v>3788</v>
      </c>
      <c r="D4784" t="s">
        <v>4854</v>
      </c>
      <c r="E4784" t="s">
        <v>3789</v>
      </c>
      <c r="F4784" t="s">
        <v>3696</v>
      </c>
      <c r="G4784" t="s">
        <v>3697</v>
      </c>
      <c r="H4784" t="s">
        <v>3772</v>
      </c>
      <c r="J4784" t="s">
        <v>1478</v>
      </c>
      <c r="M4784" t="s">
        <v>1468</v>
      </c>
      <c r="N4784" t="s">
        <v>1469</v>
      </c>
      <c r="O4784"/>
      <c r="P4784" t="s">
        <v>3773</v>
      </c>
      <c r="R4784" t="s">
        <v>1764</v>
      </c>
      <c r="T4784">
        <v>5</v>
      </c>
      <c r="V4784" t="s">
        <v>1461</v>
      </c>
    </row>
    <row r="4785" spans="1:63" x14ac:dyDescent="0.25">
      <c r="A4785" t="s">
        <v>25</v>
      </c>
      <c r="B4785" t="s">
        <v>3693</v>
      </c>
      <c r="C4785" t="s">
        <v>3788</v>
      </c>
      <c r="D4785" t="s">
        <v>4854</v>
      </c>
      <c r="E4785" t="s">
        <v>3789</v>
      </c>
      <c r="F4785" t="s">
        <v>3696</v>
      </c>
      <c r="G4785" t="s">
        <v>3697</v>
      </c>
      <c r="H4785" t="s">
        <v>3774</v>
      </c>
      <c r="J4785" t="s">
        <v>1478</v>
      </c>
      <c r="M4785" t="s">
        <v>1468</v>
      </c>
      <c r="N4785" t="s">
        <v>1469</v>
      </c>
      <c r="O4785"/>
      <c r="P4785" t="s">
        <v>3775</v>
      </c>
      <c r="R4785" t="s">
        <v>1764</v>
      </c>
      <c r="T4785">
        <v>5</v>
      </c>
      <c r="U4785" t="s">
        <v>1461</v>
      </c>
      <c r="V4785" t="s">
        <v>1461</v>
      </c>
    </row>
    <row r="4786" spans="1:63" x14ac:dyDescent="0.25">
      <c r="A4786" t="s">
        <v>25</v>
      </c>
      <c r="B4786" t="s">
        <v>3693</v>
      </c>
      <c r="C4786" t="s">
        <v>3788</v>
      </c>
      <c r="D4786" t="s">
        <v>4854</v>
      </c>
      <c r="E4786" t="s">
        <v>3789</v>
      </c>
      <c r="F4786" t="s">
        <v>3696</v>
      </c>
      <c r="G4786" t="s">
        <v>3697</v>
      </c>
      <c r="H4786" t="s">
        <v>3776</v>
      </c>
      <c r="J4786" t="s">
        <v>1478</v>
      </c>
      <c r="M4786" t="s">
        <v>1468</v>
      </c>
      <c r="N4786" t="s">
        <v>1469</v>
      </c>
      <c r="O4786"/>
      <c r="P4786" t="s">
        <v>3777</v>
      </c>
      <c r="R4786" t="s">
        <v>1764</v>
      </c>
      <c r="T4786">
        <v>16</v>
      </c>
      <c r="U4786" t="s">
        <v>1461</v>
      </c>
      <c r="V4786" t="s">
        <v>1461</v>
      </c>
    </row>
    <row r="4787" spans="1:63" x14ac:dyDescent="0.25">
      <c r="A4787" t="s">
        <v>25</v>
      </c>
      <c r="B4787" t="s">
        <v>3693</v>
      </c>
      <c r="C4787" t="s">
        <v>3788</v>
      </c>
      <c r="D4787" t="s">
        <v>4854</v>
      </c>
      <c r="E4787" t="s">
        <v>3789</v>
      </c>
      <c r="F4787" t="s">
        <v>3696</v>
      </c>
      <c r="G4787" t="s">
        <v>3697</v>
      </c>
      <c r="H4787" t="s">
        <v>3778</v>
      </c>
      <c r="J4787" t="s">
        <v>1478</v>
      </c>
      <c r="M4787" t="s">
        <v>1468</v>
      </c>
      <c r="N4787" t="s">
        <v>1469</v>
      </c>
      <c r="O4787"/>
      <c r="P4787" t="s">
        <v>3779</v>
      </c>
      <c r="R4787" t="s">
        <v>1764</v>
      </c>
      <c r="T4787">
        <v>10</v>
      </c>
      <c r="U4787" t="s">
        <v>1461</v>
      </c>
      <c r="V4787" t="s">
        <v>1461</v>
      </c>
    </row>
    <row r="4788" spans="1:63" x14ac:dyDescent="0.25">
      <c r="A4788" t="s">
        <v>25</v>
      </c>
      <c r="B4788" t="s">
        <v>3693</v>
      </c>
      <c r="C4788" t="s">
        <v>3788</v>
      </c>
      <c r="D4788" t="s">
        <v>4854</v>
      </c>
      <c r="E4788" t="s">
        <v>3789</v>
      </c>
      <c r="F4788" t="s">
        <v>3696</v>
      </c>
      <c r="G4788" t="s">
        <v>3697</v>
      </c>
      <c r="H4788" t="s">
        <v>3780</v>
      </c>
      <c r="J4788" t="s">
        <v>1478</v>
      </c>
      <c r="M4788" t="s">
        <v>1468</v>
      </c>
      <c r="N4788" t="s">
        <v>1469</v>
      </c>
      <c r="O4788"/>
      <c r="P4788" t="s">
        <v>3781</v>
      </c>
      <c r="R4788" t="s">
        <v>1764</v>
      </c>
      <c r="S4788" t="s">
        <v>3741</v>
      </c>
      <c r="T4788">
        <v>8</v>
      </c>
      <c r="U4788" t="s">
        <v>1461</v>
      </c>
      <c r="V4788" t="s">
        <v>1461</v>
      </c>
    </row>
    <row r="4789" spans="1:63" x14ac:dyDescent="0.25">
      <c r="A4789" t="s">
        <v>25</v>
      </c>
      <c r="B4789" t="s">
        <v>3693</v>
      </c>
      <c r="C4789" t="s">
        <v>3788</v>
      </c>
      <c r="D4789" t="s">
        <v>4854</v>
      </c>
      <c r="E4789" t="s">
        <v>3789</v>
      </c>
      <c r="F4789" t="s">
        <v>3696</v>
      </c>
      <c r="G4789" t="s">
        <v>3697</v>
      </c>
      <c r="H4789" t="s">
        <v>2769</v>
      </c>
      <c r="J4789" t="s">
        <v>1478</v>
      </c>
      <c r="L4789" t="s">
        <v>3791</v>
      </c>
      <c r="M4789" t="s">
        <v>1464</v>
      </c>
      <c r="N4789" t="s">
        <v>1465</v>
      </c>
      <c r="O4789" t="s">
        <v>3792</v>
      </c>
    </row>
    <row r="4790" spans="1:63" x14ac:dyDescent="0.25">
      <c r="A4790" t="s">
        <v>25</v>
      </c>
      <c r="B4790" t="s">
        <v>3693</v>
      </c>
      <c r="C4790" t="s">
        <v>3788</v>
      </c>
      <c r="D4790" t="s">
        <v>4854</v>
      </c>
      <c r="E4790" t="s">
        <v>3789</v>
      </c>
      <c r="F4790" t="s">
        <v>3696</v>
      </c>
      <c r="G4790" t="s">
        <v>3697</v>
      </c>
      <c r="H4790" t="s">
        <v>3793</v>
      </c>
      <c r="J4790" t="s">
        <v>1478</v>
      </c>
      <c r="L4790" t="s">
        <v>3791</v>
      </c>
      <c r="M4790" t="s">
        <v>1464</v>
      </c>
      <c r="N4790" t="s">
        <v>1465</v>
      </c>
      <c r="O4790" t="s">
        <v>3792</v>
      </c>
    </row>
    <row r="4791" spans="1:63" x14ac:dyDescent="0.25">
      <c r="A4791" t="s">
        <v>25</v>
      </c>
      <c r="B4791" t="s">
        <v>3693</v>
      </c>
      <c r="C4791" t="s">
        <v>3788</v>
      </c>
      <c r="D4791" t="s">
        <v>4854</v>
      </c>
      <c r="E4791" t="s">
        <v>3789</v>
      </c>
      <c r="F4791" t="s">
        <v>3696</v>
      </c>
      <c r="G4791" t="s">
        <v>3697</v>
      </c>
      <c r="H4791" t="s">
        <v>3794</v>
      </c>
      <c r="J4791" t="s">
        <v>1478</v>
      </c>
      <c r="L4791" t="s">
        <v>1927</v>
      </c>
      <c r="M4791" t="s">
        <v>1458</v>
      </c>
      <c r="N4791" t="s">
        <v>1465</v>
      </c>
      <c r="O4791" t="s">
        <v>3787</v>
      </c>
    </row>
    <row r="4792" spans="1:63" x14ac:dyDescent="0.25">
      <c r="A4792" t="s">
        <v>25</v>
      </c>
      <c r="B4792" t="s">
        <v>3693</v>
      </c>
      <c r="C4792" t="s">
        <v>3788</v>
      </c>
      <c r="D4792" t="s">
        <v>4854</v>
      </c>
      <c r="E4792" t="s">
        <v>3789</v>
      </c>
      <c r="F4792" t="s">
        <v>3696</v>
      </c>
      <c r="G4792" t="s">
        <v>3697</v>
      </c>
      <c r="H4792" t="s">
        <v>3782</v>
      </c>
      <c r="J4792" t="s">
        <v>1478</v>
      </c>
      <c r="L4792" t="s">
        <v>1927</v>
      </c>
      <c r="M4792" t="s">
        <v>1458</v>
      </c>
      <c r="N4792" t="s">
        <v>1465</v>
      </c>
      <c r="O4792" t="s">
        <v>3783</v>
      </c>
    </row>
    <row r="4793" spans="1:63" x14ac:dyDescent="0.25">
      <c r="A4793" t="s">
        <v>25</v>
      </c>
      <c r="B4793" t="s">
        <v>3693</v>
      </c>
      <c r="C4793" t="s">
        <v>3788</v>
      </c>
      <c r="D4793" t="s">
        <v>4854</v>
      </c>
      <c r="E4793" t="s">
        <v>3789</v>
      </c>
      <c r="F4793" t="s">
        <v>3696</v>
      </c>
      <c r="G4793" t="s">
        <v>3697</v>
      </c>
      <c r="H4793" t="s">
        <v>3784</v>
      </c>
      <c r="J4793" t="s">
        <v>1478</v>
      </c>
      <c r="L4793" t="s">
        <v>1927</v>
      </c>
      <c r="M4793" t="s">
        <v>1458</v>
      </c>
      <c r="N4793" t="s">
        <v>1465</v>
      </c>
      <c r="O4793" t="s">
        <v>3783</v>
      </c>
    </row>
    <row r="4794" spans="1:63" x14ac:dyDescent="0.25">
      <c r="A4794" t="s">
        <v>25</v>
      </c>
      <c r="B4794" t="s">
        <v>3693</v>
      </c>
      <c r="C4794" t="s">
        <v>3795</v>
      </c>
      <c r="D4794" t="s">
        <v>4855</v>
      </c>
      <c r="E4794" t="s">
        <v>3796</v>
      </c>
      <c r="F4794" t="s">
        <v>3696</v>
      </c>
      <c r="G4794" t="s">
        <v>3697</v>
      </c>
      <c r="H4794" t="s">
        <v>1456</v>
      </c>
      <c r="J4794" t="s">
        <v>1457</v>
      </c>
      <c r="L4794" t="s">
        <v>1920</v>
      </c>
      <c r="M4794" t="s">
        <v>1464</v>
      </c>
      <c r="O4794"/>
      <c r="X4794" t="s">
        <v>2814</v>
      </c>
      <c r="Y4794" t="s">
        <v>2814</v>
      </c>
      <c r="Z4794" t="s">
        <v>1464</v>
      </c>
      <c r="AA4794" t="s">
        <v>1465</v>
      </c>
      <c r="AB4794" t="s">
        <v>3698</v>
      </c>
    </row>
    <row r="4795" spans="1:63" x14ac:dyDescent="0.25">
      <c r="A4795" t="s">
        <v>25</v>
      </c>
      <c r="B4795" t="s">
        <v>3693</v>
      </c>
      <c r="C4795" t="s">
        <v>3795</v>
      </c>
      <c r="D4795" t="s">
        <v>4855</v>
      </c>
      <c r="E4795" t="s">
        <v>3796</v>
      </c>
      <c r="F4795" t="s">
        <v>3696</v>
      </c>
      <c r="G4795" t="s">
        <v>3697</v>
      </c>
      <c r="H4795" t="s">
        <v>1459</v>
      </c>
      <c r="J4795" t="s">
        <v>1457</v>
      </c>
      <c r="L4795" t="s">
        <v>3699</v>
      </c>
      <c r="M4795" t="s">
        <v>1464</v>
      </c>
      <c r="N4795" t="s">
        <v>1465</v>
      </c>
      <c r="O4795" t="s">
        <v>3700</v>
      </c>
      <c r="X4795" t="s">
        <v>3701</v>
      </c>
      <c r="Y4795" t="s">
        <v>2275</v>
      </c>
      <c r="Z4795" t="s">
        <v>1464</v>
      </c>
      <c r="AA4795" t="s">
        <v>1465</v>
      </c>
      <c r="AB4795" t="s">
        <v>3702</v>
      </c>
      <c r="AC4795" t="s">
        <v>1764</v>
      </c>
      <c r="AE4795">
        <v>2</v>
      </c>
      <c r="AF4795" t="s">
        <v>1461</v>
      </c>
      <c r="AG4795" t="s">
        <v>1461</v>
      </c>
    </row>
    <row r="4796" spans="1:63" x14ac:dyDescent="0.25">
      <c r="A4796" t="s">
        <v>25</v>
      </c>
      <c r="B4796" t="s">
        <v>3693</v>
      </c>
      <c r="C4796" t="s">
        <v>3795</v>
      </c>
      <c r="D4796" t="s">
        <v>4855</v>
      </c>
      <c r="E4796" t="s">
        <v>3796</v>
      </c>
      <c r="F4796" t="s">
        <v>3696</v>
      </c>
      <c r="G4796" t="s">
        <v>3697</v>
      </c>
      <c r="H4796" t="s">
        <v>1462</v>
      </c>
      <c r="J4796" t="s">
        <v>1457</v>
      </c>
      <c r="L4796" t="s">
        <v>2014</v>
      </c>
      <c r="M4796" t="s">
        <v>1468</v>
      </c>
      <c r="N4796" t="s">
        <v>1473</v>
      </c>
      <c r="O4796"/>
      <c r="P4796" t="s">
        <v>3703</v>
      </c>
      <c r="R4796" t="s">
        <v>1764</v>
      </c>
      <c r="T4796">
        <v>20</v>
      </c>
      <c r="U4796" t="s">
        <v>1461</v>
      </c>
      <c r="V4796" t="s">
        <v>1461</v>
      </c>
    </row>
    <row r="4797" spans="1:63" x14ac:dyDescent="0.25">
      <c r="A4797" t="s">
        <v>25</v>
      </c>
      <c r="B4797" t="s">
        <v>3693</v>
      </c>
      <c r="C4797" t="s">
        <v>3795</v>
      </c>
      <c r="D4797" t="s">
        <v>4855</v>
      </c>
      <c r="E4797" t="s">
        <v>3796</v>
      </c>
      <c r="F4797" t="s">
        <v>3696</v>
      </c>
      <c r="G4797" t="s">
        <v>3697</v>
      </c>
      <c r="H4797" t="s">
        <v>1483</v>
      </c>
      <c r="J4797" t="s">
        <v>1457</v>
      </c>
      <c r="L4797" t="s">
        <v>1928</v>
      </c>
      <c r="M4797" t="s">
        <v>1464</v>
      </c>
      <c r="N4797" t="s">
        <v>1461</v>
      </c>
      <c r="O4797"/>
      <c r="X4797" t="s">
        <v>2455</v>
      </c>
    </row>
    <row r="4798" spans="1:63" x14ac:dyDescent="0.25">
      <c r="A4798" t="s">
        <v>25</v>
      </c>
      <c r="B4798" t="s">
        <v>3693</v>
      </c>
      <c r="C4798" t="s">
        <v>3795</v>
      </c>
      <c r="D4798" t="s">
        <v>4855</v>
      </c>
      <c r="E4798" t="s">
        <v>3796</v>
      </c>
      <c r="F4798" t="s">
        <v>3696</v>
      </c>
      <c r="G4798" t="s">
        <v>3697</v>
      </c>
      <c r="H4798" t="s">
        <v>1489</v>
      </c>
      <c r="J4798" t="s">
        <v>1457</v>
      </c>
      <c r="L4798" t="s">
        <v>1928</v>
      </c>
      <c r="M4798" t="s">
        <v>1464</v>
      </c>
      <c r="N4798" t="s">
        <v>1461</v>
      </c>
      <c r="O4798"/>
      <c r="X4798" t="s">
        <v>2455</v>
      </c>
    </row>
    <row r="4799" spans="1:63" x14ac:dyDescent="0.25">
      <c r="A4799" t="s">
        <v>25</v>
      </c>
      <c r="B4799" t="s">
        <v>3693</v>
      </c>
      <c r="C4799" t="s">
        <v>3795</v>
      </c>
      <c r="D4799" t="s">
        <v>4855</v>
      </c>
      <c r="E4799" t="s">
        <v>3796</v>
      </c>
      <c r="F4799" t="s">
        <v>3696</v>
      </c>
      <c r="G4799" t="s">
        <v>3697</v>
      </c>
      <c r="H4799" t="s">
        <v>1492</v>
      </c>
      <c r="J4799" t="s">
        <v>1457</v>
      </c>
      <c r="L4799" t="s">
        <v>3704</v>
      </c>
      <c r="M4799" t="s">
        <v>1464</v>
      </c>
      <c r="N4799" t="s">
        <v>1465</v>
      </c>
      <c r="O4799" t="s">
        <v>3705</v>
      </c>
      <c r="X4799" t="s">
        <v>3701</v>
      </c>
      <c r="Y4799" t="s">
        <v>2275</v>
      </c>
      <c r="Z4799" t="s">
        <v>1464</v>
      </c>
      <c r="AA4799" t="s">
        <v>1465</v>
      </c>
      <c r="AB4799" t="s">
        <v>3702</v>
      </c>
      <c r="AC4799" t="s">
        <v>1764</v>
      </c>
      <c r="AE4799">
        <v>2</v>
      </c>
      <c r="AF4799" t="s">
        <v>1461</v>
      </c>
      <c r="AG4799" t="s">
        <v>1461</v>
      </c>
      <c r="AH4799" t="s">
        <v>3706</v>
      </c>
      <c r="AI4799" t="s">
        <v>3343</v>
      </c>
      <c r="AJ4799" t="s">
        <v>1468</v>
      </c>
      <c r="AK4799" t="s">
        <v>1469</v>
      </c>
      <c r="AL4799" t="s">
        <v>1469</v>
      </c>
      <c r="AM4799" t="s">
        <v>1764</v>
      </c>
      <c r="AO4799">
        <v>1</v>
      </c>
      <c r="AP4799" t="s">
        <v>1461</v>
      </c>
      <c r="AQ4799" t="s">
        <v>1461</v>
      </c>
      <c r="AR4799" t="s">
        <v>3707</v>
      </c>
      <c r="AT4799" t="s">
        <v>1468</v>
      </c>
      <c r="AU4799" t="s">
        <v>1469</v>
      </c>
      <c r="AV4799" t="s">
        <v>1469</v>
      </c>
      <c r="AW4799" t="s">
        <v>1764</v>
      </c>
      <c r="AY4799">
        <v>1</v>
      </c>
      <c r="AZ4799" t="s">
        <v>1461</v>
      </c>
      <c r="BA4799" t="s">
        <v>1461</v>
      </c>
      <c r="BB4799" t="s">
        <v>3708</v>
      </c>
      <c r="BD4799" t="s">
        <v>1468</v>
      </c>
      <c r="BE4799" t="s">
        <v>1469</v>
      </c>
      <c r="BF4799" t="s">
        <v>1469</v>
      </c>
      <c r="BG4799" t="s">
        <v>1764</v>
      </c>
      <c r="BI4799">
        <v>1</v>
      </c>
      <c r="BJ4799" t="s">
        <v>1461</v>
      </c>
      <c r="BK4799" t="s">
        <v>1461</v>
      </c>
    </row>
    <row r="4800" spans="1:63" x14ac:dyDescent="0.25">
      <c r="A4800" t="s">
        <v>25</v>
      </c>
      <c r="B4800" t="s">
        <v>3693</v>
      </c>
      <c r="C4800" t="s">
        <v>3795</v>
      </c>
      <c r="D4800" t="s">
        <v>4855</v>
      </c>
      <c r="E4800" t="s">
        <v>3796</v>
      </c>
      <c r="F4800" t="s">
        <v>3696</v>
      </c>
      <c r="G4800" t="s">
        <v>3697</v>
      </c>
      <c r="H4800" t="s">
        <v>1497</v>
      </c>
      <c r="J4800" t="s">
        <v>1457</v>
      </c>
      <c r="L4800" t="s">
        <v>1879</v>
      </c>
      <c r="M4800" t="s">
        <v>1464</v>
      </c>
      <c r="N4800" t="s">
        <v>1465</v>
      </c>
      <c r="O4800"/>
      <c r="X4800" t="s">
        <v>2543</v>
      </c>
      <c r="Y4800" t="s">
        <v>2543</v>
      </c>
      <c r="Z4800" t="s">
        <v>1464</v>
      </c>
      <c r="AA4800" t="s">
        <v>1465</v>
      </c>
      <c r="AB4800" t="s">
        <v>3709</v>
      </c>
    </row>
    <row r="4801" spans="1:53" x14ac:dyDescent="0.25">
      <c r="A4801" t="s">
        <v>25</v>
      </c>
      <c r="B4801" t="s">
        <v>3693</v>
      </c>
      <c r="C4801" t="s">
        <v>3795</v>
      </c>
      <c r="D4801" t="s">
        <v>4855</v>
      </c>
      <c r="E4801" t="s">
        <v>3796</v>
      </c>
      <c r="F4801" t="s">
        <v>3696</v>
      </c>
      <c r="G4801" t="s">
        <v>3697</v>
      </c>
      <c r="H4801" t="s">
        <v>1508</v>
      </c>
      <c r="J4801" t="s">
        <v>1457</v>
      </c>
      <c r="L4801" t="s">
        <v>1879</v>
      </c>
      <c r="M4801" t="s">
        <v>1464</v>
      </c>
      <c r="N4801" t="s">
        <v>1465</v>
      </c>
      <c r="O4801"/>
      <c r="X4801" t="s">
        <v>3710</v>
      </c>
      <c r="Y4801" t="s">
        <v>3710</v>
      </c>
      <c r="Z4801" t="s">
        <v>1464</v>
      </c>
      <c r="AA4801" t="s">
        <v>1465</v>
      </c>
      <c r="AB4801" t="s">
        <v>3709</v>
      </c>
    </row>
    <row r="4802" spans="1:53" x14ac:dyDescent="0.25">
      <c r="A4802" t="s">
        <v>25</v>
      </c>
      <c r="B4802" t="s">
        <v>3693</v>
      </c>
      <c r="C4802" t="s">
        <v>3795</v>
      </c>
      <c r="D4802" t="s">
        <v>4855</v>
      </c>
      <c r="E4802" t="s">
        <v>3796</v>
      </c>
      <c r="F4802" t="s">
        <v>3696</v>
      </c>
      <c r="G4802" t="s">
        <v>3697</v>
      </c>
      <c r="H4802" t="s">
        <v>1511</v>
      </c>
      <c r="J4802" t="s">
        <v>1457</v>
      </c>
      <c r="L4802" t="s">
        <v>3711</v>
      </c>
      <c r="M4802" t="s">
        <v>1509</v>
      </c>
      <c r="O4802"/>
    </row>
    <row r="4803" spans="1:53" x14ac:dyDescent="0.25">
      <c r="A4803" t="s">
        <v>25</v>
      </c>
      <c r="B4803" t="s">
        <v>3693</v>
      </c>
      <c r="C4803" t="s">
        <v>3795</v>
      </c>
      <c r="D4803" t="s">
        <v>4855</v>
      </c>
      <c r="E4803" t="s">
        <v>3796</v>
      </c>
      <c r="F4803" t="s">
        <v>3696</v>
      </c>
      <c r="G4803" t="s">
        <v>3697</v>
      </c>
      <c r="H4803" t="s">
        <v>1510</v>
      </c>
      <c r="J4803" t="s">
        <v>1457</v>
      </c>
      <c r="L4803" t="s">
        <v>1879</v>
      </c>
      <c r="M4803" t="s">
        <v>1458</v>
      </c>
      <c r="O4803"/>
    </row>
    <row r="4804" spans="1:53" x14ac:dyDescent="0.25">
      <c r="A4804" t="s">
        <v>25</v>
      </c>
      <c r="B4804" t="s">
        <v>3693</v>
      </c>
      <c r="C4804" t="s">
        <v>3795</v>
      </c>
      <c r="D4804" t="s">
        <v>4855</v>
      </c>
      <c r="E4804" t="s">
        <v>3796</v>
      </c>
      <c r="F4804" t="s">
        <v>3696</v>
      </c>
      <c r="G4804" t="s">
        <v>3697</v>
      </c>
      <c r="H4804" t="s">
        <v>1512</v>
      </c>
      <c r="J4804" t="s">
        <v>1457</v>
      </c>
      <c r="L4804" t="s">
        <v>3712</v>
      </c>
      <c r="M4804" t="s">
        <v>1458</v>
      </c>
      <c r="O4804"/>
    </row>
    <row r="4805" spans="1:53" x14ac:dyDescent="0.25">
      <c r="A4805" t="s">
        <v>25</v>
      </c>
      <c r="B4805" t="s">
        <v>3693</v>
      </c>
      <c r="C4805" t="s">
        <v>3795</v>
      </c>
      <c r="D4805" t="s">
        <v>4855</v>
      </c>
      <c r="E4805" t="s">
        <v>3796</v>
      </c>
      <c r="F4805" t="s">
        <v>3696</v>
      </c>
      <c r="G4805" t="s">
        <v>3697</v>
      </c>
      <c r="H4805" t="s">
        <v>1513</v>
      </c>
      <c r="J4805" t="s">
        <v>1457</v>
      </c>
      <c r="L4805" t="s">
        <v>3713</v>
      </c>
      <c r="M4805" t="s">
        <v>1458</v>
      </c>
      <c r="O4805"/>
    </row>
    <row r="4806" spans="1:53" x14ac:dyDescent="0.25">
      <c r="A4806" t="s">
        <v>25</v>
      </c>
      <c r="B4806" t="s">
        <v>3693</v>
      </c>
      <c r="C4806" t="s">
        <v>3795</v>
      </c>
      <c r="D4806" t="s">
        <v>4855</v>
      </c>
      <c r="E4806" t="s">
        <v>3796</v>
      </c>
      <c r="F4806" t="s">
        <v>3696</v>
      </c>
      <c r="G4806" t="s">
        <v>3697</v>
      </c>
      <c r="H4806" t="s">
        <v>1514</v>
      </c>
      <c r="J4806" t="s">
        <v>1457</v>
      </c>
      <c r="L4806" t="s">
        <v>1515</v>
      </c>
      <c r="M4806" t="s">
        <v>1509</v>
      </c>
      <c r="O4806"/>
    </row>
    <row r="4807" spans="1:53" x14ac:dyDescent="0.25">
      <c r="A4807" t="s">
        <v>25</v>
      </c>
      <c r="B4807" t="s">
        <v>3693</v>
      </c>
      <c r="C4807" t="s">
        <v>3795</v>
      </c>
      <c r="D4807" t="s">
        <v>4855</v>
      </c>
      <c r="E4807" t="s">
        <v>3796</v>
      </c>
      <c r="F4807" t="s">
        <v>3696</v>
      </c>
      <c r="G4807" t="s">
        <v>3697</v>
      </c>
      <c r="H4807" t="s">
        <v>1516</v>
      </c>
      <c r="J4807" t="s">
        <v>1457</v>
      </c>
      <c r="L4807" t="s">
        <v>1517</v>
      </c>
      <c r="M4807" t="s">
        <v>1509</v>
      </c>
      <c r="O4807"/>
    </row>
    <row r="4808" spans="1:53" x14ac:dyDescent="0.25">
      <c r="A4808" t="s">
        <v>25</v>
      </c>
      <c r="B4808" t="s">
        <v>3693</v>
      </c>
      <c r="C4808" t="s">
        <v>3795</v>
      </c>
      <c r="D4808" t="s">
        <v>4855</v>
      </c>
      <c r="E4808" t="s">
        <v>3796</v>
      </c>
      <c r="F4808" t="s">
        <v>3696</v>
      </c>
      <c r="G4808" t="s">
        <v>3697</v>
      </c>
      <c r="H4808" t="s">
        <v>1518</v>
      </c>
      <c r="J4808" t="s">
        <v>1457</v>
      </c>
      <c r="L4808" t="s">
        <v>1519</v>
      </c>
      <c r="M4808" t="s">
        <v>1509</v>
      </c>
      <c r="O4808"/>
    </row>
    <row r="4809" spans="1:53" x14ac:dyDescent="0.25">
      <c r="A4809" t="s">
        <v>25</v>
      </c>
      <c r="B4809" t="s">
        <v>3693</v>
      </c>
      <c r="C4809" t="s">
        <v>3795</v>
      </c>
      <c r="D4809" t="s">
        <v>4855</v>
      </c>
      <c r="E4809" t="s">
        <v>3796</v>
      </c>
      <c r="F4809" t="s">
        <v>3696</v>
      </c>
      <c r="G4809" t="s">
        <v>3697</v>
      </c>
      <c r="H4809" t="s">
        <v>1520</v>
      </c>
      <c r="J4809" t="s">
        <v>1457</v>
      </c>
      <c r="L4809" t="s">
        <v>1521</v>
      </c>
      <c r="M4809" t="s">
        <v>1509</v>
      </c>
      <c r="O4809"/>
    </row>
    <row r="4810" spans="1:53" x14ac:dyDescent="0.25">
      <c r="A4810" t="s">
        <v>25</v>
      </c>
      <c r="B4810" t="s">
        <v>3693</v>
      </c>
      <c r="C4810" t="s">
        <v>3795</v>
      </c>
      <c r="D4810" t="s">
        <v>4855</v>
      </c>
      <c r="E4810" t="s">
        <v>3796</v>
      </c>
      <c r="F4810" t="s">
        <v>3696</v>
      </c>
      <c r="G4810" t="s">
        <v>3697</v>
      </c>
      <c r="H4810" t="s">
        <v>1522</v>
      </c>
      <c r="J4810" t="s">
        <v>1457</v>
      </c>
      <c r="L4810" t="s">
        <v>1931</v>
      </c>
      <c r="M4810" t="s">
        <v>1464</v>
      </c>
      <c r="N4810" t="s">
        <v>1461</v>
      </c>
      <c r="O4810"/>
      <c r="X4810" t="s">
        <v>2455</v>
      </c>
    </row>
    <row r="4811" spans="1:53" x14ac:dyDescent="0.25">
      <c r="A4811" t="s">
        <v>25</v>
      </c>
      <c r="B4811" t="s">
        <v>3693</v>
      </c>
      <c r="C4811" t="s">
        <v>3795</v>
      </c>
      <c r="D4811" t="s">
        <v>4855</v>
      </c>
      <c r="E4811" t="s">
        <v>3796</v>
      </c>
      <c r="F4811" t="s">
        <v>3696</v>
      </c>
      <c r="G4811" t="s">
        <v>3697</v>
      </c>
      <c r="H4811" t="s">
        <v>1535</v>
      </c>
      <c r="J4811" t="s">
        <v>1525</v>
      </c>
      <c r="L4811" t="s">
        <v>3714</v>
      </c>
      <c r="M4811" t="s">
        <v>1468</v>
      </c>
      <c r="N4811" t="s">
        <v>1465</v>
      </c>
      <c r="O4811" t="s">
        <v>3715</v>
      </c>
    </row>
    <row r="4812" spans="1:53" x14ac:dyDescent="0.25">
      <c r="A4812" t="s">
        <v>25</v>
      </c>
      <c r="B4812" t="s">
        <v>3693</v>
      </c>
      <c r="C4812" t="s">
        <v>3795</v>
      </c>
      <c r="D4812" t="s">
        <v>4855</v>
      </c>
      <c r="E4812" t="s">
        <v>3796</v>
      </c>
      <c r="F4812" t="s">
        <v>3696</v>
      </c>
      <c r="G4812" t="s">
        <v>3697</v>
      </c>
      <c r="H4812" t="s">
        <v>1590</v>
      </c>
      <c r="J4812" t="s">
        <v>1525</v>
      </c>
      <c r="L4812" t="s">
        <v>1927</v>
      </c>
      <c r="M4812" t="s">
        <v>1468</v>
      </c>
      <c r="N4812" t="s">
        <v>1469</v>
      </c>
      <c r="O4812"/>
      <c r="P4812" t="s">
        <v>3716</v>
      </c>
      <c r="R4812" t="s">
        <v>1764</v>
      </c>
      <c r="T4812">
        <v>8</v>
      </c>
      <c r="U4812" t="s">
        <v>1461</v>
      </c>
      <c r="V4812" t="s">
        <v>1461</v>
      </c>
    </row>
    <row r="4813" spans="1:53" x14ac:dyDescent="0.25">
      <c r="A4813" t="s">
        <v>25</v>
      </c>
      <c r="B4813" t="s">
        <v>3693</v>
      </c>
      <c r="C4813" t="s">
        <v>3795</v>
      </c>
      <c r="D4813" t="s">
        <v>4855</v>
      </c>
      <c r="E4813" t="s">
        <v>3796</v>
      </c>
      <c r="F4813" t="s">
        <v>3696</v>
      </c>
      <c r="G4813" t="s">
        <v>3697</v>
      </c>
      <c r="H4813" t="s">
        <v>1524</v>
      </c>
      <c r="J4813" t="s">
        <v>1525</v>
      </c>
      <c r="L4813" t="s">
        <v>1879</v>
      </c>
      <c r="M4813" t="s">
        <v>1464</v>
      </c>
      <c r="N4813" t="s">
        <v>1465</v>
      </c>
      <c r="O4813" t="s">
        <v>3717</v>
      </c>
      <c r="X4813" t="s">
        <v>3706</v>
      </c>
      <c r="Y4813" t="s">
        <v>3343</v>
      </c>
      <c r="Z4813" t="s">
        <v>1468</v>
      </c>
      <c r="AA4813" t="s">
        <v>1469</v>
      </c>
      <c r="AB4813" t="s">
        <v>1469</v>
      </c>
      <c r="AC4813" t="s">
        <v>1764</v>
      </c>
      <c r="AE4813">
        <v>1</v>
      </c>
      <c r="AF4813" t="s">
        <v>1461</v>
      </c>
      <c r="AG4813" t="s">
        <v>1461</v>
      </c>
      <c r="AH4813" t="s">
        <v>3707</v>
      </c>
      <c r="AJ4813" t="s">
        <v>1468</v>
      </c>
      <c r="AK4813" t="s">
        <v>1469</v>
      </c>
      <c r="AL4813" t="s">
        <v>1469</v>
      </c>
      <c r="AM4813" t="s">
        <v>1764</v>
      </c>
      <c r="AO4813">
        <v>1</v>
      </c>
      <c r="AP4813" t="s">
        <v>1461</v>
      </c>
      <c r="AQ4813" t="s">
        <v>1461</v>
      </c>
      <c r="AR4813" t="s">
        <v>3708</v>
      </c>
      <c r="AT4813" t="s">
        <v>1468</v>
      </c>
      <c r="AU4813" t="s">
        <v>1469</v>
      </c>
      <c r="AV4813" t="s">
        <v>1469</v>
      </c>
      <c r="AW4813" t="s">
        <v>1764</v>
      </c>
      <c r="AY4813">
        <v>1</v>
      </c>
      <c r="AZ4813" t="s">
        <v>1461</v>
      </c>
      <c r="BA4813" t="s">
        <v>1461</v>
      </c>
    </row>
    <row r="4814" spans="1:53" x14ac:dyDescent="0.25">
      <c r="A4814" t="s">
        <v>25</v>
      </c>
      <c r="B4814" t="s">
        <v>3693</v>
      </c>
      <c r="C4814" t="s">
        <v>3795</v>
      </c>
      <c r="D4814" t="s">
        <v>4855</v>
      </c>
      <c r="E4814" t="s">
        <v>3796</v>
      </c>
      <c r="F4814" t="s">
        <v>3696</v>
      </c>
      <c r="G4814" t="s">
        <v>3697</v>
      </c>
      <c r="H4814" t="s">
        <v>1570</v>
      </c>
      <c r="J4814" t="s">
        <v>1525</v>
      </c>
      <c r="L4814" t="s">
        <v>1879</v>
      </c>
      <c r="M4814" t="s">
        <v>1464</v>
      </c>
      <c r="N4814" t="s">
        <v>1465</v>
      </c>
      <c r="O4814" t="s">
        <v>3717</v>
      </c>
      <c r="X4814" t="s">
        <v>3718</v>
      </c>
      <c r="Y4814" t="s">
        <v>3719</v>
      </c>
      <c r="Z4814" t="s">
        <v>1468</v>
      </c>
      <c r="AC4814" t="s">
        <v>1764</v>
      </c>
      <c r="AE4814">
        <v>5</v>
      </c>
      <c r="AF4814" t="s">
        <v>1461</v>
      </c>
      <c r="AG4814" t="s">
        <v>1461</v>
      </c>
    </row>
    <row r="4815" spans="1:53" x14ac:dyDescent="0.25">
      <c r="A4815" t="s">
        <v>25</v>
      </c>
      <c r="B4815" t="s">
        <v>3693</v>
      </c>
      <c r="C4815" t="s">
        <v>3795</v>
      </c>
      <c r="D4815" t="s">
        <v>4855</v>
      </c>
      <c r="E4815" t="s">
        <v>3796</v>
      </c>
      <c r="F4815" t="s">
        <v>3696</v>
      </c>
      <c r="G4815" t="s">
        <v>3697</v>
      </c>
      <c r="H4815" t="s">
        <v>1550</v>
      </c>
      <c r="J4815" t="s">
        <v>1525</v>
      </c>
      <c r="L4815" t="s">
        <v>1879</v>
      </c>
      <c r="M4815" t="s">
        <v>1468</v>
      </c>
      <c r="N4815" t="s">
        <v>1469</v>
      </c>
      <c r="O4815"/>
      <c r="P4815" t="s">
        <v>3720</v>
      </c>
      <c r="R4815" t="s">
        <v>1764</v>
      </c>
      <c r="T4815">
        <v>5</v>
      </c>
      <c r="U4815" t="s">
        <v>1461</v>
      </c>
      <c r="V4815" t="s">
        <v>1461</v>
      </c>
    </row>
    <row r="4816" spans="1:53" x14ac:dyDescent="0.25">
      <c r="A4816" t="s">
        <v>25</v>
      </c>
      <c r="B4816" t="s">
        <v>3693</v>
      </c>
      <c r="C4816" t="s">
        <v>3795</v>
      </c>
      <c r="D4816" t="s">
        <v>4855</v>
      </c>
      <c r="E4816" t="s">
        <v>3796</v>
      </c>
      <c r="F4816" t="s">
        <v>3696</v>
      </c>
      <c r="G4816" t="s">
        <v>3697</v>
      </c>
      <c r="H4816" t="s">
        <v>1536</v>
      </c>
      <c r="J4816" t="s">
        <v>1525</v>
      </c>
      <c r="L4816" t="s">
        <v>1879</v>
      </c>
      <c r="M4816" t="s">
        <v>1468</v>
      </c>
      <c r="N4816" t="s">
        <v>1469</v>
      </c>
      <c r="O4816"/>
      <c r="P4816" t="s">
        <v>3721</v>
      </c>
      <c r="R4816" t="s">
        <v>1764</v>
      </c>
      <c r="T4816">
        <v>3</v>
      </c>
      <c r="U4816" t="s">
        <v>1461</v>
      </c>
      <c r="V4816" t="s">
        <v>1461</v>
      </c>
    </row>
    <row r="4817" spans="1:33" x14ac:dyDescent="0.25">
      <c r="A4817" t="s">
        <v>25</v>
      </c>
      <c r="B4817" t="s">
        <v>3693</v>
      </c>
      <c r="C4817" t="s">
        <v>3795</v>
      </c>
      <c r="D4817" t="s">
        <v>4855</v>
      </c>
      <c r="E4817" t="s">
        <v>3796</v>
      </c>
      <c r="F4817" t="s">
        <v>3696</v>
      </c>
      <c r="G4817" t="s">
        <v>3697</v>
      </c>
      <c r="H4817" t="s">
        <v>1551</v>
      </c>
      <c r="J4817" t="s">
        <v>1525</v>
      </c>
      <c r="L4817" t="s">
        <v>1879</v>
      </c>
      <c r="M4817" t="s">
        <v>1468</v>
      </c>
      <c r="N4817" t="s">
        <v>1473</v>
      </c>
      <c r="O4817"/>
      <c r="P4817" t="s">
        <v>3722</v>
      </c>
      <c r="R4817" t="s">
        <v>1764</v>
      </c>
      <c r="T4817">
        <v>2</v>
      </c>
      <c r="U4817" t="s">
        <v>1461</v>
      </c>
      <c r="V4817" t="s">
        <v>1461</v>
      </c>
    </row>
    <row r="4818" spans="1:33" x14ac:dyDescent="0.25">
      <c r="A4818" t="s">
        <v>25</v>
      </c>
      <c r="B4818" t="s">
        <v>3693</v>
      </c>
      <c r="C4818" t="s">
        <v>3795</v>
      </c>
      <c r="D4818" t="s">
        <v>4855</v>
      </c>
      <c r="E4818" t="s">
        <v>3796</v>
      </c>
      <c r="F4818" t="s">
        <v>3696</v>
      </c>
      <c r="G4818" t="s">
        <v>3697</v>
      </c>
      <c r="H4818" t="s">
        <v>1637</v>
      </c>
      <c r="J4818" t="s">
        <v>1525</v>
      </c>
      <c r="L4818" t="s">
        <v>1879</v>
      </c>
      <c r="M4818" t="s">
        <v>1468</v>
      </c>
      <c r="N4818" t="s">
        <v>1473</v>
      </c>
      <c r="O4818"/>
      <c r="P4818" t="s">
        <v>3723</v>
      </c>
      <c r="R4818" t="s">
        <v>1764</v>
      </c>
      <c r="T4818">
        <v>1</v>
      </c>
      <c r="U4818" t="s">
        <v>1461</v>
      </c>
      <c r="V4818" t="s">
        <v>1461</v>
      </c>
    </row>
    <row r="4819" spans="1:33" x14ac:dyDescent="0.25">
      <c r="A4819" t="s">
        <v>25</v>
      </c>
      <c r="B4819" t="s">
        <v>3693</v>
      </c>
      <c r="C4819" t="s">
        <v>3795</v>
      </c>
      <c r="D4819" t="s">
        <v>4855</v>
      </c>
      <c r="E4819" t="s">
        <v>3796</v>
      </c>
      <c r="F4819" t="s">
        <v>3696</v>
      </c>
      <c r="G4819" t="s">
        <v>3697</v>
      </c>
      <c r="H4819" t="s">
        <v>1543</v>
      </c>
      <c r="J4819" t="s">
        <v>1525</v>
      </c>
      <c r="M4819" t="s">
        <v>1509</v>
      </c>
      <c r="O4819" t="s">
        <v>3016</v>
      </c>
    </row>
    <row r="4820" spans="1:33" x14ac:dyDescent="0.25">
      <c r="A4820" t="s">
        <v>25</v>
      </c>
      <c r="B4820" t="s">
        <v>3693</v>
      </c>
      <c r="C4820" t="s">
        <v>3795</v>
      </c>
      <c r="D4820" t="s">
        <v>4855</v>
      </c>
      <c r="E4820" t="s">
        <v>3796</v>
      </c>
      <c r="F4820" t="s">
        <v>3696</v>
      </c>
      <c r="G4820" t="s">
        <v>3697</v>
      </c>
      <c r="H4820" t="s">
        <v>1629</v>
      </c>
      <c r="J4820" t="s">
        <v>1525</v>
      </c>
      <c r="L4820" t="s">
        <v>1927</v>
      </c>
      <c r="M4820" t="s">
        <v>1468</v>
      </c>
      <c r="N4820" t="s">
        <v>1473</v>
      </c>
      <c r="O4820"/>
      <c r="P4820" t="s">
        <v>3724</v>
      </c>
      <c r="R4820" t="s">
        <v>1764</v>
      </c>
      <c r="T4820">
        <v>1</v>
      </c>
      <c r="U4820" t="s">
        <v>1461</v>
      </c>
      <c r="V4820" t="s">
        <v>1461</v>
      </c>
    </row>
    <row r="4821" spans="1:33" x14ac:dyDescent="0.25">
      <c r="A4821" t="s">
        <v>25</v>
      </c>
      <c r="B4821" t="s">
        <v>3693</v>
      </c>
      <c r="C4821" t="s">
        <v>3795</v>
      </c>
      <c r="D4821" t="s">
        <v>4855</v>
      </c>
      <c r="E4821" t="s">
        <v>3796</v>
      </c>
      <c r="F4821" t="s">
        <v>3696</v>
      </c>
      <c r="G4821" t="s">
        <v>3697</v>
      </c>
      <c r="H4821" t="s">
        <v>1616</v>
      </c>
      <c r="J4821" t="s">
        <v>1525</v>
      </c>
      <c r="L4821" t="s">
        <v>1927</v>
      </c>
      <c r="M4821" t="s">
        <v>1468</v>
      </c>
      <c r="N4821" t="s">
        <v>1473</v>
      </c>
      <c r="O4821"/>
      <c r="P4821" t="s">
        <v>3725</v>
      </c>
      <c r="R4821" t="s">
        <v>1764</v>
      </c>
      <c r="T4821">
        <v>17</v>
      </c>
      <c r="U4821" t="s">
        <v>1461</v>
      </c>
      <c r="V4821" t="s">
        <v>1461</v>
      </c>
    </row>
    <row r="4822" spans="1:33" x14ac:dyDescent="0.25">
      <c r="A4822" t="s">
        <v>25</v>
      </c>
      <c r="B4822" t="s">
        <v>3693</v>
      </c>
      <c r="C4822" t="s">
        <v>3795</v>
      </c>
      <c r="D4822" t="s">
        <v>4855</v>
      </c>
      <c r="E4822" t="s">
        <v>3796</v>
      </c>
      <c r="F4822" t="s">
        <v>3696</v>
      </c>
      <c r="G4822" t="s">
        <v>3697</v>
      </c>
      <c r="H4822" t="s">
        <v>1542</v>
      </c>
      <c r="J4822" t="s">
        <v>1525</v>
      </c>
      <c r="L4822" t="s">
        <v>1879</v>
      </c>
      <c r="M4822" t="s">
        <v>1464</v>
      </c>
      <c r="N4822" t="s">
        <v>1465</v>
      </c>
      <c r="O4822" t="s">
        <v>3726</v>
      </c>
      <c r="X4822" t="s">
        <v>3725</v>
      </c>
      <c r="Y4822" t="s">
        <v>1616</v>
      </c>
      <c r="Z4822" t="s">
        <v>1468</v>
      </c>
      <c r="AA4822" t="s">
        <v>1469</v>
      </c>
      <c r="AC4822" t="s">
        <v>1764</v>
      </c>
      <c r="AE4822">
        <v>17</v>
      </c>
      <c r="AF4822" t="s">
        <v>1461</v>
      </c>
      <c r="AG4822" t="s">
        <v>1461</v>
      </c>
    </row>
    <row r="4823" spans="1:33" x14ac:dyDescent="0.25">
      <c r="A4823" t="s">
        <v>25</v>
      </c>
      <c r="B4823" t="s">
        <v>3693</v>
      </c>
      <c r="C4823" t="s">
        <v>3795</v>
      </c>
      <c r="D4823" t="s">
        <v>4855</v>
      </c>
      <c r="E4823" t="s">
        <v>3796</v>
      </c>
      <c r="F4823" t="s">
        <v>3696</v>
      </c>
      <c r="G4823" t="s">
        <v>3697</v>
      </c>
      <c r="H4823" t="s">
        <v>1655</v>
      </c>
      <c r="J4823" t="s">
        <v>1525</v>
      </c>
      <c r="M4823" t="s">
        <v>1464</v>
      </c>
      <c r="N4823" t="s">
        <v>3727</v>
      </c>
      <c r="O4823"/>
    </row>
    <row r="4824" spans="1:33" x14ac:dyDescent="0.25">
      <c r="A4824" t="s">
        <v>25</v>
      </c>
      <c r="B4824" t="s">
        <v>3693</v>
      </c>
      <c r="C4824" t="s">
        <v>3795</v>
      </c>
      <c r="D4824" t="s">
        <v>4855</v>
      </c>
      <c r="E4824" t="s">
        <v>3796</v>
      </c>
      <c r="F4824" t="s">
        <v>3696</v>
      </c>
      <c r="G4824" t="s">
        <v>3697</v>
      </c>
      <c r="H4824" t="s">
        <v>1544</v>
      </c>
      <c r="J4824" t="s">
        <v>1525</v>
      </c>
      <c r="M4824" t="s">
        <v>1509</v>
      </c>
      <c r="O4824"/>
    </row>
    <row r="4825" spans="1:33" x14ac:dyDescent="0.25">
      <c r="A4825" t="s">
        <v>25</v>
      </c>
      <c r="B4825" t="s">
        <v>3693</v>
      </c>
      <c r="C4825" t="s">
        <v>3795</v>
      </c>
      <c r="D4825" t="s">
        <v>4855</v>
      </c>
      <c r="E4825" t="s">
        <v>3796</v>
      </c>
      <c r="F4825" t="s">
        <v>3696</v>
      </c>
      <c r="G4825" t="s">
        <v>3697</v>
      </c>
      <c r="H4825" t="s">
        <v>1545</v>
      </c>
      <c r="J4825" t="s">
        <v>1546</v>
      </c>
      <c r="L4825" t="s">
        <v>1932</v>
      </c>
      <c r="M4825" t="s">
        <v>1509</v>
      </c>
      <c r="O4825"/>
    </row>
    <row r="4826" spans="1:33" x14ac:dyDescent="0.25">
      <c r="A4826" t="s">
        <v>25</v>
      </c>
      <c r="B4826" t="s">
        <v>3693</v>
      </c>
      <c r="C4826" t="s">
        <v>3795</v>
      </c>
      <c r="D4826" t="s">
        <v>4855</v>
      </c>
      <c r="E4826" t="s">
        <v>3796</v>
      </c>
      <c r="F4826" t="s">
        <v>3696</v>
      </c>
      <c r="G4826" t="s">
        <v>3697</v>
      </c>
      <c r="H4826" t="s">
        <v>1547</v>
      </c>
      <c r="J4826" t="s">
        <v>1546</v>
      </c>
      <c r="L4826" t="s">
        <v>1932</v>
      </c>
      <c r="M4826" t="s">
        <v>1509</v>
      </c>
      <c r="O4826"/>
    </row>
    <row r="4827" spans="1:33" x14ac:dyDescent="0.25">
      <c r="A4827" t="s">
        <v>25</v>
      </c>
      <c r="B4827" t="s">
        <v>3693</v>
      </c>
      <c r="C4827" t="s">
        <v>3795</v>
      </c>
      <c r="D4827" t="s">
        <v>4855</v>
      </c>
      <c r="E4827" t="s">
        <v>3796</v>
      </c>
      <c r="F4827" t="s">
        <v>3696</v>
      </c>
      <c r="G4827" t="s">
        <v>3697</v>
      </c>
      <c r="H4827" t="s">
        <v>1548</v>
      </c>
      <c r="J4827" t="s">
        <v>1546</v>
      </c>
      <c r="L4827" t="s">
        <v>1932</v>
      </c>
      <c r="M4827" t="s">
        <v>1509</v>
      </c>
      <c r="O4827"/>
    </row>
    <row r="4828" spans="1:33" x14ac:dyDescent="0.25">
      <c r="A4828" t="s">
        <v>25</v>
      </c>
      <c r="B4828" t="s">
        <v>3693</v>
      </c>
      <c r="C4828" t="s">
        <v>3795</v>
      </c>
      <c r="D4828" t="s">
        <v>4855</v>
      </c>
      <c r="E4828" t="s">
        <v>3796</v>
      </c>
      <c r="F4828" t="s">
        <v>3696</v>
      </c>
      <c r="G4828" t="s">
        <v>3697</v>
      </c>
      <c r="H4828" t="s">
        <v>1549</v>
      </c>
      <c r="J4828" t="s">
        <v>1546</v>
      </c>
      <c r="L4828" t="s">
        <v>1932</v>
      </c>
      <c r="M4828" t="s">
        <v>1509</v>
      </c>
      <c r="O4828"/>
    </row>
    <row r="4829" spans="1:33" x14ac:dyDescent="0.25">
      <c r="A4829" t="s">
        <v>25</v>
      </c>
      <c r="B4829" t="s">
        <v>3693</v>
      </c>
      <c r="C4829" t="s">
        <v>3795</v>
      </c>
      <c r="D4829" t="s">
        <v>4855</v>
      </c>
      <c r="E4829" t="s">
        <v>3796</v>
      </c>
      <c r="F4829" t="s">
        <v>3696</v>
      </c>
      <c r="G4829" t="s">
        <v>3697</v>
      </c>
      <c r="H4829" t="s">
        <v>1475</v>
      </c>
      <c r="J4829" t="s">
        <v>1478</v>
      </c>
      <c r="M4829" t="s">
        <v>1468</v>
      </c>
      <c r="N4829" t="s">
        <v>1473</v>
      </c>
      <c r="O4829"/>
      <c r="P4829" t="s">
        <v>3728</v>
      </c>
      <c r="R4829" t="s">
        <v>1764</v>
      </c>
      <c r="T4829">
        <v>20</v>
      </c>
      <c r="U4829" t="s">
        <v>1461</v>
      </c>
      <c r="V4829" t="s">
        <v>1461</v>
      </c>
    </row>
    <row r="4830" spans="1:33" x14ac:dyDescent="0.25">
      <c r="A4830" t="s">
        <v>25</v>
      </c>
      <c r="B4830" t="s">
        <v>3693</v>
      </c>
      <c r="C4830" t="s">
        <v>3795</v>
      </c>
      <c r="D4830" t="s">
        <v>4855</v>
      </c>
      <c r="E4830" t="s">
        <v>3796</v>
      </c>
      <c r="F4830" t="s">
        <v>3696</v>
      </c>
      <c r="G4830" t="s">
        <v>3697</v>
      </c>
      <c r="H4830" t="s">
        <v>3729</v>
      </c>
      <c r="J4830" t="s">
        <v>1478</v>
      </c>
      <c r="M4830" t="s">
        <v>1468</v>
      </c>
      <c r="N4830" t="s">
        <v>1473</v>
      </c>
      <c r="O4830"/>
      <c r="P4830" t="s">
        <v>3730</v>
      </c>
      <c r="R4830" t="s">
        <v>1764</v>
      </c>
      <c r="T4830">
        <v>20</v>
      </c>
      <c r="U4830" t="s">
        <v>1461</v>
      </c>
      <c r="V4830" t="s">
        <v>1461</v>
      </c>
    </row>
    <row r="4831" spans="1:33" x14ac:dyDescent="0.25">
      <c r="A4831" t="s">
        <v>25</v>
      </c>
      <c r="B4831" t="s">
        <v>3693</v>
      </c>
      <c r="C4831" t="s">
        <v>3795</v>
      </c>
      <c r="D4831" t="s">
        <v>4855</v>
      </c>
      <c r="E4831" t="s">
        <v>3796</v>
      </c>
      <c r="F4831" t="s">
        <v>3696</v>
      </c>
      <c r="G4831" t="s">
        <v>3697</v>
      </c>
      <c r="H4831" t="s">
        <v>1994</v>
      </c>
      <c r="J4831" t="s">
        <v>1478</v>
      </c>
      <c r="M4831" t="s">
        <v>1468</v>
      </c>
      <c r="N4831" t="s">
        <v>1473</v>
      </c>
      <c r="O4831"/>
      <c r="P4831" t="s">
        <v>3731</v>
      </c>
      <c r="R4831" t="s">
        <v>1764</v>
      </c>
      <c r="T4831">
        <v>1</v>
      </c>
      <c r="U4831" t="s">
        <v>1461</v>
      </c>
      <c r="V4831" t="s">
        <v>1461</v>
      </c>
    </row>
    <row r="4832" spans="1:33" x14ac:dyDescent="0.25">
      <c r="A4832" t="s">
        <v>25</v>
      </c>
      <c r="B4832" t="s">
        <v>3693</v>
      </c>
      <c r="C4832" t="s">
        <v>3795</v>
      </c>
      <c r="D4832" t="s">
        <v>4855</v>
      </c>
      <c r="E4832" t="s">
        <v>3796</v>
      </c>
      <c r="F4832" t="s">
        <v>3696</v>
      </c>
      <c r="G4832" t="s">
        <v>3697</v>
      </c>
      <c r="H4832" t="s">
        <v>3732</v>
      </c>
      <c r="J4832" t="s">
        <v>1478</v>
      </c>
      <c r="M4832" t="s">
        <v>1468</v>
      </c>
      <c r="N4832" t="s">
        <v>1473</v>
      </c>
      <c r="O4832"/>
      <c r="P4832" t="s">
        <v>3733</v>
      </c>
      <c r="R4832" t="s">
        <v>1764</v>
      </c>
      <c r="T4832">
        <v>3</v>
      </c>
      <c r="U4832" t="s">
        <v>1461</v>
      </c>
      <c r="V4832" t="s">
        <v>1461</v>
      </c>
    </row>
    <row r="4833" spans="1:33" x14ac:dyDescent="0.25">
      <c r="A4833" t="s">
        <v>25</v>
      </c>
      <c r="B4833" t="s">
        <v>3693</v>
      </c>
      <c r="C4833" t="s">
        <v>3795</v>
      </c>
      <c r="D4833" t="s">
        <v>4855</v>
      </c>
      <c r="E4833" t="s">
        <v>3796</v>
      </c>
      <c r="F4833" t="s">
        <v>3696</v>
      </c>
      <c r="G4833" t="s">
        <v>3697</v>
      </c>
      <c r="H4833" t="s">
        <v>3734</v>
      </c>
      <c r="J4833" t="s">
        <v>1478</v>
      </c>
      <c r="M4833" t="s">
        <v>1464</v>
      </c>
      <c r="N4833" t="s">
        <v>1465</v>
      </c>
      <c r="O4833" t="s">
        <v>3735</v>
      </c>
      <c r="X4833" t="s">
        <v>3736</v>
      </c>
      <c r="Z4833" t="s">
        <v>1468</v>
      </c>
      <c r="AA4833" t="s">
        <v>1469</v>
      </c>
      <c r="AC4833" t="s">
        <v>1764</v>
      </c>
      <c r="AE4833">
        <v>3</v>
      </c>
      <c r="AF4833" t="s">
        <v>1461</v>
      </c>
      <c r="AG4833" t="s">
        <v>1461</v>
      </c>
    </row>
    <row r="4834" spans="1:33" x14ac:dyDescent="0.25">
      <c r="A4834" t="s">
        <v>25</v>
      </c>
      <c r="B4834" t="s">
        <v>3693</v>
      </c>
      <c r="C4834" t="s">
        <v>3795</v>
      </c>
      <c r="D4834" t="s">
        <v>4855</v>
      </c>
      <c r="E4834" t="s">
        <v>3796</v>
      </c>
      <c r="F4834" t="s">
        <v>3696</v>
      </c>
      <c r="G4834" t="s">
        <v>3697</v>
      </c>
      <c r="H4834" t="s">
        <v>3737</v>
      </c>
      <c r="J4834" t="s">
        <v>1478</v>
      </c>
      <c r="M4834" t="s">
        <v>1468</v>
      </c>
      <c r="N4834" t="s">
        <v>1473</v>
      </c>
      <c r="O4834"/>
      <c r="P4834" t="s">
        <v>3738</v>
      </c>
      <c r="R4834" t="s">
        <v>1764</v>
      </c>
      <c r="T4834">
        <v>25</v>
      </c>
      <c r="U4834" t="s">
        <v>1461</v>
      </c>
      <c r="V4834" t="s">
        <v>1461</v>
      </c>
    </row>
    <row r="4835" spans="1:33" x14ac:dyDescent="0.25">
      <c r="A4835" t="s">
        <v>25</v>
      </c>
      <c r="B4835" t="s">
        <v>3693</v>
      </c>
      <c r="C4835" t="s">
        <v>3795</v>
      </c>
      <c r="D4835" t="s">
        <v>4855</v>
      </c>
      <c r="E4835" t="s">
        <v>3796</v>
      </c>
      <c r="F4835" t="s">
        <v>3696</v>
      </c>
      <c r="G4835" t="s">
        <v>3697</v>
      </c>
      <c r="H4835" t="s">
        <v>3739</v>
      </c>
      <c r="J4835" t="s">
        <v>1478</v>
      </c>
      <c r="M4835" t="s">
        <v>1468</v>
      </c>
      <c r="N4835" t="s">
        <v>1473</v>
      </c>
      <c r="O4835"/>
      <c r="P4835" t="s">
        <v>3740</v>
      </c>
      <c r="R4835" t="s">
        <v>1487</v>
      </c>
      <c r="S4835" t="s">
        <v>3741</v>
      </c>
      <c r="T4835">
        <v>10</v>
      </c>
      <c r="U4835" t="s">
        <v>1461</v>
      </c>
      <c r="V4835" t="s">
        <v>1461</v>
      </c>
    </row>
    <row r="4836" spans="1:33" x14ac:dyDescent="0.25">
      <c r="A4836" t="s">
        <v>25</v>
      </c>
      <c r="B4836" t="s">
        <v>3693</v>
      </c>
      <c r="C4836" t="s">
        <v>3795</v>
      </c>
      <c r="D4836" t="s">
        <v>4855</v>
      </c>
      <c r="E4836" t="s">
        <v>3796</v>
      </c>
      <c r="F4836" t="s">
        <v>3696</v>
      </c>
      <c r="G4836" t="s">
        <v>3697</v>
      </c>
      <c r="H4836" t="s">
        <v>3742</v>
      </c>
      <c r="J4836" t="s">
        <v>1478</v>
      </c>
      <c r="M4836" t="s">
        <v>1468</v>
      </c>
      <c r="N4836" t="s">
        <v>1473</v>
      </c>
      <c r="O4836"/>
      <c r="P4836" t="s">
        <v>3743</v>
      </c>
      <c r="R4836" t="s">
        <v>1764</v>
      </c>
      <c r="T4836">
        <v>5</v>
      </c>
      <c r="U4836" t="s">
        <v>1461</v>
      </c>
      <c r="V4836" t="s">
        <v>1461</v>
      </c>
    </row>
    <row r="4837" spans="1:33" x14ac:dyDescent="0.25">
      <c r="A4837" t="s">
        <v>25</v>
      </c>
      <c r="B4837" t="s">
        <v>3693</v>
      </c>
      <c r="C4837" t="s">
        <v>3795</v>
      </c>
      <c r="D4837" t="s">
        <v>4855</v>
      </c>
      <c r="E4837" t="s">
        <v>3796</v>
      </c>
      <c r="F4837" t="s">
        <v>3696</v>
      </c>
      <c r="G4837" t="s">
        <v>3697</v>
      </c>
      <c r="H4837" t="s">
        <v>3744</v>
      </c>
      <c r="J4837" t="s">
        <v>1561</v>
      </c>
      <c r="M4837" t="s">
        <v>1468</v>
      </c>
      <c r="N4837" t="s">
        <v>1473</v>
      </c>
      <c r="O4837"/>
      <c r="P4837" t="s">
        <v>3745</v>
      </c>
      <c r="R4837" t="s">
        <v>1764</v>
      </c>
      <c r="T4837">
        <v>8</v>
      </c>
      <c r="U4837" t="s">
        <v>1461</v>
      </c>
      <c r="V4837" t="s">
        <v>1461</v>
      </c>
    </row>
    <row r="4838" spans="1:33" x14ac:dyDescent="0.25">
      <c r="A4838" t="s">
        <v>25</v>
      </c>
      <c r="B4838" t="s">
        <v>3693</v>
      </c>
      <c r="C4838" t="s">
        <v>3795</v>
      </c>
      <c r="D4838" t="s">
        <v>4855</v>
      </c>
      <c r="E4838" t="s">
        <v>3796</v>
      </c>
      <c r="F4838" t="s">
        <v>3696</v>
      </c>
      <c r="G4838" t="s">
        <v>3697</v>
      </c>
      <c r="H4838" t="s">
        <v>3746</v>
      </c>
      <c r="J4838" t="s">
        <v>1478</v>
      </c>
      <c r="M4838" t="s">
        <v>1468</v>
      </c>
      <c r="N4838" t="s">
        <v>1473</v>
      </c>
      <c r="O4838"/>
      <c r="P4838" t="s">
        <v>3747</v>
      </c>
      <c r="R4838" t="s">
        <v>1487</v>
      </c>
      <c r="S4838" t="s">
        <v>3741</v>
      </c>
      <c r="T4838">
        <v>10</v>
      </c>
      <c r="U4838" t="s">
        <v>1461</v>
      </c>
      <c r="V4838" t="s">
        <v>1461</v>
      </c>
    </row>
    <row r="4839" spans="1:33" x14ac:dyDescent="0.25">
      <c r="A4839" t="s">
        <v>25</v>
      </c>
      <c r="B4839" t="s">
        <v>3693</v>
      </c>
      <c r="C4839" t="s">
        <v>3795</v>
      </c>
      <c r="D4839" t="s">
        <v>4855</v>
      </c>
      <c r="E4839" t="s">
        <v>3796</v>
      </c>
      <c r="F4839" t="s">
        <v>3696</v>
      </c>
      <c r="G4839" t="s">
        <v>3697</v>
      </c>
      <c r="H4839" t="s">
        <v>3748</v>
      </c>
      <c r="J4839" t="s">
        <v>1478</v>
      </c>
      <c r="M4839" t="s">
        <v>1468</v>
      </c>
      <c r="N4839" t="s">
        <v>1473</v>
      </c>
      <c r="O4839"/>
      <c r="P4839" t="s">
        <v>3748</v>
      </c>
      <c r="Q4839" t="s">
        <v>3749</v>
      </c>
      <c r="R4839" t="s">
        <v>1764</v>
      </c>
      <c r="T4839">
        <v>19</v>
      </c>
      <c r="U4839" t="s">
        <v>1461</v>
      </c>
      <c r="V4839" t="s">
        <v>1461</v>
      </c>
    </row>
    <row r="4840" spans="1:33" x14ac:dyDescent="0.25">
      <c r="A4840" t="s">
        <v>25</v>
      </c>
      <c r="B4840" t="s">
        <v>3693</v>
      </c>
      <c r="C4840" t="s">
        <v>3795</v>
      </c>
      <c r="D4840" t="s">
        <v>4855</v>
      </c>
      <c r="E4840" t="s">
        <v>3796</v>
      </c>
      <c r="F4840" t="s">
        <v>3696</v>
      </c>
      <c r="G4840" t="s">
        <v>3697</v>
      </c>
      <c r="H4840" t="s">
        <v>3750</v>
      </c>
      <c r="J4840" t="s">
        <v>1478</v>
      </c>
      <c r="M4840" t="s">
        <v>1468</v>
      </c>
      <c r="N4840" t="s">
        <v>1473</v>
      </c>
      <c r="O4840"/>
      <c r="P4840" t="s">
        <v>3751</v>
      </c>
      <c r="R4840" t="s">
        <v>1764</v>
      </c>
      <c r="T4840">
        <v>30</v>
      </c>
      <c r="U4840" t="s">
        <v>1461</v>
      </c>
      <c r="V4840" t="s">
        <v>1461</v>
      </c>
    </row>
    <row r="4841" spans="1:33" x14ac:dyDescent="0.25">
      <c r="A4841" t="s">
        <v>25</v>
      </c>
      <c r="B4841" t="s">
        <v>3693</v>
      </c>
      <c r="C4841" t="s">
        <v>3795</v>
      </c>
      <c r="D4841" t="s">
        <v>4855</v>
      </c>
      <c r="E4841" t="s">
        <v>3796</v>
      </c>
      <c r="F4841" t="s">
        <v>3696</v>
      </c>
      <c r="G4841" t="s">
        <v>3697</v>
      </c>
      <c r="H4841" t="s">
        <v>3752</v>
      </c>
      <c r="J4841" t="s">
        <v>1478</v>
      </c>
      <c r="M4841" t="s">
        <v>1468</v>
      </c>
      <c r="N4841" t="s">
        <v>1473</v>
      </c>
      <c r="O4841"/>
      <c r="P4841" t="s">
        <v>3753</v>
      </c>
      <c r="R4841" t="s">
        <v>1764</v>
      </c>
      <c r="T4841">
        <v>15</v>
      </c>
      <c r="U4841" t="s">
        <v>1461</v>
      </c>
      <c r="V4841" t="s">
        <v>1461</v>
      </c>
    </row>
    <row r="4842" spans="1:33" x14ac:dyDescent="0.25">
      <c r="A4842" t="s">
        <v>25</v>
      </c>
      <c r="B4842" t="s">
        <v>3693</v>
      </c>
      <c r="C4842" t="s">
        <v>3795</v>
      </c>
      <c r="D4842" t="s">
        <v>4855</v>
      </c>
      <c r="E4842" t="s">
        <v>3796</v>
      </c>
      <c r="F4842" t="s">
        <v>3696</v>
      </c>
      <c r="G4842" t="s">
        <v>3697</v>
      </c>
      <c r="H4842" t="s">
        <v>3754</v>
      </c>
      <c r="J4842" t="s">
        <v>1478</v>
      </c>
      <c r="M4842" t="s">
        <v>1468</v>
      </c>
      <c r="N4842" t="s">
        <v>1473</v>
      </c>
      <c r="O4842"/>
      <c r="P4842" t="s">
        <v>3755</v>
      </c>
      <c r="R4842" t="s">
        <v>1764</v>
      </c>
      <c r="T4842">
        <v>5</v>
      </c>
      <c r="U4842" t="s">
        <v>1461</v>
      </c>
      <c r="V4842" t="s">
        <v>1461</v>
      </c>
    </row>
    <row r="4843" spans="1:33" x14ac:dyDescent="0.25">
      <c r="A4843" t="s">
        <v>25</v>
      </c>
      <c r="B4843" t="s">
        <v>3693</v>
      </c>
      <c r="C4843" t="s">
        <v>3795</v>
      </c>
      <c r="D4843" t="s">
        <v>4855</v>
      </c>
      <c r="E4843" t="s">
        <v>3796</v>
      </c>
      <c r="F4843" t="s">
        <v>3696</v>
      </c>
      <c r="G4843" t="s">
        <v>3697</v>
      </c>
      <c r="H4843" t="s">
        <v>3756</v>
      </c>
      <c r="J4843" t="s">
        <v>1478</v>
      </c>
      <c r="M4843" t="s">
        <v>1468</v>
      </c>
      <c r="N4843" t="s">
        <v>1473</v>
      </c>
      <c r="O4843"/>
      <c r="P4843" t="s">
        <v>3757</v>
      </c>
      <c r="R4843" t="s">
        <v>1764</v>
      </c>
      <c r="T4843">
        <v>8</v>
      </c>
      <c r="U4843" t="s">
        <v>1461</v>
      </c>
      <c r="V4843" t="s">
        <v>1461</v>
      </c>
    </row>
    <row r="4844" spans="1:33" x14ac:dyDescent="0.25">
      <c r="A4844" t="s">
        <v>25</v>
      </c>
      <c r="B4844" t="s">
        <v>3693</v>
      </c>
      <c r="C4844" t="s">
        <v>3795</v>
      </c>
      <c r="D4844" t="s">
        <v>4855</v>
      </c>
      <c r="E4844" t="s">
        <v>3796</v>
      </c>
      <c r="F4844" t="s">
        <v>3696</v>
      </c>
      <c r="G4844" t="s">
        <v>3697</v>
      </c>
      <c r="H4844" t="s">
        <v>3758</v>
      </c>
      <c r="J4844" t="s">
        <v>1478</v>
      </c>
      <c r="M4844" t="s">
        <v>1468</v>
      </c>
      <c r="N4844" t="s">
        <v>1473</v>
      </c>
      <c r="O4844"/>
      <c r="P4844" t="s">
        <v>3759</v>
      </c>
      <c r="R4844" t="s">
        <v>1764</v>
      </c>
      <c r="T4844">
        <v>5</v>
      </c>
      <c r="U4844" t="s">
        <v>1461</v>
      </c>
      <c r="V4844" t="s">
        <v>1461</v>
      </c>
    </row>
    <row r="4845" spans="1:33" x14ac:dyDescent="0.25">
      <c r="A4845" t="s">
        <v>25</v>
      </c>
      <c r="B4845" t="s">
        <v>3693</v>
      </c>
      <c r="C4845" t="s">
        <v>3795</v>
      </c>
      <c r="D4845" t="s">
        <v>4855</v>
      </c>
      <c r="E4845" t="s">
        <v>3796</v>
      </c>
      <c r="F4845" t="s">
        <v>3696</v>
      </c>
      <c r="G4845" t="s">
        <v>3697</v>
      </c>
      <c r="H4845" t="s">
        <v>3719</v>
      </c>
      <c r="J4845" t="s">
        <v>1478</v>
      </c>
      <c r="M4845" t="s">
        <v>1468</v>
      </c>
      <c r="N4845" t="s">
        <v>1473</v>
      </c>
      <c r="O4845"/>
      <c r="P4845" t="s">
        <v>3760</v>
      </c>
      <c r="R4845" t="s">
        <v>1764</v>
      </c>
      <c r="T4845">
        <v>5</v>
      </c>
      <c r="U4845" t="s">
        <v>1461</v>
      </c>
      <c r="V4845" t="s">
        <v>1461</v>
      </c>
    </row>
    <row r="4846" spans="1:33" x14ac:dyDescent="0.25">
      <c r="A4846" t="s">
        <v>25</v>
      </c>
      <c r="B4846" t="s">
        <v>3693</v>
      </c>
      <c r="C4846" t="s">
        <v>3795</v>
      </c>
      <c r="D4846" t="s">
        <v>4855</v>
      </c>
      <c r="E4846" t="s">
        <v>3796</v>
      </c>
      <c r="F4846" t="s">
        <v>3696</v>
      </c>
      <c r="G4846" t="s">
        <v>3697</v>
      </c>
      <c r="H4846" t="s">
        <v>3761</v>
      </c>
      <c r="J4846" t="s">
        <v>1478</v>
      </c>
      <c r="M4846" t="s">
        <v>1468</v>
      </c>
      <c r="N4846" t="s">
        <v>1469</v>
      </c>
      <c r="O4846"/>
      <c r="P4846" t="s">
        <v>3762</v>
      </c>
      <c r="R4846" t="s">
        <v>1764</v>
      </c>
      <c r="T4846">
        <v>5</v>
      </c>
      <c r="V4846" t="s">
        <v>1461</v>
      </c>
    </row>
    <row r="4847" spans="1:33" x14ac:dyDescent="0.25">
      <c r="A4847" t="s">
        <v>25</v>
      </c>
      <c r="B4847" t="s">
        <v>3693</v>
      </c>
      <c r="C4847" t="s">
        <v>3795</v>
      </c>
      <c r="D4847" t="s">
        <v>4855</v>
      </c>
      <c r="E4847" t="s">
        <v>3796</v>
      </c>
      <c r="F4847" t="s">
        <v>3696</v>
      </c>
      <c r="G4847" t="s">
        <v>3697</v>
      </c>
      <c r="H4847" t="s">
        <v>3763</v>
      </c>
      <c r="J4847" t="s">
        <v>1478</v>
      </c>
      <c r="M4847" t="s">
        <v>1468</v>
      </c>
      <c r="N4847" t="s">
        <v>1469</v>
      </c>
      <c r="O4847"/>
      <c r="P4847" t="s">
        <v>3764</v>
      </c>
      <c r="R4847" t="s">
        <v>1764</v>
      </c>
      <c r="T4847">
        <v>6</v>
      </c>
      <c r="V4847" t="s">
        <v>1461</v>
      </c>
    </row>
    <row r="4848" spans="1:33" x14ac:dyDescent="0.25">
      <c r="A4848" t="s">
        <v>25</v>
      </c>
      <c r="B4848" t="s">
        <v>3693</v>
      </c>
      <c r="C4848" t="s">
        <v>3795</v>
      </c>
      <c r="D4848" t="s">
        <v>4855</v>
      </c>
      <c r="E4848" t="s">
        <v>3796</v>
      </c>
      <c r="F4848" t="s">
        <v>3696</v>
      </c>
      <c r="G4848" t="s">
        <v>3697</v>
      </c>
      <c r="H4848" t="s">
        <v>3765</v>
      </c>
      <c r="J4848" t="s">
        <v>1478</v>
      </c>
      <c r="M4848" t="s">
        <v>1468</v>
      </c>
      <c r="N4848" t="s">
        <v>1469</v>
      </c>
      <c r="O4848"/>
      <c r="P4848" t="s">
        <v>3766</v>
      </c>
      <c r="R4848" t="s">
        <v>1764</v>
      </c>
      <c r="T4848">
        <v>1</v>
      </c>
      <c r="V4848" t="s">
        <v>1461</v>
      </c>
    </row>
    <row r="4849" spans="1:33" x14ac:dyDescent="0.25">
      <c r="A4849" t="s">
        <v>25</v>
      </c>
      <c r="B4849" t="s">
        <v>3693</v>
      </c>
      <c r="C4849" t="s">
        <v>3795</v>
      </c>
      <c r="D4849" t="s">
        <v>4855</v>
      </c>
      <c r="E4849" t="s">
        <v>3796</v>
      </c>
      <c r="F4849" t="s">
        <v>3696</v>
      </c>
      <c r="G4849" t="s">
        <v>3697</v>
      </c>
      <c r="H4849" t="s">
        <v>3767</v>
      </c>
      <c r="J4849" t="s">
        <v>1478</v>
      </c>
      <c r="M4849" t="s">
        <v>1468</v>
      </c>
      <c r="N4849" t="s">
        <v>1469</v>
      </c>
      <c r="O4849"/>
      <c r="P4849" t="s">
        <v>3768</v>
      </c>
      <c r="R4849" t="s">
        <v>1764</v>
      </c>
      <c r="T4849">
        <v>4</v>
      </c>
      <c r="V4849" t="s">
        <v>1461</v>
      </c>
    </row>
    <row r="4850" spans="1:33" x14ac:dyDescent="0.25">
      <c r="A4850" t="s">
        <v>25</v>
      </c>
      <c r="B4850" t="s">
        <v>3693</v>
      </c>
      <c r="C4850" t="s">
        <v>3795</v>
      </c>
      <c r="D4850" t="s">
        <v>4855</v>
      </c>
      <c r="E4850" t="s">
        <v>3796</v>
      </c>
      <c r="F4850" t="s">
        <v>3696</v>
      </c>
      <c r="G4850" t="s">
        <v>3697</v>
      </c>
      <c r="H4850" t="s">
        <v>2761</v>
      </c>
      <c r="J4850" t="s">
        <v>1478</v>
      </c>
      <c r="M4850" t="s">
        <v>1468</v>
      </c>
      <c r="N4850" t="s">
        <v>1469</v>
      </c>
      <c r="O4850"/>
      <c r="P4850" t="s">
        <v>3769</v>
      </c>
      <c r="R4850" t="s">
        <v>1764</v>
      </c>
      <c r="T4850">
        <v>2</v>
      </c>
      <c r="V4850" t="s">
        <v>1461</v>
      </c>
    </row>
    <row r="4851" spans="1:33" x14ac:dyDescent="0.25">
      <c r="A4851" t="s">
        <v>25</v>
      </c>
      <c r="B4851" t="s">
        <v>3693</v>
      </c>
      <c r="C4851" t="s">
        <v>3795</v>
      </c>
      <c r="D4851" t="s">
        <v>4855</v>
      </c>
      <c r="E4851" t="s">
        <v>3796</v>
      </c>
      <c r="F4851" t="s">
        <v>3696</v>
      </c>
      <c r="G4851" t="s">
        <v>3697</v>
      </c>
      <c r="H4851" t="s">
        <v>3770</v>
      </c>
      <c r="J4851" t="s">
        <v>1478</v>
      </c>
      <c r="M4851" t="s">
        <v>1468</v>
      </c>
      <c r="N4851" t="s">
        <v>1469</v>
      </c>
      <c r="O4851"/>
      <c r="P4851" t="s">
        <v>3771</v>
      </c>
      <c r="R4851" t="s">
        <v>1764</v>
      </c>
      <c r="T4851">
        <v>3</v>
      </c>
      <c r="V4851" t="s">
        <v>1461</v>
      </c>
    </row>
    <row r="4852" spans="1:33" x14ac:dyDescent="0.25">
      <c r="A4852" t="s">
        <v>25</v>
      </c>
      <c r="B4852" t="s">
        <v>3693</v>
      </c>
      <c r="C4852" t="s">
        <v>3795</v>
      </c>
      <c r="D4852" t="s">
        <v>4855</v>
      </c>
      <c r="E4852" t="s">
        <v>3796</v>
      </c>
      <c r="F4852" t="s">
        <v>3696</v>
      </c>
      <c r="G4852" t="s">
        <v>3697</v>
      </c>
      <c r="H4852" t="s">
        <v>3772</v>
      </c>
      <c r="J4852" t="s">
        <v>1478</v>
      </c>
      <c r="M4852" t="s">
        <v>1468</v>
      </c>
      <c r="N4852" t="s">
        <v>1469</v>
      </c>
      <c r="O4852"/>
      <c r="P4852" t="s">
        <v>3773</v>
      </c>
      <c r="R4852" t="s">
        <v>1764</v>
      </c>
      <c r="T4852">
        <v>5</v>
      </c>
      <c r="V4852" t="s">
        <v>1461</v>
      </c>
    </row>
    <row r="4853" spans="1:33" x14ac:dyDescent="0.25">
      <c r="A4853" t="s">
        <v>25</v>
      </c>
      <c r="B4853" t="s">
        <v>3693</v>
      </c>
      <c r="C4853" t="s">
        <v>3795</v>
      </c>
      <c r="D4853" t="s">
        <v>4855</v>
      </c>
      <c r="E4853" t="s">
        <v>3796</v>
      </c>
      <c r="F4853" t="s">
        <v>3696</v>
      </c>
      <c r="G4853" t="s">
        <v>3697</v>
      </c>
      <c r="H4853" t="s">
        <v>3774</v>
      </c>
      <c r="J4853" t="s">
        <v>1478</v>
      </c>
      <c r="M4853" t="s">
        <v>1468</v>
      </c>
      <c r="N4853" t="s">
        <v>1469</v>
      </c>
      <c r="O4853"/>
      <c r="P4853" t="s">
        <v>3775</v>
      </c>
      <c r="R4853" t="s">
        <v>1764</v>
      </c>
      <c r="T4853">
        <v>5</v>
      </c>
      <c r="U4853" t="s">
        <v>1461</v>
      </c>
      <c r="V4853" t="s">
        <v>1461</v>
      </c>
    </row>
    <row r="4854" spans="1:33" x14ac:dyDescent="0.25">
      <c r="A4854" t="s">
        <v>25</v>
      </c>
      <c r="B4854" t="s">
        <v>3693</v>
      </c>
      <c r="C4854" t="s">
        <v>3795</v>
      </c>
      <c r="D4854" t="s">
        <v>4855</v>
      </c>
      <c r="E4854" t="s">
        <v>3796</v>
      </c>
      <c r="F4854" t="s">
        <v>3696</v>
      </c>
      <c r="G4854" t="s">
        <v>3697</v>
      </c>
      <c r="H4854" t="s">
        <v>3776</v>
      </c>
      <c r="J4854" t="s">
        <v>1478</v>
      </c>
      <c r="M4854" t="s">
        <v>1468</v>
      </c>
      <c r="N4854" t="s">
        <v>1469</v>
      </c>
      <c r="O4854"/>
      <c r="P4854" t="s">
        <v>3777</v>
      </c>
      <c r="R4854" t="s">
        <v>1764</v>
      </c>
      <c r="T4854">
        <v>16</v>
      </c>
      <c r="U4854" t="s">
        <v>1461</v>
      </c>
      <c r="V4854" t="s">
        <v>1461</v>
      </c>
    </row>
    <row r="4855" spans="1:33" x14ac:dyDescent="0.25">
      <c r="A4855" t="s">
        <v>25</v>
      </c>
      <c r="B4855" t="s">
        <v>3693</v>
      </c>
      <c r="C4855" t="s">
        <v>3795</v>
      </c>
      <c r="D4855" t="s">
        <v>4855</v>
      </c>
      <c r="E4855" t="s">
        <v>3796</v>
      </c>
      <c r="F4855" t="s">
        <v>3696</v>
      </c>
      <c r="G4855" t="s">
        <v>3697</v>
      </c>
      <c r="H4855" t="s">
        <v>3778</v>
      </c>
      <c r="J4855" t="s">
        <v>1478</v>
      </c>
      <c r="M4855" t="s">
        <v>1468</v>
      </c>
      <c r="N4855" t="s">
        <v>1469</v>
      </c>
      <c r="O4855"/>
      <c r="P4855" t="s">
        <v>3779</v>
      </c>
      <c r="R4855" t="s">
        <v>1764</v>
      </c>
      <c r="T4855">
        <v>10</v>
      </c>
      <c r="U4855" t="s">
        <v>1461</v>
      </c>
      <c r="V4855" t="s">
        <v>1461</v>
      </c>
    </row>
    <row r="4856" spans="1:33" x14ac:dyDescent="0.25">
      <c r="A4856" t="s">
        <v>25</v>
      </c>
      <c r="B4856" t="s">
        <v>3693</v>
      </c>
      <c r="C4856" t="s">
        <v>3795</v>
      </c>
      <c r="D4856" t="s">
        <v>4855</v>
      </c>
      <c r="E4856" t="s">
        <v>3796</v>
      </c>
      <c r="F4856" t="s">
        <v>3696</v>
      </c>
      <c r="G4856" t="s">
        <v>3697</v>
      </c>
      <c r="H4856" t="s">
        <v>3780</v>
      </c>
      <c r="J4856" t="s">
        <v>1478</v>
      </c>
      <c r="M4856" t="s">
        <v>1468</v>
      </c>
      <c r="N4856" t="s">
        <v>1469</v>
      </c>
      <c r="O4856"/>
      <c r="P4856" t="s">
        <v>3781</v>
      </c>
      <c r="R4856" t="s">
        <v>1764</v>
      </c>
      <c r="S4856" t="s">
        <v>3741</v>
      </c>
      <c r="T4856">
        <v>8</v>
      </c>
      <c r="U4856" t="s">
        <v>1461</v>
      </c>
      <c r="V4856" t="s">
        <v>1461</v>
      </c>
    </row>
    <row r="4857" spans="1:33" x14ac:dyDescent="0.25">
      <c r="A4857" t="s">
        <v>25</v>
      </c>
      <c r="B4857" t="s">
        <v>3693</v>
      </c>
      <c r="C4857" t="s">
        <v>3797</v>
      </c>
      <c r="D4857" t="s">
        <v>4856</v>
      </c>
      <c r="E4857" t="s">
        <v>3798</v>
      </c>
      <c r="F4857" t="s">
        <v>3696</v>
      </c>
      <c r="G4857" t="s">
        <v>3697</v>
      </c>
      <c r="H4857" t="s">
        <v>1456</v>
      </c>
      <c r="J4857" t="s">
        <v>1457</v>
      </c>
      <c r="L4857" t="s">
        <v>1920</v>
      </c>
      <c r="M4857" t="s">
        <v>1464</v>
      </c>
      <c r="O4857"/>
      <c r="X4857" t="s">
        <v>2814</v>
      </c>
      <c r="Y4857" t="s">
        <v>2814</v>
      </c>
      <c r="Z4857" t="s">
        <v>1464</v>
      </c>
      <c r="AA4857" t="s">
        <v>1465</v>
      </c>
      <c r="AB4857" t="s">
        <v>3698</v>
      </c>
    </row>
    <row r="4858" spans="1:33" x14ac:dyDescent="0.25">
      <c r="A4858" t="s">
        <v>25</v>
      </c>
      <c r="B4858" t="s">
        <v>3693</v>
      </c>
      <c r="C4858" t="s">
        <v>3797</v>
      </c>
      <c r="D4858" t="s">
        <v>4856</v>
      </c>
      <c r="E4858" t="s">
        <v>3798</v>
      </c>
      <c r="F4858" t="s">
        <v>3696</v>
      </c>
      <c r="G4858" t="s">
        <v>3697</v>
      </c>
      <c r="H4858" t="s">
        <v>1459</v>
      </c>
      <c r="J4858" t="s">
        <v>1457</v>
      </c>
      <c r="L4858" t="s">
        <v>3699</v>
      </c>
      <c r="M4858" t="s">
        <v>1464</v>
      </c>
      <c r="N4858" t="s">
        <v>1465</v>
      </c>
      <c r="O4858" t="s">
        <v>3700</v>
      </c>
      <c r="X4858" t="s">
        <v>3701</v>
      </c>
      <c r="Y4858" t="s">
        <v>2275</v>
      </c>
      <c r="Z4858" t="s">
        <v>1464</v>
      </c>
      <c r="AA4858" t="s">
        <v>1465</v>
      </c>
      <c r="AB4858" t="s">
        <v>3702</v>
      </c>
      <c r="AC4858" t="s">
        <v>1764</v>
      </c>
      <c r="AE4858">
        <v>2</v>
      </c>
      <c r="AF4858" t="s">
        <v>1461</v>
      </c>
      <c r="AG4858" t="s">
        <v>1461</v>
      </c>
    </row>
    <row r="4859" spans="1:33" x14ac:dyDescent="0.25">
      <c r="A4859" t="s">
        <v>25</v>
      </c>
      <c r="B4859" t="s">
        <v>3693</v>
      </c>
      <c r="C4859" t="s">
        <v>3797</v>
      </c>
      <c r="D4859" t="s">
        <v>4856</v>
      </c>
      <c r="E4859" t="s">
        <v>3798</v>
      </c>
      <c r="F4859" t="s">
        <v>3696</v>
      </c>
      <c r="G4859" t="s">
        <v>3697</v>
      </c>
      <c r="H4859" t="s">
        <v>1462</v>
      </c>
      <c r="J4859" t="s">
        <v>1457</v>
      </c>
      <c r="L4859" t="s">
        <v>2014</v>
      </c>
      <c r="M4859" t="s">
        <v>1468</v>
      </c>
      <c r="N4859" t="s">
        <v>1473</v>
      </c>
      <c r="O4859"/>
      <c r="P4859" t="s">
        <v>3703</v>
      </c>
      <c r="R4859" t="s">
        <v>1764</v>
      </c>
      <c r="T4859">
        <v>20</v>
      </c>
      <c r="U4859" t="s">
        <v>1461</v>
      </c>
      <c r="V4859" t="s">
        <v>1461</v>
      </c>
    </row>
    <row r="4860" spans="1:33" x14ac:dyDescent="0.25">
      <c r="A4860" t="s">
        <v>25</v>
      </c>
      <c r="B4860" t="s">
        <v>3693</v>
      </c>
      <c r="C4860" t="s">
        <v>3797</v>
      </c>
      <c r="D4860" t="s">
        <v>4856</v>
      </c>
      <c r="E4860" t="s">
        <v>3798</v>
      </c>
      <c r="F4860" t="s">
        <v>3696</v>
      </c>
      <c r="G4860" t="s">
        <v>3697</v>
      </c>
      <c r="H4860" t="s">
        <v>1483</v>
      </c>
      <c r="J4860" t="s">
        <v>1457</v>
      </c>
      <c r="L4860" t="s">
        <v>1928</v>
      </c>
      <c r="M4860" t="s">
        <v>1464</v>
      </c>
      <c r="N4860" t="s">
        <v>1461</v>
      </c>
      <c r="O4860"/>
      <c r="X4860" t="s">
        <v>2455</v>
      </c>
    </row>
    <row r="4861" spans="1:33" x14ac:dyDescent="0.25">
      <c r="A4861" t="s">
        <v>25</v>
      </c>
      <c r="B4861" t="s">
        <v>3693</v>
      </c>
      <c r="C4861" t="s">
        <v>3797</v>
      </c>
      <c r="D4861" t="s">
        <v>4856</v>
      </c>
      <c r="E4861" t="s">
        <v>3798</v>
      </c>
      <c r="F4861" t="s">
        <v>3696</v>
      </c>
      <c r="G4861" t="s">
        <v>3697</v>
      </c>
      <c r="H4861" t="s">
        <v>1489</v>
      </c>
      <c r="J4861" t="s">
        <v>1457</v>
      </c>
      <c r="L4861" t="s">
        <v>1928</v>
      </c>
      <c r="M4861" t="s">
        <v>1464</v>
      </c>
      <c r="N4861" t="s">
        <v>1461</v>
      </c>
      <c r="O4861"/>
      <c r="X4861" t="s">
        <v>2455</v>
      </c>
    </row>
    <row r="4862" spans="1:33" x14ac:dyDescent="0.25">
      <c r="A4862" t="s">
        <v>25</v>
      </c>
      <c r="B4862" t="s">
        <v>3693</v>
      </c>
      <c r="C4862" t="s">
        <v>3797</v>
      </c>
      <c r="D4862" t="s">
        <v>4856</v>
      </c>
      <c r="E4862" t="s">
        <v>3798</v>
      </c>
      <c r="F4862" t="s">
        <v>3696</v>
      </c>
      <c r="G4862" t="s">
        <v>3697</v>
      </c>
      <c r="H4862" t="s">
        <v>1492</v>
      </c>
      <c r="J4862" t="s">
        <v>1457</v>
      </c>
      <c r="L4862" t="s">
        <v>1927</v>
      </c>
      <c r="M4862" t="s">
        <v>1458</v>
      </c>
      <c r="N4862" t="s">
        <v>1461</v>
      </c>
      <c r="O4862" t="s">
        <v>3787</v>
      </c>
    </row>
    <row r="4863" spans="1:33" x14ac:dyDescent="0.25">
      <c r="A4863" t="s">
        <v>25</v>
      </c>
      <c r="B4863" t="s">
        <v>3693</v>
      </c>
      <c r="C4863" t="s">
        <v>3797</v>
      </c>
      <c r="D4863" t="s">
        <v>4856</v>
      </c>
      <c r="E4863" t="s">
        <v>3798</v>
      </c>
      <c r="F4863" t="s">
        <v>3696</v>
      </c>
      <c r="G4863" t="s">
        <v>3697</v>
      </c>
      <c r="H4863" t="s">
        <v>1497</v>
      </c>
      <c r="J4863" t="s">
        <v>1457</v>
      </c>
      <c r="L4863" t="s">
        <v>1879</v>
      </c>
      <c r="M4863" t="s">
        <v>1464</v>
      </c>
      <c r="N4863" t="s">
        <v>1465</v>
      </c>
      <c r="O4863"/>
      <c r="X4863" t="s">
        <v>2543</v>
      </c>
      <c r="Y4863" t="s">
        <v>2543</v>
      </c>
      <c r="Z4863" t="s">
        <v>1464</v>
      </c>
      <c r="AA4863" t="s">
        <v>1465</v>
      </c>
      <c r="AB4863" t="s">
        <v>3709</v>
      </c>
    </row>
    <row r="4864" spans="1:33" x14ac:dyDescent="0.25">
      <c r="A4864" t="s">
        <v>25</v>
      </c>
      <c r="B4864" t="s">
        <v>3693</v>
      </c>
      <c r="C4864" t="s">
        <v>3797</v>
      </c>
      <c r="D4864" t="s">
        <v>4856</v>
      </c>
      <c r="E4864" t="s">
        <v>3798</v>
      </c>
      <c r="F4864" t="s">
        <v>3696</v>
      </c>
      <c r="G4864" t="s">
        <v>3697</v>
      </c>
      <c r="H4864" t="s">
        <v>1508</v>
      </c>
      <c r="J4864" t="s">
        <v>1457</v>
      </c>
      <c r="L4864" t="s">
        <v>1879</v>
      </c>
      <c r="M4864" t="s">
        <v>1464</v>
      </c>
      <c r="N4864" t="s">
        <v>1465</v>
      </c>
      <c r="O4864"/>
      <c r="X4864" t="s">
        <v>3710</v>
      </c>
      <c r="Y4864" t="s">
        <v>3710</v>
      </c>
      <c r="Z4864" t="s">
        <v>1464</v>
      </c>
      <c r="AA4864" t="s">
        <v>1465</v>
      </c>
      <c r="AB4864" t="s">
        <v>3709</v>
      </c>
    </row>
    <row r="4865" spans="1:53" x14ac:dyDescent="0.25">
      <c r="A4865" t="s">
        <v>25</v>
      </c>
      <c r="B4865" t="s">
        <v>3693</v>
      </c>
      <c r="C4865" t="s">
        <v>3797</v>
      </c>
      <c r="D4865" t="s">
        <v>4856</v>
      </c>
      <c r="E4865" t="s">
        <v>3798</v>
      </c>
      <c r="F4865" t="s">
        <v>3696</v>
      </c>
      <c r="G4865" t="s">
        <v>3697</v>
      </c>
      <c r="H4865" t="s">
        <v>1511</v>
      </c>
      <c r="J4865" t="s">
        <v>1457</v>
      </c>
      <c r="L4865" t="s">
        <v>3711</v>
      </c>
      <c r="M4865" t="s">
        <v>1509</v>
      </c>
      <c r="O4865"/>
    </row>
    <row r="4866" spans="1:53" x14ac:dyDescent="0.25">
      <c r="A4866" t="s">
        <v>25</v>
      </c>
      <c r="B4866" t="s">
        <v>3693</v>
      </c>
      <c r="C4866" t="s">
        <v>3797</v>
      </c>
      <c r="D4866" t="s">
        <v>4856</v>
      </c>
      <c r="E4866" t="s">
        <v>3798</v>
      </c>
      <c r="F4866" t="s">
        <v>3696</v>
      </c>
      <c r="G4866" t="s">
        <v>3697</v>
      </c>
      <c r="H4866" t="s">
        <v>1510</v>
      </c>
      <c r="J4866" t="s">
        <v>1457</v>
      </c>
      <c r="L4866" t="s">
        <v>1879</v>
      </c>
      <c r="M4866" t="s">
        <v>1458</v>
      </c>
      <c r="O4866"/>
    </row>
    <row r="4867" spans="1:53" x14ac:dyDescent="0.25">
      <c r="A4867" t="s">
        <v>25</v>
      </c>
      <c r="B4867" t="s">
        <v>3693</v>
      </c>
      <c r="C4867" t="s">
        <v>3797</v>
      </c>
      <c r="D4867" t="s">
        <v>4856</v>
      </c>
      <c r="E4867" t="s">
        <v>3798</v>
      </c>
      <c r="F4867" t="s">
        <v>3696</v>
      </c>
      <c r="G4867" t="s">
        <v>3697</v>
      </c>
      <c r="H4867" t="s">
        <v>1512</v>
      </c>
      <c r="J4867" t="s">
        <v>1457</v>
      </c>
      <c r="L4867" t="s">
        <v>3712</v>
      </c>
      <c r="M4867" t="s">
        <v>1458</v>
      </c>
      <c r="O4867"/>
    </row>
    <row r="4868" spans="1:53" x14ac:dyDescent="0.25">
      <c r="A4868" t="s">
        <v>25</v>
      </c>
      <c r="B4868" t="s">
        <v>3693</v>
      </c>
      <c r="C4868" t="s">
        <v>3797</v>
      </c>
      <c r="D4868" t="s">
        <v>4856</v>
      </c>
      <c r="E4868" t="s">
        <v>3798</v>
      </c>
      <c r="F4868" t="s">
        <v>3696</v>
      </c>
      <c r="G4868" t="s">
        <v>3697</v>
      </c>
      <c r="H4868" t="s">
        <v>1513</v>
      </c>
      <c r="J4868" t="s">
        <v>1457</v>
      </c>
      <c r="L4868" t="s">
        <v>3713</v>
      </c>
      <c r="M4868" t="s">
        <v>1458</v>
      </c>
      <c r="O4868"/>
    </row>
    <row r="4869" spans="1:53" x14ac:dyDescent="0.25">
      <c r="A4869" t="s">
        <v>25</v>
      </c>
      <c r="B4869" t="s">
        <v>3693</v>
      </c>
      <c r="C4869" t="s">
        <v>3797</v>
      </c>
      <c r="D4869" t="s">
        <v>4856</v>
      </c>
      <c r="E4869" t="s">
        <v>3798</v>
      </c>
      <c r="F4869" t="s">
        <v>3696</v>
      </c>
      <c r="G4869" t="s">
        <v>3697</v>
      </c>
      <c r="H4869" t="s">
        <v>1514</v>
      </c>
      <c r="J4869" t="s">
        <v>1457</v>
      </c>
      <c r="L4869" t="s">
        <v>1515</v>
      </c>
      <c r="M4869" t="s">
        <v>1509</v>
      </c>
      <c r="O4869"/>
    </row>
    <row r="4870" spans="1:53" x14ac:dyDescent="0.25">
      <c r="A4870" t="s">
        <v>25</v>
      </c>
      <c r="B4870" t="s">
        <v>3693</v>
      </c>
      <c r="C4870" t="s">
        <v>3797</v>
      </c>
      <c r="D4870" t="s">
        <v>4856</v>
      </c>
      <c r="E4870" t="s">
        <v>3798</v>
      </c>
      <c r="F4870" t="s">
        <v>3696</v>
      </c>
      <c r="G4870" t="s">
        <v>3697</v>
      </c>
      <c r="H4870" t="s">
        <v>1516</v>
      </c>
      <c r="J4870" t="s">
        <v>1457</v>
      </c>
      <c r="L4870" t="s">
        <v>1517</v>
      </c>
      <c r="M4870" t="s">
        <v>1509</v>
      </c>
      <c r="O4870"/>
    </row>
    <row r="4871" spans="1:53" x14ac:dyDescent="0.25">
      <c r="A4871" t="s">
        <v>25</v>
      </c>
      <c r="B4871" t="s">
        <v>3693</v>
      </c>
      <c r="C4871" t="s">
        <v>3797</v>
      </c>
      <c r="D4871" t="s">
        <v>4856</v>
      </c>
      <c r="E4871" t="s">
        <v>3798</v>
      </c>
      <c r="F4871" t="s">
        <v>3696</v>
      </c>
      <c r="G4871" t="s">
        <v>3697</v>
      </c>
      <c r="H4871" t="s">
        <v>1518</v>
      </c>
      <c r="J4871" t="s">
        <v>1457</v>
      </c>
      <c r="L4871" t="s">
        <v>1519</v>
      </c>
      <c r="M4871" t="s">
        <v>1509</v>
      </c>
      <c r="O4871"/>
    </row>
    <row r="4872" spans="1:53" x14ac:dyDescent="0.25">
      <c r="A4872" t="s">
        <v>25</v>
      </c>
      <c r="B4872" t="s">
        <v>3693</v>
      </c>
      <c r="C4872" t="s">
        <v>3797</v>
      </c>
      <c r="D4872" t="s">
        <v>4856</v>
      </c>
      <c r="E4872" t="s">
        <v>3798</v>
      </c>
      <c r="F4872" t="s">
        <v>3696</v>
      </c>
      <c r="G4872" t="s">
        <v>3697</v>
      </c>
      <c r="H4872" t="s">
        <v>1520</v>
      </c>
      <c r="J4872" t="s">
        <v>1457</v>
      </c>
      <c r="L4872" t="s">
        <v>1521</v>
      </c>
      <c r="M4872" t="s">
        <v>1509</v>
      </c>
      <c r="O4872"/>
    </row>
    <row r="4873" spans="1:53" x14ac:dyDescent="0.25">
      <c r="A4873" t="s">
        <v>25</v>
      </c>
      <c r="B4873" t="s">
        <v>3693</v>
      </c>
      <c r="C4873" t="s">
        <v>3797</v>
      </c>
      <c r="D4873" t="s">
        <v>4856</v>
      </c>
      <c r="E4873" t="s">
        <v>3798</v>
      </c>
      <c r="F4873" t="s">
        <v>3696</v>
      </c>
      <c r="G4873" t="s">
        <v>3697</v>
      </c>
      <c r="H4873" t="s">
        <v>1522</v>
      </c>
      <c r="J4873" t="s">
        <v>1457</v>
      </c>
      <c r="L4873" t="s">
        <v>1931</v>
      </c>
      <c r="M4873" t="s">
        <v>1464</v>
      </c>
      <c r="N4873" t="s">
        <v>1461</v>
      </c>
      <c r="O4873"/>
      <c r="X4873" t="s">
        <v>2455</v>
      </c>
    </row>
    <row r="4874" spans="1:53" x14ac:dyDescent="0.25">
      <c r="A4874" t="s">
        <v>25</v>
      </c>
      <c r="B4874" t="s">
        <v>3693</v>
      </c>
      <c r="C4874" t="s">
        <v>3797</v>
      </c>
      <c r="D4874" t="s">
        <v>4856</v>
      </c>
      <c r="E4874" t="s">
        <v>3798</v>
      </c>
      <c r="F4874" t="s">
        <v>3696</v>
      </c>
      <c r="G4874" t="s">
        <v>3697</v>
      </c>
      <c r="H4874" t="s">
        <v>1535</v>
      </c>
      <c r="J4874" t="s">
        <v>1525</v>
      </c>
      <c r="L4874" t="s">
        <v>3714</v>
      </c>
      <c r="M4874" t="s">
        <v>1468</v>
      </c>
      <c r="N4874" t="s">
        <v>1465</v>
      </c>
      <c r="O4874" t="s">
        <v>3715</v>
      </c>
    </row>
    <row r="4875" spans="1:53" x14ac:dyDescent="0.25">
      <c r="A4875" t="s">
        <v>25</v>
      </c>
      <c r="B4875" t="s">
        <v>3693</v>
      </c>
      <c r="C4875" t="s">
        <v>3797</v>
      </c>
      <c r="D4875" t="s">
        <v>4856</v>
      </c>
      <c r="E4875" t="s">
        <v>3798</v>
      </c>
      <c r="F4875" t="s">
        <v>3696</v>
      </c>
      <c r="G4875" t="s">
        <v>3697</v>
      </c>
      <c r="H4875" t="s">
        <v>1590</v>
      </c>
      <c r="J4875" t="s">
        <v>1525</v>
      </c>
      <c r="L4875" t="s">
        <v>1927</v>
      </c>
      <c r="M4875" t="s">
        <v>1468</v>
      </c>
      <c r="N4875" t="s">
        <v>1469</v>
      </c>
      <c r="O4875"/>
      <c r="P4875" t="s">
        <v>3716</v>
      </c>
      <c r="R4875" t="s">
        <v>1764</v>
      </c>
      <c r="T4875">
        <v>8</v>
      </c>
      <c r="U4875" t="s">
        <v>1461</v>
      </c>
      <c r="V4875" t="s">
        <v>1461</v>
      </c>
    </row>
    <row r="4876" spans="1:53" x14ac:dyDescent="0.25">
      <c r="A4876" t="s">
        <v>25</v>
      </c>
      <c r="B4876" t="s">
        <v>3693</v>
      </c>
      <c r="C4876" t="s">
        <v>3797</v>
      </c>
      <c r="D4876" t="s">
        <v>4856</v>
      </c>
      <c r="E4876" t="s">
        <v>3798</v>
      </c>
      <c r="F4876" t="s">
        <v>3696</v>
      </c>
      <c r="G4876" t="s">
        <v>3697</v>
      </c>
      <c r="H4876" t="s">
        <v>1524</v>
      </c>
      <c r="J4876" t="s">
        <v>1525</v>
      </c>
      <c r="L4876" t="s">
        <v>1879</v>
      </c>
      <c r="M4876" t="s">
        <v>1464</v>
      </c>
      <c r="N4876" t="s">
        <v>1465</v>
      </c>
      <c r="O4876" t="s">
        <v>3717</v>
      </c>
      <c r="X4876" t="s">
        <v>3706</v>
      </c>
      <c r="Y4876" t="s">
        <v>3343</v>
      </c>
      <c r="Z4876" t="s">
        <v>1468</v>
      </c>
      <c r="AA4876" t="s">
        <v>1469</v>
      </c>
      <c r="AB4876" t="s">
        <v>1469</v>
      </c>
      <c r="AC4876" t="s">
        <v>1764</v>
      </c>
      <c r="AE4876">
        <v>1</v>
      </c>
      <c r="AF4876" t="s">
        <v>1461</v>
      </c>
      <c r="AG4876" t="s">
        <v>1461</v>
      </c>
      <c r="AH4876" t="s">
        <v>3707</v>
      </c>
      <c r="AJ4876" t="s">
        <v>1468</v>
      </c>
      <c r="AK4876" t="s">
        <v>1469</v>
      </c>
      <c r="AL4876" t="s">
        <v>1469</v>
      </c>
      <c r="AM4876" t="s">
        <v>1764</v>
      </c>
      <c r="AO4876">
        <v>1</v>
      </c>
      <c r="AP4876" t="s">
        <v>1461</v>
      </c>
      <c r="AQ4876" t="s">
        <v>1461</v>
      </c>
      <c r="AR4876" t="s">
        <v>3708</v>
      </c>
      <c r="AT4876" t="s">
        <v>1468</v>
      </c>
      <c r="AU4876" t="s">
        <v>1469</v>
      </c>
      <c r="AV4876" t="s">
        <v>1469</v>
      </c>
      <c r="AW4876" t="s">
        <v>1764</v>
      </c>
      <c r="AY4876">
        <v>1</v>
      </c>
      <c r="AZ4876" t="s">
        <v>1461</v>
      </c>
      <c r="BA4876" t="s">
        <v>1461</v>
      </c>
    </row>
    <row r="4877" spans="1:53" x14ac:dyDescent="0.25">
      <c r="A4877" t="s">
        <v>25</v>
      </c>
      <c r="B4877" t="s">
        <v>3693</v>
      </c>
      <c r="C4877" t="s">
        <v>3797</v>
      </c>
      <c r="D4877" t="s">
        <v>4856</v>
      </c>
      <c r="E4877" t="s">
        <v>3798</v>
      </c>
      <c r="F4877" t="s">
        <v>3696</v>
      </c>
      <c r="G4877" t="s">
        <v>3697</v>
      </c>
      <c r="H4877" t="s">
        <v>1570</v>
      </c>
      <c r="J4877" t="s">
        <v>1525</v>
      </c>
      <c r="L4877" t="s">
        <v>1879</v>
      </c>
      <c r="M4877" t="s">
        <v>1464</v>
      </c>
      <c r="N4877" t="s">
        <v>1465</v>
      </c>
      <c r="O4877" t="s">
        <v>3717</v>
      </c>
      <c r="X4877" t="s">
        <v>3718</v>
      </c>
      <c r="Y4877" t="s">
        <v>3719</v>
      </c>
      <c r="Z4877" t="s">
        <v>1468</v>
      </c>
      <c r="AC4877" t="s">
        <v>1764</v>
      </c>
      <c r="AE4877">
        <v>5</v>
      </c>
      <c r="AF4877" t="s">
        <v>1461</v>
      </c>
      <c r="AG4877" t="s">
        <v>1461</v>
      </c>
    </row>
    <row r="4878" spans="1:53" x14ac:dyDescent="0.25">
      <c r="A4878" t="s">
        <v>25</v>
      </c>
      <c r="B4878" t="s">
        <v>3693</v>
      </c>
      <c r="C4878" t="s">
        <v>3797</v>
      </c>
      <c r="D4878" t="s">
        <v>4856</v>
      </c>
      <c r="E4878" t="s">
        <v>3798</v>
      </c>
      <c r="F4878" t="s">
        <v>3696</v>
      </c>
      <c r="G4878" t="s">
        <v>3697</v>
      </c>
      <c r="H4878" t="s">
        <v>1550</v>
      </c>
      <c r="J4878" t="s">
        <v>1525</v>
      </c>
      <c r="L4878" t="s">
        <v>1879</v>
      </c>
      <c r="M4878" t="s">
        <v>1468</v>
      </c>
      <c r="N4878" t="s">
        <v>1469</v>
      </c>
      <c r="O4878"/>
      <c r="P4878" t="s">
        <v>3720</v>
      </c>
      <c r="R4878" t="s">
        <v>1764</v>
      </c>
      <c r="T4878">
        <v>5</v>
      </c>
      <c r="U4878" t="s">
        <v>1461</v>
      </c>
      <c r="V4878" t="s">
        <v>1461</v>
      </c>
    </row>
    <row r="4879" spans="1:53" x14ac:dyDescent="0.25">
      <c r="A4879" t="s">
        <v>25</v>
      </c>
      <c r="B4879" t="s">
        <v>3693</v>
      </c>
      <c r="C4879" t="s">
        <v>3797</v>
      </c>
      <c r="D4879" t="s">
        <v>4856</v>
      </c>
      <c r="E4879" t="s">
        <v>3798</v>
      </c>
      <c r="F4879" t="s">
        <v>3696</v>
      </c>
      <c r="G4879" t="s">
        <v>3697</v>
      </c>
      <c r="H4879" t="s">
        <v>1536</v>
      </c>
      <c r="J4879" t="s">
        <v>1525</v>
      </c>
      <c r="L4879" t="s">
        <v>1879</v>
      </c>
      <c r="M4879" t="s">
        <v>1468</v>
      </c>
      <c r="N4879" t="s">
        <v>1469</v>
      </c>
      <c r="O4879"/>
      <c r="P4879" t="s">
        <v>3721</v>
      </c>
      <c r="R4879" t="s">
        <v>1764</v>
      </c>
      <c r="T4879">
        <v>3</v>
      </c>
      <c r="U4879" t="s">
        <v>1461</v>
      </c>
      <c r="V4879" t="s">
        <v>1461</v>
      </c>
    </row>
    <row r="4880" spans="1:53" x14ac:dyDescent="0.25">
      <c r="A4880" t="s">
        <v>25</v>
      </c>
      <c r="B4880" t="s">
        <v>3693</v>
      </c>
      <c r="C4880" t="s">
        <v>3797</v>
      </c>
      <c r="D4880" t="s">
        <v>4856</v>
      </c>
      <c r="E4880" t="s">
        <v>3798</v>
      </c>
      <c r="F4880" t="s">
        <v>3696</v>
      </c>
      <c r="G4880" t="s">
        <v>3697</v>
      </c>
      <c r="H4880" t="s">
        <v>1551</v>
      </c>
      <c r="J4880" t="s">
        <v>1525</v>
      </c>
      <c r="L4880" t="s">
        <v>1879</v>
      </c>
      <c r="M4880" t="s">
        <v>1468</v>
      </c>
      <c r="N4880" t="s">
        <v>1473</v>
      </c>
      <c r="O4880"/>
      <c r="P4880" t="s">
        <v>3722</v>
      </c>
      <c r="R4880" t="s">
        <v>1764</v>
      </c>
      <c r="T4880">
        <v>2</v>
      </c>
      <c r="U4880" t="s">
        <v>1461</v>
      </c>
      <c r="V4880" t="s">
        <v>1461</v>
      </c>
    </row>
    <row r="4881" spans="1:33" x14ac:dyDescent="0.25">
      <c r="A4881" t="s">
        <v>25</v>
      </c>
      <c r="B4881" t="s">
        <v>3693</v>
      </c>
      <c r="C4881" t="s">
        <v>3797</v>
      </c>
      <c r="D4881" t="s">
        <v>4856</v>
      </c>
      <c r="E4881" t="s">
        <v>3798</v>
      </c>
      <c r="F4881" t="s">
        <v>3696</v>
      </c>
      <c r="G4881" t="s">
        <v>3697</v>
      </c>
      <c r="H4881" t="s">
        <v>1637</v>
      </c>
      <c r="J4881" t="s">
        <v>1525</v>
      </c>
      <c r="L4881" t="s">
        <v>1879</v>
      </c>
      <c r="M4881" t="s">
        <v>1468</v>
      </c>
      <c r="N4881" t="s">
        <v>1473</v>
      </c>
      <c r="O4881"/>
      <c r="P4881" t="s">
        <v>3723</v>
      </c>
      <c r="R4881" t="s">
        <v>1764</v>
      </c>
      <c r="T4881">
        <v>1</v>
      </c>
      <c r="U4881" t="s">
        <v>1461</v>
      </c>
      <c r="V4881" t="s">
        <v>1461</v>
      </c>
    </row>
    <row r="4882" spans="1:33" x14ac:dyDescent="0.25">
      <c r="A4882" t="s">
        <v>25</v>
      </c>
      <c r="B4882" t="s">
        <v>3693</v>
      </c>
      <c r="C4882" t="s">
        <v>3797</v>
      </c>
      <c r="D4882" t="s">
        <v>4856</v>
      </c>
      <c r="E4882" t="s">
        <v>3798</v>
      </c>
      <c r="F4882" t="s">
        <v>3696</v>
      </c>
      <c r="G4882" t="s">
        <v>3697</v>
      </c>
      <c r="H4882" t="s">
        <v>1543</v>
      </c>
      <c r="J4882" t="s">
        <v>1525</v>
      </c>
      <c r="M4882" t="s">
        <v>1509</v>
      </c>
      <c r="O4882" t="s">
        <v>3016</v>
      </c>
    </row>
    <row r="4883" spans="1:33" x14ac:dyDescent="0.25">
      <c r="A4883" t="s">
        <v>25</v>
      </c>
      <c r="B4883" t="s">
        <v>3693</v>
      </c>
      <c r="C4883" t="s">
        <v>3797</v>
      </c>
      <c r="D4883" t="s">
        <v>4856</v>
      </c>
      <c r="E4883" t="s">
        <v>3798</v>
      </c>
      <c r="F4883" t="s">
        <v>3696</v>
      </c>
      <c r="G4883" t="s">
        <v>3697</v>
      </c>
      <c r="H4883" t="s">
        <v>1629</v>
      </c>
      <c r="J4883" t="s">
        <v>1525</v>
      </c>
      <c r="L4883" t="s">
        <v>1927</v>
      </c>
      <c r="M4883" t="s">
        <v>1468</v>
      </c>
      <c r="N4883" t="s">
        <v>1473</v>
      </c>
      <c r="O4883"/>
      <c r="P4883" t="s">
        <v>3724</v>
      </c>
      <c r="R4883" t="s">
        <v>1764</v>
      </c>
      <c r="T4883">
        <v>1</v>
      </c>
      <c r="U4883" t="s">
        <v>1461</v>
      </c>
      <c r="V4883" t="s">
        <v>1461</v>
      </c>
    </row>
    <row r="4884" spans="1:33" x14ac:dyDescent="0.25">
      <c r="A4884" t="s">
        <v>25</v>
      </c>
      <c r="B4884" t="s">
        <v>3693</v>
      </c>
      <c r="C4884" t="s">
        <v>3797</v>
      </c>
      <c r="D4884" t="s">
        <v>4856</v>
      </c>
      <c r="E4884" t="s">
        <v>3798</v>
      </c>
      <c r="F4884" t="s">
        <v>3696</v>
      </c>
      <c r="G4884" t="s">
        <v>3697</v>
      </c>
      <c r="H4884" t="s">
        <v>1616</v>
      </c>
      <c r="J4884" t="s">
        <v>1525</v>
      </c>
      <c r="L4884" t="s">
        <v>1927</v>
      </c>
      <c r="M4884" t="s">
        <v>1468</v>
      </c>
      <c r="N4884" t="s">
        <v>1473</v>
      </c>
      <c r="O4884"/>
      <c r="P4884" t="s">
        <v>3725</v>
      </c>
      <c r="R4884" t="s">
        <v>1764</v>
      </c>
      <c r="T4884">
        <v>17</v>
      </c>
      <c r="U4884" t="s">
        <v>1461</v>
      </c>
      <c r="V4884" t="s">
        <v>1461</v>
      </c>
    </row>
    <row r="4885" spans="1:33" x14ac:dyDescent="0.25">
      <c r="A4885" t="s">
        <v>25</v>
      </c>
      <c r="B4885" t="s">
        <v>3693</v>
      </c>
      <c r="C4885" t="s">
        <v>3797</v>
      </c>
      <c r="D4885" t="s">
        <v>4856</v>
      </c>
      <c r="E4885" t="s">
        <v>3798</v>
      </c>
      <c r="F4885" t="s">
        <v>3696</v>
      </c>
      <c r="G4885" t="s">
        <v>3697</v>
      </c>
      <c r="H4885" t="s">
        <v>1542</v>
      </c>
      <c r="J4885" t="s">
        <v>1525</v>
      </c>
      <c r="L4885" t="s">
        <v>1879</v>
      </c>
      <c r="M4885" t="s">
        <v>1464</v>
      </c>
      <c r="N4885" t="s">
        <v>1465</v>
      </c>
      <c r="O4885" t="s">
        <v>3726</v>
      </c>
      <c r="X4885" t="s">
        <v>3725</v>
      </c>
      <c r="Y4885" t="s">
        <v>1616</v>
      </c>
      <c r="Z4885" t="s">
        <v>1468</v>
      </c>
      <c r="AA4885" t="s">
        <v>1469</v>
      </c>
      <c r="AC4885" t="s">
        <v>1764</v>
      </c>
      <c r="AE4885">
        <v>17</v>
      </c>
      <c r="AF4885" t="s">
        <v>1461</v>
      </c>
      <c r="AG4885" t="s">
        <v>1461</v>
      </c>
    </row>
    <row r="4886" spans="1:33" x14ac:dyDescent="0.25">
      <c r="A4886" t="s">
        <v>25</v>
      </c>
      <c r="B4886" t="s">
        <v>3693</v>
      </c>
      <c r="C4886" t="s">
        <v>3799</v>
      </c>
      <c r="D4886" t="s">
        <v>4856</v>
      </c>
      <c r="E4886" t="s">
        <v>3798</v>
      </c>
      <c r="F4886" t="s">
        <v>3696</v>
      </c>
      <c r="G4886" t="s">
        <v>3697</v>
      </c>
      <c r="H4886" t="s">
        <v>1655</v>
      </c>
      <c r="J4886" t="s">
        <v>1525</v>
      </c>
      <c r="M4886" t="s">
        <v>1464</v>
      </c>
      <c r="N4886" t="s">
        <v>3727</v>
      </c>
      <c r="O4886"/>
    </row>
    <row r="4887" spans="1:33" x14ac:dyDescent="0.25">
      <c r="A4887" t="s">
        <v>25</v>
      </c>
      <c r="B4887" t="s">
        <v>3693</v>
      </c>
      <c r="C4887" t="s">
        <v>3797</v>
      </c>
      <c r="D4887" t="s">
        <v>4856</v>
      </c>
      <c r="E4887" t="s">
        <v>3798</v>
      </c>
      <c r="F4887" t="s">
        <v>3696</v>
      </c>
      <c r="G4887" t="s">
        <v>3697</v>
      </c>
      <c r="H4887" t="s">
        <v>1544</v>
      </c>
      <c r="J4887" t="s">
        <v>1525</v>
      </c>
      <c r="M4887" t="s">
        <v>1509</v>
      </c>
      <c r="O4887"/>
    </row>
    <row r="4888" spans="1:33" x14ac:dyDescent="0.25">
      <c r="A4888" t="s">
        <v>25</v>
      </c>
      <c r="B4888" t="s">
        <v>3693</v>
      </c>
      <c r="C4888" t="s">
        <v>3797</v>
      </c>
      <c r="D4888" t="s">
        <v>4856</v>
      </c>
      <c r="E4888" t="s">
        <v>3798</v>
      </c>
      <c r="F4888" t="s">
        <v>3696</v>
      </c>
      <c r="G4888" t="s">
        <v>3697</v>
      </c>
      <c r="H4888" t="s">
        <v>1545</v>
      </c>
      <c r="J4888" t="s">
        <v>1546</v>
      </c>
      <c r="L4888" t="s">
        <v>1932</v>
      </c>
      <c r="M4888" t="s">
        <v>1509</v>
      </c>
      <c r="O4888"/>
    </row>
    <row r="4889" spans="1:33" x14ac:dyDescent="0.25">
      <c r="A4889" t="s">
        <v>25</v>
      </c>
      <c r="B4889" t="s">
        <v>3693</v>
      </c>
      <c r="C4889" t="s">
        <v>3797</v>
      </c>
      <c r="D4889" t="s">
        <v>4856</v>
      </c>
      <c r="E4889" t="s">
        <v>3798</v>
      </c>
      <c r="F4889" t="s">
        <v>3696</v>
      </c>
      <c r="G4889" t="s">
        <v>3697</v>
      </c>
      <c r="H4889" t="s">
        <v>1547</v>
      </c>
      <c r="J4889" t="s">
        <v>1546</v>
      </c>
      <c r="L4889" t="s">
        <v>1932</v>
      </c>
      <c r="M4889" t="s">
        <v>1509</v>
      </c>
      <c r="O4889"/>
    </row>
    <row r="4890" spans="1:33" x14ac:dyDescent="0.25">
      <c r="A4890" t="s">
        <v>25</v>
      </c>
      <c r="B4890" t="s">
        <v>3693</v>
      </c>
      <c r="C4890" t="s">
        <v>3797</v>
      </c>
      <c r="D4890" t="s">
        <v>4856</v>
      </c>
      <c r="E4890" t="s">
        <v>3798</v>
      </c>
      <c r="F4890" t="s">
        <v>3696</v>
      </c>
      <c r="G4890" t="s">
        <v>3697</v>
      </c>
      <c r="H4890" t="s">
        <v>1548</v>
      </c>
      <c r="J4890" t="s">
        <v>1546</v>
      </c>
      <c r="L4890" t="s">
        <v>1932</v>
      </c>
      <c r="M4890" t="s">
        <v>1509</v>
      </c>
      <c r="O4890"/>
    </row>
    <row r="4891" spans="1:33" x14ac:dyDescent="0.25">
      <c r="A4891" t="s">
        <v>25</v>
      </c>
      <c r="B4891" t="s">
        <v>3693</v>
      </c>
      <c r="C4891" t="s">
        <v>3797</v>
      </c>
      <c r="D4891" t="s">
        <v>4856</v>
      </c>
      <c r="E4891" t="s">
        <v>3798</v>
      </c>
      <c r="F4891" t="s">
        <v>3696</v>
      </c>
      <c r="G4891" t="s">
        <v>3697</v>
      </c>
      <c r="H4891" t="s">
        <v>1549</v>
      </c>
      <c r="J4891" t="s">
        <v>1546</v>
      </c>
      <c r="L4891" t="s">
        <v>1932</v>
      </c>
      <c r="M4891" t="s">
        <v>1509</v>
      </c>
      <c r="O4891"/>
    </row>
    <row r="4892" spans="1:33" x14ac:dyDescent="0.25">
      <c r="A4892" t="s">
        <v>25</v>
      </c>
      <c r="B4892" t="s">
        <v>3693</v>
      </c>
      <c r="C4892" t="s">
        <v>3797</v>
      </c>
      <c r="D4892" t="s">
        <v>4856</v>
      </c>
      <c r="E4892" t="s">
        <v>3798</v>
      </c>
      <c r="F4892" t="s">
        <v>3696</v>
      </c>
      <c r="G4892" t="s">
        <v>3697</v>
      </c>
      <c r="H4892" t="s">
        <v>1475</v>
      </c>
      <c r="J4892" t="s">
        <v>1478</v>
      </c>
      <c r="M4892" t="s">
        <v>1468</v>
      </c>
      <c r="N4892" t="s">
        <v>1473</v>
      </c>
      <c r="O4892"/>
      <c r="P4892" t="s">
        <v>3728</v>
      </c>
      <c r="R4892" t="s">
        <v>1764</v>
      </c>
      <c r="T4892">
        <v>20</v>
      </c>
      <c r="U4892" t="s">
        <v>1461</v>
      </c>
      <c r="V4892" t="s">
        <v>1461</v>
      </c>
    </row>
    <row r="4893" spans="1:33" x14ac:dyDescent="0.25">
      <c r="A4893" t="s">
        <v>25</v>
      </c>
      <c r="B4893" t="s">
        <v>3693</v>
      </c>
      <c r="C4893" t="s">
        <v>3797</v>
      </c>
      <c r="D4893" t="s">
        <v>4856</v>
      </c>
      <c r="E4893" t="s">
        <v>3798</v>
      </c>
      <c r="F4893" t="s">
        <v>3696</v>
      </c>
      <c r="G4893" t="s">
        <v>3697</v>
      </c>
      <c r="H4893" t="s">
        <v>3729</v>
      </c>
      <c r="J4893" t="s">
        <v>1478</v>
      </c>
      <c r="M4893" t="s">
        <v>1468</v>
      </c>
      <c r="N4893" t="s">
        <v>1473</v>
      </c>
      <c r="O4893"/>
      <c r="P4893" t="s">
        <v>3730</v>
      </c>
      <c r="R4893" t="s">
        <v>1764</v>
      </c>
      <c r="T4893">
        <v>20</v>
      </c>
      <c r="U4893" t="s">
        <v>1461</v>
      </c>
      <c r="V4893" t="s">
        <v>1461</v>
      </c>
    </row>
    <row r="4894" spans="1:33" x14ac:dyDescent="0.25">
      <c r="A4894" t="s">
        <v>25</v>
      </c>
      <c r="B4894" t="s">
        <v>3693</v>
      </c>
      <c r="C4894" t="s">
        <v>3797</v>
      </c>
      <c r="D4894" t="s">
        <v>4856</v>
      </c>
      <c r="E4894" t="s">
        <v>3798</v>
      </c>
      <c r="F4894" t="s">
        <v>3696</v>
      </c>
      <c r="G4894" t="s">
        <v>3697</v>
      </c>
      <c r="H4894" t="s">
        <v>1994</v>
      </c>
      <c r="J4894" t="s">
        <v>1478</v>
      </c>
      <c r="M4894" t="s">
        <v>1468</v>
      </c>
      <c r="N4894" t="s">
        <v>1473</v>
      </c>
      <c r="O4894"/>
      <c r="P4894" t="s">
        <v>3731</v>
      </c>
      <c r="R4894" t="s">
        <v>1764</v>
      </c>
      <c r="T4894">
        <v>1</v>
      </c>
      <c r="U4894" t="s">
        <v>1461</v>
      </c>
      <c r="V4894" t="s">
        <v>1461</v>
      </c>
    </row>
    <row r="4895" spans="1:33" x14ac:dyDescent="0.25">
      <c r="A4895" t="s">
        <v>25</v>
      </c>
      <c r="B4895" t="s">
        <v>3693</v>
      </c>
      <c r="C4895" t="s">
        <v>3797</v>
      </c>
      <c r="D4895" t="s">
        <v>4856</v>
      </c>
      <c r="E4895" t="s">
        <v>3798</v>
      </c>
      <c r="F4895" t="s">
        <v>3696</v>
      </c>
      <c r="G4895" t="s">
        <v>3697</v>
      </c>
      <c r="H4895" t="s">
        <v>3732</v>
      </c>
      <c r="J4895" t="s">
        <v>1478</v>
      </c>
      <c r="M4895" t="s">
        <v>1468</v>
      </c>
      <c r="N4895" t="s">
        <v>1473</v>
      </c>
      <c r="O4895"/>
      <c r="P4895" t="s">
        <v>3733</v>
      </c>
      <c r="R4895" t="s">
        <v>1764</v>
      </c>
      <c r="T4895">
        <v>3</v>
      </c>
      <c r="U4895" t="s">
        <v>1461</v>
      </c>
      <c r="V4895" t="s">
        <v>1461</v>
      </c>
    </row>
    <row r="4896" spans="1:33" x14ac:dyDescent="0.25">
      <c r="A4896" t="s">
        <v>25</v>
      </c>
      <c r="B4896" t="s">
        <v>3693</v>
      </c>
      <c r="C4896" t="s">
        <v>3797</v>
      </c>
      <c r="D4896" t="s">
        <v>4856</v>
      </c>
      <c r="E4896" t="s">
        <v>3798</v>
      </c>
      <c r="F4896" t="s">
        <v>3696</v>
      </c>
      <c r="G4896" t="s">
        <v>3697</v>
      </c>
      <c r="H4896" t="s">
        <v>3734</v>
      </c>
      <c r="J4896" t="s">
        <v>1478</v>
      </c>
      <c r="M4896" t="s">
        <v>1464</v>
      </c>
      <c r="N4896" t="s">
        <v>1465</v>
      </c>
      <c r="O4896" t="s">
        <v>3735</v>
      </c>
      <c r="X4896" t="s">
        <v>3736</v>
      </c>
      <c r="Z4896" t="s">
        <v>1468</v>
      </c>
      <c r="AA4896" t="s">
        <v>1469</v>
      </c>
      <c r="AC4896" t="s">
        <v>1764</v>
      </c>
      <c r="AE4896">
        <v>3</v>
      </c>
      <c r="AF4896" t="s">
        <v>1461</v>
      </c>
      <c r="AG4896" t="s">
        <v>1461</v>
      </c>
    </row>
    <row r="4897" spans="1:22" x14ac:dyDescent="0.25">
      <c r="A4897" t="s">
        <v>25</v>
      </c>
      <c r="B4897" t="s">
        <v>3693</v>
      </c>
      <c r="C4897" t="s">
        <v>3797</v>
      </c>
      <c r="D4897" t="s">
        <v>4856</v>
      </c>
      <c r="E4897" t="s">
        <v>3798</v>
      </c>
      <c r="F4897" t="s">
        <v>3696</v>
      </c>
      <c r="G4897" t="s">
        <v>3697</v>
      </c>
      <c r="H4897" t="s">
        <v>3737</v>
      </c>
      <c r="J4897" t="s">
        <v>1478</v>
      </c>
      <c r="M4897" t="s">
        <v>1468</v>
      </c>
      <c r="N4897" t="s">
        <v>1473</v>
      </c>
      <c r="O4897"/>
      <c r="P4897" t="s">
        <v>3738</v>
      </c>
      <c r="R4897" t="s">
        <v>1764</v>
      </c>
      <c r="T4897">
        <v>25</v>
      </c>
      <c r="U4897" t="s">
        <v>1461</v>
      </c>
      <c r="V4897" t="s">
        <v>1461</v>
      </c>
    </row>
    <row r="4898" spans="1:22" x14ac:dyDescent="0.25">
      <c r="A4898" t="s">
        <v>25</v>
      </c>
      <c r="B4898" t="s">
        <v>3693</v>
      </c>
      <c r="C4898" t="s">
        <v>3797</v>
      </c>
      <c r="D4898" t="s">
        <v>4856</v>
      </c>
      <c r="E4898" t="s">
        <v>3798</v>
      </c>
      <c r="F4898" t="s">
        <v>3696</v>
      </c>
      <c r="G4898" t="s">
        <v>3697</v>
      </c>
      <c r="H4898" t="s">
        <v>3739</v>
      </c>
      <c r="J4898" t="s">
        <v>1478</v>
      </c>
      <c r="M4898" t="s">
        <v>1468</v>
      </c>
      <c r="N4898" t="s">
        <v>1473</v>
      </c>
      <c r="O4898"/>
      <c r="P4898" t="s">
        <v>3740</v>
      </c>
      <c r="R4898" t="s">
        <v>1487</v>
      </c>
      <c r="S4898" t="s">
        <v>3741</v>
      </c>
      <c r="T4898">
        <v>10</v>
      </c>
      <c r="U4898" t="s">
        <v>1461</v>
      </c>
      <c r="V4898" t="s">
        <v>1461</v>
      </c>
    </row>
    <row r="4899" spans="1:22" x14ac:dyDescent="0.25">
      <c r="A4899" t="s">
        <v>25</v>
      </c>
      <c r="B4899" t="s">
        <v>3693</v>
      </c>
      <c r="C4899" t="s">
        <v>3797</v>
      </c>
      <c r="D4899" t="s">
        <v>4856</v>
      </c>
      <c r="E4899" t="s">
        <v>3798</v>
      </c>
      <c r="F4899" t="s">
        <v>3696</v>
      </c>
      <c r="G4899" t="s">
        <v>3697</v>
      </c>
      <c r="H4899" t="s">
        <v>3742</v>
      </c>
      <c r="J4899" t="s">
        <v>1478</v>
      </c>
      <c r="M4899" t="s">
        <v>1468</v>
      </c>
      <c r="N4899" t="s">
        <v>1473</v>
      </c>
      <c r="O4899"/>
      <c r="P4899" t="s">
        <v>3743</v>
      </c>
      <c r="R4899" t="s">
        <v>1764</v>
      </c>
      <c r="T4899">
        <v>5</v>
      </c>
      <c r="U4899" t="s">
        <v>1461</v>
      </c>
      <c r="V4899" t="s">
        <v>1461</v>
      </c>
    </row>
    <row r="4900" spans="1:22" x14ac:dyDescent="0.25">
      <c r="A4900" t="s">
        <v>25</v>
      </c>
      <c r="B4900" t="s">
        <v>3693</v>
      </c>
      <c r="C4900" t="s">
        <v>3797</v>
      </c>
      <c r="D4900" t="s">
        <v>4856</v>
      </c>
      <c r="E4900" t="s">
        <v>3798</v>
      </c>
      <c r="F4900" t="s">
        <v>3696</v>
      </c>
      <c r="G4900" t="s">
        <v>3697</v>
      </c>
      <c r="H4900" t="s">
        <v>3744</v>
      </c>
      <c r="J4900" t="s">
        <v>1561</v>
      </c>
      <c r="M4900" t="s">
        <v>1468</v>
      </c>
      <c r="N4900" t="s">
        <v>1473</v>
      </c>
      <c r="O4900"/>
      <c r="P4900" t="s">
        <v>3745</v>
      </c>
      <c r="R4900" t="s">
        <v>1764</v>
      </c>
      <c r="T4900">
        <v>8</v>
      </c>
      <c r="U4900" t="s">
        <v>1461</v>
      </c>
      <c r="V4900" t="s">
        <v>1461</v>
      </c>
    </row>
    <row r="4901" spans="1:22" x14ac:dyDescent="0.25">
      <c r="A4901" t="s">
        <v>25</v>
      </c>
      <c r="B4901" t="s">
        <v>3693</v>
      </c>
      <c r="C4901" t="s">
        <v>3797</v>
      </c>
      <c r="D4901" t="s">
        <v>4856</v>
      </c>
      <c r="E4901" t="s">
        <v>3798</v>
      </c>
      <c r="F4901" t="s">
        <v>3696</v>
      </c>
      <c r="G4901" t="s">
        <v>3697</v>
      </c>
      <c r="H4901" t="s">
        <v>3746</v>
      </c>
      <c r="J4901" t="s">
        <v>1478</v>
      </c>
      <c r="M4901" t="s">
        <v>1468</v>
      </c>
      <c r="N4901" t="s">
        <v>1473</v>
      </c>
      <c r="O4901"/>
      <c r="P4901" t="s">
        <v>3747</v>
      </c>
      <c r="R4901" t="s">
        <v>1487</v>
      </c>
      <c r="S4901" t="s">
        <v>3741</v>
      </c>
      <c r="T4901">
        <v>10</v>
      </c>
      <c r="U4901" t="s">
        <v>1461</v>
      </c>
      <c r="V4901" t="s">
        <v>1461</v>
      </c>
    </row>
    <row r="4902" spans="1:22" x14ac:dyDescent="0.25">
      <c r="A4902" t="s">
        <v>25</v>
      </c>
      <c r="B4902" t="s">
        <v>3693</v>
      </c>
      <c r="C4902" t="s">
        <v>3797</v>
      </c>
      <c r="D4902" t="s">
        <v>4856</v>
      </c>
      <c r="E4902" t="s">
        <v>3798</v>
      </c>
      <c r="F4902" t="s">
        <v>3696</v>
      </c>
      <c r="G4902" t="s">
        <v>3697</v>
      </c>
      <c r="H4902" t="s">
        <v>3748</v>
      </c>
      <c r="J4902" t="s">
        <v>1478</v>
      </c>
      <c r="M4902" t="s">
        <v>1468</v>
      </c>
      <c r="N4902" t="s">
        <v>1473</v>
      </c>
      <c r="O4902"/>
      <c r="P4902" t="s">
        <v>3748</v>
      </c>
      <c r="Q4902" t="s">
        <v>3749</v>
      </c>
      <c r="R4902" t="s">
        <v>1764</v>
      </c>
      <c r="T4902">
        <v>19</v>
      </c>
      <c r="U4902" t="s">
        <v>1461</v>
      </c>
      <c r="V4902" t="s">
        <v>1461</v>
      </c>
    </row>
    <row r="4903" spans="1:22" x14ac:dyDescent="0.25">
      <c r="A4903" t="s">
        <v>25</v>
      </c>
      <c r="B4903" t="s">
        <v>3693</v>
      </c>
      <c r="C4903" t="s">
        <v>3797</v>
      </c>
      <c r="D4903" t="s">
        <v>4856</v>
      </c>
      <c r="E4903" t="s">
        <v>3798</v>
      </c>
      <c r="F4903" t="s">
        <v>3696</v>
      </c>
      <c r="G4903" t="s">
        <v>3697</v>
      </c>
      <c r="H4903" t="s">
        <v>3750</v>
      </c>
      <c r="J4903" t="s">
        <v>1478</v>
      </c>
      <c r="M4903" t="s">
        <v>1468</v>
      </c>
      <c r="N4903" t="s">
        <v>1473</v>
      </c>
      <c r="O4903"/>
      <c r="P4903" t="s">
        <v>3751</v>
      </c>
      <c r="R4903" t="s">
        <v>1764</v>
      </c>
      <c r="T4903">
        <v>30</v>
      </c>
      <c r="U4903" t="s">
        <v>1461</v>
      </c>
      <c r="V4903" t="s">
        <v>1461</v>
      </c>
    </row>
    <row r="4904" spans="1:22" x14ac:dyDescent="0.25">
      <c r="A4904" t="s">
        <v>25</v>
      </c>
      <c r="B4904" t="s">
        <v>3693</v>
      </c>
      <c r="C4904" t="s">
        <v>3797</v>
      </c>
      <c r="D4904" t="s">
        <v>4856</v>
      </c>
      <c r="E4904" t="s">
        <v>3798</v>
      </c>
      <c r="F4904" t="s">
        <v>3696</v>
      </c>
      <c r="G4904" t="s">
        <v>3697</v>
      </c>
      <c r="H4904" t="s">
        <v>3752</v>
      </c>
      <c r="J4904" t="s">
        <v>1478</v>
      </c>
      <c r="M4904" t="s">
        <v>1468</v>
      </c>
      <c r="N4904" t="s">
        <v>1473</v>
      </c>
      <c r="O4904"/>
      <c r="P4904" t="s">
        <v>3753</v>
      </c>
      <c r="R4904" t="s">
        <v>1764</v>
      </c>
      <c r="T4904">
        <v>15</v>
      </c>
      <c r="U4904" t="s">
        <v>1461</v>
      </c>
      <c r="V4904" t="s">
        <v>1461</v>
      </c>
    </row>
    <row r="4905" spans="1:22" x14ac:dyDescent="0.25">
      <c r="A4905" t="s">
        <v>25</v>
      </c>
      <c r="B4905" t="s">
        <v>3693</v>
      </c>
      <c r="C4905" t="s">
        <v>3797</v>
      </c>
      <c r="D4905" t="s">
        <v>4856</v>
      </c>
      <c r="E4905" t="s">
        <v>3798</v>
      </c>
      <c r="F4905" t="s">
        <v>3696</v>
      </c>
      <c r="G4905" t="s">
        <v>3697</v>
      </c>
      <c r="H4905" t="s">
        <v>3754</v>
      </c>
      <c r="J4905" t="s">
        <v>1478</v>
      </c>
      <c r="M4905" t="s">
        <v>1468</v>
      </c>
      <c r="N4905" t="s">
        <v>1473</v>
      </c>
      <c r="O4905"/>
      <c r="P4905" t="s">
        <v>3755</v>
      </c>
      <c r="R4905" t="s">
        <v>1764</v>
      </c>
      <c r="T4905">
        <v>5</v>
      </c>
      <c r="U4905" t="s">
        <v>1461</v>
      </c>
      <c r="V4905" t="s">
        <v>1461</v>
      </c>
    </row>
    <row r="4906" spans="1:22" x14ac:dyDescent="0.25">
      <c r="A4906" t="s">
        <v>25</v>
      </c>
      <c r="B4906" t="s">
        <v>3693</v>
      </c>
      <c r="C4906" t="s">
        <v>3797</v>
      </c>
      <c r="D4906" t="s">
        <v>4856</v>
      </c>
      <c r="E4906" t="s">
        <v>3798</v>
      </c>
      <c r="F4906" t="s">
        <v>3696</v>
      </c>
      <c r="G4906" t="s">
        <v>3697</v>
      </c>
      <c r="H4906" t="s">
        <v>3756</v>
      </c>
      <c r="J4906" t="s">
        <v>1478</v>
      </c>
      <c r="M4906" t="s">
        <v>1468</v>
      </c>
      <c r="N4906" t="s">
        <v>1473</v>
      </c>
      <c r="O4906"/>
      <c r="P4906" t="s">
        <v>3757</v>
      </c>
      <c r="R4906" t="s">
        <v>1764</v>
      </c>
      <c r="T4906">
        <v>8</v>
      </c>
      <c r="U4906" t="s">
        <v>1461</v>
      </c>
      <c r="V4906" t="s">
        <v>1461</v>
      </c>
    </row>
    <row r="4907" spans="1:22" x14ac:dyDescent="0.25">
      <c r="A4907" t="s">
        <v>25</v>
      </c>
      <c r="B4907" t="s">
        <v>3693</v>
      </c>
      <c r="C4907" t="s">
        <v>3797</v>
      </c>
      <c r="D4907" t="s">
        <v>4856</v>
      </c>
      <c r="E4907" t="s">
        <v>3798</v>
      </c>
      <c r="F4907" t="s">
        <v>3696</v>
      </c>
      <c r="G4907" t="s">
        <v>3697</v>
      </c>
      <c r="H4907" t="s">
        <v>3758</v>
      </c>
      <c r="J4907" t="s">
        <v>1478</v>
      </c>
      <c r="M4907" t="s">
        <v>1468</v>
      </c>
      <c r="N4907" t="s">
        <v>1473</v>
      </c>
      <c r="O4907"/>
      <c r="P4907" t="s">
        <v>3759</v>
      </c>
      <c r="R4907" t="s">
        <v>1764</v>
      </c>
      <c r="T4907">
        <v>5</v>
      </c>
      <c r="U4907" t="s">
        <v>1461</v>
      </c>
      <c r="V4907" t="s">
        <v>1461</v>
      </c>
    </row>
    <row r="4908" spans="1:22" x14ac:dyDescent="0.25">
      <c r="A4908" t="s">
        <v>25</v>
      </c>
      <c r="B4908" t="s">
        <v>3693</v>
      </c>
      <c r="C4908" t="s">
        <v>3797</v>
      </c>
      <c r="D4908" t="s">
        <v>4856</v>
      </c>
      <c r="E4908" t="s">
        <v>3798</v>
      </c>
      <c r="F4908" t="s">
        <v>3696</v>
      </c>
      <c r="G4908" t="s">
        <v>3697</v>
      </c>
      <c r="H4908" t="s">
        <v>3719</v>
      </c>
      <c r="J4908" t="s">
        <v>1478</v>
      </c>
      <c r="M4908" t="s">
        <v>1468</v>
      </c>
      <c r="N4908" t="s">
        <v>1473</v>
      </c>
      <c r="O4908"/>
      <c r="P4908" t="s">
        <v>3760</v>
      </c>
      <c r="R4908" t="s">
        <v>1764</v>
      </c>
      <c r="T4908">
        <v>5</v>
      </c>
      <c r="U4908" t="s">
        <v>1461</v>
      </c>
      <c r="V4908" t="s">
        <v>1461</v>
      </c>
    </row>
    <row r="4909" spans="1:22" x14ac:dyDescent="0.25">
      <c r="A4909" t="s">
        <v>25</v>
      </c>
      <c r="B4909" t="s">
        <v>3693</v>
      </c>
      <c r="C4909" t="s">
        <v>3797</v>
      </c>
      <c r="D4909" t="s">
        <v>4856</v>
      </c>
      <c r="E4909" t="s">
        <v>3798</v>
      </c>
      <c r="F4909" t="s">
        <v>3696</v>
      </c>
      <c r="G4909" t="s">
        <v>3697</v>
      </c>
      <c r="H4909" t="s">
        <v>3761</v>
      </c>
      <c r="J4909" t="s">
        <v>1478</v>
      </c>
      <c r="M4909" t="s">
        <v>1468</v>
      </c>
      <c r="N4909" t="s">
        <v>1469</v>
      </c>
      <c r="O4909"/>
      <c r="P4909" t="s">
        <v>3762</v>
      </c>
      <c r="R4909" t="s">
        <v>1764</v>
      </c>
      <c r="T4909">
        <v>5</v>
      </c>
      <c r="V4909" t="s">
        <v>1461</v>
      </c>
    </row>
    <row r="4910" spans="1:22" x14ac:dyDescent="0.25">
      <c r="A4910" t="s">
        <v>25</v>
      </c>
      <c r="B4910" t="s">
        <v>3693</v>
      </c>
      <c r="C4910" t="s">
        <v>3797</v>
      </c>
      <c r="D4910" t="s">
        <v>4856</v>
      </c>
      <c r="E4910" t="s">
        <v>3798</v>
      </c>
      <c r="F4910" t="s">
        <v>3696</v>
      </c>
      <c r="G4910" t="s">
        <v>3697</v>
      </c>
      <c r="H4910" t="s">
        <v>3763</v>
      </c>
      <c r="J4910" t="s">
        <v>1478</v>
      </c>
      <c r="M4910" t="s">
        <v>1468</v>
      </c>
      <c r="N4910" t="s">
        <v>1469</v>
      </c>
      <c r="O4910"/>
      <c r="P4910" t="s">
        <v>3764</v>
      </c>
      <c r="R4910" t="s">
        <v>1764</v>
      </c>
      <c r="T4910">
        <v>6</v>
      </c>
      <c r="V4910" t="s">
        <v>1461</v>
      </c>
    </row>
    <row r="4911" spans="1:22" x14ac:dyDescent="0.25">
      <c r="A4911" t="s">
        <v>25</v>
      </c>
      <c r="B4911" t="s">
        <v>3693</v>
      </c>
      <c r="C4911" t="s">
        <v>3797</v>
      </c>
      <c r="D4911" t="s">
        <v>4856</v>
      </c>
      <c r="E4911" t="s">
        <v>3798</v>
      </c>
      <c r="F4911" t="s">
        <v>3696</v>
      </c>
      <c r="G4911" t="s">
        <v>3697</v>
      </c>
      <c r="H4911" t="s">
        <v>3765</v>
      </c>
      <c r="J4911" t="s">
        <v>1478</v>
      </c>
      <c r="M4911" t="s">
        <v>1468</v>
      </c>
      <c r="N4911" t="s">
        <v>1469</v>
      </c>
      <c r="O4911"/>
      <c r="P4911" t="s">
        <v>3766</v>
      </c>
      <c r="R4911" t="s">
        <v>1764</v>
      </c>
      <c r="T4911">
        <v>1</v>
      </c>
      <c r="V4911" t="s">
        <v>1461</v>
      </c>
    </row>
    <row r="4912" spans="1:22" x14ac:dyDescent="0.25">
      <c r="A4912" t="s">
        <v>25</v>
      </c>
      <c r="B4912" t="s">
        <v>3693</v>
      </c>
      <c r="C4912" t="s">
        <v>3797</v>
      </c>
      <c r="D4912" t="s">
        <v>4856</v>
      </c>
      <c r="E4912" t="s">
        <v>3798</v>
      </c>
      <c r="F4912" t="s">
        <v>3696</v>
      </c>
      <c r="G4912" t="s">
        <v>3697</v>
      </c>
      <c r="H4912" t="s">
        <v>3767</v>
      </c>
      <c r="J4912" t="s">
        <v>1478</v>
      </c>
      <c r="M4912" t="s">
        <v>1468</v>
      </c>
      <c r="N4912" t="s">
        <v>1469</v>
      </c>
      <c r="O4912"/>
      <c r="P4912" t="s">
        <v>3768</v>
      </c>
      <c r="R4912" t="s">
        <v>1764</v>
      </c>
      <c r="T4912">
        <v>4</v>
      </c>
      <c r="V4912" t="s">
        <v>1461</v>
      </c>
    </row>
    <row r="4913" spans="1:63" x14ac:dyDescent="0.25">
      <c r="A4913" t="s">
        <v>25</v>
      </c>
      <c r="B4913" t="s">
        <v>3693</v>
      </c>
      <c r="C4913" t="s">
        <v>3797</v>
      </c>
      <c r="D4913" t="s">
        <v>4856</v>
      </c>
      <c r="E4913" t="s">
        <v>3798</v>
      </c>
      <c r="F4913" t="s">
        <v>3696</v>
      </c>
      <c r="G4913" t="s">
        <v>3697</v>
      </c>
      <c r="H4913" t="s">
        <v>2761</v>
      </c>
      <c r="J4913" t="s">
        <v>1478</v>
      </c>
      <c r="M4913" t="s">
        <v>1468</v>
      </c>
      <c r="N4913" t="s">
        <v>1469</v>
      </c>
      <c r="O4913"/>
      <c r="P4913" t="s">
        <v>3769</v>
      </c>
      <c r="R4913" t="s">
        <v>1764</v>
      </c>
      <c r="T4913">
        <v>2</v>
      </c>
      <c r="V4913" t="s">
        <v>1461</v>
      </c>
    </row>
    <row r="4914" spans="1:63" x14ac:dyDescent="0.25">
      <c r="A4914" t="s">
        <v>25</v>
      </c>
      <c r="B4914" t="s">
        <v>3693</v>
      </c>
      <c r="C4914" t="s">
        <v>3797</v>
      </c>
      <c r="D4914" t="s">
        <v>4856</v>
      </c>
      <c r="E4914" t="s">
        <v>3798</v>
      </c>
      <c r="F4914" t="s">
        <v>3696</v>
      </c>
      <c r="G4914" t="s">
        <v>3697</v>
      </c>
      <c r="H4914" t="s">
        <v>3770</v>
      </c>
      <c r="J4914" t="s">
        <v>1478</v>
      </c>
      <c r="M4914" t="s">
        <v>1468</v>
      </c>
      <c r="N4914" t="s">
        <v>1469</v>
      </c>
      <c r="O4914"/>
      <c r="P4914" t="s">
        <v>3771</v>
      </c>
      <c r="R4914" t="s">
        <v>1764</v>
      </c>
      <c r="T4914">
        <v>3</v>
      </c>
      <c r="V4914" t="s">
        <v>1461</v>
      </c>
    </row>
    <row r="4915" spans="1:63" x14ac:dyDescent="0.25">
      <c r="A4915" t="s">
        <v>25</v>
      </c>
      <c r="B4915" t="s">
        <v>3693</v>
      </c>
      <c r="C4915" t="s">
        <v>3797</v>
      </c>
      <c r="D4915" t="s">
        <v>4856</v>
      </c>
      <c r="E4915" t="s">
        <v>3798</v>
      </c>
      <c r="F4915" t="s">
        <v>3696</v>
      </c>
      <c r="G4915" t="s">
        <v>3697</v>
      </c>
      <c r="H4915" t="s">
        <v>3772</v>
      </c>
      <c r="J4915" t="s">
        <v>1478</v>
      </c>
      <c r="M4915" t="s">
        <v>1468</v>
      </c>
      <c r="N4915" t="s">
        <v>1469</v>
      </c>
      <c r="O4915"/>
      <c r="P4915" t="s">
        <v>3773</v>
      </c>
      <c r="R4915" t="s">
        <v>1764</v>
      </c>
      <c r="T4915">
        <v>5</v>
      </c>
      <c r="V4915" t="s">
        <v>1461</v>
      </c>
    </row>
    <row r="4916" spans="1:63" x14ac:dyDescent="0.25">
      <c r="A4916" t="s">
        <v>25</v>
      </c>
      <c r="B4916" t="s">
        <v>3693</v>
      </c>
      <c r="C4916" t="s">
        <v>3797</v>
      </c>
      <c r="D4916" t="s">
        <v>4856</v>
      </c>
      <c r="E4916" t="s">
        <v>3798</v>
      </c>
      <c r="F4916" t="s">
        <v>3696</v>
      </c>
      <c r="G4916" t="s">
        <v>3697</v>
      </c>
      <c r="H4916" t="s">
        <v>3774</v>
      </c>
      <c r="J4916" t="s">
        <v>1478</v>
      </c>
      <c r="M4916" t="s">
        <v>1468</v>
      </c>
      <c r="N4916" t="s">
        <v>1469</v>
      </c>
      <c r="O4916"/>
      <c r="P4916" t="s">
        <v>3775</v>
      </c>
      <c r="R4916" t="s">
        <v>1764</v>
      </c>
      <c r="T4916">
        <v>5</v>
      </c>
      <c r="U4916" t="s">
        <v>1461</v>
      </c>
      <c r="V4916" t="s">
        <v>1461</v>
      </c>
    </row>
    <row r="4917" spans="1:63" x14ac:dyDescent="0.25">
      <c r="A4917" t="s">
        <v>25</v>
      </c>
      <c r="B4917" t="s">
        <v>3693</v>
      </c>
      <c r="C4917" t="s">
        <v>3797</v>
      </c>
      <c r="D4917" t="s">
        <v>4856</v>
      </c>
      <c r="E4917" t="s">
        <v>3798</v>
      </c>
      <c r="F4917" t="s">
        <v>3696</v>
      </c>
      <c r="G4917" t="s">
        <v>3697</v>
      </c>
      <c r="H4917" t="s">
        <v>3776</v>
      </c>
      <c r="J4917" t="s">
        <v>1478</v>
      </c>
      <c r="M4917" t="s">
        <v>1468</v>
      </c>
      <c r="N4917" t="s">
        <v>1469</v>
      </c>
      <c r="O4917"/>
      <c r="P4917" t="s">
        <v>3777</v>
      </c>
      <c r="R4917" t="s">
        <v>1764</v>
      </c>
      <c r="T4917">
        <v>16</v>
      </c>
      <c r="U4917" t="s">
        <v>1461</v>
      </c>
      <c r="V4917" t="s">
        <v>1461</v>
      </c>
    </row>
    <row r="4918" spans="1:63" x14ac:dyDescent="0.25">
      <c r="A4918" t="s">
        <v>25</v>
      </c>
      <c r="B4918" t="s">
        <v>3693</v>
      </c>
      <c r="C4918" t="s">
        <v>3797</v>
      </c>
      <c r="D4918" t="s">
        <v>4856</v>
      </c>
      <c r="E4918" t="s">
        <v>3798</v>
      </c>
      <c r="F4918" t="s">
        <v>3696</v>
      </c>
      <c r="G4918" t="s">
        <v>3697</v>
      </c>
      <c r="H4918" t="s">
        <v>3778</v>
      </c>
      <c r="J4918" t="s">
        <v>1478</v>
      </c>
      <c r="M4918" t="s">
        <v>1468</v>
      </c>
      <c r="N4918" t="s">
        <v>1469</v>
      </c>
      <c r="O4918"/>
      <c r="P4918" t="s">
        <v>3779</v>
      </c>
      <c r="R4918" t="s">
        <v>1764</v>
      </c>
      <c r="T4918">
        <v>10</v>
      </c>
      <c r="U4918" t="s">
        <v>1461</v>
      </c>
      <c r="V4918" t="s">
        <v>1461</v>
      </c>
    </row>
    <row r="4919" spans="1:63" x14ac:dyDescent="0.25">
      <c r="A4919" t="s">
        <v>25</v>
      </c>
      <c r="B4919" t="s">
        <v>3693</v>
      </c>
      <c r="C4919" t="s">
        <v>3797</v>
      </c>
      <c r="D4919" t="s">
        <v>4856</v>
      </c>
      <c r="E4919" t="s">
        <v>3798</v>
      </c>
      <c r="F4919" t="s">
        <v>3696</v>
      </c>
      <c r="G4919" t="s">
        <v>3697</v>
      </c>
      <c r="H4919" t="s">
        <v>3780</v>
      </c>
      <c r="J4919" t="s">
        <v>1478</v>
      </c>
      <c r="M4919" t="s">
        <v>1468</v>
      </c>
      <c r="N4919" t="s">
        <v>1469</v>
      </c>
      <c r="O4919"/>
      <c r="P4919" t="s">
        <v>3781</v>
      </c>
      <c r="R4919" t="s">
        <v>1764</v>
      </c>
      <c r="S4919" t="s">
        <v>3741</v>
      </c>
      <c r="T4919">
        <v>8</v>
      </c>
      <c r="U4919" t="s">
        <v>1461</v>
      </c>
      <c r="V4919" t="s">
        <v>1461</v>
      </c>
    </row>
    <row r="4920" spans="1:63" x14ac:dyDescent="0.25">
      <c r="A4920" t="s">
        <v>25</v>
      </c>
      <c r="B4920" t="s">
        <v>3693</v>
      </c>
      <c r="C4920" t="s">
        <v>3800</v>
      </c>
      <c r="D4920" t="s">
        <v>4867</v>
      </c>
      <c r="E4920" t="s">
        <v>3801</v>
      </c>
      <c r="F4920" t="s">
        <v>3696</v>
      </c>
      <c r="G4920" t="s">
        <v>3697</v>
      </c>
      <c r="H4920" t="s">
        <v>1456</v>
      </c>
      <c r="J4920" t="s">
        <v>1457</v>
      </c>
      <c r="L4920" t="s">
        <v>1920</v>
      </c>
      <c r="M4920" t="s">
        <v>1464</v>
      </c>
      <c r="O4920"/>
      <c r="X4920" t="s">
        <v>2814</v>
      </c>
      <c r="Y4920" t="s">
        <v>2814</v>
      </c>
      <c r="Z4920" t="s">
        <v>1464</v>
      </c>
      <c r="AA4920" t="s">
        <v>1465</v>
      </c>
      <c r="AB4920" t="s">
        <v>3698</v>
      </c>
    </row>
    <row r="4921" spans="1:63" x14ac:dyDescent="0.25">
      <c r="A4921" t="s">
        <v>25</v>
      </c>
      <c r="B4921" t="s">
        <v>3693</v>
      </c>
      <c r="C4921" t="s">
        <v>3800</v>
      </c>
      <c r="D4921" t="s">
        <v>4867</v>
      </c>
      <c r="E4921" t="s">
        <v>3801</v>
      </c>
      <c r="F4921" t="s">
        <v>3696</v>
      </c>
      <c r="G4921" t="s">
        <v>3697</v>
      </c>
      <c r="H4921" t="s">
        <v>1459</v>
      </c>
      <c r="J4921" t="s">
        <v>1457</v>
      </c>
      <c r="L4921" t="s">
        <v>3699</v>
      </c>
      <c r="M4921" t="s">
        <v>1464</v>
      </c>
      <c r="N4921" t="s">
        <v>1465</v>
      </c>
      <c r="O4921" t="s">
        <v>3700</v>
      </c>
      <c r="X4921" t="s">
        <v>3701</v>
      </c>
      <c r="Y4921" t="s">
        <v>2275</v>
      </c>
      <c r="Z4921" t="s">
        <v>1464</v>
      </c>
      <c r="AA4921" t="s">
        <v>1465</v>
      </c>
      <c r="AB4921" t="s">
        <v>3702</v>
      </c>
      <c r="AC4921" t="s">
        <v>1764</v>
      </c>
      <c r="AE4921">
        <v>2</v>
      </c>
      <c r="AF4921" t="s">
        <v>1461</v>
      </c>
      <c r="AG4921" t="s">
        <v>1461</v>
      </c>
    </row>
    <row r="4922" spans="1:63" x14ac:dyDescent="0.25">
      <c r="A4922" t="s">
        <v>25</v>
      </c>
      <c r="B4922" t="s">
        <v>3693</v>
      </c>
      <c r="C4922" t="s">
        <v>3800</v>
      </c>
      <c r="D4922" t="s">
        <v>4867</v>
      </c>
      <c r="E4922" t="s">
        <v>3801</v>
      </c>
      <c r="F4922" t="s">
        <v>3696</v>
      </c>
      <c r="G4922" t="s">
        <v>3697</v>
      </c>
      <c r="H4922" t="s">
        <v>1462</v>
      </c>
      <c r="J4922" t="s">
        <v>1457</v>
      </c>
      <c r="L4922" t="s">
        <v>2014</v>
      </c>
      <c r="M4922" t="s">
        <v>1468</v>
      </c>
      <c r="N4922" t="s">
        <v>1473</v>
      </c>
      <c r="O4922"/>
      <c r="P4922" t="s">
        <v>3703</v>
      </c>
      <c r="R4922" t="s">
        <v>1764</v>
      </c>
      <c r="T4922">
        <v>20</v>
      </c>
      <c r="U4922" t="s">
        <v>1461</v>
      </c>
      <c r="V4922" t="s">
        <v>1461</v>
      </c>
    </row>
    <row r="4923" spans="1:63" x14ac:dyDescent="0.25">
      <c r="A4923" t="s">
        <v>25</v>
      </c>
      <c r="B4923" t="s">
        <v>3693</v>
      </c>
      <c r="C4923" t="s">
        <v>3800</v>
      </c>
      <c r="D4923" t="s">
        <v>4867</v>
      </c>
      <c r="E4923" t="s">
        <v>3801</v>
      </c>
      <c r="F4923" t="s">
        <v>3696</v>
      </c>
      <c r="G4923" t="s">
        <v>3697</v>
      </c>
      <c r="H4923" t="s">
        <v>1483</v>
      </c>
      <c r="J4923" t="s">
        <v>1457</v>
      </c>
      <c r="L4923" t="s">
        <v>1928</v>
      </c>
      <c r="M4923" t="s">
        <v>1464</v>
      </c>
      <c r="N4923" t="s">
        <v>1461</v>
      </c>
      <c r="O4923"/>
      <c r="X4923" t="s">
        <v>2455</v>
      </c>
    </row>
    <row r="4924" spans="1:63" x14ac:dyDescent="0.25">
      <c r="A4924" t="s">
        <v>25</v>
      </c>
      <c r="B4924" t="s">
        <v>3693</v>
      </c>
      <c r="C4924" t="s">
        <v>3800</v>
      </c>
      <c r="D4924" t="s">
        <v>4867</v>
      </c>
      <c r="E4924" t="s">
        <v>3801</v>
      </c>
      <c r="F4924" t="s">
        <v>3696</v>
      </c>
      <c r="G4924" t="s">
        <v>3697</v>
      </c>
      <c r="H4924" t="s">
        <v>1489</v>
      </c>
      <c r="J4924" t="s">
        <v>1457</v>
      </c>
      <c r="L4924" t="s">
        <v>1928</v>
      </c>
      <c r="M4924" t="s">
        <v>1464</v>
      </c>
      <c r="N4924" t="s">
        <v>1461</v>
      </c>
      <c r="O4924"/>
      <c r="X4924" t="s">
        <v>2455</v>
      </c>
    </row>
    <row r="4925" spans="1:63" x14ac:dyDescent="0.25">
      <c r="A4925" t="s">
        <v>25</v>
      </c>
      <c r="B4925" t="s">
        <v>3693</v>
      </c>
      <c r="C4925" t="s">
        <v>3800</v>
      </c>
      <c r="D4925" t="s">
        <v>4867</v>
      </c>
      <c r="E4925" t="s">
        <v>3801</v>
      </c>
      <c r="F4925" t="s">
        <v>3696</v>
      </c>
      <c r="G4925" t="s">
        <v>3697</v>
      </c>
      <c r="H4925" t="s">
        <v>1492</v>
      </c>
      <c r="J4925" t="s">
        <v>1457</v>
      </c>
      <c r="L4925" t="s">
        <v>3704</v>
      </c>
      <c r="M4925" s="7" t="s">
        <v>1464</v>
      </c>
      <c r="N4925" t="s">
        <v>1465</v>
      </c>
      <c r="O4925" t="s">
        <v>3705</v>
      </c>
      <c r="X4925" t="s">
        <v>3701</v>
      </c>
      <c r="Y4925" t="s">
        <v>2275</v>
      </c>
      <c r="Z4925" t="s">
        <v>1464</v>
      </c>
      <c r="AA4925" t="s">
        <v>1465</v>
      </c>
      <c r="AB4925" t="s">
        <v>3702</v>
      </c>
      <c r="AC4925" t="s">
        <v>1764</v>
      </c>
      <c r="AE4925">
        <v>2</v>
      </c>
      <c r="AF4925" t="s">
        <v>1461</v>
      </c>
      <c r="AG4925" t="s">
        <v>1461</v>
      </c>
      <c r="AH4925" t="s">
        <v>3706</v>
      </c>
      <c r="AI4925" t="s">
        <v>4979</v>
      </c>
      <c r="AJ4925" t="s">
        <v>1468</v>
      </c>
      <c r="AK4925" t="s">
        <v>1469</v>
      </c>
      <c r="AL4925" t="s">
        <v>1469</v>
      </c>
      <c r="AM4925" t="s">
        <v>1764</v>
      </c>
      <c r="AO4925">
        <v>1</v>
      </c>
      <c r="AP4925" t="s">
        <v>1461</v>
      </c>
      <c r="AQ4925" t="s">
        <v>1461</v>
      </c>
      <c r="AR4925" t="s">
        <v>3707</v>
      </c>
      <c r="AS4925" t="s">
        <v>4980</v>
      </c>
      <c r="AT4925" t="s">
        <v>1468</v>
      </c>
      <c r="AU4925" t="s">
        <v>1469</v>
      </c>
      <c r="AV4925" t="s">
        <v>1469</v>
      </c>
      <c r="AW4925" t="s">
        <v>1764</v>
      </c>
      <c r="AY4925">
        <v>1</v>
      </c>
      <c r="AZ4925" t="s">
        <v>1461</v>
      </c>
      <c r="BA4925" t="s">
        <v>1461</v>
      </c>
      <c r="BB4925" t="s">
        <v>3708</v>
      </c>
      <c r="BC4925" t="s">
        <v>4981</v>
      </c>
      <c r="BD4925" t="s">
        <v>1468</v>
      </c>
      <c r="BE4925" t="s">
        <v>1469</v>
      </c>
      <c r="BF4925" t="s">
        <v>1469</v>
      </c>
      <c r="BG4925" t="s">
        <v>1764</v>
      </c>
      <c r="BI4925">
        <v>1</v>
      </c>
      <c r="BJ4925" t="s">
        <v>1461</v>
      </c>
      <c r="BK4925" t="s">
        <v>1461</v>
      </c>
    </row>
    <row r="4926" spans="1:63" x14ac:dyDescent="0.25">
      <c r="A4926" t="s">
        <v>25</v>
      </c>
      <c r="B4926" t="s">
        <v>3693</v>
      </c>
      <c r="C4926" t="s">
        <v>3800</v>
      </c>
      <c r="D4926" t="s">
        <v>4867</v>
      </c>
      <c r="E4926" t="s">
        <v>3801</v>
      </c>
      <c r="F4926" t="s">
        <v>3696</v>
      </c>
      <c r="G4926" t="s">
        <v>3697</v>
      </c>
      <c r="H4926" t="s">
        <v>1497</v>
      </c>
      <c r="J4926" t="s">
        <v>1457</v>
      </c>
      <c r="L4926" t="s">
        <v>1879</v>
      </c>
      <c r="M4926" t="s">
        <v>1464</v>
      </c>
      <c r="N4926" t="s">
        <v>1465</v>
      </c>
      <c r="O4926"/>
      <c r="X4926" t="s">
        <v>2543</v>
      </c>
      <c r="Y4926" t="s">
        <v>2543</v>
      </c>
      <c r="Z4926" t="s">
        <v>1464</v>
      </c>
      <c r="AA4926" t="s">
        <v>1465</v>
      </c>
      <c r="AB4926" t="s">
        <v>3709</v>
      </c>
    </row>
    <row r="4927" spans="1:63" x14ac:dyDescent="0.25">
      <c r="A4927" t="s">
        <v>25</v>
      </c>
      <c r="B4927" t="s">
        <v>3693</v>
      </c>
      <c r="C4927" t="s">
        <v>3800</v>
      </c>
      <c r="D4927" t="s">
        <v>4867</v>
      </c>
      <c r="E4927" t="s">
        <v>3801</v>
      </c>
      <c r="F4927" t="s">
        <v>3696</v>
      </c>
      <c r="G4927" t="s">
        <v>3697</v>
      </c>
      <c r="H4927" t="s">
        <v>1508</v>
      </c>
      <c r="J4927" t="s">
        <v>1457</v>
      </c>
      <c r="L4927" t="s">
        <v>1879</v>
      </c>
      <c r="M4927" t="s">
        <v>1464</v>
      </c>
      <c r="N4927" t="s">
        <v>1465</v>
      </c>
      <c r="O4927"/>
      <c r="X4927" t="s">
        <v>3710</v>
      </c>
      <c r="Y4927" t="s">
        <v>3710</v>
      </c>
      <c r="Z4927" t="s">
        <v>1464</v>
      </c>
      <c r="AA4927" t="s">
        <v>1465</v>
      </c>
      <c r="AB4927" t="s">
        <v>3709</v>
      </c>
    </row>
    <row r="4928" spans="1:63" x14ac:dyDescent="0.25">
      <c r="A4928" t="s">
        <v>25</v>
      </c>
      <c r="B4928" t="s">
        <v>3693</v>
      </c>
      <c r="C4928" t="s">
        <v>3800</v>
      </c>
      <c r="D4928" t="s">
        <v>4867</v>
      </c>
      <c r="E4928" t="s">
        <v>3801</v>
      </c>
      <c r="F4928" t="s">
        <v>3696</v>
      </c>
      <c r="G4928" t="s">
        <v>3697</v>
      </c>
      <c r="H4928" t="s">
        <v>1511</v>
      </c>
      <c r="J4928" t="s">
        <v>1457</v>
      </c>
      <c r="L4928" t="s">
        <v>3711</v>
      </c>
      <c r="M4928" t="s">
        <v>1509</v>
      </c>
      <c r="O4928"/>
    </row>
    <row r="4929" spans="1:53" x14ac:dyDescent="0.25">
      <c r="A4929" t="s">
        <v>25</v>
      </c>
      <c r="B4929" t="s">
        <v>3693</v>
      </c>
      <c r="C4929" t="s">
        <v>3800</v>
      </c>
      <c r="D4929" t="s">
        <v>4867</v>
      </c>
      <c r="E4929" t="s">
        <v>3801</v>
      </c>
      <c r="F4929" t="s">
        <v>3696</v>
      </c>
      <c r="G4929" t="s">
        <v>3697</v>
      </c>
      <c r="H4929" t="s">
        <v>1510</v>
      </c>
      <c r="J4929" t="s">
        <v>1457</v>
      </c>
      <c r="L4929" t="s">
        <v>1879</v>
      </c>
      <c r="M4929" t="s">
        <v>1458</v>
      </c>
      <c r="O4929"/>
    </row>
    <row r="4930" spans="1:53" x14ac:dyDescent="0.25">
      <c r="A4930" t="s">
        <v>25</v>
      </c>
      <c r="B4930" t="s">
        <v>3693</v>
      </c>
      <c r="C4930" t="s">
        <v>3800</v>
      </c>
      <c r="D4930" t="s">
        <v>4867</v>
      </c>
      <c r="E4930" t="s">
        <v>3801</v>
      </c>
      <c r="F4930" t="s">
        <v>3696</v>
      </c>
      <c r="G4930" t="s">
        <v>3697</v>
      </c>
      <c r="H4930" t="s">
        <v>1512</v>
      </c>
      <c r="J4930" t="s">
        <v>1457</v>
      </c>
      <c r="L4930" t="s">
        <v>3712</v>
      </c>
      <c r="M4930" t="s">
        <v>1458</v>
      </c>
      <c r="O4930"/>
    </row>
    <row r="4931" spans="1:53" x14ac:dyDescent="0.25">
      <c r="A4931" t="s">
        <v>25</v>
      </c>
      <c r="B4931" t="s">
        <v>3693</v>
      </c>
      <c r="C4931" t="s">
        <v>3800</v>
      </c>
      <c r="D4931" t="s">
        <v>4867</v>
      </c>
      <c r="E4931" t="s">
        <v>3801</v>
      </c>
      <c r="F4931" t="s">
        <v>3696</v>
      </c>
      <c r="G4931" t="s">
        <v>3697</v>
      </c>
      <c r="H4931" t="s">
        <v>1513</v>
      </c>
      <c r="J4931" t="s">
        <v>1457</v>
      </c>
      <c r="L4931" t="s">
        <v>3713</v>
      </c>
      <c r="M4931" t="s">
        <v>1458</v>
      </c>
      <c r="O4931"/>
    </row>
    <row r="4932" spans="1:53" x14ac:dyDescent="0.25">
      <c r="A4932" t="s">
        <v>25</v>
      </c>
      <c r="B4932" t="s">
        <v>3693</v>
      </c>
      <c r="C4932" t="s">
        <v>3800</v>
      </c>
      <c r="D4932" t="s">
        <v>4867</v>
      </c>
      <c r="E4932" t="s">
        <v>3801</v>
      </c>
      <c r="F4932" t="s">
        <v>3696</v>
      </c>
      <c r="G4932" t="s">
        <v>3697</v>
      </c>
      <c r="H4932" t="s">
        <v>1514</v>
      </c>
      <c r="J4932" t="s">
        <v>1457</v>
      </c>
      <c r="L4932" t="s">
        <v>1515</v>
      </c>
      <c r="M4932" t="s">
        <v>1509</v>
      </c>
      <c r="O4932"/>
    </row>
    <row r="4933" spans="1:53" x14ac:dyDescent="0.25">
      <c r="A4933" t="s">
        <v>25</v>
      </c>
      <c r="B4933" t="s">
        <v>3693</v>
      </c>
      <c r="C4933" t="s">
        <v>3800</v>
      </c>
      <c r="D4933" t="s">
        <v>4867</v>
      </c>
      <c r="E4933" t="s">
        <v>3801</v>
      </c>
      <c r="F4933" t="s">
        <v>3696</v>
      </c>
      <c r="G4933" t="s">
        <v>3697</v>
      </c>
      <c r="H4933" t="s">
        <v>1516</v>
      </c>
      <c r="J4933" t="s">
        <v>1457</v>
      </c>
      <c r="L4933" t="s">
        <v>1517</v>
      </c>
      <c r="M4933" t="s">
        <v>1509</v>
      </c>
      <c r="O4933"/>
    </row>
    <row r="4934" spans="1:53" x14ac:dyDescent="0.25">
      <c r="A4934" t="s">
        <v>25</v>
      </c>
      <c r="B4934" t="s">
        <v>3693</v>
      </c>
      <c r="C4934" t="s">
        <v>3800</v>
      </c>
      <c r="D4934" t="s">
        <v>4867</v>
      </c>
      <c r="E4934" t="s">
        <v>3801</v>
      </c>
      <c r="F4934" t="s">
        <v>3696</v>
      </c>
      <c r="G4934" t="s">
        <v>3697</v>
      </c>
      <c r="H4934" t="s">
        <v>1518</v>
      </c>
      <c r="J4934" t="s">
        <v>1457</v>
      </c>
      <c r="L4934" t="s">
        <v>1519</v>
      </c>
      <c r="M4934" t="s">
        <v>1509</v>
      </c>
      <c r="O4934"/>
    </row>
    <row r="4935" spans="1:53" x14ac:dyDescent="0.25">
      <c r="A4935" t="s">
        <v>25</v>
      </c>
      <c r="B4935" t="s">
        <v>3693</v>
      </c>
      <c r="C4935" t="s">
        <v>3800</v>
      </c>
      <c r="D4935" t="s">
        <v>4867</v>
      </c>
      <c r="E4935" t="s">
        <v>3801</v>
      </c>
      <c r="F4935" t="s">
        <v>3696</v>
      </c>
      <c r="G4935" t="s">
        <v>3697</v>
      </c>
      <c r="H4935" t="s">
        <v>1520</v>
      </c>
      <c r="J4935" t="s">
        <v>1457</v>
      </c>
      <c r="L4935" t="s">
        <v>1521</v>
      </c>
      <c r="M4935" t="s">
        <v>1509</v>
      </c>
      <c r="O4935"/>
    </row>
    <row r="4936" spans="1:53" x14ac:dyDescent="0.25">
      <c r="A4936" t="s">
        <v>25</v>
      </c>
      <c r="B4936" t="s">
        <v>3693</v>
      </c>
      <c r="C4936" t="s">
        <v>3800</v>
      </c>
      <c r="D4936" t="s">
        <v>4867</v>
      </c>
      <c r="E4936" t="s">
        <v>3801</v>
      </c>
      <c r="F4936" t="s">
        <v>3696</v>
      </c>
      <c r="G4936" t="s">
        <v>3697</v>
      </c>
      <c r="H4936" t="s">
        <v>1522</v>
      </c>
      <c r="J4936" t="s">
        <v>1457</v>
      </c>
      <c r="L4936" t="s">
        <v>1931</v>
      </c>
      <c r="M4936" t="s">
        <v>1464</v>
      </c>
      <c r="N4936" t="s">
        <v>1461</v>
      </c>
      <c r="O4936"/>
      <c r="X4936" t="s">
        <v>2455</v>
      </c>
    </row>
    <row r="4937" spans="1:53" x14ac:dyDescent="0.25">
      <c r="A4937" t="s">
        <v>25</v>
      </c>
      <c r="B4937" t="s">
        <v>3693</v>
      </c>
      <c r="C4937" t="s">
        <v>3800</v>
      </c>
      <c r="D4937" t="s">
        <v>4867</v>
      </c>
      <c r="E4937" t="s">
        <v>3801</v>
      </c>
      <c r="F4937" t="s">
        <v>3696</v>
      </c>
      <c r="G4937" t="s">
        <v>3697</v>
      </c>
      <c r="H4937" t="s">
        <v>1535</v>
      </c>
      <c r="J4937" t="s">
        <v>1525</v>
      </c>
      <c r="L4937" t="s">
        <v>3714</v>
      </c>
      <c r="M4937" t="s">
        <v>1468</v>
      </c>
      <c r="N4937" t="s">
        <v>1465</v>
      </c>
      <c r="O4937" t="s">
        <v>3715</v>
      </c>
    </row>
    <row r="4938" spans="1:53" x14ac:dyDescent="0.25">
      <c r="A4938" t="s">
        <v>25</v>
      </c>
      <c r="B4938" t="s">
        <v>3693</v>
      </c>
      <c r="C4938" t="s">
        <v>3800</v>
      </c>
      <c r="D4938" t="s">
        <v>4867</v>
      </c>
      <c r="E4938" t="s">
        <v>3801</v>
      </c>
      <c r="F4938" t="s">
        <v>3696</v>
      </c>
      <c r="G4938" t="s">
        <v>3697</v>
      </c>
      <c r="H4938" t="s">
        <v>1590</v>
      </c>
      <c r="J4938" t="s">
        <v>1525</v>
      </c>
      <c r="L4938" t="s">
        <v>1927</v>
      </c>
      <c r="M4938" t="s">
        <v>1468</v>
      </c>
      <c r="N4938" t="s">
        <v>1469</v>
      </c>
      <c r="O4938"/>
      <c r="P4938" t="s">
        <v>3716</v>
      </c>
      <c r="R4938" t="s">
        <v>1764</v>
      </c>
      <c r="T4938">
        <v>8</v>
      </c>
      <c r="U4938" t="s">
        <v>1461</v>
      </c>
      <c r="V4938" t="s">
        <v>1461</v>
      </c>
    </row>
    <row r="4939" spans="1:53" x14ac:dyDescent="0.25">
      <c r="A4939" t="s">
        <v>25</v>
      </c>
      <c r="B4939" t="s">
        <v>3693</v>
      </c>
      <c r="C4939" t="s">
        <v>3800</v>
      </c>
      <c r="D4939" t="s">
        <v>4867</v>
      </c>
      <c r="E4939" t="s">
        <v>3801</v>
      </c>
      <c r="F4939" t="s">
        <v>3696</v>
      </c>
      <c r="G4939" t="s">
        <v>3697</v>
      </c>
      <c r="H4939" t="s">
        <v>1524</v>
      </c>
      <c r="J4939" t="s">
        <v>1525</v>
      </c>
      <c r="L4939" t="s">
        <v>1879</v>
      </c>
      <c r="M4939" t="s">
        <v>1464</v>
      </c>
      <c r="N4939" t="s">
        <v>1465</v>
      </c>
      <c r="O4939" t="s">
        <v>3717</v>
      </c>
      <c r="X4939" t="s">
        <v>3706</v>
      </c>
      <c r="Y4939" t="s">
        <v>3343</v>
      </c>
      <c r="Z4939" t="s">
        <v>1468</v>
      </c>
      <c r="AA4939" t="s">
        <v>1469</v>
      </c>
      <c r="AB4939" t="s">
        <v>1469</v>
      </c>
      <c r="AC4939" t="s">
        <v>1764</v>
      </c>
      <c r="AE4939">
        <v>1</v>
      </c>
      <c r="AF4939" t="s">
        <v>1461</v>
      </c>
      <c r="AG4939" t="s">
        <v>1461</v>
      </c>
      <c r="AH4939" t="s">
        <v>3707</v>
      </c>
      <c r="AJ4939" t="s">
        <v>1468</v>
      </c>
      <c r="AK4939" t="s">
        <v>1469</v>
      </c>
      <c r="AL4939" t="s">
        <v>1469</v>
      </c>
      <c r="AM4939" t="s">
        <v>1764</v>
      </c>
      <c r="AO4939">
        <v>1</v>
      </c>
      <c r="AP4939" t="s">
        <v>1461</v>
      </c>
      <c r="AQ4939" t="s">
        <v>1461</v>
      </c>
      <c r="AR4939" t="s">
        <v>3708</v>
      </c>
      <c r="AT4939" t="s">
        <v>1468</v>
      </c>
      <c r="AU4939" t="s">
        <v>1469</v>
      </c>
      <c r="AV4939" t="s">
        <v>1469</v>
      </c>
      <c r="AW4939" t="s">
        <v>1764</v>
      </c>
      <c r="AY4939">
        <v>1</v>
      </c>
      <c r="AZ4939" t="s">
        <v>1461</v>
      </c>
      <c r="BA4939" t="s">
        <v>1461</v>
      </c>
    </row>
    <row r="4940" spans="1:53" x14ac:dyDescent="0.25">
      <c r="A4940" t="s">
        <v>25</v>
      </c>
      <c r="B4940" t="s">
        <v>3693</v>
      </c>
      <c r="C4940" t="s">
        <v>3800</v>
      </c>
      <c r="D4940" t="s">
        <v>4867</v>
      </c>
      <c r="E4940" t="s">
        <v>3801</v>
      </c>
      <c r="F4940" t="s">
        <v>3696</v>
      </c>
      <c r="G4940" t="s">
        <v>3697</v>
      </c>
      <c r="H4940" t="s">
        <v>1570</v>
      </c>
      <c r="J4940" t="s">
        <v>1525</v>
      </c>
      <c r="L4940" t="s">
        <v>1879</v>
      </c>
      <c r="M4940" t="s">
        <v>1464</v>
      </c>
      <c r="N4940" t="s">
        <v>1465</v>
      </c>
      <c r="O4940" t="s">
        <v>3717</v>
      </c>
      <c r="X4940" t="s">
        <v>3718</v>
      </c>
      <c r="Y4940" t="s">
        <v>3719</v>
      </c>
      <c r="Z4940" t="s">
        <v>1468</v>
      </c>
      <c r="AC4940" t="s">
        <v>1764</v>
      </c>
      <c r="AE4940">
        <v>5</v>
      </c>
      <c r="AF4940" t="s">
        <v>1461</v>
      </c>
      <c r="AG4940" t="s">
        <v>1461</v>
      </c>
    </row>
    <row r="4941" spans="1:53" x14ac:dyDescent="0.25">
      <c r="A4941" t="s">
        <v>25</v>
      </c>
      <c r="B4941" t="s">
        <v>3693</v>
      </c>
      <c r="C4941" t="s">
        <v>3800</v>
      </c>
      <c r="D4941" t="s">
        <v>4867</v>
      </c>
      <c r="E4941" t="s">
        <v>3801</v>
      </c>
      <c r="F4941" t="s">
        <v>3696</v>
      </c>
      <c r="G4941" t="s">
        <v>3697</v>
      </c>
      <c r="H4941" t="s">
        <v>1550</v>
      </c>
      <c r="J4941" t="s">
        <v>1525</v>
      </c>
      <c r="L4941" t="s">
        <v>1879</v>
      </c>
      <c r="M4941" t="s">
        <v>1468</v>
      </c>
      <c r="N4941" t="s">
        <v>1469</v>
      </c>
      <c r="O4941"/>
      <c r="P4941" t="s">
        <v>3720</v>
      </c>
      <c r="R4941" t="s">
        <v>1764</v>
      </c>
      <c r="T4941">
        <v>5</v>
      </c>
      <c r="U4941" t="s">
        <v>1461</v>
      </c>
      <c r="V4941" t="s">
        <v>1461</v>
      </c>
    </row>
    <row r="4942" spans="1:53" x14ac:dyDescent="0.25">
      <c r="A4942" t="s">
        <v>25</v>
      </c>
      <c r="B4942" t="s">
        <v>3693</v>
      </c>
      <c r="C4942" t="s">
        <v>3800</v>
      </c>
      <c r="D4942" t="s">
        <v>4867</v>
      </c>
      <c r="E4942" t="s">
        <v>3801</v>
      </c>
      <c r="F4942" t="s">
        <v>3696</v>
      </c>
      <c r="G4942" t="s">
        <v>3697</v>
      </c>
      <c r="H4942" t="s">
        <v>1536</v>
      </c>
      <c r="J4942" t="s">
        <v>1525</v>
      </c>
      <c r="L4942" t="s">
        <v>1879</v>
      </c>
      <c r="M4942" t="s">
        <v>1468</v>
      </c>
      <c r="N4942" t="s">
        <v>1469</v>
      </c>
      <c r="O4942"/>
      <c r="P4942" t="s">
        <v>3721</v>
      </c>
      <c r="R4942" t="s">
        <v>1764</v>
      </c>
      <c r="T4942">
        <v>3</v>
      </c>
      <c r="U4942" t="s">
        <v>1461</v>
      </c>
      <c r="V4942" t="s">
        <v>1461</v>
      </c>
    </row>
    <row r="4943" spans="1:53" x14ac:dyDescent="0.25">
      <c r="A4943" t="s">
        <v>25</v>
      </c>
      <c r="B4943" t="s">
        <v>3693</v>
      </c>
      <c r="C4943" t="s">
        <v>3800</v>
      </c>
      <c r="D4943" t="s">
        <v>4867</v>
      </c>
      <c r="E4943" t="s">
        <v>3801</v>
      </c>
      <c r="F4943" t="s">
        <v>3696</v>
      </c>
      <c r="G4943" t="s">
        <v>3697</v>
      </c>
      <c r="H4943" t="s">
        <v>1551</v>
      </c>
      <c r="J4943" t="s">
        <v>1525</v>
      </c>
      <c r="L4943" t="s">
        <v>1879</v>
      </c>
      <c r="M4943" t="s">
        <v>1468</v>
      </c>
      <c r="N4943" t="s">
        <v>1473</v>
      </c>
      <c r="O4943"/>
      <c r="P4943" t="s">
        <v>3722</v>
      </c>
      <c r="R4943" t="s">
        <v>1764</v>
      </c>
      <c r="T4943">
        <v>2</v>
      </c>
      <c r="U4943" t="s">
        <v>1461</v>
      </c>
      <c r="V4943" t="s">
        <v>1461</v>
      </c>
    </row>
    <row r="4944" spans="1:53" x14ac:dyDescent="0.25">
      <c r="A4944" t="s">
        <v>25</v>
      </c>
      <c r="B4944" t="s">
        <v>3693</v>
      </c>
      <c r="C4944" t="s">
        <v>3800</v>
      </c>
      <c r="D4944" t="s">
        <v>4867</v>
      </c>
      <c r="E4944" t="s">
        <v>3801</v>
      </c>
      <c r="F4944" t="s">
        <v>3696</v>
      </c>
      <c r="G4944" t="s">
        <v>3697</v>
      </c>
      <c r="H4944" t="s">
        <v>1637</v>
      </c>
      <c r="J4944" t="s">
        <v>1525</v>
      </c>
      <c r="L4944" t="s">
        <v>1879</v>
      </c>
      <c r="M4944" t="s">
        <v>1468</v>
      </c>
      <c r="N4944" t="s">
        <v>1473</v>
      </c>
      <c r="O4944"/>
      <c r="P4944" t="s">
        <v>3723</v>
      </c>
      <c r="R4944" t="s">
        <v>1764</v>
      </c>
      <c r="T4944">
        <v>1</v>
      </c>
      <c r="U4944" t="s">
        <v>1461</v>
      </c>
      <c r="V4944" t="s">
        <v>1461</v>
      </c>
    </row>
    <row r="4945" spans="1:33" x14ac:dyDescent="0.25">
      <c r="A4945" t="s">
        <v>25</v>
      </c>
      <c r="B4945" t="s">
        <v>3693</v>
      </c>
      <c r="C4945" t="s">
        <v>3800</v>
      </c>
      <c r="D4945" t="s">
        <v>4867</v>
      </c>
      <c r="E4945" t="s">
        <v>3801</v>
      </c>
      <c r="F4945" t="s">
        <v>3696</v>
      </c>
      <c r="G4945" t="s">
        <v>3697</v>
      </c>
      <c r="H4945" t="s">
        <v>1543</v>
      </c>
      <c r="J4945" t="s">
        <v>1525</v>
      </c>
      <c r="M4945" t="s">
        <v>1509</v>
      </c>
      <c r="O4945" t="s">
        <v>3016</v>
      </c>
    </row>
    <row r="4946" spans="1:33" x14ac:dyDescent="0.25">
      <c r="A4946" t="s">
        <v>25</v>
      </c>
      <c r="B4946" t="s">
        <v>3693</v>
      </c>
      <c r="C4946" t="s">
        <v>3800</v>
      </c>
      <c r="D4946" t="s">
        <v>4867</v>
      </c>
      <c r="E4946" t="s">
        <v>3801</v>
      </c>
      <c r="F4946" t="s">
        <v>3696</v>
      </c>
      <c r="G4946" t="s">
        <v>3697</v>
      </c>
      <c r="H4946" t="s">
        <v>1629</v>
      </c>
      <c r="J4946" t="s">
        <v>1525</v>
      </c>
      <c r="L4946" t="s">
        <v>1927</v>
      </c>
      <c r="M4946" t="s">
        <v>1468</v>
      </c>
      <c r="N4946" t="s">
        <v>1473</v>
      </c>
      <c r="O4946"/>
      <c r="P4946" t="s">
        <v>3724</v>
      </c>
      <c r="R4946" t="s">
        <v>1764</v>
      </c>
      <c r="T4946">
        <v>1</v>
      </c>
      <c r="U4946" t="s">
        <v>1461</v>
      </c>
      <c r="V4946" t="s">
        <v>1461</v>
      </c>
    </row>
    <row r="4947" spans="1:33" x14ac:dyDescent="0.25">
      <c r="A4947" t="s">
        <v>25</v>
      </c>
      <c r="B4947" t="s">
        <v>3693</v>
      </c>
      <c r="C4947" t="s">
        <v>3800</v>
      </c>
      <c r="D4947" t="s">
        <v>4867</v>
      </c>
      <c r="E4947" t="s">
        <v>3801</v>
      </c>
      <c r="F4947" t="s">
        <v>3696</v>
      </c>
      <c r="G4947" t="s">
        <v>3697</v>
      </c>
      <c r="H4947" t="s">
        <v>1616</v>
      </c>
      <c r="J4947" t="s">
        <v>1525</v>
      </c>
      <c r="L4947" t="s">
        <v>1927</v>
      </c>
      <c r="M4947" t="s">
        <v>1468</v>
      </c>
      <c r="N4947" t="s">
        <v>1473</v>
      </c>
      <c r="O4947"/>
      <c r="P4947" t="s">
        <v>3725</v>
      </c>
      <c r="R4947" t="s">
        <v>1764</v>
      </c>
      <c r="T4947">
        <v>17</v>
      </c>
      <c r="U4947" t="s">
        <v>1461</v>
      </c>
      <c r="V4947" t="s">
        <v>1461</v>
      </c>
    </row>
    <row r="4948" spans="1:33" x14ac:dyDescent="0.25">
      <c r="A4948" t="s">
        <v>25</v>
      </c>
      <c r="B4948" t="s">
        <v>3693</v>
      </c>
      <c r="C4948" t="s">
        <v>3800</v>
      </c>
      <c r="D4948" t="s">
        <v>4867</v>
      </c>
      <c r="E4948" t="s">
        <v>3801</v>
      </c>
      <c r="F4948" t="s">
        <v>3696</v>
      </c>
      <c r="G4948" t="s">
        <v>3697</v>
      </c>
      <c r="H4948" t="s">
        <v>1542</v>
      </c>
      <c r="J4948" t="s">
        <v>1525</v>
      </c>
      <c r="L4948" t="s">
        <v>1879</v>
      </c>
      <c r="M4948" t="s">
        <v>1464</v>
      </c>
      <c r="N4948" t="s">
        <v>1465</v>
      </c>
      <c r="O4948" t="s">
        <v>3726</v>
      </c>
      <c r="X4948" t="s">
        <v>3725</v>
      </c>
      <c r="Y4948" t="s">
        <v>1616</v>
      </c>
      <c r="Z4948" t="s">
        <v>1468</v>
      </c>
      <c r="AA4948" t="s">
        <v>1469</v>
      </c>
      <c r="AC4948" t="s">
        <v>1764</v>
      </c>
      <c r="AE4948">
        <v>17</v>
      </c>
      <c r="AF4948" t="s">
        <v>1461</v>
      </c>
      <c r="AG4948" t="s">
        <v>1461</v>
      </c>
    </row>
    <row r="4949" spans="1:33" x14ac:dyDescent="0.25">
      <c r="A4949" t="s">
        <v>25</v>
      </c>
      <c r="B4949" t="s">
        <v>3693</v>
      </c>
      <c r="C4949" t="s">
        <v>3800</v>
      </c>
      <c r="D4949" t="s">
        <v>4867</v>
      </c>
      <c r="E4949" t="s">
        <v>3801</v>
      </c>
      <c r="F4949" t="s">
        <v>3696</v>
      </c>
      <c r="G4949" t="s">
        <v>3697</v>
      </c>
      <c r="H4949" t="s">
        <v>1655</v>
      </c>
      <c r="J4949" t="s">
        <v>1525</v>
      </c>
      <c r="M4949" t="s">
        <v>1464</v>
      </c>
      <c r="N4949" t="s">
        <v>3727</v>
      </c>
      <c r="O4949"/>
    </row>
    <row r="4950" spans="1:33" x14ac:dyDescent="0.25">
      <c r="A4950" t="s">
        <v>25</v>
      </c>
      <c r="B4950" t="s">
        <v>3693</v>
      </c>
      <c r="C4950" t="s">
        <v>3800</v>
      </c>
      <c r="D4950" t="s">
        <v>4867</v>
      </c>
      <c r="E4950" t="s">
        <v>3801</v>
      </c>
      <c r="F4950" t="s">
        <v>3696</v>
      </c>
      <c r="G4950" t="s">
        <v>3697</v>
      </c>
      <c r="H4950" t="s">
        <v>1544</v>
      </c>
      <c r="J4950" t="s">
        <v>1525</v>
      </c>
      <c r="M4950" t="s">
        <v>1509</v>
      </c>
      <c r="O4950"/>
    </row>
    <row r="4951" spans="1:33" x14ac:dyDescent="0.25">
      <c r="A4951" t="s">
        <v>25</v>
      </c>
      <c r="B4951" t="s">
        <v>3693</v>
      </c>
      <c r="C4951" t="s">
        <v>3800</v>
      </c>
      <c r="D4951" t="s">
        <v>4867</v>
      </c>
      <c r="E4951" t="s">
        <v>3801</v>
      </c>
      <c r="F4951" t="s">
        <v>3696</v>
      </c>
      <c r="G4951" t="s">
        <v>3697</v>
      </c>
      <c r="H4951" t="s">
        <v>1545</v>
      </c>
      <c r="J4951" t="s">
        <v>1546</v>
      </c>
      <c r="L4951" t="s">
        <v>1932</v>
      </c>
      <c r="M4951" t="s">
        <v>1509</v>
      </c>
      <c r="O4951"/>
    </row>
    <row r="4952" spans="1:33" x14ac:dyDescent="0.25">
      <c r="A4952" t="s">
        <v>25</v>
      </c>
      <c r="B4952" t="s">
        <v>3693</v>
      </c>
      <c r="C4952" t="s">
        <v>3800</v>
      </c>
      <c r="D4952" t="s">
        <v>4867</v>
      </c>
      <c r="E4952" t="s">
        <v>3801</v>
      </c>
      <c r="F4952" t="s">
        <v>3696</v>
      </c>
      <c r="G4952" t="s">
        <v>3697</v>
      </c>
      <c r="H4952" t="s">
        <v>1547</v>
      </c>
      <c r="J4952" t="s">
        <v>1546</v>
      </c>
      <c r="L4952" t="s">
        <v>1932</v>
      </c>
      <c r="M4952" t="s">
        <v>1509</v>
      </c>
      <c r="O4952"/>
    </row>
    <row r="4953" spans="1:33" x14ac:dyDescent="0.25">
      <c r="A4953" t="s">
        <v>25</v>
      </c>
      <c r="B4953" t="s">
        <v>3693</v>
      </c>
      <c r="C4953" t="s">
        <v>3800</v>
      </c>
      <c r="D4953" t="s">
        <v>4867</v>
      </c>
      <c r="E4953" t="s">
        <v>3801</v>
      </c>
      <c r="F4953" t="s">
        <v>3696</v>
      </c>
      <c r="G4953" t="s">
        <v>3697</v>
      </c>
      <c r="H4953" t="s">
        <v>1548</v>
      </c>
      <c r="J4953" t="s">
        <v>1546</v>
      </c>
      <c r="L4953" t="s">
        <v>1932</v>
      </c>
      <c r="M4953" t="s">
        <v>1509</v>
      </c>
      <c r="O4953"/>
    </row>
    <row r="4954" spans="1:33" x14ac:dyDescent="0.25">
      <c r="A4954" t="s">
        <v>25</v>
      </c>
      <c r="B4954" t="s">
        <v>3693</v>
      </c>
      <c r="C4954" t="s">
        <v>3800</v>
      </c>
      <c r="D4954" t="s">
        <v>4867</v>
      </c>
      <c r="E4954" t="s">
        <v>3801</v>
      </c>
      <c r="F4954" t="s">
        <v>3696</v>
      </c>
      <c r="G4954" t="s">
        <v>3697</v>
      </c>
      <c r="H4954" t="s">
        <v>1549</v>
      </c>
      <c r="J4954" t="s">
        <v>1546</v>
      </c>
      <c r="L4954" t="s">
        <v>1932</v>
      </c>
      <c r="M4954" t="s">
        <v>1509</v>
      </c>
      <c r="O4954"/>
    </row>
    <row r="4955" spans="1:33" x14ac:dyDescent="0.25">
      <c r="A4955" t="s">
        <v>25</v>
      </c>
      <c r="B4955" t="s">
        <v>3693</v>
      </c>
      <c r="C4955" t="s">
        <v>3800</v>
      </c>
      <c r="D4955" t="s">
        <v>4867</v>
      </c>
      <c r="E4955" t="s">
        <v>3801</v>
      </c>
      <c r="F4955" t="s">
        <v>3696</v>
      </c>
      <c r="G4955" t="s">
        <v>3697</v>
      </c>
      <c r="H4955" t="s">
        <v>1475</v>
      </c>
      <c r="J4955" t="s">
        <v>1478</v>
      </c>
      <c r="M4955" t="s">
        <v>1468</v>
      </c>
      <c r="N4955" t="s">
        <v>1473</v>
      </c>
      <c r="O4955"/>
      <c r="P4955" t="s">
        <v>3728</v>
      </c>
      <c r="R4955" t="s">
        <v>1764</v>
      </c>
      <c r="T4955">
        <v>20</v>
      </c>
      <c r="U4955" t="s">
        <v>1461</v>
      </c>
      <c r="V4955" t="s">
        <v>1461</v>
      </c>
    </row>
    <row r="4956" spans="1:33" x14ac:dyDescent="0.25">
      <c r="A4956" t="s">
        <v>25</v>
      </c>
      <c r="B4956" t="s">
        <v>3693</v>
      </c>
      <c r="C4956" t="s">
        <v>3800</v>
      </c>
      <c r="D4956" t="s">
        <v>4867</v>
      </c>
      <c r="E4956" t="s">
        <v>3801</v>
      </c>
      <c r="F4956" t="s">
        <v>3696</v>
      </c>
      <c r="G4956" t="s">
        <v>3697</v>
      </c>
      <c r="H4956" t="s">
        <v>3729</v>
      </c>
      <c r="J4956" t="s">
        <v>1478</v>
      </c>
      <c r="M4956" t="s">
        <v>1468</v>
      </c>
      <c r="N4956" t="s">
        <v>1473</v>
      </c>
      <c r="O4956"/>
      <c r="P4956" t="s">
        <v>3730</v>
      </c>
      <c r="R4956" t="s">
        <v>1764</v>
      </c>
      <c r="T4956">
        <v>20</v>
      </c>
      <c r="U4956" t="s">
        <v>1461</v>
      </c>
      <c r="V4956" t="s">
        <v>1461</v>
      </c>
    </row>
    <row r="4957" spans="1:33" x14ac:dyDescent="0.25">
      <c r="A4957" t="s">
        <v>25</v>
      </c>
      <c r="B4957" t="s">
        <v>3693</v>
      </c>
      <c r="C4957" t="s">
        <v>3800</v>
      </c>
      <c r="D4957" t="s">
        <v>4867</v>
      </c>
      <c r="E4957" t="s">
        <v>3801</v>
      </c>
      <c r="F4957" t="s">
        <v>3696</v>
      </c>
      <c r="G4957" t="s">
        <v>3697</v>
      </c>
      <c r="H4957" t="s">
        <v>1994</v>
      </c>
      <c r="J4957" t="s">
        <v>1478</v>
      </c>
      <c r="M4957" t="s">
        <v>1468</v>
      </c>
      <c r="N4957" t="s">
        <v>1473</v>
      </c>
      <c r="O4957"/>
      <c r="P4957" t="s">
        <v>3731</v>
      </c>
      <c r="R4957" t="s">
        <v>1764</v>
      </c>
      <c r="T4957">
        <v>1</v>
      </c>
      <c r="U4957" t="s">
        <v>1461</v>
      </c>
      <c r="V4957" t="s">
        <v>1461</v>
      </c>
    </row>
    <row r="4958" spans="1:33" x14ac:dyDescent="0.25">
      <c r="A4958" t="s">
        <v>25</v>
      </c>
      <c r="B4958" t="s">
        <v>3693</v>
      </c>
      <c r="C4958" t="s">
        <v>3800</v>
      </c>
      <c r="D4958" t="s">
        <v>4867</v>
      </c>
      <c r="E4958" t="s">
        <v>3801</v>
      </c>
      <c r="F4958" t="s">
        <v>3696</v>
      </c>
      <c r="G4958" t="s">
        <v>3697</v>
      </c>
      <c r="H4958" t="s">
        <v>3732</v>
      </c>
      <c r="J4958" t="s">
        <v>1478</v>
      </c>
      <c r="M4958" t="s">
        <v>1468</v>
      </c>
      <c r="N4958" t="s">
        <v>1473</v>
      </c>
      <c r="O4958"/>
      <c r="P4958" t="s">
        <v>3733</v>
      </c>
      <c r="R4958" t="s">
        <v>1764</v>
      </c>
      <c r="T4958">
        <v>3</v>
      </c>
      <c r="U4958" t="s">
        <v>1461</v>
      </c>
      <c r="V4958" t="s">
        <v>1461</v>
      </c>
    </row>
    <row r="4959" spans="1:33" x14ac:dyDescent="0.25">
      <c r="A4959" t="s">
        <v>25</v>
      </c>
      <c r="B4959" t="s">
        <v>3693</v>
      </c>
      <c r="C4959" t="s">
        <v>3800</v>
      </c>
      <c r="D4959" t="s">
        <v>4867</v>
      </c>
      <c r="E4959" t="s">
        <v>3801</v>
      </c>
      <c r="F4959" t="s">
        <v>3696</v>
      </c>
      <c r="G4959" t="s">
        <v>3697</v>
      </c>
      <c r="H4959" t="s">
        <v>3734</v>
      </c>
      <c r="J4959" t="s">
        <v>1478</v>
      </c>
      <c r="M4959" t="s">
        <v>1464</v>
      </c>
      <c r="N4959" t="s">
        <v>1465</v>
      </c>
      <c r="O4959" t="s">
        <v>3735</v>
      </c>
      <c r="X4959" t="s">
        <v>3736</v>
      </c>
      <c r="Z4959" t="s">
        <v>1468</v>
      </c>
      <c r="AA4959" t="s">
        <v>1469</v>
      </c>
      <c r="AC4959" t="s">
        <v>1764</v>
      </c>
      <c r="AE4959">
        <v>3</v>
      </c>
      <c r="AF4959" t="s">
        <v>1461</v>
      </c>
      <c r="AG4959" t="s">
        <v>1461</v>
      </c>
    </row>
    <row r="4960" spans="1:33" x14ac:dyDescent="0.25">
      <c r="A4960" t="s">
        <v>25</v>
      </c>
      <c r="B4960" t="s">
        <v>3693</v>
      </c>
      <c r="C4960" t="s">
        <v>3800</v>
      </c>
      <c r="D4960" t="s">
        <v>4867</v>
      </c>
      <c r="E4960" t="s">
        <v>3801</v>
      </c>
      <c r="F4960" t="s">
        <v>3696</v>
      </c>
      <c r="G4960" t="s">
        <v>3697</v>
      </c>
      <c r="H4960" t="s">
        <v>3737</v>
      </c>
      <c r="J4960" t="s">
        <v>1478</v>
      </c>
      <c r="M4960" t="s">
        <v>1468</v>
      </c>
      <c r="N4960" t="s">
        <v>1473</v>
      </c>
      <c r="O4960"/>
      <c r="P4960" t="s">
        <v>3738</v>
      </c>
      <c r="R4960" t="s">
        <v>1764</v>
      </c>
      <c r="T4960">
        <v>25</v>
      </c>
      <c r="U4960" t="s">
        <v>1461</v>
      </c>
      <c r="V4960" t="s">
        <v>1461</v>
      </c>
    </row>
    <row r="4961" spans="1:22" x14ac:dyDescent="0.25">
      <c r="A4961" t="s">
        <v>25</v>
      </c>
      <c r="B4961" t="s">
        <v>3693</v>
      </c>
      <c r="C4961" t="s">
        <v>3800</v>
      </c>
      <c r="D4961" t="s">
        <v>4867</v>
      </c>
      <c r="E4961" t="s">
        <v>3801</v>
      </c>
      <c r="F4961" t="s">
        <v>3696</v>
      </c>
      <c r="G4961" t="s">
        <v>3697</v>
      </c>
      <c r="H4961" t="s">
        <v>3739</v>
      </c>
      <c r="J4961" t="s">
        <v>1478</v>
      </c>
      <c r="M4961" t="s">
        <v>1468</v>
      </c>
      <c r="N4961" t="s">
        <v>1473</v>
      </c>
      <c r="O4961"/>
      <c r="P4961" t="s">
        <v>3740</v>
      </c>
      <c r="R4961" t="s">
        <v>1487</v>
      </c>
      <c r="S4961" t="s">
        <v>3741</v>
      </c>
      <c r="T4961">
        <v>10</v>
      </c>
      <c r="U4961" t="s">
        <v>1461</v>
      </c>
      <c r="V4961" t="s">
        <v>1461</v>
      </c>
    </row>
    <row r="4962" spans="1:22" x14ac:dyDescent="0.25">
      <c r="A4962" t="s">
        <v>25</v>
      </c>
      <c r="B4962" t="s">
        <v>3693</v>
      </c>
      <c r="C4962" t="s">
        <v>3800</v>
      </c>
      <c r="D4962" t="s">
        <v>4867</v>
      </c>
      <c r="E4962" t="s">
        <v>3801</v>
      </c>
      <c r="F4962" t="s">
        <v>3696</v>
      </c>
      <c r="G4962" t="s">
        <v>3697</v>
      </c>
      <c r="H4962" t="s">
        <v>3742</v>
      </c>
      <c r="J4962" t="s">
        <v>1478</v>
      </c>
      <c r="M4962" t="s">
        <v>1468</v>
      </c>
      <c r="N4962" t="s">
        <v>1473</v>
      </c>
      <c r="O4962"/>
      <c r="P4962" t="s">
        <v>3743</v>
      </c>
      <c r="R4962" t="s">
        <v>1764</v>
      </c>
      <c r="T4962">
        <v>5</v>
      </c>
      <c r="U4962" t="s">
        <v>1461</v>
      </c>
      <c r="V4962" t="s">
        <v>1461</v>
      </c>
    </row>
    <row r="4963" spans="1:22" x14ac:dyDescent="0.25">
      <c r="A4963" t="s">
        <v>25</v>
      </c>
      <c r="B4963" t="s">
        <v>3693</v>
      </c>
      <c r="C4963" t="s">
        <v>3800</v>
      </c>
      <c r="D4963" t="s">
        <v>4867</v>
      </c>
      <c r="E4963" t="s">
        <v>3801</v>
      </c>
      <c r="F4963" t="s">
        <v>3696</v>
      </c>
      <c r="G4963" t="s">
        <v>3697</v>
      </c>
      <c r="H4963" t="s">
        <v>3744</v>
      </c>
      <c r="J4963" t="s">
        <v>1561</v>
      </c>
      <c r="M4963" t="s">
        <v>1468</v>
      </c>
      <c r="N4963" t="s">
        <v>1473</v>
      </c>
      <c r="O4963"/>
      <c r="P4963" t="s">
        <v>3745</v>
      </c>
      <c r="R4963" t="s">
        <v>1764</v>
      </c>
      <c r="T4963">
        <v>8</v>
      </c>
      <c r="U4963" t="s">
        <v>1461</v>
      </c>
      <c r="V4963" t="s">
        <v>1461</v>
      </c>
    </row>
    <row r="4964" spans="1:22" x14ac:dyDescent="0.25">
      <c r="A4964" t="s">
        <v>25</v>
      </c>
      <c r="B4964" t="s">
        <v>3693</v>
      </c>
      <c r="C4964" t="s">
        <v>3800</v>
      </c>
      <c r="D4964" t="s">
        <v>4867</v>
      </c>
      <c r="E4964" t="s">
        <v>3801</v>
      </c>
      <c r="F4964" t="s">
        <v>3696</v>
      </c>
      <c r="G4964" t="s">
        <v>3697</v>
      </c>
      <c r="H4964" t="s">
        <v>3746</v>
      </c>
      <c r="J4964" t="s">
        <v>1478</v>
      </c>
      <c r="M4964" t="s">
        <v>1468</v>
      </c>
      <c r="N4964" t="s">
        <v>1473</v>
      </c>
      <c r="O4964"/>
      <c r="P4964" t="s">
        <v>3747</v>
      </c>
      <c r="R4964" t="s">
        <v>1487</v>
      </c>
      <c r="S4964" t="s">
        <v>3741</v>
      </c>
      <c r="T4964">
        <v>10</v>
      </c>
      <c r="U4964" t="s">
        <v>1461</v>
      </c>
      <c r="V4964" t="s">
        <v>1461</v>
      </c>
    </row>
    <row r="4965" spans="1:22" x14ac:dyDescent="0.25">
      <c r="A4965" t="s">
        <v>25</v>
      </c>
      <c r="B4965" t="s">
        <v>3693</v>
      </c>
      <c r="C4965" t="s">
        <v>3800</v>
      </c>
      <c r="D4965" t="s">
        <v>4867</v>
      </c>
      <c r="E4965" t="s">
        <v>3801</v>
      </c>
      <c r="F4965" t="s">
        <v>3696</v>
      </c>
      <c r="G4965" t="s">
        <v>3697</v>
      </c>
      <c r="H4965" t="s">
        <v>3748</v>
      </c>
      <c r="J4965" t="s">
        <v>1478</v>
      </c>
      <c r="M4965" t="s">
        <v>1468</v>
      </c>
      <c r="N4965" t="s">
        <v>1473</v>
      </c>
      <c r="O4965"/>
      <c r="P4965" t="s">
        <v>3748</v>
      </c>
      <c r="Q4965" t="s">
        <v>3749</v>
      </c>
      <c r="R4965" t="s">
        <v>1764</v>
      </c>
      <c r="T4965">
        <v>19</v>
      </c>
      <c r="U4965" t="s">
        <v>1461</v>
      </c>
      <c r="V4965" t="s">
        <v>1461</v>
      </c>
    </row>
    <row r="4966" spans="1:22" x14ac:dyDescent="0.25">
      <c r="A4966" t="s">
        <v>25</v>
      </c>
      <c r="B4966" t="s">
        <v>3693</v>
      </c>
      <c r="C4966" t="s">
        <v>3800</v>
      </c>
      <c r="D4966" t="s">
        <v>4867</v>
      </c>
      <c r="E4966" t="s">
        <v>3801</v>
      </c>
      <c r="F4966" t="s">
        <v>3696</v>
      </c>
      <c r="G4966" t="s">
        <v>3697</v>
      </c>
      <c r="H4966" t="s">
        <v>3750</v>
      </c>
      <c r="J4966" t="s">
        <v>1478</v>
      </c>
      <c r="M4966" t="s">
        <v>1468</v>
      </c>
      <c r="N4966" t="s">
        <v>1473</v>
      </c>
      <c r="O4966"/>
      <c r="P4966" t="s">
        <v>3751</v>
      </c>
      <c r="R4966" t="s">
        <v>1764</v>
      </c>
      <c r="T4966">
        <v>30</v>
      </c>
      <c r="U4966" t="s">
        <v>1461</v>
      </c>
      <c r="V4966" t="s">
        <v>1461</v>
      </c>
    </row>
    <row r="4967" spans="1:22" x14ac:dyDescent="0.25">
      <c r="A4967" t="s">
        <v>25</v>
      </c>
      <c r="B4967" t="s">
        <v>3693</v>
      </c>
      <c r="C4967" t="s">
        <v>3800</v>
      </c>
      <c r="D4967" t="s">
        <v>4867</v>
      </c>
      <c r="E4967" t="s">
        <v>3801</v>
      </c>
      <c r="F4967" t="s">
        <v>3696</v>
      </c>
      <c r="G4967" t="s">
        <v>3697</v>
      </c>
      <c r="H4967" t="s">
        <v>3752</v>
      </c>
      <c r="J4967" t="s">
        <v>1478</v>
      </c>
      <c r="M4967" t="s">
        <v>1468</v>
      </c>
      <c r="N4967" t="s">
        <v>1473</v>
      </c>
      <c r="O4967"/>
      <c r="P4967" t="s">
        <v>3753</v>
      </c>
      <c r="R4967" t="s">
        <v>1764</v>
      </c>
      <c r="T4967">
        <v>15</v>
      </c>
      <c r="U4967" t="s">
        <v>1461</v>
      </c>
      <c r="V4967" t="s">
        <v>1461</v>
      </c>
    </row>
    <row r="4968" spans="1:22" x14ac:dyDescent="0.25">
      <c r="A4968" t="s">
        <v>25</v>
      </c>
      <c r="B4968" t="s">
        <v>3693</v>
      </c>
      <c r="C4968" t="s">
        <v>3800</v>
      </c>
      <c r="D4968" t="s">
        <v>4867</v>
      </c>
      <c r="E4968" t="s">
        <v>3801</v>
      </c>
      <c r="F4968" t="s">
        <v>3696</v>
      </c>
      <c r="G4968" t="s">
        <v>3697</v>
      </c>
      <c r="H4968" t="s">
        <v>3754</v>
      </c>
      <c r="J4968" t="s">
        <v>1478</v>
      </c>
      <c r="M4968" t="s">
        <v>1468</v>
      </c>
      <c r="N4968" t="s">
        <v>1473</v>
      </c>
      <c r="O4968"/>
      <c r="P4968" t="s">
        <v>3755</v>
      </c>
      <c r="R4968" t="s">
        <v>1764</v>
      </c>
      <c r="T4968">
        <v>5</v>
      </c>
      <c r="U4968" t="s">
        <v>1461</v>
      </c>
      <c r="V4968" t="s">
        <v>1461</v>
      </c>
    </row>
    <row r="4969" spans="1:22" x14ac:dyDescent="0.25">
      <c r="A4969" t="s">
        <v>25</v>
      </c>
      <c r="B4969" t="s">
        <v>3693</v>
      </c>
      <c r="C4969" t="s">
        <v>3800</v>
      </c>
      <c r="D4969" t="s">
        <v>4867</v>
      </c>
      <c r="E4969" t="s">
        <v>3801</v>
      </c>
      <c r="F4969" t="s">
        <v>3696</v>
      </c>
      <c r="G4969" t="s">
        <v>3697</v>
      </c>
      <c r="H4969" t="s">
        <v>3756</v>
      </c>
      <c r="J4969" t="s">
        <v>1478</v>
      </c>
      <c r="M4969" t="s">
        <v>1468</v>
      </c>
      <c r="N4969" t="s">
        <v>1473</v>
      </c>
      <c r="O4969"/>
      <c r="P4969" t="s">
        <v>3757</v>
      </c>
      <c r="R4969" t="s">
        <v>1764</v>
      </c>
      <c r="T4969">
        <v>8</v>
      </c>
      <c r="U4969" t="s">
        <v>1461</v>
      </c>
      <c r="V4969" t="s">
        <v>1461</v>
      </c>
    </row>
    <row r="4970" spans="1:22" x14ac:dyDescent="0.25">
      <c r="A4970" t="s">
        <v>25</v>
      </c>
      <c r="B4970" t="s">
        <v>3693</v>
      </c>
      <c r="C4970" t="s">
        <v>3800</v>
      </c>
      <c r="D4970" t="s">
        <v>4867</v>
      </c>
      <c r="E4970" t="s">
        <v>3801</v>
      </c>
      <c r="F4970" t="s">
        <v>3696</v>
      </c>
      <c r="G4970" t="s">
        <v>3697</v>
      </c>
      <c r="H4970" t="s">
        <v>3758</v>
      </c>
      <c r="J4970" t="s">
        <v>1478</v>
      </c>
      <c r="M4970" t="s">
        <v>1468</v>
      </c>
      <c r="N4970" t="s">
        <v>1473</v>
      </c>
      <c r="O4970"/>
      <c r="P4970" t="s">
        <v>3759</v>
      </c>
      <c r="R4970" t="s">
        <v>1764</v>
      </c>
      <c r="T4970">
        <v>5</v>
      </c>
      <c r="U4970" t="s">
        <v>1461</v>
      </c>
      <c r="V4970" t="s">
        <v>1461</v>
      </c>
    </row>
    <row r="4971" spans="1:22" x14ac:dyDescent="0.25">
      <c r="A4971" t="s">
        <v>25</v>
      </c>
      <c r="B4971" t="s">
        <v>3693</v>
      </c>
      <c r="C4971" t="s">
        <v>3800</v>
      </c>
      <c r="D4971" t="s">
        <v>4867</v>
      </c>
      <c r="E4971" t="s">
        <v>3801</v>
      </c>
      <c r="F4971" t="s">
        <v>3696</v>
      </c>
      <c r="G4971" t="s">
        <v>3697</v>
      </c>
      <c r="H4971" t="s">
        <v>3719</v>
      </c>
      <c r="J4971" t="s">
        <v>1478</v>
      </c>
      <c r="M4971" t="s">
        <v>1468</v>
      </c>
      <c r="N4971" t="s">
        <v>1473</v>
      </c>
      <c r="O4971"/>
      <c r="P4971" t="s">
        <v>3760</v>
      </c>
      <c r="R4971" t="s">
        <v>1764</v>
      </c>
      <c r="T4971">
        <v>5</v>
      </c>
      <c r="U4971" t="s">
        <v>1461</v>
      </c>
      <c r="V4971" t="s">
        <v>1461</v>
      </c>
    </row>
    <row r="4972" spans="1:22" x14ac:dyDescent="0.25">
      <c r="A4972" t="s">
        <v>25</v>
      </c>
      <c r="B4972" t="s">
        <v>3693</v>
      </c>
      <c r="C4972" t="s">
        <v>3800</v>
      </c>
      <c r="D4972" t="s">
        <v>4867</v>
      </c>
      <c r="E4972" t="s">
        <v>3801</v>
      </c>
      <c r="F4972" t="s">
        <v>3696</v>
      </c>
      <c r="G4972" t="s">
        <v>3697</v>
      </c>
      <c r="H4972" t="s">
        <v>3761</v>
      </c>
      <c r="J4972" t="s">
        <v>1478</v>
      </c>
      <c r="M4972" t="s">
        <v>1468</v>
      </c>
      <c r="N4972" t="s">
        <v>1469</v>
      </c>
      <c r="O4972"/>
      <c r="P4972" t="s">
        <v>3762</v>
      </c>
      <c r="R4972" t="s">
        <v>1764</v>
      </c>
      <c r="T4972">
        <v>5</v>
      </c>
      <c r="V4972" t="s">
        <v>1461</v>
      </c>
    </row>
    <row r="4973" spans="1:22" x14ac:dyDescent="0.25">
      <c r="A4973" t="s">
        <v>25</v>
      </c>
      <c r="B4973" t="s">
        <v>3693</v>
      </c>
      <c r="C4973" t="s">
        <v>3800</v>
      </c>
      <c r="D4973" t="s">
        <v>4867</v>
      </c>
      <c r="E4973" t="s">
        <v>3801</v>
      </c>
      <c r="F4973" t="s">
        <v>3696</v>
      </c>
      <c r="G4973" t="s">
        <v>3697</v>
      </c>
      <c r="H4973" t="s">
        <v>3763</v>
      </c>
      <c r="J4973" t="s">
        <v>1478</v>
      </c>
      <c r="M4973" t="s">
        <v>1468</v>
      </c>
      <c r="N4973" t="s">
        <v>1469</v>
      </c>
      <c r="O4973"/>
      <c r="P4973" t="s">
        <v>3764</v>
      </c>
      <c r="R4973" t="s">
        <v>1764</v>
      </c>
      <c r="T4973">
        <v>6</v>
      </c>
      <c r="V4973" t="s">
        <v>1461</v>
      </c>
    </row>
    <row r="4974" spans="1:22" x14ac:dyDescent="0.25">
      <c r="A4974" t="s">
        <v>25</v>
      </c>
      <c r="B4974" t="s">
        <v>3693</v>
      </c>
      <c r="C4974" t="s">
        <v>3800</v>
      </c>
      <c r="D4974" t="s">
        <v>4867</v>
      </c>
      <c r="E4974" t="s">
        <v>3801</v>
      </c>
      <c r="F4974" t="s">
        <v>3696</v>
      </c>
      <c r="G4974" t="s">
        <v>3697</v>
      </c>
      <c r="H4974" t="s">
        <v>3765</v>
      </c>
      <c r="J4974" t="s">
        <v>1478</v>
      </c>
      <c r="M4974" t="s">
        <v>1468</v>
      </c>
      <c r="N4974" t="s">
        <v>1469</v>
      </c>
      <c r="O4974"/>
      <c r="P4974" t="s">
        <v>3766</v>
      </c>
      <c r="R4974" t="s">
        <v>1764</v>
      </c>
      <c r="T4974">
        <v>1</v>
      </c>
      <c r="V4974" t="s">
        <v>1461</v>
      </c>
    </row>
    <row r="4975" spans="1:22" x14ac:dyDescent="0.25">
      <c r="A4975" t="s">
        <v>25</v>
      </c>
      <c r="B4975" t="s">
        <v>3693</v>
      </c>
      <c r="C4975" t="s">
        <v>3800</v>
      </c>
      <c r="D4975" t="s">
        <v>4867</v>
      </c>
      <c r="E4975" t="s">
        <v>3801</v>
      </c>
      <c r="F4975" t="s">
        <v>3696</v>
      </c>
      <c r="G4975" t="s">
        <v>3697</v>
      </c>
      <c r="H4975" t="s">
        <v>3767</v>
      </c>
      <c r="J4975" t="s">
        <v>1478</v>
      </c>
      <c r="M4975" t="s">
        <v>1468</v>
      </c>
      <c r="N4975" t="s">
        <v>1469</v>
      </c>
      <c r="O4975"/>
      <c r="P4975" t="s">
        <v>3768</v>
      </c>
      <c r="R4975" t="s">
        <v>1764</v>
      </c>
      <c r="T4975">
        <v>4</v>
      </c>
      <c r="V4975" t="s">
        <v>1461</v>
      </c>
    </row>
    <row r="4976" spans="1:22" x14ac:dyDescent="0.25">
      <c r="A4976" t="s">
        <v>25</v>
      </c>
      <c r="B4976" t="s">
        <v>3693</v>
      </c>
      <c r="C4976" t="s">
        <v>3800</v>
      </c>
      <c r="D4976" t="s">
        <v>4867</v>
      </c>
      <c r="E4976" t="s">
        <v>3801</v>
      </c>
      <c r="F4976" t="s">
        <v>3696</v>
      </c>
      <c r="G4976" t="s">
        <v>3697</v>
      </c>
      <c r="H4976" t="s">
        <v>2761</v>
      </c>
      <c r="J4976" t="s">
        <v>1478</v>
      </c>
      <c r="M4976" t="s">
        <v>1468</v>
      </c>
      <c r="N4976" t="s">
        <v>1469</v>
      </c>
      <c r="O4976"/>
      <c r="P4976" t="s">
        <v>3769</v>
      </c>
      <c r="R4976" t="s">
        <v>1764</v>
      </c>
      <c r="T4976">
        <v>2</v>
      </c>
      <c r="V4976" t="s">
        <v>1461</v>
      </c>
    </row>
    <row r="4977" spans="1:33" x14ac:dyDescent="0.25">
      <c r="A4977" t="s">
        <v>25</v>
      </c>
      <c r="B4977" t="s">
        <v>3693</v>
      </c>
      <c r="C4977" t="s">
        <v>3800</v>
      </c>
      <c r="D4977" t="s">
        <v>4867</v>
      </c>
      <c r="E4977" t="s">
        <v>3801</v>
      </c>
      <c r="F4977" t="s">
        <v>3696</v>
      </c>
      <c r="G4977" t="s">
        <v>3697</v>
      </c>
      <c r="H4977" t="s">
        <v>3770</v>
      </c>
      <c r="J4977" t="s">
        <v>1478</v>
      </c>
      <c r="M4977" t="s">
        <v>1468</v>
      </c>
      <c r="N4977" t="s">
        <v>1469</v>
      </c>
      <c r="O4977"/>
      <c r="P4977" t="s">
        <v>3771</v>
      </c>
      <c r="R4977" t="s">
        <v>1764</v>
      </c>
      <c r="T4977">
        <v>3</v>
      </c>
      <c r="V4977" t="s">
        <v>1461</v>
      </c>
    </row>
    <row r="4978" spans="1:33" x14ac:dyDescent="0.25">
      <c r="A4978" t="s">
        <v>25</v>
      </c>
      <c r="B4978" t="s">
        <v>3693</v>
      </c>
      <c r="C4978" t="s">
        <v>3800</v>
      </c>
      <c r="D4978" t="s">
        <v>4867</v>
      </c>
      <c r="E4978" t="s">
        <v>3801</v>
      </c>
      <c r="F4978" t="s">
        <v>3696</v>
      </c>
      <c r="G4978" t="s">
        <v>3697</v>
      </c>
      <c r="H4978" t="s">
        <v>3772</v>
      </c>
      <c r="J4978" t="s">
        <v>1478</v>
      </c>
      <c r="M4978" t="s">
        <v>1468</v>
      </c>
      <c r="N4978" t="s">
        <v>1469</v>
      </c>
      <c r="O4978"/>
      <c r="P4978" t="s">
        <v>3773</v>
      </c>
      <c r="R4978" t="s">
        <v>1764</v>
      </c>
      <c r="T4978">
        <v>5</v>
      </c>
      <c r="V4978" t="s">
        <v>1461</v>
      </c>
    </row>
    <row r="4979" spans="1:33" x14ac:dyDescent="0.25">
      <c r="A4979" t="s">
        <v>25</v>
      </c>
      <c r="B4979" t="s">
        <v>3693</v>
      </c>
      <c r="C4979" t="s">
        <v>3800</v>
      </c>
      <c r="D4979" t="s">
        <v>4867</v>
      </c>
      <c r="E4979" t="s">
        <v>3801</v>
      </c>
      <c r="F4979" t="s">
        <v>3696</v>
      </c>
      <c r="G4979" t="s">
        <v>3697</v>
      </c>
      <c r="H4979" t="s">
        <v>3774</v>
      </c>
      <c r="J4979" t="s">
        <v>1478</v>
      </c>
      <c r="M4979" t="s">
        <v>1468</v>
      </c>
      <c r="N4979" t="s">
        <v>1469</v>
      </c>
      <c r="O4979"/>
      <c r="P4979" t="s">
        <v>3775</v>
      </c>
      <c r="R4979" t="s">
        <v>1764</v>
      </c>
      <c r="T4979">
        <v>5</v>
      </c>
      <c r="U4979" t="s">
        <v>1461</v>
      </c>
      <c r="V4979" t="s">
        <v>1461</v>
      </c>
    </row>
    <row r="4980" spans="1:33" x14ac:dyDescent="0.25">
      <c r="A4980" t="s">
        <v>25</v>
      </c>
      <c r="B4980" t="s">
        <v>3693</v>
      </c>
      <c r="C4980" t="s">
        <v>3800</v>
      </c>
      <c r="D4980" t="s">
        <v>4867</v>
      </c>
      <c r="E4980" t="s">
        <v>3801</v>
      </c>
      <c r="F4980" t="s">
        <v>3696</v>
      </c>
      <c r="G4980" t="s">
        <v>3697</v>
      </c>
      <c r="H4980" t="s">
        <v>3776</v>
      </c>
      <c r="J4980" t="s">
        <v>1478</v>
      </c>
      <c r="M4980" t="s">
        <v>1468</v>
      </c>
      <c r="N4980" t="s">
        <v>1469</v>
      </c>
      <c r="O4980"/>
      <c r="P4980" t="s">
        <v>3777</v>
      </c>
      <c r="R4980" t="s">
        <v>1764</v>
      </c>
      <c r="T4980">
        <v>16</v>
      </c>
      <c r="U4980" t="s">
        <v>1461</v>
      </c>
      <c r="V4980" t="s">
        <v>1461</v>
      </c>
    </row>
    <row r="4981" spans="1:33" x14ac:dyDescent="0.25">
      <c r="A4981" t="s">
        <v>25</v>
      </c>
      <c r="B4981" t="s">
        <v>3693</v>
      </c>
      <c r="C4981" t="s">
        <v>3800</v>
      </c>
      <c r="D4981" t="s">
        <v>4867</v>
      </c>
      <c r="E4981" t="s">
        <v>3801</v>
      </c>
      <c r="F4981" t="s">
        <v>3696</v>
      </c>
      <c r="G4981" t="s">
        <v>3697</v>
      </c>
      <c r="H4981" t="s">
        <v>3778</v>
      </c>
      <c r="J4981" t="s">
        <v>1478</v>
      </c>
      <c r="M4981" t="s">
        <v>1468</v>
      </c>
      <c r="N4981" t="s">
        <v>1469</v>
      </c>
      <c r="O4981"/>
      <c r="P4981" t="s">
        <v>3779</v>
      </c>
      <c r="R4981" t="s">
        <v>1764</v>
      </c>
      <c r="T4981">
        <v>10</v>
      </c>
      <c r="U4981" t="s">
        <v>1461</v>
      </c>
      <c r="V4981" t="s">
        <v>1461</v>
      </c>
    </row>
    <row r="4982" spans="1:33" x14ac:dyDescent="0.25">
      <c r="A4982" t="s">
        <v>25</v>
      </c>
      <c r="B4982" t="s">
        <v>3693</v>
      </c>
      <c r="C4982" t="s">
        <v>3800</v>
      </c>
      <c r="D4982" t="s">
        <v>4867</v>
      </c>
      <c r="E4982" t="s">
        <v>3801</v>
      </c>
      <c r="F4982" t="s">
        <v>3696</v>
      </c>
      <c r="G4982" t="s">
        <v>3697</v>
      </c>
      <c r="H4982" t="s">
        <v>3780</v>
      </c>
      <c r="J4982" t="s">
        <v>1478</v>
      </c>
      <c r="M4982" t="s">
        <v>1468</v>
      </c>
      <c r="N4982" t="s">
        <v>1469</v>
      </c>
      <c r="O4982"/>
      <c r="P4982" t="s">
        <v>3781</v>
      </c>
      <c r="R4982" t="s">
        <v>1764</v>
      </c>
      <c r="S4982" t="s">
        <v>3741</v>
      </c>
      <c r="T4982">
        <v>8</v>
      </c>
      <c r="U4982" t="s">
        <v>1461</v>
      </c>
      <c r="V4982" t="s">
        <v>1461</v>
      </c>
    </row>
    <row r="4983" spans="1:33" x14ac:dyDescent="0.25">
      <c r="A4983" t="s">
        <v>25</v>
      </c>
      <c r="B4983" t="s">
        <v>3693</v>
      </c>
      <c r="C4983" t="s">
        <v>3800</v>
      </c>
      <c r="D4983" t="s">
        <v>4867</v>
      </c>
      <c r="E4983" t="s">
        <v>3801</v>
      </c>
      <c r="F4983" t="s">
        <v>3696</v>
      </c>
      <c r="G4983" t="s">
        <v>3697</v>
      </c>
      <c r="H4983" t="s">
        <v>3802</v>
      </c>
      <c r="J4983" t="s">
        <v>1478</v>
      </c>
      <c r="L4983" t="s">
        <v>3704</v>
      </c>
      <c r="M4983" t="s">
        <v>1468</v>
      </c>
      <c r="N4983" t="s">
        <v>1473</v>
      </c>
      <c r="O4983"/>
    </row>
    <row r="4984" spans="1:33" x14ac:dyDescent="0.25">
      <c r="A4984" t="s">
        <v>25</v>
      </c>
      <c r="B4984" t="s">
        <v>3693</v>
      </c>
      <c r="C4984" t="s">
        <v>3800</v>
      </c>
      <c r="D4984" t="s">
        <v>4867</v>
      </c>
      <c r="E4984" t="s">
        <v>3803</v>
      </c>
      <c r="F4984" t="s">
        <v>3696</v>
      </c>
      <c r="G4984" t="s">
        <v>3697</v>
      </c>
      <c r="H4984" t="s">
        <v>1456</v>
      </c>
      <c r="J4984" t="s">
        <v>1457</v>
      </c>
      <c r="L4984" t="s">
        <v>1920</v>
      </c>
      <c r="M4984" t="s">
        <v>1464</v>
      </c>
      <c r="O4984"/>
      <c r="X4984" t="s">
        <v>2814</v>
      </c>
      <c r="Y4984" t="s">
        <v>2814</v>
      </c>
      <c r="Z4984" t="s">
        <v>1464</v>
      </c>
      <c r="AA4984" t="s">
        <v>1465</v>
      </c>
      <c r="AB4984" t="s">
        <v>3698</v>
      </c>
    </row>
    <row r="4985" spans="1:33" x14ac:dyDescent="0.25">
      <c r="A4985" t="s">
        <v>25</v>
      </c>
      <c r="B4985" t="s">
        <v>3693</v>
      </c>
      <c r="C4985" t="s">
        <v>3800</v>
      </c>
      <c r="D4985" t="s">
        <v>4867</v>
      </c>
      <c r="E4985" t="s">
        <v>3803</v>
      </c>
      <c r="F4985" t="s">
        <v>3696</v>
      </c>
      <c r="G4985" t="s">
        <v>3697</v>
      </c>
      <c r="H4985" t="s">
        <v>1459</v>
      </c>
      <c r="J4985" t="s">
        <v>1457</v>
      </c>
      <c r="L4985" t="s">
        <v>3699</v>
      </c>
      <c r="M4985" t="s">
        <v>1464</v>
      </c>
      <c r="N4985" t="s">
        <v>1465</v>
      </c>
      <c r="O4985" t="s">
        <v>3700</v>
      </c>
      <c r="X4985" t="s">
        <v>3701</v>
      </c>
      <c r="Y4985" t="s">
        <v>2275</v>
      </c>
      <c r="Z4985" t="s">
        <v>1464</v>
      </c>
      <c r="AA4985" t="s">
        <v>1465</v>
      </c>
      <c r="AB4985" t="s">
        <v>3702</v>
      </c>
      <c r="AC4985" t="s">
        <v>1764</v>
      </c>
      <c r="AE4985">
        <v>2</v>
      </c>
      <c r="AF4985" t="s">
        <v>1461</v>
      </c>
      <c r="AG4985" t="s">
        <v>1461</v>
      </c>
    </row>
    <row r="4986" spans="1:33" x14ac:dyDescent="0.25">
      <c r="A4986" t="s">
        <v>25</v>
      </c>
      <c r="B4986" t="s">
        <v>3693</v>
      </c>
      <c r="C4986" t="s">
        <v>3800</v>
      </c>
      <c r="D4986" t="s">
        <v>4867</v>
      </c>
      <c r="E4986" t="s">
        <v>3803</v>
      </c>
      <c r="F4986" t="s">
        <v>3696</v>
      </c>
      <c r="G4986" t="s">
        <v>3697</v>
      </c>
      <c r="H4986" t="s">
        <v>1462</v>
      </c>
      <c r="J4986" t="s">
        <v>1457</v>
      </c>
      <c r="L4986" t="s">
        <v>2014</v>
      </c>
      <c r="M4986" t="s">
        <v>1468</v>
      </c>
      <c r="N4986" t="s">
        <v>1473</v>
      </c>
      <c r="O4986"/>
      <c r="P4986" t="s">
        <v>3703</v>
      </c>
      <c r="R4986" t="s">
        <v>1764</v>
      </c>
      <c r="T4986">
        <v>20</v>
      </c>
      <c r="U4986" t="s">
        <v>1461</v>
      </c>
      <c r="V4986" t="s">
        <v>1461</v>
      </c>
    </row>
    <row r="4987" spans="1:33" x14ac:dyDescent="0.25">
      <c r="A4987" t="s">
        <v>25</v>
      </c>
      <c r="B4987" t="s">
        <v>3693</v>
      </c>
      <c r="C4987" t="s">
        <v>3800</v>
      </c>
      <c r="D4987" t="s">
        <v>4867</v>
      </c>
      <c r="E4987" t="s">
        <v>3803</v>
      </c>
      <c r="F4987" t="s">
        <v>3696</v>
      </c>
      <c r="G4987" t="s">
        <v>3697</v>
      </c>
      <c r="H4987" t="s">
        <v>1483</v>
      </c>
      <c r="J4987" t="s">
        <v>1457</v>
      </c>
      <c r="L4987" t="s">
        <v>1928</v>
      </c>
      <c r="M4987" t="s">
        <v>1464</v>
      </c>
      <c r="N4987" t="s">
        <v>1461</v>
      </c>
      <c r="O4987"/>
      <c r="X4987" t="s">
        <v>2455</v>
      </c>
    </row>
    <row r="4988" spans="1:33" x14ac:dyDescent="0.25">
      <c r="A4988" t="s">
        <v>25</v>
      </c>
      <c r="B4988" t="s">
        <v>3693</v>
      </c>
      <c r="C4988" t="s">
        <v>3800</v>
      </c>
      <c r="D4988" t="s">
        <v>4867</v>
      </c>
      <c r="E4988" t="s">
        <v>3803</v>
      </c>
      <c r="F4988" t="s">
        <v>3696</v>
      </c>
      <c r="G4988" t="s">
        <v>3697</v>
      </c>
      <c r="H4988" t="s">
        <v>1489</v>
      </c>
      <c r="J4988" t="s">
        <v>1457</v>
      </c>
      <c r="L4988" t="s">
        <v>1928</v>
      </c>
      <c r="M4988" t="s">
        <v>1464</v>
      </c>
      <c r="N4988" t="s">
        <v>1461</v>
      </c>
      <c r="O4988"/>
      <c r="X4988" t="s">
        <v>2455</v>
      </c>
    </row>
    <row r="4989" spans="1:33" x14ac:dyDescent="0.25">
      <c r="A4989" t="s">
        <v>25</v>
      </c>
      <c r="B4989" t="s">
        <v>3693</v>
      </c>
      <c r="C4989" t="s">
        <v>3800</v>
      </c>
      <c r="D4989" t="s">
        <v>4867</v>
      </c>
      <c r="E4989" t="s">
        <v>3803</v>
      </c>
      <c r="F4989" t="s">
        <v>3696</v>
      </c>
      <c r="G4989" t="s">
        <v>3697</v>
      </c>
      <c r="H4989" t="s">
        <v>1492</v>
      </c>
      <c r="J4989" t="s">
        <v>1457</v>
      </c>
      <c r="L4989" t="s">
        <v>1927</v>
      </c>
      <c r="M4989" t="s">
        <v>1458</v>
      </c>
      <c r="O4989"/>
    </row>
    <row r="4990" spans="1:33" x14ac:dyDescent="0.25">
      <c r="A4990" t="s">
        <v>25</v>
      </c>
      <c r="B4990" t="s">
        <v>3693</v>
      </c>
      <c r="C4990" t="s">
        <v>3800</v>
      </c>
      <c r="D4990" t="s">
        <v>4867</v>
      </c>
      <c r="E4990" t="s">
        <v>3803</v>
      </c>
      <c r="F4990" t="s">
        <v>3696</v>
      </c>
      <c r="G4990" t="s">
        <v>3697</v>
      </c>
      <c r="H4990" t="s">
        <v>1497</v>
      </c>
      <c r="J4990" t="s">
        <v>1457</v>
      </c>
      <c r="L4990" t="s">
        <v>1879</v>
      </c>
      <c r="M4990" t="s">
        <v>1464</v>
      </c>
      <c r="N4990" t="s">
        <v>1465</v>
      </c>
      <c r="O4990"/>
      <c r="X4990" t="s">
        <v>2543</v>
      </c>
      <c r="Y4990" t="s">
        <v>2543</v>
      </c>
      <c r="Z4990" t="s">
        <v>1464</v>
      </c>
      <c r="AA4990" t="s">
        <v>1465</v>
      </c>
      <c r="AB4990" t="s">
        <v>3709</v>
      </c>
    </row>
    <row r="4991" spans="1:33" x14ac:dyDescent="0.25">
      <c r="A4991" t="s">
        <v>25</v>
      </c>
      <c r="B4991" t="s">
        <v>3693</v>
      </c>
      <c r="C4991" t="s">
        <v>3800</v>
      </c>
      <c r="D4991" t="s">
        <v>4867</v>
      </c>
      <c r="E4991" t="s">
        <v>3803</v>
      </c>
      <c r="F4991" t="s">
        <v>3696</v>
      </c>
      <c r="G4991" t="s">
        <v>3697</v>
      </c>
      <c r="H4991" t="s">
        <v>1508</v>
      </c>
      <c r="J4991" t="s">
        <v>1457</v>
      </c>
      <c r="L4991" t="s">
        <v>1879</v>
      </c>
      <c r="M4991" t="s">
        <v>1464</v>
      </c>
      <c r="N4991" t="s">
        <v>1465</v>
      </c>
      <c r="O4991"/>
      <c r="X4991" t="s">
        <v>3710</v>
      </c>
      <c r="Y4991" t="s">
        <v>3710</v>
      </c>
      <c r="Z4991" t="s">
        <v>1464</v>
      </c>
      <c r="AA4991" t="s">
        <v>1465</v>
      </c>
      <c r="AB4991" t="s">
        <v>3709</v>
      </c>
    </row>
    <row r="4992" spans="1:33" x14ac:dyDescent="0.25">
      <c r="A4992" t="s">
        <v>25</v>
      </c>
      <c r="B4992" t="s">
        <v>3693</v>
      </c>
      <c r="C4992" t="s">
        <v>3800</v>
      </c>
      <c r="D4992" t="s">
        <v>4867</v>
      </c>
      <c r="E4992" t="s">
        <v>3803</v>
      </c>
      <c r="F4992" t="s">
        <v>3696</v>
      </c>
      <c r="G4992" t="s">
        <v>3697</v>
      </c>
      <c r="H4992" t="s">
        <v>1511</v>
      </c>
      <c r="J4992" t="s">
        <v>1457</v>
      </c>
      <c r="L4992" t="s">
        <v>3711</v>
      </c>
      <c r="M4992" t="s">
        <v>1509</v>
      </c>
      <c r="O4992"/>
    </row>
    <row r="4993" spans="1:53" x14ac:dyDescent="0.25">
      <c r="A4993" t="s">
        <v>25</v>
      </c>
      <c r="B4993" t="s">
        <v>3693</v>
      </c>
      <c r="C4993" t="s">
        <v>3800</v>
      </c>
      <c r="D4993" t="s">
        <v>4867</v>
      </c>
      <c r="E4993" t="s">
        <v>3803</v>
      </c>
      <c r="F4993" t="s">
        <v>3696</v>
      </c>
      <c r="G4993" t="s">
        <v>3697</v>
      </c>
      <c r="H4993" t="s">
        <v>1510</v>
      </c>
      <c r="J4993" t="s">
        <v>1457</v>
      </c>
      <c r="L4993" t="s">
        <v>1879</v>
      </c>
      <c r="M4993" t="s">
        <v>1458</v>
      </c>
      <c r="O4993"/>
    </row>
    <row r="4994" spans="1:53" x14ac:dyDescent="0.25">
      <c r="A4994" t="s">
        <v>25</v>
      </c>
      <c r="B4994" t="s">
        <v>3693</v>
      </c>
      <c r="C4994" t="s">
        <v>3800</v>
      </c>
      <c r="D4994" t="s">
        <v>4867</v>
      </c>
      <c r="E4994" t="s">
        <v>3803</v>
      </c>
      <c r="F4994" t="s">
        <v>3696</v>
      </c>
      <c r="G4994" t="s">
        <v>3697</v>
      </c>
      <c r="H4994" t="s">
        <v>1512</v>
      </c>
      <c r="J4994" t="s">
        <v>1457</v>
      </c>
      <c r="L4994" t="s">
        <v>3712</v>
      </c>
      <c r="M4994" t="s">
        <v>1458</v>
      </c>
      <c r="O4994"/>
    </row>
    <row r="4995" spans="1:53" x14ac:dyDescent="0.25">
      <c r="A4995" t="s">
        <v>25</v>
      </c>
      <c r="B4995" t="s">
        <v>3693</v>
      </c>
      <c r="C4995" t="s">
        <v>3800</v>
      </c>
      <c r="D4995" t="s">
        <v>4867</v>
      </c>
      <c r="E4995" t="s">
        <v>3803</v>
      </c>
      <c r="F4995" t="s">
        <v>3696</v>
      </c>
      <c r="G4995" t="s">
        <v>3697</v>
      </c>
      <c r="H4995" t="s">
        <v>1513</v>
      </c>
      <c r="J4995" t="s">
        <v>1457</v>
      </c>
      <c r="L4995" t="s">
        <v>3713</v>
      </c>
      <c r="M4995" t="s">
        <v>1458</v>
      </c>
      <c r="O4995"/>
    </row>
    <row r="4996" spans="1:53" x14ac:dyDescent="0.25">
      <c r="A4996" t="s">
        <v>25</v>
      </c>
      <c r="B4996" t="s">
        <v>3693</v>
      </c>
      <c r="C4996" t="s">
        <v>3800</v>
      </c>
      <c r="D4996" t="s">
        <v>4867</v>
      </c>
      <c r="E4996" t="s">
        <v>3803</v>
      </c>
      <c r="F4996" t="s">
        <v>3696</v>
      </c>
      <c r="G4996" t="s">
        <v>3697</v>
      </c>
      <c r="H4996" t="s">
        <v>1514</v>
      </c>
      <c r="J4996" t="s">
        <v>1457</v>
      </c>
      <c r="L4996" t="s">
        <v>1515</v>
      </c>
      <c r="M4996" t="s">
        <v>1509</v>
      </c>
      <c r="O4996"/>
    </row>
    <row r="4997" spans="1:53" x14ac:dyDescent="0.25">
      <c r="A4997" t="s">
        <v>25</v>
      </c>
      <c r="B4997" t="s">
        <v>3693</v>
      </c>
      <c r="C4997" t="s">
        <v>3800</v>
      </c>
      <c r="D4997" t="s">
        <v>4867</v>
      </c>
      <c r="E4997" t="s">
        <v>3803</v>
      </c>
      <c r="F4997" t="s">
        <v>3696</v>
      </c>
      <c r="G4997" t="s">
        <v>3697</v>
      </c>
      <c r="H4997" t="s">
        <v>1516</v>
      </c>
      <c r="J4997" t="s">
        <v>1457</v>
      </c>
      <c r="L4997" t="s">
        <v>1517</v>
      </c>
      <c r="M4997" t="s">
        <v>1509</v>
      </c>
      <c r="O4997"/>
    </row>
    <row r="4998" spans="1:53" x14ac:dyDescent="0.25">
      <c r="A4998" t="s">
        <v>25</v>
      </c>
      <c r="B4998" t="s">
        <v>3693</v>
      </c>
      <c r="C4998" t="s">
        <v>3800</v>
      </c>
      <c r="D4998" t="s">
        <v>4867</v>
      </c>
      <c r="E4998" t="s">
        <v>3803</v>
      </c>
      <c r="F4998" t="s">
        <v>3696</v>
      </c>
      <c r="G4998" t="s">
        <v>3697</v>
      </c>
      <c r="H4998" t="s">
        <v>1518</v>
      </c>
      <c r="J4998" t="s">
        <v>1457</v>
      </c>
      <c r="L4998" t="s">
        <v>1519</v>
      </c>
      <c r="M4998" t="s">
        <v>1509</v>
      </c>
      <c r="O4998"/>
    </row>
    <row r="4999" spans="1:53" x14ac:dyDescent="0.25">
      <c r="A4999" t="s">
        <v>25</v>
      </c>
      <c r="B4999" t="s">
        <v>3693</v>
      </c>
      <c r="C4999" t="s">
        <v>3800</v>
      </c>
      <c r="D4999" t="s">
        <v>4867</v>
      </c>
      <c r="E4999" t="s">
        <v>3803</v>
      </c>
      <c r="F4999" t="s">
        <v>3696</v>
      </c>
      <c r="G4999" t="s">
        <v>3697</v>
      </c>
      <c r="H4999" t="s">
        <v>1520</v>
      </c>
      <c r="J4999" t="s">
        <v>1457</v>
      </c>
      <c r="L4999" t="s">
        <v>1521</v>
      </c>
      <c r="M4999" t="s">
        <v>1509</v>
      </c>
      <c r="O4999"/>
    </row>
    <row r="5000" spans="1:53" x14ac:dyDescent="0.25">
      <c r="A5000" t="s">
        <v>25</v>
      </c>
      <c r="B5000" t="s">
        <v>3693</v>
      </c>
      <c r="C5000" t="s">
        <v>3800</v>
      </c>
      <c r="D5000" t="s">
        <v>4867</v>
      </c>
      <c r="E5000" t="s">
        <v>3803</v>
      </c>
      <c r="F5000" t="s">
        <v>3696</v>
      </c>
      <c r="G5000" t="s">
        <v>3697</v>
      </c>
      <c r="H5000" t="s">
        <v>1522</v>
      </c>
      <c r="J5000" t="s">
        <v>1457</v>
      </c>
      <c r="L5000" t="s">
        <v>1931</v>
      </c>
      <c r="M5000" t="s">
        <v>1464</v>
      </c>
      <c r="N5000" t="s">
        <v>1461</v>
      </c>
      <c r="O5000"/>
      <c r="X5000" t="s">
        <v>2455</v>
      </c>
    </row>
    <row r="5001" spans="1:53" x14ac:dyDescent="0.25">
      <c r="A5001" t="s">
        <v>25</v>
      </c>
      <c r="B5001" t="s">
        <v>3693</v>
      </c>
      <c r="C5001" t="s">
        <v>3800</v>
      </c>
      <c r="D5001" t="s">
        <v>4867</v>
      </c>
      <c r="E5001" t="s">
        <v>3803</v>
      </c>
      <c r="F5001" t="s">
        <v>3696</v>
      </c>
      <c r="G5001" t="s">
        <v>3697</v>
      </c>
      <c r="H5001" t="s">
        <v>1535</v>
      </c>
      <c r="J5001" t="s">
        <v>1525</v>
      </c>
      <c r="L5001" t="s">
        <v>3714</v>
      </c>
      <c r="M5001" t="s">
        <v>1468</v>
      </c>
      <c r="N5001" t="s">
        <v>1465</v>
      </c>
      <c r="O5001" t="s">
        <v>3715</v>
      </c>
    </row>
    <row r="5002" spans="1:53" x14ac:dyDescent="0.25">
      <c r="A5002" t="s">
        <v>25</v>
      </c>
      <c r="B5002" t="s">
        <v>3693</v>
      </c>
      <c r="C5002" t="s">
        <v>3800</v>
      </c>
      <c r="D5002" t="s">
        <v>4867</v>
      </c>
      <c r="E5002" t="s">
        <v>3803</v>
      </c>
      <c r="F5002" t="s">
        <v>3696</v>
      </c>
      <c r="G5002" t="s">
        <v>3697</v>
      </c>
      <c r="H5002" t="s">
        <v>1590</v>
      </c>
      <c r="J5002" t="s">
        <v>1525</v>
      </c>
      <c r="L5002" t="s">
        <v>1927</v>
      </c>
      <c r="M5002" t="s">
        <v>1468</v>
      </c>
      <c r="N5002" t="s">
        <v>1469</v>
      </c>
      <c r="O5002"/>
      <c r="P5002" t="s">
        <v>3716</v>
      </c>
      <c r="R5002" t="s">
        <v>1764</v>
      </c>
      <c r="T5002">
        <v>8</v>
      </c>
      <c r="U5002" t="s">
        <v>1461</v>
      </c>
      <c r="V5002" t="s">
        <v>1461</v>
      </c>
    </row>
    <row r="5003" spans="1:53" x14ac:dyDescent="0.25">
      <c r="A5003" t="s">
        <v>25</v>
      </c>
      <c r="B5003" t="s">
        <v>3693</v>
      </c>
      <c r="C5003" t="s">
        <v>3800</v>
      </c>
      <c r="D5003" t="s">
        <v>4867</v>
      </c>
      <c r="E5003" t="s">
        <v>3803</v>
      </c>
      <c r="F5003" t="s">
        <v>3696</v>
      </c>
      <c r="G5003" t="s">
        <v>3697</v>
      </c>
      <c r="H5003" t="s">
        <v>1524</v>
      </c>
      <c r="J5003" t="s">
        <v>1525</v>
      </c>
      <c r="L5003" t="s">
        <v>1879</v>
      </c>
      <c r="M5003" t="s">
        <v>1464</v>
      </c>
      <c r="N5003" t="s">
        <v>1465</v>
      </c>
      <c r="O5003" t="s">
        <v>3717</v>
      </c>
      <c r="X5003" t="s">
        <v>3706</v>
      </c>
      <c r="Y5003" t="s">
        <v>3343</v>
      </c>
      <c r="Z5003" t="s">
        <v>1468</v>
      </c>
      <c r="AA5003" t="s">
        <v>1469</v>
      </c>
      <c r="AB5003" t="s">
        <v>1469</v>
      </c>
      <c r="AC5003" t="s">
        <v>1764</v>
      </c>
      <c r="AE5003">
        <v>1</v>
      </c>
      <c r="AF5003" t="s">
        <v>1461</v>
      </c>
      <c r="AG5003" t="s">
        <v>1461</v>
      </c>
      <c r="AH5003" t="s">
        <v>3707</v>
      </c>
      <c r="AJ5003" t="s">
        <v>1468</v>
      </c>
      <c r="AK5003" t="s">
        <v>1469</v>
      </c>
      <c r="AL5003" t="s">
        <v>1469</v>
      </c>
      <c r="AM5003" t="s">
        <v>1764</v>
      </c>
      <c r="AO5003">
        <v>1</v>
      </c>
      <c r="AP5003" t="s">
        <v>1461</v>
      </c>
      <c r="AQ5003" t="s">
        <v>1461</v>
      </c>
      <c r="AR5003" t="s">
        <v>3708</v>
      </c>
      <c r="AT5003" t="s">
        <v>1468</v>
      </c>
      <c r="AU5003" t="s">
        <v>1469</v>
      </c>
      <c r="AV5003" t="s">
        <v>1469</v>
      </c>
      <c r="AW5003" t="s">
        <v>1764</v>
      </c>
      <c r="AY5003">
        <v>1</v>
      </c>
      <c r="AZ5003" t="s">
        <v>1461</v>
      </c>
      <c r="BA5003" t="s">
        <v>1461</v>
      </c>
    </row>
    <row r="5004" spans="1:53" x14ac:dyDescent="0.25">
      <c r="A5004" t="s">
        <v>25</v>
      </c>
      <c r="B5004" t="s">
        <v>3693</v>
      </c>
      <c r="C5004" t="s">
        <v>3800</v>
      </c>
      <c r="D5004" t="s">
        <v>4867</v>
      </c>
      <c r="E5004" t="s">
        <v>3803</v>
      </c>
      <c r="F5004" t="s">
        <v>3696</v>
      </c>
      <c r="G5004" t="s">
        <v>3697</v>
      </c>
      <c r="H5004" t="s">
        <v>1570</v>
      </c>
      <c r="J5004" t="s">
        <v>1525</v>
      </c>
      <c r="L5004" t="s">
        <v>1879</v>
      </c>
      <c r="M5004" t="s">
        <v>1464</v>
      </c>
      <c r="N5004" t="s">
        <v>1465</v>
      </c>
      <c r="O5004" t="s">
        <v>3717</v>
      </c>
      <c r="X5004" t="s">
        <v>3718</v>
      </c>
      <c r="Y5004" t="s">
        <v>3719</v>
      </c>
      <c r="Z5004" t="s">
        <v>1468</v>
      </c>
      <c r="AC5004" t="s">
        <v>1764</v>
      </c>
      <c r="AE5004">
        <v>5</v>
      </c>
      <c r="AF5004" t="s">
        <v>1461</v>
      </c>
      <c r="AG5004" t="s">
        <v>1461</v>
      </c>
    </row>
    <row r="5005" spans="1:53" x14ac:dyDescent="0.25">
      <c r="A5005" t="s">
        <v>25</v>
      </c>
      <c r="B5005" t="s">
        <v>3693</v>
      </c>
      <c r="C5005" t="s">
        <v>3800</v>
      </c>
      <c r="D5005" t="s">
        <v>4867</v>
      </c>
      <c r="E5005" t="s">
        <v>3803</v>
      </c>
      <c r="F5005" t="s">
        <v>3696</v>
      </c>
      <c r="G5005" t="s">
        <v>3697</v>
      </c>
      <c r="H5005" t="s">
        <v>1550</v>
      </c>
      <c r="J5005" t="s">
        <v>1525</v>
      </c>
      <c r="L5005" t="s">
        <v>1879</v>
      </c>
      <c r="M5005" t="s">
        <v>1468</v>
      </c>
      <c r="N5005" t="s">
        <v>1469</v>
      </c>
      <c r="O5005"/>
      <c r="P5005" t="s">
        <v>3720</v>
      </c>
      <c r="R5005" t="s">
        <v>1764</v>
      </c>
      <c r="T5005">
        <v>5</v>
      </c>
      <c r="U5005" t="s">
        <v>1461</v>
      </c>
      <c r="V5005" t="s">
        <v>1461</v>
      </c>
    </row>
    <row r="5006" spans="1:53" x14ac:dyDescent="0.25">
      <c r="A5006" t="s">
        <v>25</v>
      </c>
      <c r="B5006" t="s">
        <v>3693</v>
      </c>
      <c r="C5006" t="s">
        <v>3800</v>
      </c>
      <c r="D5006" t="s">
        <v>4867</v>
      </c>
      <c r="E5006" t="s">
        <v>3803</v>
      </c>
      <c r="F5006" t="s">
        <v>3696</v>
      </c>
      <c r="G5006" t="s">
        <v>3697</v>
      </c>
      <c r="H5006" t="s">
        <v>1536</v>
      </c>
      <c r="J5006" t="s">
        <v>1525</v>
      </c>
      <c r="L5006" t="s">
        <v>1879</v>
      </c>
      <c r="M5006" t="s">
        <v>1468</v>
      </c>
      <c r="N5006" t="s">
        <v>1469</v>
      </c>
      <c r="O5006"/>
      <c r="P5006" t="s">
        <v>3721</v>
      </c>
      <c r="R5006" t="s">
        <v>1764</v>
      </c>
      <c r="T5006">
        <v>3</v>
      </c>
      <c r="U5006" t="s">
        <v>1461</v>
      </c>
      <c r="V5006" t="s">
        <v>1461</v>
      </c>
    </row>
    <row r="5007" spans="1:53" x14ac:dyDescent="0.25">
      <c r="A5007" t="s">
        <v>25</v>
      </c>
      <c r="B5007" t="s">
        <v>3693</v>
      </c>
      <c r="C5007" t="s">
        <v>3800</v>
      </c>
      <c r="D5007" t="s">
        <v>4867</v>
      </c>
      <c r="E5007" t="s">
        <v>3803</v>
      </c>
      <c r="F5007" t="s">
        <v>3696</v>
      </c>
      <c r="G5007" t="s">
        <v>3697</v>
      </c>
      <c r="H5007" t="s">
        <v>1551</v>
      </c>
      <c r="J5007" t="s">
        <v>1525</v>
      </c>
      <c r="L5007" t="s">
        <v>1879</v>
      </c>
      <c r="M5007" t="s">
        <v>1468</v>
      </c>
      <c r="N5007" t="s">
        <v>1473</v>
      </c>
      <c r="O5007"/>
      <c r="P5007" t="s">
        <v>3722</v>
      </c>
      <c r="R5007" t="s">
        <v>1764</v>
      </c>
      <c r="T5007">
        <v>2</v>
      </c>
      <c r="U5007" t="s">
        <v>1461</v>
      </c>
      <c r="V5007" t="s">
        <v>1461</v>
      </c>
    </row>
    <row r="5008" spans="1:53" x14ac:dyDescent="0.25">
      <c r="A5008" t="s">
        <v>25</v>
      </c>
      <c r="B5008" t="s">
        <v>3693</v>
      </c>
      <c r="C5008" t="s">
        <v>3800</v>
      </c>
      <c r="D5008" t="s">
        <v>4867</v>
      </c>
      <c r="E5008" t="s">
        <v>3803</v>
      </c>
      <c r="F5008" t="s">
        <v>3696</v>
      </c>
      <c r="G5008" t="s">
        <v>3697</v>
      </c>
      <c r="H5008" t="s">
        <v>1637</v>
      </c>
      <c r="J5008" t="s">
        <v>1525</v>
      </c>
      <c r="L5008" t="s">
        <v>1879</v>
      </c>
      <c r="M5008" t="s">
        <v>1468</v>
      </c>
      <c r="N5008" t="s">
        <v>1473</v>
      </c>
      <c r="O5008"/>
      <c r="P5008" t="s">
        <v>3723</v>
      </c>
      <c r="R5008" t="s">
        <v>1764</v>
      </c>
      <c r="T5008">
        <v>1</v>
      </c>
      <c r="U5008" t="s">
        <v>1461</v>
      </c>
      <c r="V5008" t="s">
        <v>1461</v>
      </c>
    </row>
    <row r="5009" spans="1:33" x14ac:dyDescent="0.25">
      <c r="A5009" t="s">
        <v>25</v>
      </c>
      <c r="B5009" t="s">
        <v>3693</v>
      </c>
      <c r="C5009" t="s">
        <v>3800</v>
      </c>
      <c r="D5009" t="s">
        <v>4867</v>
      </c>
      <c r="E5009" t="s">
        <v>3803</v>
      </c>
      <c r="F5009" t="s">
        <v>3696</v>
      </c>
      <c r="G5009" t="s">
        <v>3697</v>
      </c>
      <c r="H5009" t="s">
        <v>1543</v>
      </c>
      <c r="J5009" t="s">
        <v>1525</v>
      </c>
      <c r="M5009" t="s">
        <v>1509</v>
      </c>
      <c r="O5009" t="s">
        <v>3016</v>
      </c>
    </row>
    <row r="5010" spans="1:33" x14ac:dyDescent="0.25">
      <c r="A5010" t="s">
        <v>25</v>
      </c>
      <c r="B5010" t="s">
        <v>3693</v>
      </c>
      <c r="C5010" t="s">
        <v>3800</v>
      </c>
      <c r="D5010" t="s">
        <v>4867</v>
      </c>
      <c r="E5010" t="s">
        <v>3803</v>
      </c>
      <c r="F5010" t="s">
        <v>3696</v>
      </c>
      <c r="G5010" t="s">
        <v>3697</v>
      </c>
      <c r="H5010" t="s">
        <v>1629</v>
      </c>
      <c r="J5010" t="s">
        <v>1525</v>
      </c>
      <c r="L5010" t="s">
        <v>1927</v>
      </c>
      <c r="M5010" t="s">
        <v>1468</v>
      </c>
      <c r="N5010" t="s">
        <v>1473</v>
      </c>
      <c r="O5010"/>
      <c r="P5010" t="s">
        <v>3724</v>
      </c>
      <c r="R5010" t="s">
        <v>1764</v>
      </c>
      <c r="T5010">
        <v>1</v>
      </c>
      <c r="U5010" t="s">
        <v>1461</v>
      </c>
      <c r="V5010" t="s">
        <v>1461</v>
      </c>
    </row>
    <row r="5011" spans="1:33" x14ac:dyDescent="0.25">
      <c r="A5011" t="s">
        <v>25</v>
      </c>
      <c r="B5011" t="s">
        <v>3693</v>
      </c>
      <c r="C5011" t="s">
        <v>3800</v>
      </c>
      <c r="D5011" t="s">
        <v>4867</v>
      </c>
      <c r="E5011" t="s">
        <v>3803</v>
      </c>
      <c r="F5011" t="s">
        <v>3696</v>
      </c>
      <c r="G5011" t="s">
        <v>3697</v>
      </c>
      <c r="H5011" t="s">
        <v>1616</v>
      </c>
      <c r="J5011" t="s">
        <v>1525</v>
      </c>
      <c r="L5011" t="s">
        <v>1927</v>
      </c>
      <c r="M5011" t="s">
        <v>1468</v>
      </c>
      <c r="N5011" t="s">
        <v>1473</v>
      </c>
      <c r="O5011"/>
      <c r="P5011" t="s">
        <v>3725</v>
      </c>
      <c r="R5011" t="s">
        <v>1764</v>
      </c>
      <c r="T5011">
        <v>17</v>
      </c>
      <c r="U5011" t="s">
        <v>1461</v>
      </c>
      <c r="V5011" t="s">
        <v>1461</v>
      </c>
    </row>
    <row r="5012" spans="1:33" x14ac:dyDescent="0.25">
      <c r="A5012" t="s">
        <v>25</v>
      </c>
      <c r="B5012" t="s">
        <v>3693</v>
      </c>
      <c r="C5012" t="s">
        <v>3800</v>
      </c>
      <c r="D5012" t="s">
        <v>4867</v>
      </c>
      <c r="E5012" t="s">
        <v>3803</v>
      </c>
      <c r="F5012" t="s">
        <v>3696</v>
      </c>
      <c r="G5012" t="s">
        <v>3697</v>
      </c>
      <c r="H5012" t="s">
        <v>1542</v>
      </c>
      <c r="J5012" t="s">
        <v>1525</v>
      </c>
      <c r="L5012" t="s">
        <v>1879</v>
      </c>
      <c r="M5012" t="s">
        <v>1464</v>
      </c>
      <c r="N5012" t="s">
        <v>1465</v>
      </c>
      <c r="O5012" t="s">
        <v>3726</v>
      </c>
      <c r="X5012" t="s">
        <v>3725</v>
      </c>
      <c r="Y5012" t="s">
        <v>1616</v>
      </c>
      <c r="Z5012" t="s">
        <v>1468</v>
      </c>
      <c r="AA5012" t="s">
        <v>1469</v>
      </c>
      <c r="AC5012" t="s">
        <v>1764</v>
      </c>
      <c r="AE5012">
        <v>17</v>
      </c>
      <c r="AF5012" t="s">
        <v>1461</v>
      </c>
      <c r="AG5012" t="s">
        <v>1461</v>
      </c>
    </row>
    <row r="5013" spans="1:33" x14ac:dyDescent="0.25">
      <c r="A5013" t="s">
        <v>25</v>
      </c>
      <c r="B5013" t="s">
        <v>3693</v>
      </c>
      <c r="C5013" t="s">
        <v>3800</v>
      </c>
      <c r="D5013" t="s">
        <v>4867</v>
      </c>
      <c r="E5013" t="s">
        <v>3803</v>
      </c>
      <c r="F5013" t="s">
        <v>3696</v>
      </c>
      <c r="G5013" t="s">
        <v>3697</v>
      </c>
      <c r="H5013" t="s">
        <v>1655</v>
      </c>
      <c r="J5013" t="s">
        <v>1525</v>
      </c>
      <c r="M5013" t="s">
        <v>1464</v>
      </c>
      <c r="N5013" t="s">
        <v>3727</v>
      </c>
      <c r="O5013"/>
    </row>
    <row r="5014" spans="1:33" x14ac:dyDescent="0.25">
      <c r="A5014" t="s">
        <v>25</v>
      </c>
      <c r="B5014" t="s">
        <v>3693</v>
      </c>
      <c r="C5014" t="s">
        <v>3800</v>
      </c>
      <c r="D5014" t="s">
        <v>4867</v>
      </c>
      <c r="E5014" t="s">
        <v>3803</v>
      </c>
      <c r="F5014" t="s">
        <v>3696</v>
      </c>
      <c r="G5014" t="s">
        <v>3697</v>
      </c>
      <c r="H5014" t="s">
        <v>1544</v>
      </c>
      <c r="J5014" t="s">
        <v>1525</v>
      </c>
      <c r="M5014" t="s">
        <v>1509</v>
      </c>
      <c r="O5014"/>
    </row>
    <row r="5015" spans="1:33" x14ac:dyDescent="0.25">
      <c r="A5015" t="s">
        <v>25</v>
      </c>
      <c r="B5015" t="s">
        <v>3693</v>
      </c>
      <c r="C5015" t="s">
        <v>3800</v>
      </c>
      <c r="D5015" t="s">
        <v>4867</v>
      </c>
      <c r="E5015" t="s">
        <v>3803</v>
      </c>
      <c r="F5015" t="s">
        <v>3696</v>
      </c>
      <c r="G5015" t="s">
        <v>3697</v>
      </c>
      <c r="H5015" t="s">
        <v>1545</v>
      </c>
      <c r="J5015" t="s">
        <v>1546</v>
      </c>
      <c r="L5015" t="s">
        <v>1932</v>
      </c>
      <c r="M5015" t="s">
        <v>1509</v>
      </c>
      <c r="O5015"/>
    </row>
    <row r="5016" spans="1:33" x14ac:dyDescent="0.25">
      <c r="A5016" t="s">
        <v>25</v>
      </c>
      <c r="B5016" t="s">
        <v>3693</v>
      </c>
      <c r="C5016" t="s">
        <v>3800</v>
      </c>
      <c r="D5016" t="s">
        <v>4867</v>
      </c>
      <c r="E5016" t="s">
        <v>3803</v>
      </c>
      <c r="F5016" t="s">
        <v>3696</v>
      </c>
      <c r="G5016" t="s">
        <v>3697</v>
      </c>
      <c r="H5016" t="s">
        <v>1547</v>
      </c>
      <c r="J5016" t="s">
        <v>1546</v>
      </c>
      <c r="L5016" t="s">
        <v>1932</v>
      </c>
      <c r="M5016" t="s">
        <v>1509</v>
      </c>
      <c r="O5016"/>
    </row>
    <row r="5017" spans="1:33" x14ac:dyDescent="0.25">
      <c r="A5017" t="s">
        <v>25</v>
      </c>
      <c r="B5017" t="s">
        <v>3693</v>
      </c>
      <c r="C5017" t="s">
        <v>3800</v>
      </c>
      <c r="D5017" t="s">
        <v>4867</v>
      </c>
      <c r="E5017" t="s">
        <v>3803</v>
      </c>
      <c r="F5017" t="s">
        <v>3696</v>
      </c>
      <c r="G5017" t="s">
        <v>3697</v>
      </c>
      <c r="H5017" t="s">
        <v>1548</v>
      </c>
      <c r="J5017" t="s">
        <v>1546</v>
      </c>
      <c r="L5017" t="s">
        <v>1932</v>
      </c>
      <c r="M5017" t="s">
        <v>1509</v>
      </c>
      <c r="O5017"/>
    </row>
    <row r="5018" spans="1:33" x14ac:dyDescent="0.25">
      <c r="A5018" t="s">
        <v>25</v>
      </c>
      <c r="B5018" t="s">
        <v>3693</v>
      </c>
      <c r="C5018" t="s">
        <v>3800</v>
      </c>
      <c r="D5018" t="s">
        <v>4867</v>
      </c>
      <c r="E5018" t="s">
        <v>3803</v>
      </c>
      <c r="F5018" t="s">
        <v>3696</v>
      </c>
      <c r="G5018" t="s">
        <v>3697</v>
      </c>
      <c r="H5018" t="s">
        <v>1549</v>
      </c>
      <c r="J5018" t="s">
        <v>1546</v>
      </c>
      <c r="L5018" t="s">
        <v>1932</v>
      </c>
      <c r="M5018" t="s">
        <v>1509</v>
      </c>
      <c r="O5018"/>
    </row>
    <row r="5019" spans="1:33" x14ac:dyDescent="0.25">
      <c r="A5019" t="s">
        <v>25</v>
      </c>
      <c r="B5019" t="s">
        <v>3693</v>
      </c>
      <c r="C5019" t="s">
        <v>3800</v>
      </c>
      <c r="D5019" t="s">
        <v>4867</v>
      </c>
      <c r="E5019" t="s">
        <v>3803</v>
      </c>
      <c r="F5019" t="s">
        <v>3696</v>
      </c>
      <c r="G5019" t="s">
        <v>3697</v>
      </c>
      <c r="H5019" t="s">
        <v>1475</v>
      </c>
      <c r="J5019" t="s">
        <v>1478</v>
      </c>
      <c r="M5019" t="s">
        <v>1468</v>
      </c>
      <c r="N5019" t="s">
        <v>1473</v>
      </c>
      <c r="O5019"/>
      <c r="P5019" t="s">
        <v>3728</v>
      </c>
      <c r="R5019" t="s">
        <v>1764</v>
      </c>
      <c r="T5019">
        <v>20</v>
      </c>
      <c r="U5019" t="s">
        <v>1461</v>
      </c>
      <c r="V5019" t="s">
        <v>1461</v>
      </c>
    </row>
    <row r="5020" spans="1:33" x14ac:dyDescent="0.25">
      <c r="A5020" t="s">
        <v>25</v>
      </c>
      <c r="B5020" t="s">
        <v>3693</v>
      </c>
      <c r="C5020" t="s">
        <v>3800</v>
      </c>
      <c r="D5020" t="s">
        <v>4867</v>
      </c>
      <c r="E5020" t="s">
        <v>3803</v>
      </c>
      <c r="F5020" t="s">
        <v>3696</v>
      </c>
      <c r="G5020" t="s">
        <v>3697</v>
      </c>
      <c r="H5020" t="s">
        <v>3729</v>
      </c>
      <c r="J5020" t="s">
        <v>1478</v>
      </c>
      <c r="M5020" t="s">
        <v>1468</v>
      </c>
      <c r="N5020" t="s">
        <v>1473</v>
      </c>
      <c r="O5020"/>
      <c r="P5020" t="s">
        <v>3730</v>
      </c>
      <c r="R5020" t="s">
        <v>1764</v>
      </c>
      <c r="T5020">
        <v>20</v>
      </c>
      <c r="U5020" t="s">
        <v>1461</v>
      </c>
      <c r="V5020" t="s">
        <v>1461</v>
      </c>
    </row>
    <row r="5021" spans="1:33" x14ac:dyDescent="0.25">
      <c r="A5021" t="s">
        <v>25</v>
      </c>
      <c r="B5021" t="s">
        <v>3693</v>
      </c>
      <c r="C5021" t="s">
        <v>3800</v>
      </c>
      <c r="D5021" t="s">
        <v>4867</v>
      </c>
      <c r="E5021" t="s">
        <v>3803</v>
      </c>
      <c r="F5021" t="s">
        <v>3696</v>
      </c>
      <c r="G5021" t="s">
        <v>3697</v>
      </c>
      <c r="H5021" t="s">
        <v>1994</v>
      </c>
      <c r="J5021" t="s">
        <v>1478</v>
      </c>
      <c r="M5021" t="s">
        <v>1468</v>
      </c>
      <c r="N5021" t="s">
        <v>1473</v>
      </c>
      <c r="O5021"/>
      <c r="P5021" t="s">
        <v>3731</v>
      </c>
      <c r="R5021" t="s">
        <v>1764</v>
      </c>
      <c r="T5021">
        <v>1</v>
      </c>
      <c r="U5021" t="s">
        <v>1461</v>
      </c>
      <c r="V5021" t="s">
        <v>1461</v>
      </c>
    </row>
    <row r="5022" spans="1:33" x14ac:dyDescent="0.25">
      <c r="A5022" t="s">
        <v>25</v>
      </c>
      <c r="B5022" t="s">
        <v>3693</v>
      </c>
      <c r="C5022" t="s">
        <v>3800</v>
      </c>
      <c r="D5022" t="s">
        <v>4867</v>
      </c>
      <c r="E5022" t="s">
        <v>3803</v>
      </c>
      <c r="F5022" t="s">
        <v>3696</v>
      </c>
      <c r="G5022" t="s">
        <v>3697</v>
      </c>
      <c r="H5022" t="s">
        <v>3732</v>
      </c>
      <c r="J5022" t="s">
        <v>1478</v>
      </c>
      <c r="M5022" t="s">
        <v>1468</v>
      </c>
      <c r="N5022" t="s">
        <v>1473</v>
      </c>
      <c r="O5022"/>
      <c r="P5022" t="s">
        <v>3733</v>
      </c>
      <c r="R5022" t="s">
        <v>1764</v>
      </c>
      <c r="T5022">
        <v>3</v>
      </c>
      <c r="U5022" t="s">
        <v>1461</v>
      </c>
      <c r="V5022" t="s">
        <v>1461</v>
      </c>
    </row>
    <row r="5023" spans="1:33" x14ac:dyDescent="0.25">
      <c r="A5023" t="s">
        <v>25</v>
      </c>
      <c r="B5023" t="s">
        <v>3693</v>
      </c>
      <c r="C5023" t="s">
        <v>3800</v>
      </c>
      <c r="D5023" t="s">
        <v>4867</v>
      </c>
      <c r="E5023" t="s">
        <v>3803</v>
      </c>
      <c r="F5023" t="s">
        <v>3696</v>
      </c>
      <c r="G5023" t="s">
        <v>3697</v>
      </c>
      <c r="H5023" t="s">
        <v>3734</v>
      </c>
      <c r="J5023" t="s">
        <v>1478</v>
      </c>
      <c r="M5023" t="s">
        <v>1464</v>
      </c>
      <c r="N5023" t="s">
        <v>1465</v>
      </c>
      <c r="O5023" t="s">
        <v>3735</v>
      </c>
      <c r="X5023" t="s">
        <v>3736</v>
      </c>
      <c r="Z5023" t="s">
        <v>1468</v>
      </c>
      <c r="AA5023" t="s">
        <v>1469</v>
      </c>
      <c r="AC5023" t="s">
        <v>1764</v>
      </c>
      <c r="AE5023">
        <v>3</v>
      </c>
      <c r="AF5023" t="s">
        <v>1461</v>
      </c>
      <c r="AG5023" t="s">
        <v>1461</v>
      </c>
    </row>
    <row r="5024" spans="1:33" x14ac:dyDescent="0.25">
      <c r="A5024" t="s">
        <v>25</v>
      </c>
      <c r="B5024" t="s">
        <v>3693</v>
      </c>
      <c r="C5024" t="s">
        <v>3800</v>
      </c>
      <c r="D5024" t="s">
        <v>4867</v>
      </c>
      <c r="E5024" t="s">
        <v>3803</v>
      </c>
      <c r="F5024" t="s">
        <v>3696</v>
      </c>
      <c r="G5024" t="s">
        <v>3697</v>
      </c>
      <c r="H5024" t="s">
        <v>3737</v>
      </c>
      <c r="J5024" t="s">
        <v>1478</v>
      </c>
      <c r="M5024" t="s">
        <v>1468</v>
      </c>
      <c r="N5024" t="s">
        <v>1473</v>
      </c>
      <c r="O5024"/>
      <c r="P5024" t="s">
        <v>3738</v>
      </c>
      <c r="R5024" t="s">
        <v>1764</v>
      </c>
      <c r="T5024">
        <v>25</v>
      </c>
      <c r="U5024" t="s">
        <v>1461</v>
      </c>
      <c r="V5024" t="s">
        <v>1461</v>
      </c>
    </row>
    <row r="5025" spans="1:22" x14ac:dyDescent="0.25">
      <c r="A5025" t="s">
        <v>25</v>
      </c>
      <c r="B5025" t="s">
        <v>3693</v>
      </c>
      <c r="C5025" t="s">
        <v>3800</v>
      </c>
      <c r="D5025" t="s">
        <v>4867</v>
      </c>
      <c r="E5025" t="s">
        <v>3803</v>
      </c>
      <c r="F5025" t="s">
        <v>3696</v>
      </c>
      <c r="G5025" t="s">
        <v>3697</v>
      </c>
      <c r="H5025" t="s">
        <v>3739</v>
      </c>
      <c r="J5025" t="s">
        <v>1478</v>
      </c>
      <c r="M5025" t="s">
        <v>1468</v>
      </c>
      <c r="N5025" t="s">
        <v>1473</v>
      </c>
      <c r="O5025"/>
      <c r="P5025" t="s">
        <v>3740</v>
      </c>
      <c r="R5025" t="s">
        <v>1487</v>
      </c>
      <c r="S5025" t="s">
        <v>3741</v>
      </c>
      <c r="T5025">
        <v>10</v>
      </c>
      <c r="U5025" t="s">
        <v>1461</v>
      </c>
      <c r="V5025" t="s">
        <v>1461</v>
      </c>
    </row>
    <row r="5026" spans="1:22" x14ac:dyDescent="0.25">
      <c r="A5026" t="s">
        <v>25</v>
      </c>
      <c r="B5026" t="s">
        <v>3693</v>
      </c>
      <c r="C5026" t="s">
        <v>3800</v>
      </c>
      <c r="D5026" t="s">
        <v>4867</v>
      </c>
      <c r="E5026" t="s">
        <v>3803</v>
      </c>
      <c r="F5026" t="s">
        <v>3696</v>
      </c>
      <c r="G5026" t="s">
        <v>3697</v>
      </c>
      <c r="H5026" t="s">
        <v>3742</v>
      </c>
      <c r="J5026" t="s">
        <v>1478</v>
      </c>
      <c r="M5026" t="s">
        <v>1468</v>
      </c>
      <c r="N5026" t="s">
        <v>1473</v>
      </c>
      <c r="O5026"/>
      <c r="P5026" t="s">
        <v>3743</v>
      </c>
      <c r="R5026" t="s">
        <v>1764</v>
      </c>
      <c r="T5026">
        <v>5</v>
      </c>
      <c r="U5026" t="s">
        <v>1461</v>
      </c>
      <c r="V5026" t="s">
        <v>1461</v>
      </c>
    </row>
    <row r="5027" spans="1:22" x14ac:dyDescent="0.25">
      <c r="A5027" t="s">
        <v>25</v>
      </c>
      <c r="B5027" t="s">
        <v>3693</v>
      </c>
      <c r="C5027" t="s">
        <v>3800</v>
      </c>
      <c r="D5027" t="s">
        <v>4867</v>
      </c>
      <c r="E5027" t="s">
        <v>3803</v>
      </c>
      <c r="F5027" t="s">
        <v>3696</v>
      </c>
      <c r="G5027" t="s">
        <v>3697</v>
      </c>
      <c r="H5027" t="s">
        <v>3744</v>
      </c>
      <c r="J5027" t="s">
        <v>1561</v>
      </c>
      <c r="M5027" t="s">
        <v>1468</v>
      </c>
      <c r="N5027" t="s">
        <v>1473</v>
      </c>
      <c r="O5027"/>
      <c r="P5027" t="s">
        <v>3745</v>
      </c>
      <c r="R5027" t="s">
        <v>1764</v>
      </c>
      <c r="T5027">
        <v>8</v>
      </c>
      <c r="U5027" t="s">
        <v>1461</v>
      </c>
      <c r="V5027" t="s">
        <v>1461</v>
      </c>
    </row>
    <row r="5028" spans="1:22" x14ac:dyDescent="0.25">
      <c r="A5028" t="s">
        <v>25</v>
      </c>
      <c r="B5028" t="s">
        <v>3693</v>
      </c>
      <c r="C5028" t="s">
        <v>3800</v>
      </c>
      <c r="D5028" t="s">
        <v>4867</v>
      </c>
      <c r="E5028" t="s">
        <v>3803</v>
      </c>
      <c r="F5028" t="s">
        <v>3696</v>
      </c>
      <c r="G5028" t="s">
        <v>3697</v>
      </c>
      <c r="H5028" t="s">
        <v>3746</v>
      </c>
      <c r="J5028" t="s">
        <v>1478</v>
      </c>
      <c r="M5028" t="s">
        <v>1468</v>
      </c>
      <c r="N5028" t="s">
        <v>1473</v>
      </c>
      <c r="O5028"/>
      <c r="P5028" t="s">
        <v>3747</v>
      </c>
      <c r="R5028" t="s">
        <v>1487</v>
      </c>
      <c r="S5028" t="s">
        <v>3741</v>
      </c>
      <c r="T5028">
        <v>10</v>
      </c>
      <c r="U5028" t="s">
        <v>1461</v>
      </c>
      <c r="V5028" t="s">
        <v>1461</v>
      </c>
    </row>
    <row r="5029" spans="1:22" x14ac:dyDescent="0.25">
      <c r="A5029" t="s">
        <v>25</v>
      </c>
      <c r="B5029" t="s">
        <v>3693</v>
      </c>
      <c r="C5029" t="s">
        <v>3800</v>
      </c>
      <c r="D5029" t="s">
        <v>4867</v>
      </c>
      <c r="E5029" t="s">
        <v>3803</v>
      </c>
      <c r="F5029" t="s">
        <v>3696</v>
      </c>
      <c r="G5029" t="s">
        <v>3697</v>
      </c>
      <c r="H5029" t="s">
        <v>3748</v>
      </c>
      <c r="J5029" t="s">
        <v>1478</v>
      </c>
      <c r="M5029" t="s">
        <v>1468</v>
      </c>
      <c r="N5029" t="s">
        <v>1473</v>
      </c>
      <c r="O5029"/>
      <c r="P5029" t="s">
        <v>3748</v>
      </c>
      <c r="Q5029" t="s">
        <v>3749</v>
      </c>
      <c r="R5029" t="s">
        <v>1764</v>
      </c>
      <c r="T5029">
        <v>19</v>
      </c>
      <c r="U5029" t="s">
        <v>1461</v>
      </c>
      <c r="V5029" t="s">
        <v>1461</v>
      </c>
    </row>
    <row r="5030" spans="1:22" x14ac:dyDescent="0.25">
      <c r="A5030" t="s">
        <v>25</v>
      </c>
      <c r="B5030" t="s">
        <v>3693</v>
      </c>
      <c r="C5030" t="s">
        <v>3800</v>
      </c>
      <c r="D5030" t="s">
        <v>4867</v>
      </c>
      <c r="E5030" t="s">
        <v>3803</v>
      </c>
      <c r="F5030" t="s">
        <v>3696</v>
      </c>
      <c r="G5030" t="s">
        <v>3697</v>
      </c>
      <c r="H5030" t="s">
        <v>3750</v>
      </c>
      <c r="J5030" t="s">
        <v>1478</v>
      </c>
      <c r="M5030" t="s">
        <v>1468</v>
      </c>
      <c r="N5030" t="s">
        <v>1473</v>
      </c>
      <c r="O5030"/>
      <c r="P5030" t="s">
        <v>3751</v>
      </c>
      <c r="R5030" t="s">
        <v>1764</v>
      </c>
      <c r="T5030">
        <v>30</v>
      </c>
      <c r="U5030" t="s">
        <v>1461</v>
      </c>
      <c r="V5030" t="s">
        <v>1461</v>
      </c>
    </row>
    <row r="5031" spans="1:22" x14ac:dyDescent="0.25">
      <c r="A5031" t="s">
        <v>25</v>
      </c>
      <c r="B5031" t="s">
        <v>3693</v>
      </c>
      <c r="C5031" t="s">
        <v>3800</v>
      </c>
      <c r="D5031" t="s">
        <v>4867</v>
      </c>
      <c r="E5031" t="s">
        <v>3803</v>
      </c>
      <c r="F5031" t="s">
        <v>3696</v>
      </c>
      <c r="G5031" t="s">
        <v>3697</v>
      </c>
      <c r="H5031" t="s">
        <v>3752</v>
      </c>
      <c r="J5031" t="s">
        <v>1478</v>
      </c>
      <c r="M5031" t="s">
        <v>1468</v>
      </c>
      <c r="N5031" t="s">
        <v>1473</v>
      </c>
      <c r="O5031"/>
      <c r="P5031" t="s">
        <v>3753</v>
      </c>
      <c r="R5031" t="s">
        <v>1764</v>
      </c>
      <c r="T5031">
        <v>15</v>
      </c>
      <c r="U5031" t="s">
        <v>1461</v>
      </c>
      <c r="V5031" t="s">
        <v>1461</v>
      </c>
    </row>
    <row r="5032" spans="1:22" x14ac:dyDescent="0.25">
      <c r="A5032" t="s">
        <v>25</v>
      </c>
      <c r="B5032" t="s">
        <v>3693</v>
      </c>
      <c r="C5032" t="s">
        <v>3800</v>
      </c>
      <c r="D5032" t="s">
        <v>4867</v>
      </c>
      <c r="E5032" t="s">
        <v>3803</v>
      </c>
      <c r="F5032" t="s">
        <v>3696</v>
      </c>
      <c r="G5032" t="s">
        <v>3697</v>
      </c>
      <c r="H5032" t="s">
        <v>3754</v>
      </c>
      <c r="J5032" t="s">
        <v>1478</v>
      </c>
      <c r="M5032" t="s">
        <v>1468</v>
      </c>
      <c r="N5032" t="s">
        <v>1473</v>
      </c>
      <c r="O5032"/>
      <c r="P5032" t="s">
        <v>3755</v>
      </c>
      <c r="R5032" t="s">
        <v>1764</v>
      </c>
      <c r="T5032">
        <v>5</v>
      </c>
      <c r="U5032" t="s">
        <v>1461</v>
      </c>
      <c r="V5032" t="s">
        <v>1461</v>
      </c>
    </row>
    <row r="5033" spans="1:22" x14ac:dyDescent="0.25">
      <c r="A5033" t="s">
        <v>25</v>
      </c>
      <c r="B5033" t="s">
        <v>3693</v>
      </c>
      <c r="C5033" t="s">
        <v>3800</v>
      </c>
      <c r="D5033" t="s">
        <v>4867</v>
      </c>
      <c r="E5033" t="s">
        <v>3803</v>
      </c>
      <c r="F5033" t="s">
        <v>3696</v>
      </c>
      <c r="G5033" t="s">
        <v>3697</v>
      </c>
      <c r="H5033" t="s">
        <v>3756</v>
      </c>
      <c r="J5033" t="s">
        <v>1478</v>
      </c>
      <c r="M5033" t="s">
        <v>1468</v>
      </c>
      <c r="N5033" t="s">
        <v>1473</v>
      </c>
      <c r="O5033"/>
      <c r="P5033" t="s">
        <v>3757</v>
      </c>
      <c r="R5033" t="s">
        <v>1764</v>
      </c>
      <c r="T5033">
        <v>8</v>
      </c>
      <c r="U5033" t="s">
        <v>1461</v>
      </c>
      <c r="V5033" t="s">
        <v>1461</v>
      </c>
    </row>
    <row r="5034" spans="1:22" x14ac:dyDescent="0.25">
      <c r="A5034" t="s">
        <v>25</v>
      </c>
      <c r="B5034" t="s">
        <v>3693</v>
      </c>
      <c r="C5034" t="s">
        <v>3800</v>
      </c>
      <c r="D5034" t="s">
        <v>4867</v>
      </c>
      <c r="E5034" t="s">
        <v>3803</v>
      </c>
      <c r="F5034" t="s">
        <v>3696</v>
      </c>
      <c r="G5034" t="s">
        <v>3697</v>
      </c>
      <c r="H5034" t="s">
        <v>3758</v>
      </c>
      <c r="J5034" t="s">
        <v>1478</v>
      </c>
      <c r="M5034" t="s">
        <v>1468</v>
      </c>
      <c r="N5034" t="s">
        <v>1473</v>
      </c>
      <c r="O5034"/>
      <c r="P5034" t="s">
        <v>3759</v>
      </c>
      <c r="R5034" t="s">
        <v>1764</v>
      </c>
      <c r="T5034">
        <v>5</v>
      </c>
      <c r="U5034" t="s">
        <v>1461</v>
      </c>
      <c r="V5034" t="s">
        <v>1461</v>
      </c>
    </row>
    <row r="5035" spans="1:22" x14ac:dyDescent="0.25">
      <c r="A5035" t="s">
        <v>25</v>
      </c>
      <c r="B5035" t="s">
        <v>3693</v>
      </c>
      <c r="C5035" t="s">
        <v>3800</v>
      </c>
      <c r="D5035" t="s">
        <v>4867</v>
      </c>
      <c r="E5035" t="s">
        <v>3803</v>
      </c>
      <c r="F5035" t="s">
        <v>3696</v>
      </c>
      <c r="G5035" t="s">
        <v>3697</v>
      </c>
      <c r="H5035" t="s">
        <v>3719</v>
      </c>
      <c r="J5035" t="s">
        <v>1478</v>
      </c>
      <c r="M5035" t="s">
        <v>1468</v>
      </c>
      <c r="N5035" t="s">
        <v>1473</v>
      </c>
      <c r="O5035"/>
      <c r="P5035" t="s">
        <v>3760</v>
      </c>
      <c r="R5035" t="s">
        <v>1764</v>
      </c>
      <c r="T5035">
        <v>5</v>
      </c>
      <c r="U5035" t="s">
        <v>1461</v>
      </c>
      <c r="V5035" t="s">
        <v>1461</v>
      </c>
    </row>
    <row r="5036" spans="1:22" x14ac:dyDescent="0.25">
      <c r="A5036" t="s">
        <v>25</v>
      </c>
      <c r="B5036" t="s">
        <v>3693</v>
      </c>
      <c r="C5036" t="s">
        <v>3800</v>
      </c>
      <c r="D5036" t="s">
        <v>4867</v>
      </c>
      <c r="E5036" t="s">
        <v>3803</v>
      </c>
      <c r="F5036" t="s">
        <v>3696</v>
      </c>
      <c r="G5036" t="s">
        <v>3697</v>
      </c>
      <c r="H5036" t="s">
        <v>3761</v>
      </c>
      <c r="J5036" t="s">
        <v>1478</v>
      </c>
      <c r="M5036" t="s">
        <v>1468</v>
      </c>
      <c r="N5036" t="s">
        <v>1469</v>
      </c>
      <c r="O5036"/>
      <c r="P5036" t="s">
        <v>3762</v>
      </c>
      <c r="R5036" t="s">
        <v>1764</v>
      </c>
      <c r="T5036">
        <v>5</v>
      </c>
      <c r="V5036" t="s">
        <v>1461</v>
      </c>
    </row>
    <row r="5037" spans="1:22" x14ac:dyDescent="0.25">
      <c r="A5037" t="s">
        <v>25</v>
      </c>
      <c r="B5037" t="s">
        <v>3693</v>
      </c>
      <c r="C5037" t="s">
        <v>3800</v>
      </c>
      <c r="D5037" t="s">
        <v>4867</v>
      </c>
      <c r="E5037" t="s">
        <v>3803</v>
      </c>
      <c r="F5037" t="s">
        <v>3696</v>
      </c>
      <c r="G5037" t="s">
        <v>3697</v>
      </c>
      <c r="H5037" t="s">
        <v>3763</v>
      </c>
      <c r="J5037" t="s">
        <v>1478</v>
      </c>
      <c r="M5037" t="s">
        <v>1468</v>
      </c>
      <c r="N5037" t="s">
        <v>1469</v>
      </c>
      <c r="O5037"/>
      <c r="P5037" t="s">
        <v>3764</v>
      </c>
      <c r="R5037" t="s">
        <v>1764</v>
      </c>
      <c r="T5037">
        <v>6</v>
      </c>
      <c r="V5037" t="s">
        <v>1461</v>
      </c>
    </row>
    <row r="5038" spans="1:22" x14ac:dyDescent="0.25">
      <c r="A5038" t="s">
        <v>25</v>
      </c>
      <c r="B5038" t="s">
        <v>3693</v>
      </c>
      <c r="C5038" t="s">
        <v>3800</v>
      </c>
      <c r="D5038" t="s">
        <v>4867</v>
      </c>
      <c r="E5038" t="s">
        <v>3803</v>
      </c>
      <c r="F5038" t="s">
        <v>3696</v>
      </c>
      <c r="G5038" t="s">
        <v>3697</v>
      </c>
      <c r="H5038" t="s">
        <v>3765</v>
      </c>
      <c r="J5038" t="s">
        <v>1478</v>
      </c>
      <c r="M5038" t="s">
        <v>1468</v>
      </c>
      <c r="N5038" t="s">
        <v>1469</v>
      </c>
      <c r="O5038"/>
      <c r="P5038" t="s">
        <v>3766</v>
      </c>
      <c r="R5038" t="s">
        <v>1764</v>
      </c>
      <c r="T5038">
        <v>1</v>
      </c>
      <c r="V5038" t="s">
        <v>1461</v>
      </c>
    </row>
    <row r="5039" spans="1:22" x14ac:dyDescent="0.25">
      <c r="A5039" t="s">
        <v>25</v>
      </c>
      <c r="B5039" t="s">
        <v>3693</v>
      </c>
      <c r="C5039" t="s">
        <v>3800</v>
      </c>
      <c r="D5039" t="s">
        <v>4867</v>
      </c>
      <c r="E5039" t="s">
        <v>3803</v>
      </c>
      <c r="F5039" t="s">
        <v>3696</v>
      </c>
      <c r="G5039" t="s">
        <v>3697</v>
      </c>
      <c r="H5039" t="s">
        <v>3767</v>
      </c>
      <c r="J5039" t="s">
        <v>1478</v>
      </c>
      <c r="M5039" t="s">
        <v>1468</v>
      </c>
      <c r="N5039" t="s">
        <v>1469</v>
      </c>
      <c r="O5039"/>
      <c r="P5039" t="s">
        <v>3768</v>
      </c>
      <c r="R5039" t="s">
        <v>1764</v>
      </c>
      <c r="T5039">
        <v>4</v>
      </c>
      <c r="V5039" t="s">
        <v>1461</v>
      </c>
    </row>
    <row r="5040" spans="1:22" x14ac:dyDescent="0.25">
      <c r="A5040" t="s">
        <v>25</v>
      </c>
      <c r="B5040" t="s">
        <v>3693</v>
      </c>
      <c r="C5040" t="s">
        <v>3800</v>
      </c>
      <c r="D5040" t="s">
        <v>4867</v>
      </c>
      <c r="E5040" t="s">
        <v>3803</v>
      </c>
      <c r="F5040" t="s">
        <v>3696</v>
      </c>
      <c r="G5040" t="s">
        <v>3697</v>
      </c>
      <c r="H5040" t="s">
        <v>2761</v>
      </c>
      <c r="J5040" t="s">
        <v>1478</v>
      </c>
      <c r="M5040" t="s">
        <v>1468</v>
      </c>
      <c r="N5040" t="s">
        <v>1469</v>
      </c>
      <c r="O5040"/>
      <c r="P5040" t="s">
        <v>3769</v>
      </c>
      <c r="R5040" t="s">
        <v>1764</v>
      </c>
      <c r="T5040">
        <v>2</v>
      </c>
      <c r="V5040" t="s">
        <v>1461</v>
      </c>
    </row>
    <row r="5041" spans="1:33" x14ac:dyDescent="0.25">
      <c r="A5041" t="s">
        <v>25</v>
      </c>
      <c r="B5041" t="s">
        <v>3693</v>
      </c>
      <c r="C5041" t="s">
        <v>3800</v>
      </c>
      <c r="D5041" t="s">
        <v>4867</v>
      </c>
      <c r="E5041" t="s">
        <v>3803</v>
      </c>
      <c r="F5041" t="s">
        <v>3696</v>
      </c>
      <c r="G5041" t="s">
        <v>3697</v>
      </c>
      <c r="H5041" t="s">
        <v>3770</v>
      </c>
      <c r="J5041" t="s">
        <v>1478</v>
      </c>
      <c r="M5041" t="s">
        <v>1468</v>
      </c>
      <c r="N5041" t="s">
        <v>1469</v>
      </c>
      <c r="O5041"/>
      <c r="P5041" t="s">
        <v>3771</v>
      </c>
      <c r="R5041" t="s">
        <v>1764</v>
      </c>
      <c r="T5041">
        <v>3</v>
      </c>
      <c r="V5041" t="s">
        <v>1461</v>
      </c>
    </row>
    <row r="5042" spans="1:33" x14ac:dyDescent="0.25">
      <c r="A5042" t="s">
        <v>25</v>
      </c>
      <c r="B5042" t="s">
        <v>3693</v>
      </c>
      <c r="C5042" t="s">
        <v>3800</v>
      </c>
      <c r="D5042" t="s">
        <v>4867</v>
      </c>
      <c r="E5042" t="s">
        <v>3803</v>
      </c>
      <c r="F5042" t="s">
        <v>3696</v>
      </c>
      <c r="G5042" t="s">
        <v>3697</v>
      </c>
      <c r="H5042" t="s">
        <v>3772</v>
      </c>
      <c r="J5042" t="s">
        <v>1478</v>
      </c>
      <c r="M5042" t="s">
        <v>1468</v>
      </c>
      <c r="N5042" t="s">
        <v>1469</v>
      </c>
      <c r="O5042"/>
      <c r="P5042" t="s">
        <v>3773</v>
      </c>
      <c r="R5042" t="s">
        <v>1764</v>
      </c>
      <c r="T5042">
        <v>5</v>
      </c>
      <c r="V5042" t="s">
        <v>1461</v>
      </c>
    </row>
    <row r="5043" spans="1:33" x14ac:dyDescent="0.25">
      <c r="A5043" t="s">
        <v>25</v>
      </c>
      <c r="B5043" t="s">
        <v>3693</v>
      </c>
      <c r="C5043" t="s">
        <v>3800</v>
      </c>
      <c r="D5043" t="s">
        <v>4867</v>
      </c>
      <c r="E5043" t="s">
        <v>3803</v>
      </c>
      <c r="F5043" t="s">
        <v>3696</v>
      </c>
      <c r="G5043" t="s">
        <v>3697</v>
      </c>
      <c r="H5043" t="s">
        <v>3774</v>
      </c>
      <c r="J5043" t="s">
        <v>1478</v>
      </c>
      <c r="M5043" t="s">
        <v>1468</v>
      </c>
      <c r="N5043" t="s">
        <v>1469</v>
      </c>
      <c r="O5043"/>
      <c r="P5043" t="s">
        <v>3775</v>
      </c>
      <c r="R5043" t="s">
        <v>1764</v>
      </c>
      <c r="T5043">
        <v>5</v>
      </c>
      <c r="U5043" t="s">
        <v>1461</v>
      </c>
      <c r="V5043" t="s">
        <v>1461</v>
      </c>
    </row>
    <row r="5044" spans="1:33" x14ac:dyDescent="0.25">
      <c r="A5044" t="s">
        <v>25</v>
      </c>
      <c r="B5044" t="s">
        <v>3693</v>
      </c>
      <c r="C5044" t="s">
        <v>3800</v>
      </c>
      <c r="D5044" t="s">
        <v>4867</v>
      </c>
      <c r="E5044" t="s">
        <v>3803</v>
      </c>
      <c r="F5044" t="s">
        <v>3696</v>
      </c>
      <c r="G5044" t="s">
        <v>3697</v>
      </c>
      <c r="H5044" t="s">
        <v>3776</v>
      </c>
      <c r="J5044" t="s">
        <v>1478</v>
      </c>
      <c r="M5044" t="s">
        <v>1468</v>
      </c>
      <c r="N5044" t="s">
        <v>1469</v>
      </c>
      <c r="O5044"/>
      <c r="P5044" t="s">
        <v>3777</v>
      </c>
      <c r="R5044" t="s">
        <v>1764</v>
      </c>
      <c r="T5044">
        <v>16</v>
      </c>
      <c r="U5044" t="s">
        <v>1461</v>
      </c>
      <c r="V5044" t="s">
        <v>1461</v>
      </c>
    </row>
    <row r="5045" spans="1:33" x14ac:dyDescent="0.25">
      <c r="A5045" t="s">
        <v>25</v>
      </c>
      <c r="B5045" t="s">
        <v>3693</v>
      </c>
      <c r="C5045" t="s">
        <v>3800</v>
      </c>
      <c r="D5045" t="s">
        <v>4867</v>
      </c>
      <c r="E5045" t="s">
        <v>3803</v>
      </c>
      <c r="F5045" t="s">
        <v>3696</v>
      </c>
      <c r="G5045" t="s">
        <v>3697</v>
      </c>
      <c r="H5045" t="s">
        <v>3778</v>
      </c>
      <c r="J5045" t="s">
        <v>1478</v>
      </c>
      <c r="M5045" t="s">
        <v>1468</v>
      </c>
      <c r="N5045" t="s">
        <v>1469</v>
      </c>
      <c r="O5045"/>
      <c r="P5045" t="s">
        <v>3779</v>
      </c>
      <c r="R5045" t="s">
        <v>1764</v>
      </c>
      <c r="T5045">
        <v>10</v>
      </c>
      <c r="U5045" t="s">
        <v>1461</v>
      </c>
      <c r="V5045" t="s">
        <v>1461</v>
      </c>
    </row>
    <row r="5046" spans="1:33" x14ac:dyDescent="0.25">
      <c r="A5046" t="s">
        <v>25</v>
      </c>
      <c r="B5046" t="s">
        <v>3693</v>
      </c>
      <c r="C5046" t="s">
        <v>3800</v>
      </c>
      <c r="D5046" t="s">
        <v>4867</v>
      </c>
      <c r="E5046" t="s">
        <v>3803</v>
      </c>
      <c r="F5046" t="s">
        <v>3696</v>
      </c>
      <c r="G5046" t="s">
        <v>3697</v>
      </c>
      <c r="H5046" t="s">
        <v>3780</v>
      </c>
      <c r="J5046" t="s">
        <v>1478</v>
      </c>
      <c r="M5046" t="s">
        <v>1468</v>
      </c>
      <c r="N5046" t="s">
        <v>1469</v>
      </c>
      <c r="O5046"/>
      <c r="P5046" t="s">
        <v>3781</v>
      </c>
      <c r="R5046" t="s">
        <v>1764</v>
      </c>
      <c r="S5046" t="s">
        <v>3741</v>
      </c>
      <c r="T5046">
        <v>8</v>
      </c>
      <c r="U5046" t="s">
        <v>1461</v>
      </c>
      <c r="V5046" t="s">
        <v>1461</v>
      </c>
    </row>
    <row r="5047" spans="1:33" x14ac:dyDescent="0.25">
      <c r="A5047" t="s">
        <v>25</v>
      </c>
      <c r="B5047" t="s">
        <v>3693</v>
      </c>
      <c r="C5047" t="s">
        <v>3800</v>
      </c>
      <c r="D5047" t="s">
        <v>4867</v>
      </c>
      <c r="E5047" t="s">
        <v>3803</v>
      </c>
      <c r="F5047" t="s">
        <v>3696</v>
      </c>
      <c r="G5047" t="s">
        <v>3697</v>
      </c>
      <c r="H5047" t="s">
        <v>3804</v>
      </c>
      <c r="J5047" t="s">
        <v>1478</v>
      </c>
      <c r="M5047" t="s">
        <v>1458</v>
      </c>
      <c r="O5047"/>
    </row>
    <row r="5048" spans="1:33" x14ac:dyDescent="0.25">
      <c r="A5048" t="s">
        <v>25</v>
      </c>
      <c r="B5048" t="s">
        <v>3693</v>
      </c>
      <c r="C5048" t="s">
        <v>3800</v>
      </c>
      <c r="D5048" t="s">
        <v>4867</v>
      </c>
      <c r="E5048" t="s">
        <v>3803</v>
      </c>
      <c r="F5048" t="s">
        <v>3696</v>
      </c>
      <c r="G5048" t="s">
        <v>3697</v>
      </c>
      <c r="H5048" t="s">
        <v>3782</v>
      </c>
      <c r="J5048" t="s">
        <v>1478</v>
      </c>
      <c r="L5048" t="s">
        <v>1927</v>
      </c>
      <c r="M5048" t="s">
        <v>1458</v>
      </c>
      <c r="N5048" t="s">
        <v>1465</v>
      </c>
      <c r="O5048" t="s">
        <v>3783</v>
      </c>
    </row>
    <row r="5049" spans="1:33" x14ac:dyDescent="0.25">
      <c r="A5049" t="s">
        <v>25</v>
      </c>
      <c r="B5049" t="s">
        <v>3693</v>
      </c>
      <c r="C5049" t="s">
        <v>3800</v>
      </c>
      <c r="D5049" t="s">
        <v>4867</v>
      </c>
      <c r="E5049" t="s">
        <v>3803</v>
      </c>
      <c r="F5049" t="s">
        <v>3696</v>
      </c>
      <c r="G5049" t="s">
        <v>3697</v>
      </c>
      <c r="H5049" t="s">
        <v>3784</v>
      </c>
      <c r="J5049" t="s">
        <v>1478</v>
      </c>
      <c r="L5049" t="s">
        <v>1927</v>
      </c>
      <c r="M5049" t="s">
        <v>1458</v>
      </c>
      <c r="N5049" t="s">
        <v>1465</v>
      </c>
      <c r="O5049" t="s">
        <v>3783</v>
      </c>
    </row>
    <row r="5050" spans="1:33" x14ac:dyDescent="0.25">
      <c r="A5050" t="s">
        <v>25</v>
      </c>
      <c r="B5050" t="s">
        <v>3693</v>
      </c>
      <c r="C5050" t="s">
        <v>3800</v>
      </c>
      <c r="D5050" t="s">
        <v>4867</v>
      </c>
      <c r="E5050" t="s">
        <v>3803</v>
      </c>
      <c r="F5050" t="s">
        <v>3696</v>
      </c>
      <c r="G5050" t="s">
        <v>3697</v>
      </c>
      <c r="H5050" t="s">
        <v>3802</v>
      </c>
      <c r="J5050" t="s">
        <v>1478</v>
      </c>
      <c r="L5050" t="s">
        <v>3704</v>
      </c>
      <c r="M5050" t="s">
        <v>1468</v>
      </c>
      <c r="N5050" t="s">
        <v>1473</v>
      </c>
      <c r="O5050"/>
    </row>
    <row r="5051" spans="1:33" x14ac:dyDescent="0.25">
      <c r="A5051" t="s">
        <v>25</v>
      </c>
      <c r="B5051" t="s">
        <v>3693</v>
      </c>
      <c r="C5051" t="s">
        <v>3805</v>
      </c>
      <c r="D5051" t="s">
        <v>4868</v>
      </c>
      <c r="E5051" t="s">
        <v>3806</v>
      </c>
      <c r="F5051" t="s">
        <v>3696</v>
      </c>
      <c r="G5051" t="s">
        <v>3697</v>
      </c>
      <c r="H5051" t="s">
        <v>1456</v>
      </c>
      <c r="J5051" t="s">
        <v>1457</v>
      </c>
      <c r="L5051" t="s">
        <v>1920</v>
      </c>
      <c r="M5051" t="s">
        <v>1464</v>
      </c>
      <c r="O5051"/>
      <c r="X5051" t="s">
        <v>2814</v>
      </c>
      <c r="Y5051" t="s">
        <v>2814</v>
      </c>
      <c r="Z5051" t="s">
        <v>1464</v>
      </c>
      <c r="AA5051" t="s">
        <v>1465</v>
      </c>
      <c r="AB5051" t="s">
        <v>3698</v>
      </c>
    </row>
    <row r="5052" spans="1:33" x14ac:dyDescent="0.25">
      <c r="A5052" t="s">
        <v>25</v>
      </c>
      <c r="B5052" t="s">
        <v>3693</v>
      </c>
      <c r="C5052" t="s">
        <v>3805</v>
      </c>
      <c r="D5052" t="s">
        <v>4868</v>
      </c>
      <c r="E5052" t="s">
        <v>3806</v>
      </c>
      <c r="F5052" t="s">
        <v>3696</v>
      </c>
      <c r="G5052" t="s">
        <v>3697</v>
      </c>
      <c r="H5052" t="s">
        <v>1459</v>
      </c>
      <c r="J5052" t="s">
        <v>1457</v>
      </c>
      <c r="L5052" t="s">
        <v>3699</v>
      </c>
      <c r="M5052" t="s">
        <v>1464</v>
      </c>
      <c r="N5052" t="s">
        <v>1465</v>
      </c>
      <c r="O5052" t="s">
        <v>3700</v>
      </c>
      <c r="X5052" t="s">
        <v>3701</v>
      </c>
      <c r="Y5052" t="s">
        <v>2275</v>
      </c>
      <c r="Z5052" t="s">
        <v>1464</v>
      </c>
      <c r="AA5052" t="s">
        <v>1465</v>
      </c>
      <c r="AB5052" t="s">
        <v>3702</v>
      </c>
      <c r="AC5052" t="s">
        <v>1764</v>
      </c>
      <c r="AE5052">
        <v>2</v>
      </c>
      <c r="AF5052" t="s">
        <v>1461</v>
      </c>
      <c r="AG5052" t="s">
        <v>1461</v>
      </c>
    </row>
    <row r="5053" spans="1:33" x14ac:dyDescent="0.25">
      <c r="A5053" t="s">
        <v>25</v>
      </c>
      <c r="B5053" t="s">
        <v>3693</v>
      </c>
      <c r="C5053" t="s">
        <v>3805</v>
      </c>
      <c r="D5053" t="s">
        <v>4868</v>
      </c>
      <c r="E5053" t="s">
        <v>3806</v>
      </c>
      <c r="F5053" t="s">
        <v>3696</v>
      </c>
      <c r="G5053" t="s">
        <v>3697</v>
      </c>
      <c r="H5053" t="s">
        <v>1462</v>
      </c>
      <c r="J5053" t="s">
        <v>1457</v>
      </c>
      <c r="L5053" t="s">
        <v>2014</v>
      </c>
      <c r="M5053" t="s">
        <v>1468</v>
      </c>
      <c r="N5053" t="s">
        <v>1473</v>
      </c>
      <c r="O5053"/>
      <c r="P5053" t="s">
        <v>3703</v>
      </c>
      <c r="R5053" t="s">
        <v>1764</v>
      </c>
      <c r="T5053">
        <v>20</v>
      </c>
      <c r="U5053" t="s">
        <v>1461</v>
      </c>
      <c r="V5053" t="s">
        <v>1461</v>
      </c>
    </row>
    <row r="5054" spans="1:33" x14ac:dyDescent="0.25">
      <c r="A5054" t="s">
        <v>25</v>
      </c>
      <c r="B5054" t="s">
        <v>3693</v>
      </c>
      <c r="C5054" t="s">
        <v>3805</v>
      </c>
      <c r="D5054" t="s">
        <v>4868</v>
      </c>
      <c r="E5054" t="s">
        <v>3806</v>
      </c>
      <c r="F5054" t="s">
        <v>3696</v>
      </c>
      <c r="G5054" t="s">
        <v>3697</v>
      </c>
      <c r="H5054" t="s">
        <v>1483</v>
      </c>
      <c r="J5054" t="s">
        <v>1457</v>
      </c>
      <c r="L5054" t="s">
        <v>1928</v>
      </c>
      <c r="M5054" t="s">
        <v>1464</v>
      </c>
      <c r="N5054" t="s">
        <v>1461</v>
      </c>
      <c r="O5054"/>
      <c r="X5054" t="s">
        <v>2455</v>
      </c>
    </row>
    <row r="5055" spans="1:33" x14ac:dyDescent="0.25">
      <c r="A5055" t="s">
        <v>25</v>
      </c>
      <c r="B5055" t="s">
        <v>3693</v>
      </c>
      <c r="C5055" t="s">
        <v>3805</v>
      </c>
      <c r="D5055" t="s">
        <v>4868</v>
      </c>
      <c r="E5055" t="s">
        <v>3806</v>
      </c>
      <c r="F5055" t="s">
        <v>3696</v>
      </c>
      <c r="G5055" t="s">
        <v>3697</v>
      </c>
      <c r="H5055" t="s">
        <v>1489</v>
      </c>
      <c r="J5055" t="s">
        <v>1457</v>
      </c>
      <c r="L5055" t="s">
        <v>1928</v>
      </c>
      <c r="M5055" t="s">
        <v>1464</v>
      </c>
      <c r="N5055" t="s">
        <v>1461</v>
      </c>
      <c r="O5055"/>
      <c r="X5055" t="s">
        <v>2455</v>
      </c>
    </row>
    <row r="5056" spans="1:33" x14ac:dyDescent="0.25">
      <c r="A5056" t="s">
        <v>25</v>
      </c>
      <c r="B5056" t="s">
        <v>3693</v>
      </c>
      <c r="C5056" t="s">
        <v>3805</v>
      </c>
      <c r="D5056" t="s">
        <v>4868</v>
      </c>
      <c r="E5056" t="s">
        <v>3806</v>
      </c>
      <c r="F5056" t="s">
        <v>3696</v>
      </c>
      <c r="G5056" t="s">
        <v>3697</v>
      </c>
      <c r="H5056" t="s">
        <v>1492</v>
      </c>
      <c r="J5056" t="s">
        <v>1457</v>
      </c>
      <c r="L5056" t="s">
        <v>1927</v>
      </c>
      <c r="M5056" t="s">
        <v>1458</v>
      </c>
      <c r="O5056"/>
    </row>
    <row r="5057" spans="1:53" x14ac:dyDescent="0.25">
      <c r="A5057" t="s">
        <v>25</v>
      </c>
      <c r="B5057" t="s">
        <v>3693</v>
      </c>
      <c r="C5057" t="s">
        <v>3805</v>
      </c>
      <c r="D5057" t="s">
        <v>4868</v>
      </c>
      <c r="E5057" t="s">
        <v>3806</v>
      </c>
      <c r="F5057" t="s">
        <v>3696</v>
      </c>
      <c r="G5057" t="s">
        <v>3697</v>
      </c>
      <c r="H5057" t="s">
        <v>1497</v>
      </c>
      <c r="J5057" t="s">
        <v>1457</v>
      </c>
      <c r="L5057" t="s">
        <v>1879</v>
      </c>
      <c r="M5057" t="s">
        <v>1464</v>
      </c>
      <c r="N5057" t="s">
        <v>1465</v>
      </c>
      <c r="O5057"/>
      <c r="X5057" t="s">
        <v>2543</v>
      </c>
      <c r="Y5057" t="s">
        <v>2543</v>
      </c>
      <c r="Z5057" t="s">
        <v>1464</v>
      </c>
      <c r="AA5057" t="s">
        <v>1465</v>
      </c>
      <c r="AB5057" t="s">
        <v>3709</v>
      </c>
    </row>
    <row r="5058" spans="1:53" x14ac:dyDescent="0.25">
      <c r="A5058" t="s">
        <v>25</v>
      </c>
      <c r="B5058" t="s">
        <v>3693</v>
      </c>
      <c r="C5058" t="s">
        <v>3805</v>
      </c>
      <c r="D5058" t="s">
        <v>4868</v>
      </c>
      <c r="E5058" t="s">
        <v>3806</v>
      </c>
      <c r="F5058" t="s">
        <v>3696</v>
      </c>
      <c r="G5058" t="s">
        <v>3697</v>
      </c>
      <c r="H5058" t="s">
        <v>1508</v>
      </c>
      <c r="J5058" t="s">
        <v>1457</v>
      </c>
      <c r="L5058" t="s">
        <v>1879</v>
      </c>
      <c r="M5058" t="s">
        <v>1464</v>
      </c>
      <c r="N5058" t="s">
        <v>1465</v>
      </c>
      <c r="O5058"/>
      <c r="X5058" t="s">
        <v>3710</v>
      </c>
      <c r="Y5058" t="s">
        <v>3710</v>
      </c>
      <c r="Z5058" t="s">
        <v>1464</v>
      </c>
      <c r="AA5058" t="s">
        <v>1465</v>
      </c>
      <c r="AB5058" t="s">
        <v>3709</v>
      </c>
    </row>
    <row r="5059" spans="1:53" x14ac:dyDescent="0.25">
      <c r="A5059" t="s">
        <v>25</v>
      </c>
      <c r="B5059" t="s">
        <v>3693</v>
      </c>
      <c r="C5059" t="s">
        <v>3805</v>
      </c>
      <c r="D5059" t="s">
        <v>4868</v>
      </c>
      <c r="E5059" t="s">
        <v>3806</v>
      </c>
      <c r="F5059" t="s">
        <v>3696</v>
      </c>
      <c r="G5059" t="s">
        <v>3697</v>
      </c>
      <c r="H5059" t="s">
        <v>1511</v>
      </c>
      <c r="J5059" t="s">
        <v>1457</v>
      </c>
      <c r="L5059" t="s">
        <v>3711</v>
      </c>
      <c r="M5059" t="s">
        <v>1509</v>
      </c>
      <c r="O5059"/>
    </row>
    <row r="5060" spans="1:53" x14ac:dyDescent="0.25">
      <c r="A5060" t="s">
        <v>25</v>
      </c>
      <c r="B5060" t="s">
        <v>3693</v>
      </c>
      <c r="C5060" t="s">
        <v>3805</v>
      </c>
      <c r="D5060" t="s">
        <v>4868</v>
      </c>
      <c r="E5060" t="s">
        <v>3806</v>
      </c>
      <c r="F5060" t="s">
        <v>3696</v>
      </c>
      <c r="G5060" t="s">
        <v>3697</v>
      </c>
      <c r="H5060" t="s">
        <v>1510</v>
      </c>
      <c r="J5060" t="s">
        <v>1457</v>
      </c>
      <c r="L5060" t="s">
        <v>1879</v>
      </c>
      <c r="M5060" t="s">
        <v>1458</v>
      </c>
      <c r="O5060"/>
    </row>
    <row r="5061" spans="1:53" x14ac:dyDescent="0.25">
      <c r="A5061" t="s">
        <v>25</v>
      </c>
      <c r="B5061" t="s">
        <v>3693</v>
      </c>
      <c r="C5061" t="s">
        <v>3805</v>
      </c>
      <c r="D5061" t="s">
        <v>4868</v>
      </c>
      <c r="E5061" t="s">
        <v>3806</v>
      </c>
      <c r="F5061" t="s">
        <v>3696</v>
      </c>
      <c r="G5061" t="s">
        <v>3697</v>
      </c>
      <c r="H5061" t="s">
        <v>1512</v>
      </c>
      <c r="J5061" t="s">
        <v>1457</v>
      </c>
      <c r="L5061" t="s">
        <v>3712</v>
      </c>
      <c r="M5061" t="s">
        <v>1458</v>
      </c>
      <c r="O5061"/>
    </row>
    <row r="5062" spans="1:53" x14ac:dyDescent="0.25">
      <c r="A5062" t="s">
        <v>25</v>
      </c>
      <c r="B5062" t="s">
        <v>3693</v>
      </c>
      <c r="C5062" t="s">
        <v>3805</v>
      </c>
      <c r="D5062" t="s">
        <v>4868</v>
      </c>
      <c r="E5062" t="s">
        <v>3806</v>
      </c>
      <c r="F5062" t="s">
        <v>3696</v>
      </c>
      <c r="G5062" t="s">
        <v>3697</v>
      </c>
      <c r="H5062" t="s">
        <v>1513</v>
      </c>
      <c r="J5062" t="s">
        <v>1457</v>
      </c>
      <c r="L5062" t="s">
        <v>3713</v>
      </c>
      <c r="M5062" t="s">
        <v>1458</v>
      </c>
      <c r="O5062"/>
    </row>
    <row r="5063" spans="1:53" x14ac:dyDescent="0.25">
      <c r="A5063" t="s">
        <v>25</v>
      </c>
      <c r="B5063" t="s">
        <v>3693</v>
      </c>
      <c r="C5063" t="s">
        <v>3805</v>
      </c>
      <c r="D5063" t="s">
        <v>4868</v>
      </c>
      <c r="E5063" t="s">
        <v>3806</v>
      </c>
      <c r="F5063" t="s">
        <v>3696</v>
      </c>
      <c r="G5063" t="s">
        <v>3697</v>
      </c>
      <c r="H5063" t="s">
        <v>1514</v>
      </c>
      <c r="J5063" t="s">
        <v>1457</v>
      </c>
      <c r="L5063" t="s">
        <v>1515</v>
      </c>
      <c r="M5063" t="s">
        <v>1509</v>
      </c>
      <c r="O5063"/>
    </row>
    <row r="5064" spans="1:53" x14ac:dyDescent="0.25">
      <c r="A5064" t="s">
        <v>25</v>
      </c>
      <c r="B5064" t="s">
        <v>3693</v>
      </c>
      <c r="C5064" t="s">
        <v>3805</v>
      </c>
      <c r="D5064" t="s">
        <v>4868</v>
      </c>
      <c r="E5064" t="s">
        <v>3806</v>
      </c>
      <c r="F5064" t="s">
        <v>3696</v>
      </c>
      <c r="G5064" t="s">
        <v>3697</v>
      </c>
      <c r="H5064" t="s">
        <v>1516</v>
      </c>
      <c r="J5064" t="s">
        <v>1457</v>
      </c>
      <c r="L5064" t="s">
        <v>1517</v>
      </c>
      <c r="M5064" t="s">
        <v>1509</v>
      </c>
      <c r="O5064"/>
    </row>
    <row r="5065" spans="1:53" x14ac:dyDescent="0.25">
      <c r="A5065" t="s">
        <v>25</v>
      </c>
      <c r="B5065" t="s">
        <v>3693</v>
      </c>
      <c r="C5065" t="s">
        <v>3805</v>
      </c>
      <c r="D5065" t="s">
        <v>4868</v>
      </c>
      <c r="E5065" t="s">
        <v>3806</v>
      </c>
      <c r="F5065" t="s">
        <v>3696</v>
      </c>
      <c r="G5065" t="s">
        <v>3697</v>
      </c>
      <c r="H5065" t="s">
        <v>1518</v>
      </c>
      <c r="J5065" t="s">
        <v>1457</v>
      </c>
      <c r="L5065" t="s">
        <v>1519</v>
      </c>
      <c r="M5065" t="s">
        <v>1509</v>
      </c>
      <c r="O5065"/>
    </row>
    <row r="5066" spans="1:53" x14ac:dyDescent="0.25">
      <c r="A5066" t="s">
        <v>25</v>
      </c>
      <c r="B5066" t="s">
        <v>3693</v>
      </c>
      <c r="C5066" t="s">
        <v>3805</v>
      </c>
      <c r="D5066" t="s">
        <v>4868</v>
      </c>
      <c r="E5066" t="s">
        <v>3806</v>
      </c>
      <c r="F5066" t="s">
        <v>3696</v>
      </c>
      <c r="G5066" t="s">
        <v>3697</v>
      </c>
      <c r="H5066" t="s">
        <v>1520</v>
      </c>
      <c r="J5066" t="s">
        <v>1457</v>
      </c>
      <c r="L5066" t="s">
        <v>1521</v>
      </c>
      <c r="M5066" t="s">
        <v>1509</v>
      </c>
      <c r="O5066"/>
    </row>
    <row r="5067" spans="1:53" x14ac:dyDescent="0.25">
      <c r="A5067" t="s">
        <v>25</v>
      </c>
      <c r="B5067" t="s">
        <v>3693</v>
      </c>
      <c r="C5067" t="s">
        <v>3805</v>
      </c>
      <c r="D5067" t="s">
        <v>4868</v>
      </c>
      <c r="E5067" t="s">
        <v>3806</v>
      </c>
      <c r="F5067" t="s">
        <v>3696</v>
      </c>
      <c r="G5067" t="s">
        <v>3697</v>
      </c>
      <c r="H5067" t="s">
        <v>1522</v>
      </c>
      <c r="J5067" t="s">
        <v>1457</v>
      </c>
      <c r="L5067" t="s">
        <v>1931</v>
      </c>
      <c r="M5067" t="s">
        <v>1464</v>
      </c>
      <c r="N5067" t="s">
        <v>1461</v>
      </c>
      <c r="O5067"/>
      <c r="X5067" t="s">
        <v>2455</v>
      </c>
    </row>
    <row r="5068" spans="1:53" x14ac:dyDescent="0.25">
      <c r="A5068" t="s">
        <v>25</v>
      </c>
      <c r="B5068" t="s">
        <v>3693</v>
      </c>
      <c r="C5068" t="s">
        <v>3805</v>
      </c>
      <c r="D5068" t="s">
        <v>4868</v>
      </c>
      <c r="E5068" t="s">
        <v>3806</v>
      </c>
      <c r="F5068" t="s">
        <v>3696</v>
      </c>
      <c r="G5068" t="s">
        <v>3697</v>
      </c>
      <c r="H5068" t="s">
        <v>1535</v>
      </c>
      <c r="J5068" t="s">
        <v>1525</v>
      </c>
      <c r="L5068" t="s">
        <v>3714</v>
      </c>
      <c r="M5068" t="s">
        <v>1468</v>
      </c>
      <c r="N5068" t="s">
        <v>1465</v>
      </c>
      <c r="O5068" t="s">
        <v>3715</v>
      </c>
    </row>
    <row r="5069" spans="1:53" x14ac:dyDescent="0.25">
      <c r="A5069" t="s">
        <v>25</v>
      </c>
      <c r="B5069" t="s">
        <v>3693</v>
      </c>
      <c r="C5069" t="s">
        <v>3805</v>
      </c>
      <c r="D5069" t="s">
        <v>4868</v>
      </c>
      <c r="E5069" t="s">
        <v>3806</v>
      </c>
      <c r="F5069" t="s">
        <v>3696</v>
      </c>
      <c r="G5069" t="s">
        <v>3697</v>
      </c>
      <c r="H5069" t="s">
        <v>1590</v>
      </c>
      <c r="J5069" t="s">
        <v>1525</v>
      </c>
      <c r="L5069" t="s">
        <v>1927</v>
      </c>
      <c r="M5069" t="s">
        <v>1468</v>
      </c>
      <c r="N5069" t="s">
        <v>1469</v>
      </c>
      <c r="O5069"/>
      <c r="P5069" t="s">
        <v>3716</v>
      </c>
      <c r="R5069" t="s">
        <v>1764</v>
      </c>
      <c r="T5069">
        <v>8</v>
      </c>
      <c r="U5069" t="s">
        <v>1461</v>
      </c>
      <c r="V5069" t="s">
        <v>1461</v>
      </c>
    </row>
    <row r="5070" spans="1:53" x14ac:dyDescent="0.25">
      <c r="A5070" t="s">
        <v>25</v>
      </c>
      <c r="B5070" t="s">
        <v>3693</v>
      </c>
      <c r="C5070" t="s">
        <v>3805</v>
      </c>
      <c r="D5070" t="s">
        <v>4868</v>
      </c>
      <c r="E5070" t="s">
        <v>3806</v>
      </c>
      <c r="F5070" t="s">
        <v>3696</v>
      </c>
      <c r="G5070" t="s">
        <v>3697</v>
      </c>
      <c r="H5070" t="s">
        <v>1524</v>
      </c>
      <c r="J5070" t="s">
        <v>1525</v>
      </c>
      <c r="L5070" t="s">
        <v>1879</v>
      </c>
      <c r="M5070" t="s">
        <v>1464</v>
      </c>
      <c r="N5070" t="s">
        <v>1465</v>
      </c>
      <c r="O5070" t="s">
        <v>3717</v>
      </c>
      <c r="X5070" t="s">
        <v>3706</v>
      </c>
      <c r="Y5070" t="s">
        <v>3343</v>
      </c>
      <c r="Z5070" t="s">
        <v>1468</v>
      </c>
      <c r="AA5070" t="s">
        <v>1469</v>
      </c>
      <c r="AB5070" t="s">
        <v>1469</v>
      </c>
      <c r="AC5070" t="s">
        <v>1764</v>
      </c>
      <c r="AE5070">
        <v>1</v>
      </c>
      <c r="AF5070" t="s">
        <v>1461</v>
      </c>
      <c r="AG5070" t="s">
        <v>1461</v>
      </c>
      <c r="AH5070" t="s">
        <v>3707</v>
      </c>
      <c r="AJ5070" t="s">
        <v>1468</v>
      </c>
      <c r="AK5070" t="s">
        <v>1469</v>
      </c>
      <c r="AL5070" t="s">
        <v>1469</v>
      </c>
      <c r="AM5070" t="s">
        <v>1764</v>
      </c>
      <c r="AO5070">
        <v>1</v>
      </c>
      <c r="AP5070" t="s">
        <v>1461</v>
      </c>
      <c r="AQ5070" t="s">
        <v>1461</v>
      </c>
      <c r="AR5070" t="s">
        <v>3708</v>
      </c>
      <c r="AT5070" t="s">
        <v>1468</v>
      </c>
      <c r="AU5070" t="s">
        <v>1469</v>
      </c>
      <c r="AV5070" t="s">
        <v>1469</v>
      </c>
      <c r="AW5070" t="s">
        <v>1764</v>
      </c>
      <c r="AY5070">
        <v>1</v>
      </c>
      <c r="AZ5070" t="s">
        <v>1461</v>
      </c>
      <c r="BA5070" t="s">
        <v>1461</v>
      </c>
    </row>
    <row r="5071" spans="1:53" x14ac:dyDescent="0.25">
      <c r="A5071" t="s">
        <v>25</v>
      </c>
      <c r="B5071" t="s">
        <v>3693</v>
      </c>
      <c r="C5071" t="s">
        <v>3805</v>
      </c>
      <c r="D5071" t="s">
        <v>4868</v>
      </c>
      <c r="E5071" t="s">
        <v>3806</v>
      </c>
      <c r="F5071" t="s">
        <v>3696</v>
      </c>
      <c r="G5071" t="s">
        <v>3697</v>
      </c>
      <c r="H5071" t="s">
        <v>1570</v>
      </c>
      <c r="J5071" t="s">
        <v>1525</v>
      </c>
      <c r="L5071" t="s">
        <v>1879</v>
      </c>
      <c r="M5071" t="s">
        <v>1464</v>
      </c>
      <c r="N5071" t="s">
        <v>1465</v>
      </c>
      <c r="O5071" t="s">
        <v>3717</v>
      </c>
      <c r="X5071" t="s">
        <v>3718</v>
      </c>
      <c r="Y5071" t="s">
        <v>3719</v>
      </c>
      <c r="Z5071" t="s">
        <v>1468</v>
      </c>
      <c r="AC5071" t="s">
        <v>1764</v>
      </c>
      <c r="AE5071">
        <v>5</v>
      </c>
      <c r="AF5071" t="s">
        <v>1461</v>
      </c>
      <c r="AG5071" t="s">
        <v>1461</v>
      </c>
    </row>
    <row r="5072" spans="1:53" x14ac:dyDescent="0.25">
      <c r="A5072" t="s">
        <v>25</v>
      </c>
      <c r="B5072" t="s">
        <v>3693</v>
      </c>
      <c r="C5072" t="s">
        <v>3805</v>
      </c>
      <c r="D5072" t="s">
        <v>4868</v>
      </c>
      <c r="E5072" t="s">
        <v>3806</v>
      </c>
      <c r="F5072" t="s">
        <v>3696</v>
      </c>
      <c r="G5072" t="s">
        <v>3697</v>
      </c>
      <c r="H5072" t="s">
        <v>1550</v>
      </c>
      <c r="J5072" t="s">
        <v>1525</v>
      </c>
      <c r="L5072" t="s">
        <v>1879</v>
      </c>
      <c r="M5072" t="s">
        <v>1468</v>
      </c>
      <c r="N5072" t="s">
        <v>1469</v>
      </c>
      <c r="O5072"/>
      <c r="P5072" t="s">
        <v>3720</v>
      </c>
      <c r="R5072" t="s">
        <v>1764</v>
      </c>
      <c r="T5072">
        <v>5</v>
      </c>
      <c r="U5072" t="s">
        <v>1461</v>
      </c>
      <c r="V5072" t="s">
        <v>1461</v>
      </c>
    </row>
    <row r="5073" spans="1:33" x14ac:dyDescent="0.25">
      <c r="A5073" t="s">
        <v>25</v>
      </c>
      <c r="B5073" t="s">
        <v>3693</v>
      </c>
      <c r="C5073" t="s">
        <v>3805</v>
      </c>
      <c r="D5073" t="s">
        <v>4868</v>
      </c>
      <c r="E5073" t="s">
        <v>3806</v>
      </c>
      <c r="F5073" t="s">
        <v>3696</v>
      </c>
      <c r="G5073" t="s">
        <v>3697</v>
      </c>
      <c r="H5073" t="s">
        <v>1536</v>
      </c>
      <c r="J5073" t="s">
        <v>1525</v>
      </c>
      <c r="L5073" t="s">
        <v>1879</v>
      </c>
      <c r="M5073" t="s">
        <v>1468</v>
      </c>
      <c r="N5073" t="s">
        <v>1469</v>
      </c>
      <c r="O5073"/>
      <c r="P5073" t="s">
        <v>3721</v>
      </c>
      <c r="R5073" t="s">
        <v>1764</v>
      </c>
      <c r="T5073">
        <v>3</v>
      </c>
      <c r="U5073" t="s">
        <v>1461</v>
      </c>
      <c r="V5073" t="s">
        <v>1461</v>
      </c>
    </row>
    <row r="5074" spans="1:33" x14ac:dyDescent="0.25">
      <c r="A5074" t="s">
        <v>25</v>
      </c>
      <c r="B5074" t="s">
        <v>3693</v>
      </c>
      <c r="C5074" t="s">
        <v>3805</v>
      </c>
      <c r="D5074" t="s">
        <v>4868</v>
      </c>
      <c r="E5074" t="s">
        <v>3806</v>
      </c>
      <c r="F5074" t="s">
        <v>3696</v>
      </c>
      <c r="G5074" t="s">
        <v>3697</v>
      </c>
      <c r="H5074" t="s">
        <v>1551</v>
      </c>
      <c r="J5074" t="s">
        <v>1525</v>
      </c>
      <c r="L5074" t="s">
        <v>1879</v>
      </c>
      <c r="M5074" t="s">
        <v>1468</v>
      </c>
      <c r="N5074" t="s">
        <v>1473</v>
      </c>
      <c r="O5074"/>
      <c r="P5074" t="s">
        <v>3722</v>
      </c>
      <c r="R5074" t="s">
        <v>1764</v>
      </c>
      <c r="T5074">
        <v>2</v>
      </c>
      <c r="U5074" t="s">
        <v>1461</v>
      </c>
      <c r="V5074" t="s">
        <v>1461</v>
      </c>
    </row>
    <row r="5075" spans="1:33" x14ac:dyDescent="0.25">
      <c r="A5075" t="s">
        <v>25</v>
      </c>
      <c r="B5075" t="s">
        <v>3693</v>
      </c>
      <c r="C5075" t="s">
        <v>3805</v>
      </c>
      <c r="D5075" t="s">
        <v>4868</v>
      </c>
      <c r="E5075" t="s">
        <v>3806</v>
      </c>
      <c r="F5075" t="s">
        <v>3696</v>
      </c>
      <c r="G5075" t="s">
        <v>3697</v>
      </c>
      <c r="H5075" t="s">
        <v>1637</v>
      </c>
      <c r="J5075" t="s">
        <v>1525</v>
      </c>
      <c r="L5075" t="s">
        <v>1879</v>
      </c>
      <c r="M5075" t="s">
        <v>1468</v>
      </c>
      <c r="N5075" t="s">
        <v>1473</v>
      </c>
      <c r="O5075"/>
      <c r="P5075" t="s">
        <v>3723</v>
      </c>
      <c r="R5075" t="s">
        <v>1764</v>
      </c>
      <c r="T5075">
        <v>1</v>
      </c>
      <c r="U5075" t="s">
        <v>1461</v>
      </c>
      <c r="V5075" t="s">
        <v>1461</v>
      </c>
    </row>
    <row r="5076" spans="1:33" x14ac:dyDescent="0.25">
      <c r="A5076" t="s">
        <v>25</v>
      </c>
      <c r="B5076" t="s">
        <v>3693</v>
      </c>
      <c r="C5076" t="s">
        <v>3805</v>
      </c>
      <c r="D5076" t="s">
        <v>4868</v>
      </c>
      <c r="E5076" t="s">
        <v>3806</v>
      </c>
      <c r="F5076" t="s">
        <v>3696</v>
      </c>
      <c r="G5076" t="s">
        <v>3697</v>
      </c>
      <c r="H5076" t="s">
        <v>1543</v>
      </c>
      <c r="J5076" t="s">
        <v>1525</v>
      </c>
      <c r="M5076" t="s">
        <v>1509</v>
      </c>
      <c r="O5076" t="s">
        <v>3016</v>
      </c>
    </row>
    <row r="5077" spans="1:33" x14ac:dyDescent="0.25">
      <c r="A5077" t="s">
        <v>25</v>
      </c>
      <c r="B5077" t="s">
        <v>3693</v>
      </c>
      <c r="C5077" t="s">
        <v>3805</v>
      </c>
      <c r="D5077" t="s">
        <v>4868</v>
      </c>
      <c r="E5077" t="s">
        <v>3806</v>
      </c>
      <c r="F5077" t="s">
        <v>3696</v>
      </c>
      <c r="G5077" t="s">
        <v>3697</v>
      </c>
      <c r="H5077" t="s">
        <v>1629</v>
      </c>
      <c r="J5077" t="s">
        <v>1525</v>
      </c>
      <c r="L5077" t="s">
        <v>1927</v>
      </c>
      <c r="M5077" t="s">
        <v>1468</v>
      </c>
      <c r="N5077" t="s">
        <v>1473</v>
      </c>
      <c r="O5077"/>
      <c r="P5077" t="s">
        <v>3724</v>
      </c>
      <c r="R5077" t="s">
        <v>1764</v>
      </c>
      <c r="T5077">
        <v>1</v>
      </c>
      <c r="U5077" t="s">
        <v>1461</v>
      </c>
      <c r="V5077" t="s">
        <v>1461</v>
      </c>
    </row>
    <row r="5078" spans="1:33" x14ac:dyDescent="0.25">
      <c r="A5078" t="s">
        <v>25</v>
      </c>
      <c r="B5078" t="s">
        <v>3693</v>
      </c>
      <c r="C5078" t="s">
        <v>3805</v>
      </c>
      <c r="D5078" t="s">
        <v>4868</v>
      </c>
      <c r="E5078" t="s">
        <v>3806</v>
      </c>
      <c r="F5078" t="s">
        <v>3696</v>
      </c>
      <c r="G5078" t="s">
        <v>3697</v>
      </c>
      <c r="H5078" t="s">
        <v>1616</v>
      </c>
      <c r="J5078" t="s">
        <v>1525</v>
      </c>
      <c r="L5078" t="s">
        <v>1927</v>
      </c>
      <c r="M5078" t="s">
        <v>1468</v>
      </c>
      <c r="N5078" t="s">
        <v>1473</v>
      </c>
      <c r="O5078"/>
      <c r="P5078" t="s">
        <v>3725</v>
      </c>
      <c r="R5078" t="s">
        <v>1764</v>
      </c>
      <c r="T5078">
        <v>17</v>
      </c>
      <c r="U5078" t="s">
        <v>1461</v>
      </c>
      <c r="V5078" t="s">
        <v>1461</v>
      </c>
    </row>
    <row r="5079" spans="1:33" x14ac:dyDescent="0.25">
      <c r="A5079" t="s">
        <v>25</v>
      </c>
      <c r="B5079" t="s">
        <v>3693</v>
      </c>
      <c r="C5079" t="s">
        <v>3805</v>
      </c>
      <c r="D5079" t="s">
        <v>4868</v>
      </c>
      <c r="E5079" t="s">
        <v>3806</v>
      </c>
      <c r="F5079" t="s">
        <v>3696</v>
      </c>
      <c r="G5079" t="s">
        <v>3697</v>
      </c>
      <c r="H5079" t="s">
        <v>1542</v>
      </c>
      <c r="J5079" t="s">
        <v>1525</v>
      </c>
      <c r="L5079" t="s">
        <v>1879</v>
      </c>
      <c r="M5079" t="s">
        <v>1464</v>
      </c>
      <c r="N5079" t="s">
        <v>1465</v>
      </c>
      <c r="O5079" t="s">
        <v>3726</v>
      </c>
      <c r="X5079" t="s">
        <v>3725</v>
      </c>
      <c r="Y5079" t="s">
        <v>1616</v>
      </c>
      <c r="Z5079" t="s">
        <v>1468</v>
      </c>
      <c r="AA5079" t="s">
        <v>1469</v>
      </c>
      <c r="AC5079" t="s">
        <v>1764</v>
      </c>
      <c r="AE5079">
        <v>17</v>
      </c>
      <c r="AF5079" t="s">
        <v>1461</v>
      </c>
      <c r="AG5079" t="s">
        <v>1461</v>
      </c>
    </row>
    <row r="5080" spans="1:33" x14ac:dyDescent="0.25">
      <c r="A5080" t="s">
        <v>25</v>
      </c>
      <c r="B5080" t="s">
        <v>3693</v>
      </c>
      <c r="C5080" t="s">
        <v>3805</v>
      </c>
      <c r="D5080" t="s">
        <v>4868</v>
      </c>
      <c r="E5080" t="s">
        <v>3806</v>
      </c>
      <c r="F5080" t="s">
        <v>3696</v>
      </c>
      <c r="G5080" t="s">
        <v>3697</v>
      </c>
      <c r="H5080" t="s">
        <v>1655</v>
      </c>
      <c r="J5080" t="s">
        <v>1525</v>
      </c>
      <c r="M5080" t="s">
        <v>1464</v>
      </c>
      <c r="N5080" t="s">
        <v>3727</v>
      </c>
      <c r="O5080"/>
    </row>
    <row r="5081" spans="1:33" x14ac:dyDescent="0.25">
      <c r="A5081" t="s">
        <v>25</v>
      </c>
      <c r="B5081" t="s">
        <v>3693</v>
      </c>
      <c r="C5081" t="s">
        <v>3805</v>
      </c>
      <c r="D5081" t="s">
        <v>4868</v>
      </c>
      <c r="E5081" t="s">
        <v>3806</v>
      </c>
      <c r="F5081" t="s">
        <v>3696</v>
      </c>
      <c r="G5081" t="s">
        <v>3697</v>
      </c>
      <c r="H5081" t="s">
        <v>1544</v>
      </c>
      <c r="J5081" t="s">
        <v>1525</v>
      </c>
      <c r="M5081" t="s">
        <v>1509</v>
      </c>
      <c r="O5081"/>
    </row>
    <row r="5082" spans="1:33" x14ac:dyDescent="0.25">
      <c r="A5082" t="s">
        <v>25</v>
      </c>
      <c r="B5082" t="s">
        <v>3693</v>
      </c>
      <c r="C5082" t="s">
        <v>3805</v>
      </c>
      <c r="D5082" t="s">
        <v>4868</v>
      </c>
      <c r="E5082" t="s">
        <v>3806</v>
      </c>
      <c r="F5082" t="s">
        <v>3696</v>
      </c>
      <c r="G5082" t="s">
        <v>3697</v>
      </c>
      <c r="H5082" t="s">
        <v>1545</v>
      </c>
      <c r="J5082" t="s">
        <v>1546</v>
      </c>
      <c r="L5082" t="s">
        <v>1932</v>
      </c>
      <c r="M5082" t="s">
        <v>1509</v>
      </c>
      <c r="O5082"/>
    </row>
    <row r="5083" spans="1:33" x14ac:dyDescent="0.25">
      <c r="A5083" t="s">
        <v>25</v>
      </c>
      <c r="B5083" t="s">
        <v>3693</v>
      </c>
      <c r="C5083" t="s">
        <v>3805</v>
      </c>
      <c r="D5083" t="s">
        <v>4868</v>
      </c>
      <c r="E5083" t="s">
        <v>3806</v>
      </c>
      <c r="F5083" t="s">
        <v>3696</v>
      </c>
      <c r="G5083" t="s">
        <v>3697</v>
      </c>
      <c r="H5083" t="s">
        <v>1547</v>
      </c>
      <c r="J5083" t="s">
        <v>1546</v>
      </c>
      <c r="L5083" t="s">
        <v>1932</v>
      </c>
      <c r="M5083" t="s">
        <v>1509</v>
      </c>
      <c r="O5083"/>
    </row>
    <row r="5084" spans="1:33" x14ac:dyDescent="0.25">
      <c r="A5084" t="s">
        <v>25</v>
      </c>
      <c r="B5084" t="s">
        <v>3693</v>
      </c>
      <c r="C5084" t="s">
        <v>3805</v>
      </c>
      <c r="D5084" t="s">
        <v>4868</v>
      </c>
      <c r="E5084" t="s">
        <v>3806</v>
      </c>
      <c r="F5084" t="s">
        <v>3696</v>
      </c>
      <c r="G5084" t="s">
        <v>3697</v>
      </c>
      <c r="H5084" t="s">
        <v>1548</v>
      </c>
      <c r="J5084" t="s">
        <v>1546</v>
      </c>
      <c r="L5084" t="s">
        <v>1932</v>
      </c>
      <c r="M5084" t="s">
        <v>1509</v>
      </c>
      <c r="O5084"/>
    </row>
    <row r="5085" spans="1:33" x14ac:dyDescent="0.25">
      <c r="A5085" t="s">
        <v>25</v>
      </c>
      <c r="B5085" t="s">
        <v>3693</v>
      </c>
      <c r="C5085" t="s">
        <v>3805</v>
      </c>
      <c r="D5085" t="s">
        <v>4868</v>
      </c>
      <c r="E5085" t="s">
        <v>3806</v>
      </c>
      <c r="F5085" t="s">
        <v>3696</v>
      </c>
      <c r="G5085" t="s">
        <v>3697</v>
      </c>
      <c r="H5085" t="s">
        <v>1549</v>
      </c>
      <c r="J5085" t="s">
        <v>1546</v>
      </c>
      <c r="L5085" t="s">
        <v>1932</v>
      </c>
      <c r="M5085" t="s">
        <v>1509</v>
      </c>
      <c r="O5085"/>
    </row>
    <row r="5086" spans="1:33" x14ac:dyDescent="0.25">
      <c r="A5086" t="s">
        <v>25</v>
      </c>
      <c r="B5086" t="s">
        <v>3693</v>
      </c>
      <c r="C5086" t="s">
        <v>3805</v>
      </c>
      <c r="D5086" t="s">
        <v>4868</v>
      </c>
      <c r="E5086" t="s">
        <v>3806</v>
      </c>
      <c r="F5086" t="s">
        <v>3696</v>
      </c>
      <c r="G5086" t="s">
        <v>3697</v>
      </c>
      <c r="H5086" t="s">
        <v>1475</v>
      </c>
      <c r="J5086" t="s">
        <v>1478</v>
      </c>
      <c r="M5086" t="s">
        <v>1468</v>
      </c>
      <c r="N5086" t="s">
        <v>1473</v>
      </c>
      <c r="O5086"/>
      <c r="P5086" t="s">
        <v>3728</v>
      </c>
      <c r="R5086" t="s">
        <v>1764</v>
      </c>
      <c r="T5086">
        <v>20</v>
      </c>
      <c r="U5086" t="s">
        <v>1461</v>
      </c>
      <c r="V5086" t="s">
        <v>1461</v>
      </c>
    </row>
    <row r="5087" spans="1:33" x14ac:dyDescent="0.25">
      <c r="A5087" t="s">
        <v>25</v>
      </c>
      <c r="B5087" t="s">
        <v>3693</v>
      </c>
      <c r="C5087" t="s">
        <v>3805</v>
      </c>
      <c r="D5087" t="s">
        <v>4868</v>
      </c>
      <c r="E5087" t="s">
        <v>3806</v>
      </c>
      <c r="F5087" t="s">
        <v>3696</v>
      </c>
      <c r="G5087" t="s">
        <v>3697</v>
      </c>
      <c r="H5087" t="s">
        <v>3729</v>
      </c>
      <c r="J5087" t="s">
        <v>1478</v>
      </c>
      <c r="M5087" t="s">
        <v>1468</v>
      </c>
      <c r="N5087" t="s">
        <v>1473</v>
      </c>
      <c r="O5087"/>
      <c r="P5087" t="s">
        <v>3730</v>
      </c>
      <c r="R5087" t="s">
        <v>1764</v>
      </c>
      <c r="T5087">
        <v>20</v>
      </c>
      <c r="U5087" t="s">
        <v>1461</v>
      </c>
      <c r="V5087" t="s">
        <v>1461</v>
      </c>
    </row>
    <row r="5088" spans="1:33" x14ac:dyDescent="0.25">
      <c r="A5088" t="s">
        <v>25</v>
      </c>
      <c r="B5088" t="s">
        <v>3693</v>
      </c>
      <c r="C5088" t="s">
        <v>3805</v>
      </c>
      <c r="D5088" t="s">
        <v>4868</v>
      </c>
      <c r="E5088" t="s">
        <v>3806</v>
      </c>
      <c r="F5088" t="s">
        <v>3696</v>
      </c>
      <c r="G5088" t="s">
        <v>3697</v>
      </c>
      <c r="H5088" t="s">
        <v>1994</v>
      </c>
      <c r="J5088" t="s">
        <v>1478</v>
      </c>
      <c r="M5088" t="s">
        <v>1468</v>
      </c>
      <c r="N5088" t="s">
        <v>1473</v>
      </c>
      <c r="O5088"/>
      <c r="P5088" t="s">
        <v>3731</v>
      </c>
      <c r="R5088" t="s">
        <v>1764</v>
      </c>
      <c r="T5088">
        <v>1</v>
      </c>
      <c r="U5088" t="s">
        <v>1461</v>
      </c>
      <c r="V5088" t="s">
        <v>1461</v>
      </c>
    </row>
    <row r="5089" spans="1:33" x14ac:dyDescent="0.25">
      <c r="A5089" t="s">
        <v>25</v>
      </c>
      <c r="B5089" t="s">
        <v>3693</v>
      </c>
      <c r="C5089" t="s">
        <v>3805</v>
      </c>
      <c r="D5089" t="s">
        <v>4868</v>
      </c>
      <c r="E5089" t="s">
        <v>3806</v>
      </c>
      <c r="F5089" t="s">
        <v>3696</v>
      </c>
      <c r="G5089" t="s">
        <v>3697</v>
      </c>
      <c r="H5089" t="s">
        <v>3732</v>
      </c>
      <c r="J5089" t="s">
        <v>1478</v>
      </c>
      <c r="M5089" t="s">
        <v>1468</v>
      </c>
      <c r="N5089" t="s">
        <v>1473</v>
      </c>
      <c r="O5089"/>
      <c r="P5089" t="s">
        <v>3733</v>
      </c>
      <c r="R5089" t="s">
        <v>1764</v>
      </c>
      <c r="T5089">
        <v>3</v>
      </c>
      <c r="U5089" t="s">
        <v>1461</v>
      </c>
      <c r="V5089" t="s">
        <v>1461</v>
      </c>
    </row>
    <row r="5090" spans="1:33" x14ac:dyDescent="0.25">
      <c r="A5090" t="s">
        <v>25</v>
      </c>
      <c r="B5090" t="s">
        <v>3693</v>
      </c>
      <c r="C5090" t="s">
        <v>3805</v>
      </c>
      <c r="D5090" t="s">
        <v>4868</v>
      </c>
      <c r="E5090" t="s">
        <v>3806</v>
      </c>
      <c r="F5090" t="s">
        <v>3696</v>
      </c>
      <c r="G5090" t="s">
        <v>3697</v>
      </c>
      <c r="H5090" t="s">
        <v>3734</v>
      </c>
      <c r="J5090" t="s">
        <v>1478</v>
      </c>
      <c r="M5090" t="s">
        <v>1464</v>
      </c>
      <c r="N5090" t="s">
        <v>1465</v>
      </c>
      <c r="O5090" t="s">
        <v>3735</v>
      </c>
      <c r="X5090" t="s">
        <v>3736</v>
      </c>
      <c r="Z5090" t="s">
        <v>1468</v>
      </c>
      <c r="AA5090" t="s">
        <v>1469</v>
      </c>
      <c r="AC5090" t="s">
        <v>1764</v>
      </c>
      <c r="AE5090">
        <v>3</v>
      </c>
      <c r="AF5090" t="s">
        <v>1461</v>
      </c>
      <c r="AG5090" t="s">
        <v>1461</v>
      </c>
    </row>
    <row r="5091" spans="1:33" x14ac:dyDescent="0.25">
      <c r="A5091" t="s">
        <v>25</v>
      </c>
      <c r="B5091" t="s">
        <v>3693</v>
      </c>
      <c r="C5091" t="s">
        <v>3805</v>
      </c>
      <c r="D5091" t="s">
        <v>4868</v>
      </c>
      <c r="E5091" t="s">
        <v>3806</v>
      </c>
      <c r="F5091" t="s">
        <v>3696</v>
      </c>
      <c r="G5091" t="s">
        <v>3697</v>
      </c>
      <c r="H5091" t="s">
        <v>3737</v>
      </c>
      <c r="J5091" t="s">
        <v>1478</v>
      </c>
      <c r="M5091" t="s">
        <v>1468</v>
      </c>
      <c r="N5091" t="s">
        <v>1473</v>
      </c>
      <c r="O5091"/>
      <c r="P5091" t="s">
        <v>3738</v>
      </c>
      <c r="R5091" t="s">
        <v>1764</v>
      </c>
      <c r="T5091">
        <v>25</v>
      </c>
      <c r="U5091" t="s">
        <v>1461</v>
      </c>
      <c r="V5091" t="s">
        <v>1461</v>
      </c>
    </row>
    <row r="5092" spans="1:33" x14ac:dyDescent="0.25">
      <c r="A5092" t="s">
        <v>25</v>
      </c>
      <c r="B5092" t="s">
        <v>3693</v>
      </c>
      <c r="C5092" t="s">
        <v>3805</v>
      </c>
      <c r="D5092" t="s">
        <v>4868</v>
      </c>
      <c r="E5092" t="s">
        <v>3806</v>
      </c>
      <c r="F5092" t="s">
        <v>3696</v>
      </c>
      <c r="G5092" t="s">
        <v>3697</v>
      </c>
      <c r="H5092" t="s">
        <v>3739</v>
      </c>
      <c r="J5092" t="s">
        <v>1478</v>
      </c>
      <c r="M5092" t="s">
        <v>1468</v>
      </c>
      <c r="N5092" t="s">
        <v>1473</v>
      </c>
      <c r="O5092"/>
      <c r="P5092" t="s">
        <v>3740</v>
      </c>
      <c r="R5092" t="s">
        <v>1487</v>
      </c>
      <c r="S5092" t="s">
        <v>3741</v>
      </c>
      <c r="T5092">
        <v>10</v>
      </c>
      <c r="U5092" t="s">
        <v>1461</v>
      </c>
      <c r="V5092" t="s">
        <v>1461</v>
      </c>
    </row>
    <row r="5093" spans="1:33" x14ac:dyDescent="0.25">
      <c r="A5093" t="s">
        <v>25</v>
      </c>
      <c r="B5093" t="s">
        <v>3693</v>
      </c>
      <c r="C5093" t="s">
        <v>3805</v>
      </c>
      <c r="D5093" t="s">
        <v>4868</v>
      </c>
      <c r="E5093" t="s">
        <v>3806</v>
      </c>
      <c r="F5093" t="s">
        <v>3696</v>
      </c>
      <c r="G5093" t="s">
        <v>3697</v>
      </c>
      <c r="H5093" t="s">
        <v>3742</v>
      </c>
      <c r="J5093" t="s">
        <v>1478</v>
      </c>
      <c r="M5093" t="s">
        <v>1468</v>
      </c>
      <c r="N5093" t="s">
        <v>1473</v>
      </c>
      <c r="O5093"/>
      <c r="P5093" t="s">
        <v>3743</v>
      </c>
      <c r="R5093" t="s">
        <v>1764</v>
      </c>
      <c r="T5093">
        <v>5</v>
      </c>
      <c r="U5093" t="s">
        <v>1461</v>
      </c>
      <c r="V5093" t="s">
        <v>1461</v>
      </c>
    </row>
    <row r="5094" spans="1:33" x14ac:dyDescent="0.25">
      <c r="A5094" t="s">
        <v>25</v>
      </c>
      <c r="B5094" t="s">
        <v>3693</v>
      </c>
      <c r="C5094" t="s">
        <v>3805</v>
      </c>
      <c r="D5094" t="s">
        <v>4868</v>
      </c>
      <c r="E5094" t="s">
        <v>3806</v>
      </c>
      <c r="F5094" t="s">
        <v>3696</v>
      </c>
      <c r="G5094" t="s">
        <v>3697</v>
      </c>
      <c r="H5094" t="s">
        <v>3744</v>
      </c>
      <c r="J5094" t="s">
        <v>1561</v>
      </c>
      <c r="M5094" t="s">
        <v>1468</v>
      </c>
      <c r="N5094" t="s">
        <v>1473</v>
      </c>
      <c r="O5094"/>
      <c r="P5094" t="s">
        <v>3745</v>
      </c>
      <c r="R5094" t="s">
        <v>1764</v>
      </c>
      <c r="T5094">
        <v>8</v>
      </c>
      <c r="U5094" t="s">
        <v>1461</v>
      </c>
      <c r="V5094" t="s">
        <v>1461</v>
      </c>
    </row>
    <row r="5095" spans="1:33" x14ac:dyDescent="0.25">
      <c r="A5095" t="s">
        <v>25</v>
      </c>
      <c r="B5095" t="s">
        <v>3693</v>
      </c>
      <c r="C5095" t="s">
        <v>3805</v>
      </c>
      <c r="D5095" t="s">
        <v>4868</v>
      </c>
      <c r="E5095" t="s">
        <v>3806</v>
      </c>
      <c r="F5095" t="s">
        <v>3696</v>
      </c>
      <c r="G5095" t="s">
        <v>3697</v>
      </c>
      <c r="H5095" t="s">
        <v>3746</v>
      </c>
      <c r="J5095" t="s">
        <v>1478</v>
      </c>
      <c r="M5095" t="s">
        <v>1468</v>
      </c>
      <c r="N5095" t="s">
        <v>1473</v>
      </c>
      <c r="O5095"/>
      <c r="P5095" t="s">
        <v>3747</v>
      </c>
      <c r="R5095" t="s">
        <v>1487</v>
      </c>
      <c r="S5095" t="s">
        <v>3741</v>
      </c>
      <c r="T5095">
        <v>10</v>
      </c>
      <c r="U5095" t="s">
        <v>1461</v>
      </c>
      <c r="V5095" t="s">
        <v>1461</v>
      </c>
    </row>
    <row r="5096" spans="1:33" x14ac:dyDescent="0.25">
      <c r="A5096" t="s">
        <v>25</v>
      </c>
      <c r="B5096" t="s">
        <v>3693</v>
      </c>
      <c r="C5096" t="s">
        <v>3805</v>
      </c>
      <c r="D5096" t="s">
        <v>4868</v>
      </c>
      <c r="E5096" t="s">
        <v>3806</v>
      </c>
      <c r="F5096" t="s">
        <v>3696</v>
      </c>
      <c r="G5096" t="s">
        <v>3697</v>
      </c>
      <c r="H5096" t="s">
        <v>3748</v>
      </c>
      <c r="J5096" t="s">
        <v>1478</v>
      </c>
      <c r="M5096" t="s">
        <v>1468</v>
      </c>
      <c r="N5096" t="s">
        <v>1473</v>
      </c>
      <c r="O5096"/>
      <c r="P5096" t="s">
        <v>3748</v>
      </c>
      <c r="Q5096" t="s">
        <v>3749</v>
      </c>
      <c r="R5096" t="s">
        <v>1764</v>
      </c>
      <c r="T5096">
        <v>19</v>
      </c>
      <c r="U5096" t="s">
        <v>1461</v>
      </c>
      <c r="V5096" t="s">
        <v>1461</v>
      </c>
    </row>
    <row r="5097" spans="1:33" x14ac:dyDescent="0.25">
      <c r="A5097" t="s">
        <v>25</v>
      </c>
      <c r="B5097" t="s">
        <v>3693</v>
      </c>
      <c r="C5097" t="s">
        <v>3805</v>
      </c>
      <c r="D5097" t="s">
        <v>4868</v>
      </c>
      <c r="E5097" t="s">
        <v>3806</v>
      </c>
      <c r="F5097" t="s">
        <v>3696</v>
      </c>
      <c r="G5097" t="s">
        <v>3697</v>
      </c>
      <c r="H5097" t="s">
        <v>3750</v>
      </c>
      <c r="J5097" t="s">
        <v>1478</v>
      </c>
      <c r="M5097" t="s">
        <v>1468</v>
      </c>
      <c r="N5097" t="s">
        <v>1473</v>
      </c>
      <c r="O5097"/>
      <c r="P5097" t="s">
        <v>3751</v>
      </c>
      <c r="R5097" t="s">
        <v>1764</v>
      </c>
      <c r="T5097">
        <v>30</v>
      </c>
      <c r="U5097" t="s">
        <v>1461</v>
      </c>
      <c r="V5097" t="s">
        <v>1461</v>
      </c>
    </row>
    <row r="5098" spans="1:33" x14ac:dyDescent="0.25">
      <c r="A5098" t="s">
        <v>25</v>
      </c>
      <c r="B5098" t="s">
        <v>3693</v>
      </c>
      <c r="C5098" t="s">
        <v>3805</v>
      </c>
      <c r="D5098" t="s">
        <v>4868</v>
      </c>
      <c r="E5098" t="s">
        <v>3806</v>
      </c>
      <c r="F5098" t="s">
        <v>3696</v>
      </c>
      <c r="G5098" t="s">
        <v>3697</v>
      </c>
      <c r="H5098" t="s">
        <v>3752</v>
      </c>
      <c r="J5098" t="s">
        <v>1478</v>
      </c>
      <c r="M5098" t="s">
        <v>1468</v>
      </c>
      <c r="N5098" t="s">
        <v>1473</v>
      </c>
      <c r="O5098"/>
      <c r="P5098" t="s">
        <v>3753</v>
      </c>
      <c r="R5098" t="s">
        <v>1764</v>
      </c>
      <c r="T5098">
        <v>15</v>
      </c>
      <c r="U5098" t="s">
        <v>1461</v>
      </c>
      <c r="V5098" t="s">
        <v>1461</v>
      </c>
    </row>
    <row r="5099" spans="1:33" x14ac:dyDescent="0.25">
      <c r="A5099" t="s">
        <v>25</v>
      </c>
      <c r="B5099" t="s">
        <v>3693</v>
      </c>
      <c r="C5099" t="s">
        <v>3805</v>
      </c>
      <c r="D5099" t="s">
        <v>4868</v>
      </c>
      <c r="E5099" t="s">
        <v>3806</v>
      </c>
      <c r="F5099" t="s">
        <v>3696</v>
      </c>
      <c r="G5099" t="s">
        <v>3697</v>
      </c>
      <c r="H5099" t="s">
        <v>3754</v>
      </c>
      <c r="J5099" t="s">
        <v>1478</v>
      </c>
      <c r="M5099" t="s">
        <v>1468</v>
      </c>
      <c r="N5099" t="s">
        <v>1473</v>
      </c>
      <c r="O5099"/>
      <c r="P5099" t="s">
        <v>3755</v>
      </c>
      <c r="R5099" t="s">
        <v>1764</v>
      </c>
      <c r="T5099">
        <v>5</v>
      </c>
      <c r="U5099" t="s">
        <v>1461</v>
      </c>
      <c r="V5099" t="s">
        <v>1461</v>
      </c>
    </row>
    <row r="5100" spans="1:33" x14ac:dyDescent="0.25">
      <c r="A5100" t="s">
        <v>25</v>
      </c>
      <c r="B5100" t="s">
        <v>3693</v>
      </c>
      <c r="C5100" t="s">
        <v>3805</v>
      </c>
      <c r="D5100" t="s">
        <v>4868</v>
      </c>
      <c r="E5100" t="s">
        <v>3806</v>
      </c>
      <c r="F5100" t="s">
        <v>3696</v>
      </c>
      <c r="G5100" t="s">
        <v>3697</v>
      </c>
      <c r="H5100" t="s">
        <v>3756</v>
      </c>
      <c r="J5100" t="s">
        <v>1478</v>
      </c>
      <c r="M5100" t="s">
        <v>1468</v>
      </c>
      <c r="N5100" t="s">
        <v>1473</v>
      </c>
      <c r="O5100"/>
      <c r="P5100" t="s">
        <v>3757</v>
      </c>
      <c r="R5100" t="s">
        <v>1764</v>
      </c>
      <c r="T5100">
        <v>8</v>
      </c>
      <c r="U5100" t="s">
        <v>1461</v>
      </c>
      <c r="V5100" t="s">
        <v>1461</v>
      </c>
    </row>
    <row r="5101" spans="1:33" x14ac:dyDescent="0.25">
      <c r="A5101" t="s">
        <v>25</v>
      </c>
      <c r="B5101" t="s">
        <v>3693</v>
      </c>
      <c r="C5101" t="s">
        <v>3805</v>
      </c>
      <c r="D5101" t="s">
        <v>4868</v>
      </c>
      <c r="E5101" t="s">
        <v>3806</v>
      </c>
      <c r="F5101" t="s">
        <v>3696</v>
      </c>
      <c r="G5101" t="s">
        <v>3697</v>
      </c>
      <c r="H5101" t="s">
        <v>3758</v>
      </c>
      <c r="J5101" t="s">
        <v>1478</v>
      </c>
      <c r="M5101" t="s">
        <v>1468</v>
      </c>
      <c r="N5101" t="s">
        <v>1473</v>
      </c>
      <c r="O5101"/>
      <c r="P5101" t="s">
        <v>3759</v>
      </c>
      <c r="R5101" t="s">
        <v>1764</v>
      </c>
      <c r="T5101">
        <v>5</v>
      </c>
      <c r="U5101" t="s">
        <v>1461</v>
      </c>
      <c r="V5101" t="s">
        <v>1461</v>
      </c>
    </row>
    <row r="5102" spans="1:33" x14ac:dyDescent="0.25">
      <c r="A5102" t="s">
        <v>25</v>
      </c>
      <c r="B5102" t="s">
        <v>3693</v>
      </c>
      <c r="C5102" t="s">
        <v>3805</v>
      </c>
      <c r="D5102" t="s">
        <v>4868</v>
      </c>
      <c r="E5102" t="s">
        <v>3806</v>
      </c>
      <c r="F5102" t="s">
        <v>3696</v>
      </c>
      <c r="G5102" t="s">
        <v>3697</v>
      </c>
      <c r="H5102" t="s">
        <v>3719</v>
      </c>
      <c r="J5102" t="s">
        <v>1478</v>
      </c>
      <c r="M5102" t="s">
        <v>1468</v>
      </c>
      <c r="N5102" t="s">
        <v>1473</v>
      </c>
      <c r="O5102"/>
      <c r="P5102" t="s">
        <v>3760</v>
      </c>
      <c r="R5102" t="s">
        <v>1764</v>
      </c>
      <c r="T5102">
        <v>5</v>
      </c>
      <c r="U5102" t="s">
        <v>1461</v>
      </c>
      <c r="V5102" t="s">
        <v>1461</v>
      </c>
    </row>
    <row r="5103" spans="1:33" x14ac:dyDescent="0.25">
      <c r="A5103" t="s">
        <v>25</v>
      </c>
      <c r="B5103" t="s">
        <v>3693</v>
      </c>
      <c r="C5103" t="s">
        <v>3805</v>
      </c>
      <c r="D5103" t="s">
        <v>4868</v>
      </c>
      <c r="E5103" t="s">
        <v>3806</v>
      </c>
      <c r="F5103" t="s">
        <v>3696</v>
      </c>
      <c r="G5103" t="s">
        <v>3697</v>
      </c>
      <c r="H5103" t="s">
        <v>3761</v>
      </c>
      <c r="J5103" t="s">
        <v>1478</v>
      </c>
      <c r="M5103" t="s">
        <v>1468</v>
      </c>
      <c r="N5103" t="s">
        <v>1469</v>
      </c>
      <c r="O5103"/>
      <c r="P5103" t="s">
        <v>3762</v>
      </c>
      <c r="R5103" t="s">
        <v>1764</v>
      </c>
      <c r="T5103">
        <v>5</v>
      </c>
      <c r="V5103" t="s">
        <v>1461</v>
      </c>
    </row>
    <row r="5104" spans="1:33" x14ac:dyDescent="0.25">
      <c r="A5104" t="s">
        <v>25</v>
      </c>
      <c r="B5104" t="s">
        <v>3693</v>
      </c>
      <c r="C5104" t="s">
        <v>3805</v>
      </c>
      <c r="D5104" t="s">
        <v>4868</v>
      </c>
      <c r="E5104" t="s">
        <v>3806</v>
      </c>
      <c r="F5104" t="s">
        <v>3696</v>
      </c>
      <c r="G5104" t="s">
        <v>3697</v>
      </c>
      <c r="H5104" t="s">
        <v>3763</v>
      </c>
      <c r="J5104" t="s">
        <v>1478</v>
      </c>
      <c r="M5104" t="s">
        <v>1468</v>
      </c>
      <c r="N5104" t="s">
        <v>1469</v>
      </c>
      <c r="O5104"/>
      <c r="P5104" t="s">
        <v>3764</v>
      </c>
      <c r="R5104" t="s">
        <v>1764</v>
      </c>
      <c r="T5104">
        <v>6</v>
      </c>
      <c r="V5104" t="s">
        <v>1461</v>
      </c>
    </row>
    <row r="5105" spans="1:33" x14ac:dyDescent="0.25">
      <c r="A5105" t="s">
        <v>25</v>
      </c>
      <c r="B5105" t="s">
        <v>3693</v>
      </c>
      <c r="C5105" t="s">
        <v>3805</v>
      </c>
      <c r="D5105" t="s">
        <v>4868</v>
      </c>
      <c r="E5105" t="s">
        <v>3806</v>
      </c>
      <c r="F5105" t="s">
        <v>3696</v>
      </c>
      <c r="G5105" t="s">
        <v>3697</v>
      </c>
      <c r="H5105" t="s">
        <v>3765</v>
      </c>
      <c r="J5105" t="s">
        <v>1478</v>
      </c>
      <c r="M5105" t="s">
        <v>1468</v>
      </c>
      <c r="N5105" t="s">
        <v>1469</v>
      </c>
      <c r="O5105"/>
      <c r="P5105" t="s">
        <v>3766</v>
      </c>
      <c r="R5105" t="s">
        <v>1764</v>
      </c>
      <c r="T5105">
        <v>1</v>
      </c>
      <c r="V5105" t="s">
        <v>1461</v>
      </c>
    </row>
    <row r="5106" spans="1:33" x14ac:dyDescent="0.25">
      <c r="A5106" t="s">
        <v>25</v>
      </c>
      <c r="B5106" t="s">
        <v>3693</v>
      </c>
      <c r="C5106" t="s">
        <v>3805</v>
      </c>
      <c r="D5106" t="s">
        <v>4868</v>
      </c>
      <c r="E5106" t="s">
        <v>3806</v>
      </c>
      <c r="F5106" t="s">
        <v>3696</v>
      </c>
      <c r="G5106" t="s">
        <v>3697</v>
      </c>
      <c r="H5106" t="s">
        <v>3767</v>
      </c>
      <c r="J5106" t="s">
        <v>1478</v>
      </c>
      <c r="M5106" t="s">
        <v>1468</v>
      </c>
      <c r="N5106" t="s">
        <v>1469</v>
      </c>
      <c r="O5106"/>
      <c r="P5106" t="s">
        <v>3768</v>
      </c>
      <c r="R5106" t="s">
        <v>1764</v>
      </c>
      <c r="T5106">
        <v>4</v>
      </c>
      <c r="V5106" t="s">
        <v>1461</v>
      </c>
    </row>
    <row r="5107" spans="1:33" x14ac:dyDescent="0.25">
      <c r="A5107" t="s">
        <v>25</v>
      </c>
      <c r="B5107" t="s">
        <v>3693</v>
      </c>
      <c r="C5107" t="s">
        <v>3805</v>
      </c>
      <c r="D5107" t="s">
        <v>4868</v>
      </c>
      <c r="E5107" t="s">
        <v>3806</v>
      </c>
      <c r="F5107" t="s">
        <v>3696</v>
      </c>
      <c r="G5107" t="s">
        <v>3697</v>
      </c>
      <c r="H5107" t="s">
        <v>2761</v>
      </c>
      <c r="J5107" t="s">
        <v>1478</v>
      </c>
      <c r="M5107" t="s">
        <v>1468</v>
      </c>
      <c r="N5107" t="s">
        <v>1469</v>
      </c>
      <c r="O5107"/>
      <c r="P5107" t="s">
        <v>3769</v>
      </c>
      <c r="R5107" t="s">
        <v>1764</v>
      </c>
      <c r="T5107">
        <v>2</v>
      </c>
      <c r="V5107" t="s">
        <v>1461</v>
      </c>
    </row>
    <row r="5108" spans="1:33" x14ac:dyDescent="0.25">
      <c r="A5108" t="s">
        <v>25</v>
      </c>
      <c r="B5108" t="s">
        <v>3693</v>
      </c>
      <c r="C5108" t="s">
        <v>3805</v>
      </c>
      <c r="D5108" t="s">
        <v>4868</v>
      </c>
      <c r="E5108" t="s">
        <v>3806</v>
      </c>
      <c r="F5108" t="s">
        <v>3696</v>
      </c>
      <c r="G5108" t="s">
        <v>3697</v>
      </c>
      <c r="H5108" t="s">
        <v>3770</v>
      </c>
      <c r="J5108" t="s">
        <v>1478</v>
      </c>
      <c r="M5108" t="s">
        <v>1468</v>
      </c>
      <c r="N5108" t="s">
        <v>1469</v>
      </c>
      <c r="O5108"/>
      <c r="P5108" t="s">
        <v>3771</v>
      </c>
      <c r="R5108" t="s">
        <v>1764</v>
      </c>
      <c r="T5108">
        <v>3</v>
      </c>
      <c r="V5108" t="s">
        <v>1461</v>
      </c>
    </row>
    <row r="5109" spans="1:33" x14ac:dyDescent="0.25">
      <c r="A5109" t="s">
        <v>25</v>
      </c>
      <c r="B5109" t="s">
        <v>3693</v>
      </c>
      <c r="C5109" t="s">
        <v>3805</v>
      </c>
      <c r="D5109" t="s">
        <v>4868</v>
      </c>
      <c r="E5109" t="s">
        <v>3806</v>
      </c>
      <c r="F5109" t="s">
        <v>3696</v>
      </c>
      <c r="G5109" t="s">
        <v>3697</v>
      </c>
      <c r="H5109" t="s">
        <v>3772</v>
      </c>
      <c r="J5109" t="s">
        <v>1478</v>
      </c>
      <c r="M5109" t="s">
        <v>1468</v>
      </c>
      <c r="N5109" t="s">
        <v>1469</v>
      </c>
      <c r="O5109"/>
      <c r="P5109" t="s">
        <v>3773</v>
      </c>
      <c r="R5109" t="s">
        <v>1764</v>
      </c>
      <c r="T5109">
        <v>5</v>
      </c>
      <c r="V5109" t="s">
        <v>1461</v>
      </c>
    </row>
    <row r="5110" spans="1:33" x14ac:dyDescent="0.25">
      <c r="A5110" t="s">
        <v>25</v>
      </c>
      <c r="B5110" t="s">
        <v>3693</v>
      </c>
      <c r="C5110" t="s">
        <v>3805</v>
      </c>
      <c r="D5110" t="s">
        <v>4868</v>
      </c>
      <c r="E5110" t="s">
        <v>3806</v>
      </c>
      <c r="F5110" t="s">
        <v>3696</v>
      </c>
      <c r="G5110" t="s">
        <v>3697</v>
      </c>
      <c r="H5110" t="s">
        <v>3774</v>
      </c>
      <c r="J5110" t="s">
        <v>1478</v>
      </c>
      <c r="M5110" t="s">
        <v>1468</v>
      </c>
      <c r="N5110" t="s">
        <v>1469</v>
      </c>
      <c r="O5110"/>
      <c r="P5110" t="s">
        <v>3775</v>
      </c>
      <c r="R5110" t="s">
        <v>1764</v>
      </c>
      <c r="T5110">
        <v>5</v>
      </c>
      <c r="U5110" t="s">
        <v>1461</v>
      </c>
      <c r="V5110" t="s">
        <v>1461</v>
      </c>
    </row>
    <row r="5111" spans="1:33" x14ac:dyDescent="0.25">
      <c r="A5111" t="s">
        <v>25</v>
      </c>
      <c r="B5111" t="s">
        <v>3693</v>
      </c>
      <c r="C5111" t="s">
        <v>3805</v>
      </c>
      <c r="D5111" t="s">
        <v>4868</v>
      </c>
      <c r="E5111" t="s">
        <v>3806</v>
      </c>
      <c r="F5111" t="s">
        <v>3696</v>
      </c>
      <c r="G5111" t="s">
        <v>3697</v>
      </c>
      <c r="H5111" t="s">
        <v>3776</v>
      </c>
      <c r="J5111" t="s">
        <v>1478</v>
      </c>
      <c r="M5111" t="s">
        <v>1468</v>
      </c>
      <c r="N5111" t="s">
        <v>1469</v>
      </c>
      <c r="O5111"/>
      <c r="P5111" t="s">
        <v>3777</v>
      </c>
      <c r="R5111" t="s">
        <v>1764</v>
      </c>
      <c r="T5111">
        <v>16</v>
      </c>
      <c r="U5111" t="s">
        <v>1461</v>
      </c>
      <c r="V5111" t="s">
        <v>1461</v>
      </c>
    </row>
    <row r="5112" spans="1:33" x14ac:dyDescent="0.25">
      <c r="A5112" t="s">
        <v>25</v>
      </c>
      <c r="B5112" t="s">
        <v>3693</v>
      </c>
      <c r="C5112" t="s">
        <v>3805</v>
      </c>
      <c r="D5112" t="s">
        <v>4868</v>
      </c>
      <c r="E5112" t="s">
        <v>3806</v>
      </c>
      <c r="F5112" t="s">
        <v>3696</v>
      </c>
      <c r="G5112" t="s">
        <v>3697</v>
      </c>
      <c r="H5112" t="s">
        <v>3778</v>
      </c>
      <c r="J5112" t="s">
        <v>1478</v>
      </c>
      <c r="M5112" t="s">
        <v>1468</v>
      </c>
      <c r="N5112" t="s">
        <v>1469</v>
      </c>
      <c r="O5112"/>
      <c r="P5112" t="s">
        <v>3779</v>
      </c>
      <c r="R5112" t="s">
        <v>1764</v>
      </c>
      <c r="T5112">
        <v>10</v>
      </c>
      <c r="U5112" t="s">
        <v>1461</v>
      </c>
      <c r="V5112" t="s">
        <v>1461</v>
      </c>
    </row>
    <row r="5113" spans="1:33" x14ac:dyDescent="0.25">
      <c r="A5113" t="s">
        <v>25</v>
      </c>
      <c r="B5113" t="s">
        <v>3693</v>
      </c>
      <c r="C5113" t="s">
        <v>3805</v>
      </c>
      <c r="D5113" t="s">
        <v>4868</v>
      </c>
      <c r="E5113" t="s">
        <v>3806</v>
      </c>
      <c r="F5113" t="s">
        <v>3696</v>
      </c>
      <c r="G5113" t="s">
        <v>3697</v>
      </c>
      <c r="H5113" t="s">
        <v>3780</v>
      </c>
      <c r="J5113" t="s">
        <v>1478</v>
      </c>
      <c r="M5113" t="s">
        <v>1468</v>
      </c>
      <c r="N5113" t="s">
        <v>1469</v>
      </c>
      <c r="O5113"/>
      <c r="P5113" t="s">
        <v>3781</v>
      </c>
      <c r="R5113" t="s">
        <v>1764</v>
      </c>
      <c r="S5113" t="s">
        <v>3741</v>
      </c>
      <c r="T5113">
        <v>8</v>
      </c>
      <c r="U5113" t="s">
        <v>1461</v>
      </c>
      <c r="V5113" t="s">
        <v>1461</v>
      </c>
    </row>
    <row r="5114" spans="1:33" x14ac:dyDescent="0.25">
      <c r="A5114" t="s">
        <v>25</v>
      </c>
      <c r="B5114" t="s">
        <v>3693</v>
      </c>
      <c r="C5114" t="s">
        <v>3805</v>
      </c>
      <c r="D5114" t="s">
        <v>4868</v>
      </c>
      <c r="E5114" t="s">
        <v>3806</v>
      </c>
      <c r="F5114" t="s">
        <v>3696</v>
      </c>
      <c r="G5114" t="s">
        <v>3697</v>
      </c>
      <c r="H5114" t="s">
        <v>2769</v>
      </c>
      <c r="J5114" t="s">
        <v>1478</v>
      </c>
      <c r="L5114" t="s">
        <v>3791</v>
      </c>
      <c r="M5114" t="s">
        <v>1464</v>
      </c>
      <c r="N5114" t="s">
        <v>1465</v>
      </c>
      <c r="O5114" t="s">
        <v>3792</v>
      </c>
    </row>
    <row r="5115" spans="1:33" x14ac:dyDescent="0.25">
      <c r="A5115" t="s">
        <v>25</v>
      </c>
      <c r="B5115" t="s">
        <v>3693</v>
      </c>
      <c r="C5115" t="s">
        <v>3805</v>
      </c>
      <c r="D5115" t="s">
        <v>4868</v>
      </c>
      <c r="E5115" t="s">
        <v>3806</v>
      </c>
      <c r="F5115" t="s">
        <v>3696</v>
      </c>
      <c r="G5115" t="s">
        <v>3697</v>
      </c>
      <c r="H5115" t="s">
        <v>3793</v>
      </c>
      <c r="J5115" t="s">
        <v>1478</v>
      </c>
      <c r="L5115" t="s">
        <v>3791</v>
      </c>
      <c r="M5115" t="s">
        <v>1464</v>
      </c>
      <c r="N5115" t="s">
        <v>1465</v>
      </c>
      <c r="O5115" t="s">
        <v>3792</v>
      </c>
    </row>
    <row r="5116" spans="1:33" x14ac:dyDescent="0.25">
      <c r="A5116" t="s">
        <v>25</v>
      </c>
      <c r="B5116" t="s">
        <v>3693</v>
      </c>
      <c r="C5116" t="s">
        <v>3805</v>
      </c>
      <c r="D5116" t="s">
        <v>4868</v>
      </c>
      <c r="E5116" t="s">
        <v>3806</v>
      </c>
      <c r="F5116" t="s">
        <v>3696</v>
      </c>
      <c r="G5116" t="s">
        <v>3697</v>
      </c>
      <c r="H5116" t="s">
        <v>3794</v>
      </c>
      <c r="J5116" t="s">
        <v>1478</v>
      </c>
      <c r="L5116" t="s">
        <v>1927</v>
      </c>
      <c r="M5116" t="s">
        <v>1458</v>
      </c>
      <c r="N5116" t="s">
        <v>1465</v>
      </c>
      <c r="O5116" t="s">
        <v>3787</v>
      </c>
    </row>
    <row r="5117" spans="1:33" x14ac:dyDescent="0.25">
      <c r="A5117" t="s">
        <v>25</v>
      </c>
      <c r="B5117" t="s">
        <v>3693</v>
      </c>
      <c r="C5117" t="s">
        <v>3805</v>
      </c>
      <c r="D5117" t="s">
        <v>4868</v>
      </c>
      <c r="E5117" t="s">
        <v>3806</v>
      </c>
      <c r="F5117" t="s">
        <v>3696</v>
      </c>
      <c r="G5117" t="s">
        <v>3697</v>
      </c>
      <c r="H5117" t="s">
        <v>3782</v>
      </c>
      <c r="J5117" t="s">
        <v>1478</v>
      </c>
      <c r="L5117" t="s">
        <v>1927</v>
      </c>
      <c r="M5117" t="s">
        <v>1458</v>
      </c>
      <c r="N5117" t="s">
        <v>1465</v>
      </c>
      <c r="O5117" t="s">
        <v>3783</v>
      </c>
    </row>
    <row r="5118" spans="1:33" x14ac:dyDescent="0.25">
      <c r="A5118" t="s">
        <v>25</v>
      </c>
      <c r="B5118" t="s">
        <v>3693</v>
      </c>
      <c r="C5118" t="s">
        <v>3805</v>
      </c>
      <c r="D5118" t="s">
        <v>4868</v>
      </c>
      <c r="E5118" t="s">
        <v>3806</v>
      </c>
      <c r="F5118" t="s">
        <v>3696</v>
      </c>
      <c r="G5118" t="s">
        <v>3697</v>
      </c>
      <c r="H5118" t="s">
        <v>3784</v>
      </c>
      <c r="J5118" t="s">
        <v>1478</v>
      </c>
      <c r="L5118" t="s">
        <v>1927</v>
      </c>
      <c r="M5118" t="s">
        <v>1458</v>
      </c>
      <c r="N5118" t="s">
        <v>1465</v>
      </c>
      <c r="O5118" t="s">
        <v>3783</v>
      </c>
    </row>
    <row r="5119" spans="1:33" x14ac:dyDescent="0.25">
      <c r="A5119" t="s">
        <v>26</v>
      </c>
      <c r="B5119" t="s">
        <v>3807</v>
      </c>
      <c r="C5119" t="s">
        <v>3808</v>
      </c>
      <c r="D5119" t="s">
        <v>4837</v>
      </c>
      <c r="E5119" t="s">
        <v>3809</v>
      </c>
      <c r="F5119" t="s">
        <v>3696</v>
      </c>
      <c r="G5119" t="s">
        <v>3810</v>
      </c>
      <c r="H5119" t="s">
        <v>1456</v>
      </c>
      <c r="J5119" t="s">
        <v>1457</v>
      </c>
      <c r="L5119" t="s">
        <v>1920</v>
      </c>
      <c r="M5119" t="s">
        <v>1458</v>
      </c>
      <c r="O5119"/>
    </row>
    <row r="5120" spans="1:33" x14ac:dyDescent="0.25">
      <c r="A5120" t="s">
        <v>26</v>
      </c>
      <c r="B5120" t="s">
        <v>3807</v>
      </c>
      <c r="C5120" t="s">
        <v>3808</v>
      </c>
      <c r="D5120" t="s">
        <v>4837</v>
      </c>
      <c r="E5120" t="s">
        <v>3809</v>
      </c>
      <c r="F5120" t="s">
        <v>3696</v>
      </c>
      <c r="G5120" t="s">
        <v>3810</v>
      </c>
      <c r="H5120" t="s">
        <v>1459</v>
      </c>
      <c r="J5120" t="s">
        <v>1457</v>
      </c>
      <c r="L5120" t="s">
        <v>1921</v>
      </c>
      <c r="M5120" t="s">
        <v>1464</v>
      </c>
      <c r="N5120" t="s">
        <v>1465</v>
      </c>
      <c r="O5120" t="s">
        <v>3811</v>
      </c>
      <c r="X5120" t="s">
        <v>3812</v>
      </c>
      <c r="Y5120" t="s">
        <v>3812</v>
      </c>
      <c r="Z5120" t="s">
        <v>1468</v>
      </c>
      <c r="AA5120" t="s">
        <v>1469</v>
      </c>
      <c r="AC5120" t="s">
        <v>1470</v>
      </c>
      <c r="AE5120">
        <v>40</v>
      </c>
      <c r="AF5120" t="s">
        <v>1461</v>
      </c>
      <c r="AG5120" t="s">
        <v>1461</v>
      </c>
    </row>
    <row r="5121" spans="1:15" x14ac:dyDescent="0.25">
      <c r="A5121" t="s">
        <v>26</v>
      </c>
      <c r="B5121" t="s">
        <v>3807</v>
      </c>
      <c r="C5121" t="s">
        <v>3808</v>
      </c>
      <c r="D5121" t="s">
        <v>4837</v>
      </c>
      <c r="E5121" t="s">
        <v>3809</v>
      </c>
      <c r="F5121" t="s">
        <v>3696</v>
      </c>
      <c r="G5121" t="s">
        <v>3810</v>
      </c>
      <c r="H5121" t="s">
        <v>1462</v>
      </c>
      <c r="J5121" t="s">
        <v>1457</v>
      </c>
      <c r="L5121" t="s">
        <v>2014</v>
      </c>
      <c r="M5121" t="s">
        <v>1458</v>
      </c>
      <c r="O5121"/>
    </row>
    <row r="5122" spans="1:15" x14ac:dyDescent="0.25">
      <c r="A5122" t="s">
        <v>26</v>
      </c>
      <c r="B5122" t="s">
        <v>3807</v>
      </c>
      <c r="C5122" t="s">
        <v>3808</v>
      </c>
      <c r="D5122" t="s">
        <v>4837</v>
      </c>
      <c r="E5122" t="s">
        <v>3809</v>
      </c>
      <c r="F5122" t="s">
        <v>3696</v>
      </c>
      <c r="G5122" t="s">
        <v>3810</v>
      </c>
      <c r="H5122" t="s">
        <v>1483</v>
      </c>
      <c r="J5122" t="s">
        <v>1457</v>
      </c>
      <c r="L5122" t="s">
        <v>1927</v>
      </c>
      <c r="M5122" t="s">
        <v>1509</v>
      </c>
      <c r="O5122"/>
    </row>
    <row r="5123" spans="1:15" x14ac:dyDescent="0.25">
      <c r="A5123" t="s">
        <v>26</v>
      </c>
      <c r="B5123" t="s">
        <v>3807</v>
      </c>
      <c r="C5123" t="s">
        <v>3808</v>
      </c>
      <c r="D5123" t="s">
        <v>4837</v>
      </c>
      <c r="E5123" t="s">
        <v>3809</v>
      </c>
      <c r="F5123" t="s">
        <v>3696</v>
      </c>
      <c r="G5123" t="s">
        <v>3810</v>
      </c>
      <c r="H5123" t="s">
        <v>1489</v>
      </c>
      <c r="J5123" t="s">
        <v>1457</v>
      </c>
      <c r="L5123" t="s">
        <v>1928</v>
      </c>
      <c r="M5123" t="s">
        <v>1458</v>
      </c>
      <c r="O5123"/>
    </row>
    <row r="5124" spans="1:15" x14ac:dyDescent="0.25">
      <c r="A5124" t="s">
        <v>26</v>
      </c>
      <c r="B5124" t="s">
        <v>3807</v>
      </c>
      <c r="C5124" t="s">
        <v>3808</v>
      </c>
      <c r="D5124" t="s">
        <v>4837</v>
      </c>
      <c r="E5124" t="s">
        <v>3809</v>
      </c>
      <c r="F5124" t="s">
        <v>3696</v>
      </c>
      <c r="G5124" t="s">
        <v>3810</v>
      </c>
      <c r="H5124" t="s">
        <v>1492</v>
      </c>
      <c r="J5124" t="s">
        <v>1457</v>
      </c>
      <c r="L5124" t="s">
        <v>1927</v>
      </c>
      <c r="M5124" t="s">
        <v>1468</v>
      </c>
      <c r="N5124" t="s">
        <v>1473</v>
      </c>
      <c r="O5124" t="s">
        <v>3813</v>
      </c>
    </row>
    <row r="5125" spans="1:15" x14ac:dyDescent="0.25">
      <c r="A5125" t="s">
        <v>26</v>
      </c>
      <c r="B5125" t="s">
        <v>3807</v>
      </c>
      <c r="C5125" t="s">
        <v>3808</v>
      </c>
      <c r="D5125" t="s">
        <v>4837</v>
      </c>
      <c r="E5125" t="s">
        <v>3809</v>
      </c>
      <c r="F5125" t="s">
        <v>3696</v>
      </c>
      <c r="G5125" t="s">
        <v>3810</v>
      </c>
      <c r="H5125" t="s">
        <v>1497</v>
      </c>
      <c r="J5125" t="s">
        <v>1457</v>
      </c>
      <c r="L5125" t="s">
        <v>1879</v>
      </c>
      <c r="M5125" t="s">
        <v>1509</v>
      </c>
      <c r="O5125"/>
    </row>
    <row r="5126" spans="1:15" x14ac:dyDescent="0.25">
      <c r="A5126" t="s">
        <v>26</v>
      </c>
      <c r="B5126" t="s">
        <v>3807</v>
      </c>
      <c r="C5126" t="s">
        <v>3808</v>
      </c>
      <c r="D5126" t="s">
        <v>4837</v>
      </c>
      <c r="E5126" t="s">
        <v>3809</v>
      </c>
      <c r="F5126" t="s">
        <v>3696</v>
      </c>
      <c r="G5126" t="s">
        <v>3810</v>
      </c>
      <c r="H5126" t="s">
        <v>1508</v>
      </c>
      <c r="J5126" t="s">
        <v>1457</v>
      </c>
      <c r="L5126" t="s">
        <v>1879</v>
      </c>
      <c r="M5126" t="s">
        <v>1509</v>
      </c>
      <c r="O5126"/>
    </row>
    <row r="5127" spans="1:15" x14ac:dyDescent="0.25">
      <c r="A5127" t="s">
        <v>26</v>
      </c>
      <c r="B5127" t="s">
        <v>3807</v>
      </c>
      <c r="C5127" t="s">
        <v>3808</v>
      </c>
      <c r="D5127" t="s">
        <v>4837</v>
      </c>
      <c r="E5127" t="s">
        <v>3809</v>
      </c>
      <c r="F5127" t="s">
        <v>3696</v>
      </c>
      <c r="G5127" t="s">
        <v>3810</v>
      </c>
      <c r="H5127" t="s">
        <v>1511</v>
      </c>
      <c r="J5127" t="s">
        <v>1457</v>
      </c>
      <c r="L5127" t="s">
        <v>1879</v>
      </c>
      <c r="M5127" t="s">
        <v>1458</v>
      </c>
      <c r="O5127"/>
    </row>
    <row r="5128" spans="1:15" x14ac:dyDescent="0.25">
      <c r="A5128" t="s">
        <v>26</v>
      </c>
      <c r="B5128" t="s">
        <v>3807</v>
      </c>
      <c r="C5128" t="s">
        <v>3808</v>
      </c>
      <c r="D5128" t="s">
        <v>4837</v>
      </c>
      <c r="E5128" t="s">
        <v>3809</v>
      </c>
      <c r="F5128" t="s">
        <v>3696</v>
      </c>
      <c r="G5128" t="s">
        <v>3810</v>
      </c>
      <c r="H5128" t="s">
        <v>1510</v>
      </c>
      <c r="J5128" t="s">
        <v>1457</v>
      </c>
      <c r="L5128" t="s">
        <v>1879</v>
      </c>
      <c r="M5128" t="s">
        <v>1509</v>
      </c>
      <c r="O5128"/>
    </row>
    <row r="5129" spans="1:15" x14ac:dyDescent="0.25">
      <c r="A5129" t="s">
        <v>26</v>
      </c>
      <c r="B5129" t="s">
        <v>3807</v>
      </c>
      <c r="C5129" t="s">
        <v>3808</v>
      </c>
      <c r="D5129" t="s">
        <v>4837</v>
      </c>
      <c r="E5129" t="s">
        <v>3809</v>
      </c>
      <c r="F5129" t="s">
        <v>3696</v>
      </c>
      <c r="G5129" t="s">
        <v>3810</v>
      </c>
      <c r="H5129" t="s">
        <v>1512</v>
      </c>
      <c r="J5129" t="s">
        <v>1457</v>
      </c>
      <c r="L5129" t="s">
        <v>1879</v>
      </c>
      <c r="M5129" t="s">
        <v>1509</v>
      </c>
      <c r="O5129"/>
    </row>
    <row r="5130" spans="1:15" x14ac:dyDescent="0.25">
      <c r="A5130" t="s">
        <v>26</v>
      </c>
      <c r="B5130" t="s">
        <v>3807</v>
      </c>
      <c r="C5130" t="s">
        <v>3808</v>
      </c>
      <c r="D5130" t="s">
        <v>4837</v>
      </c>
      <c r="E5130" t="s">
        <v>3809</v>
      </c>
      <c r="F5130" t="s">
        <v>3696</v>
      </c>
      <c r="G5130" t="s">
        <v>3810</v>
      </c>
      <c r="H5130" t="s">
        <v>1513</v>
      </c>
      <c r="J5130" t="s">
        <v>1457</v>
      </c>
      <c r="L5130" t="s">
        <v>1879</v>
      </c>
      <c r="M5130" t="s">
        <v>1509</v>
      </c>
      <c r="O5130"/>
    </row>
    <row r="5131" spans="1:15" x14ac:dyDescent="0.25">
      <c r="A5131" t="s">
        <v>26</v>
      </c>
      <c r="B5131" t="s">
        <v>3807</v>
      </c>
      <c r="C5131" t="s">
        <v>3808</v>
      </c>
      <c r="D5131" t="s">
        <v>4837</v>
      </c>
      <c r="E5131" t="s">
        <v>3809</v>
      </c>
      <c r="F5131" t="s">
        <v>3696</v>
      </c>
      <c r="G5131" t="s">
        <v>3810</v>
      </c>
      <c r="H5131" t="s">
        <v>1514</v>
      </c>
      <c r="J5131" t="s">
        <v>1457</v>
      </c>
      <c r="L5131" t="s">
        <v>1879</v>
      </c>
      <c r="M5131" t="s">
        <v>1509</v>
      </c>
      <c r="O5131"/>
    </row>
    <row r="5132" spans="1:15" x14ac:dyDescent="0.25">
      <c r="A5132" t="s">
        <v>26</v>
      </c>
      <c r="B5132" t="s">
        <v>3807</v>
      </c>
      <c r="C5132" t="s">
        <v>3808</v>
      </c>
      <c r="D5132" t="s">
        <v>4837</v>
      </c>
      <c r="E5132" t="s">
        <v>3809</v>
      </c>
      <c r="F5132" t="s">
        <v>3696</v>
      </c>
      <c r="G5132" t="s">
        <v>3810</v>
      </c>
      <c r="H5132" t="s">
        <v>1516</v>
      </c>
      <c r="J5132" t="s">
        <v>1457</v>
      </c>
      <c r="L5132" t="s">
        <v>1879</v>
      </c>
      <c r="M5132" t="s">
        <v>1509</v>
      </c>
      <c r="O5132"/>
    </row>
    <row r="5133" spans="1:15" x14ac:dyDescent="0.25">
      <c r="A5133" t="s">
        <v>26</v>
      </c>
      <c r="B5133" t="s">
        <v>3807</v>
      </c>
      <c r="C5133" t="s">
        <v>3808</v>
      </c>
      <c r="D5133" t="s">
        <v>4837</v>
      </c>
      <c r="E5133" t="s">
        <v>3809</v>
      </c>
      <c r="F5133" t="s">
        <v>3696</v>
      </c>
      <c r="G5133" t="s">
        <v>3810</v>
      </c>
      <c r="H5133" t="s">
        <v>1518</v>
      </c>
      <c r="J5133" t="s">
        <v>1457</v>
      </c>
      <c r="L5133" t="s">
        <v>1879</v>
      </c>
      <c r="M5133" t="s">
        <v>1509</v>
      </c>
      <c r="O5133"/>
    </row>
    <row r="5134" spans="1:15" x14ac:dyDescent="0.25">
      <c r="A5134" t="s">
        <v>26</v>
      </c>
      <c r="B5134" t="s">
        <v>3807</v>
      </c>
      <c r="C5134" t="s">
        <v>3808</v>
      </c>
      <c r="D5134" t="s">
        <v>4837</v>
      </c>
      <c r="E5134" t="s">
        <v>3809</v>
      </c>
      <c r="F5134" t="s">
        <v>3696</v>
      </c>
      <c r="G5134" t="s">
        <v>3810</v>
      </c>
      <c r="H5134" t="s">
        <v>1520</v>
      </c>
      <c r="J5134" t="s">
        <v>1457</v>
      </c>
      <c r="L5134" t="s">
        <v>1879</v>
      </c>
      <c r="M5134" t="s">
        <v>1509</v>
      </c>
      <c r="O5134"/>
    </row>
    <row r="5135" spans="1:15" x14ac:dyDescent="0.25">
      <c r="A5135" t="s">
        <v>26</v>
      </c>
      <c r="B5135" t="s">
        <v>3807</v>
      </c>
      <c r="C5135" t="s">
        <v>3808</v>
      </c>
      <c r="D5135" t="s">
        <v>4837</v>
      </c>
      <c r="E5135" t="s">
        <v>3809</v>
      </c>
      <c r="F5135" t="s">
        <v>3696</v>
      </c>
      <c r="G5135" t="s">
        <v>3810</v>
      </c>
      <c r="H5135" t="s">
        <v>1522</v>
      </c>
      <c r="J5135" t="s">
        <v>1457</v>
      </c>
      <c r="L5135" t="s">
        <v>1931</v>
      </c>
      <c r="M5135" t="s">
        <v>1458</v>
      </c>
      <c r="O5135"/>
    </row>
    <row r="5136" spans="1:15" x14ac:dyDescent="0.25">
      <c r="A5136" t="s">
        <v>26</v>
      </c>
      <c r="B5136" t="s">
        <v>3807</v>
      </c>
      <c r="C5136" t="s">
        <v>3808</v>
      </c>
      <c r="D5136" t="s">
        <v>4837</v>
      </c>
      <c r="E5136" t="s">
        <v>3809</v>
      </c>
      <c r="F5136" t="s">
        <v>3696</v>
      </c>
      <c r="G5136" t="s">
        <v>3810</v>
      </c>
      <c r="H5136" t="s">
        <v>1535</v>
      </c>
      <c r="J5136" t="s">
        <v>1525</v>
      </c>
      <c r="L5136" t="s">
        <v>3814</v>
      </c>
      <c r="M5136" t="s">
        <v>1458</v>
      </c>
      <c r="N5136" t="s">
        <v>1461</v>
      </c>
      <c r="O5136" t="s">
        <v>3815</v>
      </c>
    </row>
    <row r="5137" spans="1:53" x14ac:dyDescent="0.25">
      <c r="A5137" t="s">
        <v>26</v>
      </c>
      <c r="B5137" t="s">
        <v>3807</v>
      </c>
      <c r="C5137" t="s">
        <v>3808</v>
      </c>
      <c r="D5137" t="s">
        <v>4837</v>
      </c>
      <c r="E5137" t="s">
        <v>3809</v>
      </c>
      <c r="F5137" t="s">
        <v>3696</v>
      </c>
      <c r="G5137" t="s">
        <v>3810</v>
      </c>
      <c r="H5137" t="s">
        <v>3816</v>
      </c>
      <c r="J5137" t="s">
        <v>1478</v>
      </c>
      <c r="M5137" t="s">
        <v>1464</v>
      </c>
      <c r="N5137" t="s">
        <v>1465</v>
      </c>
      <c r="O5137" t="s">
        <v>3817</v>
      </c>
      <c r="X5137" t="s">
        <v>3812</v>
      </c>
      <c r="Z5137" t="s">
        <v>1468</v>
      </c>
      <c r="AA5137" t="s">
        <v>1469</v>
      </c>
      <c r="AC5137" t="s">
        <v>1470</v>
      </c>
      <c r="AE5137">
        <v>40</v>
      </c>
      <c r="AF5137" t="s">
        <v>1461</v>
      </c>
      <c r="AG5137" t="s">
        <v>1461</v>
      </c>
    </row>
    <row r="5138" spans="1:53" x14ac:dyDescent="0.25">
      <c r="A5138" t="s">
        <v>26</v>
      </c>
      <c r="B5138" t="s">
        <v>3807</v>
      </c>
      <c r="C5138" t="s">
        <v>3808</v>
      </c>
      <c r="D5138" t="s">
        <v>4837</v>
      </c>
      <c r="E5138" t="s">
        <v>3809</v>
      </c>
      <c r="F5138" t="s">
        <v>3696</v>
      </c>
      <c r="G5138" t="s">
        <v>3810</v>
      </c>
      <c r="H5138" t="s">
        <v>1590</v>
      </c>
      <c r="J5138" t="s">
        <v>1525</v>
      </c>
      <c r="M5138" t="s">
        <v>1468</v>
      </c>
      <c r="N5138" t="s">
        <v>1469</v>
      </c>
      <c r="O5138"/>
      <c r="P5138" t="s">
        <v>3818</v>
      </c>
      <c r="R5138" t="s">
        <v>1487</v>
      </c>
      <c r="S5138" t="s">
        <v>1738</v>
      </c>
      <c r="T5138" t="s">
        <v>3819</v>
      </c>
      <c r="U5138" t="s">
        <v>1461</v>
      </c>
      <c r="V5138" t="s">
        <v>1461</v>
      </c>
    </row>
    <row r="5139" spans="1:53" x14ac:dyDescent="0.25">
      <c r="A5139" t="s">
        <v>26</v>
      </c>
      <c r="B5139" t="s">
        <v>3807</v>
      </c>
      <c r="C5139" t="s">
        <v>3808</v>
      </c>
      <c r="D5139" t="s">
        <v>4837</v>
      </c>
      <c r="E5139" t="s">
        <v>3809</v>
      </c>
      <c r="F5139" t="s">
        <v>3696</v>
      </c>
      <c r="G5139" t="s">
        <v>3810</v>
      </c>
      <c r="H5139" t="s">
        <v>1524</v>
      </c>
      <c r="J5139" t="s">
        <v>1525</v>
      </c>
      <c r="M5139" t="s">
        <v>1464</v>
      </c>
      <c r="N5139" t="s">
        <v>1465</v>
      </c>
      <c r="O5139" t="s">
        <v>3820</v>
      </c>
      <c r="X5139" t="s">
        <v>3812</v>
      </c>
      <c r="Z5139" t="s">
        <v>1468</v>
      </c>
      <c r="AA5139" t="s">
        <v>1469</v>
      </c>
      <c r="AC5139" t="s">
        <v>1470</v>
      </c>
      <c r="AE5139">
        <v>40</v>
      </c>
      <c r="AF5139" t="s">
        <v>1461</v>
      </c>
      <c r="AG5139" t="s">
        <v>1461</v>
      </c>
      <c r="AH5139" t="s">
        <v>3821</v>
      </c>
      <c r="AI5139" t="s">
        <v>3822</v>
      </c>
      <c r="AJ5139" t="s">
        <v>1468</v>
      </c>
      <c r="AK5139" t="s">
        <v>1469</v>
      </c>
      <c r="AL5139" t="s">
        <v>1469</v>
      </c>
      <c r="AM5139" t="s">
        <v>1470</v>
      </c>
      <c r="AO5139">
        <v>60</v>
      </c>
      <c r="AP5139" t="s">
        <v>1461</v>
      </c>
      <c r="AQ5139" t="s">
        <v>1461</v>
      </c>
      <c r="AR5139" t="s">
        <v>3823</v>
      </c>
      <c r="AS5139" t="s">
        <v>3824</v>
      </c>
      <c r="AT5139" t="s">
        <v>1464</v>
      </c>
      <c r="AU5139" t="s">
        <v>1465</v>
      </c>
      <c r="AV5139" t="s">
        <v>3823</v>
      </c>
      <c r="AW5139" t="s">
        <v>1470</v>
      </c>
      <c r="AY5139">
        <v>240</v>
      </c>
      <c r="AZ5139" t="s">
        <v>1461</v>
      </c>
      <c r="BA5139" t="s">
        <v>1461</v>
      </c>
    </row>
    <row r="5140" spans="1:53" x14ac:dyDescent="0.25">
      <c r="A5140" t="s">
        <v>26</v>
      </c>
      <c r="B5140" t="s">
        <v>3807</v>
      </c>
      <c r="C5140" t="s">
        <v>3808</v>
      </c>
      <c r="D5140" t="s">
        <v>4837</v>
      </c>
      <c r="E5140" t="s">
        <v>3809</v>
      </c>
      <c r="F5140" t="s">
        <v>3696</v>
      </c>
      <c r="G5140" t="s">
        <v>3810</v>
      </c>
      <c r="H5140" t="s">
        <v>1570</v>
      </c>
      <c r="J5140" t="s">
        <v>1525</v>
      </c>
      <c r="M5140" t="s">
        <v>1468</v>
      </c>
      <c r="N5140" t="s">
        <v>1469</v>
      </c>
      <c r="O5140"/>
      <c r="P5140" t="s">
        <v>3825</v>
      </c>
      <c r="Q5140" t="s">
        <v>3826</v>
      </c>
      <c r="R5140" t="s">
        <v>3827</v>
      </c>
      <c r="S5140" t="s">
        <v>1738</v>
      </c>
      <c r="T5140">
        <v>30</v>
      </c>
      <c r="U5140" t="s">
        <v>1461</v>
      </c>
      <c r="V5140" t="s">
        <v>1461</v>
      </c>
    </row>
    <row r="5141" spans="1:53" x14ac:dyDescent="0.25">
      <c r="A5141" t="s">
        <v>26</v>
      </c>
      <c r="B5141" t="s">
        <v>3807</v>
      </c>
      <c r="C5141" t="s">
        <v>3808</v>
      </c>
      <c r="D5141" t="s">
        <v>4837</v>
      </c>
      <c r="E5141" t="s">
        <v>3809</v>
      </c>
      <c r="F5141" t="s">
        <v>3696</v>
      </c>
      <c r="G5141" t="s">
        <v>3810</v>
      </c>
      <c r="H5141" t="s">
        <v>1550</v>
      </c>
      <c r="J5141" t="s">
        <v>1525</v>
      </c>
      <c r="M5141" t="s">
        <v>1468</v>
      </c>
      <c r="N5141" t="s">
        <v>1465</v>
      </c>
      <c r="O5141" t="s">
        <v>3828</v>
      </c>
      <c r="X5141" t="s">
        <v>3821</v>
      </c>
      <c r="Y5141" t="s">
        <v>3829</v>
      </c>
      <c r="Z5141" t="s">
        <v>1468</v>
      </c>
      <c r="AA5141" t="s">
        <v>1469</v>
      </c>
      <c r="AC5141" t="s">
        <v>1470</v>
      </c>
      <c r="AE5141">
        <v>60</v>
      </c>
      <c r="AF5141" t="s">
        <v>1461</v>
      </c>
      <c r="AG5141" t="s">
        <v>1461</v>
      </c>
      <c r="AH5141" t="s">
        <v>3830</v>
      </c>
      <c r="AI5141" t="s">
        <v>3831</v>
      </c>
      <c r="AJ5141" t="s">
        <v>1468</v>
      </c>
      <c r="AK5141" t="s">
        <v>1469</v>
      </c>
      <c r="AL5141" t="s">
        <v>1469</v>
      </c>
      <c r="AM5141" t="s">
        <v>1470</v>
      </c>
      <c r="AO5141">
        <v>30</v>
      </c>
      <c r="AP5141" t="s">
        <v>1461</v>
      </c>
      <c r="AQ5141" t="s">
        <v>1461</v>
      </c>
      <c r="AR5141" t="s">
        <v>3832</v>
      </c>
      <c r="AS5141" t="s">
        <v>3833</v>
      </c>
      <c r="AT5141" t="s">
        <v>1468</v>
      </c>
      <c r="AW5141" t="s">
        <v>1470</v>
      </c>
      <c r="AY5141">
        <v>30</v>
      </c>
      <c r="AZ5141" t="s">
        <v>1465</v>
      </c>
      <c r="BA5141" t="s">
        <v>1461</v>
      </c>
    </row>
    <row r="5142" spans="1:53" x14ac:dyDescent="0.25">
      <c r="A5142" t="s">
        <v>26</v>
      </c>
      <c r="B5142" t="s">
        <v>3807</v>
      </c>
      <c r="C5142" t="s">
        <v>3808</v>
      </c>
      <c r="D5142" t="s">
        <v>4837</v>
      </c>
      <c r="E5142" t="s">
        <v>3809</v>
      </c>
      <c r="F5142" t="s">
        <v>3696</v>
      </c>
      <c r="G5142" t="s">
        <v>3810</v>
      </c>
      <c r="H5142" t="s">
        <v>1536</v>
      </c>
      <c r="J5142" t="s">
        <v>1525</v>
      </c>
      <c r="M5142" t="s">
        <v>1464</v>
      </c>
      <c r="N5142" t="s">
        <v>1465</v>
      </c>
      <c r="O5142"/>
      <c r="P5142" t="s">
        <v>3339</v>
      </c>
      <c r="Q5142" t="s">
        <v>3834</v>
      </c>
      <c r="R5142" t="s">
        <v>1685</v>
      </c>
      <c r="T5142">
        <v>1</v>
      </c>
      <c r="U5142" t="s">
        <v>1461</v>
      </c>
      <c r="V5142" t="s">
        <v>1461</v>
      </c>
    </row>
    <row r="5143" spans="1:53" x14ac:dyDescent="0.25">
      <c r="A5143" t="s">
        <v>26</v>
      </c>
      <c r="B5143" t="s">
        <v>3807</v>
      </c>
      <c r="C5143" t="s">
        <v>3808</v>
      </c>
      <c r="D5143" t="s">
        <v>4837</v>
      </c>
      <c r="E5143" t="s">
        <v>3809</v>
      </c>
      <c r="F5143" t="s">
        <v>3696</v>
      </c>
      <c r="G5143" t="s">
        <v>3810</v>
      </c>
      <c r="H5143" t="s">
        <v>1551</v>
      </c>
      <c r="J5143" t="s">
        <v>1525</v>
      </c>
      <c r="M5143" t="s">
        <v>1464</v>
      </c>
      <c r="N5143" t="s">
        <v>1465</v>
      </c>
      <c r="O5143"/>
      <c r="P5143" t="s">
        <v>3376</v>
      </c>
      <c r="Q5143" t="s">
        <v>3835</v>
      </c>
      <c r="R5143" t="s">
        <v>1685</v>
      </c>
      <c r="T5143">
        <v>2</v>
      </c>
      <c r="U5143" t="s">
        <v>1461</v>
      </c>
      <c r="V5143" t="s">
        <v>1461</v>
      </c>
    </row>
    <row r="5144" spans="1:53" x14ac:dyDescent="0.25">
      <c r="A5144" t="s">
        <v>26</v>
      </c>
      <c r="B5144" t="s">
        <v>3807</v>
      </c>
      <c r="C5144" t="s">
        <v>3808</v>
      </c>
      <c r="D5144" t="s">
        <v>4837</v>
      </c>
      <c r="E5144" t="s">
        <v>3809</v>
      </c>
      <c r="F5144" t="s">
        <v>3696</v>
      </c>
      <c r="G5144" t="s">
        <v>3810</v>
      </c>
      <c r="H5144" t="s">
        <v>1637</v>
      </c>
      <c r="J5144" t="s">
        <v>1525</v>
      </c>
      <c r="M5144" t="s">
        <v>1464</v>
      </c>
      <c r="N5144" t="s">
        <v>1465</v>
      </c>
      <c r="O5144"/>
      <c r="P5144" t="s">
        <v>3836</v>
      </c>
      <c r="Q5144" t="s">
        <v>3834</v>
      </c>
      <c r="R5144" t="s">
        <v>1685</v>
      </c>
      <c r="T5144">
        <v>1</v>
      </c>
      <c r="U5144" t="s">
        <v>1461</v>
      </c>
      <c r="V5144" t="s">
        <v>1461</v>
      </c>
    </row>
    <row r="5145" spans="1:53" x14ac:dyDescent="0.25">
      <c r="A5145" t="s">
        <v>26</v>
      </c>
      <c r="B5145" t="s">
        <v>3807</v>
      </c>
      <c r="C5145" t="s">
        <v>3808</v>
      </c>
      <c r="D5145" t="s">
        <v>4837</v>
      </c>
      <c r="E5145" t="s">
        <v>3809</v>
      </c>
      <c r="F5145" t="s">
        <v>3696</v>
      </c>
      <c r="G5145" t="s">
        <v>3810</v>
      </c>
      <c r="H5145" t="s">
        <v>1543</v>
      </c>
      <c r="J5145" t="s">
        <v>1525</v>
      </c>
      <c r="M5145" t="s">
        <v>1464</v>
      </c>
      <c r="N5145" t="s">
        <v>1465</v>
      </c>
      <c r="O5145"/>
      <c r="P5145" t="s">
        <v>3837</v>
      </c>
      <c r="Q5145" t="s">
        <v>3838</v>
      </c>
      <c r="R5145" t="s">
        <v>1685</v>
      </c>
      <c r="T5145">
        <v>6</v>
      </c>
      <c r="U5145" t="s">
        <v>1461</v>
      </c>
      <c r="V5145" t="s">
        <v>1461</v>
      </c>
    </row>
    <row r="5146" spans="1:53" x14ac:dyDescent="0.25">
      <c r="A5146" t="s">
        <v>26</v>
      </c>
      <c r="B5146" t="s">
        <v>3807</v>
      </c>
      <c r="C5146" t="s">
        <v>3808</v>
      </c>
      <c r="D5146" t="s">
        <v>4837</v>
      </c>
      <c r="E5146" t="s">
        <v>3809</v>
      </c>
      <c r="F5146" t="s">
        <v>3696</v>
      </c>
      <c r="G5146" t="s">
        <v>3810</v>
      </c>
      <c r="H5146" t="s">
        <v>1629</v>
      </c>
      <c r="J5146" t="s">
        <v>1525</v>
      </c>
      <c r="M5146" t="s">
        <v>1468</v>
      </c>
      <c r="N5146" t="s">
        <v>1469</v>
      </c>
      <c r="O5146"/>
      <c r="P5146" t="s">
        <v>3839</v>
      </c>
      <c r="R5146" t="s">
        <v>1470</v>
      </c>
      <c r="T5146">
        <v>10</v>
      </c>
      <c r="U5146" t="s">
        <v>1461</v>
      </c>
      <c r="V5146" t="s">
        <v>1461</v>
      </c>
    </row>
    <row r="5147" spans="1:53" x14ac:dyDescent="0.25">
      <c r="A5147" t="s">
        <v>26</v>
      </c>
      <c r="B5147" t="s">
        <v>3807</v>
      </c>
      <c r="C5147" t="s">
        <v>3808</v>
      </c>
      <c r="D5147" t="s">
        <v>4837</v>
      </c>
      <c r="E5147" t="s">
        <v>3809</v>
      </c>
      <c r="F5147" t="s">
        <v>3696</v>
      </c>
      <c r="G5147" t="s">
        <v>3810</v>
      </c>
      <c r="H5147" t="s">
        <v>1616</v>
      </c>
      <c r="J5147" t="s">
        <v>1525</v>
      </c>
      <c r="M5147" t="s">
        <v>1464</v>
      </c>
      <c r="N5147" t="s">
        <v>1465</v>
      </c>
      <c r="O5147" t="s">
        <v>3840</v>
      </c>
      <c r="X5147" t="s">
        <v>3841</v>
      </c>
      <c r="Z5147" t="s">
        <v>1468</v>
      </c>
      <c r="AA5147" t="s">
        <v>1469</v>
      </c>
      <c r="AC5147" t="s">
        <v>1470</v>
      </c>
      <c r="AE5147">
        <v>30</v>
      </c>
      <c r="AF5147" t="s">
        <v>1461</v>
      </c>
      <c r="AG5147" t="s">
        <v>1461</v>
      </c>
    </row>
    <row r="5148" spans="1:53" x14ac:dyDescent="0.25">
      <c r="A5148" t="s">
        <v>26</v>
      </c>
      <c r="B5148" t="s">
        <v>3807</v>
      </c>
      <c r="C5148" t="s">
        <v>3808</v>
      </c>
      <c r="D5148" t="s">
        <v>4837</v>
      </c>
      <c r="E5148" t="s">
        <v>3809</v>
      </c>
      <c r="F5148" t="s">
        <v>3696</v>
      </c>
      <c r="G5148" t="s">
        <v>3810</v>
      </c>
      <c r="H5148" t="s">
        <v>1542</v>
      </c>
      <c r="J5148" t="s">
        <v>1525</v>
      </c>
      <c r="M5148" t="s">
        <v>1464</v>
      </c>
      <c r="N5148" t="s">
        <v>1465</v>
      </c>
      <c r="O5148" t="s">
        <v>3842</v>
      </c>
      <c r="X5148" t="s">
        <v>3841</v>
      </c>
      <c r="Z5148" t="s">
        <v>1468</v>
      </c>
      <c r="AA5148" t="s">
        <v>1469</v>
      </c>
      <c r="AC5148" t="s">
        <v>1470</v>
      </c>
      <c r="AE5148">
        <v>30</v>
      </c>
      <c r="AF5148" t="s">
        <v>1461</v>
      </c>
      <c r="AG5148" t="s">
        <v>1461</v>
      </c>
    </row>
    <row r="5149" spans="1:53" x14ac:dyDescent="0.25">
      <c r="A5149" t="s">
        <v>26</v>
      </c>
      <c r="B5149" t="s">
        <v>3807</v>
      </c>
      <c r="C5149" t="s">
        <v>3808</v>
      </c>
      <c r="D5149" t="s">
        <v>4837</v>
      </c>
      <c r="E5149" t="s">
        <v>3809</v>
      </c>
      <c r="F5149" t="s">
        <v>3696</v>
      </c>
      <c r="G5149" t="s">
        <v>3810</v>
      </c>
      <c r="H5149" t="s">
        <v>1655</v>
      </c>
      <c r="J5149" t="s">
        <v>1525</v>
      </c>
      <c r="M5149" t="s">
        <v>1464</v>
      </c>
      <c r="N5149" t="s">
        <v>1465</v>
      </c>
      <c r="O5149" t="s">
        <v>3843</v>
      </c>
      <c r="X5149" t="s">
        <v>3812</v>
      </c>
      <c r="Z5149" t="s">
        <v>1468</v>
      </c>
      <c r="AA5149" t="s">
        <v>1469</v>
      </c>
      <c r="AC5149" t="s">
        <v>1470</v>
      </c>
      <c r="AE5149">
        <v>40</v>
      </c>
      <c r="AF5149" t="s">
        <v>1461</v>
      </c>
      <c r="AG5149" t="s">
        <v>1461</v>
      </c>
      <c r="AH5149" t="s">
        <v>3821</v>
      </c>
      <c r="AI5149" t="s">
        <v>3822</v>
      </c>
      <c r="AJ5149" t="s">
        <v>1468</v>
      </c>
      <c r="AK5149" t="s">
        <v>1469</v>
      </c>
      <c r="AL5149" t="s">
        <v>1469</v>
      </c>
      <c r="AM5149" t="s">
        <v>1470</v>
      </c>
      <c r="AO5149">
        <v>60</v>
      </c>
      <c r="AP5149" t="s">
        <v>1461</v>
      </c>
      <c r="AQ5149" t="s">
        <v>1461</v>
      </c>
      <c r="AR5149" t="s">
        <v>3823</v>
      </c>
      <c r="AS5149" t="s">
        <v>3824</v>
      </c>
      <c r="AT5149" t="s">
        <v>1464</v>
      </c>
      <c r="AU5149" t="s">
        <v>1465</v>
      </c>
      <c r="AV5149" t="s">
        <v>3823</v>
      </c>
      <c r="AW5149" t="s">
        <v>1470</v>
      </c>
      <c r="AY5149">
        <v>240</v>
      </c>
      <c r="AZ5149" t="s">
        <v>1461</v>
      </c>
      <c r="BA5149" t="s">
        <v>1461</v>
      </c>
    </row>
    <row r="5150" spans="1:53" x14ac:dyDescent="0.25">
      <c r="A5150" t="s">
        <v>26</v>
      </c>
      <c r="B5150" t="s">
        <v>3807</v>
      </c>
      <c r="C5150" t="s">
        <v>3808</v>
      </c>
      <c r="D5150" t="s">
        <v>4837</v>
      </c>
      <c r="E5150" t="s">
        <v>3809</v>
      </c>
      <c r="F5150" t="s">
        <v>3696</v>
      </c>
      <c r="G5150" t="s">
        <v>3810</v>
      </c>
      <c r="H5150" t="s">
        <v>1544</v>
      </c>
      <c r="J5150" t="s">
        <v>1525</v>
      </c>
      <c r="M5150" t="s">
        <v>1509</v>
      </c>
      <c r="O5150"/>
    </row>
    <row r="5151" spans="1:53" x14ac:dyDescent="0.25">
      <c r="A5151" t="s">
        <v>26</v>
      </c>
      <c r="B5151" t="s">
        <v>3807</v>
      </c>
      <c r="C5151" t="s">
        <v>3808</v>
      </c>
      <c r="D5151" t="s">
        <v>4837</v>
      </c>
      <c r="E5151" t="s">
        <v>3809</v>
      </c>
      <c r="F5151" t="s">
        <v>3696</v>
      </c>
      <c r="G5151" t="s">
        <v>3810</v>
      </c>
      <c r="H5151" t="s">
        <v>1545</v>
      </c>
      <c r="J5151" t="s">
        <v>1546</v>
      </c>
      <c r="M5151" t="s">
        <v>1509</v>
      </c>
      <c r="O5151"/>
    </row>
    <row r="5152" spans="1:53" x14ac:dyDescent="0.25">
      <c r="A5152" t="s">
        <v>26</v>
      </c>
      <c r="B5152" t="s">
        <v>3807</v>
      </c>
      <c r="C5152" t="s">
        <v>3808</v>
      </c>
      <c r="D5152" t="s">
        <v>4837</v>
      </c>
      <c r="E5152" t="s">
        <v>3809</v>
      </c>
      <c r="F5152" t="s">
        <v>3696</v>
      </c>
      <c r="G5152" t="s">
        <v>3810</v>
      </c>
      <c r="H5152" t="s">
        <v>1547</v>
      </c>
      <c r="J5152" t="s">
        <v>1546</v>
      </c>
      <c r="M5152" t="s">
        <v>1509</v>
      </c>
      <c r="O5152"/>
    </row>
    <row r="5153" spans="1:103" x14ac:dyDescent="0.25">
      <c r="A5153" t="s">
        <v>26</v>
      </c>
      <c r="B5153" t="s">
        <v>3807</v>
      </c>
      <c r="C5153" t="s">
        <v>3808</v>
      </c>
      <c r="D5153" t="s">
        <v>4837</v>
      </c>
      <c r="E5153" t="s">
        <v>3809</v>
      </c>
      <c r="F5153" t="s">
        <v>3696</v>
      </c>
      <c r="G5153" t="s">
        <v>3810</v>
      </c>
      <c r="H5153" t="s">
        <v>1548</v>
      </c>
      <c r="J5153" t="s">
        <v>1546</v>
      </c>
      <c r="M5153" t="s">
        <v>1509</v>
      </c>
      <c r="O5153"/>
    </row>
    <row r="5154" spans="1:103" x14ac:dyDescent="0.25">
      <c r="A5154" t="s">
        <v>26</v>
      </c>
      <c r="B5154" t="s">
        <v>3807</v>
      </c>
      <c r="C5154" t="s">
        <v>3808</v>
      </c>
      <c r="D5154" t="s">
        <v>4837</v>
      </c>
      <c r="E5154" t="s">
        <v>3809</v>
      </c>
      <c r="F5154" t="s">
        <v>3696</v>
      </c>
      <c r="G5154" t="s">
        <v>3810</v>
      </c>
      <c r="H5154" t="s">
        <v>1549</v>
      </c>
      <c r="J5154" t="s">
        <v>1546</v>
      </c>
      <c r="M5154" t="s">
        <v>1509</v>
      </c>
      <c r="O5154"/>
    </row>
    <row r="5155" spans="1:103" x14ac:dyDescent="0.25">
      <c r="A5155" t="s">
        <v>26</v>
      </c>
      <c r="B5155" t="s">
        <v>3807</v>
      </c>
      <c r="C5155" t="s">
        <v>3808</v>
      </c>
      <c r="D5155" t="s">
        <v>4837</v>
      </c>
      <c r="E5155" t="s">
        <v>3809</v>
      </c>
      <c r="F5155" t="s">
        <v>3696</v>
      </c>
      <c r="G5155" t="s">
        <v>3810</v>
      </c>
      <c r="H5155" t="s">
        <v>2821</v>
      </c>
      <c r="J5155" t="s">
        <v>1561</v>
      </c>
      <c r="M5155" t="s">
        <v>1464</v>
      </c>
      <c r="N5155" t="s">
        <v>1465</v>
      </c>
      <c r="O5155"/>
      <c r="P5155" t="s">
        <v>3844</v>
      </c>
      <c r="Q5155" t="s">
        <v>3838</v>
      </c>
      <c r="R5155" t="s">
        <v>1685</v>
      </c>
      <c r="T5155">
        <v>6</v>
      </c>
      <c r="U5155" t="s">
        <v>1461</v>
      </c>
      <c r="V5155" t="s">
        <v>1461</v>
      </c>
    </row>
    <row r="5156" spans="1:103" x14ac:dyDescent="0.25">
      <c r="A5156" t="s">
        <v>26</v>
      </c>
      <c r="B5156" t="s">
        <v>3807</v>
      </c>
      <c r="C5156" t="s">
        <v>3808</v>
      </c>
      <c r="D5156" t="s">
        <v>4837</v>
      </c>
      <c r="E5156" t="s">
        <v>3809</v>
      </c>
      <c r="F5156" t="s">
        <v>3696</v>
      </c>
      <c r="G5156" t="s">
        <v>3810</v>
      </c>
      <c r="H5156" t="s">
        <v>2820</v>
      </c>
      <c r="J5156" t="s">
        <v>1561</v>
      </c>
      <c r="M5156" t="s">
        <v>1464</v>
      </c>
      <c r="N5156" t="s">
        <v>1465</v>
      </c>
      <c r="O5156"/>
      <c r="P5156" t="s">
        <v>3845</v>
      </c>
      <c r="Q5156" t="s">
        <v>3835</v>
      </c>
      <c r="R5156" t="s">
        <v>1685</v>
      </c>
      <c r="T5156">
        <v>2</v>
      </c>
      <c r="U5156" t="s">
        <v>1461</v>
      </c>
      <c r="V5156" t="s">
        <v>1461</v>
      </c>
    </row>
    <row r="5157" spans="1:103" x14ac:dyDescent="0.25">
      <c r="A5157" t="s">
        <v>26</v>
      </c>
      <c r="B5157" t="s">
        <v>3807</v>
      </c>
      <c r="C5157" t="s">
        <v>3808</v>
      </c>
      <c r="D5157" t="s">
        <v>4837</v>
      </c>
      <c r="E5157" t="s">
        <v>3809</v>
      </c>
      <c r="F5157" t="s">
        <v>3696</v>
      </c>
      <c r="G5157" t="s">
        <v>3810</v>
      </c>
      <c r="H5157" t="s">
        <v>3846</v>
      </c>
      <c r="J5157" t="s">
        <v>1478</v>
      </c>
      <c r="M5157" t="s">
        <v>1464</v>
      </c>
      <c r="N5157" t="s">
        <v>1465</v>
      </c>
      <c r="O5157" t="s">
        <v>3847</v>
      </c>
      <c r="X5157" t="s">
        <v>3848</v>
      </c>
      <c r="Z5157" t="s">
        <v>1468</v>
      </c>
      <c r="AA5157" t="s">
        <v>1469</v>
      </c>
      <c r="AC5157" t="s">
        <v>1470</v>
      </c>
      <c r="AE5157">
        <v>70</v>
      </c>
      <c r="AF5157" t="s">
        <v>1461</v>
      </c>
      <c r="AG5157" t="s">
        <v>1461</v>
      </c>
      <c r="AH5157" t="s">
        <v>3849</v>
      </c>
      <c r="AJ5157" t="s">
        <v>1468</v>
      </c>
      <c r="AK5157" t="s">
        <v>1469</v>
      </c>
      <c r="AM5157" t="s">
        <v>1470</v>
      </c>
      <c r="AO5157">
        <v>100</v>
      </c>
      <c r="AP5157" t="s">
        <v>1461</v>
      </c>
      <c r="AQ5157" t="s">
        <v>1461</v>
      </c>
      <c r="AR5157" t="s">
        <v>3850</v>
      </c>
      <c r="AT5157" t="s">
        <v>1468</v>
      </c>
      <c r="AU5157" t="s">
        <v>1469</v>
      </c>
      <c r="AV5157" t="s">
        <v>1469</v>
      </c>
      <c r="AW5157" t="s">
        <v>1470</v>
      </c>
      <c r="AY5157">
        <v>50</v>
      </c>
      <c r="AZ5157" t="s">
        <v>1461</v>
      </c>
      <c r="BA5157" t="s">
        <v>1461</v>
      </c>
      <c r="BB5157" t="s">
        <v>3851</v>
      </c>
      <c r="BD5157" t="s">
        <v>1468</v>
      </c>
      <c r="BE5157" t="s">
        <v>1469</v>
      </c>
      <c r="BF5157" t="s">
        <v>1469</v>
      </c>
      <c r="BG5157" t="s">
        <v>1470</v>
      </c>
      <c r="BI5157">
        <v>100</v>
      </c>
      <c r="BJ5157" t="s">
        <v>1461</v>
      </c>
      <c r="BK5157" t="s">
        <v>1461</v>
      </c>
      <c r="BL5157" t="s">
        <v>3852</v>
      </c>
      <c r="BN5157" t="s">
        <v>1468</v>
      </c>
      <c r="BQ5157" t="s">
        <v>1470</v>
      </c>
      <c r="BS5157">
        <v>50</v>
      </c>
      <c r="BT5157" t="s">
        <v>1461</v>
      </c>
      <c r="BU5157" t="s">
        <v>1461</v>
      </c>
      <c r="BV5157" t="s">
        <v>3853</v>
      </c>
      <c r="BX5157" t="s">
        <v>1468</v>
      </c>
      <c r="BY5157" t="s">
        <v>1469</v>
      </c>
      <c r="CA5157" t="s">
        <v>1470</v>
      </c>
      <c r="CC5157">
        <v>40</v>
      </c>
      <c r="CD5157" t="s">
        <v>1461</v>
      </c>
      <c r="CE5157" t="s">
        <v>1461</v>
      </c>
      <c r="CF5157" t="s">
        <v>3854</v>
      </c>
      <c r="CH5157" t="s">
        <v>1468</v>
      </c>
      <c r="CI5157" t="s">
        <v>1469</v>
      </c>
      <c r="CK5157" t="s">
        <v>1470</v>
      </c>
      <c r="CM5157">
        <v>40</v>
      </c>
      <c r="CN5157" t="s">
        <v>1461</v>
      </c>
      <c r="CO5157" t="s">
        <v>1461</v>
      </c>
      <c r="CP5157" t="s">
        <v>3855</v>
      </c>
      <c r="CR5157" t="s">
        <v>1468</v>
      </c>
      <c r="CS5157" t="s">
        <v>1469</v>
      </c>
      <c r="CU5157" t="s">
        <v>1470</v>
      </c>
      <c r="CW5157">
        <v>40</v>
      </c>
      <c r="CX5157" t="s">
        <v>1461</v>
      </c>
      <c r="CY5157" t="s">
        <v>1461</v>
      </c>
    </row>
    <row r="5158" spans="1:103" x14ac:dyDescent="0.25">
      <c r="A5158" t="s">
        <v>26</v>
      </c>
      <c r="B5158" t="s">
        <v>3807</v>
      </c>
      <c r="C5158" t="s">
        <v>3808</v>
      </c>
      <c r="D5158" t="s">
        <v>4837</v>
      </c>
      <c r="E5158" t="s">
        <v>3809</v>
      </c>
      <c r="F5158" t="s">
        <v>3696</v>
      </c>
      <c r="G5158" t="s">
        <v>3810</v>
      </c>
      <c r="H5158" t="s">
        <v>3856</v>
      </c>
      <c r="J5158" t="s">
        <v>1478</v>
      </c>
      <c r="M5158" t="s">
        <v>1464</v>
      </c>
      <c r="N5158" t="s">
        <v>1465</v>
      </c>
      <c r="O5158" t="s">
        <v>3857</v>
      </c>
      <c r="X5158" t="s">
        <v>3848</v>
      </c>
      <c r="Z5158" t="s">
        <v>1468</v>
      </c>
      <c r="AA5158" t="s">
        <v>1469</v>
      </c>
      <c r="AC5158" t="s">
        <v>1470</v>
      </c>
      <c r="AE5158">
        <v>70</v>
      </c>
      <c r="AF5158" t="s">
        <v>1461</v>
      </c>
      <c r="AG5158" t="s">
        <v>1465</v>
      </c>
      <c r="AH5158" t="s">
        <v>3853</v>
      </c>
      <c r="AJ5158" t="s">
        <v>1468</v>
      </c>
      <c r="AK5158" t="s">
        <v>1469</v>
      </c>
      <c r="AM5158" t="s">
        <v>1470</v>
      </c>
      <c r="AO5158">
        <v>40</v>
      </c>
      <c r="AP5158" t="s">
        <v>1461</v>
      </c>
      <c r="AQ5158" t="s">
        <v>1465</v>
      </c>
      <c r="AR5158" t="s">
        <v>3858</v>
      </c>
      <c r="AT5158" t="s">
        <v>1468</v>
      </c>
      <c r="AU5158" t="s">
        <v>1469</v>
      </c>
      <c r="AV5158" t="s">
        <v>1469</v>
      </c>
      <c r="AW5158" t="s">
        <v>1470</v>
      </c>
      <c r="AY5158">
        <v>60</v>
      </c>
      <c r="AZ5158" t="s">
        <v>1461</v>
      </c>
      <c r="BA5158" t="s">
        <v>1465</v>
      </c>
    </row>
    <row r="5159" spans="1:103" x14ac:dyDescent="0.25">
      <c r="A5159" t="s">
        <v>26</v>
      </c>
      <c r="B5159" t="s">
        <v>3807</v>
      </c>
      <c r="C5159" t="s">
        <v>3808</v>
      </c>
      <c r="D5159" t="s">
        <v>4837</v>
      </c>
      <c r="E5159" t="s">
        <v>3809</v>
      </c>
      <c r="F5159" t="s">
        <v>3696</v>
      </c>
      <c r="G5159" t="s">
        <v>3810</v>
      </c>
      <c r="H5159" t="s">
        <v>3859</v>
      </c>
      <c r="J5159" t="s">
        <v>1478</v>
      </c>
      <c r="M5159" t="s">
        <v>1464</v>
      </c>
      <c r="N5159" t="s">
        <v>1465</v>
      </c>
      <c r="O5159" t="s">
        <v>3860</v>
      </c>
      <c r="X5159" t="s">
        <v>3848</v>
      </c>
      <c r="Z5159" t="s">
        <v>1468</v>
      </c>
      <c r="AA5159" t="s">
        <v>1469</v>
      </c>
      <c r="AC5159" t="s">
        <v>1470</v>
      </c>
      <c r="AE5159">
        <v>70</v>
      </c>
      <c r="AF5159" t="s">
        <v>1461</v>
      </c>
      <c r="AG5159" t="s">
        <v>1465</v>
      </c>
    </row>
    <row r="5160" spans="1:103" x14ac:dyDescent="0.25">
      <c r="A5160" t="s">
        <v>26</v>
      </c>
      <c r="B5160" t="s">
        <v>3807</v>
      </c>
      <c r="C5160" t="s">
        <v>3808</v>
      </c>
      <c r="D5160" t="s">
        <v>4837</v>
      </c>
      <c r="E5160" t="s">
        <v>3809</v>
      </c>
      <c r="F5160" t="s">
        <v>3696</v>
      </c>
      <c r="G5160" t="s">
        <v>3810</v>
      </c>
      <c r="H5160" t="s">
        <v>1994</v>
      </c>
      <c r="J5160" t="s">
        <v>1478</v>
      </c>
      <c r="M5160" t="s">
        <v>1464</v>
      </c>
      <c r="N5160" t="s">
        <v>1465</v>
      </c>
      <c r="O5160" t="s">
        <v>3861</v>
      </c>
    </row>
    <row r="5161" spans="1:103" x14ac:dyDescent="0.25">
      <c r="A5161" t="s">
        <v>26</v>
      </c>
      <c r="B5161" t="s">
        <v>3807</v>
      </c>
      <c r="C5161" t="s">
        <v>3808</v>
      </c>
      <c r="D5161" t="s">
        <v>4838</v>
      </c>
      <c r="E5161" t="s">
        <v>3862</v>
      </c>
      <c r="F5161" t="s">
        <v>3696</v>
      </c>
      <c r="G5161" t="s">
        <v>3810</v>
      </c>
      <c r="H5161" t="s">
        <v>1456</v>
      </c>
      <c r="J5161" t="s">
        <v>1457</v>
      </c>
      <c r="L5161" t="s">
        <v>1920</v>
      </c>
      <c r="M5161" t="s">
        <v>1458</v>
      </c>
      <c r="O5161"/>
    </row>
    <row r="5162" spans="1:103" x14ac:dyDescent="0.25">
      <c r="A5162" t="s">
        <v>26</v>
      </c>
      <c r="B5162" t="s">
        <v>3807</v>
      </c>
      <c r="C5162" t="s">
        <v>3808</v>
      </c>
      <c r="D5162" t="s">
        <v>4838</v>
      </c>
      <c r="E5162" t="s">
        <v>3862</v>
      </c>
      <c r="F5162" t="s">
        <v>3696</v>
      </c>
      <c r="G5162" t="s">
        <v>3810</v>
      </c>
      <c r="H5162" t="s">
        <v>1459</v>
      </c>
      <c r="J5162" t="s">
        <v>1457</v>
      </c>
      <c r="L5162" t="s">
        <v>1921</v>
      </c>
      <c r="M5162" t="s">
        <v>1464</v>
      </c>
      <c r="N5162" t="s">
        <v>1465</v>
      </c>
      <c r="O5162" t="s">
        <v>3811</v>
      </c>
      <c r="X5162" t="s">
        <v>3812</v>
      </c>
      <c r="Y5162" t="s">
        <v>3812</v>
      </c>
      <c r="Z5162" t="s">
        <v>1468</v>
      </c>
      <c r="AA5162" t="s">
        <v>1469</v>
      </c>
      <c r="AC5162" t="s">
        <v>1470</v>
      </c>
      <c r="AE5162">
        <v>40</v>
      </c>
      <c r="AF5162" t="s">
        <v>1461</v>
      </c>
      <c r="AG5162" t="s">
        <v>1461</v>
      </c>
    </row>
    <row r="5163" spans="1:103" x14ac:dyDescent="0.25">
      <c r="A5163" t="s">
        <v>26</v>
      </c>
      <c r="B5163" t="s">
        <v>3807</v>
      </c>
      <c r="C5163" t="s">
        <v>3808</v>
      </c>
      <c r="D5163" t="s">
        <v>4838</v>
      </c>
      <c r="E5163" t="s">
        <v>3862</v>
      </c>
      <c r="F5163" t="s">
        <v>3696</v>
      </c>
      <c r="G5163" t="s">
        <v>3810</v>
      </c>
      <c r="H5163" t="s">
        <v>1462</v>
      </c>
      <c r="J5163" t="s">
        <v>1457</v>
      </c>
      <c r="L5163" t="s">
        <v>2014</v>
      </c>
      <c r="M5163" t="s">
        <v>1458</v>
      </c>
      <c r="O5163"/>
    </row>
    <row r="5164" spans="1:103" x14ac:dyDescent="0.25">
      <c r="A5164" t="s">
        <v>26</v>
      </c>
      <c r="B5164" t="s">
        <v>3807</v>
      </c>
      <c r="C5164" t="s">
        <v>3808</v>
      </c>
      <c r="D5164" t="s">
        <v>4838</v>
      </c>
      <c r="E5164" t="s">
        <v>3862</v>
      </c>
      <c r="F5164" t="s">
        <v>3696</v>
      </c>
      <c r="G5164" t="s">
        <v>3810</v>
      </c>
      <c r="H5164" t="s">
        <v>1483</v>
      </c>
      <c r="J5164" t="s">
        <v>1457</v>
      </c>
      <c r="L5164" t="s">
        <v>1927</v>
      </c>
      <c r="M5164" t="s">
        <v>1509</v>
      </c>
      <c r="O5164"/>
    </row>
    <row r="5165" spans="1:103" x14ac:dyDescent="0.25">
      <c r="A5165" t="s">
        <v>26</v>
      </c>
      <c r="B5165" t="s">
        <v>3807</v>
      </c>
      <c r="C5165" t="s">
        <v>3808</v>
      </c>
      <c r="D5165" t="s">
        <v>4838</v>
      </c>
      <c r="E5165" t="s">
        <v>3862</v>
      </c>
      <c r="F5165" t="s">
        <v>3696</v>
      </c>
      <c r="G5165" t="s">
        <v>3810</v>
      </c>
      <c r="H5165" t="s">
        <v>1489</v>
      </c>
      <c r="J5165" t="s">
        <v>1457</v>
      </c>
      <c r="L5165" t="s">
        <v>1928</v>
      </c>
      <c r="M5165" t="s">
        <v>1458</v>
      </c>
      <c r="O5165"/>
    </row>
    <row r="5166" spans="1:103" x14ac:dyDescent="0.25">
      <c r="A5166" t="s">
        <v>26</v>
      </c>
      <c r="B5166" t="s">
        <v>3807</v>
      </c>
      <c r="C5166" t="s">
        <v>3808</v>
      </c>
      <c r="D5166" t="s">
        <v>4838</v>
      </c>
      <c r="E5166" t="s">
        <v>3862</v>
      </c>
      <c r="F5166" t="s">
        <v>3696</v>
      </c>
      <c r="G5166" t="s">
        <v>3810</v>
      </c>
      <c r="H5166" t="s">
        <v>1492</v>
      </c>
      <c r="J5166" t="s">
        <v>1457</v>
      </c>
      <c r="L5166" t="s">
        <v>1927</v>
      </c>
      <c r="M5166" t="s">
        <v>1468</v>
      </c>
      <c r="N5166" t="s">
        <v>1473</v>
      </c>
      <c r="O5166" t="s">
        <v>3813</v>
      </c>
    </row>
    <row r="5167" spans="1:103" x14ac:dyDescent="0.25">
      <c r="A5167" t="s">
        <v>26</v>
      </c>
      <c r="B5167" t="s">
        <v>3807</v>
      </c>
      <c r="C5167" t="s">
        <v>3808</v>
      </c>
      <c r="D5167" t="s">
        <v>4838</v>
      </c>
      <c r="E5167" t="s">
        <v>3862</v>
      </c>
      <c r="F5167" t="s">
        <v>3696</v>
      </c>
      <c r="G5167" t="s">
        <v>3810</v>
      </c>
      <c r="H5167" t="s">
        <v>1497</v>
      </c>
      <c r="J5167" t="s">
        <v>1457</v>
      </c>
      <c r="L5167" t="s">
        <v>1879</v>
      </c>
      <c r="M5167" t="s">
        <v>1509</v>
      </c>
      <c r="O5167"/>
    </row>
    <row r="5168" spans="1:103" x14ac:dyDescent="0.25">
      <c r="A5168" t="s">
        <v>26</v>
      </c>
      <c r="B5168" t="s">
        <v>3807</v>
      </c>
      <c r="C5168" t="s">
        <v>3808</v>
      </c>
      <c r="D5168" t="s">
        <v>4838</v>
      </c>
      <c r="E5168" t="s">
        <v>3862</v>
      </c>
      <c r="F5168" t="s">
        <v>3696</v>
      </c>
      <c r="G5168" t="s">
        <v>3810</v>
      </c>
      <c r="H5168" t="s">
        <v>1508</v>
      </c>
      <c r="J5168" t="s">
        <v>1457</v>
      </c>
      <c r="L5168" t="s">
        <v>1879</v>
      </c>
      <c r="M5168" t="s">
        <v>1509</v>
      </c>
      <c r="O5168"/>
    </row>
    <row r="5169" spans="1:53" x14ac:dyDescent="0.25">
      <c r="A5169" t="s">
        <v>26</v>
      </c>
      <c r="B5169" t="s">
        <v>3807</v>
      </c>
      <c r="C5169" t="s">
        <v>3808</v>
      </c>
      <c r="D5169" t="s">
        <v>4838</v>
      </c>
      <c r="E5169" t="s">
        <v>3862</v>
      </c>
      <c r="F5169" t="s">
        <v>3696</v>
      </c>
      <c r="G5169" t="s">
        <v>3810</v>
      </c>
      <c r="H5169" t="s">
        <v>1511</v>
      </c>
      <c r="J5169" t="s">
        <v>1457</v>
      </c>
      <c r="L5169" t="s">
        <v>1879</v>
      </c>
      <c r="M5169" t="s">
        <v>1458</v>
      </c>
      <c r="O5169"/>
    </row>
    <row r="5170" spans="1:53" x14ac:dyDescent="0.25">
      <c r="A5170" t="s">
        <v>26</v>
      </c>
      <c r="B5170" t="s">
        <v>3807</v>
      </c>
      <c r="C5170" t="s">
        <v>3808</v>
      </c>
      <c r="D5170" t="s">
        <v>4838</v>
      </c>
      <c r="E5170" t="s">
        <v>3862</v>
      </c>
      <c r="F5170" t="s">
        <v>3696</v>
      </c>
      <c r="G5170" t="s">
        <v>3810</v>
      </c>
      <c r="H5170" t="s">
        <v>1510</v>
      </c>
      <c r="J5170" t="s">
        <v>1457</v>
      </c>
      <c r="L5170" t="s">
        <v>1879</v>
      </c>
      <c r="M5170" t="s">
        <v>1509</v>
      </c>
      <c r="O5170"/>
    </row>
    <row r="5171" spans="1:53" x14ac:dyDescent="0.25">
      <c r="A5171" t="s">
        <v>26</v>
      </c>
      <c r="B5171" t="s">
        <v>3807</v>
      </c>
      <c r="C5171" t="s">
        <v>3808</v>
      </c>
      <c r="D5171" t="s">
        <v>4838</v>
      </c>
      <c r="E5171" t="s">
        <v>3862</v>
      </c>
      <c r="F5171" t="s">
        <v>3696</v>
      </c>
      <c r="G5171" t="s">
        <v>3810</v>
      </c>
      <c r="H5171" t="s">
        <v>1512</v>
      </c>
      <c r="J5171" t="s">
        <v>1457</v>
      </c>
      <c r="L5171" t="s">
        <v>1879</v>
      </c>
      <c r="M5171" t="s">
        <v>1509</v>
      </c>
      <c r="O5171"/>
    </row>
    <row r="5172" spans="1:53" x14ac:dyDescent="0.25">
      <c r="A5172" t="s">
        <v>26</v>
      </c>
      <c r="B5172" t="s">
        <v>3807</v>
      </c>
      <c r="C5172" t="s">
        <v>3808</v>
      </c>
      <c r="D5172" t="s">
        <v>4838</v>
      </c>
      <c r="E5172" t="s">
        <v>3862</v>
      </c>
      <c r="F5172" t="s">
        <v>3696</v>
      </c>
      <c r="G5172" t="s">
        <v>3810</v>
      </c>
      <c r="H5172" t="s">
        <v>1513</v>
      </c>
      <c r="J5172" t="s">
        <v>1457</v>
      </c>
      <c r="L5172" t="s">
        <v>1879</v>
      </c>
      <c r="M5172" t="s">
        <v>1509</v>
      </c>
      <c r="O5172"/>
    </row>
    <row r="5173" spans="1:53" x14ac:dyDescent="0.25">
      <c r="A5173" t="s">
        <v>26</v>
      </c>
      <c r="B5173" t="s">
        <v>3807</v>
      </c>
      <c r="C5173" t="s">
        <v>3808</v>
      </c>
      <c r="D5173" t="s">
        <v>4838</v>
      </c>
      <c r="E5173" t="s">
        <v>3862</v>
      </c>
      <c r="F5173" t="s">
        <v>3696</v>
      </c>
      <c r="G5173" t="s">
        <v>3810</v>
      </c>
      <c r="H5173" t="s">
        <v>1514</v>
      </c>
      <c r="J5173" t="s">
        <v>1457</v>
      </c>
      <c r="L5173" t="s">
        <v>1879</v>
      </c>
      <c r="M5173" t="s">
        <v>1509</v>
      </c>
      <c r="O5173"/>
    </row>
    <row r="5174" spans="1:53" x14ac:dyDescent="0.25">
      <c r="A5174" t="s">
        <v>26</v>
      </c>
      <c r="B5174" t="s">
        <v>3807</v>
      </c>
      <c r="C5174" t="s">
        <v>3808</v>
      </c>
      <c r="D5174" t="s">
        <v>4838</v>
      </c>
      <c r="E5174" t="s">
        <v>3862</v>
      </c>
      <c r="F5174" t="s">
        <v>3696</v>
      </c>
      <c r="G5174" t="s">
        <v>3810</v>
      </c>
      <c r="H5174" t="s">
        <v>1516</v>
      </c>
      <c r="J5174" t="s">
        <v>1457</v>
      </c>
      <c r="L5174" t="s">
        <v>1879</v>
      </c>
      <c r="M5174" t="s">
        <v>1509</v>
      </c>
      <c r="O5174"/>
    </row>
    <row r="5175" spans="1:53" x14ac:dyDescent="0.25">
      <c r="A5175" t="s">
        <v>26</v>
      </c>
      <c r="B5175" t="s">
        <v>3807</v>
      </c>
      <c r="C5175" t="s">
        <v>3808</v>
      </c>
      <c r="D5175" t="s">
        <v>4838</v>
      </c>
      <c r="E5175" t="s">
        <v>3862</v>
      </c>
      <c r="F5175" t="s">
        <v>3696</v>
      </c>
      <c r="G5175" t="s">
        <v>3810</v>
      </c>
      <c r="H5175" t="s">
        <v>1518</v>
      </c>
      <c r="J5175" t="s">
        <v>1457</v>
      </c>
      <c r="L5175" t="s">
        <v>1879</v>
      </c>
      <c r="M5175" t="s">
        <v>1509</v>
      </c>
      <c r="O5175"/>
    </row>
    <row r="5176" spans="1:53" x14ac:dyDescent="0.25">
      <c r="A5176" t="s">
        <v>26</v>
      </c>
      <c r="B5176" t="s">
        <v>3807</v>
      </c>
      <c r="C5176" t="s">
        <v>3808</v>
      </c>
      <c r="D5176" t="s">
        <v>4838</v>
      </c>
      <c r="E5176" t="s">
        <v>3862</v>
      </c>
      <c r="F5176" t="s">
        <v>3696</v>
      </c>
      <c r="G5176" t="s">
        <v>3810</v>
      </c>
      <c r="H5176" t="s">
        <v>1520</v>
      </c>
      <c r="J5176" t="s">
        <v>1457</v>
      </c>
      <c r="L5176" t="s">
        <v>1879</v>
      </c>
      <c r="M5176" t="s">
        <v>1509</v>
      </c>
      <c r="O5176"/>
    </row>
    <row r="5177" spans="1:53" x14ac:dyDescent="0.25">
      <c r="A5177" t="s">
        <v>26</v>
      </c>
      <c r="B5177" t="s">
        <v>3807</v>
      </c>
      <c r="C5177" t="s">
        <v>3808</v>
      </c>
      <c r="D5177" t="s">
        <v>4838</v>
      </c>
      <c r="E5177" t="s">
        <v>3862</v>
      </c>
      <c r="F5177" t="s">
        <v>3696</v>
      </c>
      <c r="G5177" t="s">
        <v>3810</v>
      </c>
      <c r="H5177" t="s">
        <v>1522</v>
      </c>
      <c r="J5177" t="s">
        <v>1457</v>
      </c>
      <c r="L5177" t="s">
        <v>1931</v>
      </c>
      <c r="M5177" t="s">
        <v>1458</v>
      </c>
      <c r="O5177"/>
    </row>
    <row r="5178" spans="1:53" x14ac:dyDescent="0.25">
      <c r="A5178" t="s">
        <v>26</v>
      </c>
      <c r="B5178" t="s">
        <v>3807</v>
      </c>
      <c r="C5178" t="s">
        <v>3808</v>
      </c>
      <c r="D5178" t="s">
        <v>4838</v>
      </c>
      <c r="E5178" t="s">
        <v>3862</v>
      </c>
      <c r="F5178" t="s">
        <v>3696</v>
      </c>
      <c r="G5178" t="s">
        <v>3810</v>
      </c>
      <c r="H5178" t="s">
        <v>1535</v>
      </c>
      <c r="J5178" t="s">
        <v>1525</v>
      </c>
      <c r="L5178" t="s">
        <v>3814</v>
      </c>
      <c r="M5178" t="s">
        <v>1458</v>
      </c>
      <c r="N5178" t="s">
        <v>1461</v>
      </c>
      <c r="O5178" t="s">
        <v>3815</v>
      </c>
    </row>
    <row r="5179" spans="1:53" x14ac:dyDescent="0.25">
      <c r="A5179" t="s">
        <v>26</v>
      </c>
      <c r="B5179" t="s">
        <v>3807</v>
      </c>
      <c r="C5179" t="s">
        <v>3808</v>
      </c>
      <c r="D5179" t="s">
        <v>4838</v>
      </c>
      <c r="E5179" t="s">
        <v>3862</v>
      </c>
      <c r="F5179" t="s">
        <v>3696</v>
      </c>
      <c r="G5179" t="s">
        <v>3810</v>
      </c>
      <c r="H5179" t="s">
        <v>3816</v>
      </c>
      <c r="J5179" t="s">
        <v>1478</v>
      </c>
      <c r="M5179" t="s">
        <v>1464</v>
      </c>
      <c r="N5179" t="s">
        <v>1465</v>
      </c>
      <c r="O5179" t="s">
        <v>3817</v>
      </c>
      <c r="X5179" t="s">
        <v>3812</v>
      </c>
      <c r="Z5179" t="s">
        <v>1468</v>
      </c>
      <c r="AA5179" t="s">
        <v>1469</v>
      </c>
      <c r="AC5179" t="s">
        <v>1470</v>
      </c>
      <c r="AE5179">
        <v>40</v>
      </c>
      <c r="AF5179" t="s">
        <v>1461</v>
      </c>
      <c r="AG5179" t="s">
        <v>1461</v>
      </c>
    </row>
    <row r="5180" spans="1:53" x14ac:dyDescent="0.25">
      <c r="A5180" t="s">
        <v>26</v>
      </c>
      <c r="B5180" t="s">
        <v>3807</v>
      </c>
      <c r="C5180" t="s">
        <v>3808</v>
      </c>
      <c r="D5180" t="s">
        <v>4838</v>
      </c>
      <c r="E5180" t="s">
        <v>3862</v>
      </c>
      <c r="F5180" t="s">
        <v>3696</v>
      </c>
      <c r="G5180" t="s">
        <v>3810</v>
      </c>
      <c r="H5180" t="s">
        <v>1590</v>
      </c>
      <c r="J5180" t="s">
        <v>1525</v>
      </c>
      <c r="M5180" t="s">
        <v>1468</v>
      </c>
      <c r="N5180" t="s">
        <v>1469</v>
      </c>
      <c r="O5180"/>
      <c r="P5180" t="s">
        <v>3818</v>
      </c>
      <c r="R5180" t="s">
        <v>1487</v>
      </c>
      <c r="S5180" t="s">
        <v>1738</v>
      </c>
      <c r="T5180" t="s">
        <v>3819</v>
      </c>
      <c r="U5180" t="s">
        <v>1461</v>
      </c>
      <c r="V5180" t="s">
        <v>1461</v>
      </c>
    </row>
    <row r="5181" spans="1:53" x14ac:dyDescent="0.25">
      <c r="A5181" t="s">
        <v>26</v>
      </c>
      <c r="B5181" t="s">
        <v>3807</v>
      </c>
      <c r="C5181" t="s">
        <v>3808</v>
      </c>
      <c r="D5181" t="s">
        <v>4838</v>
      </c>
      <c r="E5181" t="s">
        <v>3862</v>
      </c>
      <c r="F5181" t="s">
        <v>3696</v>
      </c>
      <c r="G5181" t="s">
        <v>3810</v>
      </c>
      <c r="H5181" t="s">
        <v>1524</v>
      </c>
      <c r="J5181" t="s">
        <v>1525</v>
      </c>
      <c r="M5181" t="s">
        <v>1464</v>
      </c>
      <c r="N5181" t="s">
        <v>1465</v>
      </c>
      <c r="O5181" t="s">
        <v>3820</v>
      </c>
      <c r="X5181" t="s">
        <v>3812</v>
      </c>
      <c r="Z5181" t="s">
        <v>1468</v>
      </c>
      <c r="AA5181" t="s">
        <v>1469</v>
      </c>
      <c r="AC5181" t="s">
        <v>1470</v>
      </c>
      <c r="AE5181">
        <v>40</v>
      </c>
      <c r="AF5181" t="s">
        <v>1461</v>
      </c>
      <c r="AG5181" t="s">
        <v>1461</v>
      </c>
      <c r="AH5181" t="s">
        <v>3821</v>
      </c>
      <c r="AI5181" t="s">
        <v>3822</v>
      </c>
      <c r="AJ5181" t="s">
        <v>1468</v>
      </c>
      <c r="AK5181" t="s">
        <v>1469</v>
      </c>
      <c r="AL5181" t="s">
        <v>1469</v>
      </c>
      <c r="AM5181" t="s">
        <v>1470</v>
      </c>
      <c r="AO5181">
        <v>60</v>
      </c>
      <c r="AP5181" t="s">
        <v>1461</v>
      </c>
      <c r="AQ5181" t="s">
        <v>1461</v>
      </c>
      <c r="AR5181" t="s">
        <v>3823</v>
      </c>
      <c r="AS5181" t="s">
        <v>3824</v>
      </c>
      <c r="AT5181" t="s">
        <v>1464</v>
      </c>
      <c r="AU5181" t="s">
        <v>1465</v>
      </c>
      <c r="AV5181" t="s">
        <v>3823</v>
      </c>
      <c r="AW5181" t="s">
        <v>1470</v>
      </c>
      <c r="AY5181">
        <v>240</v>
      </c>
      <c r="AZ5181" t="s">
        <v>1461</v>
      </c>
      <c r="BA5181" t="s">
        <v>1461</v>
      </c>
    </row>
    <row r="5182" spans="1:53" x14ac:dyDescent="0.25">
      <c r="A5182" t="s">
        <v>26</v>
      </c>
      <c r="B5182" t="s">
        <v>3807</v>
      </c>
      <c r="C5182" t="s">
        <v>3808</v>
      </c>
      <c r="D5182" t="s">
        <v>4838</v>
      </c>
      <c r="E5182" t="s">
        <v>3862</v>
      </c>
      <c r="F5182" t="s">
        <v>3696</v>
      </c>
      <c r="G5182" t="s">
        <v>3810</v>
      </c>
      <c r="H5182" t="s">
        <v>1570</v>
      </c>
      <c r="J5182" t="s">
        <v>1525</v>
      </c>
      <c r="M5182" t="s">
        <v>1468</v>
      </c>
      <c r="N5182" t="s">
        <v>1469</v>
      </c>
      <c r="O5182"/>
      <c r="P5182" t="s">
        <v>3825</v>
      </c>
      <c r="Q5182" t="s">
        <v>3826</v>
      </c>
      <c r="R5182" t="s">
        <v>3827</v>
      </c>
      <c r="S5182" t="s">
        <v>1738</v>
      </c>
      <c r="T5182">
        <v>30</v>
      </c>
      <c r="U5182" t="s">
        <v>1461</v>
      </c>
      <c r="V5182" t="s">
        <v>1461</v>
      </c>
    </row>
    <row r="5183" spans="1:53" x14ac:dyDescent="0.25">
      <c r="A5183" t="s">
        <v>26</v>
      </c>
      <c r="B5183" t="s">
        <v>3807</v>
      </c>
      <c r="C5183" t="s">
        <v>3808</v>
      </c>
      <c r="D5183" t="s">
        <v>4838</v>
      </c>
      <c r="E5183" t="s">
        <v>3862</v>
      </c>
      <c r="F5183" t="s">
        <v>3696</v>
      </c>
      <c r="G5183" t="s">
        <v>3810</v>
      </c>
      <c r="H5183" t="s">
        <v>1550</v>
      </c>
      <c r="J5183" t="s">
        <v>1525</v>
      </c>
      <c r="M5183" t="s">
        <v>1468</v>
      </c>
      <c r="N5183" t="s">
        <v>1465</v>
      </c>
      <c r="O5183" t="s">
        <v>3828</v>
      </c>
      <c r="X5183" t="s">
        <v>3821</v>
      </c>
      <c r="Y5183" t="s">
        <v>3829</v>
      </c>
      <c r="Z5183" t="s">
        <v>1468</v>
      </c>
      <c r="AA5183" t="s">
        <v>1469</v>
      </c>
      <c r="AC5183" t="s">
        <v>1470</v>
      </c>
      <c r="AE5183">
        <v>60</v>
      </c>
      <c r="AF5183" t="s">
        <v>1461</v>
      </c>
      <c r="AG5183" t="s">
        <v>1461</v>
      </c>
      <c r="AH5183" t="s">
        <v>3830</v>
      </c>
      <c r="AI5183" t="s">
        <v>3831</v>
      </c>
      <c r="AJ5183" t="s">
        <v>1468</v>
      </c>
      <c r="AK5183" t="s">
        <v>1469</v>
      </c>
      <c r="AL5183" t="s">
        <v>1469</v>
      </c>
      <c r="AM5183" t="s">
        <v>1470</v>
      </c>
      <c r="AO5183">
        <v>30</v>
      </c>
      <c r="AP5183" t="s">
        <v>1461</v>
      </c>
      <c r="AQ5183" t="s">
        <v>1461</v>
      </c>
      <c r="AR5183" t="s">
        <v>3832</v>
      </c>
      <c r="AS5183" t="s">
        <v>3833</v>
      </c>
      <c r="AT5183" t="s">
        <v>1468</v>
      </c>
      <c r="AW5183" t="s">
        <v>1470</v>
      </c>
      <c r="AY5183">
        <v>30</v>
      </c>
      <c r="AZ5183" t="s">
        <v>1465</v>
      </c>
      <c r="BA5183" t="s">
        <v>1461</v>
      </c>
    </row>
    <row r="5184" spans="1:53" x14ac:dyDescent="0.25">
      <c r="A5184" t="s">
        <v>26</v>
      </c>
      <c r="B5184" t="s">
        <v>3807</v>
      </c>
      <c r="C5184" t="s">
        <v>3808</v>
      </c>
      <c r="D5184" t="s">
        <v>4838</v>
      </c>
      <c r="E5184" t="s">
        <v>3862</v>
      </c>
      <c r="F5184" t="s">
        <v>3696</v>
      </c>
      <c r="G5184" t="s">
        <v>3810</v>
      </c>
      <c r="H5184" t="s">
        <v>1536</v>
      </c>
      <c r="J5184" t="s">
        <v>1525</v>
      </c>
      <c r="M5184" t="s">
        <v>1464</v>
      </c>
      <c r="N5184" t="s">
        <v>1465</v>
      </c>
      <c r="O5184"/>
      <c r="P5184" t="s">
        <v>3339</v>
      </c>
      <c r="Q5184" t="s">
        <v>3834</v>
      </c>
      <c r="R5184" t="s">
        <v>1685</v>
      </c>
      <c r="T5184">
        <v>1</v>
      </c>
      <c r="U5184" t="s">
        <v>1461</v>
      </c>
      <c r="V5184" t="s">
        <v>1461</v>
      </c>
    </row>
    <row r="5185" spans="1:103" x14ac:dyDescent="0.25">
      <c r="A5185" t="s">
        <v>26</v>
      </c>
      <c r="B5185" t="s">
        <v>3807</v>
      </c>
      <c r="C5185" t="s">
        <v>3808</v>
      </c>
      <c r="D5185" t="s">
        <v>4838</v>
      </c>
      <c r="E5185" t="s">
        <v>3862</v>
      </c>
      <c r="F5185" t="s">
        <v>3696</v>
      </c>
      <c r="G5185" t="s">
        <v>3810</v>
      </c>
      <c r="H5185" t="s">
        <v>1551</v>
      </c>
      <c r="J5185" t="s">
        <v>1525</v>
      </c>
      <c r="M5185" t="s">
        <v>1464</v>
      </c>
      <c r="N5185" t="s">
        <v>1465</v>
      </c>
      <c r="O5185"/>
      <c r="P5185" t="s">
        <v>3376</v>
      </c>
      <c r="Q5185" t="s">
        <v>3835</v>
      </c>
      <c r="R5185" t="s">
        <v>1685</v>
      </c>
      <c r="T5185">
        <v>2</v>
      </c>
      <c r="U5185" t="s">
        <v>1461</v>
      </c>
      <c r="V5185" t="s">
        <v>1461</v>
      </c>
    </row>
    <row r="5186" spans="1:103" x14ac:dyDescent="0.25">
      <c r="A5186" t="s">
        <v>26</v>
      </c>
      <c r="B5186" t="s">
        <v>3807</v>
      </c>
      <c r="C5186" t="s">
        <v>3808</v>
      </c>
      <c r="D5186" t="s">
        <v>4838</v>
      </c>
      <c r="E5186" t="s">
        <v>3862</v>
      </c>
      <c r="F5186" t="s">
        <v>3696</v>
      </c>
      <c r="G5186" t="s">
        <v>3810</v>
      </c>
      <c r="H5186" t="s">
        <v>1637</v>
      </c>
      <c r="J5186" t="s">
        <v>1525</v>
      </c>
      <c r="M5186" t="s">
        <v>1464</v>
      </c>
      <c r="N5186" t="s">
        <v>1465</v>
      </c>
      <c r="O5186"/>
      <c r="P5186" t="s">
        <v>3836</v>
      </c>
      <c r="Q5186" t="s">
        <v>3834</v>
      </c>
      <c r="R5186" t="s">
        <v>1685</v>
      </c>
      <c r="T5186">
        <v>1</v>
      </c>
      <c r="U5186" t="s">
        <v>1461</v>
      </c>
      <c r="V5186" t="s">
        <v>1461</v>
      </c>
    </row>
    <row r="5187" spans="1:103" x14ac:dyDescent="0.25">
      <c r="A5187" t="s">
        <v>26</v>
      </c>
      <c r="B5187" t="s">
        <v>3807</v>
      </c>
      <c r="C5187" t="s">
        <v>3808</v>
      </c>
      <c r="D5187" t="s">
        <v>4838</v>
      </c>
      <c r="E5187" t="s">
        <v>3862</v>
      </c>
      <c r="F5187" t="s">
        <v>3696</v>
      </c>
      <c r="G5187" t="s">
        <v>3810</v>
      </c>
      <c r="H5187" t="s">
        <v>1543</v>
      </c>
      <c r="J5187" t="s">
        <v>1525</v>
      </c>
      <c r="M5187" t="s">
        <v>1464</v>
      </c>
      <c r="N5187" t="s">
        <v>1465</v>
      </c>
      <c r="O5187"/>
      <c r="P5187" t="s">
        <v>3837</v>
      </c>
      <c r="Q5187" t="s">
        <v>3838</v>
      </c>
      <c r="R5187" t="s">
        <v>1685</v>
      </c>
      <c r="T5187">
        <v>6</v>
      </c>
      <c r="U5187" t="s">
        <v>1461</v>
      </c>
      <c r="V5187" t="s">
        <v>1461</v>
      </c>
    </row>
    <row r="5188" spans="1:103" x14ac:dyDescent="0.25">
      <c r="A5188" t="s">
        <v>26</v>
      </c>
      <c r="B5188" t="s">
        <v>3807</v>
      </c>
      <c r="C5188" t="s">
        <v>3808</v>
      </c>
      <c r="D5188" t="s">
        <v>4838</v>
      </c>
      <c r="E5188" t="s">
        <v>3862</v>
      </c>
      <c r="F5188" t="s">
        <v>3696</v>
      </c>
      <c r="G5188" t="s">
        <v>3810</v>
      </c>
      <c r="H5188" t="s">
        <v>1629</v>
      </c>
      <c r="J5188" t="s">
        <v>1525</v>
      </c>
      <c r="M5188" t="s">
        <v>1468</v>
      </c>
      <c r="N5188" t="s">
        <v>1469</v>
      </c>
      <c r="O5188"/>
      <c r="P5188" t="s">
        <v>3839</v>
      </c>
      <c r="R5188" t="s">
        <v>1470</v>
      </c>
      <c r="T5188">
        <v>10</v>
      </c>
      <c r="U5188" t="s">
        <v>1461</v>
      </c>
      <c r="V5188" t="s">
        <v>1461</v>
      </c>
    </row>
    <row r="5189" spans="1:103" x14ac:dyDescent="0.25">
      <c r="A5189" t="s">
        <v>26</v>
      </c>
      <c r="B5189" t="s">
        <v>3807</v>
      </c>
      <c r="C5189" t="s">
        <v>3808</v>
      </c>
      <c r="D5189" t="s">
        <v>4838</v>
      </c>
      <c r="E5189" t="s">
        <v>3862</v>
      </c>
      <c r="F5189" t="s">
        <v>3696</v>
      </c>
      <c r="G5189" t="s">
        <v>3810</v>
      </c>
      <c r="H5189" t="s">
        <v>1616</v>
      </c>
      <c r="J5189" t="s">
        <v>1525</v>
      </c>
      <c r="M5189" t="s">
        <v>1464</v>
      </c>
      <c r="N5189" t="s">
        <v>1465</v>
      </c>
      <c r="O5189" t="s">
        <v>3840</v>
      </c>
      <c r="X5189" t="s">
        <v>3841</v>
      </c>
      <c r="Z5189" t="s">
        <v>1468</v>
      </c>
      <c r="AA5189" t="s">
        <v>1469</v>
      </c>
      <c r="AC5189" t="s">
        <v>1470</v>
      </c>
      <c r="AE5189">
        <v>30</v>
      </c>
      <c r="AF5189" t="s">
        <v>1461</v>
      </c>
      <c r="AG5189" t="s">
        <v>1461</v>
      </c>
    </row>
    <row r="5190" spans="1:103" x14ac:dyDescent="0.25">
      <c r="A5190" t="s">
        <v>26</v>
      </c>
      <c r="B5190" t="s">
        <v>3807</v>
      </c>
      <c r="C5190" t="s">
        <v>3808</v>
      </c>
      <c r="D5190" t="s">
        <v>4838</v>
      </c>
      <c r="E5190" t="s">
        <v>3862</v>
      </c>
      <c r="F5190" t="s">
        <v>3696</v>
      </c>
      <c r="G5190" t="s">
        <v>3810</v>
      </c>
      <c r="H5190" t="s">
        <v>1542</v>
      </c>
      <c r="J5190" t="s">
        <v>1525</v>
      </c>
      <c r="M5190" t="s">
        <v>1464</v>
      </c>
      <c r="N5190" t="s">
        <v>1465</v>
      </c>
      <c r="O5190" t="s">
        <v>3842</v>
      </c>
      <c r="X5190" t="s">
        <v>3841</v>
      </c>
      <c r="Z5190" t="s">
        <v>1468</v>
      </c>
      <c r="AA5190" t="s">
        <v>1469</v>
      </c>
      <c r="AC5190" t="s">
        <v>1470</v>
      </c>
      <c r="AE5190">
        <v>30</v>
      </c>
      <c r="AF5190" t="s">
        <v>1461</v>
      </c>
      <c r="AG5190" t="s">
        <v>1461</v>
      </c>
    </row>
    <row r="5191" spans="1:103" x14ac:dyDescent="0.25">
      <c r="A5191" t="s">
        <v>26</v>
      </c>
      <c r="B5191" t="s">
        <v>3807</v>
      </c>
      <c r="C5191" t="s">
        <v>3808</v>
      </c>
      <c r="D5191" t="s">
        <v>4838</v>
      </c>
      <c r="E5191" t="s">
        <v>3862</v>
      </c>
      <c r="F5191" t="s">
        <v>3696</v>
      </c>
      <c r="G5191" t="s">
        <v>3810</v>
      </c>
      <c r="H5191" t="s">
        <v>1655</v>
      </c>
      <c r="J5191" t="s">
        <v>1525</v>
      </c>
      <c r="M5191" t="s">
        <v>1464</v>
      </c>
      <c r="N5191" t="s">
        <v>1465</v>
      </c>
      <c r="O5191" t="s">
        <v>3843</v>
      </c>
      <c r="X5191" t="s">
        <v>3812</v>
      </c>
      <c r="Z5191" t="s">
        <v>1468</v>
      </c>
      <c r="AA5191" t="s">
        <v>1469</v>
      </c>
      <c r="AC5191" t="s">
        <v>1470</v>
      </c>
      <c r="AE5191">
        <v>40</v>
      </c>
      <c r="AF5191" t="s">
        <v>1461</v>
      </c>
      <c r="AG5191" t="s">
        <v>1461</v>
      </c>
      <c r="AH5191" t="s">
        <v>3821</v>
      </c>
      <c r="AI5191" t="s">
        <v>3822</v>
      </c>
      <c r="AJ5191" t="s">
        <v>1468</v>
      </c>
      <c r="AK5191" t="s">
        <v>1469</v>
      </c>
      <c r="AL5191" t="s">
        <v>1469</v>
      </c>
      <c r="AM5191" t="s">
        <v>1470</v>
      </c>
      <c r="AO5191">
        <v>60</v>
      </c>
      <c r="AP5191" t="s">
        <v>1461</v>
      </c>
      <c r="AQ5191" t="s">
        <v>1461</v>
      </c>
      <c r="AR5191" t="s">
        <v>3823</v>
      </c>
      <c r="AS5191" t="s">
        <v>3824</v>
      </c>
      <c r="AT5191" t="s">
        <v>1464</v>
      </c>
      <c r="AU5191" t="s">
        <v>1465</v>
      </c>
      <c r="AV5191" t="s">
        <v>3823</v>
      </c>
      <c r="AW5191" t="s">
        <v>1470</v>
      </c>
      <c r="AY5191">
        <v>240</v>
      </c>
      <c r="AZ5191" t="s">
        <v>1461</v>
      </c>
      <c r="BA5191" t="s">
        <v>1461</v>
      </c>
    </row>
    <row r="5192" spans="1:103" x14ac:dyDescent="0.25">
      <c r="A5192" t="s">
        <v>26</v>
      </c>
      <c r="B5192" t="s">
        <v>3807</v>
      </c>
      <c r="C5192" t="s">
        <v>3808</v>
      </c>
      <c r="D5192" t="s">
        <v>4838</v>
      </c>
      <c r="E5192" t="s">
        <v>3862</v>
      </c>
      <c r="F5192" t="s">
        <v>3696</v>
      </c>
      <c r="G5192" t="s">
        <v>3810</v>
      </c>
      <c r="H5192" t="s">
        <v>1544</v>
      </c>
      <c r="J5192" t="s">
        <v>1525</v>
      </c>
      <c r="M5192" t="s">
        <v>1509</v>
      </c>
      <c r="O5192"/>
    </row>
    <row r="5193" spans="1:103" x14ac:dyDescent="0.25">
      <c r="A5193" t="s">
        <v>26</v>
      </c>
      <c r="B5193" t="s">
        <v>3807</v>
      </c>
      <c r="C5193" t="s">
        <v>3808</v>
      </c>
      <c r="D5193" t="s">
        <v>4838</v>
      </c>
      <c r="E5193" t="s">
        <v>3862</v>
      </c>
      <c r="F5193" t="s">
        <v>3696</v>
      </c>
      <c r="G5193" t="s">
        <v>3810</v>
      </c>
      <c r="H5193" t="s">
        <v>1545</v>
      </c>
      <c r="J5193" t="s">
        <v>1546</v>
      </c>
      <c r="M5193" t="s">
        <v>1509</v>
      </c>
      <c r="O5193"/>
    </row>
    <row r="5194" spans="1:103" x14ac:dyDescent="0.25">
      <c r="A5194" t="s">
        <v>26</v>
      </c>
      <c r="B5194" t="s">
        <v>3807</v>
      </c>
      <c r="C5194" t="s">
        <v>3808</v>
      </c>
      <c r="D5194" t="s">
        <v>4838</v>
      </c>
      <c r="E5194" t="s">
        <v>3862</v>
      </c>
      <c r="F5194" t="s">
        <v>3696</v>
      </c>
      <c r="G5194" t="s">
        <v>3810</v>
      </c>
      <c r="H5194" t="s">
        <v>1547</v>
      </c>
      <c r="J5194" t="s">
        <v>1546</v>
      </c>
      <c r="M5194" t="s">
        <v>1509</v>
      </c>
      <c r="O5194"/>
    </row>
    <row r="5195" spans="1:103" x14ac:dyDescent="0.25">
      <c r="A5195" t="s">
        <v>26</v>
      </c>
      <c r="B5195" t="s">
        <v>3807</v>
      </c>
      <c r="C5195" t="s">
        <v>3808</v>
      </c>
      <c r="D5195" t="s">
        <v>4838</v>
      </c>
      <c r="E5195" t="s">
        <v>3862</v>
      </c>
      <c r="F5195" t="s">
        <v>3696</v>
      </c>
      <c r="G5195" t="s">
        <v>3810</v>
      </c>
      <c r="H5195" t="s">
        <v>1548</v>
      </c>
      <c r="J5195" t="s">
        <v>1546</v>
      </c>
      <c r="M5195" t="s">
        <v>1509</v>
      </c>
      <c r="O5195"/>
    </row>
    <row r="5196" spans="1:103" x14ac:dyDescent="0.25">
      <c r="A5196" t="s">
        <v>26</v>
      </c>
      <c r="B5196" t="s">
        <v>3807</v>
      </c>
      <c r="C5196" t="s">
        <v>3808</v>
      </c>
      <c r="D5196" t="s">
        <v>4838</v>
      </c>
      <c r="E5196" t="s">
        <v>3862</v>
      </c>
      <c r="F5196" t="s">
        <v>3696</v>
      </c>
      <c r="G5196" t="s">
        <v>3810</v>
      </c>
      <c r="H5196" t="s">
        <v>1549</v>
      </c>
      <c r="J5196" t="s">
        <v>1546</v>
      </c>
      <c r="M5196" t="s">
        <v>1509</v>
      </c>
      <c r="O5196"/>
    </row>
    <row r="5197" spans="1:103" x14ac:dyDescent="0.25">
      <c r="A5197" t="s">
        <v>26</v>
      </c>
      <c r="B5197" t="s">
        <v>3807</v>
      </c>
      <c r="C5197" t="s">
        <v>3808</v>
      </c>
      <c r="D5197" t="s">
        <v>4838</v>
      </c>
      <c r="E5197" t="s">
        <v>3862</v>
      </c>
      <c r="F5197" t="s">
        <v>3696</v>
      </c>
      <c r="G5197" t="s">
        <v>3810</v>
      </c>
      <c r="H5197" t="s">
        <v>2821</v>
      </c>
      <c r="J5197" t="s">
        <v>1561</v>
      </c>
      <c r="M5197" t="s">
        <v>1464</v>
      </c>
      <c r="N5197" t="s">
        <v>1465</v>
      </c>
      <c r="O5197"/>
      <c r="P5197" t="s">
        <v>3844</v>
      </c>
      <c r="Q5197" t="s">
        <v>3838</v>
      </c>
      <c r="R5197" t="s">
        <v>1685</v>
      </c>
      <c r="T5197">
        <v>6</v>
      </c>
      <c r="U5197" t="s">
        <v>1461</v>
      </c>
      <c r="V5197" t="s">
        <v>1461</v>
      </c>
    </row>
    <row r="5198" spans="1:103" x14ac:dyDescent="0.25">
      <c r="A5198" t="s">
        <v>26</v>
      </c>
      <c r="B5198" t="s">
        <v>3807</v>
      </c>
      <c r="C5198" t="s">
        <v>3808</v>
      </c>
      <c r="D5198" t="s">
        <v>4838</v>
      </c>
      <c r="E5198" t="s">
        <v>3862</v>
      </c>
      <c r="F5198" t="s">
        <v>3696</v>
      </c>
      <c r="G5198" t="s">
        <v>3810</v>
      </c>
      <c r="H5198" t="s">
        <v>2820</v>
      </c>
      <c r="J5198" t="s">
        <v>1561</v>
      </c>
      <c r="M5198" t="s">
        <v>1464</v>
      </c>
      <c r="N5198" t="s">
        <v>1465</v>
      </c>
      <c r="O5198"/>
      <c r="P5198" t="s">
        <v>3845</v>
      </c>
      <c r="Q5198" t="s">
        <v>3835</v>
      </c>
      <c r="R5198" t="s">
        <v>1685</v>
      </c>
      <c r="T5198">
        <v>2</v>
      </c>
      <c r="U5198" t="s">
        <v>1461</v>
      </c>
      <c r="V5198" t="s">
        <v>1461</v>
      </c>
    </row>
    <row r="5199" spans="1:103" x14ac:dyDescent="0.25">
      <c r="A5199" t="s">
        <v>26</v>
      </c>
      <c r="B5199" t="s">
        <v>3807</v>
      </c>
      <c r="C5199" t="s">
        <v>3808</v>
      </c>
      <c r="D5199" t="s">
        <v>4838</v>
      </c>
      <c r="E5199" t="s">
        <v>3862</v>
      </c>
      <c r="F5199" t="s">
        <v>3696</v>
      </c>
      <c r="G5199" t="s">
        <v>3810</v>
      </c>
      <c r="H5199" t="s">
        <v>3846</v>
      </c>
      <c r="J5199" t="s">
        <v>1478</v>
      </c>
      <c r="M5199" t="s">
        <v>1464</v>
      </c>
      <c r="N5199" t="s">
        <v>1465</v>
      </c>
      <c r="O5199" t="s">
        <v>3847</v>
      </c>
      <c r="X5199" t="s">
        <v>3848</v>
      </c>
      <c r="Z5199" t="s">
        <v>1468</v>
      </c>
      <c r="AA5199" t="s">
        <v>1469</v>
      </c>
      <c r="AC5199" t="s">
        <v>1470</v>
      </c>
      <c r="AE5199">
        <v>70</v>
      </c>
      <c r="AF5199" t="s">
        <v>1461</v>
      </c>
      <c r="AG5199" t="s">
        <v>1461</v>
      </c>
      <c r="AH5199" t="s">
        <v>3849</v>
      </c>
      <c r="AJ5199" t="s">
        <v>1468</v>
      </c>
      <c r="AK5199" t="s">
        <v>1469</v>
      </c>
      <c r="AM5199" t="s">
        <v>1470</v>
      </c>
      <c r="AO5199">
        <v>100</v>
      </c>
      <c r="AP5199" t="s">
        <v>1461</v>
      </c>
      <c r="AQ5199" t="s">
        <v>1461</v>
      </c>
      <c r="AR5199" t="s">
        <v>3850</v>
      </c>
      <c r="AT5199" t="s">
        <v>1468</v>
      </c>
      <c r="AU5199" t="s">
        <v>1469</v>
      </c>
      <c r="AV5199" t="s">
        <v>1469</v>
      </c>
      <c r="AW5199" t="s">
        <v>1470</v>
      </c>
      <c r="AY5199">
        <v>50</v>
      </c>
      <c r="AZ5199" t="s">
        <v>1461</v>
      </c>
      <c r="BA5199" t="s">
        <v>1461</v>
      </c>
      <c r="BB5199" t="s">
        <v>3851</v>
      </c>
      <c r="BD5199" t="s">
        <v>1468</v>
      </c>
      <c r="BE5199" t="s">
        <v>1469</v>
      </c>
      <c r="BF5199" t="s">
        <v>1469</v>
      </c>
      <c r="BG5199" t="s">
        <v>1470</v>
      </c>
      <c r="BI5199">
        <v>100</v>
      </c>
      <c r="BJ5199" t="s">
        <v>1461</v>
      </c>
      <c r="BK5199" t="s">
        <v>1461</v>
      </c>
      <c r="BL5199" t="s">
        <v>3852</v>
      </c>
      <c r="BN5199" t="s">
        <v>1468</v>
      </c>
      <c r="BQ5199" t="s">
        <v>1470</v>
      </c>
      <c r="BS5199">
        <v>50</v>
      </c>
      <c r="BT5199" t="s">
        <v>1461</v>
      </c>
      <c r="BU5199" t="s">
        <v>1461</v>
      </c>
      <c r="BV5199" t="s">
        <v>3853</v>
      </c>
      <c r="BX5199" t="s">
        <v>1468</v>
      </c>
      <c r="BY5199" t="s">
        <v>1469</v>
      </c>
      <c r="CA5199" t="s">
        <v>1470</v>
      </c>
      <c r="CC5199">
        <v>40</v>
      </c>
      <c r="CD5199" t="s">
        <v>1461</v>
      </c>
      <c r="CE5199" t="s">
        <v>1461</v>
      </c>
      <c r="CF5199" t="s">
        <v>3854</v>
      </c>
      <c r="CH5199" t="s">
        <v>1468</v>
      </c>
      <c r="CI5199" t="s">
        <v>1469</v>
      </c>
      <c r="CK5199" t="s">
        <v>1470</v>
      </c>
      <c r="CM5199">
        <v>40</v>
      </c>
      <c r="CN5199" t="s">
        <v>1461</v>
      </c>
      <c r="CO5199" t="s">
        <v>1461</v>
      </c>
      <c r="CP5199" t="s">
        <v>3855</v>
      </c>
      <c r="CR5199" t="s">
        <v>1468</v>
      </c>
      <c r="CS5199" t="s">
        <v>1469</v>
      </c>
      <c r="CU5199" t="s">
        <v>1470</v>
      </c>
      <c r="CW5199">
        <v>40</v>
      </c>
      <c r="CX5199" t="s">
        <v>1461</v>
      </c>
      <c r="CY5199" t="s">
        <v>1461</v>
      </c>
    </row>
    <row r="5200" spans="1:103" x14ac:dyDescent="0.25">
      <c r="A5200" t="s">
        <v>26</v>
      </c>
      <c r="B5200" t="s">
        <v>3807</v>
      </c>
      <c r="C5200" t="s">
        <v>3808</v>
      </c>
      <c r="D5200" t="s">
        <v>4838</v>
      </c>
      <c r="E5200" t="s">
        <v>3862</v>
      </c>
      <c r="F5200" t="s">
        <v>3696</v>
      </c>
      <c r="G5200" t="s">
        <v>3810</v>
      </c>
      <c r="H5200" t="s">
        <v>3856</v>
      </c>
      <c r="J5200" t="s">
        <v>1478</v>
      </c>
      <c r="M5200" t="s">
        <v>1464</v>
      </c>
      <c r="N5200" t="s">
        <v>1465</v>
      </c>
      <c r="O5200" t="s">
        <v>3857</v>
      </c>
      <c r="X5200" t="s">
        <v>3848</v>
      </c>
      <c r="Z5200" t="s">
        <v>1468</v>
      </c>
      <c r="AA5200" t="s">
        <v>1469</v>
      </c>
      <c r="AC5200" t="s">
        <v>1470</v>
      </c>
      <c r="AE5200">
        <v>70</v>
      </c>
      <c r="AF5200" t="s">
        <v>1461</v>
      </c>
      <c r="AG5200" t="s">
        <v>1465</v>
      </c>
      <c r="AH5200" t="s">
        <v>3853</v>
      </c>
      <c r="AJ5200" t="s">
        <v>1468</v>
      </c>
      <c r="AK5200" t="s">
        <v>1469</v>
      </c>
      <c r="AM5200" t="s">
        <v>1470</v>
      </c>
      <c r="AO5200">
        <v>40</v>
      </c>
      <c r="AP5200" t="s">
        <v>1461</v>
      </c>
      <c r="AQ5200" t="s">
        <v>1465</v>
      </c>
      <c r="AR5200" t="s">
        <v>3858</v>
      </c>
      <c r="AT5200" t="s">
        <v>1468</v>
      </c>
      <c r="AU5200" t="s">
        <v>1469</v>
      </c>
      <c r="AV5200" t="s">
        <v>1469</v>
      </c>
      <c r="AW5200" t="s">
        <v>1470</v>
      </c>
      <c r="AY5200">
        <v>60</v>
      </c>
      <c r="AZ5200" t="s">
        <v>1461</v>
      </c>
      <c r="BA5200" t="s">
        <v>1465</v>
      </c>
    </row>
    <row r="5201" spans="1:33" x14ac:dyDescent="0.25">
      <c r="A5201" t="s">
        <v>26</v>
      </c>
      <c r="B5201" t="s">
        <v>3807</v>
      </c>
      <c r="C5201" t="s">
        <v>3808</v>
      </c>
      <c r="D5201" t="s">
        <v>4838</v>
      </c>
      <c r="E5201" t="s">
        <v>3862</v>
      </c>
      <c r="F5201" t="s">
        <v>3696</v>
      </c>
      <c r="G5201" t="s">
        <v>3810</v>
      </c>
      <c r="H5201" t="s">
        <v>3859</v>
      </c>
      <c r="J5201" t="s">
        <v>1478</v>
      </c>
      <c r="M5201" t="s">
        <v>1464</v>
      </c>
      <c r="N5201" t="s">
        <v>1465</v>
      </c>
      <c r="O5201" t="s">
        <v>3860</v>
      </c>
      <c r="X5201" t="s">
        <v>3848</v>
      </c>
      <c r="Z5201" t="s">
        <v>1468</v>
      </c>
      <c r="AA5201" t="s">
        <v>1469</v>
      </c>
      <c r="AC5201" t="s">
        <v>1470</v>
      </c>
      <c r="AE5201">
        <v>70</v>
      </c>
      <c r="AF5201" t="s">
        <v>1461</v>
      </c>
      <c r="AG5201" t="s">
        <v>1465</v>
      </c>
    </row>
    <row r="5202" spans="1:33" x14ac:dyDescent="0.25">
      <c r="A5202" t="s">
        <v>26</v>
      </c>
      <c r="B5202" t="s">
        <v>3807</v>
      </c>
      <c r="C5202" t="s">
        <v>3808</v>
      </c>
      <c r="D5202" t="s">
        <v>4838</v>
      </c>
      <c r="E5202" t="s">
        <v>3862</v>
      </c>
      <c r="F5202" t="s">
        <v>3696</v>
      </c>
      <c r="G5202" t="s">
        <v>3810</v>
      </c>
      <c r="H5202" t="s">
        <v>1994</v>
      </c>
      <c r="J5202" t="s">
        <v>1478</v>
      </c>
      <c r="M5202" t="s">
        <v>1464</v>
      </c>
      <c r="N5202" t="s">
        <v>1465</v>
      </c>
      <c r="O5202" t="s">
        <v>3861</v>
      </c>
    </row>
    <row r="5203" spans="1:33" x14ac:dyDescent="0.25">
      <c r="A5203" t="s">
        <v>26</v>
      </c>
      <c r="B5203" t="s">
        <v>3863</v>
      </c>
      <c r="C5203" t="s">
        <v>3864</v>
      </c>
      <c r="D5203" t="s">
        <v>4869</v>
      </c>
      <c r="E5203" t="s">
        <v>3865</v>
      </c>
      <c r="F5203" t="s">
        <v>2747</v>
      </c>
      <c r="G5203" t="s">
        <v>2813</v>
      </c>
      <c r="H5203" t="s">
        <v>1456</v>
      </c>
      <c r="J5203" t="s">
        <v>1457</v>
      </c>
      <c r="L5203" t="s">
        <v>1920</v>
      </c>
      <c r="M5203" t="s">
        <v>1458</v>
      </c>
      <c r="O5203"/>
    </row>
    <row r="5204" spans="1:33" x14ac:dyDescent="0.25">
      <c r="A5204" t="s">
        <v>26</v>
      </c>
      <c r="B5204" t="s">
        <v>3863</v>
      </c>
      <c r="C5204" t="s">
        <v>3864</v>
      </c>
      <c r="D5204" t="s">
        <v>4869</v>
      </c>
      <c r="E5204" t="s">
        <v>3865</v>
      </c>
      <c r="F5204" t="s">
        <v>2747</v>
      </c>
      <c r="G5204" t="s">
        <v>2813</v>
      </c>
      <c r="H5204" t="s">
        <v>1459</v>
      </c>
      <c r="J5204" t="s">
        <v>1457</v>
      </c>
      <c r="L5204" t="s">
        <v>1921</v>
      </c>
      <c r="M5204" t="s">
        <v>1468</v>
      </c>
      <c r="N5204" t="s">
        <v>1473</v>
      </c>
      <c r="O5204"/>
      <c r="P5204" t="s">
        <v>3866</v>
      </c>
    </row>
    <row r="5205" spans="1:33" x14ac:dyDescent="0.25">
      <c r="A5205" t="s">
        <v>26</v>
      </c>
      <c r="B5205" t="s">
        <v>3863</v>
      </c>
      <c r="C5205" t="s">
        <v>3864</v>
      </c>
      <c r="D5205" t="s">
        <v>4869</v>
      </c>
      <c r="E5205" t="s">
        <v>3865</v>
      </c>
      <c r="F5205" t="s">
        <v>2747</v>
      </c>
      <c r="G5205" t="s">
        <v>2813</v>
      </c>
      <c r="H5205" t="s">
        <v>1462</v>
      </c>
      <c r="J5205" t="s">
        <v>1457</v>
      </c>
      <c r="L5205" t="s">
        <v>2014</v>
      </c>
      <c r="M5205" t="s">
        <v>1509</v>
      </c>
      <c r="O5205" t="s">
        <v>3867</v>
      </c>
    </row>
    <row r="5206" spans="1:33" x14ac:dyDescent="0.25">
      <c r="A5206" t="s">
        <v>26</v>
      </c>
      <c r="B5206" t="s">
        <v>3863</v>
      </c>
      <c r="C5206" t="s">
        <v>3864</v>
      </c>
      <c r="D5206" t="s">
        <v>4869</v>
      </c>
      <c r="E5206" t="s">
        <v>3865</v>
      </c>
      <c r="F5206" t="s">
        <v>2747</v>
      </c>
      <c r="G5206" t="s">
        <v>2813</v>
      </c>
      <c r="H5206" t="s">
        <v>1483</v>
      </c>
      <c r="J5206" t="s">
        <v>1457</v>
      </c>
      <c r="L5206" t="s">
        <v>1927</v>
      </c>
      <c r="M5206" t="s">
        <v>1509</v>
      </c>
      <c r="O5206" t="s">
        <v>3867</v>
      </c>
    </row>
    <row r="5207" spans="1:33" x14ac:dyDescent="0.25">
      <c r="A5207" t="s">
        <v>26</v>
      </c>
      <c r="B5207" t="s">
        <v>3863</v>
      </c>
      <c r="C5207" t="s">
        <v>3864</v>
      </c>
      <c r="D5207" t="s">
        <v>4869</v>
      </c>
      <c r="E5207" t="s">
        <v>3865</v>
      </c>
      <c r="F5207" t="s">
        <v>2747</v>
      </c>
      <c r="G5207" t="s">
        <v>2813</v>
      </c>
      <c r="H5207" t="s">
        <v>1489</v>
      </c>
      <c r="J5207" t="s">
        <v>1457</v>
      </c>
      <c r="L5207" t="s">
        <v>1928</v>
      </c>
      <c r="M5207" t="s">
        <v>1458</v>
      </c>
      <c r="O5207"/>
    </row>
    <row r="5208" spans="1:33" x14ac:dyDescent="0.25">
      <c r="A5208" t="s">
        <v>26</v>
      </c>
      <c r="B5208" t="s">
        <v>3863</v>
      </c>
      <c r="C5208" t="s">
        <v>3864</v>
      </c>
      <c r="D5208" t="s">
        <v>4869</v>
      </c>
      <c r="E5208" t="s">
        <v>3865</v>
      </c>
      <c r="F5208" t="s">
        <v>2747</v>
      </c>
      <c r="G5208" t="s">
        <v>2813</v>
      </c>
      <c r="H5208" t="s">
        <v>1492</v>
      </c>
      <c r="J5208" t="s">
        <v>1457</v>
      </c>
      <c r="L5208" t="s">
        <v>1927</v>
      </c>
      <c r="M5208" t="s">
        <v>1458</v>
      </c>
      <c r="O5208"/>
    </row>
    <row r="5209" spans="1:33" x14ac:dyDescent="0.25">
      <c r="A5209" t="s">
        <v>26</v>
      </c>
      <c r="B5209" t="s">
        <v>3863</v>
      </c>
      <c r="C5209" t="s">
        <v>3864</v>
      </c>
      <c r="D5209" t="s">
        <v>4869</v>
      </c>
      <c r="E5209" t="s">
        <v>3865</v>
      </c>
      <c r="F5209" t="s">
        <v>2747</v>
      </c>
      <c r="G5209" t="s">
        <v>2813</v>
      </c>
      <c r="H5209" t="s">
        <v>1497</v>
      </c>
      <c r="J5209" t="s">
        <v>1457</v>
      </c>
      <c r="L5209" t="s">
        <v>1879</v>
      </c>
      <c r="M5209" t="s">
        <v>1509</v>
      </c>
      <c r="O5209" t="s">
        <v>3867</v>
      </c>
    </row>
    <row r="5210" spans="1:33" x14ac:dyDescent="0.25">
      <c r="A5210" t="s">
        <v>26</v>
      </c>
      <c r="B5210" t="s">
        <v>3863</v>
      </c>
      <c r="C5210" t="s">
        <v>3864</v>
      </c>
      <c r="D5210" t="s">
        <v>4869</v>
      </c>
      <c r="E5210" t="s">
        <v>3865</v>
      </c>
      <c r="F5210" t="s">
        <v>2747</v>
      </c>
      <c r="G5210" t="s">
        <v>2813</v>
      </c>
      <c r="H5210" t="s">
        <v>1508</v>
      </c>
      <c r="J5210" t="s">
        <v>1457</v>
      </c>
      <c r="L5210" t="s">
        <v>1879</v>
      </c>
      <c r="M5210" t="s">
        <v>1509</v>
      </c>
      <c r="O5210" t="s">
        <v>3867</v>
      </c>
    </row>
    <row r="5211" spans="1:33" x14ac:dyDescent="0.25">
      <c r="A5211" t="s">
        <v>26</v>
      </c>
      <c r="B5211" t="s">
        <v>3863</v>
      </c>
      <c r="C5211" t="s">
        <v>3864</v>
      </c>
      <c r="D5211" t="s">
        <v>4869</v>
      </c>
      <c r="E5211" t="s">
        <v>3865</v>
      </c>
      <c r="F5211" t="s">
        <v>2747</v>
      </c>
      <c r="G5211" t="s">
        <v>2813</v>
      </c>
      <c r="H5211" t="s">
        <v>1511</v>
      </c>
      <c r="J5211" t="s">
        <v>1457</v>
      </c>
      <c r="L5211" t="s">
        <v>1931</v>
      </c>
      <c r="M5211" t="s">
        <v>1458</v>
      </c>
      <c r="O5211" t="s">
        <v>2956</v>
      </c>
    </row>
    <row r="5212" spans="1:33" x14ac:dyDescent="0.25">
      <c r="A5212" t="s">
        <v>26</v>
      </c>
      <c r="B5212" t="s">
        <v>3863</v>
      </c>
      <c r="C5212" t="s">
        <v>3864</v>
      </c>
      <c r="D5212" t="s">
        <v>4869</v>
      </c>
      <c r="E5212" t="s">
        <v>3865</v>
      </c>
      <c r="F5212" t="s">
        <v>2747</v>
      </c>
      <c r="G5212" t="s">
        <v>2813</v>
      </c>
      <c r="H5212" t="s">
        <v>1510</v>
      </c>
      <c r="J5212" t="s">
        <v>1457</v>
      </c>
      <c r="L5212" t="s">
        <v>1879</v>
      </c>
      <c r="M5212" t="s">
        <v>1509</v>
      </c>
      <c r="O5212" t="s">
        <v>3867</v>
      </c>
    </row>
    <row r="5213" spans="1:33" x14ac:dyDescent="0.25">
      <c r="A5213" t="s">
        <v>26</v>
      </c>
      <c r="B5213" t="s">
        <v>3863</v>
      </c>
      <c r="C5213" t="s">
        <v>3864</v>
      </c>
      <c r="D5213" t="s">
        <v>4869</v>
      </c>
      <c r="E5213" t="s">
        <v>3865</v>
      </c>
      <c r="F5213" t="s">
        <v>2747</v>
      </c>
      <c r="G5213" t="s">
        <v>2813</v>
      </c>
      <c r="H5213" t="s">
        <v>1512</v>
      </c>
      <c r="J5213" t="s">
        <v>1457</v>
      </c>
      <c r="L5213" t="s">
        <v>1879</v>
      </c>
      <c r="M5213" t="s">
        <v>1509</v>
      </c>
      <c r="O5213" t="s">
        <v>3867</v>
      </c>
    </row>
    <row r="5214" spans="1:33" x14ac:dyDescent="0.25">
      <c r="A5214" t="s">
        <v>26</v>
      </c>
      <c r="B5214" t="s">
        <v>3863</v>
      </c>
      <c r="C5214" t="s">
        <v>3864</v>
      </c>
      <c r="D5214" t="s">
        <v>4869</v>
      </c>
      <c r="E5214" t="s">
        <v>3865</v>
      </c>
      <c r="F5214" t="s">
        <v>2747</v>
      </c>
      <c r="G5214" t="s">
        <v>2813</v>
      </c>
      <c r="H5214" t="s">
        <v>1513</v>
      </c>
      <c r="J5214" t="s">
        <v>1457</v>
      </c>
      <c r="L5214" t="s">
        <v>1879</v>
      </c>
      <c r="M5214" t="s">
        <v>1509</v>
      </c>
      <c r="O5214" t="s">
        <v>3867</v>
      </c>
    </row>
    <row r="5215" spans="1:33" x14ac:dyDescent="0.25">
      <c r="A5215" t="s">
        <v>26</v>
      </c>
      <c r="B5215" t="s">
        <v>3863</v>
      </c>
      <c r="C5215" t="s">
        <v>3864</v>
      </c>
      <c r="D5215" t="s">
        <v>4869</v>
      </c>
      <c r="E5215" t="s">
        <v>3865</v>
      </c>
      <c r="F5215" t="s">
        <v>2747</v>
      </c>
      <c r="G5215" t="s">
        <v>2813</v>
      </c>
      <c r="H5215" t="s">
        <v>1514</v>
      </c>
      <c r="J5215" t="s">
        <v>1457</v>
      </c>
      <c r="L5215" t="s">
        <v>1879</v>
      </c>
      <c r="M5215" t="s">
        <v>1509</v>
      </c>
      <c r="O5215" t="s">
        <v>3867</v>
      </c>
    </row>
    <row r="5216" spans="1:33" x14ac:dyDescent="0.25">
      <c r="A5216" t="s">
        <v>26</v>
      </c>
      <c r="B5216" t="s">
        <v>3863</v>
      </c>
      <c r="C5216" t="s">
        <v>3864</v>
      </c>
      <c r="D5216" t="s">
        <v>4869</v>
      </c>
      <c r="E5216" t="s">
        <v>3865</v>
      </c>
      <c r="F5216" t="s">
        <v>2747</v>
      </c>
      <c r="G5216" t="s">
        <v>2813</v>
      </c>
      <c r="H5216" t="s">
        <v>1516</v>
      </c>
      <c r="J5216" t="s">
        <v>1457</v>
      </c>
      <c r="L5216" t="s">
        <v>1879</v>
      </c>
      <c r="M5216" t="s">
        <v>1509</v>
      </c>
      <c r="O5216" t="s">
        <v>3867</v>
      </c>
    </row>
    <row r="5217" spans="1:22" x14ac:dyDescent="0.25">
      <c r="A5217" t="s">
        <v>26</v>
      </c>
      <c r="B5217" t="s">
        <v>3863</v>
      </c>
      <c r="C5217" t="s">
        <v>3864</v>
      </c>
      <c r="D5217" t="s">
        <v>4869</v>
      </c>
      <c r="E5217" t="s">
        <v>3865</v>
      </c>
      <c r="F5217" t="s">
        <v>2747</v>
      </c>
      <c r="G5217" t="s">
        <v>2813</v>
      </c>
      <c r="H5217" t="s">
        <v>1518</v>
      </c>
      <c r="J5217" t="s">
        <v>1457</v>
      </c>
      <c r="L5217" t="s">
        <v>1879</v>
      </c>
      <c r="M5217" t="s">
        <v>1509</v>
      </c>
      <c r="O5217" t="s">
        <v>3867</v>
      </c>
    </row>
    <row r="5218" spans="1:22" x14ac:dyDescent="0.25">
      <c r="A5218" t="s">
        <v>26</v>
      </c>
      <c r="B5218" t="s">
        <v>3863</v>
      </c>
      <c r="C5218" t="s">
        <v>3864</v>
      </c>
      <c r="D5218" t="s">
        <v>4869</v>
      </c>
      <c r="E5218" t="s">
        <v>3865</v>
      </c>
      <c r="F5218" t="s">
        <v>2747</v>
      </c>
      <c r="G5218" t="s">
        <v>2813</v>
      </c>
      <c r="H5218" t="s">
        <v>1520</v>
      </c>
      <c r="J5218" t="s">
        <v>1457</v>
      </c>
      <c r="L5218" t="s">
        <v>1879</v>
      </c>
      <c r="M5218" t="s">
        <v>1509</v>
      </c>
      <c r="O5218" t="s">
        <v>3867</v>
      </c>
    </row>
    <row r="5219" spans="1:22" x14ac:dyDescent="0.25">
      <c r="A5219" t="s">
        <v>26</v>
      </c>
      <c r="B5219" t="s">
        <v>3863</v>
      </c>
      <c r="C5219" t="s">
        <v>3864</v>
      </c>
      <c r="D5219" t="s">
        <v>4869</v>
      </c>
      <c r="E5219" t="s">
        <v>3865</v>
      </c>
      <c r="F5219" t="s">
        <v>2747</v>
      </c>
      <c r="G5219" t="s">
        <v>2813</v>
      </c>
      <c r="H5219" t="s">
        <v>1522</v>
      </c>
      <c r="J5219" t="s">
        <v>1457</v>
      </c>
      <c r="L5219" t="s">
        <v>1931</v>
      </c>
      <c r="M5219" t="s">
        <v>1458</v>
      </c>
      <c r="O5219" t="s">
        <v>2956</v>
      </c>
    </row>
    <row r="5220" spans="1:22" x14ac:dyDescent="0.25">
      <c r="A5220" t="s">
        <v>26</v>
      </c>
      <c r="B5220" t="s">
        <v>3863</v>
      </c>
      <c r="C5220" t="s">
        <v>3864</v>
      </c>
      <c r="D5220" t="s">
        <v>4869</v>
      </c>
      <c r="E5220" t="s">
        <v>3865</v>
      </c>
      <c r="F5220" t="s">
        <v>2747</v>
      </c>
      <c r="G5220" t="s">
        <v>2813</v>
      </c>
      <c r="H5220" t="s">
        <v>1535</v>
      </c>
      <c r="J5220" t="s">
        <v>1525</v>
      </c>
      <c r="L5220" t="s">
        <v>1879</v>
      </c>
      <c r="M5220" t="s">
        <v>1468</v>
      </c>
      <c r="N5220" t="s">
        <v>1469</v>
      </c>
      <c r="O5220"/>
      <c r="P5220" t="s">
        <v>2557</v>
      </c>
      <c r="Q5220" t="s">
        <v>3868</v>
      </c>
      <c r="R5220" t="s">
        <v>1685</v>
      </c>
      <c r="T5220">
        <v>30</v>
      </c>
      <c r="U5220" t="s">
        <v>1461</v>
      </c>
      <c r="V5220" t="s">
        <v>1461</v>
      </c>
    </row>
    <row r="5221" spans="1:22" x14ac:dyDescent="0.25">
      <c r="A5221" t="s">
        <v>26</v>
      </c>
      <c r="B5221" t="s">
        <v>3863</v>
      </c>
      <c r="C5221" t="s">
        <v>3864</v>
      </c>
      <c r="D5221" t="s">
        <v>4869</v>
      </c>
      <c r="E5221" t="s">
        <v>3865</v>
      </c>
      <c r="F5221" t="s">
        <v>2747</v>
      </c>
      <c r="G5221" t="s">
        <v>2813</v>
      </c>
      <c r="H5221" t="s">
        <v>1590</v>
      </c>
      <c r="J5221" t="s">
        <v>1525</v>
      </c>
      <c r="L5221" t="s">
        <v>1879</v>
      </c>
      <c r="M5221" t="s">
        <v>1468</v>
      </c>
      <c r="N5221" t="s">
        <v>1469</v>
      </c>
      <c r="O5221"/>
      <c r="P5221" t="s">
        <v>1590</v>
      </c>
      <c r="Q5221" t="s">
        <v>3683</v>
      </c>
      <c r="R5221" t="s">
        <v>1685</v>
      </c>
      <c r="S5221" t="s">
        <v>2591</v>
      </c>
      <c r="T5221">
        <v>10</v>
      </c>
      <c r="U5221" t="s">
        <v>1461</v>
      </c>
      <c r="V5221" t="s">
        <v>1461</v>
      </c>
    </row>
    <row r="5222" spans="1:22" x14ac:dyDescent="0.25">
      <c r="A5222" t="s">
        <v>26</v>
      </c>
      <c r="B5222" t="s">
        <v>3863</v>
      </c>
      <c r="C5222" t="s">
        <v>3864</v>
      </c>
      <c r="D5222" t="s">
        <v>4869</v>
      </c>
      <c r="E5222" t="s">
        <v>3865</v>
      </c>
      <c r="F5222" t="s">
        <v>2747</v>
      </c>
      <c r="G5222" t="s">
        <v>2813</v>
      </c>
      <c r="H5222" t="s">
        <v>1524</v>
      </c>
      <c r="J5222" t="s">
        <v>1525</v>
      </c>
      <c r="L5222" t="s">
        <v>1879</v>
      </c>
      <c r="M5222" t="s">
        <v>1468</v>
      </c>
      <c r="N5222" t="s">
        <v>1469</v>
      </c>
      <c r="O5222"/>
      <c r="P5222" t="s">
        <v>1524</v>
      </c>
      <c r="Q5222" t="s">
        <v>3684</v>
      </c>
      <c r="R5222" t="s">
        <v>1476</v>
      </c>
      <c r="T5222">
        <v>25</v>
      </c>
      <c r="U5222" t="s">
        <v>1461</v>
      </c>
      <c r="V5222" t="s">
        <v>1461</v>
      </c>
    </row>
    <row r="5223" spans="1:22" x14ac:dyDescent="0.25">
      <c r="A5223" t="s">
        <v>26</v>
      </c>
      <c r="B5223" t="s">
        <v>3863</v>
      </c>
      <c r="C5223" t="s">
        <v>3864</v>
      </c>
      <c r="D5223" t="s">
        <v>4869</v>
      </c>
      <c r="E5223" t="s">
        <v>3865</v>
      </c>
      <c r="F5223" t="s">
        <v>2747</v>
      </c>
      <c r="G5223" t="s">
        <v>2813</v>
      </c>
      <c r="H5223" t="s">
        <v>1570</v>
      </c>
      <c r="J5223" t="s">
        <v>1525</v>
      </c>
      <c r="L5223" t="s">
        <v>1933</v>
      </c>
      <c r="M5223" t="s">
        <v>1468</v>
      </c>
      <c r="N5223" t="s">
        <v>1469</v>
      </c>
      <c r="O5223"/>
      <c r="P5223" t="s">
        <v>2543</v>
      </c>
      <c r="Q5223" t="s">
        <v>3685</v>
      </c>
      <c r="R5223" t="s">
        <v>1476</v>
      </c>
      <c r="T5223">
        <v>25</v>
      </c>
      <c r="U5223" t="s">
        <v>1461</v>
      </c>
      <c r="V5223" t="s">
        <v>1461</v>
      </c>
    </row>
    <row r="5224" spans="1:22" x14ac:dyDescent="0.25">
      <c r="A5224" t="s">
        <v>26</v>
      </c>
      <c r="B5224" t="s">
        <v>3863</v>
      </c>
      <c r="C5224" t="s">
        <v>3864</v>
      </c>
      <c r="D5224" t="s">
        <v>4869</v>
      </c>
      <c r="E5224" t="s">
        <v>3865</v>
      </c>
      <c r="F5224" t="s">
        <v>2747</v>
      </c>
      <c r="G5224" t="s">
        <v>2813</v>
      </c>
      <c r="H5224" t="s">
        <v>1550</v>
      </c>
      <c r="J5224" t="s">
        <v>1525</v>
      </c>
      <c r="L5224" t="s">
        <v>1879</v>
      </c>
      <c r="M5224" t="s">
        <v>1468</v>
      </c>
      <c r="N5224" t="s">
        <v>1469</v>
      </c>
      <c r="O5224"/>
      <c r="P5224" t="s">
        <v>1550</v>
      </c>
      <c r="Q5224" t="s">
        <v>3686</v>
      </c>
      <c r="R5224" t="s">
        <v>1476</v>
      </c>
      <c r="T5224">
        <v>25</v>
      </c>
      <c r="U5224" t="s">
        <v>1461</v>
      </c>
      <c r="V5224" t="s">
        <v>1461</v>
      </c>
    </row>
    <row r="5225" spans="1:22" x14ac:dyDescent="0.25">
      <c r="A5225" t="s">
        <v>26</v>
      </c>
      <c r="B5225" t="s">
        <v>3863</v>
      </c>
      <c r="C5225" t="s">
        <v>3864</v>
      </c>
      <c r="D5225" t="s">
        <v>4869</v>
      </c>
      <c r="E5225" t="s">
        <v>3865</v>
      </c>
      <c r="F5225" t="s">
        <v>2747</v>
      </c>
      <c r="G5225" t="s">
        <v>2813</v>
      </c>
      <c r="H5225" t="s">
        <v>1536</v>
      </c>
      <c r="J5225" t="s">
        <v>1525</v>
      </c>
      <c r="L5225" t="s">
        <v>1879</v>
      </c>
      <c r="M5225" t="s">
        <v>1468</v>
      </c>
      <c r="N5225" t="s">
        <v>1469</v>
      </c>
      <c r="O5225"/>
      <c r="P5225" t="s">
        <v>1536</v>
      </c>
      <c r="Q5225" t="s">
        <v>3869</v>
      </c>
      <c r="R5225" t="s">
        <v>1476</v>
      </c>
      <c r="T5225">
        <v>25</v>
      </c>
      <c r="U5225" t="s">
        <v>1461</v>
      </c>
      <c r="V5225" t="s">
        <v>1461</v>
      </c>
    </row>
    <row r="5226" spans="1:22" x14ac:dyDescent="0.25">
      <c r="A5226" t="s">
        <v>26</v>
      </c>
      <c r="B5226" t="s">
        <v>3863</v>
      </c>
      <c r="C5226" t="s">
        <v>3864</v>
      </c>
      <c r="D5226" t="s">
        <v>4869</v>
      </c>
      <c r="E5226" t="s">
        <v>3865</v>
      </c>
      <c r="F5226" t="s">
        <v>2747</v>
      </c>
      <c r="G5226" t="s">
        <v>2813</v>
      </c>
      <c r="H5226" t="s">
        <v>1551</v>
      </c>
      <c r="J5226" t="s">
        <v>1525</v>
      </c>
      <c r="L5226" t="s">
        <v>1879</v>
      </c>
      <c r="M5226" t="s">
        <v>1468</v>
      </c>
      <c r="N5226" t="s">
        <v>1469</v>
      </c>
      <c r="O5226"/>
      <c r="P5226" t="s">
        <v>1551</v>
      </c>
      <c r="Q5226" t="s">
        <v>3870</v>
      </c>
      <c r="R5226" t="s">
        <v>1764</v>
      </c>
      <c r="T5226">
        <v>25</v>
      </c>
      <c r="U5226" t="s">
        <v>1461</v>
      </c>
      <c r="V5226" t="s">
        <v>1461</v>
      </c>
    </row>
    <row r="5227" spans="1:22" x14ac:dyDescent="0.25">
      <c r="A5227" t="s">
        <v>26</v>
      </c>
      <c r="B5227" t="s">
        <v>3863</v>
      </c>
      <c r="C5227" t="s">
        <v>3864</v>
      </c>
      <c r="D5227" t="s">
        <v>4869</v>
      </c>
      <c r="E5227" t="s">
        <v>3865</v>
      </c>
      <c r="F5227" t="s">
        <v>2747</v>
      </c>
      <c r="G5227" t="s">
        <v>2813</v>
      </c>
      <c r="H5227" t="s">
        <v>1637</v>
      </c>
      <c r="J5227" t="s">
        <v>1525</v>
      </c>
      <c r="L5227" t="s">
        <v>1879</v>
      </c>
      <c r="M5227" t="s">
        <v>1468</v>
      </c>
      <c r="N5227" t="s">
        <v>1469</v>
      </c>
      <c r="O5227"/>
      <c r="P5227" t="s">
        <v>1637</v>
      </c>
      <c r="Q5227" t="s">
        <v>3016</v>
      </c>
      <c r="R5227" t="s">
        <v>1476</v>
      </c>
      <c r="T5227">
        <v>25</v>
      </c>
      <c r="U5227" t="s">
        <v>1461</v>
      </c>
      <c r="V5227" t="s">
        <v>1461</v>
      </c>
    </row>
    <row r="5228" spans="1:22" x14ac:dyDescent="0.25">
      <c r="A5228" t="s">
        <v>26</v>
      </c>
      <c r="B5228" t="s">
        <v>3863</v>
      </c>
      <c r="C5228" t="s">
        <v>3864</v>
      </c>
      <c r="D5228" t="s">
        <v>4869</v>
      </c>
      <c r="E5228" t="s">
        <v>3865</v>
      </c>
      <c r="F5228" t="s">
        <v>2747</v>
      </c>
      <c r="G5228" t="s">
        <v>2813</v>
      </c>
      <c r="H5228" t="s">
        <v>1543</v>
      </c>
      <c r="J5228" t="s">
        <v>1525</v>
      </c>
      <c r="L5228" t="s">
        <v>1879</v>
      </c>
      <c r="M5228" t="s">
        <v>1468</v>
      </c>
      <c r="N5228" t="s">
        <v>1469</v>
      </c>
      <c r="O5228"/>
      <c r="P5228" t="s">
        <v>1543</v>
      </c>
      <c r="Q5228" t="s">
        <v>3016</v>
      </c>
      <c r="R5228" t="s">
        <v>1476</v>
      </c>
      <c r="T5228">
        <v>25</v>
      </c>
      <c r="U5228" t="s">
        <v>1461</v>
      </c>
      <c r="V5228" t="s">
        <v>1461</v>
      </c>
    </row>
    <row r="5229" spans="1:22" x14ac:dyDescent="0.25">
      <c r="A5229" t="s">
        <v>26</v>
      </c>
      <c r="B5229" t="s">
        <v>3863</v>
      </c>
      <c r="C5229" t="s">
        <v>3864</v>
      </c>
      <c r="D5229" t="s">
        <v>4869</v>
      </c>
      <c r="E5229" t="s">
        <v>3865</v>
      </c>
      <c r="F5229" t="s">
        <v>2747</v>
      </c>
      <c r="G5229" t="s">
        <v>2813</v>
      </c>
      <c r="H5229" t="s">
        <v>1629</v>
      </c>
      <c r="J5229" t="s">
        <v>1525</v>
      </c>
      <c r="L5229" t="s">
        <v>1879</v>
      </c>
      <c r="M5229" t="s">
        <v>1468</v>
      </c>
      <c r="N5229" t="s">
        <v>1469</v>
      </c>
      <c r="O5229"/>
      <c r="P5229" t="s">
        <v>2259</v>
      </c>
      <c r="Q5229" t="s">
        <v>3871</v>
      </c>
      <c r="R5229" t="s">
        <v>1685</v>
      </c>
      <c r="T5229">
        <v>3</v>
      </c>
      <c r="U5229" t="s">
        <v>1461</v>
      </c>
      <c r="V5229" t="s">
        <v>1461</v>
      </c>
    </row>
    <row r="5230" spans="1:22" x14ac:dyDescent="0.25">
      <c r="A5230" t="s">
        <v>26</v>
      </c>
      <c r="B5230" t="s">
        <v>3863</v>
      </c>
      <c r="C5230" t="s">
        <v>3864</v>
      </c>
      <c r="D5230" t="s">
        <v>4869</v>
      </c>
      <c r="E5230" t="s">
        <v>3865</v>
      </c>
      <c r="F5230" t="s">
        <v>2747</v>
      </c>
      <c r="G5230" t="s">
        <v>2813</v>
      </c>
      <c r="H5230" t="s">
        <v>1616</v>
      </c>
      <c r="J5230" t="s">
        <v>1525</v>
      </c>
      <c r="L5230" t="s">
        <v>1879</v>
      </c>
      <c r="M5230" t="s">
        <v>1468</v>
      </c>
      <c r="N5230" t="s">
        <v>1469</v>
      </c>
      <c r="O5230"/>
      <c r="P5230" t="s">
        <v>1616</v>
      </c>
      <c r="R5230" t="s">
        <v>1476</v>
      </c>
      <c r="T5230">
        <v>16</v>
      </c>
      <c r="U5230" t="s">
        <v>1461</v>
      </c>
      <c r="V5230" t="s">
        <v>1461</v>
      </c>
    </row>
    <row r="5231" spans="1:22" x14ac:dyDescent="0.25">
      <c r="A5231" t="s">
        <v>26</v>
      </c>
      <c r="B5231" t="s">
        <v>3863</v>
      </c>
      <c r="C5231" t="s">
        <v>3864</v>
      </c>
      <c r="D5231" t="s">
        <v>4869</v>
      </c>
      <c r="E5231" t="s">
        <v>3865</v>
      </c>
      <c r="F5231" t="s">
        <v>2747</v>
      </c>
      <c r="G5231" t="s">
        <v>2813</v>
      </c>
      <c r="H5231" t="s">
        <v>1542</v>
      </c>
      <c r="J5231" t="s">
        <v>1525</v>
      </c>
      <c r="L5231" t="s">
        <v>1879</v>
      </c>
      <c r="M5231" t="s">
        <v>1468</v>
      </c>
      <c r="N5231" t="s">
        <v>1469</v>
      </c>
      <c r="O5231"/>
      <c r="P5231" t="s">
        <v>2764</v>
      </c>
      <c r="Q5231" t="s">
        <v>3691</v>
      </c>
      <c r="R5231" t="s">
        <v>1685</v>
      </c>
      <c r="T5231">
        <v>1</v>
      </c>
      <c r="U5231" t="s">
        <v>1461</v>
      </c>
      <c r="V5231" t="s">
        <v>1461</v>
      </c>
    </row>
    <row r="5232" spans="1:22" s="8" customFormat="1" x14ac:dyDescent="0.25">
      <c r="A5232" s="8" t="s">
        <v>26</v>
      </c>
      <c r="B5232" s="8" t="s">
        <v>3863</v>
      </c>
      <c r="C5232" s="8" t="s">
        <v>3864</v>
      </c>
      <c r="D5232" t="s">
        <v>4869</v>
      </c>
      <c r="E5232" s="8" t="s">
        <v>3865</v>
      </c>
      <c r="F5232" s="8" t="s">
        <v>2747</v>
      </c>
      <c r="G5232" s="8" t="s">
        <v>2813</v>
      </c>
      <c r="H5232" s="8" t="s">
        <v>1655</v>
      </c>
      <c r="J5232" s="8" t="s">
        <v>1525</v>
      </c>
    </row>
    <row r="5233" spans="1:22" x14ac:dyDescent="0.25">
      <c r="A5233" t="s">
        <v>26</v>
      </c>
      <c r="B5233" t="s">
        <v>3863</v>
      </c>
      <c r="C5233" t="s">
        <v>3864</v>
      </c>
      <c r="D5233" t="s">
        <v>4869</v>
      </c>
      <c r="E5233" t="s">
        <v>3865</v>
      </c>
      <c r="F5233" t="s">
        <v>2747</v>
      </c>
      <c r="G5233" t="s">
        <v>2813</v>
      </c>
      <c r="H5233" t="s">
        <v>1544</v>
      </c>
      <c r="J5233" t="s">
        <v>1525</v>
      </c>
      <c r="L5233" t="s">
        <v>1879</v>
      </c>
      <c r="M5233" t="s">
        <v>1468</v>
      </c>
      <c r="N5233" t="s">
        <v>1469</v>
      </c>
      <c r="O5233"/>
      <c r="P5233" t="s">
        <v>1544</v>
      </c>
      <c r="Q5233" t="s">
        <v>3016</v>
      </c>
      <c r="R5233" t="s">
        <v>1685</v>
      </c>
      <c r="T5233">
        <v>10</v>
      </c>
      <c r="U5233" t="s">
        <v>1461</v>
      </c>
      <c r="V5233" t="s">
        <v>1461</v>
      </c>
    </row>
    <row r="5234" spans="1:22" x14ac:dyDescent="0.25">
      <c r="A5234" t="s">
        <v>26</v>
      </c>
      <c r="B5234" t="s">
        <v>3863</v>
      </c>
      <c r="C5234" t="s">
        <v>3864</v>
      </c>
      <c r="D5234" t="s">
        <v>4869</v>
      </c>
      <c r="E5234" t="s">
        <v>3865</v>
      </c>
      <c r="F5234" t="s">
        <v>2747</v>
      </c>
      <c r="G5234" t="s">
        <v>2813</v>
      </c>
      <c r="H5234" t="s">
        <v>1545</v>
      </c>
      <c r="J5234" t="s">
        <v>1546</v>
      </c>
      <c r="L5234" t="s">
        <v>1932</v>
      </c>
      <c r="M5234" t="s">
        <v>1509</v>
      </c>
      <c r="N5234" t="s">
        <v>1469</v>
      </c>
      <c r="O5234"/>
      <c r="P5234" t="s">
        <v>1545</v>
      </c>
      <c r="Q5234" t="s">
        <v>3016</v>
      </c>
      <c r="R5234" t="s">
        <v>1685</v>
      </c>
      <c r="T5234">
        <v>40</v>
      </c>
      <c r="U5234" t="s">
        <v>1461</v>
      </c>
      <c r="V5234" t="s">
        <v>1461</v>
      </c>
    </row>
    <row r="5235" spans="1:22" x14ac:dyDescent="0.25">
      <c r="A5235" t="s">
        <v>26</v>
      </c>
      <c r="B5235" t="s">
        <v>3863</v>
      </c>
      <c r="C5235" t="s">
        <v>3864</v>
      </c>
      <c r="D5235" t="s">
        <v>4869</v>
      </c>
      <c r="E5235" t="s">
        <v>3865</v>
      </c>
      <c r="F5235" t="s">
        <v>2747</v>
      </c>
      <c r="G5235" t="s">
        <v>2813</v>
      </c>
      <c r="H5235" t="s">
        <v>1547</v>
      </c>
      <c r="J5235" t="s">
        <v>1546</v>
      </c>
      <c r="L5235" t="s">
        <v>1932</v>
      </c>
      <c r="M5235" t="s">
        <v>1509</v>
      </c>
      <c r="N5235" t="s">
        <v>1469</v>
      </c>
      <c r="O5235"/>
      <c r="P5235" t="s">
        <v>2823</v>
      </c>
      <c r="Q5235" t="s">
        <v>3872</v>
      </c>
      <c r="R5235" t="s">
        <v>1685</v>
      </c>
      <c r="S5235" t="s">
        <v>2591</v>
      </c>
      <c r="T5235">
        <v>10</v>
      </c>
      <c r="U5235" t="s">
        <v>1461</v>
      </c>
      <c r="V5235" t="s">
        <v>1461</v>
      </c>
    </row>
    <row r="5236" spans="1:22" x14ac:dyDescent="0.25">
      <c r="A5236" t="s">
        <v>26</v>
      </c>
      <c r="B5236" t="s">
        <v>3863</v>
      </c>
      <c r="C5236" t="s">
        <v>3864</v>
      </c>
      <c r="D5236" t="s">
        <v>4869</v>
      </c>
      <c r="E5236" t="s">
        <v>3865</v>
      </c>
      <c r="F5236" t="s">
        <v>2747</v>
      </c>
      <c r="G5236" t="s">
        <v>2813</v>
      </c>
      <c r="H5236" t="s">
        <v>1548</v>
      </c>
      <c r="J5236" t="s">
        <v>1546</v>
      </c>
      <c r="L5236" t="s">
        <v>1932</v>
      </c>
      <c r="M5236" t="s">
        <v>1509</v>
      </c>
      <c r="N5236" t="s">
        <v>1469</v>
      </c>
      <c r="O5236"/>
      <c r="P5236" t="s">
        <v>2756</v>
      </c>
      <c r="Q5236" t="s">
        <v>3872</v>
      </c>
      <c r="R5236" t="s">
        <v>1685</v>
      </c>
      <c r="T5236">
        <v>12</v>
      </c>
      <c r="U5236" t="s">
        <v>1461</v>
      </c>
      <c r="V5236" t="s">
        <v>1461</v>
      </c>
    </row>
    <row r="5237" spans="1:22" x14ac:dyDescent="0.25">
      <c r="A5237" t="s">
        <v>26</v>
      </c>
      <c r="B5237" t="s">
        <v>3863</v>
      </c>
      <c r="C5237" t="s">
        <v>3864</v>
      </c>
      <c r="D5237" t="s">
        <v>4869</v>
      </c>
      <c r="E5237" t="s">
        <v>3865</v>
      </c>
      <c r="F5237" t="s">
        <v>2747</v>
      </c>
      <c r="G5237" t="s">
        <v>2813</v>
      </c>
      <c r="H5237" t="s">
        <v>1549</v>
      </c>
      <c r="J5237" t="s">
        <v>1546</v>
      </c>
      <c r="L5237" t="s">
        <v>1932</v>
      </c>
      <c r="M5237" t="s">
        <v>1509</v>
      </c>
      <c r="O5237"/>
    </row>
    <row r="5238" spans="1:22" x14ac:dyDescent="0.25">
      <c r="A5238" t="s">
        <v>26</v>
      </c>
      <c r="B5238" t="s">
        <v>3863</v>
      </c>
      <c r="C5238" t="s">
        <v>3864</v>
      </c>
      <c r="D5238" t="s">
        <v>4869</v>
      </c>
      <c r="E5238" t="s">
        <v>3865</v>
      </c>
      <c r="F5238" t="s">
        <v>2747</v>
      </c>
      <c r="G5238" t="s">
        <v>2813</v>
      </c>
      <c r="H5238" t="s">
        <v>2818</v>
      </c>
      <c r="J5238" t="s">
        <v>1561</v>
      </c>
      <c r="M5238" t="s">
        <v>1468</v>
      </c>
      <c r="N5238" t="s">
        <v>1469</v>
      </c>
      <c r="O5238"/>
      <c r="P5238" t="s">
        <v>2818</v>
      </c>
      <c r="Q5238" t="s">
        <v>2754</v>
      </c>
      <c r="R5238" t="s">
        <v>1685</v>
      </c>
      <c r="T5238">
        <v>1</v>
      </c>
      <c r="U5238" t="s">
        <v>1461</v>
      </c>
      <c r="V5238" t="s">
        <v>1461</v>
      </c>
    </row>
    <row r="5239" spans="1:22" x14ac:dyDescent="0.25">
      <c r="A5239" t="s">
        <v>26</v>
      </c>
      <c r="B5239" t="s">
        <v>3863</v>
      </c>
      <c r="C5239" t="s">
        <v>3864</v>
      </c>
      <c r="D5239" t="s">
        <v>4869</v>
      </c>
      <c r="E5239" t="s">
        <v>3865</v>
      </c>
      <c r="F5239" t="s">
        <v>2747</v>
      </c>
      <c r="G5239" t="s">
        <v>2813</v>
      </c>
      <c r="H5239" t="s">
        <v>2275</v>
      </c>
      <c r="J5239" t="s">
        <v>1561</v>
      </c>
      <c r="M5239" t="s">
        <v>1468</v>
      </c>
      <c r="N5239" t="s">
        <v>1469</v>
      </c>
      <c r="O5239"/>
      <c r="P5239" t="s">
        <v>3113</v>
      </c>
      <c r="Q5239" t="s">
        <v>3873</v>
      </c>
      <c r="R5239" t="s">
        <v>1685</v>
      </c>
      <c r="T5239">
        <v>2</v>
      </c>
      <c r="U5239" t="s">
        <v>1461</v>
      </c>
      <c r="V5239" t="s">
        <v>1461</v>
      </c>
    </row>
    <row r="5240" spans="1:22" x14ac:dyDescent="0.25">
      <c r="A5240" t="s">
        <v>26</v>
      </c>
      <c r="B5240" t="s">
        <v>3863</v>
      </c>
      <c r="C5240" t="s">
        <v>3864</v>
      </c>
      <c r="D5240" t="s">
        <v>4869</v>
      </c>
      <c r="E5240" t="s">
        <v>3865</v>
      </c>
      <c r="F5240" t="s">
        <v>2747</v>
      </c>
      <c r="G5240" t="s">
        <v>2813</v>
      </c>
      <c r="H5240" t="s">
        <v>2820</v>
      </c>
      <c r="J5240" t="s">
        <v>1561</v>
      </c>
      <c r="M5240" t="s">
        <v>1509</v>
      </c>
      <c r="N5240" t="s">
        <v>1469</v>
      </c>
      <c r="O5240"/>
      <c r="P5240" t="s">
        <v>2820</v>
      </c>
      <c r="Q5240" t="s">
        <v>3016</v>
      </c>
      <c r="R5240" t="s">
        <v>1476</v>
      </c>
      <c r="T5240">
        <v>25</v>
      </c>
      <c r="U5240" t="s">
        <v>1461</v>
      </c>
      <c r="V5240" t="s">
        <v>1461</v>
      </c>
    </row>
    <row r="5241" spans="1:22" x14ac:dyDescent="0.25">
      <c r="A5241" t="s">
        <v>26</v>
      </c>
      <c r="B5241" t="s">
        <v>3863</v>
      </c>
      <c r="C5241" t="s">
        <v>3864</v>
      </c>
      <c r="D5241" t="s">
        <v>4869</v>
      </c>
      <c r="E5241" t="s">
        <v>3865</v>
      </c>
      <c r="F5241" t="s">
        <v>2747</v>
      </c>
      <c r="G5241" t="s">
        <v>2813</v>
      </c>
      <c r="H5241" t="s">
        <v>2821</v>
      </c>
      <c r="J5241" t="s">
        <v>1561</v>
      </c>
      <c r="M5241" t="s">
        <v>1509</v>
      </c>
      <c r="N5241" t="s">
        <v>1469</v>
      </c>
      <c r="O5241"/>
      <c r="P5241" t="s">
        <v>2821</v>
      </c>
      <c r="Q5241" t="s">
        <v>3016</v>
      </c>
      <c r="R5241" t="s">
        <v>1764</v>
      </c>
      <c r="T5241">
        <v>25</v>
      </c>
      <c r="U5241" t="s">
        <v>1461</v>
      </c>
      <c r="V5241" t="s">
        <v>1461</v>
      </c>
    </row>
    <row r="5242" spans="1:22" x14ac:dyDescent="0.25">
      <c r="A5242" t="s">
        <v>26</v>
      </c>
      <c r="B5242" t="s">
        <v>3863</v>
      </c>
      <c r="C5242" t="s">
        <v>3864</v>
      </c>
      <c r="D5242" t="s">
        <v>4869</v>
      </c>
      <c r="E5242" t="s">
        <v>3865</v>
      </c>
      <c r="F5242" t="s">
        <v>2747</v>
      </c>
      <c r="G5242" t="s">
        <v>2813</v>
      </c>
      <c r="H5242" t="s">
        <v>2822</v>
      </c>
      <c r="J5242" t="s">
        <v>1561</v>
      </c>
      <c r="M5242" t="s">
        <v>1509</v>
      </c>
      <c r="N5242" t="s">
        <v>1469</v>
      </c>
      <c r="O5242"/>
      <c r="P5242" t="s">
        <v>2822</v>
      </c>
      <c r="Q5242" t="s">
        <v>3016</v>
      </c>
      <c r="R5242" t="s">
        <v>1685</v>
      </c>
      <c r="T5242">
        <v>3</v>
      </c>
      <c r="U5242" t="s">
        <v>1465</v>
      </c>
      <c r="V5242" t="s">
        <v>1461</v>
      </c>
    </row>
    <row r="5243" spans="1:22" x14ac:dyDescent="0.25">
      <c r="A5243" t="s">
        <v>25</v>
      </c>
      <c r="B5243" t="s">
        <v>3693</v>
      </c>
      <c r="C5243" t="s">
        <v>3874</v>
      </c>
      <c r="D5243" t="s">
        <v>4851</v>
      </c>
      <c r="E5243" t="s">
        <v>3875</v>
      </c>
      <c r="F5243" t="s">
        <v>2747</v>
      </c>
      <c r="G5243" t="s">
        <v>3876</v>
      </c>
      <c r="H5243" t="s">
        <v>1456</v>
      </c>
      <c r="J5243" t="s">
        <v>1457</v>
      </c>
      <c r="L5243" t="s">
        <v>1920</v>
      </c>
      <c r="M5243" t="s">
        <v>1509</v>
      </c>
      <c r="O5243"/>
    </row>
    <row r="5244" spans="1:22" x14ac:dyDescent="0.25">
      <c r="A5244" t="s">
        <v>25</v>
      </c>
      <c r="B5244" t="s">
        <v>3693</v>
      </c>
      <c r="C5244" t="s">
        <v>3874</v>
      </c>
      <c r="D5244" t="s">
        <v>4851</v>
      </c>
      <c r="E5244" t="s">
        <v>3875</v>
      </c>
      <c r="F5244" t="s">
        <v>2747</v>
      </c>
      <c r="G5244" t="s">
        <v>3876</v>
      </c>
      <c r="H5244" t="s">
        <v>1459</v>
      </c>
      <c r="J5244" t="s">
        <v>1457</v>
      </c>
      <c r="L5244" t="s">
        <v>1921</v>
      </c>
      <c r="M5244" t="s">
        <v>1468</v>
      </c>
      <c r="N5244" t="s">
        <v>1473</v>
      </c>
      <c r="O5244"/>
      <c r="P5244" t="s">
        <v>3877</v>
      </c>
      <c r="Q5244" t="s">
        <v>2275</v>
      </c>
      <c r="R5244" t="s">
        <v>1764</v>
      </c>
      <c r="T5244">
        <v>2</v>
      </c>
      <c r="U5244" t="s">
        <v>1461</v>
      </c>
      <c r="V5244" t="s">
        <v>1461</v>
      </c>
    </row>
    <row r="5245" spans="1:22" x14ac:dyDescent="0.25">
      <c r="A5245" t="s">
        <v>25</v>
      </c>
      <c r="B5245" t="s">
        <v>3693</v>
      </c>
      <c r="C5245" t="s">
        <v>3874</v>
      </c>
      <c r="D5245" t="s">
        <v>4851</v>
      </c>
      <c r="E5245" t="s">
        <v>3875</v>
      </c>
      <c r="F5245" t="s">
        <v>2747</v>
      </c>
      <c r="G5245" t="s">
        <v>3876</v>
      </c>
      <c r="H5245" t="s">
        <v>1462</v>
      </c>
      <c r="J5245" t="s">
        <v>1457</v>
      </c>
      <c r="L5245" t="s">
        <v>2014</v>
      </c>
      <c r="M5245" t="s">
        <v>1509</v>
      </c>
      <c r="O5245"/>
    </row>
    <row r="5246" spans="1:22" x14ac:dyDescent="0.25">
      <c r="A5246" t="s">
        <v>25</v>
      </c>
      <c r="B5246" t="s">
        <v>3693</v>
      </c>
      <c r="C5246" t="s">
        <v>3874</v>
      </c>
      <c r="D5246" t="s">
        <v>4851</v>
      </c>
      <c r="E5246" t="s">
        <v>3875</v>
      </c>
      <c r="F5246" t="s">
        <v>2747</v>
      </c>
      <c r="G5246" t="s">
        <v>3876</v>
      </c>
      <c r="H5246" t="s">
        <v>1483</v>
      </c>
      <c r="J5246" t="s">
        <v>1457</v>
      </c>
      <c r="L5246" t="s">
        <v>1927</v>
      </c>
      <c r="M5246" t="s">
        <v>1509</v>
      </c>
      <c r="O5246"/>
    </row>
    <row r="5247" spans="1:22" x14ac:dyDescent="0.25">
      <c r="A5247" t="s">
        <v>25</v>
      </c>
      <c r="B5247" t="s">
        <v>3693</v>
      </c>
      <c r="C5247" t="s">
        <v>3874</v>
      </c>
      <c r="D5247" t="s">
        <v>4851</v>
      </c>
      <c r="E5247" t="s">
        <v>3875</v>
      </c>
      <c r="F5247" t="s">
        <v>2747</v>
      </c>
      <c r="G5247" t="s">
        <v>3876</v>
      </c>
      <c r="H5247" t="s">
        <v>1489</v>
      </c>
      <c r="J5247" t="s">
        <v>1457</v>
      </c>
      <c r="L5247" t="s">
        <v>1928</v>
      </c>
      <c r="M5247" t="s">
        <v>1509</v>
      </c>
      <c r="O5247"/>
    </row>
    <row r="5248" spans="1:22" x14ac:dyDescent="0.25">
      <c r="A5248" t="s">
        <v>25</v>
      </c>
      <c r="B5248" t="s">
        <v>3693</v>
      </c>
      <c r="C5248" t="s">
        <v>3874</v>
      </c>
      <c r="D5248" t="s">
        <v>4851</v>
      </c>
      <c r="E5248" t="s">
        <v>3875</v>
      </c>
      <c r="F5248" t="s">
        <v>2747</v>
      </c>
      <c r="G5248" t="s">
        <v>3876</v>
      </c>
      <c r="H5248" t="s">
        <v>1492</v>
      </c>
      <c r="J5248" t="s">
        <v>1457</v>
      </c>
      <c r="L5248" t="s">
        <v>1927</v>
      </c>
      <c r="M5248" t="s">
        <v>1509</v>
      </c>
      <c r="O5248"/>
    </row>
    <row r="5249" spans="1:43" x14ac:dyDescent="0.25">
      <c r="A5249" t="s">
        <v>25</v>
      </c>
      <c r="B5249" t="s">
        <v>3693</v>
      </c>
      <c r="C5249" t="s">
        <v>3874</v>
      </c>
      <c r="D5249" t="s">
        <v>4851</v>
      </c>
      <c r="E5249" t="s">
        <v>3875</v>
      </c>
      <c r="F5249" t="s">
        <v>2747</v>
      </c>
      <c r="G5249" t="s">
        <v>3876</v>
      </c>
      <c r="H5249" t="s">
        <v>1497</v>
      </c>
      <c r="J5249" t="s">
        <v>1457</v>
      </c>
      <c r="L5249" t="s">
        <v>1879</v>
      </c>
      <c r="M5249" t="s">
        <v>1468</v>
      </c>
      <c r="N5249" t="s">
        <v>1473</v>
      </c>
      <c r="O5249"/>
    </row>
    <row r="5250" spans="1:43" x14ac:dyDescent="0.25">
      <c r="A5250" t="s">
        <v>25</v>
      </c>
      <c r="B5250" t="s">
        <v>3693</v>
      </c>
      <c r="C5250" t="s">
        <v>3874</v>
      </c>
      <c r="D5250" t="s">
        <v>4851</v>
      </c>
      <c r="E5250" t="s">
        <v>3875</v>
      </c>
      <c r="F5250" t="s">
        <v>2747</v>
      </c>
      <c r="G5250" t="s">
        <v>3876</v>
      </c>
      <c r="H5250" t="s">
        <v>1508</v>
      </c>
      <c r="J5250" t="s">
        <v>1457</v>
      </c>
      <c r="L5250" t="s">
        <v>1879</v>
      </c>
      <c r="M5250" t="s">
        <v>1468</v>
      </c>
      <c r="N5250" t="s">
        <v>1473</v>
      </c>
      <c r="O5250"/>
    </row>
    <row r="5251" spans="1:43" x14ac:dyDescent="0.25">
      <c r="A5251" t="s">
        <v>25</v>
      </c>
      <c r="B5251" t="s">
        <v>3693</v>
      </c>
      <c r="C5251" t="s">
        <v>3874</v>
      </c>
      <c r="D5251" t="s">
        <v>4851</v>
      </c>
      <c r="E5251" t="s">
        <v>3875</v>
      </c>
      <c r="F5251" t="s">
        <v>2747</v>
      </c>
      <c r="G5251" t="s">
        <v>3876</v>
      </c>
      <c r="H5251" t="s">
        <v>1511</v>
      </c>
      <c r="J5251" t="s">
        <v>1457</v>
      </c>
      <c r="L5251" t="s">
        <v>1879</v>
      </c>
      <c r="M5251" t="s">
        <v>1509</v>
      </c>
      <c r="O5251"/>
    </row>
    <row r="5252" spans="1:43" x14ac:dyDescent="0.25">
      <c r="A5252" t="s">
        <v>25</v>
      </c>
      <c r="B5252" t="s">
        <v>3693</v>
      </c>
      <c r="C5252" t="s">
        <v>3874</v>
      </c>
      <c r="D5252" t="s">
        <v>4851</v>
      </c>
      <c r="E5252" t="s">
        <v>3875</v>
      </c>
      <c r="F5252" t="s">
        <v>2747</v>
      </c>
      <c r="G5252" t="s">
        <v>3876</v>
      </c>
      <c r="H5252" t="s">
        <v>1510</v>
      </c>
      <c r="J5252" t="s">
        <v>1457</v>
      </c>
      <c r="L5252" t="s">
        <v>1879</v>
      </c>
      <c r="M5252" t="s">
        <v>1509</v>
      </c>
      <c r="O5252"/>
    </row>
    <row r="5253" spans="1:43" x14ac:dyDescent="0.25">
      <c r="A5253" t="s">
        <v>25</v>
      </c>
      <c r="B5253" t="s">
        <v>3693</v>
      </c>
      <c r="C5253" t="s">
        <v>3874</v>
      </c>
      <c r="D5253" t="s">
        <v>4851</v>
      </c>
      <c r="E5253" t="s">
        <v>3875</v>
      </c>
      <c r="F5253" t="s">
        <v>2747</v>
      </c>
      <c r="G5253" t="s">
        <v>3876</v>
      </c>
      <c r="H5253" t="s">
        <v>1512</v>
      </c>
      <c r="J5253" t="s">
        <v>1457</v>
      </c>
      <c r="L5253" t="s">
        <v>1879</v>
      </c>
      <c r="M5253" t="s">
        <v>1458</v>
      </c>
      <c r="O5253"/>
    </row>
    <row r="5254" spans="1:43" x14ac:dyDescent="0.25">
      <c r="A5254" t="s">
        <v>25</v>
      </c>
      <c r="B5254" t="s">
        <v>3693</v>
      </c>
      <c r="C5254" t="s">
        <v>3874</v>
      </c>
      <c r="D5254" t="s">
        <v>4851</v>
      </c>
      <c r="E5254" t="s">
        <v>3875</v>
      </c>
      <c r="F5254" t="s">
        <v>2747</v>
      </c>
      <c r="G5254" t="s">
        <v>3876</v>
      </c>
      <c r="H5254" t="s">
        <v>1513</v>
      </c>
      <c r="J5254" t="s">
        <v>1457</v>
      </c>
      <c r="L5254" t="s">
        <v>1879</v>
      </c>
      <c r="M5254" t="s">
        <v>1458</v>
      </c>
      <c r="O5254"/>
    </row>
    <row r="5255" spans="1:43" x14ac:dyDescent="0.25">
      <c r="A5255" t="s">
        <v>25</v>
      </c>
      <c r="B5255" t="s">
        <v>3693</v>
      </c>
      <c r="C5255" t="s">
        <v>3874</v>
      </c>
      <c r="D5255" t="s">
        <v>4851</v>
      </c>
      <c r="E5255" t="s">
        <v>3875</v>
      </c>
      <c r="F5255" t="s">
        <v>2747</v>
      </c>
      <c r="G5255" t="s">
        <v>3876</v>
      </c>
      <c r="H5255" t="s">
        <v>1514</v>
      </c>
      <c r="J5255" t="s">
        <v>1457</v>
      </c>
      <c r="L5255" t="s">
        <v>1879</v>
      </c>
      <c r="M5255" t="s">
        <v>1509</v>
      </c>
      <c r="O5255"/>
    </row>
    <row r="5256" spans="1:43" x14ac:dyDescent="0.25">
      <c r="A5256" t="s">
        <v>25</v>
      </c>
      <c r="B5256" t="s">
        <v>3693</v>
      </c>
      <c r="C5256" t="s">
        <v>3874</v>
      </c>
      <c r="D5256" t="s">
        <v>4851</v>
      </c>
      <c r="E5256" t="s">
        <v>3875</v>
      </c>
      <c r="F5256" t="s">
        <v>2747</v>
      </c>
      <c r="G5256" t="s">
        <v>3876</v>
      </c>
      <c r="H5256" t="s">
        <v>1516</v>
      </c>
      <c r="J5256" t="s">
        <v>1457</v>
      </c>
      <c r="L5256" t="s">
        <v>1879</v>
      </c>
      <c r="M5256" t="s">
        <v>1509</v>
      </c>
      <c r="O5256"/>
    </row>
    <row r="5257" spans="1:43" x14ac:dyDescent="0.25">
      <c r="A5257" t="s">
        <v>25</v>
      </c>
      <c r="B5257" t="s">
        <v>3693</v>
      </c>
      <c r="C5257" t="s">
        <v>3874</v>
      </c>
      <c r="D5257" t="s">
        <v>4851</v>
      </c>
      <c r="E5257" t="s">
        <v>3875</v>
      </c>
      <c r="F5257" t="s">
        <v>2747</v>
      </c>
      <c r="G5257" t="s">
        <v>3876</v>
      </c>
      <c r="H5257" t="s">
        <v>1518</v>
      </c>
      <c r="J5257" t="s">
        <v>1457</v>
      </c>
      <c r="L5257" t="s">
        <v>1879</v>
      </c>
      <c r="M5257" t="s">
        <v>1509</v>
      </c>
      <c r="O5257"/>
    </row>
    <row r="5258" spans="1:43" x14ac:dyDescent="0.25">
      <c r="A5258" t="s">
        <v>25</v>
      </c>
      <c r="B5258" t="s">
        <v>3693</v>
      </c>
      <c r="C5258" t="s">
        <v>3874</v>
      </c>
      <c r="D5258" t="s">
        <v>4851</v>
      </c>
      <c r="E5258" t="s">
        <v>3875</v>
      </c>
      <c r="F5258" t="s">
        <v>2747</v>
      </c>
      <c r="G5258" t="s">
        <v>3876</v>
      </c>
      <c r="H5258" t="s">
        <v>1520</v>
      </c>
      <c r="J5258" t="s">
        <v>1457</v>
      </c>
      <c r="L5258" t="s">
        <v>1879</v>
      </c>
      <c r="M5258" t="s">
        <v>1509</v>
      </c>
      <c r="O5258"/>
    </row>
    <row r="5259" spans="1:43" x14ac:dyDescent="0.25">
      <c r="A5259" t="s">
        <v>25</v>
      </c>
      <c r="B5259" t="s">
        <v>3693</v>
      </c>
      <c r="C5259" t="s">
        <v>3874</v>
      </c>
      <c r="D5259" t="s">
        <v>4851</v>
      </c>
      <c r="E5259" t="s">
        <v>3875</v>
      </c>
      <c r="F5259" t="s">
        <v>2747</v>
      </c>
      <c r="G5259" t="s">
        <v>3876</v>
      </c>
      <c r="H5259" t="s">
        <v>1522</v>
      </c>
      <c r="J5259" t="s">
        <v>1457</v>
      </c>
      <c r="L5259" t="s">
        <v>1931</v>
      </c>
      <c r="M5259" t="s">
        <v>1509</v>
      </c>
      <c r="O5259"/>
    </row>
    <row r="5260" spans="1:43" x14ac:dyDescent="0.25">
      <c r="A5260" t="s">
        <v>25</v>
      </c>
      <c r="B5260" t="s">
        <v>3693</v>
      </c>
      <c r="C5260" t="s">
        <v>3874</v>
      </c>
      <c r="D5260" t="s">
        <v>4851</v>
      </c>
      <c r="E5260" t="s">
        <v>3875</v>
      </c>
      <c r="F5260" t="s">
        <v>2747</v>
      </c>
      <c r="G5260" t="s">
        <v>3876</v>
      </c>
      <c r="H5260" t="s">
        <v>1535</v>
      </c>
      <c r="J5260" t="s">
        <v>1525</v>
      </c>
      <c r="L5260" t="s">
        <v>1879</v>
      </c>
      <c r="M5260" t="s">
        <v>1509</v>
      </c>
      <c r="N5260" t="s">
        <v>1465</v>
      </c>
      <c r="O5260" t="s">
        <v>3715</v>
      </c>
      <c r="X5260" t="s">
        <v>3701</v>
      </c>
      <c r="Z5260" t="s">
        <v>1464</v>
      </c>
      <c r="AA5260" t="s">
        <v>1465</v>
      </c>
      <c r="AB5260" t="s">
        <v>3878</v>
      </c>
      <c r="AC5260" t="s">
        <v>1764</v>
      </c>
      <c r="AE5260">
        <v>1</v>
      </c>
      <c r="AF5260" t="s">
        <v>1461</v>
      </c>
      <c r="AG5260" t="s">
        <v>1461</v>
      </c>
      <c r="AH5260" t="s">
        <v>2761</v>
      </c>
      <c r="AI5260" t="s">
        <v>3879</v>
      </c>
      <c r="AJ5260" t="s">
        <v>1464</v>
      </c>
      <c r="AK5260" t="s">
        <v>1465</v>
      </c>
      <c r="AM5260" t="s">
        <v>1764</v>
      </c>
      <c r="AO5260">
        <v>25</v>
      </c>
      <c r="AP5260" t="s">
        <v>1461</v>
      </c>
      <c r="AQ5260" t="s">
        <v>1461</v>
      </c>
    </row>
    <row r="5261" spans="1:43" x14ac:dyDescent="0.25">
      <c r="A5261" t="s">
        <v>25</v>
      </c>
      <c r="B5261" t="s">
        <v>3693</v>
      </c>
      <c r="C5261" t="s">
        <v>3874</v>
      </c>
      <c r="D5261" t="s">
        <v>4851</v>
      </c>
      <c r="E5261" t="s">
        <v>3875</v>
      </c>
      <c r="F5261" t="s">
        <v>2747</v>
      </c>
      <c r="G5261" t="s">
        <v>3876</v>
      </c>
      <c r="H5261" t="s">
        <v>1590</v>
      </c>
      <c r="J5261" t="s">
        <v>1525</v>
      </c>
      <c r="L5261" t="s">
        <v>1879</v>
      </c>
      <c r="M5261" t="s">
        <v>1468</v>
      </c>
      <c r="N5261" t="s">
        <v>1469</v>
      </c>
      <c r="O5261"/>
      <c r="P5261" t="s">
        <v>3880</v>
      </c>
      <c r="R5261" t="s">
        <v>1487</v>
      </c>
      <c r="S5261" t="s">
        <v>3881</v>
      </c>
      <c r="T5261">
        <v>8</v>
      </c>
      <c r="U5261" t="s">
        <v>1461</v>
      </c>
      <c r="V5261" t="s">
        <v>1461</v>
      </c>
    </row>
    <row r="5262" spans="1:43" x14ac:dyDescent="0.25">
      <c r="A5262" t="s">
        <v>25</v>
      </c>
      <c r="B5262" t="s">
        <v>3693</v>
      </c>
      <c r="C5262" t="s">
        <v>3874</v>
      </c>
      <c r="D5262" t="s">
        <v>4851</v>
      </c>
      <c r="E5262" t="s">
        <v>3875</v>
      </c>
      <c r="F5262" t="s">
        <v>2747</v>
      </c>
      <c r="G5262" t="s">
        <v>3876</v>
      </c>
      <c r="H5262" t="s">
        <v>1524</v>
      </c>
      <c r="J5262" t="s">
        <v>1525</v>
      </c>
      <c r="L5262" t="s">
        <v>1879</v>
      </c>
      <c r="M5262" t="s">
        <v>1464</v>
      </c>
      <c r="N5262" t="s">
        <v>1465</v>
      </c>
      <c r="O5262"/>
      <c r="X5262" t="s">
        <v>3882</v>
      </c>
      <c r="Y5262" t="s">
        <v>3882</v>
      </c>
      <c r="Z5262" t="s">
        <v>1468</v>
      </c>
      <c r="AA5262" t="s">
        <v>1469</v>
      </c>
      <c r="AC5262" t="s">
        <v>1764</v>
      </c>
      <c r="AE5262">
        <v>5</v>
      </c>
      <c r="AF5262" t="s">
        <v>1461</v>
      </c>
      <c r="AG5262" t="s">
        <v>1461</v>
      </c>
      <c r="AH5262" t="s">
        <v>3883</v>
      </c>
      <c r="AJ5262" t="s">
        <v>1468</v>
      </c>
      <c r="AK5262" t="s">
        <v>1469</v>
      </c>
      <c r="AM5262" t="s">
        <v>1764</v>
      </c>
      <c r="AO5262">
        <v>15</v>
      </c>
      <c r="AP5262" t="s">
        <v>1461</v>
      </c>
      <c r="AQ5262" t="s">
        <v>1461</v>
      </c>
    </row>
    <row r="5263" spans="1:43" x14ac:dyDescent="0.25">
      <c r="A5263" t="s">
        <v>25</v>
      </c>
      <c r="B5263" t="s">
        <v>3693</v>
      </c>
      <c r="C5263" t="s">
        <v>3874</v>
      </c>
      <c r="D5263" t="s">
        <v>4851</v>
      </c>
      <c r="E5263" t="s">
        <v>3875</v>
      </c>
      <c r="F5263" t="s">
        <v>2747</v>
      </c>
      <c r="G5263" t="s">
        <v>3876</v>
      </c>
      <c r="H5263" t="s">
        <v>1570</v>
      </c>
      <c r="J5263" t="s">
        <v>1525</v>
      </c>
      <c r="L5263" t="s">
        <v>1933</v>
      </c>
      <c r="M5263" t="s">
        <v>1464</v>
      </c>
      <c r="N5263" t="s">
        <v>1465</v>
      </c>
      <c r="O5263" t="s">
        <v>3884</v>
      </c>
      <c r="X5263" t="s">
        <v>3885</v>
      </c>
      <c r="Y5263" t="s">
        <v>3885</v>
      </c>
      <c r="Z5263" t="s">
        <v>1468</v>
      </c>
      <c r="AA5263" t="s">
        <v>1469</v>
      </c>
      <c r="AC5263" t="s">
        <v>1764</v>
      </c>
      <c r="AE5263">
        <v>7</v>
      </c>
      <c r="AF5263" t="s">
        <v>1461</v>
      </c>
      <c r="AG5263" t="s">
        <v>1461</v>
      </c>
      <c r="AH5263" t="s">
        <v>3886</v>
      </c>
      <c r="AJ5263" t="s">
        <v>1468</v>
      </c>
      <c r="AK5263" t="s">
        <v>1469</v>
      </c>
      <c r="AM5263" t="s">
        <v>1764</v>
      </c>
      <c r="AO5263">
        <v>5</v>
      </c>
      <c r="AP5263" t="s">
        <v>1461</v>
      </c>
      <c r="AQ5263" t="s">
        <v>1461</v>
      </c>
    </row>
    <row r="5264" spans="1:43" x14ac:dyDescent="0.25">
      <c r="A5264" t="s">
        <v>25</v>
      </c>
      <c r="B5264" t="s">
        <v>3693</v>
      </c>
      <c r="C5264" t="s">
        <v>3874</v>
      </c>
      <c r="D5264" t="s">
        <v>4851</v>
      </c>
      <c r="E5264" t="s">
        <v>3875</v>
      </c>
      <c r="F5264" t="s">
        <v>2747</v>
      </c>
      <c r="G5264" t="s">
        <v>3876</v>
      </c>
      <c r="H5264" t="s">
        <v>1550</v>
      </c>
      <c r="J5264" t="s">
        <v>1525</v>
      </c>
      <c r="L5264" t="s">
        <v>1879</v>
      </c>
      <c r="M5264" t="s">
        <v>1468</v>
      </c>
      <c r="N5264" t="s">
        <v>1469</v>
      </c>
      <c r="O5264" t="s">
        <v>2986</v>
      </c>
      <c r="P5264" t="s">
        <v>3887</v>
      </c>
      <c r="R5264" t="s">
        <v>1764</v>
      </c>
      <c r="T5264">
        <v>50</v>
      </c>
      <c r="U5264" t="s">
        <v>1461</v>
      </c>
      <c r="V5264" t="s">
        <v>1461</v>
      </c>
    </row>
    <row r="5265" spans="1:33" x14ac:dyDescent="0.25">
      <c r="A5265" t="s">
        <v>25</v>
      </c>
      <c r="B5265" t="s">
        <v>3693</v>
      </c>
      <c r="C5265" t="s">
        <v>3874</v>
      </c>
      <c r="D5265" t="s">
        <v>4851</v>
      </c>
      <c r="E5265" t="s">
        <v>3875</v>
      </c>
      <c r="F5265" t="s">
        <v>2747</v>
      </c>
      <c r="G5265" t="s">
        <v>3876</v>
      </c>
      <c r="H5265" t="s">
        <v>1536</v>
      </c>
      <c r="J5265" t="s">
        <v>1525</v>
      </c>
      <c r="L5265" t="s">
        <v>1879</v>
      </c>
      <c r="M5265" t="s">
        <v>1509</v>
      </c>
      <c r="O5265"/>
    </row>
    <row r="5266" spans="1:33" x14ac:dyDescent="0.25">
      <c r="A5266" t="s">
        <v>25</v>
      </c>
      <c r="B5266" t="s">
        <v>3693</v>
      </c>
      <c r="C5266" t="s">
        <v>3874</v>
      </c>
      <c r="D5266" t="s">
        <v>4851</v>
      </c>
      <c r="E5266" t="s">
        <v>3875</v>
      </c>
      <c r="F5266" t="s">
        <v>2747</v>
      </c>
      <c r="G5266" t="s">
        <v>3876</v>
      </c>
      <c r="H5266" t="s">
        <v>1551</v>
      </c>
      <c r="J5266" t="s">
        <v>1525</v>
      </c>
      <c r="L5266" t="s">
        <v>1879</v>
      </c>
      <c r="M5266" t="s">
        <v>1468</v>
      </c>
      <c r="N5266" t="s">
        <v>1465</v>
      </c>
      <c r="O5266" t="s">
        <v>3888</v>
      </c>
    </row>
    <row r="5267" spans="1:33" x14ac:dyDescent="0.25">
      <c r="A5267" t="s">
        <v>25</v>
      </c>
      <c r="B5267" t="s">
        <v>3693</v>
      </c>
      <c r="C5267" t="s">
        <v>3874</v>
      </c>
      <c r="D5267" t="s">
        <v>4851</v>
      </c>
      <c r="E5267" t="s">
        <v>3875</v>
      </c>
      <c r="F5267" t="s">
        <v>2747</v>
      </c>
      <c r="G5267" t="s">
        <v>3876</v>
      </c>
      <c r="H5267" t="s">
        <v>1637</v>
      </c>
      <c r="J5267" t="s">
        <v>1525</v>
      </c>
      <c r="L5267" t="s">
        <v>1879</v>
      </c>
      <c r="M5267" t="s">
        <v>1509</v>
      </c>
      <c r="O5267"/>
    </row>
    <row r="5268" spans="1:33" x14ac:dyDescent="0.25">
      <c r="A5268" t="s">
        <v>25</v>
      </c>
      <c r="B5268" t="s">
        <v>3693</v>
      </c>
      <c r="C5268" t="s">
        <v>3874</v>
      </c>
      <c r="D5268" t="s">
        <v>4851</v>
      </c>
      <c r="E5268" t="s">
        <v>3875</v>
      </c>
      <c r="F5268" t="s">
        <v>2747</v>
      </c>
      <c r="G5268" t="s">
        <v>3876</v>
      </c>
      <c r="H5268" t="s">
        <v>1543</v>
      </c>
      <c r="J5268" t="s">
        <v>1525</v>
      </c>
      <c r="L5268" t="s">
        <v>1879</v>
      </c>
      <c r="M5268" t="s">
        <v>1509</v>
      </c>
      <c r="O5268"/>
    </row>
    <row r="5269" spans="1:33" x14ac:dyDescent="0.25">
      <c r="A5269" t="s">
        <v>25</v>
      </c>
      <c r="B5269" t="s">
        <v>3693</v>
      </c>
      <c r="C5269" t="s">
        <v>3874</v>
      </c>
      <c r="D5269" t="s">
        <v>4851</v>
      </c>
      <c r="E5269" t="s">
        <v>3875</v>
      </c>
      <c r="F5269" t="s">
        <v>2747</v>
      </c>
      <c r="G5269" t="s">
        <v>3876</v>
      </c>
      <c r="H5269" t="s">
        <v>1629</v>
      </c>
      <c r="J5269" t="s">
        <v>1525</v>
      </c>
      <c r="L5269" t="s">
        <v>1879</v>
      </c>
      <c r="M5269" t="s">
        <v>1509</v>
      </c>
      <c r="O5269"/>
    </row>
    <row r="5270" spans="1:33" x14ac:dyDescent="0.25">
      <c r="A5270" t="s">
        <v>25</v>
      </c>
      <c r="B5270" t="s">
        <v>3693</v>
      </c>
      <c r="C5270" t="s">
        <v>3874</v>
      </c>
      <c r="D5270" t="s">
        <v>4851</v>
      </c>
      <c r="E5270" t="s">
        <v>3875</v>
      </c>
      <c r="F5270" t="s">
        <v>2747</v>
      </c>
      <c r="G5270" t="s">
        <v>3876</v>
      </c>
      <c r="H5270" t="s">
        <v>1616</v>
      </c>
      <c r="J5270" t="s">
        <v>1525</v>
      </c>
      <c r="L5270" t="s">
        <v>1879</v>
      </c>
      <c r="M5270" t="s">
        <v>1468</v>
      </c>
      <c r="N5270" t="s">
        <v>1473</v>
      </c>
      <c r="O5270"/>
      <c r="P5270" t="s">
        <v>3889</v>
      </c>
      <c r="R5270" t="s">
        <v>1764</v>
      </c>
      <c r="T5270">
        <v>17</v>
      </c>
      <c r="U5270" t="s">
        <v>1461</v>
      </c>
      <c r="V5270" t="s">
        <v>1461</v>
      </c>
    </row>
    <row r="5271" spans="1:33" x14ac:dyDescent="0.25">
      <c r="A5271" t="s">
        <v>25</v>
      </c>
      <c r="B5271" t="s">
        <v>3693</v>
      </c>
      <c r="C5271" t="s">
        <v>3874</v>
      </c>
      <c r="D5271" t="s">
        <v>4851</v>
      </c>
      <c r="E5271" t="s">
        <v>3875</v>
      </c>
      <c r="F5271" t="s">
        <v>2747</v>
      </c>
      <c r="G5271" t="s">
        <v>3876</v>
      </c>
      <c r="H5271" t="s">
        <v>1542</v>
      </c>
      <c r="J5271" t="s">
        <v>1525</v>
      </c>
      <c r="L5271" t="s">
        <v>1879</v>
      </c>
      <c r="M5271" t="s">
        <v>1464</v>
      </c>
      <c r="N5271" t="s">
        <v>1465</v>
      </c>
      <c r="O5271" t="s">
        <v>3726</v>
      </c>
      <c r="X5271" t="s">
        <v>3890</v>
      </c>
      <c r="Y5271" t="s">
        <v>1616</v>
      </c>
      <c r="Z5271" t="s">
        <v>1468</v>
      </c>
      <c r="AA5271" t="s">
        <v>1469</v>
      </c>
      <c r="AC5271" t="s">
        <v>1764</v>
      </c>
      <c r="AE5271">
        <v>17</v>
      </c>
      <c r="AF5271" t="s">
        <v>1461</v>
      </c>
      <c r="AG5271" t="s">
        <v>1461</v>
      </c>
    </row>
    <row r="5272" spans="1:33" x14ac:dyDescent="0.25">
      <c r="A5272" t="s">
        <v>25</v>
      </c>
      <c r="B5272" t="s">
        <v>3693</v>
      </c>
      <c r="C5272" t="s">
        <v>3874</v>
      </c>
      <c r="D5272" t="s">
        <v>4851</v>
      </c>
      <c r="E5272" t="s">
        <v>3875</v>
      </c>
      <c r="F5272" t="s">
        <v>2747</v>
      </c>
      <c r="G5272" t="s">
        <v>3876</v>
      </c>
      <c r="H5272" t="s">
        <v>1655</v>
      </c>
      <c r="J5272" t="s">
        <v>1525</v>
      </c>
      <c r="M5272" t="s">
        <v>1464</v>
      </c>
      <c r="N5272" t="s">
        <v>3727</v>
      </c>
      <c r="O5272"/>
    </row>
    <row r="5273" spans="1:33" x14ac:dyDescent="0.25">
      <c r="A5273" t="s">
        <v>25</v>
      </c>
      <c r="B5273" t="s">
        <v>3693</v>
      </c>
      <c r="C5273" t="s">
        <v>3874</v>
      </c>
      <c r="D5273" t="s">
        <v>4851</v>
      </c>
      <c r="E5273" t="s">
        <v>3875</v>
      </c>
      <c r="F5273" t="s">
        <v>2747</v>
      </c>
      <c r="G5273" t="s">
        <v>3876</v>
      </c>
      <c r="H5273" t="s">
        <v>1544</v>
      </c>
      <c r="J5273" t="s">
        <v>1525</v>
      </c>
      <c r="L5273" t="s">
        <v>1879</v>
      </c>
      <c r="M5273" t="s">
        <v>1509</v>
      </c>
      <c r="O5273"/>
    </row>
    <row r="5274" spans="1:33" x14ac:dyDescent="0.25">
      <c r="A5274" t="s">
        <v>25</v>
      </c>
      <c r="B5274" t="s">
        <v>3693</v>
      </c>
      <c r="C5274" t="s">
        <v>3874</v>
      </c>
      <c r="D5274" t="s">
        <v>4851</v>
      </c>
      <c r="E5274" t="s">
        <v>3875</v>
      </c>
      <c r="F5274" t="s">
        <v>2747</v>
      </c>
      <c r="G5274" t="s">
        <v>3876</v>
      </c>
      <c r="H5274" t="s">
        <v>1545</v>
      </c>
      <c r="J5274" t="s">
        <v>1546</v>
      </c>
      <c r="L5274" t="s">
        <v>1932</v>
      </c>
      <c r="M5274" t="s">
        <v>1509</v>
      </c>
      <c r="O5274"/>
    </row>
    <row r="5275" spans="1:33" x14ac:dyDescent="0.25">
      <c r="A5275" t="s">
        <v>25</v>
      </c>
      <c r="B5275" t="s">
        <v>3693</v>
      </c>
      <c r="C5275" t="s">
        <v>3874</v>
      </c>
      <c r="D5275" t="s">
        <v>4851</v>
      </c>
      <c r="E5275" t="s">
        <v>3875</v>
      </c>
      <c r="F5275" t="s">
        <v>2747</v>
      </c>
      <c r="G5275" t="s">
        <v>3876</v>
      </c>
      <c r="H5275" t="s">
        <v>1547</v>
      </c>
      <c r="J5275" t="s">
        <v>1546</v>
      </c>
      <c r="L5275" t="s">
        <v>1932</v>
      </c>
      <c r="M5275" t="s">
        <v>1509</v>
      </c>
      <c r="O5275"/>
    </row>
    <row r="5276" spans="1:33" x14ac:dyDescent="0.25">
      <c r="A5276" t="s">
        <v>25</v>
      </c>
      <c r="B5276" t="s">
        <v>3693</v>
      </c>
      <c r="C5276" t="s">
        <v>3874</v>
      </c>
      <c r="D5276" t="s">
        <v>4851</v>
      </c>
      <c r="E5276" t="s">
        <v>3875</v>
      </c>
      <c r="F5276" t="s">
        <v>2747</v>
      </c>
      <c r="G5276" t="s">
        <v>3876</v>
      </c>
      <c r="H5276" t="s">
        <v>1548</v>
      </c>
      <c r="J5276" t="s">
        <v>1546</v>
      </c>
      <c r="L5276" t="s">
        <v>1932</v>
      </c>
      <c r="M5276" t="s">
        <v>1509</v>
      </c>
      <c r="O5276"/>
    </row>
    <row r="5277" spans="1:33" x14ac:dyDescent="0.25">
      <c r="A5277" t="s">
        <v>25</v>
      </c>
      <c r="B5277" t="s">
        <v>3693</v>
      </c>
      <c r="C5277" t="s">
        <v>3874</v>
      </c>
      <c r="D5277" t="s">
        <v>4851</v>
      </c>
      <c r="E5277" t="s">
        <v>3875</v>
      </c>
      <c r="F5277" t="s">
        <v>2747</v>
      </c>
      <c r="G5277" t="s">
        <v>3876</v>
      </c>
      <c r="H5277" t="s">
        <v>1549</v>
      </c>
      <c r="J5277" t="s">
        <v>1546</v>
      </c>
      <c r="L5277" t="s">
        <v>1932</v>
      </c>
      <c r="M5277" t="s">
        <v>1509</v>
      </c>
      <c r="O5277"/>
    </row>
    <row r="5278" spans="1:33" x14ac:dyDescent="0.25">
      <c r="A5278" t="s">
        <v>25</v>
      </c>
      <c r="B5278" t="s">
        <v>3693</v>
      </c>
      <c r="C5278" t="s">
        <v>3874</v>
      </c>
      <c r="D5278" t="s">
        <v>4851</v>
      </c>
      <c r="E5278" t="s">
        <v>3875</v>
      </c>
      <c r="F5278" t="s">
        <v>2747</v>
      </c>
      <c r="G5278" t="s">
        <v>3876</v>
      </c>
      <c r="H5278" t="s">
        <v>3891</v>
      </c>
      <c r="J5278" t="s">
        <v>1478</v>
      </c>
      <c r="M5278" t="s">
        <v>1468</v>
      </c>
      <c r="N5278" t="s">
        <v>1473</v>
      </c>
      <c r="O5278"/>
      <c r="P5278" t="s">
        <v>3892</v>
      </c>
      <c r="R5278" t="s">
        <v>1764</v>
      </c>
      <c r="T5278">
        <v>5</v>
      </c>
      <c r="U5278" t="s">
        <v>1461</v>
      </c>
      <c r="V5278" t="s">
        <v>1461</v>
      </c>
    </row>
    <row r="5279" spans="1:33" x14ac:dyDescent="0.25">
      <c r="A5279" t="s">
        <v>25</v>
      </c>
      <c r="B5279" t="s">
        <v>3693</v>
      </c>
      <c r="C5279" t="s">
        <v>3874</v>
      </c>
      <c r="D5279" t="s">
        <v>4851</v>
      </c>
      <c r="E5279" t="s">
        <v>3875</v>
      </c>
      <c r="F5279" t="s">
        <v>2747</v>
      </c>
      <c r="G5279" t="s">
        <v>3876</v>
      </c>
      <c r="H5279" t="s">
        <v>3893</v>
      </c>
      <c r="J5279" t="s">
        <v>1478</v>
      </c>
      <c r="M5279" t="s">
        <v>1468</v>
      </c>
      <c r="N5279" t="s">
        <v>1473</v>
      </c>
      <c r="O5279"/>
      <c r="P5279" t="s">
        <v>3894</v>
      </c>
      <c r="R5279" t="s">
        <v>1764</v>
      </c>
      <c r="T5279">
        <v>5</v>
      </c>
      <c r="U5279" t="s">
        <v>1461</v>
      </c>
      <c r="V5279" t="s">
        <v>1461</v>
      </c>
    </row>
    <row r="5280" spans="1:33" x14ac:dyDescent="0.25">
      <c r="A5280" t="s">
        <v>25</v>
      </c>
      <c r="B5280" t="s">
        <v>3693</v>
      </c>
      <c r="C5280" t="s">
        <v>3874</v>
      </c>
      <c r="D5280" t="s">
        <v>4851</v>
      </c>
      <c r="E5280" t="s">
        <v>3875</v>
      </c>
      <c r="F5280" t="s">
        <v>2747</v>
      </c>
      <c r="G5280" t="s">
        <v>3876</v>
      </c>
      <c r="H5280" t="s">
        <v>3895</v>
      </c>
      <c r="J5280" t="s">
        <v>1478</v>
      </c>
      <c r="M5280" t="s">
        <v>1468</v>
      </c>
      <c r="N5280" t="s">
        <v>1473</v>
      </c>
      <c r="O5280"/>
      <c r="P5280" t="s">
        <v>3896</v>
      </c>
      <c r="R5280" t="s">
        <v>1764</v>
      </c>
      <c r="T5280">
        <v>11</v>
      </c>
      <c r="U5280" t="s">
        <v>1461</v>
      </c>
      <c r="V5280" t="s">
        <v>1461</v>
      </c>
    </row>
    <row r="5281" spans="1:22" x14ac:dyDescent="0.25">
      <c r="A5281" t="s">
        <v>25</v>
      </c>
      <c r="B5281" t="s">
        <v>3693</v>
      </c>
      <c r="C5281" t="s">
        <v>3874</v>
      </c>
      <c r="D5281" t="s">
        <v>4851</v>
      </c>
      <c r="E5281" t="s">
        <v>3875</v>
      </c>
      <c r="F5281" t="s">
        <v>2747</v>
      </c>
      <c r="G5281" t="s">
        <v>3876</v>
      </c>
      <c r="H5281" t="s">
        <v>3897</v>
      </c>
      <c r="J5281" t="s">
        <v>1478</v>
      </c>
      <c r="M5281" t="s">
        <v>1468</v>
      </c>
      <c r="N5281" t="s">
        <v>1473</v>
      </c>
      <c r="O5281"/>
      <c r="P5281" t="s">
        <v>3898</v>
      </c>
      <c r="R5281" t="s">
        <v>1764</v>
      </c>
      <c r="T5281">
        <v>1</v>
      </c>
      <c r="U5281" t="s">
        <v>1461</v>
      </c>
      <c r="V5281" t="s">
        <v>1461</v>
      </c>
    </row>
    <row r="5282" spans="1:22" x14ac:dyDescent="0.25">
      <c r="A5282" t="s">
        <v>25</v>
      </c>
      <c r="B5282" t="s">
        <v>3693</v>
      </c>
      <c r="C5282" t="s">
        <v>3874</v>
      </c>
      <c r="D5282" t="s">
        <v>4851</v>
      </c>
      <c r="E5282" t="s">
        <v>3875</v>
      </c>
      <c r="F5282" t="s">
        <v>2747</v>
      </c>
      <c r="G5282" t="s">
        <v>3876</v>
      </c>
      <c r="H5282" t="s">
        <v>3899</v>
      </c>
      <c r="J5282" t="s">
        <v>1561</v>
      </c>
      <c r="M5282" t="s">
        <v>1468</v>
      </c>
      <c r="N5282" t="s">
        <v>1469</v>
      </c>
      <c r="O5282"/>
      <c r="P5282" t="s">
        <v>3900</v>
      </c>
      <c r="R5282" t="s">
        <v>1487</v>
      </c>
      <c r="S5282" t="s">
        <v>3881</v>
      </c>
      <c r="T5282">
        <v>10</v>
      </c>
      <c r="U5282" t="s">
        <v>1461</v>
      </c>
      <c r="V5282" t="s">
        <v>1461</v>
      </c>
    </row>
    <row r="5283" spans="1:22" x14ac:dyDescent="0.25">
      <c r="A5283" t="s">
        <v>25</v>
      </c>
      <c r="B5283" t="s">
        <v>3693</v>
      </c>
      <c r="C5283" t="s">
        <v>3874</v>
      </c>
      <c r="D5283" t="s">
        <v>4851</v>
      </c>
      <c r="E5283" t="s">
        <v>3875</v>
      </c>
      <c r="F5283" t="s">
        <v>2747</v>
      </c>
      <c r="G5283" t="s">
        <v>3876</v>
      </c>
      <c r="H5283" t="s">
        <v>3901</v>
      </c>
      <c r="J5283" t="s">
        <v>1561</v>
      </c>
      <c r="M5283" t="s">
        <v>1468</v>
      </c>
      <c r="N5283" t="s">
        <v>1469</v>
      </c>
      <c r="O5283"/>
      <c r="P5283" t="s">
        <v>3902</v>
      </c>
      <c r="R5283" t="s">
        <v>1764</v>
      </c>
      <c r="T5283">
        <v>7</v>
      </c>
      <c r="U5283" t="s">
        <v>1461</v>
      </c>
      <c r="V5283" t="s">
        <v>1461</v>
      </c>
    </row>
    <row r="5284" spans="1:22" x14ac:dyDescent="0.25">
      <c r="A5284" t="s">
        <v>25</v>
      </c>
      <c r="B5284" t="s">
        <v>3693</v>
      </c>
      <c r="C5284" t="s">
        <v>3874</v>
      </c>
      <c r="D5284" t="s">
        <v>4851</v>
      </c>
      <c r="E5284" t="s">
        <v>3875</v>
      </c>
      <c r="F5284" t="s">
        <v>2747</v>
      </c>
      <c r="G5284" t="s">
        <v>3876</v>
      </c>
      <c r="H5284" t="s">
        <v>3903</v>
      </c>
      <c r="J5284" t="s">
        <v>1561</v>
      </c>
      <c r="M5284" t="s">
        <v>1468</v>
      </c>
      <c r="N5284" t="s">
        <v>1473</v>
      </c>
      <c r="O5284"/>
      <c r="P5284" t="s">
        <v>3904</v>
      </c>
      <c r="R5284" t="s">
        <v>1487</v>
      </c>
      <c r="S5284" t="s">
        <v>3881</v>
      </c>
      <c r="T5284">
        <v>8</v>
      </c>
      <c r="U5284" t="s">
        <v>1461</v>
      </c>
      <c r="V5284" t="s">
        <v>1461</v>
      </c>
    </row>
    <row r="5285" spans="1:22" x14ac:dyDescent="0.25">
      <c r="A5285" t="s">
        <v>25</v>
      </c>
      <c r="B5285" t="s">
        <v>3693</v>
      </c>
      <c r="C5285" t="s">
        <v>3874</v>
      </c>
      <c r="D5285" t="s">
        <v>4851</v>
      </c>
      <c r="E5285" t="s">
        <v>3875</v>
      </c>
      <c r="F5285" t="s">
        <v>2747</v>
      </c>
      <c r="G5285" t="s">
        <v>3876</v>
      </c>
      <c r="H5285" t="s">
        <v>3905</v>
      </c>
      <c r="J5285" t="s">
        <v>1561</v>
      </c>
      <c r="M5285" t="s">
        <v>1468</v>
      </c>
      <c r="N5285" t="s">
        <v>1473</v>
      </c>
      <c r="O5285"/>
      <c r="P5285" t="s">
        <v>3906</v>
      </c>
      <c r="R5285" t="s">
        <v>1764</v>
      </c>
      <c r="T5285">
        <v>2</v>
      </c>
      <c r="U5285" t="s">
        <v>1461</v>
      </c>
      <c r="V5285" t="s">
        <v>1461</v>
      </c>
    </row>
    <row r="5286" spans="1:22" x14ac:dyDescent="0.25">
      <c r="A5286" t="s">
        <v>25</v>
      </c>
      <c r="B5286" t="s">
        <v>3693</v>
      </c>
      <c r="C5286" t="s">
        <v>3874</v>
      </c>
      <c r="D5286" t="s">
        <v>4851</v>
      </c>
      <c r="E5286" t="s">
        <v>3875</v>
      </c>
      <c r="F5286" t="s">
        <v>2747</v>
      </c>
      <c r="G5286" t="s">
        <v>3876</v>
      </c>
      <c r="H5286" t="s">
        <v>3907</v>
      </c>
      <c r="J5286" t="s">
        <v>1478</v>
      </c>
      <c r="M5286" t="s">
        <v>1468</v>
      </c>
      <c r="N5286" t="s">
        <v>1473</v>
      </c>
      <c r="O5286"/>
      <c r="P5286" t="s">
        <v>3908</v>
      </c>
      <c r="R5286" t="s">
        <v>1487</v>
      </c>
      <c r="S5286" t="s">
        <v>3881</v>
      </c>
      <c r="T5286">
        <v>8</v>
      </c>
      <c r="U5286" t="s">
        <v>1461</v>
      </c>
      <c r="V5286" t="s">
        <v>1461</v>
      </c>
    </row>
    <row r="5287" spans="1:22" x14ac:dyDescent="0.25">
      <c r="A5287" t="s">
        <v>25</v>
      </c>
      <c r="B5287" t="s">
        <v>3693</v>
      </c>
      <c r="C5287" t="s">
        <v>3874</v>
      </c>
      <c r="D5287" t="s">
        <v>4851</v>
      </c>
      <c r="E5287" t="s">
        <v>3875</v>
      </c>
      <c r="F5287" t="s">
        <v>2747</v>
      </c>
      <c r="G5287" t="s">
        <v>3876</v>
      </c>
      <c r="H5287" t="s">
        <v>3909</v>
      </c>
      <c r="J5287" t="s">
        <v>1478</v>
      </c>
      <c r="M5287" t="s">
        <v>1468</v>
      </c>
      <c r="N5287" t="s">
        <v>1473</v>
      </c>
      <c r="O5287"/>
      <c r="P5287" t="s">
        <v>3910</v>
      </c>
      <c r="R5287" t="s">
        <v>1764</v>
      </c>
      <c r="T5287">
        <v>1</v>
      </c>
      <c r="U5287" t="s">
        <v>1461</v>
      </c>
      <c r="V5287" t="s">
        <v>1461</v>
      </c>
    </row>
    <row r="5288" spans="1:22" x14ac:dyDescent="0.25">
      <c r="A5288" t="s">
        <v>25</v>
      </c>
      <c r="B5288" t="s">
        <v>3693</v>
      </c>
      <c r="C5288" t="s">
        <v>3874</v>
      </c>
      <c r="D5288" t="s">
        <v>4851</v>
      </c>
      <c r="E5288" t="s">
        <v>3875</v>
      </c>
      <c r="F5288" t="s">
        <v>2747</v>
      </c>
      <c r="G5288" t="s">
        <v>3876</v>
      </c>
      <c r="H5288" t="s">
        <v>3911</v>
      </c>
      <c r="J5288" t="s">
        <v>1478</v>
      </c>
      <c r="M5288" t="s">
        <v>1468</v>
      </c>
      <c r="N5288" t="s">
        <v>1473</v>
      </c>
      <c r="O5288"/>
      <c r="P5288" t="s">
        <v>3912</v>
      </c>
      <c r="R5288" t="s">
        <v>1764</v>
      </c>
      <c r="T5288">
        <v>7</v>
      </c>
      <c r="U5288" t="s">
        <v>1461</v>
      </c>
      <c r="V5288" t="s">
        <v>1461</v>
      </c>
    </row>
    <row r="5289" spans="1:22" x14ac:dyDescent="0.25">
      <c r="A5289" t="s">
        <v>25</v>
      </c>
      <c r="B5289" t="s">
        <v>3693</v>
      </c>
      <c r="C5289" t="s">
        <v>3874</v>
      </c>
      <c r="D5289" t="s">
        <v>4851</v>
      </c>
      <c r="E5289" t="s">
        <v>3875</v>
      </c>
      <c r="F5289" t="s">
        <v>2747</v>
      </c>
      <c r="G5289" t="s">
        <v>3876</v>
      </c>
      <c r="H5289" t="s">
        <v>3913</v>
      </c>
      <c r="J5289" t="s">
        <v>1478</v>
      </c>
      <c r="M5289" t="s">
        <v>1468</v>
      </c>
      <c r="N5289" t="s">
        <v>1473</v>
      </c>
      <c r="O5289"/>
      <c r="P5289" t="s">
        <v>3914</v>
      </c>
      <c r="R5289" t="s">
        <v>1764</v>
      </c>
      <c r="T5289">
        <v>5</v>
      </c>
      <c r="U5289" t="s">
        <v>1461</v>
      </c>
      <c r="V5289" t="s">
        <v>1461</v>
      </c>
    </row>
    <row r="5290" spans="1:22" x14ac:dyDescent="0.25">
      <c r="A5290" t="s">
        <v>25</v>
      </c>
      <c r="B5290" t="s">
        <v>3693</v>
      </c>
      <c r="C5290" t="s">
        <v>3874</v>
      </c>
      <c r="D5290" t="s">
        <v>4851</v>
      </c>
      <c r="E5290" t="s">
        <v>3875</v>
      </c>
      <c r="F5290" t="s">
        <v>2747</v>
      </c>
      <c r="G5290" t="s">
        <v>3876</v>
      </c>
      <c r="H5290" t="s">
        <v>3915</v>
      </c>
      <c r="J5290" t="s">
        <v>1478</v>
      </c>
      <c r="M5290" t="s">
        <v>1468</v>
      </c>
      <c r="N5290" t="s">
        <v>1473</v>
      </c>
      <c r="O5290"/>
      <c r="P5290" t="s">
        <v>3916</v>
      </c>
      <c r="R5290" t="s">
        <v>1764</v>
      </c>
      <c r="T5290">
        <v>15</v>
      </c>
      <c r="U5290" t="s">
        <v>1461</v>
      </c>
      <c r="V5290" t="s">
        <v>1461</v>
      </c>
    </row>
    <row r="5291" spans="1:22" x14ac:dyDescent="0.25">
      <c r="A5291" t="s">
        <v>25</v>
      </c>
      <c r="B5291" t="s">
        <v>3693</v>
      </c>
      <c r="C5291" t="s">
        <v>3874</v>
      </c>
      <c r="D5291" t="s">
        <v>4851</v>
      </c>
      <c r="E5291" t="s">
        <v>3875</v>
      </c>
      <c r="F5291" t="s">
        <v>2747</v>
      </c>
      <c r="G5291" t="s">
        <v>3876</v>
      </c>
      <c r="H5291" t="s">
        <v>3917</v>
      </c>
      <c r="J5291" t="s">
        <v>1478</v>
      </c>
      <c r="M5291" t="s">
        <v>1468</v>
      </c>
      <c r="N5291" t="s">
        <v>1473</v>
      </c>
      <c r="O5291"/>
      <c r="P5291" t="s">
        <v>3918</v>
      </c>
      <c r="R5291" t="s">
        <v>1764</v>
      </c>
      <c r="T5291">
        <v>5</v>
      </c>
      <c r="U5291" t="s">
        <v>1461</v>
      </c>
      <c r="V5291" t="s">
        <v>1461</v>
      </c>
    </row>
    <row r="5292" spans="1:22" x14ac:dyDescent="0.25">
      <c r="A5292" t="s">
        <v>25</v>
      </c>
      <c r="B5292" t="s">
        <v>3693</v>
      </c>
      <c r="C5292" t="s">
        <v>3874</v>
      </c>
      <c r="D5292" t="s">
        <v>4851</v>
      </c>
      <c r="E5292" t="s">
        <v>3875</v>
      </c>
      <c r="F5292" t="s">
        <v>2747</v>
      </c>
      <c r="G5292" t="s">
        <v>3876</v>
      </c>
      <c r="H5292" t="s">
        <v>3919</v>
      </c>
      <c r="J5292" t="s">
        <v>1478</v>
      </c>
      <c r="M5292" t="s">
        <v>1468</v>
      </c>
      <c r="N5292" t="s">
        <v>1473</v>
      </c>
      <c r="O5292"/>
      <c r="P5292" t="s">
        <v>3920</v>
      </c>
      <c r="R5292" t="s">
        <v>1764</v>
      </c>
      <c r="T5292">
        <v>10</v>
      </c>
      <c r="U5292" t="s">
        <v>1461</v>
      </c>
      <c r="V5292" t="s">
        <v>1461</v>
      </c>
    </row>
    <row r="5293" spans="1:22" x14ac:dyDescent="0.25">
      <c r="A5293" t="s">
        <v>25</v>
      </c>
      <c r="B5293" t="s">
        <v>3693</v>
      </c>
      <c r="C5293" t="s">
        <v>3874</v>
      </c>
      <c r="D5293" t="s">
        <v>4851</v>
      </c>
      <c r="E5293" t="s">
        <v>3875</v>
      </c>
      <c r="F5293" t="s">
        <v>2747</v>
      </c>
      <c r="G5293" t="s">
        <v>3876</v>
      </c>
      <c r="H5293" t="s">
        <v>3921</v>
      </c>
      <c r="J5293" t="s">
        <v>1478</v>
      </c>
      <c r="M5293" t="s">
        <v>1468</v>
      </c>
      <c r="N5293" t="s">
        <v>1473</v>
      </c>
      <c r="O5293"/>
      <c r="P5293" t="s">
        <v>3922</v>
      </c>
      <c r="R5293" t="s">
        <v>1764</v>
      </c>
      <c r="T5293">
        <v>30</v>
      </c>
      <c r="U5293" t="s">
        <v>1461</v>
      </c>
      <c r="V5293" t="s">
        <v>1461</v>
      </c>
    </row>
    <row r="5294" spans="1:22" x14ac:dyDescent="0.25">
      <c r="A5294" t="s">
        <v>25</v>
      </c>
      <c r="B5294" t="s">
        <v>3693</v>
      </c>
      <c r="C5294" t="s">
        <v>3874</v>
      </c>
      <c r="D5294" t="s">
        <v>4851</v>
      </c>
      <c r="E5294" t="s">
        <v>3875</v>
      </c>
      <c r="F5294" t="s">
        <v>2747</v>
      </c>
      <c r="G5294" t="s">
        <v>3876</v>
      </c>
      <c r="H5294" t="s">
        <v>3923</v>
      </c>
      <c r="J5294" t="s">
        <v>1478</v>
      </c>
      <c r="M5294" t="s">
        <v>1468</v>
      </c>
      <c r="N5294" t="s">
        <v>1473</v>
      </c>
      <c r="O5294"/>
      <c r="P5294" t="s">
        <v>3924</v>
      </c>
      <c r="R5294" t="s">
        <v>1764</v>
      </c>
      <c r="T5294">
        <v>17</v>
      </c>
      <c r="U5294" t="s">
        <v>1461</v>
      </c>
      <c r="V5294" t="s">
        <v>1461</v>
      </c>
    </row>
    <row r="5295" spans="1:22" x14ac:dyDescent="0.25">
      <c r="A5295" t="s">
        <v>25</v>
      </c>
      <c r="B5295" t="s">
        <v>3693</v>
      </c>
      <c r="C5295" t="s">
        <v>3874</v>
      </c>
      <c r="D5295" t="s">
        <v>4851</v>
      </c>
      <c r="E5295" t="s">
        <v>3875</v>
      </c>
      <c r="F5295" t="s">
        <v>2747</v>
      </c>
      <c r="G5295" t="s">
        <v>3876</v>
      </c>
      <c r="H5295" t="s">
        <v>3925</v>
      </c>
      <c r="J5295" t="s">
        <v>1478</v>
      </c>
      <c r="M5295" t="s">
        <v>1468</v>
      </c>
      <c r="N5295" t="s">
        <v>1473</v>
      </c>
      <c r="O5295"/>
      <c r="P5295" t="s">
        <v>3926</v>
      </c>
      <c r="R5295" t="s">
        <v>1764</v>
      </c>
      <c r="T5295">
        <v>2</v>
      </c>
      <c r="U5295" t="s">
        <v>1461</v>
      </c>
      <c r="V5295" t="s">
        <v>1461</v>
      </c>
    </row>
    <row r="5296" spans="1:22" x14ac:dyDescent="0.25">
      <c r="A5296" t="s">
        <v>25</v>
      </c>
      <c r="B5296" t="s">
        <v>3693</v>
      </c>
      <c r="C5296" t="s">
        <v>3874</v>
      </c>
      <c r="D5296" t="s">
        <v>4851</v>
      </c>
      <c r="E5296" t="s">
        <v>3875</v>
      </c>
      <c r="F5296" t="s">
        <v>2747</v>
      </c>
      <c r="G5296" t="s">
        <v>3876</v>
      </c>
      <c r="H5296" t="s">
        <v>3927</v>
      </c>
      <c r="J5296" t="s">
        <v>1478</v>
      </c>
      <c r="M5296" t="s">
        <v>1468</v>
      </c>
      <c r="N5296" t="s">
        <v>1473</v>
      </c>
      <c r="O5296"/>
      <c r="P5296" t="s">
        <v>3928</v>
      </c>
      <c r="R5296" t="s">
        <v>1764</v>
      </c>
      <c r="T5296">
        <v>15</v>
      </c>
      <c r="U5296" t="s">
        <v>1461</v>
      </c>
      <c r="V5296" t="s">
        <v>1461</v>
      </c>
    </row>
    <row r="5297" spans="1:24" x14ac:dyDescent="0.25">
      <c r="A5297" t="s">
        <v>25</v>
      </c>
      <c r="B5297" t="s">
        <v>3693</v>
      </c>
      <c r="C5297" t="s">
        <v>3874</v>
      </c>
      <c r="D5297" t="s">
        <v>4851</v>
      </c>
      <c r="E5297" t="s">
        <v>3875</v>
      </c>
      <c r="F5297" t="s">
        <v>2747</v>
      </c>
      <c r="G5297" t="s">
        <v>3876</v>
      </c>
      <c r="H5297" t="s">
        <v>3929</v>
      </c>
      <c r="J5297" t="s">
        <v>1478</v>
      </c>
      <c r="M5297" t="s">
        <v>1468</v>
      </c>
      <c r="N5297" t="s">
        <v>1473</v>
      </c>
      <c r="O5297"/>
      <c r="P5297" t="s">
        <v>3930</v>
      </c>
      <c r="R5297" t="s">
        <v>1764</v>
      </c>
      <c r="T5297">
        <v>9</v>
      </c>
      <c r="U5297" t="s">
        <v>1461</v>
      </c>
      <c r="V5297" t="s">
        <v>1461</v>
      </c>
    </row>
    <row r="5298" spans="1:24" x14ac:dyDescent="0.25">
      <c r="A5298" t="s">
        <v>25</v>
      </c>
      <c r="B5298" t="s">
        <v>3693</v>
      </c>
      <c r="C5298" t="s">
        <v>3874</v>
      </c>
      <c r="D5298" t="s">
        <v>4851</v>
      </c>
      <c r="E5298" t="s">
        <v>3875</v>
      </c>
      <c r="F5298" t="s">
        <v>2747</v>
      </c>
      <c r="G5298" t="s">
        <v>3876</v>
      </c>
      <c r="H5298" t="s">
        <v>3931</v>
      </c>
      <c r="J5298" t="s">
        <v>1478</v>
      </c>
      <c r="M5298" t="s">
        <v>1468</v>
      </c>
      <c r="N5298" t="s">
        <v>1473</v>
      </c>
      <c r="O5298"/>
      <c r="P5298" t="s">
        <v>3932</v>
      </c>
      <c r="R5298" t="s">
        <v>1764</v>
      </c>
      <c r="T5298">
        <v>17</v>
      </c>
      <c r="U5298" t="s">
        <v>1461</v>
      </c>
      <c r="V5298" t="s">
        <v>1461</v>
      </c>
    </row>
    <row r="5299" spans="1:24" x14ac:dyDescent="0.25">
      <c r="A5299" t="s">
        <v>25</v>
      </c>
      <c r="B5299" t="s">
        <v>3693</v>
      </c>
      <c r="C5299" t="s">
        <v>3874</v>
      </c>
      <c r="D5299" t="s">
        <v>4851</v>
      </c>
      <c r="E5299" t="s">
        <v>3875</v>
      </c>
      <c r="F5299" t="s">
        <v>2747</v>
      </c>
      <c r="G5299" t="s">
        <v>3876</v>
      </c>
      <c r="H5299" t="s">
        <v>3933</v>
      </c>
      <c r="J5299" t="s">
        <v>1478</v>
      </c>
      <c r="M5299" t="s">
        <v>1468</v>
      </c>
      <c r="N5299" t="s">
        <v>1473</v>
      </c>
      <c r="O5299"/>
      <c r="P5299" t="s">
        <v>3934</v>
      </c>
      <c r="R5299" t="s">
        <v>1764</v>
      </c>
      <c r="T5299">
        <v>2</v>
      </c>
      <c r="U5299" t="s">
        <v>1461</v>
      </c>
      <c r="V5299" t="s">
        <v>1461</v>
      </c>
    </row>
    <row r="5300" spans="1:24" x14ac:dyDescent="0.25">
      <c r="A5300" t="s">
        <v>25</v>
      </c>
      <c r="B5300" t="s">
        <v>3693</v>
      </c>
      <c r="C5300" t="s">
        <v>3874</v>
      </c>
      <c r="D5300" t="s">
        <v>4851</v>
      </c>
      <c r="E5300" t="s">
        <v>3875</v>
      </c>
      <c r="F5300" t="s">
        <v>2747</v>
      </c>
      <c r="G5300" t="s">
        <v>3876</v>
      </c>
      <c r="H5300" t="s">
        <v>3935</v>
      </c>
      <c r="J5300" t="s">
        <v>1478</v>
      </c>
      <c r="M5300" t="s">
        <v>1468</v>
      </c>
      <c r="N5300" t="s">
        <v>1473</v>
      </c>
      <c r="O5300"/>
      <c r="P5300" t="s">
        <v>3936</v>
      </c>
      <c r="R5300" t="s">
        <v>1764</v>
      </c>
      <c r="T5300">
        <v>5</v>
      </c>
      <c r="U5300" t="s">
        <v>1461</v>
      </c>
      <c r="V5300" t="s">
        <v>1461</v>
      </c>
    </row>
    <row r="5301" spans="1:24" x14ac:dyDescent="0.25">
      <c r="A5301" t="s">
        <v>25</v>
      </c>
      <c r="B5301" t="s">
        <v>3693</v>
      </c>
      <c r="C5301" t="s">
        <v>3874</v>
      </c>
      <c r="D5301" t="s">
        <v>4851</v>
      </c>
      <c r="E5301" t="s">
        <v>3875</v>
      </c>
      <c r="F5301" t="s">
        <v>2747</v>
      </c>
      <c r="G5301" t="s">
        <v>3876</v>
      </c>
      <c r="H5301" t="s">
        <v>3937</v>
      </c>
      <c r="J5301" t="s">
        <v>1478</v>
      </c>
      <c r="M5301" t="s">
        <v>1468</v>
      </c>
      <c r="N5301" t="s">
        <v>1473</v>
      </c>
      <c r="O5301"/>
      <c r="P5301" t="s">
        <v>3938</v>
      </c>
      <c r="R5301" t="s">
        <v>1764</v>
      </c>
      <c r="T5301">
        <v>1</v>
      </c>
      <c r="U5301" t="s">
        <v>1461</v>
      </c>
      <c r="V5301" t="s">
        <v>1461</v>
      </c>
    </row>
    <row r="5302" spans="1:24" x14ac:dyDescent="0.25">
      <c r="A5302" t="s">
        <v>25</v>
      </c>
      <c r="B5302" t="s">
        <v>3693</v>
      </c>
      <c r="C5302" t="s">
        <v>3874</v>
      </c>
      <c r="D5302" t="s">
        <v>4851</v>
      </c>
      <c r="E5302" t="s">
        <v>3875</v>
      </c>
      <c r="F5302" t="s">
        <v>2747</v>
      </c>
      <c r="G5302" t="s">
        <v>3876</v>
      </c>
      <c r="H5302" t="s">
        <v>3939</v>
      </c>
      <c r="J5302" t="s">
        <v>1478</v>
      </c>
      <c r="M5302" t="s">
        <v>1468</v>
      </c>
      <c r="N5302" t="s">
        <v>1473</v>
      </c>
      <c r="O5302"/>
      <c r="P5302" t="s">
        <v>3940</v>
      </c>
      <c r="R5302" t="s">
        <v>1764</v>
      </c>
      <c r="T5302">
        <v>1</v>
      </c>
      <c r="U5302" t="s">
        <v>1461</v>
      </c>
      <c r="V5302" t="s">
        <v>1461</v>
      </c>
    </row>
    <row r="5303" spans="1:24" x14ac:dyDescent="0.25">
      <c r="A5303" t="s">
        <v>25</v>
      </c>
      <c r="B5303" t="s">
        <v>3693</v>
      </c>
      <c r="C5303" t="s">
        <v>3874</v>
      </c>
      <c r="D5303" t="s">
        <v>4851</v>
      </c>
      <c r="E5303" t="s">
        <v>3875</v>
      </c>
      <c r="F5303" t="s">
        <v>2747</v>
      </c>
      <c r="G5303" t="s">
        <v>3876</v>
      </c>
      <c r="H5303" t="s">
        <v>3941</v>
      </c>
      <c r="J5303" t="s">
        <v>1478</v>
      </c>
      <c r="M5303" t="s">
        <v>1468</v>
      </c>
      <c r="N5303" t="s">
        <v>1473</v>
      </c>
      <c r="O5303"/>
      <c r="P5303" t="s">
        <v>3942</v>
      </c>
      <c r="R5303" t="s">
        <v>1764</v>
      </c>
      <c r="T5303">
        <v>50</v>
      </c>
      <c r="U5303" t="s">
        <v>1461</v>
      </c>
      <c r="V5303" t="s">
        <v>1461</v>
      </c>
    </row>
    <row r="5304" spans="1:24" x14ac:dyDescent="0.25">
      <c r="A5304" t="s">
        <v>25</v>
      </c>
      <c r="B5304" t="s">
        <v>3693</v>
      </c>
      <c r="C5304" t="s">
        <v>3874</v>
      </c>
      <c r="D5304" t="s">
        <v>4851</v>
      </c>
      <c r="E5304" t="s">
        <v>3875</v>
      </c>
      <c r="F5304" t="s">
        <v>2747</v>
      </c>
      <c r="G5304" t="s">
        <v>3876</v>
      </c>
      <c r="H5304" t="s">
        <v>3943</v>
      </c>
      <c r="J5304" t="s">
        <v>1478</v>
      </c>
      <c r="M5304" t="s">
        <v>1468</v>
      </c>
      <c r="N5304" t="s">
        <v>1473</v>
      </c>
      <c r="O5304"/>
      <c r="P5304" t="s">
        <v>3944</v>
      </c>
      <c r="R5304" t="s">
        <v>1764</v>
      </c>
      <c r="T5304">
        <v>5</v>
      </c>
      <c r="U5304" t="s">
        <v>1461</v>
      </c>
      <c r="V5304" t="s">
        <v>1461</v>
      </c>
    </row>
    <row r="5305" spans="1:24" x14ac:dyDescent="0.25">
      <c r="A5305" t="s">
        <v>25</v>
      </c>
      <c r="B5305" t="s">
        <v>3693</v>
      </c>
      <c r="C5305" t="s">
        <v>3874</v>
      </c>
      <c r="D5305" t="s">
        <v>4851</v>
      </c>
      <c r="E5305" t="s">
        <v>3875</v>
      </c>
      <c r="F5305" t="s">
        <v>2747</v>
      </c>
      <c r="G5305" t="s">
        <v>3876</v>
      </c>
      <c r="H5305" t="s">
        <v>3945</v>
      </c>
      <c r="J5305" t="s">
        <v>1478</v>
      </c>
      <c r="M5305" t="s">
        <v>1468</v>
      </c>
      <c r="N5305" t="s">
        <v>1473</v>
      </c>
      <c r="O5305"/>
      <c r="P5305" t="s">
        <v>3946</v>
      </c>
      <c r="R5305" t="s">
        <v>1764</v>
      </c>
      <c r="T5305">
        <v>14</v>
      </c>
      <c r="U5305" t="s">
        <v>1461</v>
      </c>
      <c r="V5305" t="s">
        <v>1461</v>
      </c>
    </row>
    <row r="5306" spans="1:24" x14ac:dyDescent="0.25">
      <c r="A5306" t="s">
        <v>25</v>
      </c>
      <c r="B5306" t="s">
        <v>3693</v>
      </c>
      <c r="C5306" t="s">
        <v>3874</v>
      </c>
      <c r="D5306" t="s">
        <v>4851</v>
      </c>
      <c r="E5306" t="s">
        <v>3875</v>
      </c>
      <c r="F5306" t="s">
        <v>2747</v>
      </c>
      <c r="G5306" t="s">
        <v>3876</v>
      </c>
      <c r="H5306" t="s">
        <v>3947</v>
      </c>
      <c r="J5306" t="s">
        <v>1478</v>
      </c>
      <c r="M5306" t="s">
        <v>1468</v>
      </c>
      <c r="N5306" t="s">
        <v>1473</v>
      </c>
      <c r="O5306"/>
      <c r="P5306" t="s">
        <v>3948</v>
      </c>
      <c r="R5306" t="s">
        <v>1764</v>
      </c>
      <c r="T5306">
        <v>17</v>
      </c>
      <c r="U5306" t="s">
        <v>1461</v>
      </c>
      <c r="V5306" t="s">
        <v>1461</v>
      </c>
    </row>
    <row r="5307" spans="1:24" x14ac:dyDescent="0.25">
      <c r="A5307" t="s">
        <v>25</v>
      </c>
      <c r="B5307" t="s">
        <v>3693</v>
      </c>
      <c r="C5307" t="s">
        <v>3874</v>
      </c>
      <c r="D5307" t="s">
        <v>4851</v>
      </c>
      <c r="E5307" t="s">
        <v>3875</v>
      </c>
      <c r="F5307" t="s">
        <v>2747</v>
      </c>
      <c r="G5307" t="s">
        <v>3876</v>
      </c>
      <c r="H5307" t="s">
        <v>3925</v>
      </c>
      <c r="J5307" t="s">
        <v>1478</v>
      </c>
      <c r="M5307" t="s">
        <v>1468</v>
      </c>
      <c r="N5307" t="s">
        <v>1473</v>
      </c>
      <c r="O5307"/>
      <c r="P5307" t="s">
        <v>3949</v>
      </c>
      <c r="R5307" t="s">
        <v>1764</v>
      </c>
      <c r="T5307">
        <v>2</v>
      </c>
      <c r="U5307" t="s">
        <v>1461</v>
      </c>
      <c r="V5307" t="s">
        <v>1461</v>
      </c>
    </row>
    <row r="5308" spans="1:24" x14ac:dyDescent="0.25">
      <c r="A5308" t="s">
        <v>25</v>
      </c>
      <c r="B5308" t="s">
        <v>3693</v>
      </c>
      <c r="C5308" t="s">
        <v>3874</v>
      </c>
      <c r="D5308" t="s">
        <v>4851</v>
      </c>
      <c r="E5308" t="s">
        <v>3875</v>
      </c>
      <c r="F5308" t="s">
        <v>2747</v>
      </c>
      <c r="G5308" t="s">
        <v>3876</v>
      </c>
      <c r="H5308" t="s">
        <v>3950</v>
      </c>
      <c r="J5308" t="s">
        <v>1478</v>
      </c>
      <c r="M5308" t="s">
        <v>1468</v>
      </c>
      <c r="N5308" t="s">
        <v>1473</v>
      </c>
      <c r="O5308"/>
      <c r="P5308" t="s">
        <v>3951</v>
      </c>
      <c r="R5308" t="s">
        <v>1764</v>
      </c>
      <c r="T5308">
        <v>15</v>
      </c>
      <c r="U5308" t="s">
        <v>1461</v>
      </c>
      <c r="V5308" t="s">
        <v>1461</v>
      </c>
    </row>
    <row r="5309" spans="1:24" x14ac:dyDescent="0.25">
      <c r="A5309" t="s">
        <v>25</v>
      </c>
      <c r="B5309" t="s">
        <v>3693</v>
      </c>
      <c r="C5309" t="s">
        <v>3874</v>
      </c>
      <c r="D5309" t="s">
        <v>4851</v>
      </c>
      <c r="E5309" t="s">
        <v>3875</v>
      </c>
      <c r="F5309" t="s">
        <v>2747</v>
      </c>
      <c r="G5309" t="s">
        <v>3876</v>
      </c>
      <c r="H5309" t="s">
        <v>3952</v>
      </c>
      <c r="J5309" t="s">
        <v>1478</v>
      </c>
      <c r="M5309" t="s">
        <v>1468</v>
      </c>
      <c r="N5309" t="s">
        <v>1473</v>
      </c>
      <c r="O5309"/>
      <c r="P5309" t="s">
        <v>3880</v>
      </c>
      <c r="R5309" t="s">
        <v>1487</v>
      </c>
      <c r="S5309" t="s">
        <v>3881</v>
      </c>
      <c r="T5309">
        <v>8</v>
      </c>
      <c r="U5309" t="s">
        <v>1461</v>
      </c>
      <c r="V5309" t="s">
        <v>1461</v>
      </c>
    </row>
    <row r="5310" spans="1:24" x14ac:dyDescent="0.25">
      <c r="A5310" t="s">
        <v>25</v>
      </c>
      <c r="B5310" t="s">
        <v>3693</v>
      </c>
      <c r="C5310" t="s">
        <v>3874</v>
      </c>
      <c r="D5310" t="s">
        <v>4851</v>
      </c>
      <c r="E5310" t="s">
        <v>3875</v>
      </c>
      <c r="F5310" t="s">
        <v>2747</v>
      </c>
      <c r="G5310" t="s">
        <v>3876</v>
      </c>
      <c r="H5310" t="s">
        <v>3782</v>
      </c>
      <c r="J5310" t="s">
        <v>1478</v>
      </c>
      <c r="L5310" t="s">
        <v>1927</v>
      </c>
      <c r="M5310" t="s">
        <v>1458</v>
      </c>
      <c r="N5310" t="s">
        <v>1465</v>
      </c>
      <c r="O5310" t="s">
        <v>3783</v>
      </c>
    </row>
    <row r="5311" spans="1:24" x14ac:dyDescent="0.25">
      <c r="A5311" t="s">
        <v>25</v>
      </c>
      <c r="B5311" t="s">
        <v>3693</v>
      </c>
      <c r="C5311" t="s">
        <v>3874</v>
      </c>
      <c r="D5311" t="s">
        <v>4851</v>
      </c>
      <c r="E5311" t="s">
        <v>3875</v>
      </c>
      <c r="F5311" t="s">
        <v>2747</v>
      </c>
      <c r="G5311" t="s">
        <v>3876</v>
      </c>
      <c r="H5311" t="s">
        <v>3784</v>
      </c>
      <c r="J5311" t="s">
        <v>1478</v>
      </c>
      <c r="L5311" t="s">
        <v>1927</v>
      </c>
      <c r="M5311" t="s">
        <v>1458</v>
      </c>
      <c r="N5311" t="s">
        <v>1465</v>
      </c>
      <c r="O5311" t="s">
        <v>3783</v>
      </c>
    </row>
    <row r="5312" spans="1:24" x14ac:dyDescent="0.25">
      <c r="A5312" t="s">
        <v>25</v>
      </c>
      <c r="B5312" t="s">
        <v>3693</v>
      </c>
      <c r="C5312" t="s">
        <v>3953</v>
      </c>
      <c r="D5312" t="s">
        <v>4839</v>
      </c>
      <c r="E5312" t="s">
        <v>3954</v>
      </c>
      <c r="F5312" t="s">
        <v>2747</v>
      </c>
      <c r="G5312" t="s">
        <v>2813</v>
      </c>
      <c r="H5312" t="s">
        <v>1456</v>
      </c>
      <c r="J5312" t="s">
        <v>1457</v>
      </c>
      <c r="L5312" t="s">
        <v>1920</v>
      </c>
      <c r="M5312" t="s">
        <v>1464</v>
      </c>
      <c r="N5312" t="s">
        <v>1461</v>
      </c>
      <c r="O5312"/>
      <c r="X5312" t="s">
        <v>2455</v>
      </c>
    </row>
    <row r="5313" spans="1:35" x14ac:dyDescent="0.25">
      <c r="A5313" t="s">
        <v>25</v>
      </c>
      <c r="B5313" t="s">
        <v>3693</v>
      </c>
      <c r="C5313" t="s">
        <v>3953</v>
      </c>
      <c r="D5313" t="s">
        <v>4839</v>
      </c>
      <c r="E5313" t="s">
        <v>3954</v>
      </c>
      <c r="F5313" t="s">
        <v>2747</v>
      </c>
      <c r="G5313" t="s">
        <v>2813</v>
      </c>
      <c r="H5313" t="s">
        <v>1459</v>
      </c>
      <c r="J5313" t="s">
        <v>1457</v>
      </c>
      <c r="L5313" t="s">
        <v>1921</v>
      </c>
      <c r="M5313" t="s">
        <v>1468</v>
      </c>
      <c r="N5313" t="s">
        <v>1473</v>
      </c>
      <c r="O5313"/>
      <c r="P5313" t="s">
        <v>3955</v>
      </c>
      <c r="Q5313" t="s">
        <v>2275</v>
      </c>
      <c r="R5313" t="s">
        <v>1764</v>
      </c>
      <c r="T5313">
        <v>2</v>
      </c>
      <c r="U5313" t="s">
        <v>1461</v>
      </c>
      <c r="V5313" t="s">
        <v>1461</v>
      </c>
    </row>
    <row r="5314" spans="1:35" x14ac:dyDescent="0.25">
      <c r="A5314" t="s">
        <v>25</v>
      </c>
      <c r="B5314" t="s">
        <v>3693</v>
      </c>
      <c r="C5314" t="s">
        <v>3953</v>
      </c>
      <c r="D5314" t="s">
        <v>4839</v>
      </c>
      <c r="E5314" t="s">
        <v>3954</v>
      </c>
      <c r="F5314" t="s">
        <v>2747</v>
      </c>
      <c r="G5314" t="s">
        <v>2813</v>
      </c>
      <c r="H5314" t="s">
        <v>1462</v>
      </c>
      <c r="J5314" t="s">
        <v>1457</v>
      </c>
      <c r="L5314" t="s">
        <v>2014</v>
      </c>
      <c r="M5314" t="s">
        <v>1468</v>
      </c>
      <c r="N5314" t="s">
        <v>1473</v>
      </c>
      <c r="O5314"/>
      <c r="P5314" t="s">
        <v>3956</v>
      </c>
      <c r="R5314" t="s">
        <v>1764</v>
      </c>
      <c r="T5314">
        <v>25</v>
      </c>
      <c r="U5314" t="s">
        <v>1461</v>
      </c>
      <c r="V5314" t="s">
        <v>1461</v>
      </c>
    </row>
    <row r="5315" spans="1:35" x14ac:dyDescent="0.25">
      <c r="A5315" t="s">
        <v>25</v>
      </c>
      <c r="B5315" t="s">
        <v>3693</v>
      </c>
      <c r="C5315" t="s">
        <v>3953</v>
      </c>
      <c r="D5315" t="s">
        <v>4839</v>
      </c>
      <c r="E5315" t="s">
        <v>3954</v>
      </c>
      <c r="F5315" t="s">
        <v>2747</v>
      </c>
      <c r="G5315" t="s">
        <v>2813</v>
      </c>
      <c r="H5315" t="s">
        <v>1483</v>
      </c>
      <c r="J5315" t="s">
        <v>1457</v>
      </c>
      <c r="L5315" t="s">
        <v>3957</v>
      </c>
      <c r="M5315" t="s">
        <v>1464</v>
      </c>
      <c r="N5315" t="s">
        <v>1461</v>
      </c>
      <c r="O5315"/>
      <c r="X5315" t="s">
        <v>2455</v>
      </c>
    </row>
    <row r="5316" spans="1:35" x14ac:dyDescent="0.25">
      <c r="A5316" t="s">
        <v>25</v>
      </c>
      <c r="B5316" t="s">
        <v>3693</v>
      </c>
      <c r="C5316" t="s">
        <v>3953</v>
      </c>
      <c r="D5316" t="s">
        <v>4839</v>
      </c>
      <c r="E5316" t="s">
        <v>3954</v>
      </c>
      <c r="F5316" t="s">
        <v>2747</v>
      </c>
      <c r="G5316" t="s">
        <v>2813</v>
      </c>
      <c r="H5316" s="7" t="s">
        <v>1489</v>
      </c>
      <c r="J5316" t="s">
        <v>1457</v>
      </c>
      <c r="L5316" t="s">
        <v>3958</v>
      </c>
      <c r="M5316" t="s">
        <v>1464</v>
      </c>
      <c r="N5316" t="s">
        <v>1465</v>
      </c>
      <c r="O5316"/>
      <c r="X5316" t="s">
        <v>2548</v>
      </c>
      <c r="Y5316" t="s">
        <v>2548</v>
      </c>
      <c r="Z5316" t="s">
        <v>1468</v>
      </c>
      <c r="AA5316" t="s">
        <v>1469</v>
      </c>
      <c r="AH5316" t="s">
        <v>3550</v>
      </c>
      <c r="AI5316" t="s">
        <v>3550</v>
      </c>
    </row>
    <row r="5317" spans="1:35" x14ac:dyDescent="0.25">
      <c r="A5317" t="s">
        <v>25</v>
      </c>
      <c r="B5317" t="s">
        <v>3693</v>
      </c>
      <c r="C5317" t="s">
        <v>3953</v>
      </c>
      <c r="D5317" t="s">
        <v>4839</v>
      </c>
      <c r="E5317" t="s">
        <v>3954</v>
      </c>
      <c r="F5317" t="s">
        <v>2747</v>
      </c>
      <c r="G5317" t="s">
        <v>2813</v>
      </c>
      <c r="H5317" t="s">
        <v>1492</v>
      </c>
      <c r="J5317" t="s">
        <v>1457</v>
      </c>
      <c r="L5317" t="s">
        <v>1493</v>
      </c>
      <c r="M5317" t="s">
        <v>1458</v>
      </c>
      <c r="N5317" t="s">
        <v>1461</v>
      </c>
      <c r="O5317" t="s">
        <v>3959</v>
      </c>
    </row>
    <row r="5318" spans="1:35" x14ac:dyDescent="0.25">
      <c r="A5318" t="s">
        <v>25</v>
      </c>
      <c r="B5318" t="s">
        <v>3693</v>
      </c>
      <c r="C5318" t="s">
        <v>3953</v>
      </c>
      <c r="D5318" t="s">
        <v>4839</v>
      </c>
      <c r="E5318" t="s">
        <v>3954</v>
      </c>
      <c r="F5318" t="s">
        <v>2747</v>
      </c>
      <c r="G5318" t="s">
        <v>2813</v>
      </c>
      <c r="H5318" t="s">
        <v>1497</v>
      </c>
      <c r="J5318" t="s">
        <v>1457</v>
      </c>
      <c r="L5318" t="s">
        <v>1879</v>
      </c>
      <c r="M5318" t="s">
        <v>1468</v>
      </c>
      <c r="N5318" t="s">
        <v>1469</v>
      </c>
      <c r="O5318"/>
      <c r="P5318" t="s">
        <v>3960</v>
      </c>
      <c r="Q5318" t="s">
        <v>3961</v>
      </c>
      <c r="R5318" t="s">
        <v>1476</v>
      </c>
      <c r="T5318">
        <v>25</v>
      </c>
      <c r="U5318" t="s">
        <v>1461</v>
      </c>
      <c r="V5318" t="s">
        <v>1461</v>
      </c>
    </row>
    <row r="5319" spans="1:35" x14ac:dyDescent="0.25">
      <c r="A5319" t="s">
        <v>25</v>
      </c>
      <c r="B5319" t="s">
        <v>3693</v>
      </c>
      <c r="C5319" t="s">
        <v>3953</v>
      </c>
      <c r="D5319" t="s">
        <v>4839</v>
      </c>
      <c r="E5319" t="s">
        <v>3954</v>
      </c>
      <c r="F5319" t="s">
        <v>2747</v>
      </c>
      <c r="G5319" t="s">
        <v>2813</v>
      </c>
      <c r="H5319" t="s">
        <v>1508</v>
      </c>
      <c r="J5319" t="s">
        <v>1457</v>
      </c>
      <c r="L5319" t="s">
        <v>1879</v>
      </c>
      <c r="M5319" t="s">
        <v>1468</v>
      </c>
      <c r="N5319" t="s">
        <v>1469</v>
      </c>
      <c r="O5319"/>
      <c r="P5319" t="s">
        <v>3960</v>
      </c>
      <c r="Q5319" t="s">
        <v>3961</v>
      </c>
      <c r="R5319" t="s">
        <v>1476</v>
      </c>
      <c r="T5319">
        <v>25</v>
      </c>
      <c r="U5319" t="s">
        <v>1461</v>
      </c>
      <c r="V5319" t="s">
        <v>1461</v>
      </c>
    </row>
    <row r="5320" spans="1:35" x14ac:dyDescent="0.25">
      <c r="A5320" t="s">
        <v>25</v>
      </c>
      <c r="B5320" t="s">
        <v>3693</v>
      </c>
      <c r="C5320" t="s">
        <v>3953</v>
      </c>
      <c r="D5320" t="s">
        <v>4839</v>
      </c>
      <c r="E5320" t="s">
        <v>3954</v>
      </c>
      <c r="F5320" t="s">
        <v>2747</v>
      </c>
      <c r="G5320" t="s">
        <v>2813</v>
      </c>
      <c r="H5320" t="s">
        <v>1511</v>
      </c>
      <c r="J5320" t="s">
        <v>1457</v>
      </c>
      <c r="L5320" t="s">
        <v>3711</v>
      </c>
      <c r="M5320" t="s">
        <v>1458</v>
      </c>
      <c r="O5320"/>
    </row>
    <row r="5321" spans="1:35" x14ac:dyDescent="0.25">
      <c r="A5321" t="s">
        <v>25</v>
      </c>
      <c r="B5321" t="s">
        <v>3693</v>
      </c>
      <c r="C5321" t="s">
        <v>3953</v>
      </c>
      <c r="D5321" t="s">
        <v>4839</v>
      </c>
      <c r="E5321" t="s">
        <v>3954</v>
      </c>
      <c r="F5321" t="s">
        <v>2747</v>
      </c>
      <c r="G5321" t="s">
        <v>2813</v>
      </c>
      <c r="H5321" t="s">
        <v>1510</v>
      </c>
      <c r="J5321" t="s">
        <v>1457</v>
      </c>
      <c r="L5321" t="s">
        <v>1879</v>
      </c>
      <c r="M5321" t="s">
        <v>1458</v>
      </c>
      <c r="O5321"/>
    </row>
    <row r="5322" spans="1:35" x14ac:dyDescent="0.25">
      <c r="A5322" t="s">
        <v>25</v>
      </c>
      <c r="B5322" t="s">
        <v>3693</v>
      </c>
      <c r="C5322" t="s">
        <v>3953</v>
      </c>
      <c r="D5322" t="s">
        <v>4839</v>
      </c>
      <c r="E5322" t="s">
        <v>3954</v>
      </c>
      <c r="F5322" t="s">
        <v>2747</v>
      </c>
      <c r="G5322" t="s">
        <v>2813</v>
      </c>
      <c r="H5322" t="s">
        <v>1512</v>
      </c>
      <c r="J5322" t="s">
        <v>1457</v>
      </c>
      <c r="L5322" t="s">
        <v>3712</v>
      </c>
      <c r="M5322" t="s">
        <v>1458</v>
      </c>
      <c r="O5322"/>
    </row>
    <row r="5323" spans="1:35" x14ac:dyDescent="0.25">
      <c r="A5323" t="s">
        <v>25</v>
      </c>
      <c r="B5323" t="s">
        <v>3693</v>
      </c>
      <c r="C5323" t="s">
        <v>3953</v>
      </c>
      <c r="D5323" t="s">
        <v>4839</v>
      </c>
      <c r="E5323" t="s">
        <v>3954</v>
      </c>
      <c r="F5323" t="s">
        <v>2747</v>
      </c>
      <c r="G5323" t="s">
        <v>2813</v>
      </c>
      <c r="H5323" t="s">
        <v>1513</v>
      </c>
      <c r="J5323" t="s">
        <v>1457</v>
      </c>
      <c r="L5323" t="s">
        <v>3713</v>
      </c>
      <c r="M5323" t="s">
        <v>1458</v>
      </c>
      <c r="O5323"/>
    </row>
    <row r="5324" spans="1:35" x14ac:dyDescent="0.25">
      <c r="A5324" t="s">
        <v>25</v>
      </c>
      <c r="B5324" t="s">
        <v>3693</v>
      </c>
      <c r="C5324" t="s">
        <v>3953</v>
      </c>
      <c r="D5324" t="s">
        <v>4839</v>
      </c>
      <c r="E5324" t="s">
        <v>3954</v>
      </c>
      <c r="F5324" t="s">
        <v>2747</v>
      </c>
      <c r="G5324" t="s">
        <v>2813</v>
      </c>
      <c r="H5324" t="s">
        <v>1514</v>
      </c>
      <c r="J5324" t="s">
        <v>1457</v>
      </c>
      <c r="M5324" t="s">
        <v>1509</v>
      </c>
      <c r="O5324"/>
    </row>
    <row r="5325" spans="1:35" x14ac:dyDescent="0.25">
      <c r="A5325" t="s">
        <v>25</v>
      </c>
      <c r="B5325" t="s">
        <v>3693</v>
      </c>
      <c r="C5325" t="s">
        <v>3953</v>
      </c>
      <c r="D5325" t="s">
        <v>4839</v>
      </c>
      <c r="E5325" t="s">
        <v>3954</v>
      </c>
      <c r="F5325" t="s">
        <v>2747</v>
      </c>
      <c r="G5325" t="s">
        <v>2813</v>
      </c>
      <c r="H5325" t="s">
        <v>1516</v>
      </c>
      <c r="J5325" t="s">
        <v>1457</v>
      </c>
      <c r="L5325" t="s">
        <v>1879</v>
      </c>
      <c r="M5325" t="s">
        <v>1509</v>
      </c>
      <c r="O5325"/>
    </row>
    <row r="5326" spans="1:35" x14ac:dyDescent="0.25">
      <c r="A5326" t="s">
        <v>25</v>
      </c>
      <c r="B5326" t="s">
        <v>3693</v>
      </c>
      <c r="C5326" t="s">
        <v>3953</v>
      </c>
      <c r="D5326" t="s">
        <v>4839</v>
      </c>
      <c r="E5326" t="s">
        <v>3954</v>
      </c>
      <c r="F5326" t="s">
        <v>2747</v>
      </c>
      <c r="G5326" t="s">
        <v>2813</v>
      </c>
      <c r="H5326" t="s">
        <v>1518</v>
      </c>
      <c r="J5326" t="s">
        <v>1457</v>
      </c>
      <c r="L5326" t="s">
        <v>1879</v>
      </c>
      <c r="M5326" t="s">
        <v>1509</v>
      </c>
      <c r="O5326"/>
    </row>
    <row r="5327" spans="1:35" x14ac:dyDescent="0.25">
      <c r="A5327" t="s">
        <v>25</v>
      </c>
      <c r="B5327" t="s">
        <v>3693</v>
      </c>
      <c r="C5327" t="s">
        <v>3953</v>
      </c>
      <c r="D5327" t="s">
        <v>4839</v>
      </c>
      <c r="E5327" t="s">
        <v>3954</v>
      </c>
      <c r="F5327" t="s">
        <v>2747</v>
      </c>
      <c r="G5327" t="s">
        <v>2813</v>
      </c>
      <c r="H5327" t="s">
        <v>1520</v>
      </c>
      <c r="J5327" t="s">
        <v>1457</v>
      </c>
      <c r="L5327" t="s">
        <v>1879</v>
      </c>
      <c r="M5327" t="s">
        <v>1509</v>
      </c>
      <c r="O5327"/>
    </row>
    <row r="5328" spans="1:35" x14ac:dyDescent="0.25">
      <c r="A5328" t="s">
        <v>25</v>
      </c>
      <c r="B5328" t="s">
        <v>3693</v>
      </c>
      <c r="C5328" t="s">
        <v>3953</v>
      </c>
      <c r="D5328" t="s">
        <v>4839</v>
      </c>
      <c r="E5328" t="s">
        <v>3954</v>
      </c>
      <c r="F5328" t="s">
        <v>2747</v>
      </c>
      <c r="G5328" t="s">
        <v>2813</v>
      </c>
      <c r="H5328" t="s">
        <v>1522</v>
      </c>
      <c r="J5328" t="s">
        <v>1457</v>
      </c>
      <c r="L5328" t="s">
        <v>1931</v>
      </c>
      <c r="M5328" t="s">
        <v>1458</v>
      </c>
      <c r="O5328"/>
    </row>
    <row r="5329" spans="1:43" x14ac:dyDescent="0.25">
      <c r="A5329" t="s">
        <v>25</v>
      </c>
      <c r="B5329" t="s">
        <v>3693</v>
      </c>
      <c r="C5329" t="s">
        <v>3953</v>
      </c>
      <c r="D5329" t="s">
        <v>4839</v>
      </c>
      <c r="E5329" t="s">
        <v>3954</v>
      </c>
      <c r="F5329" t="s">
        <v>2747</v>
      </c>
      <c r="G5329" t="s">
        <v>2813</v>
      </c>
      <c r="H5329" t="s">
        <v>1535</v>
      </c>
      <c r="J5329" t="s">
        <v>1525</v>
      </c>
      <c r="L5329" t="s">
        <v>1879</v>
      </c>
      <c r="M5329" t="s">
        <v>1464</v>
      </c>
      <c r="N5329" t="s">
        <v>1465</v>
      </c>
      <c r="O5329"/>
      <c r="P5329" t="s">
        <v>3962</v>
      </c>
      <c r="R5329" t="s">
        <v>1764</v>
      </c>
      <c r="T5329">
        <v>30</v>
      </c>
      <c r="U5329" t="s">
        <v>1461</v>
      </c>
      <c r="V5329" t="s">
        <v>1461</v>
      </c>
    </row>
    <row r="5330" spans="1:43" x14ac:dyDescent="0.25">
      <c r="A5330" t="s">
        <v>25</v>
      </c>
      <c r="B5330" t="s">
        <v>3693</v>
      </c>
      <c r="C5330" t="s">
        <v>3953</v>
      </c>
      <c r="D5330" t="s">
        <v>4839</v>
      </c>
      <c r="E5330" t="s">
        <v>3954</v>
      </c>
      <c r="F5330" t="s">
        <v>2747</v>
      </c>
      <c r="G5330" t="s">
        <v>2813</v>
      </c>
      <c r="H5330" t="s">
        <v>1590</v>
      </c>
      <c r="J5330" t="s">
        <v>1525</v>
      </c>
      <c r="L5330" t="s">
        <v>1879</v>
      </c>
      <c r="M5330" t="s">
        <v>1468</v>
      </c>
      <c r="N5330" t="s">
        <v>1469</v>
      </c>
      <c r="O5330"/>
      <c r="P5330" t="s">
        <v>3963</v>
      </c>
      <c r="R5330" t="s">
        <v>1764</v>
      </c>
      <c r="T5330">
        <v>10</v>
      </c>
      <c r="U5330" t="s">
        <v>1461</v>
      </c>
      <c r="V5330" t="s">
        <v>1461</v>
      </c>
    </row>
    <row r="5331" spans="1:43" x14ac:dyDescent="0.25">
      <c r="A5331" t="s">
        <v>25</v>
      </c>
      <c r="B5331" t="s">
        <v>3693</v>
      </c>
      <c r="C5331" t="s">
        <v>3953</v>
      </c>
      <c r="D5331" t="s">
        <v>4839</v>
      </c>
      <c r="E5331" t="s">
        <v>3954</v>
      </c>
      <c r="F5331" t="s">
        <v>2747</v>
      </c>
      <c r="G5331" t="s">
        <v>2813</v>
      </c>
      <c r="H5331" t="s">
        <v>1524</v>
      </c>
      <c r="J5331" t="s">
        <v>1525</v>
      </c>
      <c r="L5331" t="s">
        <v>1879</v>
      </c>
      <c r="M5331" t="s">
        <v>1468</v>
      </c>
      <c r="N5331" t="s">
        <v>1469</v>
      </c>
      <c r="O5331"/>
      <c r="P5331" t="s">
        <v>3964</v>
      </c>
      <c r="Q5331" t="s">
        <v>3961</v>
      </c>
      <c r="R5331" t="s">
        <v>1476</v>
      </c>
      <c r="T5331">
        <v>25</v>
      </c>
      <c r="U5331" t="s">
        <v>1461</v>
      </c>
      <c r="V5331" t="s">
        <v>1461</v>
      </c>
    </row>
    <row r="5332" spans="1:43" x14ac:dyDescent="0.25">
      <c r="A5332" t="s">
        <v>25</v>
      </c>
      <c r="B5332" t="s">
        <v>3693</v>
      </c>
      <c r="C5332" t="s">
        <v>3953</v>
      </c>
      <c r="D5332" t="s">
        <v>4839</v>
      </c>
      <c r="E5332" t="s">
        <v>3954</v>
      </c>
      <c r="F5332" t="s">
        <v>2747</v>
      </c>
      <c r="G5332" t="s">
        <v>2813</v>
      </c>
      <c r="H5332" t="s">
        <v>1570</v>
      </c>
      <c r="J5332" t="s">
        <v>1525</v>
      </c>
      <c r="L5332" t="s">
        <v>1933</v>
      </c>
      <c r="M5332" t="s">
        <v>1468</v>
      </c>
      <c r="N5332" t="s">
        <v>1469</v>
      </c>
      <c r="O5332"/>
      <c r="P5332" t="s">
        <v>3960</v>
      </c>
      <c r="Q5332" t="s">
        <v>3961</v>
      </c>
      <c r="R5332" t="s">
        <v>1476</v>
      </c>
      <c r="T5332">
        <v>25</v>
      </c>
      <c r="U5332" t="s">
        <v>1461</v>
      </c>
      <c r="V5332" t="s">
        <v>1461</v>
      </c>
    </row>
    <row r="5333" spans="1:43" x14ac:dyDescent="0.25">
      <c r="A5333" t="s">
        <v>25</v>
      </c>
      <c r="B5333" t="s">
        <v>3693</v>
      </c>
      <c r="C5333" t="s">
        <v>3953</v>
      </c>
      <c r="D5333" t="s">
        <v>4839</v>
      </c>
      <c r="E5333" t="s">
        <v>3954</v>
      </c>
      <c r="F5333" t="s">
        <v>2747</v>
      </c>
      <c r="G5333" t="s">
        <v>2813</v>
      </c>
      <c r="H5333" t="s">
        <v>1550</v>
      </c>
      <c r="J5333" t="s">
        <v>1525</v>
      </c>
      <c r="L5333" t="s">
        <v>1879</v>
      </c>
      <c r="M5333" t="s">
        <v>1468</v>
      </c>
      <c r="N5333" t="s">
        <v>1469</v>
      </c>
      <c r="O5333"/>
      <c r="P5333" t="s">
        <v>3965</v>
      </c>
      <c r="Q5333" t="s">
        <v>3966</v>
      </c>
      <c r="R5333" t="s">
        <v>1476</v>
      </c>
      <c r="T5333">
        <v>25</v>
      </c>
      <c r="U5333" t="s">
        <v>1461</v>
      </c>
      <c r="V5333" t="s">
        <v>1461</v>
      </c>
    </row>
    <row r="5334" spans="1:43" x14ac:dyDescent="0.25">
      <c r="A5334" t="s">
        <v>25</v>
      </c>
      <c r="B5334" t="s">
        <v>3693</v>
      </c>
      <c r="C5334" t="s">
        <v>3953</v>
      </c>
      <c r="D5334" t="s">
        <v>4839</v>
      </c>
      <c r="E5334" t="s">
        <v>3954</v>
      </c>
      <c r="F5334" t="s">
        <v>2747</v>
      </c>
      <c r="G5334" t="s">
        <v>2813</v>
      </c>
      <c r="H5334" t="s">
        <v>1536</v>
      </c>
      <c r="J5334" t="s">
        <v>1525</v>
      </c>
      <c r="L5334" t="s">
        <v>1879</v>
      </c>
      <c r="M5334" t="s">
        <v>1468</v>
      </c>
      <c r="N5334" t="s">
        <v>1469</v>
      </c>
      <c r="O5334"/>
      <c r="P5334" t="s">
        <v>3967</v>
      </c>
      <c r="Q5334" t="s">
        <v>3968</v>
      </c>
      <c r="R5334" t="s">
        <v>1476</v>
      </c>
      <c r="T5334">
        <v>25</v>
      </c>
      <c r="U5334" t="s">
        <v>1461</v>
      </c>
      <c r="V5334" t="s">
        <v>1461</v>
      </c>
    </row>
    <row r="5335" spans="1:43" x14ac:dyDescent="0.25">
      <c r="A5335" t="s">
        <v>25</v>
      </c>
      <c r="B5335" t="s">
        <v>3693</v>
      </c>
      <c r="C5335" t="s">
        <v>3953</v>
      </c>
      <c r="D5335" t="s">
        <v>4839</v>
      </c>
      <c r="E5335" t="s">
        <v>3954</v>
      </c>
      <c r="F5335" t="s">
        <v>2747</v>
      </c>
      <c r="G5335" t="s">
        <v>2813</v>
      </c>
      <c r="H5335" t="s">
        <v>1551</v>
      </c>
      <c r="J5335" t="s">
        <v>1525</v>
      </c>
      <c r="L5335" t="s">
        <v>1879</v>
      </c>
      <c r="M5335" t="s">
        <v>1468</v>
      </c>
      <c r="N5335" t="s">
        <v>1469</v>
      </c>
      <c r="O5335"/>
      <c r="P5335" t="s">
        <v>3969</v>
      </c>
      <c r="Q5335" t="s">
        <v>3968</v>
      </c>
      <c r="R5335" t="s">
        <v>1764</v>
      </c>
      <c r="T5335">
        <v>25</v>
      </c>
      <c r="U5335" t="s">
        <v>1461</v>
      </c>
      <c r="V5335" t="s">
        <v>1461</v>
      </c>
    </row>
    <row r="5336" spans="1:43" x14ac:dyDescent="0.25">
      <c r="A5336" t="s">
        <v>25</v>
      </c>
      <c r="B5336" t="s">
        <v>3693</v>
      </c>
      <c r="C5336" t="s">
        <v>3953</v>
      </c>
      <c r="D5336" t="s">
        <v>4839</v>
      </c>
      <c r="E5336" t="s">
        <v>3954</v>
      </c>
      <c r="F5336" t="s">
        <v>2747</v>
      </c>
      <c r="G5336" t="s">
        <v>2813</v>
      </c>
      <c r="H5336" t="s">
        <v>1637</v>
      </c>
      <c r="J5336" t="s">
        <v>1525</v>
      </c>
      <c r="L5336" t="s">
        <v>1879</v>
      </c>
      <c r="M5336" t="s">
        <v>1468</v>
      </c>
      <c r="N5336" t="s">
        <v>1469</v>
      </c>
      <c r="O5336"/>
      <c r="P5336" t="s">
        <v>3970</v>
      </c>
      <c r="Q5336" t="s">
        <v>3968</v>
      </c>
      <c r="R5336" t="s">
        <v>1476</v>
      </c>
      <c r="T5336">
        <v>25</v>
      </c>
      <c r="U5336" t="s">
        <v>1461</v>
      </c>
      <c r="V5336" t="s">
        <v>1461</v>
      </c>
    </row>
    <row r="5337" spans="1:43" x14ac:dyDescent="0.25">
      <c r="A5337" t="s">
        <v>25</v>
      </c>
      <c r="B5337" t="s">
        <v>3693</v>
      </c>
      <c r="C5337" t="s">
        <v>3953</v>
      </c>
      <c r="D5337" t="s">
        <v>4839</v>
      </c>
      <c r="E5337" t="s">
        <v>3954</v>
      </c>
      <c r="F5337" t="s">
        <v>2747</v>
      </c>
      <c r="G5337" t="s">
        <v>2813</v>
      </c>
      <c r="H5337" t="s">
        <v>1543</v>
      </c>
      <c r="J5337" t="s">
        <v>1525</v>
      </c>
      <c r="L5337" t="s">
        <v>1879</v>
      </c>
      <c r="M5337" t="s">
        <v>1509</v>
      </c>
      <c r="O5337"/>
    </row>
    <row r="5338" spans="1:43" x14ac:dyDescent="0.25">
      <c r="A5338" t="s">
        <v>25</v>
      </c>
      <c r="B5338" t="s">
        <v>3693</v>
      </c>
      <c r="C5338" t="s">
        <v>3953</v>
      </c>
      <c r="D5338" t="s">
        <v>4839</v>
      </c>
      <c r="E5338" t="s">
        <v>3954</v>
      </c>
      <c r="F5338" t="s">
        <v>2747</v>
      </c>
      <c r="G5338" t="s">
        <v>2813</v>
      </c>
      <c r="H5338" t="s">
        <v>1629</v>
      </c>
      <c r="J5338" t="s">
        <v>1525</v>
      </c>
      <c r="L5338" t="s">
        <v>1879</v>
      </c>
      <c r="M5338" t="s">
        <v>1468</v>
      </c>
      <c r="N5338" t="s">
        <v>1469</v>
      </c>
      <c r="O5338"/>
      <c r="P5338" t="s">
        <v>3971</v>
      </c>
      <c r="R5338" t="s">
        <v>1764</v>
      </c>
      <c r="T5338">
        <v>3</v>
      </c>
      <c r="U5338" t="s">
        <v>1461</v>
      </c>
      <c r="V5338" t="s">
        <v>1461</v>
      </c>
    </row>
    <row r="5339" spans="1:43" x14ac:dyDescent="0.25">
      <c r="A5339" t="s">
        <v>25</v>
      </c>
      <c r="B5339" t="s">
        <v>3693</v>
      </c>
      <c r="C5339" t="s">
        <v>3953</v>
      </c>
      <c r="D5339" t="s">
        <v>4839</v>
      </c>
      <c r="E5339" t="s">
        <v>3954</v>
      </c>
      <c r="F5339" t="s">
        <v>2747</v>
      </c>
      <c r="G5339" t="s">
        <v>2813</v>
      </c>
      <c r="H5339" t="s">
        <v>1616</v>
      </c>
      <c r="J5339" t="s">
        <v>1525</v>
      </c>
      <c r="L5339" t="s">
        <v>1879</v>
      </c>
      <c r="M5339" t="s">
        <v>1468</v>
      </c>
      <c r="N5339" t="s">
        <v>1469</v>
      </c>
      <c r="O5339"/>
      <c r="P5339" t="s">
        <v>3972</v>
      </c>
      <c r="Q5339" t="s">
        <v>3973</v>
      </c>
      <c r="R5339" t="s">
        <v>1476</v>
      </c>
      <c r="T5339">
        <v>16</v>
      </c>
      <c r="U5339" t="s">
        <v>1461</v>
      </c>
      <c r="V5339" t="s">
        <v>1461</v>
      </c>
    </row>
    <row r="5340" spans="1:43" x14ac:dyDescent="0.25">
      <c r="A5340" t="s">
        <v>25</v>
      </c>
      <c r="B5340" t="s">
        <v>3693</v>
      </c>
      <c r="C5340" t="s">
        <v>3953</v>
      </c>
      <c r="D5340" t="s">
        <v>4839</v>
      </c>
      <c r="E5340" t="s">
        <v>3954</v>
      </c>
      <c r="F5340" t="s">
        <v>2747</v>
      </c>
      <c r="G5340" t="s">
        <v>2813</v>
      </c>
      <c r="H5340" t="s">
        <v>1542</v>
      </c>
      <c r="J5340" t="s">
        <v>1525</v>
      </c>
      <c r="L5340" t="s">
        <v>1879</v>
      </c>
      <c r="M5340" t="s">
        <v>1464</v>
      </c>
      <c r="N5340" t="s">
        <v>1465</v>
      </c>
      <c r="O5340" t="s">
        <v>3974</v>
      </c>
      <c r="X5340" t="s">
        <v>3972</v>
      </c>
      <c r="Y5340" t="s">
        <v>1616</v>
      </c>
      <c r="Z5340" t="s">
        <v>1468</v>
      </c>
      <c r="AA5340" t="s">
        <v>1469</v>
      </c>
      <c r="AC5340" t="s">
        <v>1476</v>
      </c>
      <c r="AE5340">
        <v>16</v>
      </c>
      <c r="AF5340" t="s">
        <v>1461</v>
      </c>
      <c r="AG5340" t="s">
        <v>1461</v>
      </c>
      <c r="AH5340" t="s">
        <v>3975</v>
      </c>
      <c r="AJ5340" t="s">
        <v>1468</v>
      </c>
      <c r="AK5340" t="s">
        <v>1469</v>
      </c>
      <c r="AM5340" t="s">
        <v>1476</v>
      </c>
      <c r="AO5340">
        <v>1</v>
      </c>
      <c r="AP5340" t="s">
        <v>1461</v>
      </c>
      <c r="AQ5340" t="s">
        <v>1461</v>
      </c>
    </row>
    <row r="5341" spans="1:43" x14ac:dyDescent="0.25">
      <c r="A5341" t="s">
        <v>25</v>
      </c>
      <c r="B5341" t="s">
        <v>3693</v>
      </c>
      <c r="C5341" t="s">
        <v>3953</v>
      </c>
      <c r="D5341" t="s">
        <v>4839</v>
      </c>
      <c r="E5341" t="s">
        <v>3954</v>
      </c>
      <c r="F5341" t="s">
        <v>2747</v>
      </c>
      <c r="G5341" t="s">
        <v>2813</v>
      </c>
      <c r="H5341" t="s">
        <v>1655</v>
      </c>
      <c r="J5341" t="s">
        <v>1525</v>
      </c>
      <c r="M5341" t="s">
        <v>1464</v>
      </c>
      <c r="N5341" t="s">
        <v>3727</v>
      </c>
      <c r="O5341"/>
    </row>
    <row r="5342" spans="1:43" x14ac:dyDescent="0.25">
      <c r="A5342" t="s">
        <v>25</v>
      </c>
      <c r="B5342" t="s">
        <v>3693</v>
      </c>
      <c r="C5342" t="s">
        <v>3953</v>
      </c>
      <c r="D5342" t="s">
        <v>4839</v>
      </c>
      <c r="E5342" t="s">
        <v>3954</v>
      </c>
      <c r="F5342" t="s">
        <v>2747</v>
      </c>
      <c r="G5342" t="s">
        <v>2813</v>
      </c>
      <c r="H5342" t="s">
        <v>1544</v>
      </c>
      <c r="J5342" t="s">
        <v>1525</v>
      </c>
      <c r="L5342" t="s">
        <v>1879</v>
      </c>
      <c r="M5342" t="s">
        <v>1509</v>
      </c>
      <c r="O5342"/>
    </row>
    <row r="5343" spans="1:43" x14ac:dyDescent="0.25">
      <c r="A5343" t="s">
        <v>25</v>
      </c>
      <c r="B5343" t="s">
        <v>3693</v>
      </c>
      <c r="C5343" t="s">
        <v>3953</v>
      </c>
      <c r="D5343" t="s">
        <v>4839</v>
      </c>
      <c r="E5343" t="s">
        <v>3954</v>
      </c>
      <c r="F5343" t="s">
        <v>2747</v>
      </c>
      <c r="G5343" t="s">
        <v>2813</v>
      </c>
      <c r="H5343" t="s">
        <v>1545</v>
      </c>
      <c r="J5343" t="s">
        <v>1546</v>
      </c>
      <c r="L5343" t="s">
        <v>1932</v>
      </c>
      <c r="M5343" t="s">
        <v>1468</v>
      </c>
      <c r="N5343" t="s">
        <v>1469</v>
      </c>
      <c r="O5343"/>
      <c r="P5343" t="s">
        <v>3976</v>
      </c>
      <c r="R5343" t="s">
        <v>1764</v>
      </c>
      <c r="T5343">
        <v>40</v>
      </c>
      <c r="U5343" t="s">
        <v>1461</v>
      </c>
      <c r="V5343" t="s">
        <v>1465</v>
      </c>
      <c r="W5343" t="s">
        <v>3977</v>
      </c>
    </row>
    <row r="5344" spans="1:43" x14ac:dyDescent="0.25">
      <c r="A5344" t="s">
        <v>25</v>
      </c>
      <c r="B5344" t="s">
        <v>3693</v>
      </c>
      <c r="C5344" t="s">
        <v>3953</v>
      </c>
      <c r="D5344" t="s">
        <v>4839</v>
      </c>
      <c r="E5344" t="s">
        <v>3954</v>
      </c>
      <c r="F5344" t="s">
        <v>2747</v>
      </c>
      <c r="G5344" t="s">
        <v>2813</v>
      </c>
      <c r="H5344" t="s">
        <v>1547</v>
      </c>
      <c r="J5344" t="s">
        <v>1546</v>
      </c>
      <c r="L5344" t="s">
        <v>1932</v>
      </c>
      <c r="M5344" t="s">
        <v>1468</v>
      </c>
      <c r="N5344" t="s">
        <v>1469</v>
      </c>
      <c r="O5344"/>
      <c r="P5344" t="s">
        <v>3978</v>
      </c>
      <c r="R5344" t="s">
        <v>1764</v>
      </c>
      <c r="S5344" t="s">
        <v>2591</v>
      </c>
      <c r="T5344">
        <v>10</v>
      </c>
      <c r="U5344" t="s">
        <v>1461</v>
      </c>
      <c r="V5344" t="s">
        <v>1465</v>
      </c>
      <c r="W5344" t="s">
        <v>3977</v>
      </c>
    </row>
    <row r="5345" spans="1:23" x14ac:dyDescent="0.25">
      <c r="A5345" t="s">
        <v>25</v>
      </c>
      <c r="B5345" t="s">
        <v>3693</v>
      </c>
      <c r="C5345" t="s">
        <v>3953</v>
      </c>
      <c r="D5345" t="s">
        <v>4839</v>
      </c>
      <c r="E5345" t="s">
        <v>3954</v>
      </c>
      <c r="F5345" t="s">
        <v>2747</v>
      </c>
      <c r="G5345" t="s">
        <v>2813</v>
      </c>
      <c r="H5345" t="s">
        <v>1548</v>
      </c>
      <c r="J5345" t="s">
        <v>1546</v>
      </c>
      <c r="L5345" t="s">
        <v>1932</v>
      </c>
      <c r="M5345" t="s">
        <v>1468</v>
      </c>
      <c r="N5345" t="s">
        <v>1469</v>
      </c>
      <c r="O5345"/>
      <c r="P5345" t="s">
        <v>3979</v>
      </c>
      <c r="R5345" t="s">
        <v>1764</v>
      </c>
      <c r="T5345">
        <v>12</v>
      </c>
      <c r="U5345" t="s">
        <v>1461</v>
      </c>
      <c r="V5345" t="s">
        <v>1465</v>
      </c>
      <c r="W5345" t="s">
        <v>3977</v>
      </c>
    </row>
    <row r="5346" spans="1:23" x14ac:dyDescent="0.25">
      <c r="A5346" t="s">
        <v>25</v>
      </c>
      <c r="B5346" t="s">
        <v>3693</v>
      </c>
      <c r="C5346" t="s">
        <v>3953</v>
      </c>
      <c r="D5346" t="s">
        <v>4839</v>
      </c>
      <c r="E5346" t="s">
        <v>3954</v>
      </c>
      <c r="F5346" t="s">
        <v>2747</v>
      </c>
      <c r="G5346" t="s">
        <v>2813</v>
      </c>
      <c r="H5346" t="s">
        <v>1549</v>
      </c>
      <c r="J5346" t="s">
        <v>1546</v>
      </c>
      <c r="L5346" t="s">
        <v>1932</v>
      </c>
      <c r="M5346" t="s">
        <v>1509</v>
      </c>
      <c r="O5346"/>
    </row>
    <row r="5347" spans="1:23" x14ac:dyDescent="0.25">
      <c r="A5347" t="s">
        <v>25</v>
      </c>
      <c r="B5347" t="s">
        <v>3693</v>
      </c>
      <c r="C5347" t="s">
        <v>3953</v>
      </c>
      <c r="D5347" t="s">
        <v>4839</v>
      </c>
      <c r="E5347" t="s">
        <v>3954</v>
      </c>
      <c r="F5347" t="s">
        <v>2747</v>
      </c>
      <c r="G5347" t="s">
        <v>2813</v>
      </c>
      <c r="H5347" t="s">
        <v>2275</v>
      </c>
      <c r="J5347" t="s">
        <v>1561</v>
      </c>
      <c r="M5347" t="s">
        <v>1468</v>
      </c>
      <c r="N5347" t="s">
        <v>1469</v>
      </c>
      <c r="O5347"/>
      <c r="P5347" t="s">
        <v>3980</v>
      </c>
      <c r="R5347" t="s">
        <v>1764</v>
      </c>
      <c r="T5347">
        <v>2</v>
      </c>
      <c r="U5347" t="s">
        <v>1461</v>
      </c>
      <c r="V5347" t="s">
        <v>1461</v>
      </c>
    </row>
    <row r="5348" spans="1:23" x14ac:dyDescent="0.25">
      <c r="A5348" t="s">
        <v>25</v>
      </c>
      <c r="B5348" t="s">
        <v>3693</v>
      </c>
      <c r="C5348" t="s">
        <v>3953</v>
      </c>
      <c r="D5348" t="s">
        <v>4839</v>
      </c>
      <c r="E5348" t="s">
        <v>3954</v>
      </c>
      <c r="F5348" t="s">
        <v>2747</v>
      </c>
      <c r="G5348" t="s">
        <v>2813</v>
      </c>
      <c r="H5348" t="s">
        <v>3981</v>
      </c>
      <c r="J5348" t="s">
        <v>1561</v>
      </c>
      <c r="M5348" t="s">
        <v>1468</v>
      </c>
      <c r="N5348" t="s">
        <v>1469</v>
      </c>
      <c r="O5348"/>
      <c r="P5348" t="s">
        <v>3982</v>
      </c>
      <c r="R5348" t="s">
        <v>1764</v>
      </c>
      <c r="T5348">
        <v>5</v>
      </c>
      <c r="U5348" t="s">
        <v>1461</v>
      </c>
      <c r="V5348" t="s">
        <v>1465</v>
      </c>
      <c r="W5348" t="s">
        <v>3983</v>
      </c>
    </row>
    <row r="5349" spans="1:23" x14ac:dyDescent="0.25">
      <c r="A5349" t="s">
        <v>25</v>
      </c>
      <c r="B5349" t="s">
        <v>3693</v>
      </c>
      <c r="C5349" t="s">
        <v>3953</v>
      </c>
      <c r="D5349" t="s">
        <v>4839</v>
      </c>
      <c r="E5349" t="s">
        <v>3954</v>
      </c>
      <c r="F5349" t="s">
        <v>2747</v>
      </c>
      <c r="G5349" t="s">
        <v>2813</v>
      </c>
      <c r="H5349" t="s">
        <v>3984</v>
      </c>
      <c r="J5349" t="s">
        <v>1561</v>
      </c>
      <c r="M5349" t="s">
        <v>1468</v>
      </c>
      <c r="N5349" t="s">
        <v>1469</v>
      </c>
      <c r="O5349"/>
      <c r="P5349" t="s">
        <v>3985</v>
      </c>
      <c r="R5349" t="s">
        <v>1764</v>
      </c>
      <c r="T5349">
        <v>11</v>
      </c>
      <c r="U5349" t="s">
        <v>1461</v>
      </c>
      <c r="V5349" t="s">
        <v>1465</v>
      </c>
      <c r="W5349" t="s">
        <v>3983</v>
      </c>
    </row>
    <row r="5350" spans="1:23" x14ac:dyDescent="0.25">
      <c r="A5350" t="s">
        <v>25</v>
      </c>
      <c r="B5350" t="s">
        <v>3693</v>
      </c>
      <c r="C5350" t="s">
        <v>3953</v>
      </c>
      <c r="D5350" t="s">
        <v>4839</v>
      </c>
      <c r="E5350" t="s">
        <v>3954</v>
      </c>
      <c r="F5350" t="s">
        <v>2747</v>
      </c>
      <c r="G5350" t="s">
        <v>2813</v>
      </c>
      <c r="H5350" t="s">
        <v>3986</v>
      </c>
      <c r="J5350" t="s">
        <v>1561</v>
      </c>
      <c r="M5350" t="s">
        <v>1468</v>
      </c>
      <c r="N5350" t="s">
        <v>1469</v>
      </c>
      <c r="O5350"/>
      <c r="P5350" t="s">
        <v>3987</v>
      </c>
      <c r="R5350" t="s">
        <v>1764</v>
      </c>
      <c r="T5350">
        <v>6</v>
      </c>
      <c r="U5350" t="s">
        <v>1461</v>
      </c>
      <c r="V5350" t="s">
        <v>1465</v>
      </c>
      <c r="W5350" t="s">
        <v>3983</v>
      </c>
    </row>
    <row r="5351" spans="1:23" x14ac:dyDescent="0.25">
      <c r="A5351" t="s">
        <v>25</v>
      </c>
      <c r="B5351" t="s">
        <v>3693</v>
      </c>
      <c r="C5351" t="s">
        <v>3953</v>
      </c>
      <c r="D5351" t="s">
        <v>4839</v>
      </c>
      <c r="E5351" t="s">
        <v>3954</v>
      </c>
      <c r="F5351" t="s">
        <v>2747</v>
      </c>
      <c r="G5351" t="s">
        <v>2813</v>
      </c>
      <c r="H5351" t="s">
        <v>3988</v>
      </c>
      <c r="J5351" t="s">
        <v>1561</v>
      </c>
      <c r="M5351" t="s">
        <v>1468</v>
      </c>
      <c r="N5351" t="s">
        <v>1469</v>
      </c>
      <c r="O5351"/>
      <c r="P5351" t="s">
        <v>3989</v>
      </c>
      <c r="R5351" t="s">
        <v>1764</v>
      </c>
      <c r="S5351" t="s">
        <v>2315</v>
      </c>
      <c r="T5351">
        <v>10</v>
      </c>
      <c r="U5351" t="s">
        <v>1461</v>
      </c>
      <c r="V5351" t="s">
        <v>1465</v>
      </c>
      <c r="W5351" t="s">
        <v>3983</v>
      </c>
    </row>
    <row r="5352" spans="1:23" x14ac:dyDescent="0.25">
      <c r="A5352" t="s">
        <v>25</v>
      </c>
      <c r="B5352" t="s">
        <v>3693</v>
      </c>
      <c r="C5352" t="s">
        <v>3953</v>
      </c>
      <c r="D5352" t="s">
        <v>4839</v>
      </c>
      <c r="E5352" t="s">
        <v>3954</v>
      </c>
      <c r="F5352" t="s">
        <v>2747</v>
      </c>
      <c r="G5352" t="s">
        <v>2813</v>
      </c>
      <c r="H5352" t="s">
        <v>3990</v>
      </c>
      <c r="J5352" t="s">
        <v>1561</v>
      </c>
      <c r="M5352" t="s">
        <v>1468</v>
      </c>
      <c r="N5352" t="s">
        <v>1469</v>
      </c>
      <c r="O5352"/>
      <c r="P5352" t="s">
        <v>3991</v>
      </c>
      <c r="R5352" t="s">
        <v>1764</v>
      </c>
      <c r="S5352" t="s">
        <v>2315</v>
      </c>
      <c r="T5352">
        <v>10</v>
      </c>
      <c r="U5352" t="s">
        <v>1461</v>
      </c>
      <c r="V5352" t="s">
        <v>1465</v>
      </c>
      <c r="W5352" t="s">
        <v>3983</v>
      </c>
    </row>
    <row r="5353" spans="1:23" x14ac:dyDescent="0.25">
      <c r="A5353" t="s">
        <v>25</v>
      </c>
      <c r="B5353" t="s">
        <v>3693</v>
      </c>
      <c r="C5353" t="s">
        <v>3953</v>
      </c>
      <c r="D5353" t="s">
        <v>4839</v>
      </c>
      <c r="E5353" t="s">
        <v>3954</v>
      </c>
      <c r="F5353" t="s">
        <v>2747</v>
      </c>
      <c r="G5353" t="s">
        <v>2813</v>
      </c>
      <c r="H5353" t="s">
        <v>3992</v>
      </c>
      <c r="J5353" t="s">
        <v>1561</v>
      </c>
      <c r="M5353" t="s">
        <v>1468</v>
      </c>
      <c r="N5353" t="s">
        <v>1469</v>
      </c>
      <c r="O5353"/>
      <c r="P5353" t="s">
        <v>3993</v>
      </c>
      <c r="R5353" t="s">
        <v>1764</v>
      </c>
      <c r="S5353" t="s">
        <v>2315</v>
      </c>
      <c r="T5353">
        <v>10</v>
      </c>
      <c r="U5353" t="s">
        <v>1461</v>
      </c>
      <c r="V5353" t="s">
        <v>1465</v>
      </c>
      <c r="W5353" t="s">
        <v>3983</v>
      </c>
    </row>
    <row r="5354" spans="1:23" x14ac:dyDescent="0.25">
      <c r="A5354" t="s">
        <v>25</v>
      </c>
      <c r="B5354" t="s">
        <v>3693</v>
      </c>
      <c r="C5354" t="s">
        <v>3953</v>
      </c>
      <c r="D5354" t="s">
        <v>4839</v>
      </c>
      <c r="E5354" t="s">
        <v>3954</v>
      </c>
      <c r="F5354" t="s">
        <v>2747</v>
      </c>
      <c r="G5354" t="s">
        <v>2813</v>
      </c>
      <c r="H5354" t="s">
        <v>3994</v>
      </c>
      <c r="J5354" t="s">
        <v>1561</v>
      </c>
      <c r="M5354" t="s">
        <v>1468</v>
      </c>
      <c r="N5354" t="s">
        <v>1469</v>
      </c>
      <c r="O5354"/>
      <c r="P5354" t="s">
        <v>3995</v>
      </c>
      <c r="R5354" t="s">
        <v>1764</v>
      </c>
      <c r="T5354">
        <v>25</v>
      </c>
      <c r="U5354" t="s">
        <v>1461</v>
      </c>
      <c r="V5354" t="s">
        <v>1465</v>
      </c>
      <c r="W5354" t="s">
        <v>3983</v>
      </c>
    </row>
    <row r="5355" spans="1:23" x14ac:dyDescent="0.25">
      <c r="A5355" t="s">
        <v>25</v>
      </c>
      <c r="B5355" t="s">
        <v>3693</v>
      </c>
      <c r="C5355" t="s">
        <v>3953</v>
      </c>
      <c r="D5355" t="s">
        <v>4839</v>
      </c>
      <c r="E5355" t="s">
        <v>3954</v>
      </c>
      <c r="F5355" t="s">
        <v>2747</v>
      </c>
      <c r="G5355" t="s">
        <v>2813</v>
      </c>
      <c r="H5355" t="s">
        <v>3996</v>
      </c>
      <c r="J5355" t="s">
        <v>1561</v>
      </c>
      <c r="M5355" t="s">
        <v>1468</v>
      </c>
      <c r="N5355" t="s">
        <v>1469</v>
      </c>
      <c r="O5355"/>
      <c r="P5355" t="s">
        <v>3997</v>
      </c>
      <c r="R5355" t="s">
        <v>1764</v>
      </c>
      <c r="T5355">
        <v>10</v>
      </c>
      <c r="U5355" t="s">
        <v>1461</v>
      </c>
      <c r="V5355" t="s">
        <v>1465</v>
      </c>
      <c r="W5355" t="s">
        <v>3983</v>
      </c>
    </row>
    <row r="5356" spans="1:23" x14ac:dyDescent="0.25">
      <c r="A5356" t="s">
        <v>25</v>
      </c>
      <c r="B5356" t="s">
        <v>3693</v>
      </c>
      <c r="C5356" t="s">
        <v>3953</v>
      </c>
      <c r="D5356" t="s">
        <v>4839</v>
      </c>
      <c r="E5356" t="s">
        <v>3954</v>
      </c>
      <c r="F5356" t="s">
        <v>2747</v>
      </c>
      <c r="G5356" t="s">
        <v>2813</v>
      </c>
      <c r="H5356" t="s">
        <v>3998</v>
      </c>
      <c r="J5356" t="s">
        <v>1561</v>
      </c>
      <c r="M5356" t="s">
        <v>1468</v>
      </c>
      <c r="N5356" t="s">
        <v>1469</v>
      </c>
      <c r="O5356"/>
      <c r="P5356" t="s">
        <v>3999</v>
      </c>
      <c r="R5356" t="s">
        <v>1764</v>
      </c>
      <c r="T5356">
        <v>25</v>
      </c>
      <c r="U5356" t="s">
        <v>1461</v>
      </c>
      <c r="V5356" t="s">
        <v>1465</v>
      </c>
      <c r="W5356" t="s">
        <v>3983</v>
      </c>
    </row>
    <row r="5357" spans="1:23" x14ac:dyDescent="0.25">
      <c r="A5357" t="s">
        <v>25</v>
      </c>
      <c r="B5357" t="s">
        <v>3693</v>
      </c>
      <c r="C5357" t="s">
        <v>3953</v>
      </c>
      <c r="D5357" t="s">
        <v>4839</v>
      </c>
      <c r="E5357" t="s">
        <v>3954</v>
      </c>
      <c r="F5357" t="s">
        <v>2747</v>
      </c>
      <c r="G5357" t="s">
        <v>2813</v>
      </c>
      <c r="H5357" t="s">
        <v>4000</v>
      </c>
      <c r="J5357" t="s">
        <v>1561</v>
      </c>
      <c r="M5357" t="s">
        <v>1468</v>
      </c>
      <c r="N5357" t="s">
        <v>1469</v>
      </c>
      <c r="O5357"/>
      <c r="P5357" t="s">
        <v>4001</v>
      </c>
      <c r="R5357" t="s">
        <v>1764</v>
      </c>
      <c r="T5357">
        <v>10</v>
      </c>
      <c r="U5357" t="s">
        <v>1461</v>
      </c>
      <c r="V5357" t="s">
        <v>1465</v>
      </c>
      <c r="W5357" t="s">
        <v>3983</v>
      </c>
    </row>
    <row r="5358" spans="1:23" x14ac:dyDescent="0.25">
      <c r="A5358" t="s">
        <v>25</v>
      </c>
      <c r="B5358" t="s">
        <v>3693</v>
      </c>
      <c r="C5358" t="s">
        <v>3953</v>
      </c>
      <c r="D5358" t="s">
        <v>4839</v>
      </c>
      <c r="E5358" t="s">
        <v>3954</v>
      </c>
      <c r="F5358" t="s">
        <v>2747</v>
      </c>
      <c r="G5358" t="s">
        <v>2813</v>
      </c>
      <c r="H5358" t="s">
        <v>4002</v>
      </c>
      <c r="J5358" t="s">
        <v>1561</v>
      </c>
      <c r="M5358" t="s">
        <v>1468</v>
      </c>
      <c r="N5358" t="s">
        <v>1469</v>
      </c>
      <c r="O5358"/>
      <c r="P5358" t="s">
        <v>4003</v>
      </c>
      <c r="R5358" t="s">
        <v>1764</v>
      </c>
      <c r="T5358">
        <v>3</v>
      </c>
      <c r="U5358" t="s">
        <v>1461</v>
      </c>
      <c r="V5358" t="s">
        <v>1465</v>
      </c>
      <c r="W5358" t="s">
        <v>3983</v>
      </c>
    </row>
    <row r="5359" spans="1:23" x14ac:dyDescent="0.25">
      <c r="A5359" t="s">
        <v>25</v>
      </c>
      <c r="B5359" t="s">
        <v>3693</v>
      </c>
      <c r="C5359" t="s">
        <v>3953</v>
      </c>
      <c r="D5359" t="s">
        <v>4839</v>
      </c>
      <c r="E5359" t="s">
        <v>3954</v>
      </c>
      <c r="F5359" t="s">
        <v>2747</v>
      </c>
      <c r="G5359" t="s">
        <v>2813</v>
      </c>
      <c r="H5359" t="s">
        <v>4004</v>
      </c>
      <c r="J5359" t="s">
        <v>1561</v>
      </c>
      <c r="M5359" t="s">
        <v>1468</v>
      </c>
      <c r="N5359" t="s">
        <v>1469</v>
      </c>
      <c r="O5359"/>
      <c r="P5359" t="s">
        <v>4005</v>
      </c>
      <c r="R5359" t="s">
        <v>1764</v>
      </c>
      <c r="T5359">
        <v>10</v>
      </c>
      <c r="U5359" t="s">
        <v>1461</v>
      </c>
      <c r="V5359" t="s">
        <v>1465</v>
      </c>
      <c r="W5359" t="s">
        <v>3983</v>
      </c>
    </row>
    <row r="5360" spans="1:23" x14ac:dyDescent="0.25">
      <c r="A5360" t="s">
        <v>25</v>
      </c>
      <c r="B5360" t="s">
        <v>3693</v>
      </c>
      <c r="C5360" t="s">
        <v>3953</v>
      </c>
      <c r="D5360" t="s">
        <v>4839</v>
      </c>
      <c r="E5360" t="s">
        <v>3954</v>
      </c>
      <c r="F5360" t="s">
        <v>2747</v>
      </c>
      <c r="G5360" t="s">
        <v>2813</v>
      </c>
      <c r="H5360" t="s">
        <v>4006</v>
      </c>
      <c r="J5360" t="s">
        <v>1561</v>
      </c>
      <c r="M5360" t="s">
        <v>1468</v>
      </c>
      <c r="N5360" t="s">
        <v>1469</v>
      </c>
      <c r="O5360"/>
      <c r="P5360" t="s">
        <v>3979</v>
      </c>
      <c r="R5360" t="s">
        <v>1764</v>
      </c>
      <c r="T5360">
        <v>10</v>
      </c>
      <c r="U5360" t="s">
        <v>1461</v>
      </c>
      <c r="V5360" t="s">
        <v>1465</v>
      </c>
      <c r="W5360" t="s">
        <v>3983</v>
      </c>
    </row>
    <row r="5361" spans="1:23" x14ac:dyDescent="0.25">
      <c r="A5361" t="s">
        <v>25</v>
      </c>
      <c r="B5361" t="s">
        <v>3693</v>
      </c>
      <c r="C5361" t="s">
        <v>3953</v>
      </c>
      <c r="D5361" t="s">
        <v>4839</v>
      </c>
      <c r="E5361" t="s">
        <v>3954</v>
      </c>
      <c r="F5361" t="s">
        <v>2747</v>
      </c>
      <c r="G5361" t="s">
        <v>2813</v>
      </c>
      <c r="H5361" t="s">
        <v>4007</v>
      </c>
      <c r="J5361" t="s">
        <v>1561</v>
      </c>
      <c r="M5361" t="s">
        <v>1468</v>
      </c>
      <c r="N5361" t="s">
        <v>1469</v>
      </c>
      <c r="O5361"/>
      <c r="P5361" t="s">
        <v>4008</v>
      </c>
      <c r="R5361" t="s">
        <v>1764</v>
      </c>
      <c r="T5361">
        <v>10</v>
      </c>
      <c r="U5361" t="s">
        <v>1461</v>
      </c>
      <c r="V5361" t="s">
        <v>1465</v>
      </c>
      <c r="W5361" t="s">
        <v>3983</v>
      </c>
    </row>
    <row r="5362" spans="1:23" x14ac:dyDescent="0.25">
      <c r="A5362" t="s">
        <v>25</v>
      </c>
      <c r="B5362" t="s">
        <v>3693</v>
      </c>
      <c r="C5362" t="s">
        <v>3953</v>
      </c>
      <c r="D5362" t="s">
        <v>4839</v>
      </c>
      <c r="E5362" t="s">
        <v>3954</v>
      </c>
      <c r="F5362" t="s">
        <v>2747</v>
      </c>
      <c r="G5362" t="s">
        <v>2813</v>
      </c>
      <c r="H5362" t="s">
        <v>4009</v>
      </c>
      <c r="J5362" t="s">
        <v>1561</v>
      </c>
      <c r="M5362" t="s">
        <v>1468</v>
      </c>
      <c r="N5362" t="s">
        <v>1469</v>
      </c>
      <c r="O5362"/>
      <c r="P5362" t="s">
        <v>4010</v>
      </c>
      <c r="R5362" t="s">
        <v>1764</v>
      </c>
      <c r="T5362">
        <v>10</v>
      </c>
      <c r="U5362" t="s">
        <v>1461</v>
      </c>
      <c r="V5362" t="s">
        <v>1465</v>
      </c>
      <c r="W5362" t="s">
        <v>3983</v>
      </c>
    </row>
    <row r="5363" spans="1:23" x14ac:dyDescent="0.25">
      <c r="A5363" t="s">
        <v>25</v>
      </c>
      <c r="B5363" t="s">
        <v>3693</v>
      </c>
      <c r="C5363" t="s">
        <v>3953</v>
      </c>
      <c r="D5363" t="s">
        <v>4839</v>
      </c>
      <c r="E5363" t="s">
        <v>3954</v>
      </c>
      <c r="F5363" t="s">
        <v>2747</v>
      </c>
      <c r="G5363" t="s">
        <v>2813</v>
      </c>
      <c r="H5363" t="s">
        <v>4011</v>
      </c>
      <c r="J5363" t="s">
        <v>1561</v>
      </c>
      <c r="M5363" t="s">
        <v>1468</v>
      </c>
      <c r="N5363" t="s">
        <v>1469</v>
      </c>
      <c r="O5363"/>
      <c r="P5363" t="s">
        <v>4012</v>
      </c>
      <c r="R5363" t="s">
        <v>1764</v>
      </c>
      <c r="T5363">
        <v>10</v>
      </c>
      <c r="U5363" t="s">
        <v>1461</v>
      </c>
      <c r="V5363" t="s">
        <v>1465</v>
      </c>
      <c r="W5363" t="s">
        <v>3983</v>
      </c>
    </row>
    <row r="5364" spans="1:23" x14ac:dyDescent="0.25">
      <c r="A5364" t="s">
        <v>25</v>
      </c>
      <c r="B5364" t="s">
        <v>3693</v>
      </c>
      <c r="C5364" t="s">
        <v>3953</v>
      </c>
      <c r="D5364" t="s">
        <v>4839</v>
      </c>
      <c r="E5364" t="s">
        <v>3954</v>
      </c>
      <c r="F5364" t="s">
        <v>2747</v>
      </c>
      <c r="G5364" t="s">
        <v>2813</v>
      </c>
      <c r="H5364" t="s">
        <v>4013</v>
      </c>
      <c r="J5364" t="s">
        <v>1561</v>
      </c>
      <c r="M5364" t="s">
        <v>1468</v>
      </c>
      <c r="N5364" t="s">
        <v>1469</v>
      </c>
      <c r="O5364"/>
      <c r="P5364" t="s">
        <v>4014</v>
      </c>
      <c r="R5364" t="s">
        <v>1764</v>
      </c>
      <c r="T5364">
        <v>10</v>
      </c>
      <c r="U5364" t="s">
        <v>1461</v>
      </c>
      <c r="V5364" t="s">
        <v>1465</v>
      </c>
      <c r="W5364" t="s">
        <v>3983</v>
      </c>
    </row>
    <row r="5365" spans="1:23" x14ac:dyDescent="0.25">
      <c r="A5365" t="s">
        <v>25</v>
      </c>
      <c r="B5365" t="s">
        <v>3693</v>
      </c>
      <c r="C5365" t="s">
        <v>3953</v>
      </c>
      <c r="D5365" t="s">
        <v>4839</v>
      </c>
      <c r="E5365" t="s">
        <v>3954</v>
      </c>
      <c r="F5365" t="s">
        <v>2747</v>
      </c>
      <c r="G5365" t="s">
        <v>2813</v>
      </c>
      <c r="H5365" t="s">
        <v>4015</v>
      </c>
      <c r="J5365" t="s">
        <v>1561</v>
      </c>
      <c r="M5365" t="s">
        <v>1468</v>
      </c>
      <c r="N5365" t="s">
        <v>1469</v>
      </c>
      <c r="O5365"/>
      <c r="P5365" t="s">
        <v>4016</v>
      </c>
      <c r="R5365" t="s">
        <v>1764</v>
      </c>
      <c r="T5365">
        <v>2</v>
      </c>
      <c r="U5365" t="s">
        <v>1461</v>
      </c>
      <c r="V5365" t="s">
        <v>1465</v>
      </c>
      <c r="W5365" t="s">
        <v>3983</v>
      </c>
    </row>
    <row r="5366" spans="1:23" x14ac:dyDescent="0.25">
      <c r="A5366" t="s">
        <v>25</v>
      </c>
      <c r="B5366" t="s">
        <v>3693</v>
      </c>
      <c r="C5366" t="s">
        <v>3953</v>
      </c>
      <c r="D5366" t="s">
        <v>4839</v>
      </c>
      <c r="E5366" t="s">
        <v>3954</v>
      </c>
      <c r="F5366" t="s">
        <v>2747</v>
      </c>
      <c r="G5366" t="s">
        <v>2813</v>
      </c>
      <c r="H5366" t="s">
        <v>4017</v>
      </c>
      <c r="J5366" t="s">
        <v>1561</v>
      </c>
      <c r="M5366" t="s">
        <v>1468</v>
      </c>
      <c r="N5366" t="s">
        <v>1469</v>
      </c>
      <c r="O5366"/>
      <c r="P5366" t="s">
        <v>4018</v>
      </c>
      <c r="R5366" t="s">
        <v>1764</v>
      </c>
      <c r="T5366">
        <v>3</v>
      </c>
      <c r="U5366" t="s">
        <v>1461</v>
      </c>
      <c r="V5366" t="s">
        <v>1465</v>
      </c>
      <c r="W5366" t="s">
        <v>3983</v>
      </c>
    </row>
    <row r="5367" spans="1:23" x14ac:dyDescent="0.25">
      <c r="A5367" t="s">
        <v>25</v>
      </c>
      <c r="B5367" t="s">
        <v>3693</v>
      </c>
      <c r="C5367" t="s">
        <v>3953</v>
      </c>
      <c r="D5367" t="s">
        <v>4839</v>
      </c>
      <c r="E5367" t="s">
        <v>3954</v>
      </c>
      <c r="F5367" t="s">
        <v>2747</v>
      </c>
      <c r="G5367" t="s">
        <v>2813</v>
      </c>
      <c r="H5367" t="s">
        <v>4019</v>
      </c>
      <c r="J5367" t="s">
        <v>1561</v>
      </c>
      <c r="M5367" t="s">
        <v>1468</v>
      </c>
      <c r="N5367" t="s">
        <v>1469</v>
      </c>
      <c r="O5367"/>
      <c r="P5367" t="s">
        <v>4020</v>
      </c>
      <c r="R5367" t="s">
        <v>1764</v>
      </c>
      <c r="T5367">
        <v>6</v>
      </c>
      <c r="U5367" t="s">
        <v>1461</v>
      </c>
      <c r="V5367" t="s">
        <v>1465</v>
      </c>
      <c r="W5367" t="s">
        <v>3983</v>
      </c>
    </row>
    <row r="5368" spans="1:23" x14ac:dyDescent="0.25">
      <c r="A5368" t="s">
        <v>25</v>
      </c>
      <c r="B5368" t="s">
        <v>3693</v>
      </c>
      <c r="C5368" t="s">
        <v>3953</v>
      </c>
      <c r="D5368" t="s">
        <v>4839</v>
      </c>
      <c r="E5368" t="s">
        <v>3954</v>
      </c>
      <c r="F5368" t="s">
        <v>2747</v>
      </c>
      <c r="G5368" t="s">
        <v>2813</v>
      </c>
      <c r="H5368" t="s">
        <v>4021</v>
      </c>
      <c r="J5368" t="s">
        <v>1561</v>
      </c>
      <c r="M5368" t="s">
        <v>1468</v>
      </c>
      <c r="N5368" t="s">
        <v>1469</v>
      </c>
      <c r="O5368"/>
      <c r="P5368" t="s">
        <v>4022</v>
      </c>
      <c r="R5368" t="s">
        <v>1764</v>
      </c>
      <c r="T5368">
        <v>20</v>
      </c>
      <c r="U5368" t="s">
        <v>1461</v>
      </c>
      <c r="V5368" t="s">
        <v>1465</v>
      </c>
      <c r="W5368" t="s">
        <v>3983</v>
      </c>
    </row>
    <row r="5369" spans="1:23" x14ac:dyDescent="0.25">
      <c r="A5369" t="s">
        <v>25</v>
      </c>
      <c r="B5369" t="s">
        <v>3693</v>
      </c>
      <c r="C5369" t="s">
        <v>3953</v>
      </c>
      <c r="D5369" t="s">
        <v>4839</v>
      </c>
      <c r="E5369" t="s">
        <v>3954</v>
      </c>
      <c r="F5369" t="s">
        <v>2747</v>
      </c>
      <c r="G5369" t="s">
        <v>2813</v>
      </c>
      <c r="H5369" t="s">
        <v>4023</v>
      </c>
      <c r="J5369" t="s">
        <v>1561</v>
      </c>
      <c r="M5369" t="s">
        <v>1468</v>
      </c>
      <c r="N5369" t="s">
        <v>1469</v>
      </c>
      <c r="O5369"/>
      <c r="P5369" t="s">
        <v>4024</v>
      </c>
      <c r="R5369" t="s">
        <v>1476</v>
      </c>
      <c r="T5369">
        <v>15</v>
      </c>
      <c r="U5369" t="s">
        <v>1461</v>
      </c>
      <c r="V5369" t="s">
        <v>1465</v>
      </c>
      <c r="W5369" t="s">
        <v>3983</v>
      </c>
    </row>
    <row r="5370" spans="1:23" x14ac:dyDescent="0.25">
      <c r="A5370" t="s">
        <v>25</v>
      </c>
      <c r="B5370" t="s">
        <v>3693</v>
      </c>
      <c r="C5370" t="s">
        <v>3953</v>
      </c>
      <c r="D5370" t="s">
        <v>4839</v>
      </c>
      <c r="E5370" t="s">
        <v>3954</v>
      </c>
      <c r="F5370" t="s">
        <v>2747</v>
      </c>
      <c r="G5370" t="s">
        <v>2813</v>
      </c>
      <c r="H5370" t="s">
        <v>4025</v>
      </c>
      <c r="J5370" t="s">
        <v>1561</v>
      </c>
      <c r="M5370" t="s">
        <v>1468</v>
      </c>
      <c r="N5370" t="s">
        <v>1469</v>
      </c>
      <c r="O5370"/>
      <c r="P5370" t="s">
        <v>4026</v>
      </c>
      <c r="R5370" t="s">
        <v>1764</v>
      </c>
      <c r="T5370">
        <v>2</v>
      </c>
      <c r="U5370" t="s">
        <v>1461</v>
      </c>
      <c r="V5370" t="s">
        <v>1465</v>
      </c>
      <c r="W5370" t="s">
        <v>3983</v>
      </c>
    </row>
    <row r="5371" spans="1:23" x14ac:dyDescent="0.25">
      <c r="A5371" t="s">
        <v>25</v>
      </c>
      <c r="B5371" t="s">
        <v>3693</v>
      </c>
      <c r="C5371" t="s">
        <v>3953</v>
      </c>
      <c r="D5371" t="s">
        <v>4839</v>
      </c>
      <c r="E5371" t="s">
        <v>3954</v>
      </c>
      <c r="F5371" t="s">
        <v>2747</v>
      </c>
      <c r="G5371" t="s">
        <v>2813</v>
      </c>
      <c r="H5371" t="s">
        <v>4027</v>
      </c>
      <c r="J5371" t="s">
        <v>1561</v>
      </c>
      <c r="M5371" t="s">
        <v>1468</v>
      </c>
      <c r="N5371" t="s">
        <v>1469</v>
      </c>
      <c r="O5371"/>
      <c r="P5371" t="s">
        <v>4028</v>
      </c>
      <c r="R5371" t="s">
        <v>1764</v>
      </c>
      <c r="T5371">
        <v>50</v>
      </c>
      <c r="U5371" t="s">
        <v>1461</v>
      </c>
      <c r="V5371" t="s">
        <v>1465</v>
      </c>
      <c r="W5371" t="s">
        <v>3983</v>
      </c>
    </row>
    <row r="5372" spans="1:23" x14ac:dyDescent="0.25">
      <c r="A5372" t="s">
        <v>25</v>
      </c>
      <c r="B5372" t="s">
        <v>3693</v>
      </c>
      <c r="C5372" t="s">
        <v>3953</v>
      </c>
      <c r="D5372" t="s">
        <v>4839</v>
      </c>
      <c r="E5372" t="s">
        <v>3954</v>
      </c>
      <c r="F5372" t="s">
        <v>2747</v>
      </c>
      <c r="G5372" t="s">
        <v>2813</v>
      </c>
      <c r="H5372" t="s">
        <v>4029</v>
      </c>
      <c r="J5372" t="s">
        <v>1561</v>
      </c>
      <c r="M5372" t="s">
        <v>1468</v>
      </c>
      <c r="N5372" t="s">
        <v>1469</v>
      </c>
      <c r="O5372"/>
      <c r="P5372" t="s">
        <v>4030</v>
      </c>
      <c r="R5372" t="s">
        <v>1764</v>
      </c>
      <c r="T5372">
        <v>50</v>
      </c>
      <c r="U5372" t="s">
        <v>1461</v>
      </c>
      <c r="V5372" t="s">
        <v>1465</v>
      </c>
      <c r="W5372" t="s">
        <v>3983</v>
      </c>
    </row>
    <row r="5373" spans="1:23" x14ac:dyDescent="0.25">
      <c r="A5373" t="s">
        <v>25</v>
      </c>
      <c r="B5373" t="s">
        <v>3693</v>
      </c>
      <c r="C5373" t="s">
        <v>3953</v>
      </c>
      <c r="D5373" t="s">
        <v>4839</v>
      </c>
      <c r="E5373" t="s">
        <v>3954</v>
      </c>
      <c r="F5373" t="s">
        <v>2747</v>
      </c>
      <c r="G5373" t="s">
        <v>2813</v>
      </c>
      <c r="H5373" t="s">
        <v>4031</v>
      </c>
      <c r="J5373" t="s">
        <v>1561</v>
      </c>
      <c r="M5373" t="s">
        <v>1468</v>
      </c>
      <c r="N5373" t="s">
        <v>1469</v>
      </c>
      <c r="O5373"/>
      <c r="P5373" t="s">
        <v>4032</v>
      </c>
      <c r="R5373" t="s">
        <v>1764</v>
      </c>
      <c r="T5373">
        <v>50</v>
      </c>
      <c r="U5373" t="s">
        <v>1461</v>
      </c>
      <c r="V5373" t="s">
        <v>1465</v>
      </c>
      <c r="W5373" t="s">
        <v>3983</v>
      </c>
    </row>
    <row r="5374" spans="1:23" x14ac:dyDescent="0.25">
      <c r="A5374" t="s">
        <v>25</v>
      </c>
      <c r="B5374" t="s">
        <v>3693</v>
      </c>
      <c r="C5374" t="s">
        <v>3953</v>
      </c>
      <c r="D5374" t="s">
        <v>4839</v>
      </c>
      <c r="E5374" t="s">
        <v>3954</v>
      </c>
      <c r="F5374" t="s">
        <v>2747</v>
      </c>
      <c r="G5374" t="s">
        <v>2813</v>
      </c>
      <c r="H5374" t="s">
        <v>4033</v>
      </c>
      <c r="J5374" t="s">
        <v>1561</v>
      </c>
      <c r="M5374" t="s">
        <v>1468</v>
      </c>
      <c r="N5374" t="s">
        <v>1469</v>
      </c>
      <c r="O5374"/>
      <c r="P5374" t="s">
        <v>4034</v>
      </c>
      <c r="R5374" t="s">
        <v>1764</v>
      </c>
      <c r="T5374">
        <v>50</v>
      </c>
      <c r="U5374" t="s">
        <v>1461</v>
      </c>
      <c r="V5374" t="s">
        <v>1465</v>
      </c>
      <c r="W5374" t="s">
        <v>3983</v>
      </c>
    </row>
    <row r="5375" spans="1:23" x14ac:dyDescent="0.25">
      <c r="A5375" t="s">
        <v>25</v>
      </c>
      <c r="B5375" t="s">
        <v>3693</v>
      </c>
      <c r="C5375" t="s">
        <v>3953</v>
      </c>
      <c r="D5375" t="s">
        <v>4839</v>
      </c>
      <c r="E5375" t="s">
        <v>3954</v>
      </c>
      <c r="F5375" t="s">
        <v>2747</v>
      </c>
      <c r="G5375" t="s">
        <v>2813</v>
      </c>
      <c r="H5375" t="s">
        <v>4035</v>
      </c>
      <c r="J5375" t="s">
        <v>1561</v>
      </c>
      <c r="M5375" t="s">
        <v>1468</v>
      </c>
      <c r="N5375" t="s">
        <v>1469</v>
      </c>
      <c r="O5375"/>
      <c r="P5375" t="s">
        <v>4036</v>
      </c>
      <c r="R5375" t="s">
        <v>1764</v>
      </c>
      <c r="T5375">
        <v>50</v>
      </c>
      <c r="U5375" t="s">
        <v>1461</v>
      </c>
      <c r="V5375" t="s">
        <v>1465</v>
      </c>
      <c r="W5375" t="s">
        <v>3983</v>
      </c>
    </row>
    <row r="5376" spans="1:23" x14ac:dyDescent="0.25">
      <c r="A5376" t="s">
        <v>25</v>
      </c>
      <c r="B5376" t="s">
        <v>3693</v>
      </c>
      <c r="C5376" t="s">
        <v>3953</v>
      </c>
      <c r="D5376" t="s">
        <v>4839</v>
      </c>
      <c r="E5376" t="s">
        <v>3954</v>
      </c>
      <c r="F5376" t="s">
        <v>2747</v>
      </c>
      <c r="G5376" t="s">
        <v>2813</v>
      </c>
      <c r="H5376" t="s">
        <v>4037</v>
      </c>
      <c r="J5376" t="s">
        <v>1561</v>
      </c>
      <c r="M5376" t="s">
        <v>1468</v>
      </c>
      <c r="N5376" t="s">
        <v>1469</v>
      </c>
      <c r="O5376"/>
      <c r="P5376" t="s">
        <v>4038</v>
      </c>
      <c r="R5376" t="s">
        <v>1764</v>
      </c>
      <c r="T5376">
        <v>50</v>
      </c>
      <c r="U5376" t="s">
        <v>1461</v>
      </c>
      <c r="V5376" t="s">
        <v>1465</v>
      </c>
      <c r="W5376" t="s">
        <v>3983</v>
      </c>
    </row>
    <row r="5377" spans="1:35" x14ac:dyDescent="0.25">
      <c r="A5377" t="s">
        <v>25</v>
      </c>
      <c r="B5377" t="s">
        <v>3693</v>
      </c>
      <c r="C5377" t="s">
        <v>3953</v>
      </c>
      <c r="D5377" t="s">
        <v>4839</v>
      </c>
      <c r="E5377" t="s">
        <v>3954</v>
      </c>
      <c r="F5377" t="s">
        <v>2747</v>
      </c>
      <c r="G5377" t="s">
        <v>2813</v>
      </c>
      <c r="H5377" t="s">
        <v>4039</v>
      </c>
      <c r="J5377" t="s">
        <v>1561</v>
      </c>
      <c r="M5377" t="s">
        <v>1468</v>
      </c>
      <c r="N5377" t="s">
        <v>1469</v>
      </c>
      <c r="O5377"/>
      <c r="P5377" t="s">
        <v>4040</v>
      </c>
      <c r="R5377" t="s">
        <v>1764</v>
      </c>
      <c r="T5377">
        <v>2</v>
      </c>
      <c r="U5377" t="s">
        <v>1461</v>
      </c>
      <c r="V5377" t="s">
        <v>1465</v>
      </c>
      <c r="W5377" t="s">
        <v>3983</v>
      </c>
    </row>
    <row r="5378" spans="1:35" x14ac:dyDescent="0.25">
      <c r="A5378" t="s">
        <v>25</v>
      </c>
      <c r="B5378" t="s">
        <v>3693</v>
      </c>
      <c r="C5378" t="s">
        <v>3953</v>
      </c>
      <c r="D5378" t="s">
        <v>4839</v>
      </c>
      <c r="E5378" t="s">
        <v>3954</v>
      </c>
      <c r="F5378" t="s">
        <v>2747</v>
      </c>
      <c r="G5378" t="s">
        <v>2813</v>
      </c>
      <c r="H5378" t="s">
        <v>4041</v>
      </c>
      <c r="J5378" t="s">
        <v>1561</v>
      </c>
      <c r="M5378" t="s">
        <v>1468</v>
      </c>
      <c r="N5378" t="s">
        <v>1469</v>
      </c>
      <c r="O5378"/>
      <c r="P5378" t="s">
        <v>4042</v>
      </c>
      <c r="R5378" t="s">
        <v>1764</v>
      </c>
      <c r="T5378">
        <v>10</v>
      </c>
      <c r="U5378" t="s">
        <v>1461</v>
      </c>
      <c r="V5378" t="s">
        <v>1465</v>
      </c>
      <c r="W5378" t="s">
        <v>3983</v>
      </c>
    </row>
    <row r="5379" spans="1:35" x14ac:dyDescent="0.25">
      <c r="A5379" t="s">
        <v>25</v>
      </c>
      <c r="B5379" t="s">
        <v>3693</v>
      </c>
      <c r="C5379" t="s">
        <v>3953</v>
      </c>
      <c r="D5379" t="s">
        <v>4839</v>
      </c>
      <c r="E5379" t="s">
        <v>3954</v>
      </c>
      <c r="F5379" t="s">
        <v>2747</v>
      </c>
      <c r="G5379" t="s">
        <v>2813</v>
      </c>
      <c r="H5379" t="s">
        <v>4043</v>
      </c>
      <c r="J5379" t="s">
        <v>1561</v>
      </c>
      <c r="M5379" t="s">
        <v>1468</v>
      </c>
      <c r="N5379" t="s">
        <v>1469</v>
      </c>
      <c r="O5379"/>
      <c r="P5379" t="s">
        <v>4044</v>
      </c>
      <c r="R5379" t="s">
        <v>1764</v>
      </c>
      <c r="T5379">
        <v>20</v>
      </c>
      <c r="U5379" t="s">
        <v>1461</v>
      </c>
      <c r="V5379" t="s">
        <v>1465</v>
      </c>
      <c r="W5379" t="s">
        <v>3983</v>
      </c>
    </row>
    <row r="5380" spans="1:35" x14ac:dyDescent="0.25">
      <c r="A5380" t="s">
        <v>25</v>
      </c>
      <c r="B5380" t="s">
        <v>3693</v>
      </c>
      <c r="C5380" t="s">
        <v>3953</v>
      </c>
      <c r="D5380" t="s">
        <v>4839</v>
      </c>
      <c r="E5380" t="s">
        <v>3954</v>
      </c>
      <c r="F5380" t="s">
        <v>2747</v>
      </c>
      <c r="G5380" t="s">
        <v>2813</v>
      </c>
      <c r="H5380" t="s">
        <v>4045</v>
      </c>
      <c r="J5380" t="s">
        <v>1561</v>
      </c>
      <c r="M5380" t="s">
        <v>1468</v>
      </c>
      <c r="N5380" t="s">
        <v>1469</v>
      </c>
      <c r="O5380"/>
      <c r="P5380" t="s">
        <v>4046</v>
      </c>
      <c r="R5380" t="s">
        <v>1764</v>
      </c>
      <c r="T5380">
        <v>4</v>
      </c>
      <c r="U5380" t="s">
        <v>1461</v>
      </c>
      <c r="V5380" t="s">
        <v>1465</v>
      </c>
      <c r="W5380" t="s">
        <v>3983</v>
      </c>
    </row>
    <row r="5381" spans="1:35" x14ac:dyDescent="0.25">
      <c r="A5381" t="s">
        <v>25</v>
      </c>
      <c r="B5381" t="s">
        <v>3693</v>
      </c>
      <c r="C5381" t="s">
        <v>3953</v>
      </c>
      <c r="D5381" t="s">
        <v>4839</v>
      </c>
      <c r="E5381" t="s">
        <v>3954</v>
      </c>
      <c r="F5381" t="s">
        <v>2747</v>
      </c>
      <c r="G5381" t="s">
        <v>2813</v>
      </c>
      <c r="H5381" t="s">
        <v>4047</v>
      </c>
      <c r="J5381" t="s">
        <v>1561</v>
      </c>
      <c r="M5381" t="s">
        <v>1468</v>
      </c>
      <c r="N5381" t="s">
        <v>1469</v>
      </c>
      <c r="O5381"/>
      <c r="P5381" t="s">
        <v>4048</v>
      </c>
      <c r="R5381" t="s">
        <v>1764</v>
      </c>
      <c r="T5381">
        <v>5</v>
      </c>
      <c r="U5381" t="s">
        <v>1461</v>
      </c>
      <c r="V5381" t="s">
        <v>1465</v>
      </c>
      <c r="W5381" t="s">
        <v>3983</v>
      </c>
    </row>
    <row r="5382" spans="1:35" x14ac:dyDescent="0.25">
      <c r="A5382" t="s">
        <v>25</v>
      </c>
      <c r="B5382" t="s">
        <v>3693</v>
      </c>
      <c r="C5382" t="s">
        <v>3953</v>
      </c>
      <c r="D5382" t="s">
        <v>4839</v>
      </c>
      <c r="E5382" t="s">
        <v>3954</v>
      </c>
      <c r="F5382" t="s">
        <v>2747</v>
      </c>
      <c r="G5382" t="s">
        <v>2813</v>
      </c>
      <c r="H5382" t="s">
        <v>4049</v>
      </c>
      <c r="J5382" t="s">
        <v>1561</v>
      </c>
      <c r="M5382" t="s">
        <v>1468</v>
      </c>
      <c r="N5382" t="s">
        <v>1469</v>
      </c>
      <c r="O5382"/>
      <c r="P5382" t="s">
        <v>4050</v>
      </c>
      <c r="R5382" t="s">
        <v>1764</v>
      </c>
      <c r="T5382">
        <v>20</v>
      </c>
      <c r="U5382" t="s">
        <v>1461</v>
      </c>
      <c r="V5382" t="s">
        <v>1465</v>
      </c>
      <c r="W5382" t="s">
        <v>3983</v>
      </c>
    </row>
    <row r="5383" spans="1:35" x14ac:dyDescent="0.25">
      <c r="A5383" t="s">
        <v>25</v>
      </c>
      <c r="B5383" t="s">
        <v>3693</v>
      </c>
      <c r="C5383" t="s">
        <v>4051</v>
      </c>
      <c r="D5383" t="s">
        <v>4829</v>
      </c>
      <c r="E5383" t="s">
        <v>4052</v>
      </c>
      <c r="F5383" t="s">
        <v>2747</v>
      </c>
      <c r="G5383" t="s">
        <v>2813</v>
      </c>
      <c r="H5383" s="7" t="s">
        <v>1456</v>
      </c>
      <c r="J5383" t="s">
        <v>1457</v>
      </c>
      <c r="L5383" t="s">
        <v>1920</v>
      </c>
      <c r="M5383" t="s">
        <v>1464</v>
      </c>
      <c r="N5383" t="s">
        <v>3727</v>
      </c>
      <c r="O5383"/>
      <c r="X5383" t="s">
        <v>2455</v>
      </c>
    </row>
    <row r="5384" spans="1:35" x14ac:dyDescent="0.25">
      <c r="A5384" t="s">
        <v>25</v>
      </c>
      <c r="B5384" t="s">
        <v>3693</v>
      </c>
      <c r="C5384" t="s">
        <v>4051</v>
      </c>
      <c r="D5384" t="s">
        <v>4829</v>
      </c>
      <c r="E5384" t="s">
        <v>4052</v>
      </c>
      <c r="F5384" t="s">
        <v>2747</v>
      </c>
      <c r="G5384" t="s">
        <v>2813</v>
      </c>
      <c r="H5384" t="s">
        <v>1459</v>
      </c>
      <c r="J5384" t="s">
        <v>1457</v>
      </c>
      <c r="L5384" t="s">
        <v>1921</v>
      </c>
      <c r="M5384" t="s">
        <v>1468</v>
      </c>
      <c r="N5384" t="s">
        <v>1473</v>
      </c>
      <c r="O5384"/>
      <c r="P5384" t="s">
        <v>3955</v>
      </c>
      <c r="Q5384" t="s">
        <v>2275</v>
      </c>
      <c r="R5384" t="s">
        <v>1764</v>
      </c>
      <c r="T5384">
        <v>2</v>
      </c>
      <c r="U5384" t="s">
        <v>1461</v>
      </c>
      <c r="V5384" t="s">
        <v>1461</v>
      </c>
    </row>
    <row r="5385" spans="1:35" x14ac:dyDescent="0.25">
      <c r="A5385" t="s">
        <v>25</v>
      </c>
      <c r="B5385" t="s">
        <v>3693</v>
      </c>
      <c r="C5385" t="s">
        <v>4051</v>
      </c>
      <c r="D5385" t="s">
        <v>4829</v>
      </c>
      <c r="E5385" t="s">
        <v>4052</v>
      </c>
      <c r="F5385" t="s">
        <v>2747</v>
      </c>
      <c r="G5385" t="s">
        <v>2813</v>
      </c>
      <c r="H5385" t="s">
        <v>1462</v>
      </c>
      <c r="J5385" t="s">
        <v>1457</v>
      </c>
      <c r="L5385" t="s">
        <v>2014</v>
      </c>
      <c r="M5385" t="s">
        <v>1468</v>
      </c>
      <c r="N5385" t="s">
        <v>1473</v>
      </c>
      <c r="O5385"/>
      <c r="P5385" t="s">
        <v>3956</v>
      </c>
      <c r="R5385" t="s">
        <v>1764</v>
      </c>
      <c r="T5385">
        <v>25</v>
      </c>
      <c r="U5385" t="s">
        <v>1461</v>
      </c>
      <c r="V5385" t="s">
        <v>1461</v>
      </c>
    </row>
    <row r="5386" spans="1:35" x14ac:dyDescent="0.25">
      <c r="A5386" t="s">
        <v>25</v>
      </c>
      <c r="B5386" t="s">
        <v>3693</v>
      </c>
      <c r="C5386" t="s">
        <v>4051</v>
      </c>
      <c r="D5386" t="s">
        <v>4829</v>
      </c>
      <c r="E5386" t="s">
        <v>4052</v>
      </c>
      <c r="F5386" t="s">
        <v>2747</v>
      </c>
      <c r="G5386" t="s">
        <v>2813</v>
      </c>
      <c r="H5386" s="7" t="s">
        <v>1483</v>
      </c>
      <c r="J5386" t="s">
        <v>1457</v>
      </c>
      <c r="L5386" t="s">
        <v>3957</v>
      </c>
      <c r="M5386" t="s">
        <v>1464</v>
      </c>
      <c r="N5386" t="s">
        <v>1461</v>
      </c>
      <c r="O5386"/>
      <c r="X5386" t="s">
        <v>2455</v>
      </c>
    </row>
    <row r="5387" spans="1:35" x14ac:dyDescent="0.25">
      <c r="A5387" t="s">
        <v>25</v>
      </c>
      <c r="B5387" t="s">
        <v>3693</v>
      </c>
      <c r="C5387" t="s">
        <v>4051</v>
      </c>
      <c r="D5387" t="s">
        <v>4829</v>
      </c>
      <c r="E5387" t="s">
        <v>4052</v>
      </c>
      <c r="F5387" t="s">
        <v>2747</v>
      </c>
      <c r="G5387" t="s">
        <v>2813</v>
      </c>
      <c r="H5387" s="7" t="s">
        <v>1489</v>
      </c>
      <c r="J5387" t="s">
        <v>1457</v>
      </c>
      <c r="L5387" t="s">
        <v>3958</v>
      </c>
      <c r="M5387" t="s">
        <v>1464</v>
      </c>
      <c r="N5387" t="s">
        <v>1465</v>
      </c>
      <c r="O5387"/>
      <c r="X5387" t="s">
        <v>2548</v>
      </c>
      <c r="Y5387" t="s">
        <v>2548</v>
      </c>
      <c r="Z5387" t="s">
        <v>1468</v>
      </c>
      <c r="AA5387" t="s">
        <v>1469</v>
      </c>
      <c r="AH5387" t="s">
        <v>3550</v>
      </c>
      <c r="AI5387" t="s">
        <v>3550</v>
      </c>
    </row>
    <row r="5388" spans="1:35" x14ac:dyDescent="0.25">
      <c r="A5388" t="s">
        <v>25</v>
      </c>
      <c r="B5388" t="s">
        <v>3693</v>
      </c>
      <c r="C5388" t="s">
        <v>4051</v>
      </c>
      <c r="D5388" t="s">
        <v>4829</v>
      </c>
      <c r="E5388" t="s">
        <v>4052</v>
      </c>
      <c r="F5388" t="s">
        <v>2747</v>
      </c>
      <c r="G5388" t="s">
        <v>2813</v>
      </c>
      <c r="H5388" t="s">
        <v>1492</v>
      </c>
      <c r="J5388" t="s">
        <v>1457</v>
      </c>
      <c r="L5388" t="s">
        <v>1493</v>
      </c>
      <c r="M5388" t="s">
        <v>1458</v>
      </c>
      <c r="N5388" t="s">
        <v>1461</v>
      </c>
      <c r="O5388" t="s">
        <v>3959</v>
      </c>
    </row>
    <row r="5389" spans="1:35" x14ac:dyDescent="0.25">
      <c r="A5389" t="s">
        <v>25</v>
      </c>
      <c r="B5389" t="s">
        <v>3693</v>
      </c>
      <c r="C5389" t="s">
        <v>4051</v>
      </c>
      <c r="D5389" t="s">
        <v>4829</v>
      </c>
      <c r="E5389" t="s">
        <v>4052</v>
      </c>
      <c r="F5389" t="s">
        <v>2747</v>
      </c>
      <c r="G5389" t="s">
        <v>2813</v>
      </c>
      <c r="H5389" t="s">
        <v>1497</v>
      </c>
      <c r="J5389" t="s">
        <v>1457</v>
      </c>
      <c r="L5389" t="s">
        <v>1879</v>
      </c>
      <c r="M5389" t="s">
        <v>1468</v>
      </c>
      <c r="N5389" t="s">
        <v>1469</v>
      </c>
      <c r="O5389"/>
      <c r="P5389" t="s">
        <v>3960</v>
      </c>
      <c r="Q5389" t="s">
        <v>3961</v>
      </c>
      <c r="R5389" t="s">
        <v>1476</v>
      </c>
      <c r="T5389">
        <v>25</v>
      </c>
      <c r="U5389" t="s">
        <v>1461</v>
      </c>
      <c r="V5389" t="s">
        <v>1461</v>
      </c>
    </row>
    <row r="5390" spans="1:35" x14ac:dyDescent="0.25">
      <c r="A5390" t="s">
        <v>25</v>
      </c>
      <c r="B5390" t="s">
        <v>3693</v>
      </c>
      <c r="C5390" t="s">
        <v>4051</v>
      </c>
      <c r="D5390" t="s">
        <v>4829</v>
      </c>
      <c r="E5390" t="s">
        <v>4052</v>
      </c>
      <c r="F5390" t="s">
        <v>2747</v>
      </c>
      <c r="G5390" t="s">
        <v>2813</v>
      </c>
      <c r="H5390" t="s">
        <v>1508</v>
      </c>
      <c r="J5390" t="s">
        <v>1457</v>
      </c>
      <c r="L5390" t="s">
        <v>1879</v>
      </c>
      <c r="M5390" t="s">
        <v>1468</v>
      </c>
      <c r="N5390" t="s">
        <v>1469</v>
      </c>
      <c r="O5390"/>
      <c r="P5390" t="s">
        <v>3960</v>
      </c>
      <c r="Q5390" t="s">
        <v>3961</v>
      </c>
      <c r="R5390" t="s">
        <v>1476</v>
      </c>
      <c r="T5390">
        <v>25</v>
      </c>
      <c r="U5390" t="s">
        <v>1461</v>
      </c>
      <c r="V5390" t="s">
        <v>1461</v>
      </c>
    </row>
    <row r="5391" spans="1:35" x14ac:dyDescent="0.25">
      <c r="A5391" t="s">
        <v>25</v>
      </c>
      <c r="B5391" t="s">
        <v>3693</v>
      </c>
      <c r="C5391" t="s">
        <v>4051</v>
      </c>
      <c r="D5391" t="s">
        <v>4829</v>
      </c>
      <c r="E5391" t="s">
        <v>4052</v>
      </c>
      <c r="F5391" t="s">
        <v>2747</v>
      </c>
      <c r="G5391" t="s">
        <v>2813</v>
      </c>
      <c r="H5391" t="s">
        <v>1511</v>
      </c>
      <c r="J5391" t="s">
        <v>1457</v>
      </c>
      <c r="L5391" t="s">
        <v>3711</v>
      </c>
      <c r="M5391" t="s">
        <v>1458</v>
      </c>
      <c r="O5391"/>
    </row>
    <row r="5392" spans="1:35" x14ac:dyDescent="0.25">
      <c r="A5392" t="s">
        <v>25</v>
      </c>
      <c r="B5392" t="s">
        <v>3693</v>
      </c>
      <c r="C5392" t="s">
        <v>4051</v>
      </c>
      <c r="D5392" t="s">
        <v>4829</v>
      </c>
      <c r="E5392" t="s">
        <v>4052</v>
      </c>
      <c r="F5392" t="s">
        <v>2747</v>
      </c>
      <c r="G5392" t="s">
        <v>2813</v>
      </c>
      <c r="H5392" t="s">
        <v>1510</v>
      </c>
      <c r="J5392" t="s">
        <v>1457</v>
      </c>
      <c r="L5392" t="s">
        <v>1879</v>
      </c>
      <c r="M5392" t="s">
        <v>1458</v>
      </c>
      <c r="O5392"/>
    </row>
    <row r="5393" spans="1:22" x14ac:dyDescent="0.25">
      <c r="A5393" t="s">
        <v>25</v>
      </c>
      <c r="B5393" t="s">
        <v>3693</v>
      </c>
      <c r="C5393" t="s">
        <v>4051</v>
      </c>
      <c r="D5393" t="s">
        <v>4829</v>
      </c>
      <c r="E5393" t="s">
        <v>4052</v>
      </c>
      <c r="F5393" t="s">
        <v>2747</v>
      </c>
      <c r="G5393" t="s">
        <v>2813</v>
      </c>
      <c r="H5393" t="s">
        <v>1512</v>
      </c>
      <c r="J5393" t="s">
        <v>1457</v>
      </c>
      <c r="L5393" t="s">
        <v>3712</v>
      </c>
      <c r="M5393" t="s">
        <v>1458</v>
      </c>
      <c r="O5393"/>
    </row>
    <row r="5394" spans="1:22" x14ac:dyDescent="0.25">
      <c r="A5394" t="s">
        <v>25</v>
      </c>
      <c r="B5394" t="s">
        <v>3693</v>
      </c>
      <c r="C5394" t="s">
        <v>4051</v>
      </c>
      <c r="D5394" t="s">
        <v>4829</v>
      </c>
      <c r="E5394" t="s">
        <v>4052</v>
      </c>
      <c r="F5394" t="s">
        <v>2747</v>
      </c>
      <c r="G5394" t="s">
        <v>2813</v>
      </c>
      <c r="H5394" t="s">
        <v>1513</v>
      </c>
      <c r="J5394" t="s">
        <v>1457</v>
      </c>
      <c r="L5394" t="s">
        <v>3713</v>
      </c>
      <c r="M5394" t="s">
        <v>1458</v>
      </c>
      <c r="O5394"/>
    </row>
    <row r="5395" spans="1:22" x14ac:dyDescent="0.25">
      <c r="A5395" t="s">
        <v>25</v>
      </c>
      <c r="B5395" t="s">
        <v>3693</v>
      </c>
      <c r="C5395" t="s">
        <v>4051</v>
      </c>
      <c r="D5395" t="s">
        <v>4829</v>
      </c>
      <c r="E5395" t="s">
        <v>4052</v>
      </c>
      <c r="F5395" t="s">
        <v>2747</v>
      </c>
      <c r="G5395" t="s">
        <v>2813</v>
      </c>
      <c r="H5395" t="s">
        <v>1514</v>
      </c>
      <c r="J5395" t="s">
        <v>1457</v>
      </c>
      <c r="M5395" t="s">
        <v>1509</v>
      </c>
      <c r="O5395"/>
    </row>
    <row r="5396" spans="1:22" x14ac:dyDescent="0.25">
      <c r="A5396" t="s">
        <v>25</v>
      </c>
      <c r="B5396" t="s">
        <v>3693</v>
      </c>
      <c r="C5396" t="s">
        <v>4051</v>
      </c>
      <c r="D5396" t="s">
        <v>4829</v>
      </c>
      <c r="E5396" t="s">
        <v>4052</v>
      </c>
      <c r="F5396" t="s">
        <v>2747</v>
      </c>
      <c r="G5396" t="s">
        <v>2813</v>
      </c>
      <c r="H5396" t="s">
        <v>1516</v>
      </c>
      <c r="J5396" t="s">
        <v>1457</v>
      </c>
      <c r="L5396" t="s">
        <v>1879</v>
      </c>
      <c r="M5396" t="s">
        <v>1509</v>
      </c>
      <c r="O5396"/>
    </row>
    <row r="5397" spans="1:22" x14ac:dyDescent="0.25">
      <c r="A5397" t="s">
        <v>25</v>
      </c>
      <c r="B5397" t="s">
        <v>3693</v>
      </c>
      <c r="C5397" t="s">
        <v>4051</v>
      </c>
      <c r="D5397" t="s">
        <v>4829</v>
      </c>
      <c r="E5397" t="s">
        <v>4052</v>
      </c>
      <c r="F5397" t="s">
        <v>2747</v>
      </c>
      <c r="G5397" t="s">
        <v>2813</v>
      </c>
      <c r="H5397" t="s">
        <v>1518</v>
      </c>
      <c r="J5397" t="s">
        <v>1457</v>
      </c>
      <c r="L5397" t="s">
        <v>1879</v>
      </c>
      <c r="M5397" t="s">
        <v>1509</v>
      </c>
      <c r="O5397"/>
    </row>
    <row r="5398" spans="1:22" x14ac:dyDescent="0.25">
      <c r="A5398" t="s">
        <v>25</v>
      </c>
      <c r="B5398" t="s">
        <v>3693</v>
      </c>
      <c r="C5398" t="s">
        <v>4051</v>
      </c>
      <c r="D5398" t="s">
        <v>4829</v>
      </c>
      <c r="E5398" t="s">
        <v>4052</v>
      </c>
      <c r="F5398" t="s">
        <v>2747</v>
      </c>
      <c r="G5398" t="s">
        <v>2813</v>
      </c>
      <c r="H5398" t="s">
        <v>1520</v>
      </c>
      <c r="J5398" t="s">
        <v>1457</v>
      </c>
      <c r="L5398" t="s">
        <v>1879</v>
      </c>
      <c r="M5398" t="s">
        <v>1509</v>
      </c>
      <c r="O5398"/>
    </row>
    <row r="5399" spans="1:22" x14ac:dyDescent="0.25">
      <c r="A5399" t="s">
        <v>25</v>
      </c>
      <c r="B5399" t="s">
        <v>3693</v>
      </c>
      <c r="C5399" t="s">
        <v>4051</v>
      </c>
      <c r="D5399" t="s">
        <v>4829</v>
      </c>
      <c r="E5399" t="s">
        <v>4052</v>
      </c>
      <c r="F5399" t="s">
        <v>2747</v>
      </c>
      <c r="G5399" t="s">
        <v>2813</v>
      </c>
      <c r="H5399" t="s">
        <v>1522</v>
      </c>
      <c r="J5399" t="s">
        <v>1457</v>
      </c>
      <c r="L5399" t="s">
        <v>1931</v>
      </c>
      <c r="M5399" t="s">
        <v>1458</v>
      </c>
      <c r="O5399"/>
    </row>
    <row r="5400" spans="1:22" x14ac:dyDescent="0.25">
      <c r="A5400" t="s">
        <v>25</v>
      </c>
      <c r="B5400" t="s">
        <v>3693</v>
      </c>
      <c r="C5400" t="s">
        <v>4051</v>
      </c>
      <c r="D5400" t="s">
        <v>4829</v>
      </c>
      <c r="E5400" t="s">
        <v>4052</v>
      </c>
      <c r="F5400" t="s">
        <v>2747</v>
      </c>
      <c r="G5400" t="s">
        <v>2813</v>
      </c>
      <c r="H5400" t="s">
        <v>1535</v>
      </c>
      <c r="J5400" t="s">
        <v>1525</v>
      </c>
      <c r="L5400" t="s">
        <v>1879</v>
      </c>
      <c r="M5400" t="s">
        <v>1464</v>
      </c>
      <c r="N5400" t="s">
        <v>1465</v>
      </c>
      <c r="O5400"/>
      <c r="P5400" t="s">
        <v>3962</v>
      </c>
      <c r="R5400" t="s">
        <v>1764</v>
      </c>
      <c r="T5400">
        <v>30</v>
      </c>
      <c r="U5400" t="s">
        <v>1461</v>
      </c>
      <c r="V5400" t="s">
        <v>1461</v>
      </c>
    </row>
    <row r="5401" spans="1:22" x14ac:dyDescent="0.25">
      <c r="A5401" t="s">
        <v>25</v>
      </c>
      <c r="B5401" t="s">
        <v>3693</v>
      </c>
      <c r="C5401" t="s">
        <v>4051</v>
      </c>
      <c r="D5401" t="s">
        <v>4829</v>
      </c>
      <c r="E5401" t="s">
        <v>4052</v>
      </c>
      <c r="F5401" t="s">
        <v>2747</v>
      </c>
      <c r="G5401" t="s">
        <v>2813</v>
      </c>
      <c r="H5401" t="s">
        <v>1590</v>
      </c>
      <c r="J5401" t="s">
        <v>1525</v>
      </c>
      <c r="L5401" t="s">
        <v>1879</v>
      </c>
      <c r="M5401" t="s">
        <v>1468</v>
      </c>
      <c r="N5401" t="s">
        <v>1469</v>
      </c>
      <c r="O5401"/>
      <c r="P5401" t="s">
        <v>3963</v>
      </c>
      <c r="R5401" t="s">
        <v>1764</v>
      </c>
      <c r="T5401">
        <v>10</v>
      </c>
      <c r="U5401" t="s">
        <v>1461</v>
      </c>
      <c r="V5401" t="s">
        <v>1461</v>
      </c>
    </row>
    <row r="5402" spans="1:22" x14ac:dyDescent="0.25">
      <c r="A5402" t="s">
        <v>25</v>
      </c>
      <c r="B5402" t="s">
        <v>3693</v>
      </c>
      <c r="C5402" t="s">
        <v>4051</v>
      </c>
      <c r="D5402" t="s">
        <v>4829</v>
      </c>
      <c r="E5402" t="s">
        <v>4052</v>
      </c>
      <c r="F5402" t="s">
        <v>2747</v>
      </c>
      <c r="G5402" t="s">
        <v>2813</v>
      </c>
      <c r="H5402" t="s">
        <v>1524</v>
      </c>
      <c r="J5402" t="s">
        <v>1525</v>
      </c>
      <c r="L5402" t="s">
        <v>1879</v>
      </c>
      <c r="M5402" t="s">
        <v>1468</v>
      </c>
      <c r="N5402" t="s">
        <v>1469</v>
      </c>
      <c r="O5402"/>
      <c r="P5402" t="s">
        <v>3964</v>
      </c>
      <c r="Q5402" t="s">
        <v>3961</v>
      </c>
      <c r="R5402" t="s">
        <v>1476</v>
      </c>
      <c r="T5402">
        <v>25</v>
      </c>
      <c r="U5402" t="s">
        <v>1461</v>
      </c>
      <c r="V5402" t="s">
        <v>1461</v>
      </c>
    </row>
    <row r="5403" spans="1:22" x14ac:dyDescent="0.25">
      <c r="A5403" t="s">
        <v>25</v>
      </c>
      <c r="B5403" t="s">
        <v>3693</v>
      </c>
      <c r="C5403" t="s">
        <v>4051</v>
      </c>
      <c r="D5403" t="s">
        <v>4829</v>
      </c>
      <c r="E5403" t="s">
        <v>4052</v>
      </c>
      <c r="F5403" t="s">
        <v>2747</v>
      </c>
      <c r="G5403" t="s">
        <v>2813</v>
      </c>
      <c r="H5403" t="s">
        <v>1570</v>
      </c>
      <c r="J5403" t="s">
        <v>1525</v>
      </c>
      <c r="L5403" t="s">
        <v>1933</v>
      </c>
      <c r="M5403" t="s">
        <v>1468</v>
      </c>
      <c r="N5403" t="s">
        <v>1469</v>
      </c>
      <c r="O5403"/>
      <c r="P5403" t="s">
        <v>3960</v>
      </c>
      <c r="Q5403" t="s">
        <v>3961</v>
      </c>
      <c r="R5403" t="s">
        <v>1476</v>
      </c>
      <c r="T5403">
        <v>25</v>
      </c>
      <c r="U5403" t="s">
        <v>1461</v>
      </c>
      <c r="V5403" t="s">
        <v>1461</v>
      </c>
    </row>
    <row r="5404" spans="1:22" x14ac:dyDescent="0.25">
      <c r="A5404" t="s">
        <v>25</v>
      </c>
      <c r="B5404" t="s">
        <v>3693</v>
      </c>
      <c r="C5404" t="s">
        <v>4051</v>
      </c>
      <c r="D5404" t="s">
        <v>4829</v>
      </c>
      <c r="E5404" t="s">
        <v>4052</v>
      </c>
      <c r="F5404" t="s">
        <v>2747</v>
      </c>
      <c r="G5404" t="s">
        <v>2813</v>
      </c>
      <c r="H5404" t="s">
        <v>1550</v>
      </c>
      <c r="J5404" t="s">
        <v>1525</v>
      </c>
      <c r="L5404" t="s">
        <v>1879</v>
      </c>
      <c r="M5404" t="s">
        <v>1468</v>
      </c>
      <c r="N5404" t="s">
        <v>1469</v>
      </c>
      <c r="O5404"/>
      <c r="P5404" t="s">
        <v>3965</v>
      </c>
      <c r="Q5404" t="s">
        <v>3966</v>
      </c>
      <c r="R5404" t="s">
        <v>1476</v>
      </c>
      <c r="T5404">
        <v>25</v>
      </c>
      <c r="U5404" t="s">
        <v>1461</v>
      </c>
      <c r="V5404" t="s">
        <v>1461</v>
      </c>
    </row>
    <row r="5405" spans="1:22" x14ac:dyDescent="0.25">
      <c r="A5405" t="s">
        <v>25</v>
      </c>
      <c r="B5405" t="s">
        <v>3693</v>
      </c>
      <c r="C5405" t="s">
        <v>4051</v>
      </c>
      <c r="D5405" t="s">
        <v>4829</v>
      </c>
      <c r="E5405" t="s">
        <v>4052</v>
      </c>
      <c r="F5405" t="s">
        <v>2747</v>
      </c>
      <c r="G5405" t="s">
        <v>2813</v>
      </c>
      <c r="H5405" t="s">
        <v>1536</v>
      </c>
      <c r="J5405" t="s">
        <v>1525</v>
      </c>
      <c r="L5405" t="s">
        <v>1879</v>
      </c>
      <c r="M5405" t="s">
        <v>1468</v>
      </c>
      <c r="N5405" t="s">
        <v>1469</v>
      </c>
      <c r="O5405"/>
      <c r="P5405" t="s">
        <v>3967</v>
      </c>
      <c r="Q5405" t="s">
        <v>3968</v>
      </c>
      <c r="R5405" t="s">
        <v>1476</v>
      </c>
      <c r="T5405">
        <v>25</v>
      </c>
      <c r="U5405" t="s">
        <v>1461</v>
      </c>
      <c r="V5405" t="s">
        <v>1461</v>
      </c>
    </row>
    <row r="5406" spans="1:22" x14ac:dyDescent="0.25">
      <c r="A5406" t="s">
        <v>25</v>
      </c>
      <c r="B5406" t="s">
        <v>3693</v>
      </c>
      <c r="C5406" t="s">
        <v>4051</v>
      </c>
      <c r="D5406" t="s">
        <v>4829</v>
      </c>
      <c r="E5406" t="s">
        <v>4052</v>
      </c>
      <c r="F5406" t="s">
        <v>2747</v>
      </c>
      <c r="G5406" t="s">
        <v>2813</v>
      </c>
      <c r="H5406" t="s">
        <v>1551</v>
      </c>
      <c r="J5406" t="s">
        <v>1525</v>
      </c>
      <c r="L5406" t="s">
        <v>1879</v>
      </c>
      <c r="M5406" t="s">
        <v>1468</v>
      </c>
      <c r="N5406" t="s">
        <v>1469</v>
      </c>
      <c r="O5406"/>
      <c r="P5406" t="s">
        <v>3969</v>
      </c>
      <c r="Q5406" t="s">
        <v>3968</v>
      </c>
      <c r="R5406" t="s">
        <v>1764</v>
      </c>
      <c r="T5406">
        <v>25</v>
      </c>
      <c r="U5406" t="s">
        <v>1461</v>
      </c>
      <c r="V5406" t="s">
        <v>1461</v>
      </c>
    </row>
    <row r="5407" spans="1:22" x14ac:dyDescent="0.25">
      <c r="A5407" t="s">
        <v>25</v>
      </c>
      <c r="B5407" t="s">
        <v>3693</v>
      </c>
      <c r="C5407" t="s">
        <v>4051</v>
      </c>
      <c r="D5407" t="s">
        <v>4829</v>
      </c>
      <c r="E5407" t="s">
        <v>4052</v>
      </c>
      <c r="F5407" t="s">
        <v>2747</v>
      </c>
      <c r="G5407" t="s">
        <v>2813</v>
      </c>
      <c r="H5407" t="s">
        <v>1637</v>
      </c>
      <c r="J5407" t="s">
        <v>1525</v>
      </c>
      <c r="L5407" t="s">
        <v>1879</v>
      </c>
      <c r="M5407" t="s">
        <v>1468</v>
      </c>
      <c r="N5407" t="s">
        <v>1469</v>
      </c>
      <c r="O5407"/>
      <c r="P5407" t="s">
        <v>3970</v>
      </c>
      <c r="Q5407" t="s">
        <v>3968</v>
      </c>
      <c r="R5407" t="s">
        <v>1476</v>
      </c>
      <c r="T5407">
        <v>25</v>
      </c>
      <c r="U5407" t="s">
        <v>1461</v>
      </c>
      <c r="V5407" t="s">
        <v>1461</v>
      </c>
    </row>
    <row r="5408" spans="1:22" x14ac:dyDescent="0.25">
      <c r="A5408" t="s">
        <v>25</v>
      </c>
      <c r="B5408" t="s">
        <v>3693</v>
      </c>
      <c r="C5408" t="s">
        <v>4051</v>
      </c>
      <c r="D5408" t="s">
        <v>4829</v>
      </c>
      <c r="E5408" t="s">
        <v>4052</v>
      </c>
      <c r="F5408" t="s">
        <v>2747</v>
      </c>
      <c r="G5408" t="s">
        <v>2813</v>
      </c>
      <c r="H5408" t="s">
        <v>1543</v>
      </c>
      <c r="J5408" t="s">
        <v>1525</v>
      </c>
      <c r="L5408" t="s">
        <v>1879</v>
      </c>
      <c r="M5408" t="s">
        <v>1509</v>
      </c>
      <c r="O5408"/>
    </row>
    <row r="5409" spans="1:43" x14ac:dyDescent="0.25">
      <c r="A5409" t="s">
        <v>25</v>
      </c>
      <c r="B5409" t="s">
        <v>3693</v>
      </c>
      <c r="C5409" t="s">
        <v>4051</v>
      </c>
      <c r="D5409" t="s">
        <v>4829</v>
      </c>
      <c r="E5409" t="s">
        <v>4052</v>
      </c>
      <c r="F5409" t="s">
        <v>2747</v>
      </c>
      <c r="G5409" t="s">
        <v>2813</v>
      </c>
      <c r="H5409" t="s">
        <v>1629</v>
      </c>
      <c r="J5409" t="s">
        <v>1525</v>
      </c>
      <c r="L5409" t="s">
        <v>1879</v>
      </c>
      <c r="M5409" t="s">
        <v>1468</v>
      </c>
      <c r="N5409" t="s">
        <v>1469</v>
      </c>
      <c r="O5409"/>
      <c r="P5409" t="s">
        <v>3971</v>
      </c>
      <c r="R5409" t="s">
        <v>1764</v>
      </c>
      <c r="T5409">
        <v>3</v>
      </c>
      <c r="U5409" t="s">
        <v>1461</v>
      </c>
      <c r="V5409" t="s">
        <v>1461</v>
      </c>
    </row>
    <row r="5410" spans="1:43" x14ac:dyDescent="0.25">
      <c r="A5410" t="s">
        <v>25</v>
      </c>
      <c r="B5410" t="s">
        <v>3693</v>
      </c>
      <c r="C5410" t="s">
        <v>4051</v>
      </c>
      <c r="D5410" t="s">
        <v>4829</v>
      </c>
      <c r="E5410" t="s">
        <v>4052</v>
      </c>
      <c r="F5410" t="s">
        <v>2747</v>
      </c>
      <c r="G5410" t="s">
        <v>2813</v>
      </c>
      <c r="H5410" t="s">
        <v>1616</v>
      </c>
      <c r="J5410" t="s">
        <v>1525</v>
      </c>
      <c r="L5410" t="s">
        <v>1879</v>
      </c>
      <c r="M5410" t="s">
        <v>1468</v>
      </c>
      <c r="N5410" t="s">
        <v>1469</v>
      </c>
      <c r="O5410"/>
      <c r="P5410" t="s">
        <v>3972</v>
      </c>
      <c r="Q5410" t="s">
        <v>3973</v>
      </c>
      <c r="R5410" t="s">
        <v>1476</v>
      </c>
      <c r="T5410">
        <v>16</v>
      </c>
      <c r="U5410" t="s">
        <v>1461</v>
      </c>
      <c r="V5410" t="s">
        <v>1461</v>
      </c>
    </row>
    <row r="5411" spans="1:43" x14ac:dyDescent="0.25">
      <c r="A5411" t="s">
        <v>25</v>
      </c>
      <c r="B5411" t="s">
        <v>3693</v>
      </c>
      <c r="C5411" t="s">
        <v>4051</v>
      </c>
      <c r="D5411" t="s">
        <v>4829</v>
      </c>
      <c r="E5411" t="s">
        <v>4052</v>
      </c>
      <c r="F5411" t="s">
        <v>2747</v>
      </c>
      <c r="G5411" t="s">
        <v>2813</v>
      </c>
      <c r="H5411" t="s">
        <v>1542</v>
      </c>
      <c r="J5411" t="s">
        <v>1525</v>
      </c>
      <c r="L5411" t="s">
        <v>1879</v>
      </c>
      <c r="M5411" t="s">
        <v>1464</v>
      </c>
      <c r="N5411" t="s">
        <v>1465</v>
      </c>
      <c r="O5411" t="s">
        <v>3974</v>
      </c>
      <c r="X5411" t="s">
        <v>3972</v>
      </c>
      <c r="Y5411" t="s">
        <v>1616</v>
      </c>
      <c r="Z5411" t="s">
        <v>1468</v>
      </c>
      <c r="AA5411" t="s">
        <v>1469</v>
      </c>
      <c r="AC5411" t="s">
        <v>1476</v>
      </c>
      <c r="AE5411">
        <v>16</v>
      </c>
      <c r="AF5411" t="s">
        <v>1461</v>
      </c>
      <c r="AG5411" t="s">
        <v>1461</v>
      </c>
      <c r="AH5411" t="s">
        <v>3975</v>
      </c>
      <c r="AJ5411" t="s">
        <v>1468</v>
      </c>
      <c r="AK5411" t="s">
        <v>1469</v>
      </c>
      <c r="AM5411" t="s">
        <v>1476</v>
      </c>
      <c r="AO5411">
        <v>1</v>
      </c>
      <c r="AP5411" t="s">
        <v>1461</v>
      </c>
      <c r="AQ5411" t="s">
        <v>1461</v>
      </c>
    </row>
    <row r="5412" spans="1:43" x14ac:dyDescent="0.25">
      <c r="A5412" t="s">
        <v>25</v>
      </c>
      <c r="B5412" t="s">
        <v>3693</v>
      </c>
      <c r="C5412" t="s">
        <v>4051</v>
      </c>
      <c r="D5412" t="s">
        <v>4829</v>
      </c>
      <c r="E5412" t="s">
        <v>4052</v>
      </c>
      <c r="F5412" t="s">
        <v>2747</v>
      </c>
      <c r="G5412" t="s">
        <v>2813</v>
      </c>
      <c r="H5412" t="s">
        <v>1655</v>
      </c>
      <c r="J5412" t="s">
        <v>1525</v>
      </c>
      <c r="M5412" t="s">
        <v>1464</v>
      </c>
      <c r="N5412" t="s">
        <v>3727</v>
      </c>
      <c r="O5412"/>
    </row>
    <row r="5413" spans="1:43" x14ac:dyDescent="0.25">
      <c r="A5413" t="s">
        <v>25</v>
      </c>
      <c r="B5413" t="s">
        <v>3693</v>
      </c>
      <c r="C5413" t="s">
        <v>4051</v>
      </c>
      <c r="D5413" t="s">
        <v>4829</v>
      </c>
      <c r="E5413" t="s">
        <v>4052</v>
      </c>
      <c r="F5413" t="s">
        <v>2747</v>
      </c>
      <c r="G5413" t="s">
        <v>2813</v>
      </c>
      <c r="H5413" t="s">
        <v>1544</v>
      </c>
      <c r="J5413" t="s">
        <v>1525</v>
      </c>
      <c r="L5413" t="s">
        <v>1879</v>
      </c>
      <c r="M5413" t="s">
        <v>1509</v>
      </c>
      <c r="O5413"/>
    </row>
    <row r="5414" spans="1:43" x14ac:dyDescent="0.25">
      <c r="A5414" t="s">
        <v>25</v>
      </c>
      <c r="B5414" t="s">
        <v>3693</v>
      </c>
      <c r="C5414" t="s">
        <v>4051</v>
      </c>
      <c r="D5414" t="s">
        <v>4829</v>
      </c>
      <c r="E5414" t="s">
        <v>4052</v>
      </c>
      <c r="F5414" t="s">
        <v>2747</v>
      </c>
      <c r="G5414" t="s">
        <v>2813</v>
      </c>
      <c r="H5414" t="s">
        <v>1545</v>
      </c>
      <c r="J5414" t="s">
        <v>1546</v>
      </c>
      <c r="L5414" t="s">
        <v>1932</v>
      </c>
      <c r="M5414" t="s">
        <v>1468</v>
      </c>
      <c r="N5414" t="s">
        <v>1469</v>
      </c>
      <c r="O5414"/>
      <c r="P5414" t="s">
        <v>3976</v>
      </c>
      <c r="R5414" t="s">
        <v>1764</v>
      </c>
      <c r="T5414">
        <v>40</v>
      </c>
      <c r="U5414" t="s">
        <v>1461</v>
      </c>
      <c r="V5414" t="s">
        <v>1465</v>
      </c>
      <c r="W5414" t="s">
        <v>3977</v>
      </c>
    </row>
    <row r="5415" spans="1:43" x14ac:dyDescent="0.25">
      <c r="A5415" t="s">
        <v>25</v>
      </c>
      <c r="B5415" t="s">
        <v>3693</v>
      </c>
      <c r="C5415" t="s">
        <v>4051</v>
      </c>
      <c r="D5415" t="s">
        <v>4829</v>
      </c>
      <c r="E5415" t="s">
        <v>4052</v>
      </c>
      <c r="F5415" t="s">
        <v>2747</v>
      </c>
      <c r="G5415" t="s">
        <v>2813</v>
      </c>
      <c r="H5415" t="s">
        <v>1547</v>
      </c>
      <c r="J5415" t="s">
        <v>1546</v>
      </c>
      <c r="L5415" t="s">
        <v>1932</v>
      </c>
      <c r="M5415" t="s">
        <v>1468</v>
      </c>
      <c r="N5415" t="s">
        <v>1469</v>
      </c>
      <c r="O5415"/>
      <c r="P5415" t="s">
        <v>3978</v>
      </c>
      <c r="R5415" t="s">
        <v>1764</v>
      </c>
      <c r="S5415" t="s">
        <v>2591</v>
      </c>
      <c r="T5415">
        <v>10</v>
      </c>
      <c r="U5415" t="s">
        <v>1461</v>
      </c>
      <c r="V5415" t="s">
        <v>1465</v>
      </c>
      <c r="W5415" t="s">
        <v>3977</v>
      </c>
    </row>
    <row r="5416" spans="1:43" x14ac:dyDescent="0.25">
      <c r="A5416" t="s">
        <v>25</v>
      </c>
      <c r="B5416" t="s">
        <v>3693</v>
      </c>
      <c r="C5416" t="s">
        <v>4051</v>
      </c>
      <c r="D5416" t="s">
        <v>4829</v>
      </c>
      <c r="E5416" t="s">
        <v>4052</v>
      </c>
      <c r="F5416" t="s">
        <v>2747</v>
      </c>
      <c r="G5416" t="s">
        <v>2813</v>
      </c>
      <c r="H5416" t="s">
        <v>1548</v>
      </c>
      <c r="J5416" t="s">
        <v>1546</v>
      </c>
      <c r="L5416" t="s">
        <v>1932</v>
      </c>
      <c r="M5416" t="s">
        <v>1468</v>
      </c>
      <c r="N5416" t="s">
        <v>1469</v>
      </c>
      <c r="O5416"/>
      <c r="P5416" t="s">
        <v>3979</v>
      </c>
      <c r="R5416" t="s">
        <v>1764</v>
      </c>
      <c r="T5416">
        <v>12</v>
      </c>
      <c r="U5416" t="s">
        <v>1461</v>
      </c>
      <c r="V5416" t="s">
        <v>1465</v>
      </c>
      <c r="W5416" t="s">
        <v>3977</v>
      </c>
    </row>
    <row r="5417" spans="1:43" x14ac:dyDescent="0.25">
      <c r="A5417" t="s">
        <v>25</v>
      </c>
      <c r="B5417" t="s">
        <v>3693</v>
      </c>
      <c r="C5417" t="s">
        <v>4051</v>
      </c>
      <c r="D5417" t="s">
        <v>4829</v>
      </c>
      <c r="E5417" t="s">
        <v>4052</v>
      </c>
      <c r="F5417" t="s">
        <v>2747</v>
      </c>
      <c r="G5417" t="s">
        <v>2813</v>
      </c>
      <c r="H5417" t="s">
        <v>1549</v>
      </c>
      <c r="J5417" t="s">
        <v>1546</v>
      </c>
      <c r="L5417" t="s">
        <v>1932</v>
      </c>
      <c r="M5417" t="s">
        <v>1509</v>
      </c>
      <c r="O5417"/>
    </row>
    <row r="5418" spans="1:43" x14ac:dyDescent="0.25">
      <c r="A5418" t="s">
        <v>25</v>
      </c>
      <c r="B5418" t="s">
        <v>3693</v>
      </c>
      <c r="C5418" t="s">
        <v>4051</v>
      </c>
      <c r="D5418" t="s">
        <v>4829</v>
      </c>
      <c r="E5418" t="s">
        <v>4052</v>
      </c>
      <c r="F5418" t="s">
        <v>2747</v>
      </c>
      <c r="G5418" t="s">
        <v>2813</v>
      </c>
      <c r="H5418" t="s">
        <v>2275</v>
      </c>
      <c r="J5418" t="s">
        <v>1561</v>
      </c>
      <c r="M5418" t="s">
        <v>1468</v>
      </c>
      <c r="N5418" t="s">
        <v>1469</v>
      </c>
      <c r="O5418"/>
      <c r="P5418" t="s">
        <v>3980</v>
      </c>
      <c r="R5418" t="s">
        <v>1764</v>
      </c>
      <c r="T5418">
        <v>2</v>
      </c>
      <c r="U5418" t="s">
        <v>1461</v>
      </c>
      <c r="V5418" t="s">
        <v>1461</v>
      </c>
    </row>
    <row r="5419" spans="1:43" x14ac:dyDescent="0.25">
      <c r="A5419" t="s">
        <v>25</v>
      </c>
      <c r="B5419" t="s">
        <v>3693</v>
      </c>
      <c r="C5419" t="s">
        <v>4051</v>
      </c>
      <c r="D5419" t="s">
        <v>4829</v>
      </c>
      <c r="E5419" t="s">
        <v>4052</v>
      </c>
      <c r="F5419" t="s">
        <v>2747</v>
      </c>
      <c r="G5419" t="s">
        <v>2813</v>
      </c>
      <c r="H5419" t="s">
        <v>3981</v>
      </c>
      <c r="J5419" t="s">
        <v>1561</v>
      </c>
      <c r="M5419" t="s">
        <v>1468</v>
      </c>
      <c r="N5419" t="s">
        <v>1469</v>
      </c>
      <c r="O5419"/>
      <c r="P5419" t="s">
        <v>3982</v>
      </c>
      <c r="R5419" t="s">
        <v>1764</v>
      </c>
      <c r="T5419">
        <v>5</v>
      </c>
      <c r="U5419" t="s">
        <v>1461</v>
      </c>
      <c r="V5419" t="s">
        <v>1465</v>
      </c>
      <c r="W5419" t="s">
        <v>3983</v>
      </c>
    </row>
    <row r="5420" spans="1:43" x14ac:dyDescent="0.25">
      <c r="A5420" t="s">
        <v>25</v>
      </c>
      <c r="B5420" t="s">
        <v>3693</v>
      </c>
      <c r="C5420" t="s">
        <v>4051</v>
      </c>
      <c r="D5420" t="s">
        <v>4829</v>
      </c>
      <c r="E5420" t="s">
        <v>4052</v>
      </c>
      <c r="F5420" t="s">
        <v>2747</v>
      </c>
      <c r="G5420" t="s">
        <v>2813</v>
      </c>
      <c r="H5420" t="s">
        <v>3984</v>
      </c>
      <c r="J5420" t="s">
        <v>1561</v>
      </c>
      <c r="M5420" t="s">
        <v>1468</v>
      </c>
      <c r="N5420" t="s">
        <v>1469</v>
      </c>
      <c r="O5420"/>
      <c r="P5420" t="s">
        <v>3985</v>
      </c>
      <c r="R5420" t="s">
        <v>1764</v>
      </c>
      <c r="T5420">
        <v>11</v>
      </c>
      <c r="U5420" t="s">
        <v>1461</v>
      </c>
      <c r="V5420" t="s">
        <v>1465</v>
      </c>
      <c r="W5420" t="s">
        <v>3983</v>
      </c>
    </row>
    <row r="5421" spans="1:43" x14ac:dyDescent="0.25">
      <c r="A5421" t="s">
        <v>25</v>
      </c>
      <c r="B5421" t="s">
        <v>3693</v>
      </c>
      <c r="C5421" t="s">
        <v>4051</v>
      </c>
      <c r="D5421" t="s">
        <v>4829</v>
      </c>
      <c r="E5421" t="s">
        <v>4052</v>
      </c>
      <c r="F5421" t="s">
        <v>2747</v>
      </c>
      <c r="G5421" t="s">
        <v>2813</v>
      </c>
      <c r="H5421" t="s">
        <v>3986</v>
      </c>
      <c r="J5421" t="s">
        <v>1561</v>
      </c>
      <c r="M5421" t="s">
        <v>1468</v>
      </c>
      <c r="N5421" t="s">
        <v>1469</v>
      </c>
      <c r="O5421"/>
      <c r="P5421" t="s">
        <v>3987</v>
      </c>
      <c r="R5421" t="s">
        <v>1764</v>
      </c>
      <c r="T5421">
        <v>6</v>
      </c>
      <c r="U5421" t="s">
        <v>1461</v>
      </c>
      <c r="V5421" t="s">
        <v>1465</v>
      </c>
      <c r="W5421" t="s">
        <v>3983</v>
      </c>
    </row>
    <row r="5422" spans="1:43" x14ac:dyDescent="0.25">
      <c r="A5422" t="s">
        <v>25</v>
      </c>
      <c r="B5422" t="s">
        <v>3693</v>
      </c>
      <c r="C5422" t="s">
        <v>4051</v>
      </c>
      <c r="D5422" t="s">
        <v>4829</v>
      </c>
      <c r="E5422" t="s">
        <v>4052</v>
      </c>
      <c r="F5422" t="s">
        <v>2747</v>
      </c>
      <c r="G5422" t="s">
        <v>2813</v>
      </c>
      <c r="H5422" t="s">
        <v>3988</v>
      </c>
      <c r="J5422" t="s">
        <v>1561</v>
      </c>
      <c r="M5422" t="s">
        <v>1468</v>
      </c>
      <c r="N5422" t="s">
        <v>1469</v>
      </c>
      <c r="O5422"/>
      <c r="P5422" t="s">
        <v>3989</v>
      </c>
      <c r="R5422" t="s">
        <v>1764</v>
      </c>
      <c r="S5422" t="s">
        <v>2315</v>
      </c>
      <c r="T5422">
        <v>10</v>
      </c>
      <c r="U5422" t="s">
        <v>1461</v>
      </c>
      <c r="V5422" t="s">
        <v>1465</v>
      </c>
      <c r="W5422" t="s">
        <v>3983</v>
      </c>
    </row>
    <row r="5423" spans="1:43" x14ac:dyDescent="0.25">
      <c r="A5423" t="s">
        <v>25</v>
      </c>
      <c r="B5423" t="s">
        <v>3693</v>
      </c>
      <c r="C5423" t="s">
        <v>4051</v>
      </c>
      <c r="D5423" t="s">
        <v>4829</v>
      </c>
      <c r="E5423" t="s">
        <v>4052</v>
      </c>
      <c r="F5423" t="s">
        <v>2747</v>
      </c>
      <c r="G5423" t="s">
        <v>2813</v>
      </c>
      <c r="H5423" t="s">
        <v>3990</v>
      </c>
      <c r="J5423" t="s">
        <v>1561</v>
      </c>
      <c r="M5423" t="s">
        <v>1468</v>
      </c>
      <c r="N5423" t="s">
        <v>1469</v>
      </c>
      <c r="O5423"/>
      <c r="P5423" t="s">
        <v>3991</v>
      </c>
      <c r="R5423" t="s">
        <v>1764</v>
      </c>
      <c r="S5423" t="s">
        <v>2315</v>
      </c>
      <c r="T5423">
        <v>10</v>
      </c>
      <c r="U5423" t="s">
        <v>1461</v>
      </c>
      <c r="V5423" t="s">
        <v>1465</v>
      </c>
      <c r="W5423" t="s">
        <v>3983</v>
      </c>
    </row>
    <row r="5424" spans="1:43" x14ac:dyDescent="0.25">
      <c r="A5424" t="s">
        <v>25</v>
      </c>
      <c r="B5424" t="s">
        <v>3693</v>
      </c>
      <c r="C5424" t="s">
        <v>4051</v>
      </c>
      <c r="D5424" t="s">
        <v>4829</v>
      </c>
      <c r="E5424" t="s">
        <v>4052</v>
      </c>
      <c r="F5424" t="s">
        <v>2747</v>
      </c>
      <c r="G5424" t="s">
        <v>2813</v>
      </c>
      <c r="H5424" t="s">
        <v>3992</v>
      </c>
      <c r="J5424" t="s">
        <v>1561</v>
      </c>
      <c r="M5424" t="s">
        <v>1468</v>
      </c>
      <c r="N5424" t="s">
        <v>1469</v>
      </c>
      <c r="O5424"/>
      <c r="P5424" t="s">
        <v>3993</v>
      </c>
      <c r="R5424" t="s">
        <v>1764</v>
      </c>
      <c r="S5424" t="s">
        <v>2315</v>
      </c>
      <c r="T5424">
        <v>10</v>
      </c>
      <c r="U5424" t="s">
        <v>1461</v>
      </c>
      <c r="V5424" t="s">
        <v>1465</v>
      </c>
      <c r="W5424" t="s">
        <v>3983</v>
      </c>
    </row>
    <row r="5425" spans="1:23" x14ac:dyDescent="0.25">
      <c r="A5425" t="s">
        <v>25</v>
      </c>
      <c r="B5425" t="s">
        <v>3693</v>
      </c>
      <c r="C5425" t="s">
        <v>4051</v>
      </c>
      <c r="D5425" t="s">
        <v>4829</v>
      </c>
      <c r="E5425" t="s">
        <v>4052</v>
      </c>
      <c r="F5425" t="s">
        <v>2747</v>
      </c>
      <c r="G5425" t="s">
        <v>2813</v>
      </c>
      <c r="H5425" t="s">
        <v>3994</v>
      </c>
      <c r="J5425" t="s">
        <v>1561</v>
      </c>
      <c r="M5425" t="s">
        <v>1468</v>
      </c>
      <c r="N5425" t="s">
        <v>1469</v>
      </c>
      <c r="O5425"/>
      <c r="P5425" t="s">
        <v>3995</v>
      </c>
      <c r="R5425" t="s">
        <v>1764</v>
      </c>
      <c r="T5425">
        <v>25</v>
      </c>
      <c r="U5425" t="s">
        <v>1461</v>
      </c>
      <c r="V5425" t="s">
        <v>1465</v>
      </c>
      <c r="W5425" t="s">
        <v>3983</v>
      </c>
    </row>
    <row r="5426" spans="1:23" x14ac:dyDescent="0.25">
      <c r="A5426" t="s">
        <v>25</v>
      </c>
      <c r="B5426" t="s">
        <v>3693</v>
      </c>
      <c r="C5426" t="s">
        <v>4051</v>
      </c>
      <c r="D5426" t="s">
        <v>4829</v>
      </c>
      <c r="E5426" t="s">
        <v>4052</v>
      </c>
      <c r="F5426" t="s">
        <v>2747</v>
      </c>
      <c r="G5426" t="s">
        <v>2813</v>
      </c>
      <c r="H5426" t="s">
        <v>3996</v>
      </c>
      <c r="J5426" t="s">
        <v>1561</v>
      </c>
      <c r="M5426" t="s">
        <v>1468</v>
      </c>
      <c r="N5426" t="s">
        <v>1469</v>
      </c>
      <c r="O5426"/>
      <c r="P5426" t="s">
        <v>3997</v>
      </c>
      <c r="R5426" t="s">
        <v>1764</v>
      </c>
      <c r="T5426">
        <v>10</v>
      </c>
      <c r="U5426" t="s">
        <v>1461</v>
      </c>
      <c r="V5426" t="s">
        <v>1465</v>
      </c>
      <c r="W5426" t="s">
        <v>3983</v>
      </c>
    </row>
    <row r="5427" spans="1:23" x14ac:dyDescent="0.25">
      <c r="A5427" t="s">
        <v>25</v>
      </c>
      <c r="B5427" t="s">
        <v>3693</v>
      </c>
      <c r="C5427" t="s">
        <v>4051</v>
      </c>
      <c r="D5427" t="s">
        <v>4829</v>
      </c>
      <c r="E5427" t="s">
        <v>4052</v>
      </c>
      <c r="F5427" t="s">
        <v>2747</v>
      </c>
      <c r="G5427" t="s">
        <v>2813</v>
      </c>
      <c r="H5427" t="s">
        <v>3998</v>
      </c>
      <c r="J5427" t="s">
        <v>1561</v>
      </c>
      <c r="M5427" t="s">
        <v>1468</v>
      </c>
      <c r="N5427" t="s">
        <v>1469</v>
      </c>
      <c r="O5427"/>
      <c r="P5427" t="s">
        <v>3999</v>
      </c>
      <c r="R5427" t="s">
        <v>1764</v>
      </c>
      <c r="T5427">
        <v>25</v>
      </c>
      <c r="U5427" t="s">
        <v>1461</v>
      </c>
      <c r="V5427" t="s">
        <v>1465</v>
      </c>
      <c r="W5427" t="s">
        <v>3983</v>
      </c>
    </row>
    <row r="5428" spans="1:23" x14ac:dyDescent="0.25">
      <c r="A5428" t="s">
        <v>25</v>
      </c>
      <c r="B5428" t="s">
        <v>3693</v>
      </c>
      <c r="C5428" t="s">
        <v>4051</v>
      </c>
      <c r="D5428" t="s">
        <v>4829</v>
      </c>
      <c r="E5428" t="s">
        <v>4052</v>
      </c>
      <c r="F5428" t="s">
        <v>2747</v>
      </c>
      <c r="G5428" t="s">
        <v>2813</v>
      </c>
      <c r="H5428" t="s">
        <v>4000</v>
      </c>
      <c r="J5428" t="s">
        <v>1561</v>
      </c>
      <c r="M5428" t="s">
        <v>1468</v>
      </c>
      <c r="N5428" t="s">
        <v>1469</v>
      </c>
      <c r="O5428"/>
      <c r="P5428" t="s">
        <v>4001</v>
      </c>
      <c r="R5428" t="s">
        <v>1764</v>
      </c>
      <c r="T5428">
        <v>10</v>
      </c>
      <c r="U5428" t="s">
        <v>1461</v>
      </c>
      <c r="V5428" t="s">
        <v>1465</v>
      </c>
      <c r="W5428" t="s">
        <v>3983</v>
      </c>
    </row>
    <row r="5429" spans="1:23" x14ac:dyDescent="0.25">
      <c r="A5429" t="s">
        <v>25</v>
      </c>
      <c r="B5429" t="s">
        <v>3693</v>
      </c>
      <c r="C5429" t="s">
        <v>4051</v>
      </c>
      <c r="D5429" t="s">
        <v>4829</v>
      </c>
      <c r="E5429" t="s">
        <v>4052</v>
      </c>
      <c r="F5429" t="s">
        <v>2747</v>
      </c>
      <c r="G5429" t="s">
        <v>2813</v>
      </c>
      <c r="H5429" t="s">
        <v>4002</v>
      </c>
      <c r="J5429" t="s">
        <v>1561</v>
      </c>
      <c r="M5429" t="s">
        <v>1468</v>
      </c>
      <c r="N5429" t="s">
        <v>1469</v>
      </c>
      <c r="O5429"/>
      <c r="P5429" t="s">
        <v>4003</v>
      </c>
      <c r="R5429" t="s">
        <v>1764</v>
      </c>
      <c r="T5429">
        <v>3</v>
      </c>
      <c r="U5429" t="s">
        <v>1461</v>
      </c>
      <c r="V5429" t="s">
        <v>1465</v>
      </c>
      <c r="W5429" t="s">
        <v>3983</v>
      </c>
    </row>
    <row r="5430" spans="1:23" x14ac:dyDescent="0.25">
      <c r="A5430" t="s">
        <v>25</v>
      </c>
      <c r="B5430" t="s">
        <v>3693</v>
      </c>
      <c r="C5430" t="s">
        <v>4051</v>
      </c>
      <c r="D5430" t="s">
        <v>4829</v>
      </c>
      <c r="E5430" t="s">
        <v>4052</v>
      </c>
      <c r="F5430" t="s">
        <v>2747</v>
      </c>
      <c r="G5430" t="s">
        <v>2813</v>
      </c>
      <c r="H5430" t="s">
        <v>4004</v>
      </c>
      <c r="J5430" t="s">
        <v>1561</v>
      </c>
      <c r="M5430" t="s">
        <v>1468</v>
      </c>
      <c r="N5430" t="s">
        <v>1469</v>
      </c>
      <c r="O5430"/>
      <c r="P5430" t="s">
        <v>4005</v>
      </c>
      <c r="R5430" t="s">
        <v>1764</v>
      </c>
      <c r="T5430">
        <v>10</v>
      </c>
      <c r="U5430" t="s">
        <v>1461</v>
      </c>
      <c r="V5430" t="s">
        <v>1465</v>
      </c>
      <c r="W5430" t="s">
        <v>3983</v>
      </c>
    </row>
    <row r="5431" spans="1:23" x14ac:dyDescent="0.25">
      <c r="A5431" t="s">
        <v>25</v>
      </c>
      <c r="B5431" t="s">
        <v>3693</v>
      </c>
      <c r="C5431" t="s">
        <v>4051</v>
      </c>
      <c r="D5431" t="s">
        <v>4829</v>
      </c>
      <c r="E5431" t="s">
        <v>4052</v>
      </c>
      <c r="F5431" t="s">
        <v>2747</v>
      </c>
      <c r="G5431" t="s">
        <v>2813</v>
      </c>
      <c r="H5431" t="s">
        <v>4006</v>
      </c>
      <c r="J5431" t="s">
        <v>1561</v>
      </c>
      <c r="M5431" t="s">
        <v>1468</v>
      </c>
      <c r="N5431" t="s">
        <v>1469</v>
      </c>
      <c r="O5431"/>
      <c r="P5431" t="s">
        <v>3979</v>
      </c>
      <c r="R5431" t="s">
        <v>1764</v>
      </c>
      <c r="T5431">
        <v>10</v>
      </c>
      <c r="U5431" t="s">
        <v>1461</v>
      </c>
      <c r="V5431" t="s">
        <v>1465</v>
      </c>
      <c r="W5431" t="s">
        <v>3983</v>
      </c>
    </row>
    <row r="5432" spans="1:23" x14ac:dyDescent="0.25">
      <c r="A5432" t="s">
        <v>25</v>
      </c>
      <c r="B5432" t="s">
        <v>3693</v>
      </c>
      <c r="C5432" t="s">
        <v>4051</v>
      </c>
      <c r="D5432" t="s">
        <v>4829</v>
      </c>
      <c r="E5432" t="s">
        <v>4052</v>
      </c>
      <c r="F5432" t="s">
        <v>2747</v>
      </c>
      <c r="G5432" t="s">
        <v>2813</v>
      </c>
      <c r="H5432" t="s">
        <v>4007</v>
      </c>
      <c r="J5432" t="s">
        <v>1561</v>
      </c>
      <c r="M5432" t="s">
        <v>1468</v>
      </c>
      <c r="N5432" t="s">
        <v>1469</v>
      </c>
      <c r="O5432"/>
      <c r="P5432" t="s">
        <v>4008</v>
      </c>
      <c r="R5432" t="s">
        <v>1764</v>
      </c>
      <c r="T5432">
        <v>10</v>
      </c>
      <c r="U5432" t="s">
        <v>1461</v>
      </c>
      <c r="V5432" t="s">
        <v>1465</v>
      </c>
      <c r="W5432" t="s">
        <v>3983</v>
      </c>
    </row>
    <row r="5433" spans="1:23" x14ac:dyDescent="0.25">
      <c r="A5433" t="s">
        <v>25</v>
      </c>
      <c r="B5433" t="s">
        <v>3693</v>
      </c>
      <c r="C5433" t="s">
        <v>4051</v>
      </c>
      <c r="D5433" t="s">
        <v>4829</v>
      </c>
      <c r="E5433" t="s">
        <v>4052</v>
      </c>
      <c r="F5433" t="s">
        <v>2747</v>
      </c>
      <c r="G5433" t="s">
        <v>2813</v>
      </c>
      <c r="H5433" t="s">
        <v>4009</v>
      </c>
      <c r="J5433" t="s">
        <v>1561</v>
      </c>
      <c r="M5433" t="s">
        <v>1468</v>
      </c>
      <c r="N5433" t="s">
        <v>1469</v>
      </c>
      <c r="O5433"/>
      <c r="P5433" t="s">
        <v>4010</v>
      </c>
      <c r="R5433" t="s">
        <v>1764</v>
      </c>
      <c r="T5433">
        <v>10</v>
      </c>
      <c r="U5433" t="s">
        <v>1461</v>
      </c>
      <c r="V5433" t="s">
        <v>1465</v>
      </c>
      <c r="W5433" t="s">
        <v>3983</v>
      </c>
    </row>
    <row r="5434" spans="1:23" x14ac:dyDescent="0.25">
      <c r="A5434" t="s">
        <v>25</v>
      </c>
      <c r="B5434" t="s">
        <v>3693</v>
      </c>
      <c r="C5434" t="s">
        <v>4051</v>
      </c>
      <c r="D5434" t="s">
        <v>4829</v>
      </c>
      <c r="E5434" t="s">
        <v>4052</v>
      </c>
      <c r="F5434" t="s">
        <v>2747</v>
      </c>
      <c r="G5434" t="s">
        <v>2813</v>
      </c>
      <c r="H5434" t="s">
        <v>4011</v>
      </c>
      <c r="J5434" t="s">
        <v>1561</v>
      </c>
      <c r="M5434" t="s">
        <v>1468</v>
      </c>
      <c r="N5434" t="s">
        <v>1469</v>
      </c>
      <c r="O5434"/>
      <c r="P5434" t="s">
        <v>4012</v>
      </c>
      <c r="R5434" t="s">
        <v>1764</v>
      </c>
      <c r="T5434">
        <v>10</v>
      </c>
      <c r="U5434" t="s">
        <v>1461</v>
      </c>
      <c r="V5434" t="s">
        <v>1465</v>
      </c>
      <c r="W5434" t="s">
        <v>3983</v>
      </c>
    </row>
    <row r="5435" spans="1:23" x14ac:dyDescent="0.25">
      <c r="A5435" t="s">
        <v>25</v>
      </c>
      <c r="B5435" t="s">
        <v>3693</v>
      </c>
      <c r="C5435" t="s">
        <v>4051</v>
      </c>
      <c r="D5435" t="s">
        <v>4829</v>
      </c>
      <c r="E5435" t="s">
        <v>4052</v>
      </c>
      <c r="F5435" t="s">
        <v>2747</v>
      </c>
      <c r="G5435" t="s">
        <v>2813</v>
      </c>
      <c r="H5435" t="s">
        <v>4013</v>
      </c>
      <c r="J5435" t="s">
        <v>1561</v>
      </c>
      <c r="M5435" t="s">
        <v>1468</v>
      </c>
      <c r="N5435" t="s">
        <v>1469</v>
      </c>
      <c r="O5435"/>
      <c r="P5435" t="s">
        <v>4014</v>
      </c>
      <c r="R5435" t="s">
        <v>1764</v>
      </c>
      <c r="T5435">
        <v>10</v>
      </c>
      <c r="U5435" t="s">
        <v>1461</v>
      </c>
      <c r="V5435" t="s">
        <v>1465</v>
      </c>
      <c r="W5435" t="s">
        <v>3983</v>
      </c>
    </row>
    <row r="5436" spans="1:23" x14ac:dyDescent="0.25">
      <c r="A5436" t="s">
        <v>25</v>
      </c>
      <c r="B5436" t="s">
        <v>3693</v>
      </c>
      <c r="C5436" t="s">
        <v>4051</v>
      </c>
      <c r="D5436" t="s">
        <v>4829</v>
      </c>
      <c r="E5436" t="s">
        <v>4052</v>
      </c>
      <c r="F5436" t="s">
        <v>2747</v>
      </c>
      <c r="G5436" t="s">
        <v>2813</v>
      </c>
      <c r="H5436" t="s">
        <v>4015</v>
      </c>
      <c r="J5436" t="s">
        <v>1561</v>
      </c>
      <c r="M5436" t="s">
        <v>1468</v>
      </c>
      <c r="N5436" t="s">
        <v>1469</v>
      </c>
      <c r="O5436"/>
      <c r="P5436" t="s">
        <v>4016</v>
      </c>
      <c r="R5436" t="s">
        <v>1764</v>
      </c>
      <c r="T5436">
        <v>2</v>
      </c>
      <c r="U5436" t="s">
        <v>1461</v>
      </c>
      <c r="V5436" t="s">
        <v>1465</v>
      </c>
      <c r="W5436" t="s">
        <v>3983</v>
      </c>
    </row>
    <row r="5437" spans="1:23" x14ac:dyDescent="0.25">
      <c r="A5437" t="s">
        <v>25</v>
      </c>
      <c r="B5437" t="s">
        <v>3693</v>
      </c>
      <c r="C5437" t="s">
        <v>4051</v>
      </c>
      <c r="D5437" t="s">
        <v>4829</v>
      </c>
      <c r="E5437" t="s">
        <v>4052</v>
      </c>
      <c r="F5437" t="s">
        <v>2747</v>
      </c>
      <c r="G5437" t="s">
        <v>2813</v>
      </c>
      <c r="H5437" t="s">
        <v>4017</v>
      </c>
      <c r="J5437" t="s">
        <v>1561</v>
      </c>
      <c r="M5437" t="s">
        <v>1468</v>
      </c>
      <c r="N5437" t="s">
        <v>1469</v>
      </c>
      <c r="O5437"/>
      <c r="P5437" t="s">
        <v>4018</v>
      </c>
      <c r="R5437" t="s">
        <v>1764</v>
      </c>
      <c r="T5437">
        <v>3</v>
      </c>
      <c r="U5437" t="s">
        <v>1461</v>
      </c>
      <c r="V5437" t="s">
        <v>1465</v>
      </c>
      <c r="W5437" t="s">
        <v>3983</v>
      </c>
    </row>
    <row r="5438" spans="1:23" x14ac:dyDescent="0.25">
      <c r="A5438" t="s">
        <v>25</v>
      </c>
      <c r="B5438" t="s">
        <v>3693</v>
      </c>
      <c r="C5438" t="s">
        <v>4051</v>
      </c>
      <c r="D5438" t="s">
        <v>4829</v>
      </c>
      <c r="E5438" t="s">
        <v>4052</v>
      </c>
      <c r="F5438" t="s">
        <v>2747</v>
      </c>
      <c r="G5438" t="s">
        <v>2813</v>
      </c>
      <c r="H5438" t="s">
        <v>4019</v>
      </c>
      <c r="J5438" t="s">
        <v>1561</v>
      </c>
      <c r="M5438" t="s">
        <v>1468</v>
      </c>
      <c r="N5438" t="s">
        <v>1469</v>
      </c>
      <c r="O5438"/>
      <c r="P5438" t="s">
        <v>4020</v>
      </c>
      <c r="R5438" t="s">
        <v>1764</v>
      </c>
      <c r="T5438">
        <v>6</v>
      </c>
      <c r="U5438" t="s">
        <v>1461</v>
      </c>
      <c r="V5438" t="s">
        <v>1465</v>
      </c>
      <c r="W5438" t="s">
        <v>3983</v>
      </c>
    </row>
    <row r="5439" spans="1:23" x14ac:dyDescent="0.25">
      <c r="A5439" t="s">
        <v>25</v>
      </c>
      <c r="B5439" t="s">
        <v>3693</v>
      </c>
      <c r="C5439" t="s">
        <v>4051</v>
      </c>
      <c r="D5439" t="s">
        <v>4829</v>
      </c>
      <c r="E5439" t="s">
        <v>4052</v>
      </c>
      <c r="F5439" t="s">
        <v>2747</v>
      </c>
      <c r="G5439" t="s">
        <v>2813</v>
      </c>
      <c r="H5439" t="s">
        <v>4021</v>
      </c>
      <c r="J5439" t="s">
        <v>1561</v>
      </c>
      <c r="M5439" t="s">
        <v>1468</v>
      </c>
      <c r="N5439" t="s">
        <v>1469</v>
      </c>
      <c r="O5439"/>
      <c r="P5439" t="s">
        <v>4022</v>
      </c>
      <c r="R5439" t="s">
        <v>1764</v>
      </c>
      <c r="T5439">
        <v>20</v>
      </c>
      <c r="U5439" t="s">
        <v>1461</v>
      </c>
      <c r="V5439" t="s">
        <v>1465</v>
      </c>
      <c r="W5439" t="s">
        <v>3983</v>
      </c>
    </row>
    <row r="5440" spans="1:23" x14ac:dyDescent="0.25">
      <c r="A5440" t="s">
        <v>25</v>
      </c>
      <c r="B5440" t="s">
        <v>3693</v>
      </c>
      <c r="C5440" t="s">
        <v>4051</v>
      </c>
      <c r="D5440" t="s">
        <v>4829</v>
      </c>
      <c r="E5440" t="s">
        <v>4052</v>
      </c>
      <c r="F5440" t="s">
        <v>2747</v>
      </c>
      <c r="G5440" t="s">
        <v>2813</v>
      </c>
      <c r="H5440" t="s">
        <v>4023</v>
      </c>
      <c r="J5440" t="s">
        <v>1561</v>
      </c>
      <c r="M5440" t="s">
        <v>1468</v>
      </c>
      <c r="N5440" t="s">
        <v>1469</v>
      </c>
      <c r="O5440"/>
      <c r="P5440" t="s">
        <v>4024</v>
      </c>
      <c r="R5440" t="s">
        <v>1476</v>
      </c>
      <c r="T5440">
        <v>15</v>
      </c>
      <c r="U5440" t="s">
        <v>1461</v>
      </c>
      <c r="V5440" t="s">
        <v>1465</v>
      </c>
      <c r="W5440" t="s">
        <v>3983</v>
      </c>
    </row>
    <row r="5441" spans="1:24" x14ac:dyDescent="0.25">
      <c r="A5441" t="s">
        <v>25</v>
      </c>
      <c r="B5441" t="s">
        <v>3693</v>
      </c>
      <c r="C5441" t="s">
        <v>4051</v>
      </c>
      <c r="D5441" t="s">
        <v>4829</v>
      </c>
      <c r="E5441" t="s">
        <v>4052</v>
      </c>
      <c r="F5441" t="s">
        <v>2747</v>
      </c>
      <c r="G5441" t="s">
        <v>2813</v>
      </c>
      <c r="H5441" t="s">
        <v>4025</v>
      </c>
      <c r="J5441" t="s">
        <v>1561</v>
      </c>
      <c r="M5441" t="s">
        <v>1468</v>
      </c>
      <c r="N5441" t="s">
        <v>1469</v>
      </c>
      <c r="O5441"/>
      <c r="P5441" t="s">
        <v>4026</v>
      </c>
      <c r="R5441" t="s">
        <v>1764</v>
      </c>
      <c r="T5441">
        <v>2</v>
      </c>
      <c r="U5441" t="s">
        <v>1461</v>
      </c>
      <c r="V5441" t="s">
        <v>1465</v>
      </c>
      <c r="W5441" t="s">
        <v>3983</v>
      </c>
    </row>
    <row r="5442" spans="1:24" x14ac:dyDescent="0.25">
      <c r="A5442" t="s">
        <v>25</v>
      </c>
      <c r="B5442" t="s">
        <v>3693</v>
      </c>
      <c r="C5442" t="s">
        <v>4051</v>
      </c>
      <c r="D5442" t="s">
        <v>4829</v>
      </c>
      <c r="E5442" t="s">
        <v>4052</v>
      </c>
      <c r="F5442" t="s">
        <v>2747</v>
      </c>
      <c r="G5442" t="s">
        <v>2813</v>
      </c>
      <c r="H5442" t="s">
        <v>4027</v>
      </c>
      <c r="J5442" t="s">
        <v>1561</v>
      </c>
      <c r="M5442" t="s">
        <v>1468</v>
      </c>
      <c r="N5442" t="s">
        <v>1469</v>
      </c>
      <c r="O5442"/>
      <c r="P5442" t="s">
        <v>4028</v>
      </c>
      <c r="R5442" t="s">
        <v>1764</v>
      </c>
      <c r="T5442">
        <v>50</v>
      </c>
      <c r="U5442" t="s">
        <v>1461</v>
      </c>
      <c r="V5442" t="s">
        <v>1465</v>
      </c>
      <c r="W5442" t="s">
        <v>3983</v>
      </c>
    </row>
    <row r="5443" spans="1:24" x14ac:dyDescent="0.25">
      <c r="A5443" t="s">
        <v>25</v>
      </c>
      <c r="B5443" t="s">
        <v>3693</v>
      </c>
      <c r="C5443" t="s">
        <v>4051</v>
      </c>
      <c r="D5443" t="s">
        <v>4829</v>
      </c>
      <c r="E5443" t="s">
        <v>4052</v>
      </c>
      <c r="F5443" t="s">
        <v>2747</v>
      </c>
      <c r="G5443" t="s">
        <v>2813</v>
      </c>
      <c r="H5443" t="s">
        <v>4029</v>
      </c>
      <c r="J5443" t="s">
        <v>1561</v>
      </c>
      <c r="M5443" t="s">
        <v>1468</v>
      </c>
      <c r="N5443" t="s">
        <v>1469</v>
      </c>
      <c r="O5443"/>
      <c r="P5443" t="s">
        <v>4030</v>
      </c>
      <c r="R5443" t="s">
        <v>1764</v>
      </c>
      <c r="T5443">
        <v>50</v>
      </c>
      <c r="U5443" t="s">
        <v>1461</v>
      </c>
      <c r="V5443" t="s">
        <v>1465</v>
      </c>
      <c r="W5443" t="s">
        <v>3983</v>
      </c>
    </row>
    <row r="5444" spans="1:24" x14ac:dyDescent="0.25">
      <c r="A5444" t="s">
        <v>25</v>
      </c>
      <c r="B5444" t="s">
        <v>3693</v>
      </c>
      <c r="C5444" t="s">
        <v>4051</v>
      </c>
      <c r="D5444" t="s">
        <v>4829</v>
      </c>
      <c r="E5444" t="s">
        <v>4052</v>
      </c>
      <c r="F5444" t="s">
        <v>2747</v>
      </c>
      <c r="G5444" t="s">
        <v>2813</v>
      </c>
      <c r="H5444" t="s">
        <v>4031</v>
      </c>
      <c r="J5444" t="s">
        <v>1561</v>
      </c>
      <c r="M5444" t="s">
        <v>1468</v>
      </c>
      <c r="N5444" t="s">
        <v>1469</v>
      </c>
      <c r="O5444"/>
      <c r="P5444" t="s">
        <v>4032</v>
      </c>
      <c r="R5444" t="s">
        <v>1764</v>
      </c>
      <c r="T5444">
        <v>50</v>
      </c>
      <c r="U5444" t="s">
        <v>1461</v>
      </c>
      <c r="V5444" t="s">
        <v>1465</v>
      </c>
      <c r="W5444" t="s">
        <v>3983</v>
      </c>
    </row>
    <row r="5445" spans="1:24" x14ac:dyDescent="0.25">
      <c r="A5445" t="s">
        <v>25</v>
      </c>
      <c r="B5445" t="s">
        <v>3693</v>
      </c>
      <c r="C5445" t="s">
        <v>4051</v>
      </c>
      <c r="D5445" t="s">
        <v>4829</v>
      </c>
      <c r="E5445" t="s">
        <v>4052</v>
      </c>
      <c r="F5445" t="s">
        <v>2747</v>
      </c>
      <c r="G5445" t="s">
        <v>2813</v>
      </c>
      <c r="H5445" t="s">
        <v>4033</v>
      </c>
      <c r="J5445" t="s">
        <v>1561</v>
      </c>
      <c r="M5445" t="s">
        <v>1468</v>
      </c>
      <c r="N5445" t="s">
        <v>1469</v>
      </c>
      <c r="O5445"/>
      <c r="P5445" t="s">
        <v>4034</v>
      </c>
      <c r="R5445" t="s">
        <v>1764</v>
      </c>
      <c r="T5445">
        <v>50</v>
      </c>
      <c r="U5445" t="s">
        <v>1461</v>
      </c>
      <c r="V5445" t="s">
        <v>1465</v>
      </c>
      <c r="W5445" t="s">
        <v>3983</v>
      </c>
    </row>
    <row r="5446" spans="1:24" x14ac:dyDescent="0.25">
      <c r="A5446" t="s">
        <v>25</v>
      </c>
      <c r="B5446" t="s">
        <v>3693</v>
      </c>
      <c r="C5446" t="s">
        <v>4051</v>
      </c>
      <c r="D5446" t="s">
        <v>4829</v>
      </c>
      <c r="E5446" t="s">
        <v>4052</v>
      </c>
      <c r="F5446" t="s">
        <v>2747</v>
      </c>
      <c r="G5446" t="s">
        <v>2813</v>
      </c>
      <c r="H5446" t="s">
        <v>4035</v>
      </c>
      <c r="J5446" t="s">
        <v>1561</v>
      </c>
      <c r="M5446" t="s">
        <v>1468</v>
      </c>
      <c r="N5446" t="s">
        <v>1469</v>
      </c>
      <c r="O5446"/>
      <c r="P5446" t="s">
        <v>4036</v>
      </c>
      <c r="R5446" t="s">
        <v>1764</v>
      </c>
      <c r="T5446">
        <v>50</v>
      </c>
      <c r="U5446" t="s">
        <v>1461</v>
      </c>
      <c r="V5446" t="s">
        <v>1465</v>
      </c>
      <c r="W5446" t="s">
        <v>3983</v>
      </c>
    </row>
    <row r="5447" spans="1:24" x14ac:dyDescent="0.25">
      <c r="A5447" t="s">
        <v>25</v>
      </c>
      <c r="B5447" t="s">
        <v>3693</v>
      </c>
      <c r="C5447" t="s">
        <v>4051</v>
      </c>
      <c r="D5447" t="s">
        <v>4829</v>
      </c>
      <c r="E5447" t="s">
        <v>4052</v>
      </c>
      <c r="F5447" t="s">
        <v>2747</v>
      </c>
      <c r="G5447" t="s">
        <v>2813</v>
      </c>
      <c r="H5447" t="s">
        <v>4037</v>
      </c>
      <c r="J5447" t="s">
        <v>1561</v>
      </c>
      <c r="M5447" t="s">
        <v>1468</v>
      </c>
      <c r="N5447" t="s">
        <v>1469</v>
      </c>
      <c r="O5447"/>
      <c r="P5447" t="s">
        <v>4038</v>
      </c>
      <c r="R5447" t="s">
        <v>1764</v>
      </c>
      <c r="T5447">
        <v>50</v>
      </c>
      <c r="U5447" t="s">
        <v>1461</v>
      </c>
      <c r="V5447" t="s">
        <v>1465</v>
      </c>
      <c r="W5447" t="s">
        <v>3983</v>
      </c>
    </row>
    <row r="5448" spans="1:24" x14ac:dyDescent="0.25">
      <c r="A5448" t="s">
        <v>25</v>
      </c>
      <c r="B5448" t="s">
        <v>3693</v>
      </c>
      <c r="C5448" t="s">
        <v>4051</v>
      </c>
      <c r="D5448" t="s">
        <v>4829</v>
      </c>
      <c r="E5448" t="s">
        <v>4052</v>
      </c>
      <c r="F5448" t="s">
        <v>2747</v>
      </c>
      <c r="G5448" t="s">
        <v>2813</v>
      </c>
      <c r="H5448" t="s">
        <v>4039</v>
      </c>
      <c r="J5448" t="s">
        <v>1561</v>
      </c>
      <c r="M5448" t="s">
        <v>1468</v>
      </c>
      <c r="N5448" t="s">
        <v>1469</v>
      </c>
      <c r="O5448"/>
      <c r="P5448" t="s">
        <v>4040</v>
      </c>
      <c r="R5448" t="s">
        <v>1764</v>
      </c>
      <c r="T5448">
        <v>2</v>
      </c>
      <c r="U5448" t="s">
        <v>1461</v>
      </c>
      <c r="V5448" t="s">
        <v>1465</v>
      </c>
      <c r="W5448" t="s">
        <v>3983</v>
      </c>
    </row>
    <row r="5449" spans="1:24" x14ac:dyDescent="0.25">
      <c r="A5449" t="s">
        <v>25</v>
      </c>
      <c r="B5449" t="s">
        <v>3693</v>
      </c>
      <c r="C5449" t="s">
        <v>4051</v>
      </c>
      <c r="D5449" t="s">
        <v>4829</v>
      </c>
      <c r="E5449" t="s">
        <v>4052</v>
      </c>
      <c r="F5449" t="s">
        <v>2747</v>
      </c>
      <c r="G5449" t="s">
        <v>2813</v>
      </c>
      <c r="H5449" t="s">
        <v>4041</v>
      </c>
      <c r="J5449" t="s">
        <v>1561</v>
      </c>
      <c r="M5449" t="s">
        <v>1468</v>
      </c>
      <c r="N5449" t="s">
        <v>1469</v>
      </c>
      <c r="O5449"/>
      <c r="P5449" t="s">
        <v>4042</v>
      </c>
      <c r="R5449" t="s">
        <v>1764</v>
      </c>
      <c r="T5449">
        <v>10</v>
      </c>
      <c r="U5449" t="s">
        <v>1461</v>
      </c>
      <c r="V5449" t="s">
        <v>1465</v>
      </c>
      <c r="W5449" t="s">
        <v>3983</v>
      </c>
    </row>
    <row r="5450" spans="1:24" x14ac:dyDescent="0.25">
      <c r="A5450" t="s">
        <v>25</v>
      </c>
      <c r="B5450" t="s">
        <v>3693</v>
      </c>
      <c r="C5450" t="s">
        <v>4051</v>
      </c>
      <c r="D5450" t="s">
        <v>4829</v>
      </c>
      <c r="E5450" t="s">
        <v>4052</v>
      </c>
      <c r="F5450" t="s">
        <v>2747</v>
      </c>
      <c r="G5450" t="s">
        <v>2813</v>
      </c>
      <c r="H5450" t="s">
        <v>4043</v>
      </c>
      <c r="J5450" t="s">
        <v>1561</v>
      </c>
      <c r="M5450" t="s">
        <v>1468</v>
      </c>
      <c r="N5450" t="s">
        <v>1469</v>
      </c>
      <c r="O5450"/>
      <c r="P5450" t="s">
        <v>4044</v>
      </c>
      <c r="R5450" t="s">
        <v>1764</v>
      </c>
      <c r="T5450">
        <v>20</v>
      </c>
      <c r="U5450" t="s">
        <v>1461</v>
      </c>
      <c r="V5450" t="s">
        <v>1465</v>
      </c>
      <c r="W5450" t="s">
        <v>3983</v>
      </c>
    </row>
    <row r="5451" spans="1:24" x14ac:dyDescent="0.25">
      <c r="A5451" t="s">
        <v>25</v>
      </c>
      <c r="B5451" t="s">
        <v>3693</v>
      </c>
      <c r="C5451" t="s">
        <v>4051</v>
      </c>
      <c r="D5451" t="s">
        <v>4829</v>
      </c>
      <c r="E5451" t="s">
        <v>4052</v>
      </c>
      <c r="F5451" t="s">
        <v>2747</v>
      </c>
      <c r="G5451" t="s">
        <v>2813</v>
      </c>
      <c r="H5451" t="s">
        <v>4045</v>
      </c>
      <c r="J5451" t="s">
        <v>1561</v>
      </c>
      <c r="M5451" t="s">
        <v>1468</v>
      </c>
      <c r="N5451" t="s">
        <v>1469</v>
      </c>
      <c r="O5451"/>
      <c r="P5451" t="s">
        <v>4046</v>
      </c>
      <c r="R5451" t="s">
        <v>1764</v>
      </c>
      <c r="T5451">
        <v>4</v>
      </c>
      <c r="U5451" t="s">
        <v>1461</v>
      </c>
      <c r="V5451" t="s">
        <v>1465</v>
      </c>
      <c r="W5451" t="s">
        <v>3983</v>
      </c>
    </row>
    <row r="5452" spans="1:24" x14ac:dyDescent="0.25">
      <c r="A5452" t="s">
        <v>25</v>
      </c>
      <c r="B5452" t="s">
        <v>3693</v>
      </c>
      <c r="C5452" t="s">
        <v>4051</v>
      </c>
      <c r="D5452" t="s">
        <v>4829</v>
      </c>
      <c r="E5452" t="s">
        <v>4052</v>
      </c>
      <c r="F5452" t="s">
        <v>2747</v>
      </c>
      <c r="G5452" t="s">
        <v>2813</v>
      </c>
      <c r="H5452" t="s">
        <v>4047</v>
      </c>
      <c r="J5452" t="s">
        <v>1561</v>
      </c>
      <c r="M5452" t="s">
        <v>1468</v>
      </c>
      <c r="N5452" t="s">
        <v>1469</v>
      </c>
      <c r="O5452"/>
      <c r="P5452" t="s">
        <v>4048</v>
      </c>
      <c r="R5452" t="s">
        <v>1764</v>
      </c>
      <c r="T5452">
        <v>5</v>
      </c>
      <c r="U5452" t="s">
        <v>1461</v>
      </c>
      <c r="V5452" t="s">
        <v>1465</v>
      </c>
      <c r="W5452" t="s">
        <v>3983</v>
      </c>
    </row>
    <row r="5453" spans="1:24" x14ac:dyDescent="0.25">
      <c r="A5453" t="s">
        <v>25</v>
      </c>
      <c r="B5453" t="s">
        <v>3693</v>
      </c>
      <c r="C5453" t="s">
        <v>4051</v>
      </c>
      <c r="D5453" t="s">
        <v>4829</v>
      </c>
      <c r="E5453" t="s">
        <v>4052</v>
      </c>
      <c r="F5453" t="s">
        <v>2747</v>
      </c>
      <c r="G5453" t="s">
        <v>2813</v>
      </c>
      <c r="H5453" t="s">
        <v>4049</v>
      </c>
      <c r="J5453" t="s">
        <v>1561</v>
      </c>
      <c r="M5453" t="s">
        <v>1468</v>
      </c>
      <c r="N5453" t="s">
        <v>1469</v>
      </c>
      <c r="O5453"/>
      <c r="P5453" t="s">
        <v>4050</v>
      </c>
      <c r="R5453" t="s">
        <v>1764</v>
      </c>
      <c r="T5453">
        <v>20</v>
      </c>
      <c r="U5453" t="s">
        <v>1461</v>
      </c>
      <c r="V5453" t="s">
        <v>1465</v>
      </c>
      <c r="W5453" t="s">
        <v>3983</v>
      </c>
    </row>
    <row r="5454" spans="1:24" x14ac:dyDescent="0.25">
      <c r="A5454" t="s">
        <v>25</v>
      </c>
      <c r="B5454" t="s">
        <v>3693</v>
      </c>
      <c r="C5454" t="s">
        <v>4053</v>
      </c>
      <c r="D5454" t="s">
        <v>4858</v>
      </c>
      <c r="E5454" t="s">
        <v>4054</v>
      </c>
      <c r="F5454" t="s">
        <v>2747</v>
      </c>
      <c r="G5454" t="s">
        <v>2813</v>
      </c>
      <c r="H5454" s="7" t="s">
        <v>1456</v>
      </c>
      <c r="J5454" t="s">
        <v>1457</v>
      </c>
      <c r="L5454" t="s">
        <v>1920</v>
      </c>
      <c r="M5454" t="s">
        <v>1464</v>
      </c>
      <c r="N5454" t="s">
        <v>1461</v>
      </c>
      <c r="O5454"/>
      <c r="X5454" t="s">
        <v>2455</v>
      </c>
    </row>
    <row r="5455" spans="1:24" x14ac:dyDescent="0.25">
      <c r="A5455" t="s">
        <v>25</v>
      </c>
      <c r="B5455" t="s">
        <v>3693</v>
      </c>
      <c r="C5455" t="s">
        <v>4053</v>
      </c>
      <c r="D5455" t="s">
        <v>4858</v>
      </c>
      <c r="E5455" t="s">
        <v>4054</v>
      </c>
      <c r="F5455" t="s">
        <v>2747</v>
      </c>
      <c r="G5455" t="s">
        <v>2813</v>
      </c>
      <c r="H5455" t="s">
        <v>1459</v>
      </c>
      <c r="J5455" t="s">
        <v>1457</v>
      </c>
      <c r="L5455" t="s">
        <v>1921</v>
      </c>
      <c r="M5455" t="s">
        <v>1468</v>
      </c>
      <c r="N5455" t="s">
        <v>1473</v>
      </c>
      <c r="O5455"/>
      <c r="P5455" t="s">
        <v>3955</v>
      </c>
      <c r="Q5455" t="s">
        <v>2275</v>
      </c>
      <c r="R5455" t="s">
        <v>1764</v>
      </c>
      <c r="T5455">
        <v>2</v>
      </c>
      <c r="U5455" t="s">
        <v>1461</v>
      </c>
      <c r="V5455" t="s">
        <v>1461</v>
      </c>
    </row>
    <row r="5456" spans="1:24" x14ac:dyDescent="0.25">
      <c r="A5456" t="s">
        <v>25</v>
      </c>
      <c r="B5456" t="s">
        <v>3693</v>
      </c>
      <c r="C5456" t="s">
        <v>4053</v>
      </c>
      <c r="D5456" t="s">
        <v>4858</v>
      </c>
      <c r="E5456" t="s">
        <v>4054</v>
      </c>
      <c r="F5456" t="s">
        <v>2747</v>
      </c>
      <c r="G5456" t="s">
        <v>2813</v>
      </c>
      <c r="H5456" t="s">
        <v>1462</v>
      </c>
      <c r="J5456" t="s">
        <v>1457</v>
      </c>
      <c r="L5456" t="s">
        <v>2014</v>
      </c>
      <c r="M5456" t="s">
        <v>1468</v>
      </c>
      <c r="N5456" t="s">
        <v>1473</v>
      </c>
      <c r="O5456"/>
      <c r="P5456" t="s">
        <v>3956</v>
      </c>
      <c r="R5456" t="s">
        <v>1764</v>
      </c>
      <c r="T5456">
        <v>25</v>
      </c>
      <c r="U5456" t="s">
        <v>1461</v>
      </c>
      <c r="V5456" t="s">
        <v>1461</v>
      </c>
    </row>
    <row r="5457" spans="1:35" x14ac:dyDescent="0.25">
      <c r="A5457" t="s">
        <v>25</v>
      </c>
      <c r="B5457" t="s">
        <v>3693</v>
      </c>
      <c r="C5457" t="s">
        <v>4053</v>
      </c>
      <c r="D5457" t="s">
        <v>4858</v>
      </c>
      <c r="E5457" t="s">
        <v>4054</v>
      </c>
      <c r="F5457" t="s">
        <v>2747</v>
      </c>
      <c r="G5457" t="s">
        <v>2813</v>
      </c>
      <c r="H5457" s="7" t="s">
        <v>1483</v>
      </c>
      <c r="J5457" t="s">
        <v>1457</v>
      </c>
      <c r="L5457" t="s">
        <v>3957</v>
      </c>
      <c r="M5457" t="s">
        <v>1464</v>
      </c>
      <c r="N5457" t="s">
        <v>1461</v>
      </c>
      <c r="O5457"/>
      <c r="X5457" t="s">
        <v>2455</v>
      </c>
    </row>
    <row r="5458" spans="1:35" x14ac:dyDescent="0.25">
      <c r="A5458" t="s">
        <v>25</v>
      </c>
      <c r="B5458" t="s">
        <v>3693</v>
      </c>
      <c r="C5458" t="s">
        <v>4053</v>
      </c>
      <c r="D5458" t="s">
        <v>4858</v>
      </c>
      <c r="E5458" t="s">
        <v>4054</v>
      </c>
      <c r="F5458" t="s">
        <v>2747</v>
      </c>
      <c r="G5458" t="s">
        <v>2813</v>
      </c>
      <c r="H5458" s="7" t="s">
        <v>1489</v>
      </c>
      <c r="J5458" t="s">
        <v>1457</v>
      </c>
      <c r="L5458" t="s">
        <v>3958</v>
      </c>
      <c r="M5458" t="s">
        <v>1464</v>
      </c>
      <c r="N5458" t="s">
        <v>1465</v>
      </c>
      <c r="O5458"/>
      <c r="X5458" t="s">
        <v>2548</v>
      </c>
      <c r="Y5458" t="s">
        <v>2548</v>
      </c>
      <c r="Z5458" t="s">
        <v>1468</v>
      </c>
      <c r="AA5458" t="s">
        <v>1469</v>
      </c>
      <c r="AH5458" t="s">
        <v>3550</v>
      </c>
      <c r="AI5458" t="s">
        <v>3550</v>
      </c>
    </row>
    <row r="5459" spans="1:35" x14ac:dyDescent="0.25">
      <c r="A5459" t="s">
        <v>25</v>
      </c>
      <c r="B5459" t="s">
        <v>3693</v>
      </c>
      <c r="C5459" t="s">
        <v>4053</v>
      </c>
      <c r="D5459" t="s">
        <v>4858</v>
      </c>
      <c r="E5459" t="s">
        <v>4054</v>
      </c>
      <c r="F5459" t="s">
        <v>2747</v>
      </c>
      <c r="G5459" t="s">
        <v>2813</v>
      </c>
      <c r="H5459" t="s">
        <v>1492</v>
      </c>
      <c r="J5459" t="s">
        <v>1457</v>
      </c>
      <c r="L5459" t="s">
        <v>1493</v>
      </c>
      <c r="M5459" t="s">
        <v>1458</v>
      </c>
      <c r="N5459" t="s">
        <v>1461</v>
      </c>
      <c r="O5459" t="s">
        <v>3959</v>
      </c>
    </row>
    <row r="5460" spans="1:35" x14ac:dyDescent="0.25">
      <c r="A5460" t="s">
        <v>25</v>
      </c>
      <c r="B5460" t="s">
        <v>3693</v>
      </c>
      <c r="C5460" t="s">
        <v>4053</v>
      </c>
      <c r="D5460" t="s">
        <v>4858</v>
      </c>
      <c r="E5460" t="s">
        <v>4054</v>
      </c>
      <c r="F5460" t="s">
        <v>2747</v>
      </c>
      <c r="G5460" t="s">
        <v>2813</v>
      </c>
      <c r="H5460" t="s">
        <v>1497</v>
      </c>
      <c r="J5460" t="s">
        <v>1457</v>
      </c>
      <c r="L5460" t="s">
        <v>1879</v>
      </c>
      <c r="M5460" t="s">
        <v>1468</v>
      </c>
      <c r="N5460" t="s">
        <v>1469</v>
      </c>
      <c r="O5460"/>
      <c r="P5460" t="s">
        <v>3960</v>
      </c>
      <c r="Q5460" t="s">
        <v>3961</v>
      </c>
      <c r="R5460" t="s">
        <v>1476</v>
      </c>
      <c r="T5460">
        <v>25</v>
      </c>
      <c r="U5460" t="s">
        <v>1461</v>
      </c>
      <c r="V5460" t="s">
        <v>1461</v>
      </c>
    </row>
    <row r="5461" spans="1:35" x14ac:dyDescent="0.25">
      <c r="A5461" t="s">
        <v>25</v>
      </c>
      <c r="B5461" t="s">
        <v>3693</v>
      </c>
      <c r="C5461" t="s">
        <v>4053</v>
      </c>
      <c r="D5461" t="s">
        <v>4858</v>
      </c>
      <c r="E5461" t="s">
        <v>4054</v>
      </c>
      <c r="F5461" t="s">
        <v>2747</v>
      </c>
      <c r="G5461" t="s">
        <v>2813</v>
      </c>
      <c r="H5461" t="s">
        <v>1508</v>
      </c>
      <c r="J5461" t="s">
        <v>1457</v>
      </c>
      <c r="L5461" t="s">
        <v>1879</v>
      </c>
      <c r="M5461" t="s">
        <v>1468</v>
      </c>
      <c r="N5461" t="s">
        <v>1469</v>
      </c>
      <c r="O5461"/>
      <c r="P5461" t="s">
        <v>3960</v>
      </c>
      <c r="Q5461" t="s">
        <v>3961</v>
      </c>
      <c r="R5461" t="s">
        <v>1476</v>
      </c>
      <c r="T5461">
        <v>25</v>
      </c>
      <c r="U5461" t="s">
        <v>1461</v>
      </c>
      <c r="V5461" t="s">
        <v>1461</v>
      </c>
    </row>
    <row r="5462" spans="1:35" x14ac:dyDescent="0.25">
      <c r="A5462" t="s">
        <v>25</v>
      </c>
      <c r="B5462" t="s">
        <v>3693</v>
      </c>
      <c r="C5462" t="s">
        <v>4053</v>
      </c>
      <c r="D5462" t="s">
        <v>4858</v>
      </c>
      <c r="E5462" t="s">
        <v>4054</v>
      </c>
      <c r="F5462" t="s">
        <v>2747</v>
      </c>
      <c r="G5462" t="s">
        <v>2813</v>
      </c>
      <c r="H5462" t="s">
        <v>1511</v>
      </c>
      <c r="J5462" t="s">
        <v>1457</v>
      </c>
      <c r="L5462" t="s">
        <v>3711</v>
      </c>
      <c r="M5462" t="s">
        <v>1458</v>
      </c>
      <c r="O5462"/>
    </row>
    <row r="5463" spans="1:35" x14ac:dyDescent="0.25">
      <c r="A5463" t="s">
        <v>25</v>
      </c>
      <c r="B5463" t="s">
        <v>3693</v>
      </c>
      <c r="C5463" t="s">
        <v>4053</v>
      </c>
      <c r="D5463" t="s">
        <v>4858</v>
      </c>
      <c r="E5463" t="s">
        <v>4054</v>
      </c>
      <c r="F5463" t="s">
        <v>2747</v>
      </c>
      <c r="G5463" t="s">
        <v>2813</v>
      </c>
      <c r="H5463" t="s">
        <v>1510</v>
      </c>
      <c r="J5463" t="s">
        <v>1457</v>
      </c>
      <c r="L5463" t="s">
        <v>1879</v>
      </c>
      <c r="M5463" t="s">
        <v>1458</v>
      </c>
      <c r="O5463"/>
    </row>
    <row r="5464" spans="1:35" x14ac:dyDescent="0.25">
      <c r="A5464" t="s">
        <v>25</v>
      </c>
      <c r="B5464" t="s">
        <v>3693</v>
      </c>
      <c r="C5464" t="s">
        <v>4053</v>
      </c>
      <c r="D5464" t="s">
        <v>4858</v>
      </c>
      <c r="E5464" t="s">
        <v>4054</v>
      </c>
      <c r="F5464" t="s">
        <v>2747</v>
      </c>
      <c r="G5464" t="s">
        <v>2813</v>
      </c>
      <c r="H5464" t="s">
        <v>1512</v>
      </c>
      <c r="J5464" t="s">
        <v>1457</v>
      </c>
      <c r="L5464" t="s">
        <v>3712</v>
      </c>
      <c r="M5464" t="s">
        <v>1458</v>
      </c>
      <c r="O5464"/>
    </row>
    <row r="5465" spans="1:35" x14ac:dyDescent="0.25">
      <c r="A5465" t="s">
        <v>25</v>
      </c>
      <c r="B5465" t="s">
        <v>3693</v>
      </c>
      <c r="C5465" t="s">
        <v>4053</v>
      </c>
      <c r="D5465" t="s">
        <v>4858</v>
      </c>
      <c r="E5465" t="s">
        <v>4054</v>
      </c>
      <c r="F5465" t="s">
        <v>2747</v>
      </c>
      <c r="G5465" t="s">
        <v>2813</v>
      </c>
      <c r="H5465" t="s">
        <v>1513</v>
      </c>
      <c r="J5465" t="s">
        <v>1457</v>
      </c>
      <c r="L5465" t="s">
        <v>3713</v>
      </c>
      <c r="M5465" t="s">
        <v>1458</v>
      </c>
      <c r="O5465"/>
    </row>
    <row r="5466" spans="1:35" x14ac:dyDescent="0.25">
      <c r="A5466" t="s">
        <v>25</v>
      </c>
      <c r="B5466" t="s">
        <v>3693</v>
      </c>
      <c r="C5466" t="s">
        <v>4053</v>
      </c>
      <c r="D5466" t="s">
        <v>4858</v>
      </c>
      <c r="E5466" t="s">
        <v>4054</v>
      </c>
      <c r="F5466" t="s">
        <v>2747</v>
      </c>
      <c r="G5466" t="s">
        <v>2813</v>
      </c>
      <c r="H5466" t="s">
        <v>1514</v>
      </c>
      <c r="J5466" t="s">
        <v>1457</v>
      </c>
      <c r="M5466" t="s">
        <v>1509</v>
      </c>
      <c r="O5466"/>
    </row>
    <row r="5467" spans="1:35" x14ac:dyDescent="0.25">
      <c r="A5467" t="s">
        <v>25</v>
      </c>
      <c r="B5467" t="s">
        <v>3693</v>
      </c>
      <c r="C5467" t="s">
        <v>4053</v>
      </c>
      <c r="D5467" t="s">
        <v>4858</v>
      </c>
      <c r="E5467" t="s">
        <v>4054</v>
      </c>
      <c r="F5467" t="s">
        <v>2747</v>
      </c>
      <c r="G5467" t="s">
        <v>2813</v>
      </c>
      <c r="H5467" t="s">
        <v>1516</v>
      </c>
      <c r="J5467" t="s">
        <v>1457</v>
      </c>
      <c r="L5467" t="s">
        <v>1879</v>
      </c>
      <c r="M5467" t="s">
        <v>1509</v>
      </c>
      <c r="O5467"/>
    </row>
    <row r="5468" spans="1:35" x14ac:dyDescent="0.25">
      <c r="A5468" t="s">
        <v>25</v>
      </c>
      <c r="B5468" t="s">
        <v>3693</v>
      </c>
      <c r="C5468" t="s">
        <v>4053</v>
      </c>
      <c r="D5468" t="s">
        <v>4858</v>
      </c>
      <c r="E5468" t="s">
        <v>4054</v>
      </c>
      <c r="F5468" t="s">
        <v>2747</v>
      </c>
      <c r="G5468" t="s">
        <v>2813</v>
      </c>
      <c r="H5468" t="s">
        <v>1518</v>
      </c>
      <c r="J5468" t="s">
        <v>1457</v>
      </c>
      <c r="L5468" t="s">
        <v>1879</v>
      </c>
      <c r="M5468" t="s">
        <v>1509</v>
      </c>
      <c r="O5468"/>
    </row>
    <row r="5469" spans="1:35" x14ac:dyDescent="0.25">
      <c r="A5469" t="s">
        <v>25</v>
      </c>
      <c r="B5469" t="s">
        <v>3693</v>
      </c>
      <c r="C5469" t="s">
        <v>4053</v>
      </c>
      <c r="D5469" t="s">
        <v>4858</v>
      </c>
      <c r="E5469" t="s">
        <v>4054</v>
      </c>
      <c r="F5469" t="s">
        <v>2747</v>
      </c>
      <c r="G5469" t="s">
        <v>2813</v>
      </c>
      <c r="H5469" t="s">
        <v>1520</v>
      </c>
      <c r="J5469" t="s">
        <v>1457</v>
      </c>
      <c r="L5469" t="s">
        <v>1879</v>
      </c>
      <c r="M5469" t="s">
        <v>1509</v>
      </c>
      <c r="O5469"/>
    </row>
    <row r="5470" spans="1:35" x14ac:dyDescent="0.25">
      <c r="A5470" t="s">
        <v>25</v>
      </c>
      <c r="B5470" t="s">
        <v>3693</v>
      </c>
      <c r="C5470" t="s">
        <v>4053</v>
      </c>
      <c r="D5470" t="s">
        <v>4858</v>
      </c>
      <c r="E5470" t="s">
        <v>4054</v>
      </c>
      <c r="F5470" t="s">
        <v>2747</v>
      </c>
      <c r="G5470" t="s">
        <v>2813</v>
      </c>
      <c r="H5470" t="s">
        <v>1522</v>
      </c>
      <c r="J5470" t="s">
        <v>1457</v>
      </c>
      <c r="L5470" t="s">
        <v>1931</v>
      </c>
      <c r="M5470" t="s">
        <v>1458</v>
      </c>
      <c r="O5470"/>
    </row>
    <row r="5471" spans="1:35" x14ac:dyDescent="0.25">
      <c r="A5471" t="s">
        <v>25</v>
      </c>
      <c r="B5471" t="s">
        <v>3693</v>
      </c>
      <c r="C5471" t="s">
        <v>4053</v>
      </c>
      <c r="D5471" t="s">
        <v>4858</v>
      </c>
      <c r="E5471" t="s">
        <v>4054</v>
      </c>
      <c r="F5471" t="s">
        <v>2747</v>
      </c>
      <c r="G5471" t="s">
        <v>2813</v>
      </c>
      <c r="H5471" t="s">
        <v>1535</v>
      </c>
      <c r="J5471" t="s">
        <v>1525</v>
      </c>
      <c r="L5471" t="s">
        <v>1879</v>
      </c>
      <c r="M5471" t="s">
        <v>1464</v>
      </c>
      <c r="N5471" t="s">
        <v>1465</v>
      </c>
      <c r="O5471"/>
      <c r="P5471" t="s">
        <v>3962</v>
      </c>
      <c r="R5471" t="s">
        <v>1764</v>
      </c>
      <c r="T5471">
        <v>30</v>
      </c>
      <c r="U5471" t="s">
        <v>1461</v>
      </c>
      <c r="V5471" t="s">
        <v>1461</v>
      </c>
    </row>
    <row r="5472" spans="1:35" x14ac:dyDescent="0.25">
      <c r="A5472" t="s">
        <v>25</v>
      </c>
      <c r="B5472" t="s">
        <v>3693</v>
      </c>
      <c r="C5472" t="s">
        <v>4053</v>
      </c>
      <c r="D5472" t="s">
        <v>4858</v>
      </c>
      <c r="E5472" t="s">
        <v>4054</v>
      </c>
      <c r="F5472" t="s">
        <v>2747</v>
      </c>
      <c r="G5472" t="s">
        <v>2813</v>
      </c>
      <c r="H5472" t="s">
        <v>1590</v>
      </c>
      <c r="J5472" t="s">
        <v>1525</v>
      </c>
      <c r="L5472" t="s">
        <v>1879</v>
      </c>
      <c r="M5472" t="s">
        <v>1468</v>
      </c>
      <c r="N5472" t="s">
        <v>1469</v>
      </c>
      <c r="O5472"/>
      <c r="P5472" t="s">
        <v>3963</v>
      </c>
      <c r="R5472" t="s">
        <v>1764</v>
      </c>
      <c r="T5472">
        <v>10</v>
      </c>
      <c r="U5472" t="s">
        <v>1461</v>
      </c>
      <c r="V5472" t="s">
        <v>1461</v>
      </c>
    </row>
    <row r="5473" spans="1:43" x14ac:dyDescent="0.25">
      <c r="A5473" t="s">
        <v>25</v>
      </c>
      <c r="B5473" t="s">
        <v>3693</v>
      </c>
      <c r="C5473" t="s">
        <v>4053</v>
      </c>
      <c r="D5473" t="s">
        <v>4858</v>
      </c>
      <c r="E5473" t="s">
        <v>4054</v>
      </c>
      <c r="F5473" t="s">
        <v>2747</v>
      </c>
      <c r="G5473" t="s">
        <v>2813</v>
      </c>
      <c r="H5473" t="s">
        <v>1524</v>
      </c>
      <c r="J5473" t="s">
        <v>1525</v>
      </c>
      <c r="L5473" t="s">
        <v>1879</v>
      </c>
      <c r="M5473" t="s">
        <v>1468</v>
      </c>
      <c r="N5473" t="s">
        <v>1469</v>
      </c>
      <c r="O5473"/>
      <c r="P5473" t="s">
        <v>3964</v>
      </c>
      <c r="Q5473" t="s">
        <v>3961</v>
      </c>
      <c r="R5473" t="s">
        <v>1476</v>
      </c>
      <c r="T5473">
        <v>25</v>
      </c>
      <c r="U5473" t="s">
        <v>1461</v>
      </c>
      <c r="V5473" t="s">
        <v>1461</v>
      </c>
    </row>
    <row r="5474" spans="1:43" x14ac:dyDescent="0.25">
      <c r="A5474" t="s">
        <v>25</v>
      </c>
      <c r="B5474" t="s">
        <v>3693</v>
      </c>
      <c r="C5474" t="s">
        <v>4053</v>
      </c>
      <c r="D5474" t="s">
        <v>4858</v>
      </c>
      <c r="E5474" t="s">
        <v>4054</v>
      </c>
      <c r="F5474" t="s">
        <v>2747</v>
      </c>
      <c r="G5474" t="s">
        <v>2813</v>
      </c>
      <c r="H5474" t="s">
        <v>1570</v>
      </c>
      <c r="J5474" t="s">
        <v>1525</v>
      </c>
      <c r="L5474" t="s">
        <v>1933</v>
      </c>
      <c r="M5474" t="s">
        <v>1468</v>
      </c>
      <c r="N5474" t="s">
        <v>1469</v>
      </c>
      <c r="O5474"/>
      <c r="P5474" t="s">
        <v>3960</v>
      </c>
      <c r="Q5474" t="s">
        <v>3961</v>
      </c>
      <c r="R5474" t="s">
        <v>1476</v>
      </c>
      <c r="T5474">
        <v>25</v>
      </c>
      <c r="U5474" t="s">
        <v>1461</v>
      </c>
      <c r="V5474" t="s">
        <v>1461</v>
      </c>
    </row>
    <row r="5475" spans="1:43" x14ac:dyDescent="0.25">
      <c r="A5475" t="s">
        <v>25</v>
      </c>
      <c r="B5475" t="s">
        <v>3693</v>
      </c>
      <c r="C5475" t="s">
        <v>4053</v>
      </c>
      <c r="D5475" t="s">
        <v>4858</v>
      </c>
      <c r="E5475" t="s">
        <v>4054</v>
      </c>
      <c r="F5475" t="s">
        <v>2747</v>
      </c>
      <c r="G5475" t="s">
        <v>2813</v>
      </c>
      <c r="H5475" t="s">
        <v>1550</v>
      </c>
      <c r="J5475" t="s">
        <v>1525</v>
      </c>
      <c r="L5475" t="s">
        <v>1879</v>
      </c>
      <c r="M5475" t="s">
        <v>1468</v>
      </c>
      <c r="N5475" t="s">
        <v>1469</v>
      </c>
      <c r="O5475"/>
      <c r="P5475" t="s">
        <v>3965</v>
      </c>
      <c r="Q5475" t="s">
        <v>3966</v>
      </c>
      <c r="R5475" t="s">
        <v>1476</v>
      </c>
      <c r="T5475">
        <v>25</v>
      </c>
      <c r="U5475" t="s">
        <v>1461</v>
      </c>
      <c r="V5475" t="s">
        <v>1461</v>
      </c>
    </row>
    <row r="5476" spans="1:43" x14ac:dyDescent="0.25">
      <c r="A5476" t="s">
        <v>25</v>
      </c>
      <c r="B5476" t="s">
        <v>3693</v>
      </c>
      <c r="C5476" t="s">
        <v>4053</v>
      </c>
      <c r="D5476" t="s">
        <v>4858</v>
      </c>
      <c r="E5476" t="s">
        <v>4054</v>
      </c>
      <c r="F5476" t="s">
        <v>2747</v>
      </c>
      <c r="G5476" t="s">
        <v>2813</v>
      </c>
      <c r="H5476" t="s">
        <v>1536</v>
      </c>
      <c r="J5476" t="s">
        <v>1525</v>
      </c>
      <c r="L5476" t="s">
        <v>1879</v>
      </c>
      <c r="M5476" t="s">
        <v>1468</v>
      </c>
      <c r="N5476" t="s">
        <v>1469</v>
      </c>
      <c r="O5476"/>
      <c r="P5476" t="s">
        <v>3967</v>
      </c>
      <c r="Q5476" t="s">
        <v>3968</v>
      </c>
      <c r="R5476" t="s">
        <v>1476</v>
      </c>
      <c r="T5476">
        <v>25</v>
      </c>
      <c r="U5476" t="s">
        <v>1461</v>
      </c>
      <c r="V5476" t="s">
        <v>1461</v>
      </c>
    </row>
    <row r="5477" spans="1:43" x14ac:dyDescent="0.25">
      <c r="A5477" t="s">
        <v>25</v>
      </c>
      <c r="B5477" t="s">
        <v>3693</v>
      </c>
      <c r="C5477" t="s">
        <v>4053</v>
      </c>
      <c r="D5477" t="s">
        <v>4858</v>
      </c>
      <c r="E5477" t="s">
        <v>4054</v>
      </c>
      <c r="F5477" t="s">
        <v>2747</v>
      </c>
      <c r="G5477" t="s">
        <v>2813</v>
      </c>
      <c r="H5477" t="s">
        <v>1551</v>
      </c>
      <c r="J5477" t="s">
        <v>1525</v>
      </c>
      <c r="L5477" t="s">
        <v>1879</v>
      </c>
      <c r="M5477" t="s">
        <v>1468</v>
      </c>
      <c r="N5477" t="s">
        <v>1469</v>
      </c>
      <c r="O5477"/>
      <c r="P5477" t="s">
        <v>3969</v>
      </c>
      <c r="Q5477" t="s">
        <v>3968</v>
      </c>
      <c r="R5477" t="s">
        <v>1764</v>
      </c>
      <c r="T5477">
        <v>25</v>
      </c>
      <c r="U5477" t="s">
        <v>1461</v>
      </c>
      <c r="V5477" t="s">
        <v>1461</v>
      </c>
    </row>
    <row r="5478" spans="1:43" x14ac:dyDescent="0.25">
      <c r="A5478" t="s">
        <v>25</v>
      </c>
      <c r="B5478" t="s">
        <v>3693</v>
      </c>
      <c r="C5478" t="s">
        <v>4053</v>
      </c>
      <c r="D5478" t="s">
        <v>4858</v>
      </c>
      <c r="E5478" t="s">
        <v>4054</v>
      </c>
      <c r="F5478" t="s">
        <v>2747</v>
      </c>
      <c r="G5478" t="s">
        <v>2813</v>
      </c>
      <c r="H5478" t="s">
        <v>1637</v>
      </c>
      <c r="J5478" t="s">
        <v>1525</v>
      </c>
      <c r="L5478" t="s">
        <v>1879</v>
      </c>
      <c r="M5478" t="s">
        <v>1468</v>
      </c>
      <c r="N5478" t="s">
        <v>1469</v>
      </c>
      <c r="O5478"/>
      <c r="P5478" t="s">
        <v>3970</v>
      </c>
      <c r="Q5478" t="s">
        <v>3968</v>
      </c>
      <c r="R5478" t="s">
        <v>1476</v>
      </c>
      <c r="T5478">
        <v>25</v>
      </c>
      <c r="U5478" t="s">
        <v>1461</v>
      </c>
      <c r="V5478" t="s">
        <v>1461</v>
      </c>
    </row>
    <row r="5479" spans="1:43" x14ac:dyDescent="0.25">
      <c r="A5479" t="s">
        <v>25</v>
      </c>
      <c r="B5479" t="s">
        <v>3693</v>
      </c>
      <c r="C5479" t="s">
        <v>4053</v>
      </c>
      <c r="D5479" t="s">
        <v>4858</v>
      </c>
      <c r="E5479" t="s">
        <v>4054</v>
      </c>
      <c r="F5479" t="s">
        <v>2747</v>
      </c>
      <c r="G5479" t="s">
        <v>2813</v>
      </c>
      <c r="H5479" t="s">
        <v>1543</v>
      </c>
      <c r="J5479" t="s">
        <v>1525</v>
      </c>
      <c r="L5479" t="s">
        <v>1879</v>
      </c>
      <c r="M5479" t="s">
        <v>1509</v>
      </c>
      <c r="O5479"/>
    </row>
    <row r="5480" spans="1:43" x14ac:dyDescent="0.25">
      <c r="A5480" t="s">
        <v>25</v>
      </c>
      <c r="B5480" t="s">
        <v>3693</v>
      </c>
      <c r="C5480" t="s">
        <v>4053</v>
      </c>
      <c r="D5480" t="s">
        <v>4858</v>
      </c>
      <c r="E5480" t="s">
        <v>4054</v>
      </c>
      <c r="F5480" t="s">
        <v>2747</v>
      </c>
      <c r="G5480" t="s">
        <v>2813</v>
      </c>
      <c r="H5480" t="s">
        <v>1629</v>
      </c>
      <c r="J5480" t="s">
        <v>1525</v>
      </c>
      <c r="L5480" t="s">
        <v>1879</v>
      </c>
      <c r="M5480" t="s">
        <v>1468</v>
      </c>
      <c r="N5480" t="s">
        <v>1469</v>
      </c>
      <c r="O5480"/>
      <c r="P5480" t="s">
        <v>3971</v>
      </c>
      <c r="R5480" t="s">
        <v>1764</v>
      </c>
      <c r="T5480">
        <v>3</v>
      </c>
      <c r="U5480" t="s">
        <v>1461</v>
      </c>
      <c r="V5480" t="s">
        <v>1461</v>
      </c>
    </row>
    <row r="5481" spans="1:43" x14ac:dyDescent="0.25">
      <c r="A5481" t="s">
        <v>25</v>
      </c>
      <c r="B5481" t="s">
        <v>3693</v>
      </c>
      <c r="C5481" t="s">
        <v>4053</v>
      </c>
      <c r="D5481" t="s">
        <v>4858</v>
      </c>
      <c r="E5481" t="s">
        <v>4054</v>
      </c>
      <c r="F5481" t="s">
        <v>2747</v>
      </c>
      <c r="G5481" t="s">
        <v>2813</v>
      </c>
      <c r="H5481" t="s">
        <v>1616</v>
      </c>
      <c r="J5481" t="s">
        <v>1525</v>
      </c>
      <c r="L5481" t="s">
        <v>1879</v>
      </c>
      <c r="M5481" t="s">
        <v>1468</v>
      </c>
      <c r="N5481" t="s">
        <v>1469</v>
      </c>
      <c r="O5481"/>
      <c r="P5481" t="s">
        <v>3972</v>
      </c>
      <c r="Q5481" t="s">
        <v>3973</v>
      </c>
      <c r="R5481" t="s">
        <v>1476</v>
      </c>
      <c r="T5481">
        <v>16</v>
      </c>
      <c r="U5481" t="s">
        <v>1461</v>
      </c>
      <c r="V5481" t="s">
        <v>1461</v>
      </c>
    </row>
    <row r="5482" spans="1:43" x14ac:dyDescent="0.25">
      <c r="A5482" t="s">
        <v>25</v>
      </c>
      <c r="B5482" t="s">
        <v>3693</v>
      </c>
      <c r="C5482" t="s">
        <v>4053</v>
      </c>
      <c r="D5482" t="s">
        <v>4858</v>
      </c>
      <c r="E5482" t="s">
        <v>4054</v>
      </c>
      <c r="F5482" t="s">
        <v>2747</v>
      </c>
      <c r="G5482" t="s">
        <v>2813</v>
      </c>
      <c r="H5482" t="s">
        <v>1542</v>
      </c>
      <c r="J5482" t="s">
        <v>1525</v>
      </c>
      <c r="L5482" t="s">
        <v>1879</v>
      </c>
      <c r="M5482" t="s">
        <v>1464</v>
      </c>
      <c r="N5482" t="s">
        <v>1465</v>
      </c>
      <c r="O5482" t="s">
        <v>3974</v>
      </c>
      <c r="X5482" t="s">
        <v>3972</v>
      </c>
      <c r="Y5482" t="s">
        <v>1616</v>
      </c>
      <c r="Z5482" t="s">
        <v>1468</v>
      </c>
      <c r="AA5482" t="s">
        <v>1469</v>
      </c>
      <c r="AC5482" t="s">
        <v>1476</v>
      </c>
      <c r="AE5482">
        <v>16</v>
      </c>
      <c r="AF5482" t="s">
        <v>1461</v>
      </c>
      <c r="AG5482" t="s">
        <v>1461</v>
      </c>
      <c r="AH5482" t="s">
        <v>3975</v>
      </c>
      <c r="AJ5482" t="s">
        <v>1468</v>
      </c>
      <c r="AK5482" t="s">
        <v>1469</v>
      </c>
      <c r="AM5482" t="s">
        <v>1476</v>
      </c>
      <c r="AO5482">
        <v>1</v>
      </c>
      <c r="AP5482" t="s">
        <v>1461</v>
      </c>
      <c r="AQ5482" t="s">
        <v>1461</v>
      </c>
    </row>
    <row r="5483" spans="1:43" x14ac:dyDescent="0.25">
      <c r="A5483" t="s">
        <v>25</v>
      </c>
      <c r="B5483" t="s">
        <v>3693</v>
      </c>
      <c r="C5483" t="s">
        <v>4053</v>
      </c>
      <c r="D5483" t="s">
        <v>4858</v>
      </c>
      <c r="E5483" t="s">
        <v>4054</v>
      </c>
      <c r="F5483" t="s">
        <v>2747</v>
      </c>
      <c r="G5483" t="s">
        <v>2813</v>
      </c>
      <c r="H5483" t="s">
        <v>1655</v>
      </c>
      <c r="J5483" t="s">
        <v>1525</v>
      </c>
      <c r="M5483" t="s">
        <v>1464</v>
      </c>
      <c r="N5483" t="s">
        <v>3727</v>
      </c>
      <c r="O5483"/>
    </row>
    <row r="5484" spans="1:43" x14ac:dyDescent="0.25">
      <c r="A5484" t="s">
        <v>25</v>
      </c>
      <c r="B5484" t="s">
        <v>3693</v>
      </c>
      <c r="C5484" t="s">
        <v>4053</v>
      </c>
      <c r="D5484" t="s">
        <v>4858</v>
      </c>
      <c r="E5484" t="s">
        <v>4054</v>
      </c>
      <c r="F5484" t="s">
        <v>2747</v>
      </c>
      <c r="G5484" t="s">
        <v>2813</v>
      </c>
      <c r="H5484" t="s">
        <v>1544</v>
      </c>
      <c r="J5484" t="s">
        <v>1525</v>
      </c>
      <c r="L5484" t="s">
        <v>1879</v>
      </c>
      <c r="M5484" t="s">
        <v>1509</v>
      </c>
      <c r="O5484"/>
    </row>
    <row r="5485" spans="1:43" x14ac:dyDescent="0.25">
      <c r="A5485" t="s">
        <v>25</v>
      </c>
      <c r="B5485" t="s">
        <v>3693</v>
      </c>
      <c r="C5485" t="s">
        <v>4053</v>
      </c>
      <c r="D5485" t="s">
        <v>4858</v>
      </c>
      <c r="E5485" t="s">
        <v>4054</v>
      </c>
      <c r="F5485" t="s">
        <v>2747</v>
      </c>
      <c r="G5485" t="s">
        <v>2813</v>
      </c>
      <c r="H5485" t="s">
        <v>1545</v>
      </c>
      <c r="J5485" t="s">
        <v>1546</v>
      </c>
      <c r="L5485" t="s">
        <v>1932</v>
      </c>
      <c r="M5485" t="s">
        <v>1468</v>
      </c>
      <c r="N5485" t="s">
        <v>1469</v>
      </c>
      <c r="O5485"/>
      <c r="P5485" t="s">
        <v>3976</v>
      </c>
      <c r="R5485" t="s">
        <v>1764</v>
      </c>
      <c r="T5485">
        <v>40</v>
      </c>
      <c r="U5485" t="s">
        <v>1461</v>
      </c>
      <c r="V5485" t="s">
        <v>1465</v>
      </c>
      <c r="W5485" t="s">
        <v>3977</v>
      </c>
    </row>
    <row r="5486" spans="1:43" x14ac:dyDescent="0.25">
      <c r="A5486" t="s">
        <v>25</v>
      </c>
      <c r="B5486" t="s">
        <v>3693</v>
      </c>
      <c r="C5486" t="s">
        <v>4053</v>
      </c>
      <c r="D5486" t="s">
        <v>4858</v>
      </c>
      <c r="E5486" t="s">
        <v>4054</v>
      </c>
      <c r="F5486" t="s">
        <v>2747</v>
      </c>
      <c r="G5486" t="s">
        <v>2813</v>
      </c>
      <c r="H5486" t="s">
        <v>1547</v>
      </c>
      <c r="J5486" t="s">
        <v>1546</v>
      </c>
      <c r="L5486" t="s">
        <v>1932</v>
      </c>
      <c r="M5486" t="s">
        <v>1468</v>
      </c>
      <c r="N5486" t="s">
        <v>1469</v>
      </c>
      <c r="O5486"/>
      <c r="P5486" t="s">
        <v>3978</v>
      </c>
      <c r="R5486" t="s">
        <v>1764</v>
      </c>
      <c r="S5486" t="s">
        <v>2591</v>
      </c>
      <c r="T5486">
        <v>10</v>
      </c>
      <c r="U5486" t="s">
        <v>1461</v>
      </c>
      <c r="V5486" t="s">
        <v>1465</v>
      </c>
      <c r="W5486" t="s">
        <v>3977</v>
      </c>
    </row>
    <row r="5487" spans="1:43" x14ac:dyDescent="0.25">
      <c r="A5487" t="s">
        <v>25</v>
      </c>
      <c r="B5487" t="s">
        <v>3693</v>
      </c>
      <c r="C5487" t="s">
        <v>4053</v>
      </c>
      <c r="D5487" t="s">
        <v>4858</v>
      </c>
      <c r="E5487" t="s">
        <v>4054</v>
      </c>
      <c r="F5487" t="s">
        <v>2747</v>
      </c>
      <c r="G5487" t="s">
        <v>2813</v>
      </c>
      <c r="H5487" t="s">
        <v>1548</v>
      </c>
      <c r="J5487" t="s">
        <v>1546</v>
      </c>
      <c r="L5487" t="s">
        <v>1932</v>
      </c>
      <c r="M5487" t="s">
        <v>1468</v>
      </c>
      <c r="N5487" t="s">
        <v>1469</v>
      </c>
      <c r="O5487"/>
      <c r="P5487" t="s">
        <v>3979</v>
      </c>
      <c r="R5487" t="s">
        <v>1764</v>
      </c>
      <c r="T5487">
        <v>12</v>
      </c>
      <c r="U5487" t="s">
        <v>1461</v>
      </c>
      <c r="V5487" t="s">
        <v>1465</v>
      </c>
      <c r="W5487" t="s">
        <v>3977</v>
      </c>
    </row>
    <row r="5488" spans="1:43" x14ac:dyDescent="0.25">
      <c r="A5488" t="s">
        <v>25</v>
      </c>
      <c r="B5488" t="s">
        <v>3693</v>
      </c>
      <c r="C5488" t="s">
        <v>4053</v>
      </c>
      <c r="D5488" t="s">
        <v>4858</v>
      </c>
      <c r="E5488" t="s">
        <v>4054</v>
      </c>
      <c r="F5488" t="s">
        <v>2747</v>
      </c>
      <c r="G5488" t="s">
        <v>2813</v>
      </c>
      <c r="H5488" t="s">
        <v>1549</v>
      </c>
      <c r="J5488" t="s">
        <v>1546</v>
      </c>
      <c r="L5488" t="s">
        <v>1932</v>
      </c>
      <c r="M5488" t="s">
        <v>1509</v>
      </c>
      <c r="O5488"/>
    </row>
    <row r="5489" spans="1:23" x14ac:dyDescent="0.25">
      <c r="A5489" t="s">
        <v>25</v>
      </c>
      <c r="B5489" t="s">
        <v>3693</v>
      </c>
      <c r="C5489" t="s">
        <v>4053</v>
      </c>
      <c r="D5489" t="s">
        <v>4858</v>
      </c>
      <c r="E5489" t="s">
        <v>4054</v>
      </c>
      <c r="F5489" t="s">
        <v>2747</v>
      </c>
      <c r="G5489" t="s">
        <v>2813</v>
      </c>
      <c r="H5489" t="s">
        <v>2275</v>
      </c>
      <c r="J5489" t="s">
        <v>1561</v>
      </c>
      <c r="M5489" t="s">
        <v>1468</v>
      </c>
      <c r="N5489" t="s">
        <v>1469</v>
      </c>
      <c r="O5489"/>
      <c r="P5489" t="s">
        <v>3980</v>
      </c>
      <c r="R5489" t="s">
        <v>1764</v>
      </c>
      <c r="T5489">
        <v>2</v>
      </c>
      <c r="U5489" t="s">
        <v>1461</v>
      </c>
      <c r="V5489" t="s">
        <v>1461</v>
      </c>
    </row>
    <row r="5490" spans="1:23" x14ac:dyDescent="0.25">
      <c r="A5490" t="s">
        <v>25</v>
      </c>
      <c r="B5490" t="s">
        <v>3693</v>
      </c>
      <c r="C5490" t="s">
        <v>4053</v>
      </c>
      <c r="D5490" t="s">
        <v>4858</v>
      </c>
      <c r="E5490" t="s">
        <v>4054</v>
      </c>
      <c r="F5490" t="s">
        <v>2747</v>
      </c>
      <c r="G5490" t="s">
        <v>2813</v>
      </c>
      <c r="H5490" t="s">
        <v>3981</v>
      </c>
      <c r="J5490" t="s">
        <v>1561</v>
      </c>
      <c r="M5490" t="s">
        <v>1468</v>
      </c>
      <c r="N5490" t="s">
        <v>1469</v>
      </c>
      <c r="O5490"/>
      <c r="P5490" t="s">
        <v>3982</v>
      </c>
      <c r="R5490" t="s">
        <v>1764</v>
      </c>
      <c r="T5490">
        <v>5</v>
      </c>
      <c r="U5490" t="s">
        <v>1461</v>
      </c>
      <c r="V5490" t="s">
        <v>1465</v>
      </c>
      <c r="W5490" t="s">
        <v>3983</v>
      </c>
    </row>
    <row r="5491" spans="1:23" x14ac:dyDescent="0.25">
      <c r="A5491" t="s">
        <v>25</v>
      </c>
      <c r="B5491" t="s">
        <v>3693</v>
      </c>
      <c r="C5491" t="s">
        <v>4053</v>
      </c>
      <c r="D5491" t="s">
        <v>4858</v>
      </c>
      <c r="E5491" t="s">
        <v>4054</v>
      </c>
      <c r="F5491" t="s">
        <v>2747</v>
      </c>
      <c r="G5491" t="s">
        <v>2813</v>
      </c>
      <c r="H5491" t="s">
        <v>3984</v>
      </c>
      <c r="J5491" t="s">
        <v>1561</v>
      </c>
      <c r="M5491" t="s">
        <v>1468</v>
      </c>
      <c r="N5491" t="s">
        <v>1469</v>
      </c>
      <c r="O5491"/>
      <c r="P5491" t="s">
        <v>3985</v>
      </c>
      <c r="R5491" t="s">
        <v>1764</v>
      </c>
      <c r="T5491">
        <v>11</v>
      </c>
      <c r="U5491" t="s">
        <v>1461</v>
      </c>
      <c r="V5491" t="s">
        <v>1465</v>
      </c>
      <c r="W5491" t="s">
        <v>3983</v>
      </c>
    </row>
    <row r="5492" spans="1:23" x14ac:dyDescent="0.25">
      <c r="A5492" t="s">
        <v>25</v>
      </c>
      <c r="B5492" t="s">
        <v>3693</v>
      </c>
      <c r="C5492" t="s">
        <v>4053</v>
      </c>
      <c r="D5492" t="s">
        <v>4858</v>
      </c>
      <c r="E5492" t="s">
        <v>4054</v>
      </c>
      <c r="F5492" t="s">
        <v>2747</v>
      </c>
      <c r="G5492" t="s">
        <v>2813</v>
      </c>
      <c r="H5492" t="s">
        <v>3986</v>
      </c>
      <c r="J5492" t="s">
        <v>1561</v>
      </c>
      <c r="M5492" t="s">
        <v>1468</v>
      </c>
      <c r="N5492" t="s">
        <v>1469</v>
      </c>
      <c r="O5492"/>
      <c r="P5492" t="s">
        <v>3987</v>
      </c>
      <c r="R5492" t="s">
        <v>1764</v>
      </c>
      <c r="T5492">
        <v>6</v>
      </c>
      <c r="U5492" t="s">
        <v>1461</v>
      </c>
      <c r="V5492" t="s">
        <v>1465</v>
      </c>
      <c r="W5492" t="s">
        <v>3983</v>
      </c>
    </row>
    <row r="5493" spans="1:23" x14ac:dyDescent="0.25">
      <c r="A5493" t="s">
        <v>25</v>
      </c>
      <c r="B5493" t="s">
        <v>3693</v>
      </c>
      <c r="C5493" t="s">
        <v>4053</v>
      </c>
      <c r="D5493" t="s">
        <v>4858</v>
      </c>
      <c r="E5493" t="s">
        <v>4054</v>
      </c>
      <c r="F5493" t="s">
        <v>2747</v>
      </c>
      <c r="G5493" t="s">
        <v>2813</v>
      </c>
      <c r="H5493" t="s">
        <v>3988</v>
      </c>
      <c r="J5493" t="s">
        <v>1561</v>
      </c>
      <c r="M5493" t="s">
        <v>1468</v>
      </c>
      <c r="N5493" t="s">
        <v>1469</v>
      </c>
      <c r="O5493"/>
      <c r="P5493" t="s">
        <v>3989</v>
      </c>
      <c r="R5493" t="s">
        <v>1764</v>
      </c>
      <c r="S5493" t="s">
        <v>2315</v>
      </c>
      <c r="T5493">
        <v>10</v>
      </c>
      <c r="U5493" t="s">
        <v>1461</v>
      </c>
      <c r="V5493" t="s">
        <v>1465</v>
      </c>
      <c r="W5493" t="s">
        <v>3983</v>
      </c>
    </row>
    <row r="5494" spans="1:23" x14ac:dyDescent="0.25">
      <c r="A5494" t="s">
        <v>25</v>
      </c>
      <c r="B5494" t="s">
        <v>3693</v>
      </c>
      <c r="C5494" t="s">
        <v>4053</v>
      </c>
      <c r="D5494" t="s">
        <v>4858</v>
      </c>
      <c r="E5494" t="s">
        <v>4054</v>
      </c>
      <c r="F5494" t="s">
        <v>2747</v>
      </c>
      <c r="G5494" t="s">
        <v>2813</v>
      </c>
      <c r="H5494" t="s">
        <v>3990</v>
      </c>
      <c r="J5494" t="s">
        <v>1561</v>
      </c>
      <c r="M5494" t="s">
        <v>1468</v>
      </c>
      <c r="N5494" t="s">
        <v>1469</v>
      </c>
      <c r="O5494"/>
      <c r="P5494" t="s">
        <v>3991</v>
      </c>
      <c r="R5494" t="s">
        <v>1764</v>
      </c>
      <c r="S5494" t="s">
        <v>2315</v>
      </c>
      <c r="T5494">
        <v>10</v>
      </c>
      <c r="U5494" t="s">
        <v>1461</v>
      </c>
      <c r="V5494" t="s">
        <v>1465</v>
      </c>
      <c r="W5494" t="s">
        <v>3983</v>
      </c>
    </row>
    <row r="5495" spans="1:23" x14ac:dyDescent="0.25">
      <c r="A5495" t="s">
        <v>25</v>
      </c>
      <c r="B5495" t="s">
        <v>3693</v>
      </c>
      <c r="C5495" t="s">
        <v>4053</v>
      </c>
      <c r="D5495" t="s">
        <v>4858</v>
      </c>
      <c r="E5495" t="s">
        <v>4054</v>
      </c>
      <c r="F5495" t="s">
        <v>2747</v>
      </c>
      <c r="G5495" t="s">
        <v>2813</v>
      </c>
      <c r="H5495" t="s">
        <v>3992</v>
      </c>
      <c r="J5495" t="s">
        <v>1561</v>
      </c>
      <c r="M5495" t="s">
        <v>1468</v>
      </c>
      <c r="N5495" t="s">
        <v>1469</v>
      </c>
      <c r="O5495"/>
      <c r="P5495" t="s">
        <v>3993</v>
      </c>
      <c r="R5495" t="s">
        <v>1764</v>
      </c>
      <c r="S5495" t="s">
        <v>2315</v>
      </c>
      <c r="T5495">
        <v>10</v>
      </c>
      <c r="U5495" t="s">
        <v>1461</v>
      </c>
      <c r="V5495" t="s">
        <v>1465</v>
      </c>
      <c r="W5495" t="s">
        <v>3983</v>
      </c>
    </row>
    <row r="5496" spans="1:23" x14ac:dyDescent="0.25">
      <c r="A5496" t="s">
        <v>25</v>
      </c>
      <c r="B5496" t="s">
        <v>3693</v>
      </c>
      <c r="C5496" t="s">
        <v>4053</v>
      </c>
      <c r="D5496" t="s">
        <v>4858</v>
      </c>
      <c r="E5496" t="s">
        <v>4054</v>
      </c>
      <c r="F5496" t="s">
        <v>2747</v>
      </c>
      <c r="G5496" t="s">
        <v>2813</v>
      </c>
      <c r="H5496" t="s">
        <v>3994</v>
      </c>
      <c r="J5496" t="s">
        <v>1561</v>
      </c>
      <c r="M5496" t="s">
        <v>1468</v>
      </c>
      <c r="N5496" t="s">
        <v>1469</v>
      </c>
      <c r="O5496"/>
      <c r="P5496" t="s">
        <v>3995</v>
      </c>
      <c r="R5496" t="s">
        <v>1764</v>
      </c>
      <c r="T5496">
        <v>25</v>
      </c>
      <c r="U5496" t="s">
        <v>1461</v>
      </c>
      <c r="V5496" t="s">
        <v>1465</v>
      </c>
      <c r="W5496" t="s">
        <v>3983</v>
      </c>
    </row>
    <row r="5497" spans="1:23" x14ac:dyDescent="0.25">
      <c r="A5497" t="s">
        <v>25</v>
      </c>
      <c r="B5497" t="s">
        <v>3693</v>
      </c>
      <c r="C5497" t="s">
        <v>4053</v>
      </c>
      <c r="D5497" t="s">
        <v>4858</v>
      </c>
      <c r="E5497" t="s">
        <v>4054</v>
      </c>
      <c r="F5497" t="s">
        <v>2747</v>
      </c>
      <c r="G5497" t="s">
        <v>2813</v>
      </c>
      <c r="H5497" t="s">
        <v>3996</v>
      </c>
      <c r="J5497" t="s">
        <v>1561</v>
      </c>
      <c r="M5497" t="s">
        <v>1468</v>
      </c>
      <c r="N5497" t="s">
        <v>1469</v>
      </c>
      <c r="O5497"/>
      <c r="P5497" t="s">
        <v>3997</v>
      </c>
      <c r="R5497" t="s">
        <v>1764</v>
      </c>
      <c r="T5497">
        <v>10</v>
      </c>
      <c r="U5497" t="s">
        <v>1461</v>
      </c>
      <c r="V5497" t="s">
        <v>1465</v>
      </c>
      <c r="W5497" t="s">
        <v>3983</v>
      </c>
    </row>
    <row r="5498" spans="1:23" x14ac:dyDescent="0.25">
      <c r="A5498" t="s">
        <v>25</v>
      </c>
      <c r="B5498" t="s">
        <v>3693</v>
      </c>
      <c r="C5498" t="s">
        <v>4053</v>
      </c>
      <c r="D5498" t="s">
        <v>4858</v>
      </c>
      <c r="E5498" t="s">
        <v>4054</v>
      </c>
      <c r="F5498" t="s">
        <v>2747</v>
      </c>
      <c r="G5498" t="s">
        <v>2813</v>
      </c>
      <c r="H5498" t="s">
        <v>3998</v>
      </c>
      <c r="J5498" t="s">
        <v>1561</v>
      </c>
      <c r="M5498" t="s">
        <v>1468</v>
      </c>
      <c r="N5498" t="s">
        <v>1469</v>
      </c>
      <c r="O5498"/>
      <c r="P5498" t="s">
        <v>3999</v>
      </c>
      <c r="R5498" t="s">
        <v>1764</v>
      </c>
      <c r="T5498">
        <v>25</v>
      </c>
      <c r="U5498" t="s">
        <v>1461</v>
      </c>
      <c r="V5498" t="s">
        <v>1465</v>
      </c>
      <c r="W5498" t="s">
        <v>3983</v>
      </c>
    </row>
    <row r="5499" spans="1:23" x14ac:dyDescent="0.25">
      <c r="A5499" t="s">
        <v>25</v>
      </c>
      <c r="B5499" t="s">
        <v>3693</v>
      </c>
      <c r="C5499" t="s">
        <v>4053</v>
      </c>
      <c r="D5499" t="s">
        <v>4858</v>
      </c>
      <c r="E5499" t="s">
        <v>4054</v>
      </c>
      <c r="F5499" t="s">
        <v>2747</v>
      </c>
      <c r="G5499" t="s">
        <v>2813</v>
      </c>
      <c r="H5499" t="s">
        <v>4000</v>
      </c>
      <c r="J5499" t="s">
        <v>1561</v>
      </c>
      <c r="M5499" t="s">
        <v>1468</v>
      </c>
      <c r="N5499" t="s">
        <v>1469</v>
      </c>
      <c r="O5499"/>
      <c r="P5499" t="s">
        <v>4001</v>
      </c>
      <c r="R5499" t="s">
        <v>1764</v>
      </c>
      <c r="T5499">
        <v>10</v>
      </c>
      <c r="U5499" t="s">
        <v>1461</v>
      </c>
      <c r="V5499" t="s">
        <v>1465</v>
      </c>
      <c r="W5499" t="s">
        <v>3983</v>
      </c>
    </row>
    <row r="5500" spans="1:23" x14ac:dyDescent="0.25">
      <c r="A5500" t="s">
        <v>25</v>
      </c>
      <c r="B5500" t="s">
        <v>3693</v>
      </c>
      <c r="C5500" t="s">
        <v>4053</v>
      </c>
      <c r="D5500" t="s">
        <v>4858</v>
      </c>
      <c r="E5500" t="s">
        <v>4054</v>
      </c>
      <c r="F5500" t="s">
        <v>2747</v>
      </c>
      <c r="G5500" t="s">
        <v>2813</v>
      </c>
      <c r="H5500" t="s">
        <v>4002</v>
      </c>
      <c r="J5500" t="s">
        <v>1561</v>
      </c>
      <c r="M5500" t="s">
        <v>1468</v>
      </c>
      <c r="N5500" t="s">
        <v>1469</v>
      </c>
      <c r="O5500"/>
      <c r="P5500" t="s">
        <v>4003</v>
      </c>
      <c r="R5500" t="s">
        <v>1764</v>
      </c>
      <c r="T5500">
        <v>3</v>
      </c>
      <c r="U5500" t="s">
        <v>1461</v>
      </c>
      <c r="V5500" t="s">
        <v>1465</v>
      </c>
      <c r="W5500" t="s">
        <v>3983</v>
      </c>
    </row>
    <row r="5501" spans="1:23" x14ac:dyDescent="0.25">
      <c r="A5501" t="s">
        <v>25</v>
      </c>
      <c r="B5501" t="s">
        <v>3693</v>
      </c>
      <c r="C5501" t="s">
        <v>4053</v>
      </c>
      <c r="D5501" t="s">
        <v>4858</v>
      </c>
      <c r="E5501" t="s">
        <v>4054</v>
      </c>
      <c r="F5501" t="s">
        <v>2747</v>
      </c>
      <c r="G5501" t="s">
        <v>2813</v>
      </c>
      <c r="H5501" t="s">
        <v>4004</v>
      </c>
      <c r="J5501" t="s">
        <v>1561</v>
      </c>
      <c r="M5501" t="s">
        <v>1468</v>
      </c>
      <c r="N5501" t="s">
        <v>1469</v>
      </c>
      <c r="O5501"/>
      <c r="P5501" t="s">
        <v>4005</v>
      </c>
      <c r="R5501" t="s">
        <v>1764</v>
      </c>
      <c r="T5501">
        <v>10</v>
      </c>
      <c r="U5501" t="s">
        <v>1461</v>
      </c>
      <c r="V5501" t="s">
        <v>1465</v>
      </c>
      <c r="W5501" t="s">
        <v>3983</v>
      </c>
    </row>
    <row r="5502" spans="1:23" x14ac:dyDescent="0.25">
      <c r="A5502" t="s">
        <v>25</v>
      </c>
      <c r="B5502" t="s">
        <v>3693</v>
      </c>
      <c r="C5502" t="s">
        <v>4053</v>
      </c>
      <c r="D5502" t="s">
        <v>4858</v>
      </c>
      <c r="E5502" t="s">
        <v>4054</v>
      </c>
      <c r="F5502" t="s">
        <v>2747</v>
      </c>
      <c r="G5502" t="s">
        <v>2813</v>
      </c>
      <c r="H5502" t="s">
        <v>4006</v>
      </c>
      <c r="J5502" t="s">
        <v>1561</v>
      </c>
      <c r="M5502" t="s">
        <v>1468</v>
      </c>
      <c r="N5502" t="s">
        <v>1469</v>
      </c>
      <c r="O5502"/>
      <c r="P5502" t="s">
        <v>3979</v>
      </c>
      <c r="R5502" t="s">
        <v>1764</v>
      </c>
      <c r="T5502">
        <v>10</v>
      </c>
      <c r="U5502" t="s">
        <v>1461</v>
      </c>
      <c r="V5502" t="s">
        <v>1465</v>
      </c>
      <c r="W5502" t="s">
        <v>3983</v>
      </c>
    </row>
    <row r="5503" spans="1:23" x14ac:dyDescent="0.25">
      <c r="A5503" t="s">
        <v>25</v>
      </c>
      <c r="B5503" t="s">
        <v>3693</v>
      </c>
      <c r="C5503" t="s">
        <v>4053</v>
      </c>
      <c r="D5503" t="s">
        <v>4858</v>
      </c>
      <c r="E5503" t="s">
        <v>4054</v>
      </c>
      <c r="F5503" t="s">
        <v>2747</v>
      </c>
      <c r="G5503" t="s">
        <v>2813</v>
      </c>
      <c r="H5503" t="s">
        <v>4007</v>
      </c>
      <c r="J5503" t="s">
        <v>1561</v>
      </c>
      <c r="M5503" t="s">
        <v>1468</v>
      </c>
      <c r="N5503" t="s">
        <v>1469</v>
      </c>
      <c r="O5503"/>
      <c r="P5503" t="s">
        <v>4008</v>
      </c>
      <c r="R5503" t="s">
        <v>1764</v>
      </c>
      <c r="T5503">
        <v>10</v>
      </c>
      <c r="U5503" t="s">
        <v>1461</v>
      </c>
      <c r="V5503" t="s">
        <v>1465</v>
      </c>
      <c r="W5503" t="s">
        <v>3983</v>
      </c>
    </row>
    <row r="5504" spans="1:23" x14ac:dyDescent="0.25">
      <c r="A5504" t="s">
        <v>25</v>
      </c>
      <c r="B5504" t="s">
        <v>3693</v>
      </c>
      <c r="C5504" t="s">
        <v>4053</v>
      </c>
      <c r="D5504" t="s">
        <v>4858</v>
      </c>
      <c r="E5504" t="s">
        <v>4054</v>
      </c>
      <c r="F5504" t="s">
        <v>2747</v>
      </c>
      <c r="G5504" t="s">
        <v>2813</v>
      </c>
      <c r="H5504" t="s">
        <v>4009</v>
      </c>
      <c r="J5504" t="s">
        <v>1561</v>
      </c>
      <c r="M5504" t="s">
        <v>1468</v>
      </c>
      <c r="N5504" t="s">
        <v>1469</v>
      </c>
      <c r="O5504"/>
      <c r="P5504" t="s">
        <v>4010</v>
      </c>
      <c r="R5504" t="s">
        <v>1764</v>
      </c>
      <c r="T5504">
        <v>10</v>
      </c>
      <c r="U5504" t="s">
        <v>1461</v>
      </c>
      <c r="V5504" t="s">
        <v>1465</v>
      </c>
      <c r="W5504" t="s">
        <v>3983</v>
      </c>
    </row>
    <row r="5505" spans="1:23" x14ac:dyDescent="0.25">
      <c r="A5505" t="s">
        <v>25</v>
      </c>
      <c r="B5505" t="s">
        <v>3693</v>
      </c>
      <c r="C5505" t="s">
        <v>4053</v>
      </c>
      <c r="D5505" t="s">
        <v>4858</v>
      </c>
      <c r="E5505" t="s">
        <v>4054</v>
      </c>
      <c r="F5505" t="s">
        <v>2747</v>
      </c>
      <c r="G5505" t="s">
        <v>2813</v>
      </c>
      <c r="H5505" t="s">
        <v>4011</v>
      </c>
      <c r="J5505" t="s">
        <v>1561</v>
      </c>
      <c r="M5505" t="s">
        <v>1468</v>
      </c>
      <c r="N5505" t="s">
        <v>1469</v>
      </c>
      <c r="O5505"/>
      <c r="P5505" t="s">
        <v>4012</v>
      </c>
      <c r="R5505" t="s">
        <v>1764</v>
      </c>
      <c r="T5505">
        <v>10</v>
      </c>
      <c r="U5505" t="s">
        <v>1461</v>
      </c>
      <c r="V5505" t="s">
        <v>1465</v>
      </c>
      <c r="W5505" t="s">
        <v>3983</v>
      </c>
    </row>
    <row r="5506" spans="1:23" x14ac:dyDescent="0.25">
      <c r="A5506" t="s">
        <v>25</v>
      </c>
      <c r="B5506" t="s">
        <v>3693</v>
      </c>
      <c r="C5506" t="s">
        <v>4053</v>
      </c>
      <c r="D5506" t="s">
        <v>4858</v>
      </c>
      <c r="E5506" t="s">
        <v>4054</v>
      </c>
      <c r="F5506" t="s">
        <v>2747</v>
      </c>
      <c r="G5506" t="s">
        <v>2813</v>
      </c>
      <c r="H5506" t="s">
        <v>4013</v>
      </c>
      <c r="J5506" t="s">
        <v>1561</v>
      </c>
      <c r="M5506" t="s">
        <v>1468</v>
      </c>
      <c r="N5506" t="s">
        <v>1469</v>
      </c>
      <c r="O5506"/>
      <c r="P5506" t="s">
        <v>4014</v>
      </c>
      <c r="R5506" t="s">
        <v>1764</v>
      </c>
      <c r="T5506">
        <v>10</v>
      </c>
      <c r="U5506" t="s">
        <v>1461</v>
      </c>
      <c r="V5506" t="s">
        <v>1465</v>
      </c>
      <c r="W5506" t="s">
        <v>3983</v>
      </c>
    </row>
    <row r="5507" spans="1:23" x14ac:dyDescent="0.25">
      <c r="A5507" t="s">
        <v>25</v>
      </c>
      <c r="B5507" t="s">
        <v>3693</v>
      </c>
      <c r="C5507" t="s">
        <v>4053</v>
      </c>
      <c r="D5507" t="s">
        <v>4858</v>
      </c>
      <c r="E5507" t="s">
        <v>4054</v>
      </c>
      <c r="F5507" t="s">
        <v>2747</v>
      </c>
      <c r="G5507" t="s">
        <v>2813</v>
      </c>
      <c r="H5507" t="s">
        <v>4015</v>
      </c>
      <c r="J5507" t="s">
        <v>1561</v>
      </c>
      <c r="M5507" t="s">
        <v>1468</v>
      </c>
      <c r="N5507" t="s">
        <v>1469</v>
      </c>
      <c r="O5507"/>
      <c r="P5507" t="s">
        <v>4016</v>
      </c>
      <c r="R5507" t="s">
        <v>1764</v>
      </c>
      <c r="T5507">
        <v>2</v>
      </c>
      <c r="U5507" t="s">
        <v>1461</v>
      </c>
      <c r="V5507" t="s">
        <v>1465</v>
      </c>
      <c r="W5507" t="s">
        <v>3983</v>
      </c>
    </row>
    <row r="5508" spans="1:23" x14ac:dyDescent="0.25">
      <c r="A5508" t="s">
        <v>25</v>
      </c>
      <c r="B5508" t="s">
        <v>3693</v>
      </c>
      <c r="C5508" t="s">
        <v>4053</v>
      </c>
      <c r="D5508" t="s">
        <v>4858</v>
      </c>
      <c r="E5508" t="s">
        <v>4054</v>
      </c>
      <c r="F5508" t="s">
        <v>2747</v>
      </c>
      <c r="G5508" t="s">
        <v>2813</v>
      </c>
      <c r="H5508" t="s">
        <v>4017</v>
      </c>
      <c r="J5508" t="s">
        <v>1561</v>
      </c>
      <c r="M5508" t="s">
        <v>1468</v>
      </c>
      <c r="N5508" t="s">
        <v>1469</v>
      </c>
      <c r="O5508"/>
      <c r="P5508" t="s">
        <v>4018</v>
      </c>
      <c r="R5508" t="s">
        <v>1764</v>
      </c>
      <c r="T5508">
        <v>3</v>
      </c>
      <c r="U5508" t="s">
        <v>1461</v>
      </c>
      <c r="V5508" t="s">
        <v>1465</v>
      </c>
      <c r="W5508" t="s">
        <v>3983</v>
      </c>
    </row>
    <row r="5509" spans="1:23" x14ac:dyDescent="0.25">
      <c r="A5509" t="s">
        <v>25</v>
      </c>
      <c r="B5509" t="s">
        <v>3693</v>
      </c>
      <c r="C5509" t="s">
        <v>4053</v>
      </c>
      <c r="D5509" t="s">
        <v>4858</v>
      </c>
      <c r="E5509" t="s">
        <v>4054</v>
      </c>
      <c r="F5509" t="s">
        <v>2747</v>
      </c>
      <c r="G5509" t="s">
        <v>2813</v>
      </c>
      <c r="H5509" t="s">
        <v>4019</v>
      </c>
      <c r="J5509" t="s">
        <v>1561</v>
      </c>
      <c r="M5509" t="s">
        <v>1468</v>
      </c>
      <c r="N5509" t="s">
        <v>1469</v>
      </c>
      <c r="O5509"/>
      <c r="P5509" t="s">
        <v>4020</v>
      </c>
      <c r="R5509" t="s">
        <v>1764</v>
      </c>
      <c r="T5509">
        <v>6</v>
      </c>
      <c r="U5509" t="s">
        <v>1461</v>
      </c>
      <c r="V5509" t="s">
        <v>1465</v>
      </c>
      <c r="W5509" t="s">
        <v>3983</v>
      </c>
    </row>
    <row r="5510" spans="1:23" x14ac:dyDescent="0.25">
      <c r="A5510" t="s">
        <v>25</v>
      </c>
      <c r="B5510" t="s">
        <v>3693</v>
      </c>
      <c r="C5510" t="s">
        <v>4053</v>
      </c>
      <c r="D5510" t="s">
        <v>4858</v>
      </c>
      <c r="E5510" t="s">
        <v>4054</v>
      </c>
      <c r="F5510" t="s">
        <v>2747</v>
      </c>
      <c r="G5510" t="s">
        <v>2813</v>
      </c>
      <c r="H5510" t="s">
        <v>4021</v>
      </c>
      <c r="J5510" t="s">
        <v>1561</v>
      </c>
      <c r="M5510" t="s">
        <v>1468</v>
      </c>
      <c r="N5510" t="s">
        <v>1469</v>
      </c>
      <c r="O5510"/>
      <c r="P5510" t="s">
        <v>4022</v>
      </c>
      <c r="R5510" t="s">
        <v>1764</v>
      </c>
      <c r="T5510">
        <v>20</v>
      </c>
      <c r="U5510" t="s">
        <v>1461</v>
      </c>
      <c r="V5510" t="s">
        <v>1465</v>
      </c>
      <c r="W5510" t="s">
        <v>3983</v>
      </c>
    </row>
    <row r="5511" spans="1:23" x14ac:dyDescent="0.25">
      <c r="A5511" t="s">
        <v>25</v>
      </c>
      <c r="B5511" t="s">
        <v>3693</v>
      </c>
      <c r="C5511" t="s">
        <v>4053</v>
      </c>
      <c r="D5511" t="s">
        <v>4858</v>
      </c>
      <c r="E5511" t="s">
        <v>4054</v>
      </c>
      <c r="F5511" t="s">
        <v>2747</v>
      </c>
      <c r="G5511" t="s">
        <v>2813</v>
      </c>
      <c r="H5511" t="s">
        <v>4023</v>
      </c>
      <c r="J5511" t="s">
        <v>1561</v>
      </c>
      <c r="M5511" t="s">
        <v>1468</v>
      </c>
      <c r="N5511" t="s">
        <v>1469</v>
      </c>
      <c r="O5511"/>
      <c r="P5511" t="s">
        <v>4024</v>
      </c>
      <c r="R5511" t="s">
        <v>1476</v>
      </c>
      <c r="T5511">
        <v>15</v>
      </c>
      <c r="U5511" t="s">
        <v>1461</v>
      </c>
      <c r="V5511" t="s">
        <v>1465</v>
      </c>
      <c r="W5511" t="s">
        <v>3983</v>
      </c>
    </row>
    <row r="5512" spans="1:23" x14ac:dyDescent="0.25">
      <c r="A5512" t="s">
        <v>25</v>
      </c>
      <c r="B5512" t="s">
        <v>3693</v>
      </c>
      <c r="C5512" t="s">
        <v>4053</v>
      </c>
      <c r="D5512" t="s">
        <v>4858</v>
      </c>
      <c r="E5512" t="s">
        <v>4054</v>
      </c>
      <c r="F5512" t="s">
        <v>2747</v>
      </c>
      <c r="G5512" t="s">
        <v>2813</v>
      </c>
      <c r="H5512" t="s">
        <v>4025</v>
      </c>
      <c r="J5512" t="s">
        <v>1561</v>
      </c>
      <c r="M5512" t="s">
        <v>1468</v>
      </c>
      <c r="N5512" t="s">
        <v>1469</v>
      </c>
      <c r="O5512"/>
      <c r="P5512" t="s">
        <v>4026</v>
      </c>
      <c r="R5512" t="s">
        <v>1764</v>
      </c>
      <c r="T5512">
        <v>2</v>
      </c>
      <c r="U5512" t="s">
        <v>1461</v>
      </c>
      <c r="V5512" t="s">
        <v>1465</v>
      </c>
      <c r="W5512" t="s">
        <v>3983</v>
      </c>
    </row>
    <row r="5513" spans="1:23" x14ac:dyDescent="0.25">
      <c r="A5513" t="s">
        <v>25</v>
      </c>
      <c r="B5513" t="s">
        <v>3693</v>
      </c>
      <c r="C5513" t="s">
        <v>4053</v>
      </c>
      <c r="D5513" t="s">
        <v>4858</v>
      </c>
      <c r="E5513" t="s">
        <v>4054</v>
      </c>
      <c r="F5513" t="s">
        <v>2747</v>
      </c>
      <c r="G5513" t="s">
        <v>2813</v>
      </c>
      <c r="H5513" t="s">
        <v>4027</v>
      </c>
      <c r="J5513" t="s">
        <v>1561</v>
      </c>
      <c r="M5513" t="s">
        <v>1468</v>
      </c>
      <c r="N5513" t="s">
        <v>1469</v>
      </c>
      <c r="O5513"/>
      <c r="P5513" t="s">
        <v>4028</v>
      </c>
      <c r="R5513" t="s">
        <v>1764</v>
      </c>
      <c r="T5513">
        <v>50</v>
      </c>
      <c r="U5513" t="s">
        <v>1461</v>
      </c>
      <c r="V5513" t="s">
        <v>1465</v>
      </c>
      <c r="W5513" t="s">
        <v>3983</v>
      </c>
    </row>
    <row r="5514" spans="1:23" x14ac:dyDescent="0.25">
      <c r="A5514" t="s">
        <v>25</v>
      </c>
      <c r="B5514" t="s">
        <v>3693</v>
      </c>
      <c r="C5514" t="s">
        <v>4053</v>
      </c>
      <c r="D5514" t="s">
        <v>4858</v>
      </c>
      <c r="E5514" t="s">
        <v>4054</v>
      </c>
      <c r="F5514" t="s">
        <v>2747</v>
      </c>
      <c r="G5514" t="s">
        <v>2813</v>
      </c>
      <c r="H5514" t="s">
        <v>4029</v>
      </c>
      <c r="J5514" t="s">
        <v>1561</v>
      </c>
      <c r="M5514" t="s">
        <v>1468</v>
      </c>
      <c r="N5514" t="s">
        <v>1469</v>
      </c>
      <c r="O5514"/>
      <c r="P5514" t="s">
        <v>4030</v>
      </c>
      <c r="R5514" t="s">
        <v>1764</v>
      </c>
      <c r="T5514">
        <v>50</v>
      </c>
      <c r="U5514" t="s">
        <v>1461</v>
      </c>
      <c r="V5514" t="s">
        <v>1465</v>
      </c>
      <c r="W5514" t="s">
        <v>3983</v>
      </c>
    </row>
    <row r="5515" spans="1:23" x14ac:dyDescent="0.25">
      <c r="A5515" t="s">
        <v>25</v>
      </c>
      <c r="B5515" t="s">
        <v>3693</v>
      </c>
      <c r="C5515" t="s">
        <v>4053</v>
      </c>
      <c r="D5515" t="s">
        <v>4858</v>
      </c>
      <c r="E5515" t="s">
        <v>4054</v>
      </c>
      <c r="F5515" t="s">
        <v>2747</v>
      </c>
      <c r="G5515" t="s">
        <v>2813</v>
      </c>
      <c r="H5515" t="s">
        <v>4031</v>
      </c>
      <c r="J5515" t="s">
        <v>1561</v>
      </c>
      <c r="M5515" t="s">
        <v>1468</v>
      </c>
      <c r="N5515" t="s">
        <v>1469</v>
      </c>
      <c r="O5515"/>
      <c r="P5515" t="s">
        <v>4032</v>
      </c>
      <c r="R5515" t="s">
        <v>1764</v>
      </c>
      <c r="T5515">
        <v>50</v>
      </c>
      <c r="U5515" t="s">
        <v>1461</v>
      </c>
      <c r="V5515" t="s">
        <v>1465</v>
      </c>
      <c r="W5515" t="s">
        <v>3983</v>
      </c>
    </row>
    <row r="5516" spans="1:23" x14ac:dyDescent="0.25">
      <c r="A5516" t="s">
        <v>25</v>
      </c>
      <c r="B5516" t="s">
        <v>3693</v>
      </c>
      <c r="C5516" t="s">
        <v>4053</v>
      </c>
      <c r="D5516" t="s">
        <v>4858</v>
      </c>
      <c r="E5516" t="s">
        <v>4054</v>
      </c>
      <c r="F5516" t="s">
        <v>2747</v>
      </c>
      <c r="G5516" t="s">
        <v>2813</v>
      </c>
      <c r="H5516" t="s">
        <v>4033</v>
      </c>
      <c r="J5516" t="s">
        <v>1561</v>
      </c>
      <c r="M5516" t="s">
        <v>1468</v>
      </c>
      <c r="N5516" t="s">
        <v>1469</v>
      </c>
      <c r="O5516"/>
      <c r="P5516" t="s">
        <v>4034</v>
      </c>
      <c r="R5516" t="s">
        <v>1764</v>
      </c>
      <c r="T5516">
        <v>50</v>
      </c>
      <c r="U5516" t="s">
        <v>1461</v>
      </c>
      <c r="V5516" t="s">
        <v>1465</v>
      </c>
      <c r="W5516" t="s">
        <v>3983</v>
      </c>
    </row>
    <row r="5517" spans="1:23" x14ac:dyDescent="0.25">
      <c r="A5517" t="s">
        <v>25</v>
      </c>
      <c r="B5517" t="s">
        <v>3693</v>
      </c>
      <c r="C5517" t="s">
        <v>4053</v>
      </c>
      <c r="D5517" t="s">
        <v>4858</v>
      </c>
      <c r="E5517" t="s">
        <v>4054</v>
      </c>
      <c r="F5517" t="s">
        <v>2747</v>
      </c>
      <c r="G5517" t="s">
        <v>2813</v>
      </c>
      <c r="H5517" t="s">
        <v>4035</v>
      </c>
      <c r="J5517" t="s">
        <v>1561</v>
      </c>
      <c r="M5517" t="s">
        <v>1468</v>
      </c>
      <c r="N5517" t="s">
        <v>1469</v>
      </c>
      <c r="O5517"/>
      <c r="P5517" t="s">
        <v>4036</v>
      </c>
      <c r="R5517" t="s">
        <v>1764</v>
      </c>
      <c r="T5517">
        <v>50</v>
      </c>
      <c r="U5517" t="s">
        <v>1461</v>
      </c>
      <c r="V5517" t="s">
        <v>1465</v>
      </c>
      <c r="W5517" t="s">
        <v>3983</v>
      </c>
    </row>
    <row r="5518" spans="1:23" x14ac:dyDescent="0.25">
      <c r="A5518" t="s">
        <v>25</v>
      </c>
      <c r="B5518" t="s">
        <v>3693</v>
      </c>
      <c r="C5518" t="s">
        <v>4053</v>
      </c>
      <c r="D5518" t="s">
        <v>4858</v>
      </c>
      <c r="E5518" t="s">
        <v>4054</v>
      </c>
      <c r="F5518" t="s">
        <v>2747</v>
      </c>
      <c r="G5518" t="s">
        <v>2813</v>
      </c>
      <c r="H5518" t="s">
        <v>4037</v>
      </c>
      <c r="J5518" t="s">
        <v>1561</v>
      </c>
      <c r="M5518" t="s">
        <v>1468</v>
      </c>
      <c r="N5518" t="s">
        <v>1469</v>
      </c>
      <c r="O5518"/>
      <c r="P5518" t="s">
        <v>4038</v>
      </c>
      <c r="R5518" t="s">
        <v>1764</v>
      </c>
      <c r="T5518">
        <v>50</v>
      </c>
      <c r="U5518" t="s">
        <v>1461</v>
      </c>
      <c r="V5518" t="s">
        <v>1465</v>
      </c>
      <c r="W5518" t="s">
        <v>3983</v>
      </c>
    </row>
    <row r="5519" spans="1:23" x14ac:dyDescent="0.25">
      <c r="A5519" t="s">
        <v>25</v>
      </c>
      <c r="B5519" t="s">
        <v>3693</v>
      </c>
      <c r="C5519" t="s">
        <v>4053</v>
      </c>
      <c r="D5519" t="s">
        <v>4858</v>
      </c>
      <c r="E5519" t="s">
        <v>4054</v>
      </c>
      <c r="F5519" t="s">
        <v>2747</v>
      </c>
      <c r="G5519" t="s">
        <v>2813</v>
      </c>
      <c r="H5519" t="s">
        <v>4039</v>
      </c>
      <c r="J5519" t="s">
        <v>1561</v>
      </c>
      <c r="M5519" t="s">
        <v>1468</v>
      </c>
      <c r="N5519" t="s">
        <v>1469</v>
      </c>
      <c r="O5519"/>
      <c r="P5519" t="s">
        <v>4040</v>
      </c>
      <c r="R5519" t="s">
        <v>1764</v>
      </c>
      <c r="T5519">
        <v>2</v>
      </c>
      <c r="U5519" t="s">
        <v>1461</v>
      </c>
      <c r="V5519" t="s">
        <v>1465</v>
      </c>
      <c r="W5519" t="s">
        <v>3983</v>
      </c>
    </row>
    <row r="5520" spans="1:23" x14ac:dyDescent="0.25">
      <c r="A5520" t="s">
        <v>25</v>
      </c>
      <c r="B5520" t="s">
        <v>3693</v>
      </c>
      <c r="C5520" t="s">
        <v>4053</v>
      </c>
      <c r="D5520" t="s">
        <v>4858</v>
      </c>
      <c r="E5520" t="s">
        <v>4054</v>
      </c>
      <c r="F5520" t="s">
        <v>2747</v>
      </c>
      <c r="G5520" t="s">
        <v>2813</v>
      </c>
      <c r="H5520" t="s">
        <v>4041</v>
      </c>
      <c r="J5520" t="s">
        <v>1561</v>
      </c>
      <c r="M5520" t="s">
        <v>1468</v>
      </c>
      <c r="N5520" t="s">
        <v>1469</v>
      </c>
      <c r="O5520"/>
      <c r="P5520" t="s">
        <v>4042</v>
      </c>
      <c r="R5520" t="s">
        <v>1764</v>
      </c>
      <c r="T5520">
        <v>10</v>
      </c>
      <c r="U5520" t="s">
        <v>1461</v>
      </c>
      <c r="V5520" t="s">
        <v>1465</v>
      </c>
      <c r="W5520" t="s">
        <v>3983</v>
      </c>
    </row>
    <row r="5521" spans="1:35" x14ac:dyDescent="0.25">
      <c r="A5521" t="s">
        <v>25</v>
      </c>
      <c r="B5521" t="s">
        <v>3693</v>
      </c>
      <c r="C5521" t="s">
        <v>4053</v>
      </c>
      <c r="D5521" t="s">
        <v>4858</v>
      </c>
      <c r="E5521" t="s">
        <v>4054</v>
      </c>
      <c r="F5521" t="s">
        <v>2747</v>
      </c>
      <c r="G5521" t="s">
        <v>2813</v>
      </c>
      <c r="H5521" t="s">
        <v>4043</v>
      </c>
      <c r="J5521" t="s">
        <v>1561</v>
      </c>
      <c r="M5521" t="s">
        <v>1468</v>
      </c>
      <c r="N5521" t="s">
        <v>1469</v>
      </c>
      <c r="O5521"/>
      <c r="P5521" t="s">
        <v>4044</v>
      </c>
      <c r="R5521" t="s">
        <v>1764</v>
      </c>
      <c r="T5521">
        <v>20</v>
      </c>
      <c r="U5521" t="s">
        <v>1461</v>
      </c>
      <c r="V5521" t="s">
        <v>1465</v>
      </c>
      <c r="W5521" t="s">
        <v>3983</v>
      </c>
    </row>
    <row r="5522" spans="1:35" x14ac:dyDescent="0.25">
      <c r="A5522" t="s">
        <v>25</v>
      </c>
      <c r="B5522" t="s">
        <v>3693</v>
      </c>
      <c r="C5522" t="s">
        <v>4053</v>
      </c>
      <c r="D5522" t="s">
        <v>4858</v>
      </c>
      <c r="E5522" t="s">
        <v>4054</v>
      </c>
      <c r="F5522" t="s">
        <v>2747</v>
      </c>
      <c r="G5522" t="s">
        <v>2813</v>
      </c>
      <c r="H5522" t="s">
        <v>4045</v>
      </c>
      <c r="J5522" t="s">
        <v>1561</v>
      </c>
      <c r="M5522" t="s">
        <v>1468</v>
      </c>
      <c r="N5522" t="s">
        <v>1469</v>
      </c>
      <c r="O5522"/>
      <c r="P5522" t="s">
        <v>4046</v>
      </c>
      <c r="R5522" t="s">
        <v>1764</v>
      </c>
      <c r="T5522">
        <v>4</v>
      </c>
      <c r="U5522" t="s">
        <v>1461</v>
      </c>
      <c r="V5522" t="s">
        <v>1465</v>
      </c>
      <c r="W5522" t="s">
        <v>3983</v>
      </c>
    </row>
    <row r="5523" spans="1:35" x14ac:dyDescent="0.25">
      <c r="A5523" t="s">
        <v>25</v>
      </c>
      <c r="B5523" t="s">
        <v>3693</v>
      </c>
      <c r="C5523" t="s">
        <v>4053</v>
      </c>
      <c r="D5523" t="s">
        <v>4858</v>
      </c>
      <c r="E5523" t="s">
        <v>4054</v>
      </c>
      <c r="F5523" t="s">
        <v>2747</v>
      </c>
      <c r="G5523" t="s">
        <v>2813</v>
      </c>
      <c r="H5523" t="s">
        <v>4047</v>
      </c>
      <c r="J5523" t="s">
        <v>1561</v>
      </c>
      <c r="M5523" t="s">
        <v>1468</v>
      </c>
      <c r="N5523" t="s">
        <v>1469</v>
      </c>
      <c r="O5523"/>
      <c r="P5523" t="s">
        <v>4048</v>
      </c>
      <c r="R5523" t="s">
        <v>1764</v>
      </c>
      <c r="T5523">
        <v>5</v>
      </c>
      <c r="U5523" t="s">
        <v>1461</v>
      </c>
      <c r="V5523" t="s">
        <v>1465</v>
      </c>
      <c r="W5523" t="s">
        <v>3983</v>
      </c>
    </row>
    <row r="5524" spans="1:35" x14ac:dyDescent="0.25">
      <c r="A5524" t="s">
        <v>25</v>
      </c>
      <c r="B5524" t="s">
        <v>3693</v>
      </c>
      <c r="C5524" t="s">
        <v>4053</v>
      </c>
      <c r="D5524" t="s">
        <v>4858</v>
      </c>
      <c r="E5524" t="s">
        <v>4054</v>
      </c>
      <c r="F5524" t="s">
        <v>2747</v>
      </c>
      <c r="G5524" t="s">
        <v>2813</v>
      </c>
      <c r="H5524" t="s">
        <v>4049</v>
      </c>
      <c r="J5524" t="s">
        <v>1561</v>
      </c>
      <c r="M5524" t="s">
        <v>1468</v>
      </c>
      <c r="N5524" t="s">
        <v>1469</v>
      </c>
      <c r="O5524"/>
      <c r="P5524" t="s">
        <v>4050</v>
      </c>
      <c r="R5524" t="s">
        <v>1764</v>
      </c>
      <c r="T5524">
        <v>20</v>
      </c>
      <c r="U5524" t="s">
        <v>1461</v>
      </c>
      <c r="V5524" t="s">
        <v>1465</v>
      </c>
      <c r="W5524" t="s">
        <v>3983</v>
      </c>
    </row>
    <row r="5525" spans="1:35" ht="30" x14ac:dyDescent="0.25">
      <c r="A5525" t="s">
        <v>25</v>
      </c>
      <c r="B5525" t="s">
        <v>3693</v>
      </c>
      <c r="C5525" t="s">
        <v>4055</v>
      </c>
      <c r="D5525" t="s">
        <v>4853</v>
      </c>
      <c r="E5525" t="s">
        <v>4056</v>
      </c>
      <c r="F5525" t="s">
        <v>2859</v>
      </c>
      <c r="G5525" t="s">
        <v>4057</v>
      </c>
      <c r="H5525" t="s">
        <v>1456</v>
      </c>
      <c r="J5525" t="s">
        <v>1457</v>
      </c>
      <c r="L5525" t="s">
        <v>2548</v>
      </c>
      <c r="M5525" t="s">
        <v>1464</v>
      </c>
      <c r="O5525" t="s">
        <v>4058</v>
      </c>
      <c r="X5525" t="s">
        <v>2548</v>
      </c>
      <c r="Y5525" t="s">
        <v>2548</v>
      </c>
      <c r="Z5525" t="s">
        <v>1464</v>
      </c>
      <c r="AA5525" t="s">
        <v>1465</v>
      </c>
      <c r="AB5525" s="6" t="s">
        <v>4059</v>
      </c>
    </row>
    <row r="5526" spans="1:35" x14ac:dyDescent="0.25">
      <c r="A5526" t="s">
        <v>25</v>
      </c>
      <c r="B5526" t="s">
        <v>3693</v>
      </c>
      <c r="C5526" t="s">
        <v>4055</v>
      </c>
      <c r="D5526" t="s">
        <v>4853</v>
      </c>
      <c r="E5526" t="s">
        <v>4056</v>
      </c>
      <c r="F5526" t="s">
        <v>2859</v>
      </c>
      <c r="G5526" t="s">
        <v>4057</v>
      </c>
      <c r="H5526" t="s">
        <v>1459</v>
      </c>
      <c r="J5526" t="s">
        <v>1457</v>
      </c>
      <c r="L5526" t="s">
        <v>2275</v>
      </c>
      <c r="M5526" t="s">
        <v>1468</v>
      </c>
      <c r="N5526" t="s">
        <v>1469</v>
      </c>
      <c r="O5526"/>
      <c r="P5526" t="s">
        <v>4060</v>
      </c>
      <c r="Q5526" t="s">
        <v>2275</v>
      </c>
      <c r="R5526" t="s">
        <v>1685</v>
      </c>
      <c r="T5526">
        <v>2</v>
      </c>
      <c r="U5526" t="s">
        <v>1461</v>
      </c>
      <c r="V5526" t="s">
        <v>1461</v>
      </c>
    </row>
    <row r="5527" spans="1:35" x14ac:dyDescent="0.25">
      <c r="A5527" t="s">
        <v>25</v>
      </c>
      <c r="B5527" t="s">
        <v>3693</v>
      </c>
      <c r="C5527" t="s">
        <v>4055</v>
      </c>
      <c r="D5527" t="s">
        <v>4853</v>
      </c>
      <c r="E5527" t="s">
        <v>4056</v>
      </c>
      <c r="F5527" t="s">
        <v>2859</v>
      </c>
      <c r="G5527" t="s">
        <v>4057</v>
      </c>
      <c r="H5527" t="s">
        <v>1462</v>
      </c>
      <c r="J5527" t="s">
        <v>1457</v>
      </c>
      <c r="L5527" t="s">
        <v>1475</v>
      </c>
      <c r="M5527" t="s">
        <v>1468</v>
      </c>
      <c r="N5527" t="s">
        <v>1469</v>
      </c>
      <c r="O5527"/>
      <c r="P5527" t="s">
        <v>4061</v>
      </c>
      <c r="Q5527" t="s">
        <v>1475</v>
      </c>
      <c r="R5527" t="s">
        <v>1685</v>
      </c>
      <c r="T5527">
        <v>8</v>
      </c>
      <c r="U5527" t="s">
        <v>1461</v>
      </c>
      <c r="V5527" t="s">
        <v>1461</v>
      </c>
    </row>
    <row r="5528" spans="1:35" x14ac:dyDescent="0.25">
      <c r="A5528" t="s">
        <v>25</v>
      </c>
      <c r="B5528" t="s">
        <v>3693</v>
      </c>
      <c r="C5528" t="s">
        <v>4055</v>
      </c>
      <c r="D5528" t="s">
        <v>4853</v>
      </c>
      <c r="E5528" t="s">
        <v>4056</v>
      </c>
      <c r="F5528" t="s">
        <v>2859</v>
      </c>
      <c r="G5528" t="s">
        <v>4057</v>
      </c>
      <c r="H5528" t="s">
        <v>1483</v>
      </c>
      <c r="J5528" t="s">
        <v>1457</v>
      </c>
      <c r="L5528" t="s">
        <v>3957</v>
      </c>
      <c r="M5528" t="s">
        <v>1464</v>
      </c>
      <c r="N5528" t="s">
        <v>1461</v>
      </c>
      <c r="O5528"/>
      <c r="X5528" t="s">
        <v>2455</v>
      </c>
    </row>
    <row r="5529" spans="1:35" x14ac:dyDescent="0.25">
      <c r="A5529" t="s">
        <v>25</v>
      </c>
      <c r="B5529" t="s">
        <v>3693</v>
      </c>
      <c r="C5529" t="s">
        <v>4055</v>
      </c>
      <c r="D5529" t="s">
        <v>4853</v>
      </c>
      <c r="E5529" t="s">
        <v>4056</v>
      </c>
      <c r="F5529" t="s">
        <v>2859</v>
      </c>
      <c r="G5529" t="s">
        <v>4057</v>
      </c>
      <c r="H5529" t="s">
        <v>1489</v>
      </c>
      <c r="J5529" t="s">
        <v>1457</v>
      </c>
      <c r="L5529" t="s">
        <v>3958</v>
      </c>
      <c r="M5529" t="s">
        <v>1464</v>
      </c>
      <c r="O5529" t="s">
        <v>4062</v>
      </c>
      <c r="X5529" t="s">
        <v>2548</v>
      </c>
      <c r="Y5529" t="s">
        <v>2548</v>
      </c>
      <c r="Z5529" t="s">
        <v>1464</v>
      </c>
      <c r="AA5529" t="s">
        <v>1465</v>
      </c>
      <c r="AH5529" t="s">
        <v>3550</v>
      </c>
      <c r="AI5529" t="s">
        <v>3550</v>
      </c>
    </row>
    <row r="5530" spans="1:35" x14ac:dyDescent="0.25">
      <c r="A5530" t="s">
        <v>25</v>
      </c>
      <c r="B5530" t="s">
        <v>3693</v>
      </c>
      <c r="C5530" t="s">
        <v>4055</v>
      </c>
      <c r="D5530" t="s">
        <v>4853</v>
      </c>
      <c r="E5530" t="s">
        <v>4056</v>
      </c>
      <c r="F5530" t="s">
        <v>2859</v>
      </c>
      <c r="G5530" t="s">
        <v>4057</v>
      </c>
      <c r="H5530" t="s">
        <v>1492</v>
      </c>
      <c r="J5530" t="s">
        <v>1457</v>
      </c>
      <c r="L5530" t="s">
        <v>1493</v>
      </c>
      <c r="M5530" t="s">
        <v>1458</v>
      </c>
      <c r="N5530" t="s">
        <v>1461</v>
      </c>
      <c r="O5530" t="s">
        <v>3959</v>
      </c>
    </row>
    <row r="5531" spans="1:35" x14ac:dyDescent="0.25">
      <c r="A5531" t="s">
        <v>25</v>
      </c>
      <c r="B5531" t="s">
        <v>3693</v>
      </c>
      <c r="C5531" t="s">
        <v>4055</v>
      </c>
      <c r="D5531" t="s">
        <v>4853</v>
      </c>
      <c r="E5531" t="s">
        <v>4056</v>
      </c>
      <c r="F5531" t="s">
        <v>2859</v>
      </c>
      <c r="G5531" t="s">
        <v>4057</v>
      </c>
      <c r="H5531" t="s">
        <v>1497</v>
      </c>
      <c r="J5531" t="s">
        <v>1457</v>
      </c>
      <c r="L5531" t="s">
        <v>1879</v>
      </c>
      <c r="M5531" t="s">
        <v>1468</v>
      </c>
      <c r="N5531" t="s">
        <v>1473</v>
      </c>
      <c r="O5531"/>
      <c r="P5531" t="s">
        <v>4063</v>
      </c>
      <c r="Q5531" t="s">
        <v>4064</v>
      </c>
      <c r="R5531" t="s">
        <v>1685</v>
      </c>
      <c r="T5531">
        <v>10</v>
      </c>
      <c r="U5531" t="s">
        <v>1461</v>
      </c>
      <c r="V5531" t="s">
        <v>1461</v>
      </c>
    </row>
    <row r="5532" spans="1:35" x14ac:dyDescent="0.25">
      <c r="A5532" t="s">
        <v>25</v>
      </c>
      <c r="B5532" t="s">
        <v>3693</v>
      </c>
      <c r="C5532" t="s">
        <v>4055</v>
      </c>
      <c r="D5532" t="s">
        <v>4853</v>
      </c>
      <c r="E5532" t="s">
        <v>4056</v>
      </c>
      <c r="F5532" t="s">
        <v>2859</v>
      </c>
      <c r="G5532" t="s">
        <v>4057</v>
      </c>
      <c r="H5532" t="s">
        <v>1508</v>
      </c>
      <c r="J5532" t="s">
        <v>1457</v>
      </c>
      <c r="L5532" t="s">
        <v>1879</v>
      </c>
      <c r="M5532" t="s">
        <v>1468</v>
      </c>
      <c r="N5532" t="s">
        <v>1473</v>
      </c>
      <c r="O5532"/>
      <c r="P5532" t="s">
        <v>4063</v>
      </c>
      <c r="Q5532" t="s">
        <v>4064</v>
      </c>
      <c r="R5532" t="s">
        <v>1685</v>
      </c>
      <c r="T5532">
        <v>10</v>
      </c>
      <c r="U5532" t="s">
        <v>1461</v>
      </c>
      <c r="V5532" t="s">
        <v>1461</v>
      </c>
    </row>
    <row r="5533" spans="1:35" x14ac:dyDescent="0.25">
      <c r="A5533" t="s">
        <v>25</v>
      </c>
      <c r="B5533" t="s">
        <v>3693</v>
      </c>
      <c r="C5533" t="s">
        <v>4055</v>
      </c>
      <c r="D5533" t="s">
        <v>4853</v>
      </c>
      <c r="E5533" t="s">
        <v>4056</v>
      </c>
      <c r="F5533" t="s">
        <v>2859</v>
      </c>
      <c r="G5533" t="s">
        <v>4057</v>
      </c>
      <c r="H5533" t="s">
        <v>1510</v>
      </c>
      <c r="J5533" t="s">
        <v>1457</v>
      </c>
      <c r="L5533" t="s">
        <v>1879</v>
      </c>
      <c r="M5533" t="s">
        <v>1458</v>
      </c>
      <c r="N5533" t="s">
        <v>4065</v>
      </c>
      <c r="O5533" t="s">
        <v>4066</v>
      </c>
    </row>
    <row r="5534" spans="1:35" x14ac:dyDescent="0.25">
      <c r="A5534" t="s">
        <v>25</v>
      </c>
      <c r="B5534" t="s">
        <v>3693</v>
      </c>
      <c r="C5534" t="s">
        <v>4055</v>
      </c>
      <c r="D5534" t="s">
        <v>4853</v>
      </c>
      <c r="E5534" t="s">
        <v>4056</v>
      </c>
      <c r="F5534" t="s">
        <v>2859</v>
      </c>
      <c r="G5534" t="s">
        <v>4057</v>
      </c>
      <c r="H5534" t="s">
        <v>1511</v>
      </c>
      <c r="J5534" t="s">
        <v>1457</v>
      </c>
      <c r="L5534" t="s">
        <v>3711</v>
      </c>
      <c r="M5534" t="s">
        <v>1458</v>
      </c>
      <c r="N5534" t="s">
        <v>4067</v>
      </c>
      <c r="O5534"/>
    </row>
    <row r="5535" spans="1:35" x14ac:dyDescent="0.25">
      <c r="A5535" t="s">
        <v>25</v>
      </c>
      <c r="B5535" t="s">
        <v>3693</v>
      </c>
      <c r="C5535" t="s">
        <v>4055</v>
      </c>
      <c r="D5535" t="s">
        <v>4853</v>
      </c>
      <c r="E5535" t="s">
        <v>4056</v>
      </c>
      <c r="F5535" t="s">
        <v>2859</v>
      </c>
      <c r="G5535" t="s">
        <v>4057</v>
      </c>
      <c r="H5535" t="s">
        <v>1512</v>
      </c>
      <c r="J5535" t="s">
        <v>1457</v>
      </c>
      <c r="L5535" t="s">
        <v>3712</v>
      </c>
      <c r="M5535" t="s">
        <v>1458</v>
      </c>
      <c r="N5535" t="s">
        <v>4068</v>
      </c>
      <c r="O5535" t="s">
        <v>4069</v>
      </c>
    </row>
    <row r="5536" spans="1:35" x14ac:dyDescent="0.25">
      <c r="A5536" t="s">
        <v>25</v>
      </c>
      <c r="B5536" t="s">
        <v>3693</v>
      </c>
      <c r="C5536" t="s">
        <v>4055</v>
      </c>
      <c r="D5536" t="s">
        <v>4853</v>
      </c>
      <c r="E5536" t="s">
        <v>4056</v>
      </c>
      <c r="F5536" t="s">
        <v>2859</v>
      </c>
      <c r="G5536" t="s">
        <v>4057</v>
      </c>
      <c r="H5536" t="s">
        <v>1513</v>
      </c>
      <c r="J5536" t="s">
        <v>1457</v>
      </c>
      <c r="L5536" t="s">
        <v>3713</v>
      </c>
      <c r="M5536" t="s">
        <v>1458</v>
      </c>
      <c r="O5536"/>
      <c r="P5536" t="s">
        <v>4070</v>
      </c>
    </row>
    <row r="5537" spans="1:41" x14ac:dyDescent="0.25">
      <c r="A5537" t="s">
        <v>25</v>
      </c>
      <c r="B5537" t="s">
        <v>3693</v>
      </c>
      <c r="C5537" t="s">
        <v>4055</v>
      </c>
      <c r="D5537" t="s">
        <v>4853</v>
      </c>
      <c r="E5537" t="s">
        <v>4056</v>
      </c>
      <c r="F5537" t="s">
        <v>2859</v>
      </c>
      <c r="G5537" t="s">
        <v>4057</v>
      </c>
      <c r="H5537" t="s">
        <v>1514</v>
      </c>
      <c r="J5537" t="s">
        <v>1457</v>
      </c>
      <c r="L5537" t="s">
        <v>1515</v>
      </c>
      <c r="M5537" t="s">
        <v>1509</v>
      </c>
      <c r="O5537"/>
    </row>
    <row r="5538" spans="1:41" x14ac:dyDescent="0.25">
      <c r="A5538" t="s">
        <v>25</v>
      </c>
      <c r="B5538" t="s">
        <v>3693</v>
      </c>
      <c r="C5538" t="s">
        <v>4055</v>
      </c>
      <c r="D5538" t="s">
        <v>4853</v>
      </c>
      <c r="E5538" t="s">
        <v>4056</v>
      </c>
      <c r="F5538" t="s">
        <v>2859</v>
      </c>
      <c r="G5538" t="s">
        <v>4057</v>
      </c>
      <c r="H5538" t="s">
        <v>1516</v>
      </c>
      <c r="J5538" t="s">
        <v>1457</v>
      </c>
      <c r="L5538" t="s">
        <v>1517</v>
      </c>
      <c r="M5538" t="s">
        <v>1509</v>
      </c>
      <c r="O5538"/>
    </row>
    <row r="5539" spans="1:41" x14ac:dyDescent="0.25">
      <c r="A5539" t="s">
        <v>25</v>
      </c>
      <c r="B5539" t="s">
        <v>3693</v>
      </c>
      <c r="C5539" t="s">
        <v>4055</v>
      </c>
      <c r="D5539" t="s">
        <v>4853</v>
      </c>
      <c r="E5539" t="s">
        <v>4056</v>
      </c>
      <c r="F5539" t="s">
        <v>2859</v>
      </c>
      <c r="G5539" t="s">
        <v>4057</v>
      </c>
      <c r="H5539" t="s">
        <v>1518</v>
      </c>
      <c r="J5539" t="s">
        <v>1457</v>
      </c>
      <c r="L5539" t="s">
        <v>1519</v>
      </c>
      <c r="M5539" t="s">
        <v>1509</v>
      </c>
      <c r="O5539"/>
    </row>
    <row r="5540" spans="1:41" x14ac:dyDescent="0.25">
      <c r="A5540" t="s">
        <v>25</v>
      </c>
      <c r="B5540" t="s">
        <v>3693</v>
      </c>
      <c r="C5540" t="s">
        <v>4055</v>
      </c>
      <c r="D5540" t="s">
        <v>4853</v>
      </c>
      <c r="E5540" t="s">
        <v>4056</v>
      </c>
      <c r="F5540" t="s">
        <v>2859</v>
      </c>
      <c r="G5540" t="s">
        <v>4057</v>
      </c>
      <c r="H5540" t="s">
        <v>1520</v>
      </c>
      <c r="J5540" t="s">
        <v>1457</v>
      </c>
      <c r="L5540" t="s">
        <v>1521</v>
      </c>
      <c r="M5540" t="s">
        <v>1509</v>
      </c>
      <c r="O5540"/>
    </row>
    <row r="5541" spans="1:41" x14ac:dyDescent="0.25">
      <c r="A5541" t="s">
        <v>25</v>
      </c>
      <c r="B5541" t="s">
        <v>3693</v>
      </c>
      <c r="C5541" t="s">
        <v>4055</v>
      </c>
      <c r="D5541" t="s">
        <v>4853</v>
      </c>
      <c r="E5541" t="s">
        <v>4056</v>
      </c>
      <c r="F5541" t="s">
        <v>2859</v>
      </c>
      <c r="G5541" t="s">
        <v>4057</v>
      </c>
      <c r="H5541" t="s">
        <v>1522</v>
      </c>
      <c r="J5541" t="s">
        <v>1457</v>
      </c>
      <c r="L5541" t="s">
        <v>1931</v>
      </c>
      <c r="M5541" t="s">
        <v>1458</v>
      </c>
      <c r="N5541" t="s">
        <v>4071</v>
      </c>
      <c r="O5541"/>
    </row>
    <row r="5542" spans="1:41" x14ac:dyDescent="0.25">
      <c r="A5542" t="s">
        <v>25</v>
      </c>
      <c r="B5542" t="s">
        <v>3693</v>
      </c>
      <c r="C5542" t="s">
        <v>4055</v>
      </c>
      <c r="D5542" t="s">
        <v>4853</v>
      </c>
      <c r="E5542" t="s">
        <v>4056</v>
      </c>
      <c r="F5542" t="s">
        <v>2859</v>
      </c>
      <c r="G5542" t="s">
        <v>4057</v>
      </c>
      <c r="H5542" t="s">
        <v>1524</v>
      </c>
      <c r="J5542" t="s">
        <v>1525</v>
      </c>
      <c r="L5542" t="s">
        <v>4072</v>
      </c>
      <c r="M5542" t="s">
        <v>1464</v>
      </c>
      <c r="N5542" t="s">
        <v>1465</v>
      </c>
      <c r="O5542" t="s">
        <v>4073</v>
      </c>
      <c r="X5542" t="s">
        <v>4074</v>
      </c>
      <c r="Y5542" t="s">
        <v>2548</v>
      </c>
    </row>
    <row r="5543" spans="1:41" x14ac:dyDescent="0.25">
      <c r="A5543" t="s">
        <v>25</v>
      </c>
      <c r="B5543" t="s">
        <v>3693</v>
      </c>
      <c r="C5543" t="s">
        <v>4055</v>
      </c>
      <c r="D5543" t="s">
        <v>4853</v>
      </c>
      <c r="E5543" t="s">
        <v>4056</v>
      </c>
      <c r="F5543" t="s">
        <v>2859</v>
      </c>
      <c r="G5543" t="s">
        <v>4057</v>
      </c>
      <c r="H5543" t="s">
        <v>1543</v>
      </c>
      <c r="J5543" t="s">
        <v>1525</v>
      </c>
      <c r="M5543" t="s">
        <v>1509</v>
      </c>
      <c r="O5543"/>
    </row>
    <row r="5544" spans="1:41" x14ac:dyDescent="0.25">
      <c r="A5544" t="s">
        <v>25</v>
      </c>
      <c r="B5544" t="s">
        <v>3693</v>
      </c>
      <c r="C5544" t="s">
        <v>4055</v>
      </c>
      <c r="D5544" t="s">
        <v>4853</v>
      </c>
      <c r="E5544" t="s">
        <v>4056</v>
      </c>
      <c r="F5544" t="s">
        <v>2859</v>
      </c>
      <c r="G5544" t="s">
        <v>4057</v>
      </c>
      <c r="H5544" t="s">
        <v>1542</v>
      </c>
      <c r="J5544" t="s">
        <v>1525</v>
      </c>
      <c r="M5544" t="s">
        <v>1464</v>
      </c>
      <c r="N5544" t="s">
        <v>1465</v>
      </c>
      <c r="O5544" t="s">
        <v>4075</v>
      </c>
      <c r="X5544" t="s">
        <v>4076</v>
      </c>
      <c r="Y5544" t="s">
        <v>4077</v>
      </c>
      <c r="Z5544" t="s">
        <v>1468</v>
      </c>
      <c r="AA5544" t="s">
        <v>1469</v>
      </c>
      <c r="AC5544" t="s">
        <v>1685</v>
      </c>
      <c r="AE5544">
        <v>17</v>
      </c>
      <c r="AH5544" t="s">
        <v>4076</v>
      </c>
      <c r="AI5544" t="s">
        <v>4078</v>
      </c>
      <c r="AJ5544" t="s">
        <v>1468</v>
      </c>
      <c r="AK5544" t="s">
        <v>1469</v>
      </c>
      <c r="AM5544" t="s">
        <v>1685</v>
      </c>
      <c r="AO5544">
        <v>17</v>
      </c>
    </row>
    <row r="5545" spans="1:41" x14ac:dyDescent="0.25">
      <c r="A5545" t="s">
        <v>25</v>
      </c>
      <c r="B5545" t="s">
        <v>3693</v>
      </c>
      <c r="C5545" t="s">
        <v>4055</v>
      </c>
      <c r="D5545" t="s">
        <v>4853</v>
      </c>
      <c r="E5545" t="s">
        <v>4056</v>
      </c>
      <c r="F5545" t="s">
        <v>2859</v>
      </c>
      <c r="G5545" t="s">
        <v>4057</v>
      </c>
      <c r="H5545" t="s">
        <v>1535</v>
      </c>
      <c r="J5545" t="s">
        <v>1525</v>
      </c>
      <c r="M5545" t="s">
        <v>1464</v>
      </c>
      <c r="O5545" t="s">
        <v>4079</v>
      </c>
      <c r="X5545" t="s">
        <v>4060</v>
      </c>
      <c r="Y5545" t="s">
        <v>3</v>
      </c>
      <c r="Z5545" t="s">
        <v>1468</v>
      </c>
      <c r="AA5545" t="s">
        <v>1469</v>
      </c>
      <c r="AC5545" t="s">
        <v>1685</v>
      </c>
      <c r="AE5545">
        <v>2</v>
      </c>
      <c r="AF5545" t="s">
        <v>1461</v>
      </c>
      <c r="AG5545" t="s">
        <v>1461</v>
      </c>
      <c r="AI5545" t="s">
        <v>2548</v>
      </c>
      <c r="AJ5545" t="s">
        <v>1464</v>
      </c>
      <c r="AK5545" t="s">
        <v>1465</v>
      </c>
    </row>
    <row r="5546" spans="1:41" x14ac:dyDescent="0.25">
      <c r="A5546" t="s">
        <v>25</v>
      </c>
      <c r="B5546" t="s">
        <v>3693</v>
      </c>
      <c r="C5546" t="s">
        <v>4055</v>
      </c>
      <c r="D5546" t="s">
        <v>4853</v>
      </c>
      <c r="E5546" t="s">
        <v>4056</v>
      </c>
      <c r="F5546" t="s">
        <v>2859</v>
      </c>
      <c r="G5546" t="s">
        <v>4057</v>
      </c>
      <c r="H5546" t="s">
        <v>1544</v>
      </c>
      <c r="J5546" t="s">
        <v>1525</v>
      </c>
      <c r="M5546" t="s">
        <v>1509</v>
      </c>
      <c r="O5546"/>
    </row>
    <row r="5547" spans="1:41" x14ac:dyDescent="0.25">
      <c r="A5547" t="s">
        <v>25</v>
      </c>
      <c r="B5547" t="s">
        <v>3693</v>
      </c>
      <c r="C5547" t="s">
        <v>4055</v>
      </c>
      <c r="D5547" t="s">
        <v>4853</v>
      </c>
      <c r="E5547" t="s">
        <v>4056</v>
      </c>
      <c r="F5547" t="s">
        <v>2859</v>
      </c>
      <c r="G5547" t="s">
        <v>4057</v>
      </c>
      <c r="H5547" t="s">
        <v>1545</v>
      </c>
      <c r="J5547" t="s">
        <v>1546</v>
      </c>
      <c r="M5547" t="s">
        <v>1464</v>
      </c>
      <c r="N5547" t="s">
        <v>1465</v>
      </c>
      <c r="O5547" t="s">
        <v>4080</v>
      </c>
      <c r="X5547" t="s">
        <v>4081</v>
      </c>
      <c r="Z5547" t="s">
        <v>1685</v>
      </c>
      <c r="AB5547">
        <v>4</v>
      </c>
      <c r="AH5547" t="s">
        <v>4076</v>
      </c>
      <c r="AJ5547" t="s">
        <v>1685</v>
      </c>
      <c r="AL5547">
        <v>17</v>
      </c>
    </row>
    <row r="5548" spans="1:41" x14ac:dyDescent="0.25">
      <c r="A5548" t="s">
        <v>25</v>
      </c>
      <c r="B5548" t="s">
        <v>3693</v>
      </c>
      <c r="C5548" t="s">
        <v>4055</v>
      </c>
      <c r="D5548" t="s">
        <v>4853</v>
      </c>
      <c r="E5548" t="s">
        <v>4056</v>
      </c>
      <c r="F5548" t="s">
        <v>2859</v>
      </c>
      <c r="G5548" t="s">
        <v>4057</v>
      </c>
      <c r="H5548" t="s">
        <v>1547</v>
      </c>
      <c r="J5548" t="s">
        <v>1546</v>
      </c>
      <c r="M5548" t="s">
        <v>1464</v>
      </c>
      <c r="N5548" t="s">
        <v>1465</v>
      </c>
      <c r="O5548" t="s">
        <v>4082</v>
      </c>
      <c r="P5548" t="s">
        <v>4083</v>
      </c>
      <c r="R5548" t="s">
        <v>1685</v>
      </c>
      <c r="T5548">
        <v>8</v>
      </c>
    </row>
    <row r="5549" spans="1:41" x14ac:dyDescent="0.25">
      <c r="A5549" t="s">
        <v>25</v>
      </c>
      <c r="B5549" t="s">
        <v>3693</v>
      </c>
      <c r="C5549" t="s">
        <v>4055</v>
      </c>
      <c r="D5549" t="s">
        <v>4853</v>
      </c>
      <c r="E5549" t="s">
        <v>4056</v>
      </c>
      <c r="F5549" t="s">
        <v>2859</v>
      </c>
      <c r="G5549" t="s">
        <v>4057</v>
      </c>
      <c r="H5549" t="s">
        <v>1549</v>
      </c>
      <c r="J5549" t="s">
        <v>1546</v>
      </c>
      <c r="M5549" t="s">
        <v>1509</v>
      </c>
      <c r="O5549"/>
    </row>
    <row r="5550" spans="1:41" x14ac:dyDescent="0.25">
      <c r="A5550" t="s">
        <v>25</v>
      </c>
      <c r="B5550" t="s">
        <v>3693</v>
      </c>
      <c r="C5550" t="s">
        <v>4055</v>
      </c>
      <c r="D5550" t="s">
        <v>4853</v>
      </c>
      <c r="E5550" t="s">
        <v>4056</v>
      </c>
      <c r="F5550" t="s">
        <v>2859</v>
      </c>
      <c r="G5550" t="s">
        <v>4057</v>
      </c>
      <c r="H5550" t="s">
        <v>4084</v>
      </c>
      <c r="J5550" t="s">
        <v>1561</v>
      </c>
      <c r="M5550" t="s">
        <v>1468</v>
      </c>
      <c r="N5550" t="s">
        <v>1473</v>
      </c>
      <c r="O5550"/>
      <c r="P5550" t="s">
        <v>4085</v>
      </c>
      <c r="R5550" t="s">
        <v>1685</v>
      </c>
      <c r="T5550">
        <v>4</v>
      </c>
    </row>
    <row r="5551" spans="1:41" x14ac:dyDescent="0.25">
      <c r="A5551" t="s">
        <v>25</v>
      </c>
      <c r="B5551" t="s">
        <v>3693</v>
      </c>
      <c r="C5551" t="s">
        <v>4055</v>
      </c>
      <c r="D5551" t="s">
        <v>4853</v>
      </c>
      <c r="E5551" t="s">
        <v>4056</v>
      </c>
      <c r="F5551" t="s">
        <v>2859</v>
      </c>
      <c r="G5551" t="s">
        <v>4057</v>
      </c>
      <c r="H5551" t="s">
        <v>4086</v>
      </c>
      <c r="J5551" t="s">
        <v>1561</v>
      </c>
      <c r="M5551" t="s">
        <v>1468</v>
      </c>
      <c r="N5551" t="s">
        <v>1473</v>
      </c>
      <c r="O5551"/>
      <c r="P5551" t="s">
        <v>4087</v>
      </c>
      <c r="R5551" t="s">
        <v>1685</v>
      </c>
      <c r="T5551">
        <v>10</v>
      </c>
    </row>
    <row r="5552" spans="1:41" x14ac:dyDescent="0.25">
      <c r="A5552" t="s">
        <v>25</v>
      </c>
      <c r="B5552" t="s">
        <v>3693</v>
      </c>
      <c r="C5552" t="s">
        <v>4055</v>
      </c>
      <c r="D5552" t="s">
        <v>4853</v>
      </c>
      <c r="E5552" t="s">
        <v>4056</v>
      </c>
      <c r="F5552" t="s">
        <v>2859</v>
      </c>
      <c r="G5552" t="s">
        <v>4057</v>
      </c>
      <c r="H5552" t="s">
        <v>4088</v>
      </c>
      <c r="J5552" t="s">
        <v>1561</v>
      </c>
      <c r="M5552" t="s">
        <v>1468</v>
      </c>
      <c r="N5552" t="s">
        <v>1473</v>
      </c>
      <c r="O5552"/>
      <c r="P5552" t="s">
        <v>4060</v>
      </c>
      <c r="R5552" t="s">
        <v>1685</v>
      </c>
      <c r="T5552">
        <v>2</v>
      </c>
    </row>
    <row r="5553" spans="1:20" x14ac:dyDescent="0.25">
      <c r="A5553" t="s">
        <v>25</v>
      </c>
      <c r="B5553" t="s">
        <v>3693</v>
      </c>
      <c r="C5553" t="s">
        <v>4055</v>
      </c>
      <c r="D5553" t="s">
        <v>4853</v>
      </c>
      <c r="E5553" t="s">
        <v>4056</v>
      </c>
      <c r="F5553" t="s">
        <v>2859</v>
      </c>
      <c r="G5553" t="s">
        <v>4057</v>
      </c>
      <c r="H5553" t="s">
        <v>4089</v>
      </c>
      <c r="J5553" t="s">
        <v>1561</v>
      </c>
      <c r="M5553" t="s">
        <v>1468</v>
      </c>
      <c r="N5553" t="s">
        <v>1473</v>
      </c>
      <c r="O5553"/>
      <c r="P5553" t="s">
        <v>4090</v>
      </c>
      <c r="R5553" t="s">
        <v>1685</v>
      </c>
      <c r="T5553">
        <v>3</v>
      </c>
    </row>
    <row r="5554" spans="1:20" x14ac:dyDescent="0.25">
      <c r="A5554" t="s">
        <v>25</v>
      </c>
      <c r="B5554" t="s">
        <v>3693</v>
      </c>
      <c r="C5554" t="s">
        <v>4055</v>
      </c>
      <c r="D5554" t="s">
        <v>4853</v>
      </c>
      <c r="E5554" t="s">
        <v>4056</v>
      </c>
      <c r="F5554" t="s">
        <v>2859</v>
      </c>
      <c r="G5554" t="s">
        <v>4057</v>
      </c>
      <c r="H5554" t="s">
        <v>4091</v>
      </c>
      <c r="J5554" t="s">
        <v>1561</v>
      </c>
      <c r="M5554" t="s">
        <v>1468</v>
      </c>
      <c r="N5554" t="s">
        <v>1473</v>
      </c>
      <c r="O5554"/>
      <c r="P5554" t="s">
        <v>4092</v>
      </c>
      <c r="R5554" t="s">
        <v>1685</v>
      </c>
      <c r="T5554">
        <v>8</v>
      </c>
    </row>
    <row r="5555" spans="1:20" x14ac:dyDescent="0.25">
      <c r="A5555" t="s">
        <v>25</v>
      </c>
      <c r="B5555" t="s">
        <v>3693</v>
      </c>
      <c r="C5555" t="s">
        <v>4055</v>
      </c>
      <c r="D5555" t="s">
        <v>4853</v>
      </c>
      <c r="E5555" t="s">
        <v>4056</v>
      </c>
      <c r="F5555" t="s">
        <v>2859</v>
      </c>
      <c r="G5555" t="s">
        <v>4057</v>
      </c>
      <c r="H5555" t="s">
        <v>4093</v>
      </c>
      <c r="J5555" t="s">
        <v>1561</v>
      </c>
      <c r="M5555" t="s">
        <v>1468</v>
      </c>
      <c r="N5555" t="s">
        <v>1473</v>
      </c>
      <c r="O5555"/>
      <c r="P5555" t="s">
        <v>4083</v>
      </c>
      <c r="R5555" t="s">
        <v>1685</v>
      </c>
      <c r="T5555">
        <v>8</v>
      </c>
    </row>
    <row r="5556" spans="1:20" x14ac:dyDescent="0.25">
      <c r="A5556" t="s">
        <v>25</v>
      </c>
      <c r="B5556" t="s">
        <v>3693</v>
      </c>
      <c r="C5556" t="s">
        <v>4055</v>
      </c>
      <c r="D5556" t="s">
        <v>4853</v>
      </c>
      <c r="E5556" t="s">
        <v>4056</v>
      </c>
      <c r="F5556" t="s">
        <v>2859</v>
      </c>
      <c r="G5556" t="s">
        <v>4057</v>
      </c>
      <c r="H5556" t="s">
        <v>4084</v>
      </c>
      <c r="J5556" t="s">
        <v>1561</v>
      </c>
      <c r="M5556" t="s">
        <v>1468</v>
      </c>
      <c r="N5556" t="s">
        <v>1473</v>
      </c>
      <c r="O5556"/>
      <c r="P5556" t="s">
        <v>4094</v>
      </c>
      <c r="R5556" t="s">
        <v>1685</v>
      </c>
      <c r="T5556">
        <v>4</v>
      </c>
    </row>
    <row r="5557" spans="1:20" x14ac:dyDescent="0.25">
      <c r="A5557" t="s">
        <v>25</v>
      </c>
      <c r="B5557" t="s">
        <v>3693</v>
      </c>
      <c r="C5557" t="s">
        <v>4055</v>
      </c>
      <c r="D5557" t="s">
        <v>4853</v>
      </c>
      <c r="E5557" t="s">
        <v>4056</v>
      </c>
      <c r="F5557" t="s">
        <v>2859</v>
      </c>
      <c r="G5557" t="s">
        <v>4057</v>
      </c>
      <c r="H5557" t="s">
        <v>4086</v>
      </c>
      <c r="J5557" t="s">
        <v>1561</v>
      </c>
      <c r="M5557" t="s">
        <v>1468</v>
      </c>
      <c r="N5557" t="s">
        <v>1473</v>
      </c>
      <c r="O5557"/>
      <c r="P5557" t="s">
        <v>4095</v>
      </c>
      <c r="R5557" t="s">
        <v>1685</v>
      </c>
      <c r="T5557">
        <v>10</v>
      </c>
    </row>
    <row r="5558" spans="1:20" x14ac:dyDescent="0.25">
      <c r="A5558" t="s">
        <v>25</v>
      </c>
      <c r="B5558" t="s">
        <v>3693</v>
      </c>
      <c r="C5558" t="s">
        <v>4055</v>
      </c>
      <c r="D5558" t="s">
        <v>4853</v>
      </c>
      <c r="E5558" t="s">
        <v>4056</v>
      </c>
      <c r="F5558" t="s">
        <v>2859</v>
      </c>
      <c r="G5558" t="s">
        <v>4057</v>
      </c>
      <c r="H5558" t="s">
        <v>4096</v>
      </c>
      <c r="J5558" t="s">
        <v>1561</v>
      </c>
      <c r="M5558" t="s">
        <v>1468</v>
      </c>
      <c r="N5558" t="s">
        <v>1473</v>
      </c>
      <c r="O5558"/>
      <c r="P5558" t="s">
        <v>4097</v>
      </c>
      <c r="R5558" t="s">
        <v>1685</v>
      </c>
      <c r="T5558">
        <v>11</v>
      </c>
    </row>
    <row r="5559" spans="1:20" x14ac:dyDescent="0.25">
      <c r="A5559" t="s">
        <v>25</v>
      </c>
      <c r="B5559" t="s">
        <v>3693</v>
      </c>
      <c r="C5559" t="s">
        <v>4055</v>
      </c>
      <c r="D5559" t="s">
        <v>4853</v>
      </c>
      <c r="E5559" t="s">
        <v>4056</v>
      </c>
      <c r="F5559" t="s">
        <v>2859</v>
      </c>
      <c r="G5559" t="s">
        <v>4057</v>
      </c>
      <c r="H5559" t="s">
        <v>4098</v>
      </c>
      <c r="J5559" t="s">
        <v>1561</v>
      </c>
      <c r="M5559" t="s">
        <v>1468</v>
      </c>
      <c r="N5559" t="s">
        <v>1473</v>
      </c>
      <c r="O5559"/>
      <c r="P5559" t="s">
        <v>4059</v>
      </c>
      <c r="R5559" t="s">
        <v>1685</v>
      </c>
      <c r="T5559">
        <v>3</v>
      </c>
    </row>
    <row r="5560" spans="1:20" x14ac:dyDescent="0.25">
      <c r="A5560" t="s">
        <v>25</v>
      </c>
      <c r="B5560" t="s">
        <v>3693</v>
      </c>
      <c r="C5560" t="s">
        <v>4055</v>
      </c>
      <c r="D5560" t="s">
        <v>4853</v>
      </c>
      <c r="E5560" t="s">
        <v>4056</v>
      </c>
      <c r="F5560" t="s">
        <v>2859</v>
      </c>
      <c r="G5560" t="s">
        <v>4057</v>
      </c>
      <c r="H5560" t="s">
        <v>1590</v>
      </c>
      <c r="J5560" t="s">
        <v>1525</v>
      </c>
      <c r="M5560" t="s">
        <v>1468</v>
      </c>
      <c r="N5560" t="s">
        <v>1473</v>
      </c>
      <c r="O5560"/>
      <c r="P5560" t="s">
        <v>4099</v>
      </c>
      <c r="R5560" t="s">
        <v>1685</v>
      </c>
      <c r="T5560">
        <v>8</v>
      </c>
    </row>
    <row r="5561" spans="1:20" x14ac:dyDescent="0.25">
      <c r="A5561" t="s">
        <v>25</v>
      </c>
      <c r="B5561" t="s">
        <v>3693</v>
      </c>
      <c r="C5561" t="s">
        <v>4055</v>
      </c>
      <c r="D5561" t="s">
        <v>4853</v>
      </c>
      <c r="E5561" t="s">
        <v>4056</v>
      </c>
      <c r="F5561" t="s">
        <v>2859</v>
      </c>
      <c r="G5561" t="s">
        <v>4057</v>
      </c>
      <c r="H5561" t="s">
        <v>1629</v>
      </c>
      <c r="J5561" t="s">
        <v>1525</v>
      </c>
      <c r="M5561" t="s">
        <v>1468</v>
      </c>
      <c r="N5561" t="s">
        <v>1473</v>
      </c>
      <c r="O5561"/>
      <c r="P5561" t="s">
        <v>4100</v>
      </c>
      <c r="R5561" t="s">
        <v>1685</v>
      </c>
      <c r="T5561">
        <v>3</v>
      </c>
    </row>
    <row r="5562" spans="1:20" x14ac:dyDescent="0.25">
      <c r="A5562" t="s">
        <v>25</v>
      </c>
      <c r="B5562" t="s">
        <v>3693</v>
      </c>
      <c r="C5562" t="s">
        <v>4055</v>
      </c>
      <c r="D5562" t="s">
        <v>4853</v>
      </c>
      <c r="E5562" t="s">
        <v>4056</v>
      </c>
      <c r="F5562" t="s">
        <v>2859</v>
      </c>
      <c r="G5562" t="s">
        <v>4057</v>
      </c>
      <c r="H5562" t="s">
        <v>1655</v>
      </c>
      <c r="J5562" t="s">
        <v>1525</v>
      </c>
      <c r="M5562" t="s">
        <v>1468</v>
      </c>
      <c r="N5562" t="s">
        <v>1473</v>
      </c>
      <c r="O5562"/>
      <c r="P5562" t="s">
        <v>4101</v>
      </c>
      <c r="Q5562" t="s">
        <v>1655</v>
      </c>
      <c r="R5562" t="s">
        <v>1685</v>
      </c>
      <c r="T5562">
        <v>8</v>
      </c>
    </row>
    <row r="5563" spans="1:20" x14ac:dyDescent="0.25">
      <c r="A5563" t="s">
        <v>25</v>
      </c>
      <c r="B5563" t="s">
        <v>3693</v>
      </c>
      <c r="C5563" t="s">
        <v>4055</v>
      </c>
      <c r="D5563" t="s">
        <v>4853</v>
      </c>
      <c r="E5563" t="s">
        <v>4056</v>
      </c>
      <c r="F5563" t="s">
        <v>2859</v>
      </c>
      <c r="G5563" t="s">
        <v>4057</v>
      </c>
      <c r="H5563" t="s">
        <v>4102</v>
      </c>
      <c r="J5563" t="s">
        <v>1561</v>
      </c>
      <c r="M5563" t="s">
        <v>1468</v>
      </c>
      <c r="N5563" t="s">
        <v>1473</v>
      </c>
      <c r="O5563"/>
      <c r="P5563" t="s">
        <v>4103</v>
      </c>
      <c r="R5563" t="s">
        <v>1685</v>
      </c>
      <c r="T5563">
        <v>6</v>
      </c>
    </row>
    <row r="5564" spans="1:20" x14ac:dyDescent="0.25">
      <c r="A5564" t="s">
        <v>25</v>
      </c>
      <c r="B5564" t="s">
        <v>3693</v>
      </c>
      <c r="C5564" t="s">
        <v>4055</v>
      </c>
      <c r="D5564" t="s">
        <v>4853</v>
      </c>
      <c r="E5564" t="s">
        <v>4056</v>
      </c>
      <c r="F5564" t="s">
        <v>2859</v>
      </c>
      <c r="G5564" t="s">
        <v>4057</v>
      </c>
      <c r="H5564" t="s">
        <v>4084</v>
      </c>
      <c r="J5564" t="s">
        <v>1561</v>
      </c>
      <c r="M5564" t="s">
        <v>1468</v>
      </c>
      <c r="N5564" t="s">
        <v>1473</v>
      </c>
      <c r="O5564"/>
      <c r="P5564" t="s">
        <v>4081</v>
      </c>
      <c r="R5564" t="s">
        <v>1685</v>
      </c>
      <c r="T5564">
        <v>4</v>
      </c>
    </row>
    <row r="5565" spans="1:20" x14ac:dyDescent="0.25">
      <c r="A5565" t="s">
        <v>25</v>
      </c>
      <c r="B5565" t="s">
        <v>3693</v>
      </c>
      <c r="C5565" t="s">
        <v>4055</v>
      </c>
      <c r="D5565" t="s">
        <v>4853</v>
      </c>
      <c r="E5565" t="s">
        <v>4056</v>
      </c>
      <c r="F5565" t="s">
        <v>2859</v>
      </c>
      <c r="G5565" t="s">
        <v>4057</v>
      </c>
      <c r="H5565" t="s">
        <v>4086</v>
      </c>
      <c r="J5565" t="s">
        <v>1561</v>
      </c>
      <c r="M5565" t="s">
        <v>1468</v>
      </c>
      <c r="N5565" t="s">
        <v>1473</v>
      </c>
      <c r="O5565"/>
      <c r="P5565" t="s">
        <v>4104</v>
      </c>
      <c r="R5565" t="s">
        <v>1685</v>
      </c>
      <c r="T5565">
        <v>10</v>
      </c>
    </row>
    <row r="5566" spans="1:20" x14ac:dyDescent="0.25">
      <c r="A5566" t="s">
        <v>25</v>
      </c>
      <c r="B5566" t="s">
        <v>3693</v>
      </c>
      <c r="C5566" t="s">
        <v>4055</v>
      </c>
      <c r="D5566" t="s">
        <v>4853</v>
      </c>
      <c r="E5566" t="s">
        <v>4056</v>
      </c>
      <c r="F5566" t="s">
        <v>2859</v>
      </c>
      <c r="G5566" t="s">
        <v>4057</v>
      </c>
      <c r="H5566" t="s">
        <v>4096</v>
      </c>
      <c r="J5566" t="s">
        <v>1561</v>
      </c>
      <c r="M5566" t="s">
        <v>1468</v>
      </c>
      <c r="N5566" t="s">
        <v>1473</v>
      </c>
      <c r="O5566"/>
      <c r="P5566" t="s">
        <v>4105</v>
      </c>
      <c r="R5566" t="s">
        <v>1685</v>
      </c>
      <c r="T5566">
        <v>11</v>
      </c>
    </row>
    <row r="5567" spans="1:20" x14ac:dyDescent="0.25">
      <c r="A5567" t="s">
        <v>25</v>
      </c>
      <c r="B5567" t="s">
        <v>3693</v>
      </c>
      <c r="C5567" t="s">
        <v>4055</v>
      </c>
      <c r="D5567" t="s">
        <v>4853</v>
      </c>
      <c r="E5567" t="s">
        <v>4056</v>
      </c>
      <c r="F5567" t="s">
        <v>2859</v>
      </c>
      <c r="G5567" t="s">
        <v>4057</v>
      </c>
      <c r="H5567" t="s">
        <v>4098</v>
      </c>
      <c r="J5567" t="s">
        <v>1561</v>
      </c>
      <c r="M5567" t="s">
        <v>1468</v>
      </c>
      <c r="N5567" t="s">
        <v>1473</v>
      </c>
      <c r="O5567"/>
      <c r="P5567" t="s">
        <v>4106</v>
      </c>
      <c r="R5567" t="s">
        <v>1685</v>
      </c>
      <c r="T5567">
        <v>3</v>
      </c>
    </row>
    <row r="5568" spans="1:20" x14ac:dyDescent="0.25">
      <c r="A5568" t="s">
        <v>25</v>
      </c>
      <c r="B5568" t="s">
        <v>3693</v>
      </c>
      <c r="C5568" t="s">
        <v>4055</v>
      </c>
      <c r="D5568" t="s">
        <v>4853</v>
      </c>
      <c r="E5568" t="s">
        <v>4056</v>
      </c>
      <c r="F5568" t="s">
        <v>2859</v>
      </c>
      <c r="G5568" t="s">
        <v>4057</v>
      </c>
      <c r="H5568" t="s">
        <v>1590</v>
      </c>
      <c r="J5568" t="s">
        <v>1478</v>
      </c>
      <c r="M5568" t="s">
        <v>1468</v>
      </c>
      <c r="N5568" t="s">
        <v>1473</v>
      </c>
      <c r="O5568"/>
      <c r="P5568" t="s">
        <v>4107</v>
      </c>
      <c r="R5568" t="s">
        <v>1685</v>
      </c>
      <c r="T5568">
        <v>8</v>
      </c>
    </row>
    <row r="5569" spans="1:21" x14ac:dyDescent="0.25">
      <c r="A5569" t="s">
        <v>25</v>
      </c>
      <c r="B5569" t="s">
        <v>3693</v>
      </c>
      <c r="C5569" t="s">
        <v>4055</v>
      </c>
      <c r="D5569" t="s">
        <v>4853</v>
      </c>
      <c r="E5569" t="s">
        <v>4056</v>
      </c>
      <c r="F5569" t="s">
        <v>2859</v>
      </c>
      <c r="G5569" t="s">
        <v>4057</v>
      </c>
      <c r="H5569" t="s">
        <v>1629</v>
      </c>
      <c r="J5569" t="s">
        <v>1478</v>
      </c>
      <c r="M5569" t="s">
        <v>1468</v>
      </c>
      <c r="N5569" t="s">
        <v>1473</v>
      </c>
      <c r="O5569"/>
      <c r="P5569" t="s">
        <v>4108</v>
      </c>
      <c r="R5569" t="s">
        <v>1685</v>
      </c>
      <c r="T5569">
        <v>3</v>
      </c>
    </row>
    <row r="5570" spans="1:21" x14ac:dyDescent="0.25">
      <c r="A5570" t="s">
        <v>25</v>
      </c>
      <c r="B5570" t="s">
        <v>3693</v>
      </c>
      <c r="C5570" t="s">
        <v>4055</v>
      </c>
      <c r="D5570" t="s">
        <v>4853</v>
      </c>
      <c r="E5570" t="s">
        <v>4056</v>
      </c>
      <c r="F5570" t="s">
        <v>2859</v>
      </c>
      <c r="G5570" t="s">
        <v>4057</v>
      </c>
      <c r="H5570" t="s">
        <v>4109</v>
      </c>
      <c r="J5570" t="s">
        <v>1561</v>
      </c>
      <c r="M5570" t="s">
        <v>1468</v>
      </c>
      <c r="N5570" t="s">
        <v>1473</v>
      </c>
      <c r="O5570"/>
      <c r="P5570" t="s">
        <v>4110</v>
      </c>
      <c r="Q5570" t="s">
        <v>4111</v>
      </c>
      <c r="R5570" t="s">
        <v>1685</v>
      </c>
      <c r="T5570">
        <v>8</v>
      </c>
    </row>
    <row r="5571" spans="1:21" x14ac:dyDescent="0.25">
      <c r="A5571" t="s">
        <v>25</v>
      </c>
      <c r="B5571" t="s">
        <v>3693</v>
      </c>
      <c r="C5571" t="s">
        <v>4055</v>
      </c>
      <c r="D5571" t="s">
        <v>4853</v>
      </c>
      <c r="E5571" t="s">
        <v>4056</v>
      </c>
      <c r="F5571" t="s">
        <v>2859</v>
      </c>
      <c r="G5571" t="s">
        <v>4057</v>
      </c>
      <c r="H5571" t="s">
        <v>4102</v>
      </c>
      <c r="J5571" t="s">
        <v>1561</v>
      </c>
      <c r="M5571" t="s">
        <v>1468</v>
      </c>
      <c r="N5571" t="s">
        <v>1473</v>
      </c>
      <c r="O5571"/>
      <c r="P5571" t="s">
        <v>4112</v>
      </c>
      <c r="R5571" t="s">
        <v>1685</v>
      </c>
      <c r="T5571">
        <v>6</v>
      </c>
    </row>
    <row r="5572" spans="1:21" x14ac:dyDescent="0.25">
      <c r="A5572" t="s">
        <v>25</v>
      </c>
      <c r="B5572" t="s">
        <v>3693</v>
      </c>
      <c r="C5572" t="s">
        <v>4055</v>
      </c>
      <c r="D5572" t="s">
        <v>4853</v>
      </c>
      <c r="E5572" t="s">
        <v>4056</v>
      </c>
      <c r="F5572" t="s">
        <v>2859</v>
      </c>
      <c r="G5572" t="s">
        <v>4057</v>
      </c>
      <c r="H5572" t="s">
        <v>4113</v>
      </c>
      <c r="J5572" t="s">
        <v>1561</v>
      </c>
      <c r="M5572" t="s">
        <v>1468</v>
      </c>
      <c r="N5572" t="s">
        <v>1473</v>
      </c>
      <c r="O5572"/>
      <c r="P5572" t="s">
        <v>4114</v>
      </c>
      <c r="R5572" t="s">
        <v>1685</v>
      </c>
      <c r="T5572">
        <v>6</v>
      </c>
    </row>
    <row r="5573" spans="1:21" x14ac:dyDescent="0.25">
      <c r="A5573" t="s">
        <v>25</v>
      </c>
      <c r="B5573" t="s">
        <v>3693</v>
      </c>
      <c r="C5573" t="s">
        <v>4055</v>
      </c>
      <c r="D5573" t="s">
        <v>4853</v>
      </c>
      <c r="E5573" t="s">
        <v>4056</v>
      </c>
      <c r="F5573" t="s">
        <v>2859</v>
      </c>
      <c r="G5573" t="s">
        <v>4057</v>
      </c>
      <c r="H5573" t="s">
        <v>4115</v>
      </c>
      <c r="J5573" t="s">
        <v>1546</v>
      </c>
      <c r="M5573" t="s">
        <v>1468</v>
      </c>
      <c r="N5573" t="s">
        <v>1473</v>
      </c>
      <c r="O5573"/>
      <c r="P5573" t="s">
        <v>4116</v>
      </c>
      <c r="R5573" t="s">
        <v>1685</v>
      </c>
      <c r="T5573">
        <v>4</v>
      </c>
    </row>
    <row r="5574" spans="1:21" x14ac:dyDescent="0.25">
      <c r="A5574" t="s">
        <v>25</v>
      </c>
      <c r="B5574" t="s">
        <v>3693</v>
      </c>
      <c r="C5574" t="s">
        <v>4055</v>
      </c>
      <c r="D5574" t="s">
        <v>4853</v>
      </c>
      <c r="E5574" t="s">
        <v>4056</v>
      </c>
      <c r="F5574" t="s">
        <v>2859</v>
      </c>
      <c r="G5574" t="s">
        <v>4057</v>
      </c>
      <c r="H5574" t="s">
        <v>4117</v>
      </c>
      <c r="J5574" t="s">
        <v>1561</v>
      </c>
      <c r="M5574" t="s">
        <v>1468</v>
      </c>
      <c r="N5574" t="s">
        <v>1473</v>
      </c>
      <c r="O5574"/>
      <c r="P5574" t="s">
        <v>4118</v>
      </c>
      <c r="R5574" t="s">
        <v>1685</v>
      </c>
      <c r="T5574">
        <v>5</v>
      </c>
    </row>
    <row r="5575" spans="1:21" x14ac:dyDescent="0.25">
      <c r="A5575" t="s">
        <v>25</v>
      </c>
      <c r="B5575" t="s">
        <v>3693</v>
      </c>
      <c r="C5575" t="s">
        <v>4055</v>
      </c>
      <c r="D5575" t="s">
        <v>4853</v>
      </c>
      <c r="E5575" t="s">
        <v>4056</v>
      </c>
      <c r="F5575" t="s">
        <v>2859</v>
      </c>
      <c r="G5575" t="s">
        <v>4057</v>
      </c>
      <c r="H5575" t="s">
        <v>4119</v>
      </c>
      <c r="J5575" t="s">
        <v>1561</v>
      </c>
      <c r="M5575" t="s">
        <v>1468</v>
      </c>
      <c r="N5575" t="s">
        <v>1473</v>
      </c>
      <c r="O5575"/>
      <c r="P5575" t="s">
        <v>4120</v>
      </c>
      <c r="R5575" t="s">
        <v>1685</v>
      </c>
      <c r="T5575">
        <v>20</v>
      </c>
    </row>
    <row r="5576" spans="1:21" x14ac:dyDescent="0.25">
      <c r="A5576" t="s">
        <v>25</v>
      </c>
      <c r="B5576" t="s">
        <v>3693</v>
      </c>
      <c r="C5576" t="s">
        <v>4055</v>
      </c>
      <c r="D5576" t="s">
        <v>4853</v>
      </c>
      <c r="E5576" t="s">
        <v>4056</v>
      </c>
      <c r="F5576" t="s">
        <v>2859</v>
      </c>
      <c r="G5576" t="s">
        <v>4057</v>
      </c>
      <c r="H5576" t="s">
        <v>4121</v>
      </c>
      <c r="J5576" t="s">
        <v>1561</v>
      </c>
      <c r="M5576" t="s">
        <v>1468</v>
      </c>
      <c r="N5576" t="s">
        <v>1473</v>
      </c>
      <c r="O5576"/>
      <c r="P5576" t="s">
        <v>4122</v>
      </c>
      <c r="R5576" t="s">
        <v>1685</v>
      </c>
      <c r="T5576">
        <v>10</v>
      </c>
    </row>
    <row r="5577" spans="1:21" x14ac:dyDescent="0.25">
      <c r="A5577" t="s">
        <v>25</v>
      </c>
      <c r="B5577" t="s">
        <v>3693</v>
      </c>
      <c r="C5577" t="s">
        <v>4055</v>
      </c>
      <c r="D5577" t="s">
        <v>4853</v>
      </c>
      <c r="E5577" t="s">
        <v>4056</v>
      </c>
      <c r="F5577" t="s">
        <v>2859</v>
      </c>
      <c r="G5577" t="s">
        <v>4057</v>
      </c>
      <c r="H5577" t="s">
        <v>3559</v>
      </c>
      <c r="J5577" t="s">
        <v>1561</v>
      </c>
      <c r="M5577" t="s">
        <v>1468</v>
      </c>
      <c r="N5577" t="s">
        <v>1473</v>
      </c>
      <c r="O5577"/>
      <c r="P5577" t="s">
        <v>4123</v>
      </c>
      <c r="R5577" t="s">
        <v>1685</v>
      </c>
      <c r="T5577">
        <v>30</v>
      </c>
    </row>
    <row r="5578" spans="1:21" x14ac:dyDescent="0.25">
      <c r="A5578" t="s">
        <v>25</v>
      </c>
      <c r="B5578" t="s">
        <v>3693</v>
      </c>
      <c r="C5578" t="s">
        <v>4055</v>
      </c>
      <c r="D5578" t="s">
        <v>4853</v>
      </c>
      <c r="E5578" t="s">
        <v>4056</v>
      </c>
      <c r="F5578" t="s">
        <v>2859</v>
      </c>
      <c r="G5578" t="s">
        <v>4057</v>
      </c>
      <c r="H5578" t="s">
        <v>4124</v>
      </c>
      <c r="J5578" t="s">
        <v>1561</v>
      </c>
      <c r="M5578" t="s">
        <v>1468</v>
      </c>
      <c r="N5578" t="s">
        <v>1473</v>
      </c>
      <c r="O5578"/>
      <c r="P5578" t="s">
        <v>4125</v>
      </c>
      <c r="R5578" t="s">
        <v>1685</v>
      </c>
      <c r="T5578">
        <v>30</v>
      </c>
      <c r="U5578" t="s">
        <v>1465</v>
      </c>
    </row>
    <row r="5579" spans="1:21" x14ac:dyDescent="0.25">
      <c r="A5579" t="s">
        <v>25</v>
      </c>
      <c r="B5579" t="s">
        <v>3693</v>
      </c>
      <c r="C5579" t="s">
        <v>4055</v>
      </c>
      <c r="D5579" t="s">
        <v>4853</v>
      </c>
      <c r="E5579" t="s">
        <v>4056</v>
      </c>
      <c r="F5579" t="s">
        <v>2859</v>
      </c>
      <c r="G5579" t="s">
        <v>4057</v>
      </c>
      <c r="H5579" t="s">
        <v>4126</v>
      </c>
      <c r="J5579" t="s">
        <v>1561</v>
      </c>
      <c r="M5579" t="s">
        <v>1468</v>
      </c>
      <c r="N5579" t="s">
        <v>1473</v>
      </c>
      <c r="O5579"/>
      <c r="P5579" t="s">
        <v>4127</v>
      </c>
      <c r="R5579" t="s">
        <v>1685</v>
      </c>
      <c r="T5579">
        <v>50</v>
      </c>
      <c r="U5579" t="s">
        <v>1465</v>
      </c>
    </row>
    <row r="5580" spans="1:21" x14ac:dyDescent="0.25">
      <c r="A5580" t="s">
        <v>25</v>
      </c>
      <c r="B5580" t="s">
        <v>3693</v>
      </c>
      <c r="C5580" t="s">
        <v>4055</v>
      </c>
      <c r="D5580" t="s">
        <v>4853</v>
      </c>
      <c r="E5580" t="s">
        <v>4056</v>
      </c>
      <c r="F5580" t="s">
        <v>2859</v>
      </c>
      <c r="G5580" t="s">
        <v>4057</v>
      </c>
      <c r="H5580" t="s">
        <v>4128</v>
      </c>
      <c r="J5580" t="s">
        <v>1561</v>
      </c>
      <c r="M5580" t="s">
        <v>1468</v>
      </c>
      <c r="N5580" t="s">
        <v>1473</v>
      </c>
      <c r="O5580"/>
      <c r="P5580" t="s">
        <v>4129</v>
      </c>
      <c r="R5580" t="s">
        <v>1685</v>
      </c>
      <c r="T5580">
        <v>50</v>
      </c>
      <c r="U5580" t="s">
        <v>1465</v>
      </c>
    </row>
    <row r="5581" spans="1:21" x14ac:dyDescent="0.25">
      <c r="A5581" t="s">
        <v>25</v>
      </c>
      <c r="B5581" t="s">
        <v>3693</v>
      </c>
      <c r="C5581" t="s">
        <v>4055</v>
      </c>
      <c r="D5581" t="s">
        <v>4853</v>
      </c>
      <c r="E5581" t="s">
        <v>4056</v>
      </c>
      <c r="F5581" t="s">
        <v>2859</v>
      </c>
      <c r="G5581" t="s">
        <v>4057</v>
      </c>
      <c r="H5581" t="s">
        <v>4130</v>
      </c>
      <c r="J5581" t="s">
        <v>1561</v>
      </c>
      <c r="M5581" t="s">
        <v>1468</v>
      </c>
      <c r="N5581" t="s">
        <v>1473</v>
      </c>
      <c r="O5581"/>
      <c r="P5581" t="s">
        <v>4131</v>
      </c>
      <c r="R5581" t="s">
        <v>1685</v>
      </c>
      <c r="T5581">
        <v>50</v>
      </c>
      <c r="U5581" t="s">
        <v>1465</v>
      </c>
    </row>
    <row r="5582" spans="1:21" x14ac:dyDescent="0.25">
      <c r="A5582" t="s">
        <v>25</v>
      </c>
      <c r="B5582" t="s">
        <v>3693</v>
      </c>
      <c r="C5582" t="s">
        <v>4055</v>
      </c>
      <c r="D5582" t="s">
        <v>4853</v>
      </c>
      <c r="E5582" t="s">
        <v>4056</v>
      </c>
      <c r="F5582" t="s">
        <v>2859</v>
      </c>
      <c r="G5582" t="s">
        <v>4057</v>
      </c>
      <c r="H5582" t="s">
        <v>4132</v>
      </c>
      <c r="J5582" t="s">
        <v>1561</v>
      </c>
      <c r="M5582" t="s">
        <v>1468</v>
      </c>
      <c r="N5582" t="s">
        <v>1473</v>
      </c>
      <c r="O5582"/>
      <c r="P5582" t="s">
        <v>4133</v>
      </c>
      <c r="R5582" t="s">
        <v>1685</v>
      </c>
      <c r="T5582">
        <v>17</v>
      </c>
    </row>
    <row r="5583" spans="1:21" x14ac:dyDescent="0.25">
      <c r="A5583" t="s">
        <v>25</v>
      </c>
      <c r="B5583" t="s">
        <v>3693</v>
      </c>
      <c r="C5583" t="s">
        <v>4055</v>
      </c>
      <c r="D5583" t="s">
        <v>4853</v>
      </c>
      <c r="E5583" t="s">
        <v>4056</v>
      </c>
      <c r="F5583" t="s">
        <v>2859</v>
      </c>
      <c r="G5583" t="s">
        <v>4057</v>
      </c>
      <c r="H5583" t="s">
        <v>4134</v>
      </c>
      <c r="J5583" t="s">
        <v>1561</v>
      </c>
      <c r="M5583" t="s">
        <v>1468</v>
      </c>
      <c r="N5583" t="s">
        <v>1473</v>
      </c>
      <c r="O5583"/>
      <c r="P5583" t="s">
        <v>4135</v>
      </c>
      <c r="R5583" t="s">
        <v>1685</v>
      </c>
      <c r="T5583">
        <v>2</v>
      </c>
    </row>
    <row r="5584" spans="1:21" x14ac:dyDescent="0.25">
      <c r="A5584" t="s">
        <v>25</v>
      </c>
      <c r="B5584" t="s">
        <v>3693</v>
      </c>
      <c r="C5584" t="s">
        <v>4055</v>
      </c>
      <c r="D5584" t="s">
        <v>4853</v>
      </c>
      <c r="E5584" t="s">
        <v>4056</v>
      </c>
      <c r="F5584" t="s">
        <v>2859</v>
      </c>
      <c r="G5584" t="s">
        <v>4057</v>
      </c>
      <c r="H5584" t="s">
        <v>3339</v>
      </c>
      <c r="J5584" t="s">
        <v>1525</v>
      </c>
      <c r="M5584" t="s">
        <v>1468</v>
      </c>
      <c r="N5584" t="s">
        <v>1473</v>
      </c>
      <c r="O5584"/>
      <c r="P5584" t="s">
        <v>4136</v>
      </c>
      <c r="R5584" t="s">
        <v>1685</v>
      </c>
      <c r="T5584">
        <v>20</v>
      </c>
      <c r="U5584" t="s">
        <v>1465</v>
      </c>
    </row>
    <row r="5585" spans="1:21" x14ac:dyDescent="0.25">
      <c r="A5585" t="s">
        <v>25</v>
      </c>
      <c r="B5585" t="s">
        <v>3693</v>
      </c>
      <c r="C5585" t="s">
        <v>4055</v>
      </c>
      <c r="D5585" t="s">
        <v>4853</v>
      </c>
      <c r="E5585" t="s">
        <v>4056</v>
      </c>
      <c r="F5585" t="s">
        <v>2859</v>
      </c>
      <c r="G5585" t="s">
        <v>4057</v>
      </c>
      <c r="H5585" t="s">
        <v>4137</v>
      </c>
      <c r="J5585" t="s">
        <v>1561</v>
      </c>
      <c r="M5585" t="s">
        <v>1468</v>
      </c>
      <c r="N5585" t="s">
        <v>1473</v>
      </c>
      <c r="O5585"/>
      <c r="P5585" t="s">
        <v>4138</v>
      </c>
      <c r="R5585" t="s">
        <v>1685</v>
      </c>
      <c r="T5585">
        <v>10</v>
      </c>
      <c r="U5585" t="s">
        <v>1465</v>
      </c>
    </row>
    <row r="5586" spans="1:21" x14ac:dyDescent="0.25">
      <c r="A5586" t="s">
        <v>25</v>
      </c>
      <c r="B5586" t="s">
        <v>3693</v>
      </c>
      <c r="C5586" t="s">
        <v>4055</v>
      </c>
      <c r="D5586" t="s">
        <v>4853</v>
      </c>
      <c r="E5586" t="s">
        <v>4056</v>
      </c>
      <c r="F5586" t="s">
        <v>2859</v>
      </c>
      <c r="G5586" t="s">
        <v>4057</v>
      </c>
      <c r="H5586" t="s">
        <v>4084</v>
      </c>
      <c r="J5586" t="s">
        <v>1561</v>
      </c>
      <c r="M5586" t="s">
        <v>1468</v>
      </c>
      <c r="N5586" t="s">
        <v>1473</v>
      </c>
      <c r="O5586"/>
      <c r="P5586" t="s">
        <v>4139</v>
      </c>
      <c r="R5586" t="s">
        <v>1685</v>
      </c>
      <c r="T5586">
        <v>4</v>
      </c>
    </row>
    <row r="5587" spans="1:21" x14ac:dyDescent="0.25">
      <c r="A5587" t="s">
        <v>25</v>
      </c>
      <c r="B5587" t="s">
        <v>3693</v>
      </c>
      <c r="C5587" t="s">
        <v>4055</v>
      </c>
      <c r="D5587" t="s">
        <v>4853</v>
      </c>
      <c r="E5587" t="s">
        <v>4056</v>
      </c>
      <c r="F5587" t="s">
        <v>2859</v>
      </c>
      <c r="G5587" t="s">
        <v>4057</v>
      </c>
      <c r="H5587" t="s">
        <v>4086</v>
      </c>
      <c r="J5587" t="s">
        <v>1561</v>
      </c>
      <c r="M5587" t="s">
        <v>1468</v>
      </c>
      <c r="N5587" t="s">
        <v>1473</v>
      </c>
      <c r="O5587"/>
      <c r="P5587" t="s">
        <v>4140</v>
      </c>
      <c r="R5587" t="s">
        <v>1685</v>
      </c>
      <c r="T5587">
        <v>10</v>
      </c>
    </row>
    <row r="5588" spans="1:21" x14ac:dyDescent="0.25">
      <c r="A5588" t="s">
        <v>25</v>
      </c>
      <c r="B5588" t="s">
        <v>3693</v>
      </c>
      <c r="C5588" t="s">
        <v>4055</v>
      </c>
      <c r="D5588" t="s">
        <v>4853</v>
      </c>
      <c r="E5588" t="s">
        <v>4056</v>
      </c>
      <c r="F5588" t="s">
        <v>2859</v>
      </c>
      <c r="G5588" t="s">
        <v>4057</v>
      </c>
      <c r="H5588" t="s">
        <v>4096</v>
      </c>
      <c r="J5588" t="s">
        <v>1561</v>
      </c>
      <c r="M5588" t="s">
        <v>1468</v>
      </c>
      <c r="N5588" t="s">
        <v>1473</v>
      </c>
      <c r="O5588"/>
      <c r="P5588" t="s">
        <v>4141</v>
      </c>
      <c r="R5588" t="s">
        <v>1685</v>
      </c>
      <c r="T5588">
        <v>11</v>
      </c>
    </row>
    <row r="5589" spans="1:21" x14ac:dyDescent="0.25">
      <c r="A5589" t="s">
        <v>25</v>
      </c>
      <c r="B5589" t="s">
        <v>3693</v>
      </c>
      <c r="C5589" t="s">
        <v>4055</v>
      </c>
      <c r="D5589" t="s">
        <v>4853</v>
      </c>
      <c r="E5589" t="s">
        <v>4056</v>
      </c>
      <c r="F5589" t="s">
        <v>2859</v>
      </c>
      <c r="G5589" t="s">
        <v>4057</v>
      </c>
      <c r="H5589" t="s">
        <v>4142</v>
      </c>
      <c r="J5589" t="s">
        <v>1561</v>
      </c>
      <c r="M5589" t="s">
        <v>1468</v>
      </c>
      <c r="N5589" t="s">
        <v>1473</v>
      </c>
      <c r="O5589"/>
      <c r="P5589" t="s">
        <v>4143</v>
      </c>
      <c r="R5589" t="s">
        <v>1685</v>
      </c>
      <c r="T5589">
        <v>6</v>
      </c>
    </row>
    <row r="5590" spans="1:21" x14ac:dyDescent="0.25">
      <c r="A5590" t="s">
        <v>25</v>
      </c>
      <c r="B5590" t="s">
        <v>3693</v>
      </c>
      <c r="C5590" t="s">
        <v>4055</v>
      </c>
      <c r="D5590" t="s">
        <v>4853</v>
      </c>
      <c r="E5590" t="s">
        <v>4056</v>
      </c>
      <c r="F5590" t="s">
        <v>2859</v>
      </c>
      <c r="G5590" t="s">
        <v>4057</v>
      </c>
      <c r="H5590" t="s">
        <v>1570</v>
      </c>
      <c r="J5590" t="s">
        <v>1525</v>
      </c>
      <c r="M5590" t="s">
        <v>1468</v>
      </c>
      <c r="N5590" t="s">
        <v>1473</v>
      </c>
      <c r="O5590"/>
      <c r="P5590" t="s">
        <v>4063</v>
      </c>
      <c r="R5590" t="s">
        <v>1685</v>
      </c>
      <c r="T5590">
        <v>10</v>
      </c>
      <c r="U5590" t="s">
        <v>1461</v>
      </c>
    </row>
    <row r="5591" spans="1:21" x14ac:dyDescent="0.25">
      <c r="A5591" t="s">
        <v>25</v>
      </c>
      <c r="B5591" t="s">
        <v>3693</v>
      </c>
      <c r="C5591" t="s">
        <v>4055</v>
      </c>
      <c r="D5591" t="s">
        <v>4853</v>
      </c>
      <c r="E5591" t="s">
        <v>4056</v>
      </c>
      <c r="F5591" t="s">
        <v>2859</v>
      </c>
      <c r="G5591" t="s">
        <v>4057</v>
      </c>
      <c r="H5591" t="s">
        <v>1616</v>
      </c>
      <c r="J5591" t="s">
        <v>1525</v>
      </c>
      <c r="M5591" t="s">
        <v>1468</v>
      </c>
      <c r="N5591" t="s">
        <v>1473</v>
      </c>
      <c r="O5591"/>
      <c r="P5591" t="s">
        <v>4076</v>
      </c>
      <c r="R5591" t="s">
        <v>1685</v>
      </c>
      <c r="T5591">
        <v>17</v>
      </c>
    </row>
    <row r="5592" spans="1:21" x14ac:dyDescent="0.25">
      <c r="A5592" t="s">
        <v>25</v>
      </c>
      <c r="B5592" t="s">
        <v>3693</v>
      </c>
      <c r="C5592" t="s">
        <v>4055</v>
      </c>
      <c r="D5592" t="s">
        <v>4853</v>
      </c>
      <c r="E5592" t="s">
        <v>4056</v>
      </c>
      <c r="F5592" t="s">
        <v>2859</v>
      </c>
      <c r="G5592" t="s">
        <v>4057</v>
      </c>
      <c r="H5592" t="s">
        <v>4144</v>
      </c>
      <c r="J5592" t="s">
        <v>1561</v>
      </c>
      <c r="M5592" t="s">
        <v>1468</v>
      </c>
      <c r="N5592" t="s">
        <v>1473</v>
      </c>
      <c r="O5592"/>
      <c r="P5592" t="s">
        <v>4145</v>
      </c>
      <c r="R5592" t="s">
        <v>1685</v>
      </c>
      <c r="T5592">
        <v>15</v>
      </c>
    </row>
    <row r="5593" spans="1:21" x14ac:dyDescent="0.25">
      <c r="A5593" t="s">
        <v>25</v>
      </c>
      <c r="B5593" t="s">
        <v>3693</v>
      </c>
      <c r="C5593" t="s">
        <v>4055</v>
      </c>
      <c r="D5593" t="s">
        <v>4853</v>
      </c>
      <c r="E5593" t="s">
        <v>4056</v>
      </c>
      <c r="F5593" t="s">
        <v>2859</v>
      </c>
      <c r="G5593" t="s">
        <v>4057</v>
      </c>
      <c r="H5593" t="s">
        <v>4146</v>
      </c>
      <c r="J5593" t="s">
        <v>1561</v>
      </c>
      <c r="M5593" t="s">
        <v>1468</v>
      </c>
      <c r="N5593" t="s">
        <v>1473</v>
      </c>
      <c r="O5593"/>
      <c r="P5593" t="s">
        <v>4147</v>
      </c>
      <c r="R5593" t="s">
        <v>1685</v>
      </c>
      <c r="T5593">
        <v>2</v>
      </c>
    </row>
    <row r="5594" spans="1:21" x14ac:dyDescent="0.25">
      <c r="A5594" t="s">
        <v>25</v>
      </c>
      <c r="B5594" t="s">
        <v>3693</v>
      </c>
      <c r="C5594" t="s">
        <v>4055</v>
      </c>
      <c r="D5594" t="s">
        <v>4853</v>
      </c>
      <c r="E5594" t="s">
        <v>4056</v>
      </c>
      <c r="F5594" t="s">
        <v>2859</v>
      </c>
      <c r="G5594" t="s">
        <v>4057</v>
      </c>
      <c r="H5594" t="s">
        <v>2368</v>
      </c>
      <c r="J5594" t="s">
        <v>1561</v>
      </c>
      <c r="M5594" t="s">
        <v>1468</v>
      </c>
      <c r="N5594" t="s">
        <v>1473</v>
      </c>
      <c r="O5594"/>
      <c r="P5594" t="s">
        <v>4148</v>
      </c>
      <c r="R5594" t="s">
        <v>1685</v>
      </c>
      <c r="T5594">
        <v>10</v>
      </c>
    </row>
    <row r="5595" spans="1:21" x14ac:dyDescent="0.25">
      <c r="A5595" t="s">
        <v>25</v>
      </c>
      <c r="B5595" t="s">
        <v>3693</v>
      </c>
      <c r="C5595" t="s">
        <v>4055</v>
      </c>
      <c r="D5595" t="s">
        <v>4853</v>
      </c>
      <c r="E5595" t="s">
        <v>4056</v>
      </c>
      <c r="F5595" t="s">
        <v>2859</v>
      </c>
      <c r="G5595" t="s">
        <v>4057</v>
      </c>
      <c r="H5595" t="s">
        <v>4149</v>
      </c>
      <c r="J5595" t="s">
        <v>1561</v>
      </c>
      <c r="M5595" t="s">
        <v>1468</v>
      </c>
      <c r="N5595" t="s">
        <v>1473</v>
      </c>
      <c r="O5595"/>
      <c r="P5595" t="s">
        <v>4150</v>
      </c>
      <c r="R5595" t="s">
        <v>1685</v>
      </c>
      <c r="T5595">
        <v>3</v>
      </c>
    </row>
    <row r="5596" spans="1:21" x14ac:dyDescent="0.25">
      <c r="A5596" t="s">
        <v>25</v>
      </c>
      <c r="B5596" t="s">
        <v>3693</v>
      </c>
      <c r="C5596" t="s">
        <v>4055</v>
      </c>
      <c r="D5596" t="s">
        <v>4853</v>
      </c>
      <c r="E5596" t="s">
        <v>4056</v>
      </c>
      <c r="F5596" t="s">
        <v>2859</v>
      </c>
      <c r="G5596" t="s">
        <v>4057</v>
      </c>
      <c r="H5596" t="s">
        <v>1637</v>
      </c>
      <c r="J5596" t="s">
        <v>1525</v>
      </c>
      <c r="M5596" t="s">
        <v>1468</v>
      </c>
      <c r="N5596" t="s">
        <v>1473</v>
      </c>
      <c r="O5596"/>
      <c r="P5596" t="s">
        <v>4151</v>
      </c>
      <c r="R5596" t="s">
        <v>1685</v>
      </c>
      <c r="T5596">
        <v>6</v>
      </c>
    </row>
    <row r="5597" spans="1:21" x14ac:dyDescent="0.25">
      <c r="A5597" t="s">
        <v>25</v>
      </c>
      <c r="B5597" t="s">
        <v>3693</v>
      </c>
      <c r="C5597" t="s">
        <v>4055</v>
      </c>
      <c r="D5597" t="s">
        <v>4853</v>
      </c>
      <c r="E5597" t="s">
        <v>4056</v>
      </c>
      <c r="F5597" t="s">
        <v>2859</v>
      </c>
      <c r="G5597" t="s">
        <v>4057</v>
      </c>
      <c r="H5597" t="s">
        <v>1551</v>
      </c>
      <c r="J5597" t="s">
        <v>1525</v>
      </c>
      <c r="M5597" t="s">
        <v>1468</v>
      </c>
      <c r="N5597" t="s">
        <v>1473</v>
      </c>
      <c r="O5597"/>
      <c r="P5597" t="s">
        <v>4152</v>
      </c>
      <c r="R5597" t="s">
        <v>1685</v>
      </c>
      <c r="T5597">
        <v>2</v>
      </c>
    </row>
    <row r="5598" spans="1:21" x14ac:dyDescent="0.25">
      <c r="A5598" t="s">
        <v>25</v>
      </c>
      <c r="B5598" t="s">
        <v>3693</v>
      </c>
      <c r="C5598" t="s">
        <v>4055</v>
      </c>
      <c r="D5598" t="s">
        <v>4853</v>
      </c>
      <c r="E5598" t="s">
        <v>4056</v>
      </c>
      <c r="F5598" t="s">
        <v>2859</v>
      </c>
      <c r="G5598" t="s">
        <v>4057</v>
      </c>
      <c r="H5598" t="s">
        <v>4153</v>
      </c>
      <c r="J5598" t="s">
        <v>1561</v>
      </c>
      <c r="M5598" t="s">
        <v>1468</v>
      </c>
      <c r="N5598" t="s">
        <v>1473</v>
      </c>
      <c r="O5598"/>
      <c r="P5598" t="s">
        <v>4154</v>
      </c>
      <c r="R5598" t="s">
        <v>1685</v>
      </c>
      <c r="T5598">
        <v>8</v>
      </c>
    </row>
    <row r="5599" spans="1:21" x14ac:dyDescent="0.25">
      <c r="A5599" t="s">
        <v>25</v>
      </c>
      <c r="B5599" t="s">
        <v>3693</v>
      </c>
      <c r="C5599" t="s">
        <v>4055</v>
      </c>
      <c r="D5599" t="s">
        <v>4853</v>
      </c>
      <c r="E5599" t="s">
        <v>4056</v>
      </c>
      <c r="F5599" t="s">
        <v>2859</v>
      </c>
      <c r="G5599" t="s">
        <v>4057</v>
      </c>
      <c r="H5599" t="s">
        <v>4155</v>
      </c>
      <c r="J5599" t="s">
        <v>1561</v>
      </c>
      <c r="M5599" t="s">
        <v>1468</v>
      </c>
      <c r="N5599" t="s">
        <v>1473</v>
      </c>
      <c r="O5599"/>
      <c r="P5599" t="s">
        <v>4061</v>
      </c>
      <c r="R5599" t="s">
        <v>1685</v>
      </c>
      <c r="T5599">
        <v>25</v>
      </c>
    </row>
    <row r="5600" spans="1:21" x14ac:dyDescent="0.25">
      <c r="A5600" t="s">
        <v>25</v>
      </c>
      <c r="B5600" t="s">
        <v>3693</v>
      </c>
      <c r="C5600" t="s">
        <v>4055</v>
      </c>
      <c r="D5600" t="s">
        <v>4853</v>
      </c>
      <c r="E5600" t="s">
        <v>4056</v>
      </c>
      <c r="F5600" t="s">
        <v>2859</v>
      </c>
      <c r="G5600" t="s">
        <v>4057</v>
      </c>
      <c r="H5600" t="s">
        <v>4156</v>
      </c>
      <c r="J5600" t="s">
        <v>1561</v>
      </c>
      <c r="M5600" t="s">
        <v>1468</v>
      </c>
      <c r="N5600" t="s">
        <v>1473</v>
      </c>
      <c r="O5600"/>
      <c r="P5600" t="s">
        <v>4157</v>
      </c>
      <c r="R5600" t="s">
        <v>1685</v>
      </c>
      <c r="T5600">
        <v>10</v>
      </c>
    </row>
    <row r="5601" spans="1:21" x14ac:dyDescent="0.25">
      <c r="A5601" t="s">
        <v>25</v>
      </c>
      <c r="B5601" t="s">
        <v>3693</v>
      </c>
      <c r="C5601" t="s">
        <v>4055</v>
      </c>
      <c r="D5601" t="s">
        <v>4853</v>
      </c>
      <c r="E5601" t="s">
        <v>4056</v>
      </c>
      <c r="F5601" t="s">
        <v>2859</v>
      </c>
      <c r="G5601" t="s">
        <v>4057</v>
      </c>
      <c r="H5601" t="s">
        <v>4158</v>
      </c>
      <c r="J5601" t="s">
        <v>1561</v>
      </c>
      <c r="M5601" t="s">
        <v>1468</v>
      </c>
      <c r="N5601" t="s">
        <v>1473</v>
      </c>
      <c r="O5601"/>
      <c r="P5601" t="s">
        <v>4159</v>
      </c>
      <c r="R5601" t="s">
        <v>1685</v>
      </c>
      <c r="T5601">
        <v>10</v>
      </c>
    </row>
    <row r="5602" spans="1:21" x14ac:dyDescent="0.25">
      <c r="A5602" t="s">
        <v>25</v>
      </c>
      <c r="B5602" t="s">
        <v>3693</v>
      </c>
      <c r="C5602" t="s">
        <v>4055</v>
      </c>
      <c r="D5602" t="s">
        <v>4853</v>
      </c>
      <c r="E5602" t="s">
        <v>4056</v>
      </c>
      <c r="F5602" t="s">
        <v>2859</v>
      </c>
      <c r="G5602" t="s">
        <v>4057</v>
      </c>
      <c r="H5602" t="s">
        <v>4160</v>
      </c>
      <c r="J5602" t="s">
        <v>1561</v>
      </c>
      <c r="M5602" t="s">
        <v>1468</v>
      </c>
      <c r="N5602" t="s">
        <v>1473</v>
      </c>
      <c r="O5602"/>
      <c r="P5602" t="s">
        <v>4161</v>
      </c>
      <c r="R5602" t="s">
        <v>1685</v>
      </c>
      <c r="T5602">
        <v>10</v>
      </c>
    </row>
    <row r="5603" spans="1:21" x14ac:dyDescent="0.25">
      <c r="A5603" t="s">
        <v>25</v>
      </c>
      <c r="B5603" t="s">
        <v>3693</v>
      </c>
      <c r="C5603" t="s">
        <v>4055</v>
      </c>
      <c r="D5603" t="s">
        <v>4853</v>
      </c>
      <c r="E5603" t="s">
        <v>4056</v>
      </c>
      <c r="F5603" t="s">
        <v>2859</v>
      </c>
      <c r="G5603" t="s">
        <v>4057</v>
      </c>
      <c r="H5603" t="s">
        <v>4162</v>
      </c>
      <c r="J5603" t="s">
        <v>1561</v>
      </c>
      <c r="M5603" t="s">
        <v>1468</v>
      </c>
      <c r="N5603" t="s">
        <v>1473</v>
      </c>
      <c r="O5603"/>
      <c r="P5603" t="s">
        <v>4163</v>
      </c>
      <c r="R5603" t="s">
        <v>1685</v>
      </c>
      <c r="T5603">
        <v>10</v>
      </c>
    </row>
    <row r="5604" spans="1:21" x14ac:dyDescent="0.25">
      <c r="A5604" t="s">
        <v>25</v>
      </c>
      <c r="B5604" t="s">
        <v>3693</v>
      </c>
      <c r="C5604" t="s">
        <v>4055</v>
      </c>
      <c r="D5604" t="s">
        <v>4853</v>
      </c>
      <c r="E5604" t="s">
        <v>4056</v>
      </c>
      <c r="F5604" t="s">
        <v>2859</v>
      </c>
      <c r="G5604" t="s">
        <v>4057</v>
      </c>
      <c r="H5604" t="s">
        <v>4164</v>
      </c>
      <c r="J5604" t="s">
        <v>1561</v>
      </c>
      <c r="M5604" t="s">
        <v>1468</v>
      </c>
      <c r="N5604" t="s">
        <v>1473</v>
      </c>
      <c r="O5604"/>
      <c r="P5604" t="s">
        <v>4165</v>
      </c>
      <c r="R5604" t="s">
        <v>1685</v>
      </c>
      <c r="T5604">
        <v>2</v>
      </c>
    </row>
    <row r="5605" spans="1:21" x14ac:dyDescent="0.25">
      <c r="A5605" t="s">
        <v>25</v>
      </c>
      <c r="B5605" t="s">
        <v>3693</v>
      </c>
      <c r="C5605" t="s">
        <v>4055</v>
      </c>
      <c r="D5605" t="s">
        <v>4853</v>
      </c>
      <c r="E5605" t="s">
        <v>4056</v>
      </c>
      <c r="F5605" t="s">
        <v>2859</v>
      </c>
      <c r="G5605" t="s">
        <v>4057</v>
      </c>
      <c r="H5605" t="s">
        <v>4166</v>
      </c>
      <c r="J5605" t="s">
        <v>1561</v>
      </c>
      <c r="M5605" t="s">
        <v>1468</v>
      </c>
      <c r="N5605" t="s">
        <v>1473</v>
      </c>
      <c r="O5605"/>
      <c r="P5605" t="s">
        <v>4167</v>
      </c>
      <c r="R5605" t="s">
        <v>1685</v>
      </c>
      <c r="T5605">
        <v>6</v>
      </c>
    </row>
    <row r="5606" spans="1:21" x14ac:dyDescent="0.25">
      <c r="A5606" t="s">
        <v>25</v>
      </c>
      <c r="B5606" t="s">
        <v>3693</v>
      </c>
      <c r="C5606" t="s">
        <v>4055</v>
      </c>
      <c r="D5606" t="s">
        <v>4853</v>
      </c>
      <c r="E5606" t="s">
        <v>4056</v>
      </c>
      <c r="F5606" t="s">
        <v>2859</v>
      </c>
      <c r="G5606" t="s">
        <v>4057</v>
      </c>
      <c r="H5606" t="s">
        <v>4168</v>
      </c>
      <c r="J5606" t="s">
        <v>1561</v>
      </c>
      <c r="M5606" t="s">
        <v>1468</v>
      </c>
      <c r="N5606" t="s">
        <v>1473</v>
      </c>
      <c r="O5606"/>
      <c r="P5606" t="s">
        <v>4169</v>
      </c>
      <c r="R5606" t="s">
        <v>1685</v>
      </c>
      <c r="T5606">
        <v>20</v>
      </c>
    </row>
    <row r="5607" spans="1:21" x14ac:dyDescent="0.25">
      <c r="A5607" t="s">
        <v>25</v>
      </c>
      <c r="B5607" t="s">
        <v>3693</v>
      </c>
      <c r="C5607" t="s">
        <v>4055</v>
      </c>
      <c r="D5607" t="s">
        <v>4853</v>
      </c>
      <c r="E5607" t="s">
        <v>4056</v>
      </c>
      <c r="F5607" t="s">
        <v>2859</v>
      </c>
      <c r="G5607" t="s">
        <v>4057</v>
      </c>
      <c r="H5607" t="s">
        <v>4170</v>
      </c>
      <c r="J5607" t="s">
        <v>1561</v>
      </c>
      <c r="M5607" t="s">
        <v>1468</v>
      </c>
      <c r="N5607" t="s">
        <v>1473</v>
      </c>
      <c r="O5607"/>
      <c r="P5607" t="s">
        <v>4171</v>
      </c>
      <c r="R5607" t="s">
        <v>1685</v>
      </c>
      <c r="T5607">
        <v>10</v>
      </c>
    </row>
    <row r="5608" spans="1:21" x14ac:dyDescent="0.25">
      <c r="A5608" t="s">
        <v>25</v>
      </c>
      <c r="B5608" t="s">
        <v>3693</v>
      </c>
      <c r="C5608" t="s">
        <v>4055</v>
      </c>
      <c r="D5608" t="s">
        <v>4853</v>
      </c>
      <c r="E5608" t="s">
        <v>4056</v>
      </c>
      <c r="F5608" t="s">
        <v>2859</v>
      </c>
      <c r="G5608" t="s">
        <v>4057</v>
      </c>
      <c r="H5608" t="s">
        <v>4172</v>
      </c>
      <c r="J5608" t="s">
        <v>1561</v>
      </c>
      <c r="M5608" t="s">
        <v>1468</v>
      </c>
      <c r="N5608" t="s">
        <v>1473</v>
      </c>
      <c r="O5608"/>
      <c r="P5608" t="s">
        <v>4173</v>
      </c>
      <c r="R5608" t="s">
        <v>1685</v>
      </c>
      <c r="T5608">
        <v>3</v>
      </c>
    </row>
    <row r="5609" spans="1:21" x14ac:dyDescent="0.25">
      <c r="A5609" t="s">
        <v>25</v>
      </c>
      <c r="B5609" t="s">
        <v>3693</v>
      </c>
      <c r="C5609" t="s">
        <v>4055</v>
      </c>
      <c r="D5609" t="s">
        <v>4853</v>
      </c>
      <c r="E5609" t="s">
        <v>4056</v>
      </c>
      <c r="F5609" t="s">
        <v>2859</v>
      </c>
      <c r="G5609" t="s">
        <v>4057</v>
      </c>
      <c r="H5609" t="s">
        <v>4174</v>
      </c>
      <c r="J5609" t="s">
        <v>1561</v>
      </c>
      <c r="M5609" t="s">
        <v>1468</v>
      </c>
      <c r="N5609" t="s">
        <v>1473</v>
      </c>
      <c r="O5609"/>
      <c r="P5609" t="s">
        <v>4175</v>
      </c>
      <c r="R5609" t="s">
        <v>1685</v>
      </c>
      <c r="T5609">
        <v>20</v>
      </c>
    </row>
    <row r="5610" spans="1:21" x14ac:dyDescent="0.25">
      <c r="A5610" t="s">
        <v>25</v>
      </c>
      <c r="B5610" t="s">
        <v>3693</v>
      </c>
      <c r="C5610" t="s">
        <v>4055</v>
      </c>
      <c r="D5610" t="s">
        <v>4853</v>
      </c>
      <c r="E5610" t="s">
        <v>4056</v>
      </c>
      <c r="F5610" t="s">
        <v>2859</v>
      </c>
      <c r="G5610" t="s">
        <v>4057</v>
      </c>
      <c r="H5610" t="s">
        <v>4176</v>
      </c>
      <c r="J5610" t="s">
        <v>1561</v>
      </c>
      <c r="M5610" t="s">
        <v>1468</v>
      </c>
      <c r="N5610" t="s">
        <v>1473</v>
      </c>
      <c r="O5610"/>
      <c r="P5610" t="s">
        <v>4177</v>
      </c>
      <c r="R5610" t="s">
        <v>1685</v>
      </c>
      <c r="T5610">
        <v>20</v>
      </c>
    </row>
    <row r="5611" spans="1:21" x14ac:dyDescent="0.25">
      <c r="A5611" t="s">
        <v>25</v>
      </c>
      <c r="B5611" t="s">
        <v>3693</v>
      </c>
      <c r="C5611" t="s">
        <v>4055</v>
      </c>
      <c r="D5611" t="s">
        <v>4853</v>
      </c>
      <c r="E5611" t="s">
        <v>4056</v>
      </c>
      <c r="F5611" t="s">
        <v>2859</v>
      </c>
      <c r="G5611" t="s">
        <v>4057</v>
      </c>
      <c r="H5611" t="s">
        <v>4178</v>
      </c>
      <c r="J5611" t="s">
        <v>1561</v>
      </c>
      <c r="M5611" t="s">
        <v>1468</v>
      </c>
      <c r="N5611" t="s">
        <v>1473</v>
      </c>
      <c r="O5611"/>
      <c r="P5611" t="s">
        <v>4179</v>
      </c>
      <c r="R5611" t="s">
        <v>1685</v>
      </c>
      <c r="T5611">
        <v>30</v>
      </c>
      <c r="U5611" t="s">
        <v>1465</v>
      </c>
    </row>
    <row r="5612" spans="1:21" x14ac:dyDescent="0.25">
      <c r="A5612" t="s">
        <v>25</v>
      </c>
      <c r="B5612" t="s">
        <v>3693</v>
      </c>
      <c r="C5612" t="s">
        <v>4055</v>
      </c>
      <c r="D5612" t="s">
        <v>4853</v>
      </c>
      <c r="E5612" t="s">
        <v>4056</v>
      </c>
      <c r="F5612" t="s">
        <v>2859</v>
      </c>
      <c r="G5612" t="s">
        <v>4057</v>
      </c>
      <c r="H5612" t="s">
        <v>1550</v>
      </c>
      <c r="J5612" t="s">
        <v>1525</v>
      </c>
      <c r="M5612" t="s">
        <v>1468</v>
      </c>
      <c r="N5612" t="s">
        <v>1473</v>
      </c>
      <c r="O5612"/>
      <c r="P5612" t="s">
        <v>4180</v>
      </c>
      <c r="R5612" t="s">
        <v>1685</v>
      </c>
      <c r="T5612">
        <v>6</v>
      </c>
    </row>
    <row r="5613" spans="1:21" x14ac:dyDescent="0.25">
      <c r="A5613" t="s">
        <v>25</v>
      </c>
      <c r="B5613" t="s">
        <v>3693</v>
      </c>
      <c r="C5613" t="s">
        <v>4055</v>
      </c>
      <c r="D5613" t="s">
        <v>4853</v>
      </c>
      <c r="E5613" t="s">
        <v>4056</v>
      </c>
      <c r="F5613" t="s">
        <v>2859</v>
      </c>
      <c r="G5613" t="s">
        <v>4057</v>
      </c>
      <c r="H5613" t="s">
        <v>4181</v>
      </c>
      <c r="J5613" t="s">
        <v>1561</v>
      </c>
      <c r="M5613" t="s">
        <v>1468</v>
      </c>
      <c r="N5613" t="s">
        <v>1473</v>
      </c>
      <c r="O5613"/>
      <c r="P5613" t="s">
        <v>4182</v>
      </c>
      <c r="R5613" t="s">
        <v>1685</v>
      </c>
      <c r="T5613">
        <v>3</v>
      </c>
    </row>
    <row r="5614" spans="1:21" x14ac:dyDescent="0.25">
      <c r="A5614" t="s">
        <v>25</v>
      </c>
      <c r="B5614" t="s">
        <v>3693</v>
      </c>
      <c r="C5614" t="s">
        <v>4055</v>
      </c>
      <c r="D5614" t="s">
        <v>4853</v>
      </c>
      <c r="E5614" t="s">
        <v>4056</v>
      </c>
      <c r="F5614" t="s">
        <v>2859</v>
      </c>
      <c r="G5614" t="s">
        <v>4057</v>
      </c>
      <c r="H5614" t="s">
        <v>4084</v>
      </c>
      <c r="J5614" t="s">
        <v>1561</v>
      </c>
      <c r="M5614" t="s">
        <v>1468</v>
      </c>
      <c r="N5614" t="s">
        <v>1473</v>
      </c>
      <c r="O5614"/>
      <c r="P5614" t="s">
        <v>4084</v>
      </c>
      <c r="R5614" t="s">
        <v>1685</v>
      </c>
      <c r="T5614">
        <v>4</v>
      </c>
    </row>
    <row r="5615" spans="1:21" x14ac:dyDescent="0.25">
      <c r="A5615" t="s">
        <v>25</v>
      </c>
      <c r="B5615" t="s">
        <v>3693</v>
      </c>
      <c r="C5615" t="s">
        <v>4055</v>
      </c>
      <c r="D5615" t="s">
        <v>4853</v>
      </c>
      <c r="E5615" t="s">
        <v>4056</v>
      </c>
      <c r="F5615" t="s">
        <v>2859</v>
      </c>
      <c r="G5615" t="s">
        <v>4057</v>
      </c>
      <c r="H5615" t="s">
        <v>4086</v>
      </c>
      <c r="J5615" t="s">
        <v>1561</v>
      </c>
      <c r="M5615" t="s">
        <v>1468</v>
      </c>
      <c r="N5615" t="s">
        <v>1473</v>
      </c>
      <c r="O5615"/>
      <c r="P5615" t="s">
        <v>4183</v>
      </c>
      <c r="R5615" t="s">
        <v>1685</v>
      </c>
      <c r="T5615">
        <v>10</v>
      </c>
    </row>
    <row r="5616" spans="1:21" x14ac:dyDescent="0.25">
      <c r="A5616" t="s">
        <v>25</v>
      </c>
      <c r="B5616" t="s">
        <v>3693</v>
      </c>
      <c r="C5616" t="s">
        <v>4055</v>
      </c>
      <c r="D5616" t="s">
        <v>4853</v>
      </c>
      <c r="E5616" t="s">
        <v>4056</v>
      </c>
      <c r="F5616" t="s">
        <v>2859</v>
      </c>
      <c r="G5616" t="s">
        <v>4057</v>
      </c>
      <c r="H5616" t="s">
        <v>4088</v>
      </c>
      <c r="J5616" t="s">
        <v>1561</v>
      </c>
      <c r="M5616" t="s">
        <v>1468</v>
      </c>
      <c r="N5616" t="s">
        <v>1473</v>
      </c>
      <c r="O5616"/>
      <c r="P5616" t="s">
        <v>4184</v>
      </c>
      <c r="R5616" t="s">
        <v>1685</v>
      </c>
      <c r="T5616">
        <v>2</v>
      </c>
    </row>
    <row r="5617" spans="1:31" x14ac:dyDescent="0.25">
      <c r="A5617" t="s">
        <v>25</v>
      </c>
      <c r="B5617" t="s">
        <v>3693</v>
      </c>
      <c r="C5617" t="s">
        <v>4055</v>
      </c>
      <c r="D5617" t="s">
        <v>4853</v>
      </c>
      <c r="E5617" t="s">
        <v>4056</v>
      </c>
      <c r="F5617" t="s">
        <v>2859</v>
      </c>
      <c r="G5617" t="s">
        <v>4057</v>
      </c>
      <c r="H5617" t="s">
        <v>4089</v>
      </c>
      <c r="J5617" t="s">
        <v>1561</v>
      </c>
      <c r="M5617" t="s">
        <v>1468</v>
      </c>
      <c r="N5617" t="s">
        <v>1473</v>
      </c>
      <c r="O5617"/>
      <c r="P5617" t="s">
        <v>4185</v>
      </c>
      <c r="R5617" t="s">
        <v>1685</v>
      </c>
      <c r="T5617">
        <v>3</v>
      </c>
    </row>
    <row r="5618" spans="1:31" x14ac:dyDescent="0.25">
      <c r="A5618" t="s">
        <v>25</v>
      </c>
      <c r="B5618" t="s">
        <v>3693</v>
      </c>
      <c r="C5618" t="s">
        <v>4055</v>
      </c>
      <c r="D5618" t="s">
        <v>4853</v>
      </c>
      <c r="E5618" t="s">
        <v>4056</v>
      </c>
      <c r="F5618" t="s">
        <v>2859</v>
      </c>
      <c r="G5618" t="s">
        <v>4057</v>
      </c>
      <c r="H5618" t="s">
        <v>4091</v>
      </c>
      <c r="J5618" t="s">
        <v>1561</v>
      </c>
      <c r="M5618" t="s">
        <v>1468</v>
      </c>
      <c r="N5618" t="s">
        <v>1473</v>
      </c>
      <c r="O5618"/>
      <c r="P5618" t="s">
        <v>4186</v>
      </c>
      <c r="R5618" t="s">
        <v>1685</v>
      </c>
      <c r="T5618">
        <v>8</v>
      </c>
    </row>
    <row r="5619" spans="1:31" x14ac:dyDescent="0.25">
      <c r="A5619" t="s">
        <v>25</v>
      </c>
      <c r="B5619" t="s">
        <v>3693</v>
      </c>
      <c r="C5619" t="s">
        <v>4055</v>
      </c>
      <c r="D5619" t="s">
        <v>4853</v>
      </c>
      <c r="E5619" t="s">
        <v>4056</v>
      </c>
      <c r="F5619" t="s">
        <v>2859</v>
      </c>
      <c r="G5619" t="s">
        <v>4057</v>
      </c>
      <c r="H5619" t="s">
        <v>4187</v>
      </c>
      <c r="J5619" t="s">
        <v>1561</v>
      </c>
      <c r="M5619" t="s">
        <v>1468</v>
      </c>
      <c r="N5619" t="s">
        <v>1473</v>
      </c>
      <c r="O5619"/>
      <c r="P5619" t="s">
        <v>4188</v>
      </c>
      <c r="R5619" t="s">
        <v>1685</v>
      </c>
      <c r="T5619">
        <v>11</v>
      </c>
    </row>
    <row r="5620" spans="1:31" x14ac:dyDescent="0.25">
      <c r="A5620" t="s">
        <v>25</v>
      </c>
      <c r="B5620" t="s">
        <v>3693</v>
      </c>
      <c r="C5620" t="s">
        <v>4055</v>
      </c>
      <c r="D5620" t="s">
        <v>4853</v>
      </c>
      <c r="E5620" t="s">
        <v>4056</v>
      </c>
      <c r="F5620" t="s">
        <v>2859</v>
      </c>
      <c r="G5620" t="s">
        <v>4057</v>
      </c>
      <c r="H5620" t="s">
        <v>4189</v>
      </c>
      <c r="J5620" t="s">
        <v>1561</v>
      </c>
      <c r="M5620" t="s">
        <v>1468</v>
      </c>
      <c r="N5620" t="s">
        <v>1473</v>
      </c>
      <c r="O5620"/>
      <c r="P5620" t="s">
        <v>4190</v>
      </c>
      <c r="R5620" t="s">
        <v>1685</v>
      </c>
      <c r="T5620">
        <v>11</v>
      </c>
    </row>
    <row r="5621" spans="1:31" x14ac:dyDescent="0.25">
      <c r="A5621" t="s">
        <v>25</v>
      </c>
      <c r="B5621" t="s">
        <v>3693</v>
      </c>
      <c r="C5621" t="s">
        <v>4055</v>
      </c>
      <c r="D5621" t="s">
        <v>4853</v>
      </c>
      <c r="E5621" t="s">
        <v>4056</v>
      </c>
      <c r="F5621" t="s">
        <v>2859</v>
      </c>
      <c r="G5621" t="s">
        <v>4057</v>
      </c>
      <c r="H5621" t="s">
        <v>4191</v>
      </c>
      <c r="J5621" t="s">
        <v>1561</v>
      </c>
      <c r="M5621" t="s">
        <v>1468</v>
      </c>
      <c r="N5621" t="s">
        <v>1473</v>
      </c>
      <c r="O5621"/>
      <c r="P5621" t="s">
        <v>4192</v>
      </c>
      <c r="R5621" t="s">
        <v>1685</v>
      </c>
      <c r="T5621">
        <v>17</v>
      </c>
    </row>
    <row r="5622" spans="1:31" x14ac:dyDescent="0.25">
      <c r="A5622" t="s">
        <v>25</v>
      </c>
      <c r="B5622" t="s">
        <v>3693</v>
      </c>
      <c r="C5622" t="s">
        <v>4055</v>
      </c>
      <c r="D5622" t="s">
        <v>4853</v>
      </c>
      <c r="E5622" t="s">
        <v>4056</v>
      </c>
      <c r="F5622" t="s">
        <v>2859</v>
      </c>
      <c r="G5622" t="s">
        <v>4057</v>
      </c>
      <c r="H5622" t="s">
        <v>4193</v>
      </c>
      <c r="J5622" t="s">
        <v>1561</v>
      </c>
      <c r="M5622" t="s">
        <v>1468</v>
      </c>
      <c r="N5622" t="s">
        <v>1473</v>
      </c>
      <c r="O5622"/>
      <c r="P5622" t="s">
        <v>4194</v>
      </c>
      <c r="R5622" t="s">
        <v>1685</v>
      </c>
      <c r="T5622">
        <v>11</v>
      </c>
    </row>
    <row r="5623" spans="1:31" x14ac:dyDescent="0.25">
      <c r="A5623" t="s">
        <v>25</v>
      </c>
      <c r="B5623" t="s">
        <v>3693</v>
      </c>
      <c r="C5623" t="s">
        <v>4055</v>
      </c>
      <c r="D5623" t="s">
        <v>4853</v>
      </c>
      <c r="E5623" t="s">
        <v>4056</v>
      </c>
      <c r="F5623" t="s">
        <v>2859</v>
      </c>
      <c r="G5623" t="s">
        <v>4057</v>
      </c>
      <c r="H5623" t="s">
        <v>4195</v>
      </c>
      <c r="J5623" t="s">
        <v>1561</v>
      </c>
      <c r="M5623" t="s">
        <v>1468</v>
      </c>
      <c r="N5623" t="s">
        <v>1473</v>
      </c>
      <c r="O5623"/>
      <c r="P5623" t="s">
        <v>4196</v>
      </c>
      <c r="R5623" t="s">
        <v>1685</v>
      </c>
      <c r="T5623">
        <v>11</v>
      </c>
    </row>
    <row r="5624" spans="1:31" x14ac:dyDescent="0.25">
      <c r="A5624" t="s">
        <v>25</v>
      </c>
      <c r="B5624" t="s">
        <v>3693</v>
      </c>
      <c r="C5624" t="s">
        <v>4055</v>
      </c>
      <c r="D5624" t="s">
        <v>4853</v>
      </c>
      <c r="E5624" t="s">
        <v>4056</v>
      </c>
      <c r="F5624" t="s">
        <v>2859</v>
      </c>
      <c r="G5624" t="s">
        <v>4057</v>
      </c>
      <c r="H5624" t="s">
        <v>4197</v>
      </c>
      <c r="J5624" t="s">
        <v>1478</v>
      </c>
      <c r="M5624" t="s">
        <v>1468</v>
      </c>
      <c r="N5624" t="s">
        <v>1473</v>
      </c>
      <c r="O5624"/>
      <c r="P5624" t="s">
        <v>4198</v>
      </c>
      <c r="R5624" t="s">
        <v>1685</v>
      </c>
      <c r="T5624">
        <v>17</v>
      </c>
    </row>
    <row r="5625" spans="1:31" x14ac:dyDescent="0.25">
      <c r="A5625" t="s">
        <v>25</v>
      </c>
      <c r="B5625" t="s">
        <v>3693</v>
      </c>
      <c r="C5625" t="s">
        <v>4055</v>
      </c>
      <c r="D5625" t="s">
        <v>4853</v>
      </c>
      <c r="E5625" t="s">
        <v>4056</v>
      </c>
      <c r="F5625" t="s">
        <v>2859</v>
      </c>
      <c r="G5625" t="s">
        <v>4057</v>
      </c>
      <c r="H5625" t="s">
        <v>4199</v>
      </c>
      <c r="J5625" t="s">
        <v>1478</v>
      </c>
      <c r="M5625" t="s">
        <v>1468</v>
      </c>
      <c r="N5625" t="s">
        <v>1473</v>
      </c>
      <c r="O5625"/>
      <c r="P5625" t="s">
        <v>4200</v>
      </c>
      <c r="R5625" t="s">
        <v>1685</v>
      </c>
      <c r="T5625">
        <v>17</v>
      </c>
    </row>
    <row r="5626" spans="1:31" x14ac:dyDescent="0.25">
      <c r="A5626" t="s">
        <v>25</v>
      </c>
      <c r="B5626" t="s">
        <v>3693</v>
      </c>
      <c r="C5626" t="s">
        <v>4055</v>
      </c>
      <c r="D5626" t="s">
        <v>4853</v>
      </c>
      <c r="E5626" t="s">
        <v>4056</v>
      </c>
      <c r="F5626" t="s">
        <v>2859</v>
      </c>
      <c r="G5626" t="s">
        <v>4057</v>
      </c>
      <c r="H5626" t="s">
        <v>4201</v>
      </c>
      <c r="J5626" t="s">
        <v>1561</v>
      </c>
      <c r="M5626" t="s">
        <v>1468</v>
      </c>
      <c r="N5626" t="s">
        <v>1473</v>
      </c>
      <c r="O5626"/>
      <c r="P5626" t="s">
        <v>4202</v>
      </c>
      <c r="R5626" t="s">
        <v>1685</v>
      </c>
      <c r="T5626">
        <v>4</v>
      </c>
    </row>
    <row r="5627" spans="1:31" x14ac:dyDescent="0.25">
      <c r="A5627" t="s">
        <v>25</v>
      </c>
      <c r="B5627" t="s">
        <v>3693</v>
      </c>
      <c r="C5627" t="s">
        <v>4055</v>
      </c>
      <c r="D5627" t="s">
        <v>4853</v>
      </c>
      <c r="E5627" t="s">
        <v>4056</v>
      </c>
      <c r="F5627" t="s">
        <v>2859</v>
      </c>
      <c r="G5627" t="s">
        <v>4057</v>
      </c>
      <c r="H5627" t="s">
        <v>4203</v>
      </c>
      <c r="J5627" t="s">
        <v>1561</v>
      </c>
      <c r="M5627" t="s">
        <v>1468</v>
      </c>
      <c r="N5627" t="s">
        <v>1473</v>
      </c>
      <c r="O5627"/>
      <c r="P5627" t="s">
        <v>4204</v>
      </c>
      <c r="R5627" t="s">
        <v>1685</v>
      </c>
      <c r="T5627">
        <v>11</v>
      </c>
    </row>
    <row r="5628" spans="1:31" x14ac:dyDescent="0.25">
      <c r="A5628" t="s">
        <v>25</v>
      </c>
      <c r="B5628" t="s">
        <v>3693</v>
      </c>
      <c r="C5628" t="s">
        <v>4055</v>
      </c>
      <c r="D5628" t="s">
        <v>4853</v>
      </c>
      <c r="E5628" t="s">
        <v>4056</v>
      </c>
      <c r="F5628" t="s">
        <v>2859</v>
      </c>
      <c r="G5628" t="s">
        <v>4057</v>
      </c>
      <c r="H5628" t="s">
        <v>4205</v>
      </c>
      <c r="J5628" t="s">
        <v>1561</v>
      </c>
      <c r="M5628" t="s">
        <v>1468</v>
      </c>
      <c r="N5628" t="s">
        <v>1473</v>
      </c>
      <c r="O5628"/>
      <c r="P5628" t="s">
        <v>4206</v>
      </c>
      <c r="R5628" t="s">
        <v>1685</v>
      </c>
      <c r="T5628">
        <v>11</v>
      </c>
    </row>
    <row r="5629" spans="1:31" x14ac:dyDescent="0.25">
      <c r="A5629" t="s">
        <v>25</v>
      </c>
      <c r="B5629" t="s">
        <v>3693</v>
      </c>
      <c r="C5629" t="s">
        <v>4055</v>
      </c>
      <c r="D5629" t="s">
        <v>4853</v>
      </c>
      <c r="E5629" t="s">
        <v>4056</v>
      </c>
      <c r="F5629" t="s">
        <v>2859</v>
      </c>
      <c r="G5629" t="s">
        <v>4057</v>
      </c>
      <c r="H5629" t="s">
        <v>4207</v>
      </c>
      <c r="J5629" t="s">
        <v>1561</v>
      </c>
      <c r="M5629" t="s">
        <v>1468</v>
      </c>
      <c r="N5629" t="s">
        <v>1473</v>
      </c>
      <c r="O5629"/>
      <c r="P5629" t="s">
        <v>4208</v>
      </c>
      <c r="R5629" t="s">
        <v>1685</v>
      </c>
      <c r="T5629">
        <v>17</v>
      </c>
    </row>
    <row r="5630" spans="1:31" x14ac:dyDescent="0.25">
      <c r="A5630" t="s">
        <v>25</v>
      </c>
      <c r="B5630" t="s">
        <v>3693</v>
      </c>
      <c r="C5630" t="s">
        <v>4055</v>
      </c>
      <c r="D5630" t="s">
        <v>4853</v>
      </c>
      <c r="E5630" t="s">
        <v>4056</v>
      </c>
      <c r="F5630" t="s">
        <v>2859</v>
      </c>
      <c r="G5630" t="s">
        <v>4057</v>
      </c>
      <c r="H5630" t="s">
        <v>4209</v>
      </c>
      <c r="J5630" t="s">
        <v>1561</v>
      </c>
      <c r="M5630" t="s">
        <v>1468</v>
      </c>
      <c r="N5630" t="s">
        <v>1473</v>
      </c>
      <c r="O5630"/>
      <c r="P5630" t="s">
        <v>4210</v>
      </c>
      <c r="R5630" t="s">
        <v>1685</v>
      </c>
      <c r="T5630">
        <v>17</v>
      </c>
    </row>
    <row r="5631" spans="1:31" x14ac:dyDescent="0.25">
      <c r="A5631" t="s">
        <v>25</v>
      </c>
      <c r="B5631" t="s">
        <v>3693</v>
      </c>
      <c r="C5631" t="s">
        <v>4055</v>
      </c>
      <c r="D5631" t="s">
        <v>4853</v>
      </c>
      <c r="E5631" t="s">
        <v>4056</v>
      </c>
      <c r="F5631" t="s">
        <v>2859</v>
      </c>
      <c r="G5631" t="s">
        <v>4057</v>
      </c>
      <c r="H5631" t="s">
        <v>4211</v>
      </c>
      <c r="J5631" t="s">
        <v>1561</v>
      </c>
      <c r="M5631" t="s">
        <v>1468</v>
      </c>
      <c r="N5631" t="s">
        <v>1473</v>
      </c>
      <c r="O5631"/>
      <c r="P5631" t="s">
        <v>4212</v>
      </c>
      <c r="R5631" t="s">
        <v>1685</v>
      </c>
      <c r="T5631">
        <v>17</v>
      </c>
    </row>
    <row r="5632" spans="1:31" x14ac:dyDescent="0.25">
      <c r="A5632" t="s">
        <v>25</v>
      </c>
      <c r="B5632" t="s">
        <v>3693</v>
      </c>
      <c r="C5632" t="s">
        <v>4055</v>
      </c>
      <c r="D5632" t="s">
        <v>4853</v>
      </c>
      <c r="E5632" t="s">
        <v>4056</v>
      </c>
      <c r="F5632" t="s">
        <v>2859</v>
      </c>
      <c r="G5632" t="s">
        <v>4057</v>
      </c>
      <c r="H5632" t="s">
        <v>3734</v>
      </c>
      <c r="J5632" t="s">
        <v>1478</v>
      </c>
      <c r="L5632" t="s">
        <v>3791</v>
      </c>
      <c r="M5632" t="s">
        <v>1464</v>
      </c>
      <c r="N5632" t="s">
        <v>1465</v>
      </c>
      <c r="O5632" t="s">
        <v>3792</v>
      </c>
      <c r="X5632" t="s">
        <v>4148</v>
      </c>
      <c r="Y5632" t="s">
        <v>3734</v>
      </c>
      <c r="Z5632" t="s">
        <v>1464</v>
      </c>
      <c r="AA5632" t="s">
        <v>1465</v>
      </c>
      <c r="AB5632" t="s">
        <v>4213</v>
      </c>
      <c r="AE5632">
        <v>10</v>
      </c>
    </row>
    <row r="5633" spans="1:35" x14ac:dyDescent="0.25">
      <c r="A5633" t="s">
        <v>25</v>
      </c>
      <c r="B5633" t="s">
        <v>3693</v>
      </c>
      <c r="C5633" t="s">
        <v>4055</v>
      </c>
      <c r="D5633" t="s">
        <v>4853</v>
      </c>
      <c r="E5633" t="s">
        <v>4056</v>
      </c>
      <c r="F5633" t="s">
        <v>2859</v>
      </c>
      <c r="G5633" t="s">
        <v>4057</v>
      </c>
      <c r="H5633" t="s">
        <v>2769</v>
      </c>
      <c r="J5633" t="s">
        <v>1478</v>
      </c>
      <c r="L5633" t="s">
        <v>3791</v>
      </c>
      <c r="M5633" t="s">
        <v>1464</v>
      </c>
      <c r="N5633" t="s">
        <v>1465</v>
      </c>
      <c r="O5633" t="s">
        <v>3792</v>
      </c>
    </row>
    <row r="5634" spans="1:35" x14ac:dyDescent="0.25">
      <c r="A5634" t="s">
        <v>25</v>
      </c>
      <c r="B5634" t="s">
        <v>3693</v>
      </c>
      <c r="C5634" t="s">
        <v>4055</v>
      </c>
      <c r="D5634" t="s">
        <v>4853</v>
      </c>
      <c r="E5634" t="s">
        <v>4056</v>
      </c>
      <c r="F5634" t="s">
        <v>2859</v>
      </c>
      <c r="G5634" t="s">
        <v>4057</v>
      </c>
      <c r="H5634" t="s">
        <v>3793</v>
      </c>
      <c r="J5634" t="s">
        <v>1478</v>
      </c>
      <c r="L5634" t="s">
        <v>3791</v>
      </c>
      <c r="M5634" t="s">
        <v>1464</v>
      </c>
      <c r="N5634" t="s">
        <v>1465</v>
      </c>
      <c r="O5634" t="s">
        <v>3792</v>
      </c>
    </row>
    <row r="5635" spans="1:35" x14ac:dyDescent="0.25">
      <c r="A5635" t="s">
        <v>25</v>
      </c>
      <c r="B5635" t="s">
        <v>3693</v>
      </c>
      <c r="C5635" t="s">
        <v>4055</v>
      </c>
      <c r="D5635" t="s">
        <v>4853</v>
      </c>
      <c r="E5635" t="s">
        <v>4056</v>
      </c>
      <c r="F5635" t="s">
        <v>2859</v>
      </c>
      <c r="G5635" t="s">
        <v>4057</v>
      </c>
      <c r="H5635" t="s">
        <v>3794</v>
      </c>
      <c r="J5635" t="s">
        <v>1478</v>
      </c>
      <c r="L5635" t="s">
        <v>1927</v>
      </c>
      <c r="M5635" t="s">
        <v>1458</v>
      </c>
      <c r="N5635" t="s">
        <v>1465</v>
      </c>
      <c r="O5635" t="s">
        <v>3787</v>
      </c>
    </row>
    <row r="5636" spans="1:35" x14ac:dyDescent="0.25">
      <c r="A5636" t="s">
        <v>25</v>
      </c>
      <c r="B5636" t="s">
        <v>3693</v>
      </c>
      <c r="C5636" t="s">
        <v>4055</v>
      </c>
      <c r="D5636" t="s">
        <v>4853</v>
      </c>
      <c r="E5636" t="s">
        <v>4056</v>
      </c>
      <c r="F5636" t="s">
        <v>2859</v>
      </c>
      <c r="G5636" t="s">
        <v>4057</v>
      </c>
      <c r="H5636" t="s">
        <v>4214</v>
      </c>
      <c r="J5636" t="s">
        <v>1478</v>
      </c>
      <c r="L5636" t="s">
        <v>1927</v>
      </c>
      <c r="M5636" t="s">
        <v>1458</v>
      </c>
      <c r="N5636" t="s">
        <v>1465</v>
      </c>
      <c r="O5636" t="s">
        <v>3783</v>
      </c>
    </row>
    <row r="5637" spans="1:35" x14ac:dyDescent="0.25">
      <c r="A5637" t="s">
        <v>25</v>
      </c>
      <c r="B5637" t="s">
        <v>3693</v>
      </c>
      <c r="C5637" t="s">
        <v>4055</v>
      </c>
      <c r="D5637" t="s">
        <v>4853</v>
      </c>
      <c r="E5637" t="s">
        <v>4056</v>
      </c>
      <c r="F5637" t="s">
        <v>2859</v>
      </c>
      <c r="G5637" t="s">
        <v>4057</v>
      </c>
      <c r="H5637" t="s">
        <v>3784</v>
      </c>
      <c r="J5637" t="s">
        <v>1478</v>
      </c>
      <c r="L5637" t="s">
        <v>1927</v>
      </c>
      <c r="M5637" t="s">
        <v>1458</v>
      </c>
      <c r="N5637" t="s">
        <v>1465</v>
      </c>
      <c r="O5637" t="s">
        <v>3783</v>
      </c>
    </row>
    <row r="5638" spans="1:35" x14ac:dyDescent="0.25">
      <c r="A5638" t="s">
        <v>25</v>
      </c>
      <c r="B5638" t="s">
        <v>3693</v>
      </c>
      <c r="C5638" t="s">
        <v>4055</v>
      </c>
      <c r="D5638" t="s">
        <v>4849</v>
      </c>
      <c r="E5638" t="s">
        <v>4215</v>
      </c>
      <c r="F5638" t="s">
        <v>2859</v>
      </c>
      <c r="G5638" t="s">
        <v>4057</v>
      </c>
      <c r="H5638" t="s">
        <v>1456</v>
      </c>
      <c r="J5638" t="s">
        <v>1457</v>
      </c>
      <c r="L5638" t="s">
        <v>2548</v>
      </c>
      <c r="M5638" t="s">
        <v>1464</v>
      </c>
      <c r="O5638" t="s">
        <v>4058</v>
      </c>
      <c r="X5638" t="s">
        <v>2548</v>
      </c>
      <c r="Y5638" t="s">
        <v>2548</v>
      </c>
      <c r="Z5638" t="s">
        <v>1464</v>
      </c>
      <c r="AA5638" t="s">
        <v>1465</v>
      </c>
      <c r="AB5638" s="9" t="s">
        <v>4216</v>
      </c>
    </row>
    <row r="5639" spans="1:35" x14ac:dyDescent="0.25">
      <c r="A5639" t="s">
        <v>25</v>
      </c>
      <c r="B5639" t="s">
        <v>3693</v>
      </c>
      <c r="C5639" t="s">
        <v>4055</v>
      </c>
      <c r="D5639" t="s">
        <v>4849</v>
      </c>
      <c r="E5639" t="s">
        <v>4215</v>
      </c>
      <c r="F5639" t="s">
        <v>2859</v>
      </c>
      <c r="G5639" t="s">
        <v>4057</v>
      </c>
      <c r="H5639" t="s">
        <v>1459</v>
      </c>
      <c r="J5639" t="s">
        <v>1457</v>
      </c>
      <c r="L5639" t="s">
        <v>2275</v>
      </c>
      <c r="M5639" t="s">
        <v>1468</v>
      </c>
      <c r="N5639" t="s">
        <v>1469</v>
      </c>
      <c r="O5639"/>
      <c r="P5639" t="s">
        <v>4060</v>
      </c>
      <c r="Q5639" t="s">
        <v>2275</v>
      </c>
      <c r="R5639" t="s">
        <v>1685</v>
      </c>
      <c r="T5639">
        <v>2</v>
      </c>
      <c r="U5639" t="s">
        <v>1461</v>
      </c>
      <c r="V5639" t="s">
        <v>1461</v>
      </c>
    </row>
    <row r="5640" spans="1:35" x14ac:dyDescent="0.25">
      <c r="A5640" t="s">
        <v>25</v>
      </c>
      <c r="B5640" t="s">
        <v>3693</v>
      </c>
      <c r="C5640" t="s">
        <v>4055</v>
      </c>
      <c r="D5640" t="s">
        <v>4849</v>
      </c>
      <c r="E5640" t="s">
        <v>4215</v>
      </c>
      <c r="F5640" t="s">
        <v>2859</v>
      </c>
      <c r="G5640" t="s">
        <v>4057</v>
      </c>
      <c r="H5640" t="s">
        <v>1462</v>
      </c>
      <c r="J5640" t="s">
        <v>1457</v>
      </c>
      <c r="L5640" t="s">
        <v>1475</v>
      </c>
      <c r="M5640" t="s">
        <v>1468</v>
      </c>
      <c r="N5640" t="s">
        <v>1469</v>
      </c>
      <c r="O5640"/>
      <c r="P5640" t="s">
        <v>4061</v>
      </c>
      <c r="Q5640" t="s">
        <v>1475</v>
      </c>
      <c r="R5640" t="s">
        <v>1685</v>
      </c>
      <c r="T5640">
        <v>8</v>
      </c>
      <c r="U5640" t="s">
        <v>1461</v>
      </c>
      <c r="V5640" t="s">
        <v>1461</v>
      </c>
    </row>
    <row r="5641" spans="1:35" x14ac:dyDescent="0.25">
      <c r="A5641" t="s">
        <v>25</v>
      </c>
      <c r="B5641" t="s">
        <v>3693</v>
      </c>
      <c r="C5641" t="s">
        <v>4055</v>
      </c>
      <c r="D5641" t="s">
        <v>4849</v>
      </c>
      <c r="E5641" t="s">
        <v>4215</v>
      </c>
      <c r="F5641" t="s">
        <v>2859</v>
      </c>
      <c r="G5641" t="s">
        <v>4057</v>
      </c>
      <c r="H5641" t="s">
        <v>1483</v>
      </c>
      <c r="J5641" t="s">
        <v>1457</v>
      </c>
      <c r="L5641" t="s">
        <v>3957</v>
      </c>
      <c r="M5641" t="s">
        <v>1464</v>
      </c>
      <c r="N5641" t="s">
        <v>1461</v>
      </c>
      <c r="O5641"/>
      <c r="X5641" t="s">
        <v>2455</v>
      </c>
    </row>
    <row r="5642" spans="1:35" x14ac:dyDescent="0.25">
      <c r="A5642" t="s">
        <v>25</v>
      </c>
      <c r="B5642" t="s">
        <v>3693</v>
      </c>
      <c r="C5642" t="s">
        <v>4055</v>
      </c>
      <c r="D5642" t="s">
        <v>4849</v>
      </c>
      <c r="E5642" t="s">
        <v>4215</v>
      </c>
      <c r="F5642" t="s">
        <v>2859</v>
      </c>
      <c r="G5642" t="s">
        <v>4057</v>
      </c>
      <c r="H5642" t="s">
        <v>1489</v>
      </c>
      <c r="J5642" t="s">
        <v>1457</v>
      </c>
      <c r="L5642" t="s">
        <v>3958</v>
      </c>
      <c r="M5642" t="s">
        <v>1464</v>
      </c>
      <c r="O5642" t="s">
        <v>4062</v>
      </c>
      <c r="X5642" t="s">
        <v>2548</v>
      </c>
      <c r="Y5642" t="s">
        <v>2548</v>
      </c>
      <c r="Z5642" t="s">
        <v>1464</v>
      </c>
      <c r="AA5642" t="s">
        <v>1465</v>
      </c>
      <c r="AH5642" t="s">
        <v>3550</v>
      </c>
      <c r="AI5642" t="s">
        <v>3550</v>
      </c>
    </row>
    <row r="5643" spans="1:35" x14ac:dyDescent="0.25">
      <c r="A5643" t="s">
        <v>25</v>
      </c>
      <c r="B5643" t="s">
        <v>3693</v>
      </c>
      <c r="C5643" t="s">
        <v>4055</v>
      </c>
      <c r="D5643" t="s">
        <v>4849</v>
      </c>
      <c r="E5643" t="s">
        <v>4215</v>
      </c>
      <c r="F5643" t="s">
        <v>2859</v>
      </c>
      <c r="G5643" t="s">
        <v>4057</v>
      </c>
      <c r="H5643" t="s">
        <v>1492</v>
      </c>
      <c r="J5643" t="s">
        <v>1457</v>
      </c>
      <c r="L5643" t="s">
        <v>1493</v>
      </c>
      <c r="M5643" t="s">
        <v>1458</v>
      </c>
      <c r="N5643" t="s">
        <v>1461</v>
      </c>
      <c r="O5643" t="s">
        <v>3959</v>
      </c>
    </row>
    <row r="5644" spans="1:35" x14ac:dyDescent="0.25">
      <c r="A5644" t="s">
        <v>25</v>
      </c>
      <c r="B5644" t="s">
        <v>3693</v>
      </c>
      <c r="C5644" t="s">
        <v>4055</v>
      </c>
      <c r="D5644" t="s">
        <v>4849</v>
      </c>
      <c r="E5644" t="s">
        <v>4215</v>
      </c>
      <c r="F5644" t="s">
        <v>2859</v>
      </c>
      <c r="G5644" t="s">
        <v>4057</v>
      </c>
      <c r="H5644" t="s">
        <v>1497</v>
      </c>
      <c r="J5644" t="s">
        <v>1457</v>
      </c>
      <c r="L5644" t="s">
        <v>1879</v>
      </c>
      <c r="M5644" t="s">
        <v>1468</v>
      </c>
      <c r="N5644" t="s">
        <v>1473</v>
      </c>
      <c r="O5644"/>
      <c r="P5644" t="s">
        <v>4063</v>
      </c>
      <c r="Q5644" t="s">
        <v>4064</v>
      </c>
      <c r="R5644" t="s">
        <v>1685</v>
      </c>
      <c r="T5644">
        <v>10</v>
      </c>
      <c r="U5644" t="s">
        <v>1461</v>
      </c>
      <c r="V5644" t="s">
        <v>1461</v>
      </c>
    </row>
    <row r="5645" spans="1:35" x14ac:dyDescent="0.25">
      <c r="A5645" t="s">
        <v>25</v>
      </c>
      <c r="B5645" t="s">
        <v>3693</v>
      </c>
      <c r="C5645" t="s">
        <v>4055</v>
      </c>
      <c r="D5645" t="s">
        <v>4849</v>
      </c>
      <c r="E5645" t="s">
        <v>4215</v>
      </c>
      <c r="F5645" t="s">
        <v>2859</v>
      </c>
      <c r="G5645" t="s">
        <v>4057</v>
      </c>
      <c r="H5645" t="s">
        <v>1508</v>
      </c>
      <c r="J5645" t="s">
        <v>1457</v>
      </c>
      <c r="L5645" t="s">
        <v>1879</v>
      </c>
      <c r="M5645" t="s">
        <v>1468</v>
      </c>
      <c r="N5645" t="s">
        <v>1473</v>
      </c>
      <c r="O5645"/>
      <c r="P5645" t="s">
        <v>4063</v>
      </c>
      <c r="Q5645" t="s">
        <v>4064</v>
      </c>
      <c r="R5645" t="s">
        <v>1685</v>
      </c>
      <c r="T5645">
        <v>10</v>
      </c>
      <c r="U5645" t="s">
        <v>1461</v>
      </c>
      <c r="V5645" t="s">
        <v>1461</v>
      </c>
    </row>
    <row r="5646" spans="1:35" x14ac:dyDescent="0.25">
      <c r="A5646" t="s">
        <v>25</v>
      </c>
      <c r="B5646" t="s">
        <v>3693</v>
      </c>
      <c r="C5646" t="s">
        <v>4055</v>
      </c>
      <c r="D5646" t="s">
        <v>4849</v>
      </c>
      <c r="E5646" t="s">
        <v>4215</v>
      </c>
      <c r="F5646" t="s">
        <v>2859</v>
      </c>
      <c r="G5646" t="s">
        <v>4057</v>
      </c>
      <c r="H5646" t="s">
        <v>1510</v>
      </c>
      <c r="J5646" t="s">
        <v>1457</v>
      </c>
      <c r="L5646" t="s">
        <v>1879</v>
      </c>
      <c r="M5646" t="s">
        <v>1458</v>
      </c>
      <c r="O5646" t="s">
        <v>4066</v>
      </c>
      <c r="P5646" t="s">
        <v>4217</v>
      </c>
    </row>
    <row r="5647" spans="1:35" x14ac:dyDescent="0.25">
      <c r="A5647" t="s">
        <v>25</v>
      </c>
      <c r="B5647" t="s">
        <v>3693</v>
      </c>
      <c r="C5647" t="s">
        <v>4055</v>
      </c>
      <c r="D5647" t="s">
        <v>4849</v>
      </c>
      <c r="E5647" t="s">
        <v>4215</v>
      </c>
      <c r="F5647" t="s">
        <v>2859</v>
      </c>
      <c r="G5647" t="s">
        <v>4057</v>
      </c>
      <c r="H5647" t="s">
        <v>1511</v>
      </c>
      <c r="J5647" t="s">
        <v>1457</v>
      </c>
      <c r="L5647" t="s">
        <v>3711</v>
      </c>
      <c r="M5647" t="s">
        <v>1458</v>
      </c>
      <c r="O5647"/>
    </row>
    <row r="5648" spans="1:35" x14ac:dyDescent="0.25">
      <c r="A5648" t="s">
        <v>25</v>
      </c>
      <c r="B5648" t="s">
        <v>3693</v>
      </c>
      <c r="C5648" t="s">
        <v>4055</v>
      </c>
      <c r="D5648" t="s">
        <v>4849</v>
      </c>
      <c r="E5648" t="s">
        <v>4215</v>
      </c>
      <c r="F5648" t="s">
        <v>2859</v>
      </c>
      <c r="G5648" t="s">
        <v>4057</v>
      </c>
      <c r="H5648" t="s">
        <v>1512</v>
      </c>
      <c r="J5648" t="s">
        <v>1457</v>
      </c>
      <c r="L5648" t="s">
        <v>3712</v>
      </c>
      <c r="M5648" t="s">
        <v>1458</v>
      </c>
      <c r="O5648"/>
    </row>
    <row r="5649" spans="1:41" x14ac:dyDescent="0.25">
      <c r="A5649" t="s">
        <v>25</v>
      </c>
      <c r="B5649" t="s">
        <v>3693</v>
      </c>
      <c r="C5649" t="s">
        <v>4055</v>
      </c>
      <c r="D5649" t="s">
        <v>4849</v>
      </c>
      <c r="E5649" t="s">
        <v>4215</v>
      </c>
      <c r="F5649" t="s">
        <v>2859</v>
      </c>
      <c r="G5649" t="s">
        <v>4057</v>
      </c>
      <c r="H5649" t="s">
        <v>1513</v>
      </c>
      <c r="J5649" t="s">
        <v>1457</v>
      </c>
      <c r="L5649" t="s">
        <v>3713</v>
      </c>
      <c r="M5649" t="s">
        <v>1458</v>
      </c>
      <c r="O5649"/>
    </row>
    <row r="5650" spans="1:41" x14ac:dyDescent="0.25">
      <c r="A5650" t="s">
        <v>25</v>
      </c>
      <c r="B5650" t="s">
        <v>3693</v>
      </c>
      <c r="C5650" t="s">
        <v>4055</v>
      </c>
      <c r="D5650" t="s">
        <v>4849</v>
      </c>
      <c r="E5650" t="s">
        <v>4215</v>
      </c>
      <c r="F5650" t="s">
        <v>2859</v>
      </c>
      <c r="G5650" t="s">
        <v>4057</v>
      </c>
      <c r="H5650" t="s">
        <v>1514</v>
      </c>
      <c r="J5650" t="s">
        <v>1457</v>
      </c>
      <c r="L5650" t="s">
        <v>1515</v>
      </c>
      <c r="M5650" t="s">
        <v>1509</v>
      </c>
      <c r="O5650"/>
    </row>
    <row r="5651" spans="1:41" x14ac:dyDescent="0.25">
      <c r="A5651" t="s">
        <v>25</v>
      </c>
      <c r="B5651" t="s">
        <v>3693</v>
      </c>
      <c r="C5651" t="s">
        <v>4055</v>
      </c>
      <c r="D5651" t="s">
        <v>4849</v>
      </c>
      <c r="E5651" t="s">
        <v>4215</v>
      </c>
      <c r="F5651" t="s">
        <v>2859</v>
      </c>
      <c r="G5651" t="s">
        <v>4057</v>
      </c>
      <c r="H5651" t="s">
        <v>1516</v>
      </c>
      <c r="J5651" t="s">
        <v>1457</v>
      </c>
      <c r="L5651" t="s">
        <v>1517</v>
      </c>
      <c r="M5651" t="s">
        <v>1509</v>
      </c>
      <c r="O5651"/>
    </row>
    <row r="5652" spans="1:41" x14ac:dyDescent="0.25">
      <c r="A5652" t="s">
        <v>25</v>
      </c>
      <c r="B5652" t="s">
        <v>3693</v>
      </c>
      <c r="C5652" t="s">
        <v>4055</v>
      </c>
      <c r="D5652" t="s">
        <v>4849</v>
      </c>
      <c r="E5652" t="s">
        <v>4215</v>
      </c>
      <c r="F5652" t="s">
        <v>2859</v>
      </c>
      <c r="G5652" t="s">
        <v>4057</v>
      </c>
      <c r="H5652" t="s">
        <v>1518</v>
      </c>
      <c r="J5652" t="s">
        <v>1457</v>
      </c>
      <c r="L5652" t="s">
        <v>1519</v>
      </c>
      <c r="M5652" t="s">
        <v>1509</v>
      </c>
      <c r="O5652"/>
    </row>
    <row r="5653" spans="1:41" x14ac:dyDescent="0.25">
      <c r="A5653" t="s">
        <v>25</v>
      </c>
      <c r="B5653" t="s">
        <v>3693</v>
      </c>
      <c r="C5653" t="s">
        <v>4055</v>
      </c>
      <c r="D5653" t="s">
        <v>4849</v>
      </c>
      <c r="E5653" t="s">
        <v>4215</v>
      </c>
      <c r="F5653" t="s">
        <v>2859</v>
      </c>
      <c r="G5653" t="s">
        <v>4057</v>
      </c>
      <c r="H5653" t="s">
        <v>1520</v>
      </c>
      <c r="J5653" t="s">
        <v>1457</v>
      </c>
      <c r="L5653" t="s">
        <v>1521</v>
      </c>
      <c r="M5653" t="s">
        <v>1509</v>
      </c>
      <c r="O5653"/>
    </row>
    <row r="5654" spans="1:41" x14ac:dyDescent="0.25">
      <c r="A5654" t="s">
        <v>25</v>
      </c>
      <c r="B5654" t="s">
        <v>3693</v>
      </c>
      <c r="C5654" t="s">
        <v>4055</v>
      </c>
      <c r="D5654" t="s">
        <v>4849</v>
      </c>
      <c r="E5654" t="s">
        <v>4215</v>
      </c>
      <c r="F5654" t="s">
        <v>2859</v>
      </c>
      <c r="G5654" t="s">
        <v>4057</v>
      </c>
      <c r="H5654" t="s">
        <v>1522</v>
      </c>
      <c r="J5654" t="s">
        <v>1457</v>
      </c>
      <c r="L5654" t="s">
        <v>1931</v>
      </c>
      <c r="M5654" t="s">
        <v>1458</v>
      </c>
      <c r="O5654"/>
    </row>
    <row r="5655" spans="1:41" x14ac:dyDescent="0.25">
      <c r="A5655" t="s">
        <v>25</v>
      </c>
      <c r="B5655" t="s">
        <v>3693</v>
      </c>
      <c r="C5655" t="s">
        <v>4055</v>
      </c>
      <c r="D5655" t="s">
        <v>4849</v>
      </c>
      <c r="E5655" t="s">
        <v>4215</v>
      </c>
      <c r="F5655" t="s">
        <v>2859</v>
      </c>
      <c r="G5655" t="s">
        <v>4057</v>
      </c>
      <c r="H5655" t="s">
        <v>1524</v>
      </c>
      <c r="J5655" t="s">
        <v>1525</v>
      </c>
      <c r="M5655" t="s">
        <v>1464</v>
      </c>
      <c r="N5655" t="s">
        <v>1465</v>
      </c>
      <c r="O5655" t="s">
        <v>4073</v>
      </c>
      <c r="X5655" t="s">
        <v>2548</v>
      </c>
      <c r="Y5655" t="s">
        <v>2548</v>
      </c>
      <c r="Z5655" t="s">
        <v>1464</v>
      </c>
      <c r="AA5655" t="s">
        <v>1465</v>
      </c>
      <c r="AB5655" t="s">
        <v>4216</v>
      </c>
    </row>
    <row r="5656" spans="1:41" x14ac:dyDescent="0.25">
      <c r="A5656" t="s">
        <v>25</v>
      </c>
      <c r="B5656" t="s">
        <v>3693</v>
      </c>
      <c r="C5656" t="s">
        <v>4055</v>
      </c>
      <c r="D5656" t="s">
        <v>4849</v>
      </c>
      <c r="E5656" t="s">
        <v>4215</v>
      </c>
      <c r="F5656" t="s">
        <v>2859</v>
      </c>
      <c r="G5656" t="s">
        <v>4057</v>
      </c>
      <c r="H5656" t="s">
        <v>1543</v>
      </c>
      <c r="J5656" t="s">
        <v>1525</v>
      </c>
      <c r="M5656" t="s">
        <v>1509</v>
      </c>
      <c r="O5656"/>
    </row>
    <row r="5657" spans="1:41" x14ac:dyDescent="0.25">
      <c r="A5657" t="s">
        <v>25</v>
      </c>
      <c r="B5657" t="s">
        <v>3693</v>
      </c>
      <c r="C5657" t="s">
        <v>4055</v>
      </c>
      <c r="D5657" t="s">
        <v>4849</v>
      </c>
      <c r="E5657" t="s">
        <v>4215</v>
      </c>
      <c r="F5657" t="s">
        <v>2859</v>
      </c>
      <c r="G5657" t="s">
        <v>4057</v>
      </c>
      <c r="H5657" t="s">
        <v>1542</v>
      </c>
      <c r="J5657" t="s">
        <v>1525</v>
      </c>
      <c r="M5657" t="s">
        <v>1464</v>
      </c>
      <c r="N5657" t="s">
        <v>1465</v>
      </c>
      <c r="O5657" t="s">
        <v>4075</v>
      </c>
      <c r="X5657" t="s">
        <v>4076</v>
      </c>
      <c r="Y5657" t="s">
        <v>4077</v>
      </c>
      <c r="Z5657" t="s">
        <v>1468</v>
      </c>
      <c r="AA5657" t="s">
        <v>1469</v>
      </c>
      <c r="AC5657" t="s">
        <v>1685</v>
      </c>
      <c r="AE5657">
        <v>17</v>
      </c>
      <c r="AH5657" t="s">
        <v>4076</v>
      </c>
      <c r="AI5657" t="s">
        <v>4078</v>
      </c>
      <c r="AJ5657" t="s">
        <v>1468</v>
      </c>
      <c r="AK5657" t="s">
        <v>1469</v>
      </c>
      <c r="AM5657" t="s">
        <v>1685</v>
      </c>
      <c r="AO5657">
        <v>17</v>
      </c>
    </row>
    <row r="5658" spans="1:41" x14ac:dyDescent="0.25">
      <c r="A5658" t="s">
        <v>25</v>
      </c>
      <c r="B5658" t="s">
        <v>3693</v>
      </c>
      <c r="C5658" t="s">
        <v>4055</v>
      </c>
      <c r="D5658" t="s">
        <v>4849</v>
      </c>
      <c r="E5658" t="s">
        <v>4215</v>
      </c>
      <c r="F5658" t="s">
        <v>2859</v>
      </c>
      <c r="G5658" t="s">
        <v>4057</v>
      </c>
      <c r="H5658" t="s">
        <v>1535</v>
      </c>
      <c r="J5658" t="s">
        <v>1525</v>
      </c>
      <c r="M5658" t="s">
        <v>1464</v>
      </c>
      <c r="O5658" t="s">
        <v>4079</v>
      </c>
      <c r="X5658" t="s">
        <v>4060</v>
      </c>
      <c r="Y5658" t="s">
        <v>3</v>
      </c>
      <c r="Z5658" t="s">
        <v>1468</v>
      </c>
      <c r="AA5658" t="s">
        <v>1469</v>
      </c>
      <c r="AC5658" t="s">
        <v>1685</v>
      </c>
      <c r="AE5658">
        <v>2</v>
      </c>
      <c r="AF5658" t="s">
        <v>1461</v>
      </c>
      <c r="AG5658" t="s">
        <v>1461</v>
      </c>
      <c r="AI5658" t="s">
        <v>2548</v>
      </c>
      <c r="AJ5658" t="s">
        <v>1464</v>
      </c>
      <c r="AK5658" t="s">
        <v>1465</v>
      </c>
    </row>
    <row r="5659" spans="1:41" x14ac:dyDescent="0.25">
      <c r="A5659" t="s">
        <v>25</v>
      </c>
      <c r="B5659" t="s">
        <v>3693</v>
      </c>
      <c r="C5659" t="s">
        <v>4055</v>
      </c>
      <c r="D5659" t="s">
        <v>4849</v>
      </c>
      <c r="E5659" t="s">
        <v>4215</v>
      </c>
      <c r="F5659" t="s">
        <v>2859</v>
      </c>
      <c r="G5659" t="s">
        <v>4057</v>
      </c>
      <c r="H5659" t="s">
        <v>1544</v>
      </c>
      <c r="J5659" t="s">
        <v>1525</v>
      </c>
      <c r="M5659" t="s">
        <v>1509</v>
      </c>
      <c r="O5659"/>
    </row>
    <row r="5660" spans="1:41" x14ac:dyDescent="0.25">
      <c r="A5660" t="s">
        <v>25</v>
      </c>
      <c r="B5660" t="s">
        <v>3693</v>
      </c>
      <c r="C5660" t="s">
        <v>4055</v>
      </c>
      <c r="D5660" t="s">
        <v>4849</v>
      </c>
      <c r="E5660" t="s">
        <v>4215</v>
      </c>
      <c r="F5660" t="s">
        <v>2859</v>
      </c>
      <c r="G5660" t="s">
        <v>4057</v>
      </c>
      <c r="H5660" t="s">
        <v>1545</v>
      </c>
      <c r="J5660" t="s">
        <v>1546</v>
      </c>
      <c r="M5660" t="s">
        <v>1464</v>
      </c>
      <c r="N5660" t="s">
        <v>1465</v>
      </c>
      <c r="O5660" t="s">
        <v>4080</v>
      </c>
      <c r="X5660" t="s">
        <v>4081</v>
      </c>
      <c r="Z5660" t="s">
        <v>1685</v>
      </c>
      <c r="AB5660">
        <v>4</v>
      </c>
      <c r="AH5660" t="s">
        <v>4076</v>
      </c>
      <c r="AJ5660" t="s">
        <v>1685</v>
      </c>
      <c r="AL5660">
        <v>17</v>
      </c>
    </row>
    <row r="5661" spans="1:41" x14ac:dyDescent="0.25">
      <c r="A5661" t="s">
        <v>25</v>
      </c>
      <c r="B5661" t="s">
        <v>3693</v>
      </c>
      <c r="C5661" t="s">
        <v>4055</v>
      </c>
      <c r="D5661" t="s">
        <v>4849</v>
      </c>
      <c r="E5661" t="s">
        <v>4215</v>
      </c>
      <c r="F5661" t="s">
        <v>2859</v>
      </c>
      <c r="G5661" t="s">
        <v>4057</v>
      </c>
      <c r="H5661" t="s">
        <v>1547</v>
      </c>
      <c r="J5661" t="s">
        <v>1546</v>
      </c>
      <c r="M5661" t="s">
        <v>1464</v>
      </c>
      <c r="N5661" t="s">
        <v>1465</v>
      </c>
      <c r="O5661" t="s">
        <v>4082</v>
      </c>
      <c r="P5661" t="s">
        <v>4083</v>
      </c>
      <c r="R5661" t="s">
        <v>1685</v>
      </c>
      <c r="T5661">
        <v>8</v>
      </c>
    </row>
    <row r="5662" spans="1:41" x14ac:dyDescent="0.25">
      <c r="A5662" t="s">
        <v>25</v>
      </c>
      <c r="B5662" t="s">
        <v>3693</v>
      </c>
      <c r="C5662" t="s">
        <v>4055</v>
      </c>
      <c r="D5662" t="s">
        <v>4849</v>
      </c>
      <c r="E5662" t="s">
        <v>4215</v>
      </c>
      <c r="F5662" t="s">
        <v>2859</v>
      </c>
      <c r="G5662" t="s">
        <v>4057</v>
      </c>
      <c r="H5662" t="s">
        <v>1549</v>
      </c>
      <c r="J5662" t="s">
        <v>1546</v>
      </c>
      <c r="M5662" t="s">
        <v>1509</v>
      </c>
      <c r="O5662"/>
    </row>
    <row r="5663" spans="1:41" x14ac:dyDescent="0.25">
      <c r="A5663" t="s">
        <v>25</v>
      </c>
      <c r="B5663" t="s">
        <v>3693</v>
      </c>
      <c r="C5663" t="s">
        <v>4055</v>
      </c>
      <c r="D5663" t="s">
        <v>4849</v>
      </c>
      <c r="E5663" t="s">
        <v>4215</v>
      </c>
      <c r="F5663" t="s">
        <v>2859</v>
      </c>
      <c r="G5663" t="s">
        <v>4057</v>
      </c>
      <c r="H5663" t="s">
        <v>4084</v>
      </c>
      <c r="J5663" t="s">
        <v>1561</v>
      </c>
      <c r="M5663" t="s">
        <v>1468</v>
      </c>
      <c r="N5663" t="s">
        <v>1473</v>
      </c>
      <c r="O5663"/>
      <c r="P5663" t="s">
        <v>4085</v>
      </c>
      <c r="R5663" t="s">
        <v>1685</v>
      </c>
      <c r="T5663">
        <v>4</v>
      </c>
    </row>
    <row r="5664" spans="1:41" x14ac:dyDescent="0.25">
      <c r="A5664" t="s">
        <v>25</v>
      </c>
      <c r="B5664" t="s">
        <v>3693</v>
      </c>
      <c r="C5664" t="s">
        <v>4055</v>
      </c>
      <c r="D5664" t="s">
        <v>4849</v>
      </c>
      <c r="E5664" t="s">
        <v>4215</v>
      </c>
      <c r="F5664" t="s">
        <v>2859</v>
      </c>
      <c r="G5664" t="s">
        <v>4057</v>
      </c>
      <c r="H5664" t="s">
        <v>4086</v>
      </c>
      <c r="J5664" t="s">
        <v>1561</v>
      </c>
      <c r="M5664" t="s">
        <v>1468</v>
      </c>
      <c r="N5664" t="s">
        <v>1473</v>
      </c>
      <c r="O5664"/>
      <c r="P5664" t="s">
        <v>4087</v>
      </c>
      <c r="R5664" t="s">
        <v>1685</v>
      </c>
      <c r="T5664">
        <v>10</v>
      </c>
    </row>
    <row r="5665" spans="1:20" x14ac:dyDescent="0.25">
      <c r="A5665" t="s">
        <v>25</v>
      </c>
      <c r="B5665" t="s">
        <v>3693</v>
      </c>
      <c r="C5665" t="s">
        <v>4055</v>
      </c>
      <c r="D5665" t="s">
        <v>4849</v>
      </c>
      <c r="E5665" t="s">
        <v>4215</v>
      </c>
      <c r="F5665" t="s">
        <v>2859</v>
      </c>
      <c r="G5665" t="s">
        <v>4057</v>
      </c>
      <c r="H5665" t="s">
        <v>4088</v>
      </c>
      <c r="J5665" t="s">
        <v>1561</v>
      </c>
      <c r="M5665" t="s">
        <v>1468</v>
      </c>
      <c r="N5665" t="s">
        <v>1473</v>
      </c>
      <c r="O5665"/>
      <c r="P5665" t="s">
        <v>4060</v>
      </c>
      <c r="R5665" t="s">
        <v>1685</v>
      </c>
      <c r="T5665">
        <v>2</v>
      </c>
    </row>
    <row r="5666" spans="1:20" x14ac:dyDescent="0.25">
      <c r="A5666" t="s">
        <v>25</v>
      </c>
      <c r="B5666" t="s">
        <v>3693</v>
      </c>
      <c r="C5666" t="s">
        <v>4055</v>
      </c>
      <c r="D5666" t="s">
        <v>4849</v>
      </c>
      <c r="E5666" t="s">
        <v>4215</v>
      </c>
      <c r="F5666" t="s">
        <v>2859</v>
      </c>
      <c r="G5666" t="s">
        <v>4057</v>
      </c>
      <c r="H5666" t="s">
        <v>4089</v>
      </c>
      <c r="J5666" t="s">
        <v>1561</v>
      </c>
      <c r="M5666" t="s">
        <v>1468</v>
      </c>
      <c r="N5666" t="s">
        <v>1473</v>
      </c>
      <c r="O5666"/>
      <c r="P5666" t="s">
        <v>4090</v>
      </c>
      <c r="R5666" t="s">
        <v>1685</v>
      </c>
      <c r="T5666">
        <v>3</v>
      </c>
    </row>
    <row r="5667" spans="1:20" x14ac:dyDescent="0.25">
      <c r="A5667" t="s">
        <v>25</v>
      </c>
      <c r="B5667" t="s">
        <v>3693</v>
      </c>
      <c r="C5667" t="s">
        <v>4055</v>
      </c>
      <c r="D5667" t="s">
        <v>4849</v>
      </c>
      <c r="E5667" t="s">
        <v>4215</v>
      </c>
      <c r="F5667" t="s">
        <v>2859</v>
      </c>
      <c r="G5667" t="s">
        <v>4057</v>
      </c>
      <c r="H5667" t="s">
        <v>4091</v>
      </c>
      <c r="J5667" t="s">
        <v>1561</v>
      </c>
      <c r="M5667" t="s">
        <v>1468</v>
      </c>
      <c r="N5667" t="s">
        <v>1473</v>
      </c>
      <c r="O5667"/>
      <c r="P5667" t="s">
        <v>4092</v>
      </c>
      <c r="R5667" t="s">
        <v>1685</v>
      </c>
      <c r="T5667">
        <v>8</v>
      </c>
    </row>
    <row r="5668" spans="1:20" x14ac:dyDescent="0.25">
      <c r="A5668" t="s">
        <v>25</v>
      </c>
      <c r="B5668" t="s">
        <v>3693</v>
      </c>
      <c r="C5668" t="s">
        <v>4055</v>
      </c>
      <c r="D5668" t="s">
        <v>4849</v>
      </c>
      <c r="E5668" t="s">
        <v>4215</v>
      </c>
      <c r="F5668" t="s">
        <v>2859</v>
      </c>
      <c r="G5668" t="s">
        <v>4057</v>
      </c>
      <c r="H5668" t="s">
        <v>4093</v>
      </c>
      <c r="J5668" t="s">
        <v>1561</v>
      </c>
      <c r="M5668" t="s">
        <v>1468</v>
      </c>
      <c r="N5668" t="s">
        <v>1473</v>
      </c>
      <c r="O5668"/>
      <c r="P5668" t="s">
        <v>4083</v>
      </c>
      <c r="R5668" t="s">
        <v>1685</v>
      </c>
      <c r="T5668">
        <v>8</v>
      </c>
    </row>
    <row r="5669" spans="1:20" x14ac:dyDescent="0.25">
      <c r="A5669" t="s">
        <v>25</v>
      </c>
      <c r="B5669" t="s">
        <v>3693</v>
      </c>
      <c r="C5669" t="s">
        <v>4055</v>
      </c>
      <c r="D5669" t="s">
        <v>4849</v>
      </c>
      <c r="E5669" t="s">
        <v>4215</v>
      </c>
      <c r="F5669" t="s">
        <v>2859</v>
      </c>
      <c r="G5669" t="s">
        <v>4057</v>
      </c>
      <c r="H5669" t="s">
        <v>4084</v>
      </c>
      <c r="J5669" t="s">
        <v>1561</v>
      </c>
      <c r="M5669" t="s">
        <v>1468</v>
      </c>
      <c r="N5669" t="s">
        <v>1473</v>
      </c>
      <c r="O5669"/>
      <c r="P5669" t="s">
        <v>4094</v>
      </c>
      <c r="R5669" t="s">
        <v>1685</v>
      </c>
      <c r="T5669">
        <v>4</v>
      </c>
    </row>
    <row r="5670" spans="1:20" x14ac:dyDescent="0.25">
      <c r="A5670" t="s">
        <v>25</v>
      </c>
      <c r="B5670" t="s">
        <v>3693</v>
      </c>
      <c r="C5670" t="s">
        <v>4055</v>
      </c>
      <c r="D5670" t="s">
        <v>4849</v>
      </c>
      <c r="E5670" t="s">
        <v>4215</v>
      </c>
      <c r="F5670" t="s">
        <v>2859</v>
      </c>
      <c r="G5670" t="s">
        <v>4057</v>
      </c>
      <c r="H5670" t="s">
        <v>4086</v>
      </c>
      <c r="J5670" t="s">
        <v>1561</v>
      </c>
      <c r="M5670" t="s">
        <v>1468</v>
      </c>
      <c r="N5670" t="s">
        <v>1473</v>
      </c>
      <c r="O5670"/>
      <c r="P5670" t="s">
        <v>4095</v>
      </c>
      <c r="R5670" t="s">
        <v>1685</v>
      </c>
      <c r="T5670">
        <v>10</v>
      </c>
    </row>
    <row r="5671" spans="1:20" x14ac:dyDescent="0.25">
      <c r="A5671" t="s">
        <v>25</v>
      </c>
      <c r="B5671" t="s">
        <v>3693</v>
      </c>
      <c r="C5671" t="s">
        <v>4055</v>
      </c>
      <c r="D5671" t="s">
        <v>4849</v>
      </c>
      <c r="E5671" t="s">
        <v>4215</v>
      </c>
      <c r="F5671" t="s">
        <v>2859</v>
      </c>
      <c r="G5671" t="s">
        <v>4057</v>
      </c>
      <c r="H5671" t="s">
        <v>4096</v>
      </c>
      <c r="J5671" t="s">
        <v>1561</v>
      </c>
      <c r="M5671" t="s">
        <v>1468</v>
      </c>
      <c r="N5671" t="s">
        <v>1473</v>
      </c>
      <c r="O5671"/>
      <c r="P5671" t="s">
        <v>4097</v>
      </c>
      <c r="R5671" t="s">
        <v>1685</v>
      </c>
      <c r="T5671">
        <v>11</v>
      </c>
    </row>
    <row r="5672" spans="1:20" x14ac:dyDescent="0.25">
      <c r="A5672" t="s">
        <v>25</v>
      </c>
      <c r="B5672" t="s">
        <v>3693</v>
      </c>
      <c r="C5672" t="s">
        <v>4055</v>
      </c>
      <c r="D5672" t="s">
        <v>4849</v>
      </c>
      <c r="E5672" t="s">
        <v>4215</v>
      </c>
      <c r="F5672" t="s">
        <v>2859</v>
      </c>
      <c r="G5672" t="s">
        <v>4057</v>
      </c>
      <c r="H5672" t="s">
        <v>4098</v>
      </c>
      <c r="J5672" t="s">
        <v>1561</v>
      </c>
      <c r="M5672" t="s">
        <v>1468</v>
      </c>
      <c r="N5672" t="s">
        <v>1473</v>
      </c>
      <c r="O5672"/>
      <c r="P5672" t="s">
        <v>4059</v>
      </c>
      <c r="R5672" t="s">
        <v>1685</v>
      </c>
      <c r="T5672">
        <v>3</v>
      </c>
    </row>
    <row r="5673" spans="1:20" x14ac:dyDescent="0.25">
      <c r="A5673" t="s">
        <v>25</v>
      </c>
      <c r="B5673" t="s">
        <v>3693</v>
      </c>
      <c r="C5673" t="s">
        <v>4055</v>
      </c>
      <c r="D5673" t="s">
        <v>4849</v>
      </c>
      <c r="E5673" t="s">
        <v>4215</v>
      </c>
      <c r="F5673" t="s">
        <v>2859</v>
      </c>
      <c r="G5673" t="s">
        <v>4057</v>
      </c>
      <c r="H5673" t="s">
        <v>1590</v>
      </c>
      <c r="J5673" t="s">
        <v>1525</v>
      </c>
      <c r="M5673" t="s">
        <v>1468</v>
      </c>
      <c r="N5673" t="s">
        <v>1473</v>
      </c>
      <c r="O5673"/>
      <c r="P5673" t="s">
        <v>4099</v>
      </c>
      <c r="R5673" t="s">
        <v>1685</v>
      </c>
      <c r="T5673">
        <v>8</v>
      </c>
    </row>
    <row r="5674" spans="1:20" x14ac:dyDescent="0.25">
      <c r="A5674" t="s">
        <v>25</v>
      </c>
      <c r="B5674" t="s">
        <v>3693</v>
      </c>
      <c r="C5674" t="s">
        <v>4055</v>
      </c>
      <c r="D5674" t="s">
        <v>4849</v>
      </c>
      <c r="E5674" t="s">
        <v>4215</v>
      </c>
      <c r="F5674" t="s">
        <v>2859</v>
      </c>
      <c r="G5674" t="s">
        <v>4057</v>
      </c>
      <c r="H5674" t="s">
        <v>1629</v>
      </c>
      <c r="J5674" t="s">
        <v>1525</v>
      </c>
      <c r="M5674" t="s">
        <v>1468</v>
      </c>
      <c r="N5674" t="s">
        <v>1473</v>
      </c>
      <c r="O5674"/>
      <c r="P5674" t="s">
        <v>4100</v>
      </c>
      <c r="R5674" t="s">
        <v>1685</v>
      </c>
      <c r="T5674">
        <v>3</v>
      </c>
    </row>
    <row r="5675" spans="1:20" x14ac:dyDescent="0.25">
      <c r="A5675" t="s">
        <v>25</v>
      </c>
      <c r="B5675" t="s">
        <v>3693</v>
      </c>
      <c r="C5675" t="s">
        <v>4055</v>
      </c>
      <c r="D5675" t="s">
        <v>4849</v>
      </c>
      <c r="E5675" t="s">
        <v>4215</v>
      </c>
      <c r="F5675" t="s">
        <v>2859</v>
      </c>
      <c r="G5675" t="s">
        <v>4057</v>
      </c>
      <c r="H5675" t="s">
        <v>1655</v>
      </c>
      <c r="J5675" t="s">
        <v>1525</v>
      </c>
      <c r="M5675" t="s">
        <v>1468</v>
      </c>
      <c r="N5675" t="s">
        <v>1473</v>
      </c>
      <c r="O5675"/>
      <c r="P5675" t="s">
        <v>4101</v>
      </c>
      <c r="Q5675" t="s">
        <v>1655</v>
      </c>
      <c r="R5675" t="s">
        <v>1685</v>
      </c>
      <c r="T5675">
        <v>8</v>
      </c>
    </row>
    <row r="5676" spans="1:20" x14ac:dyDescent="0.25">
      <c r="A5676" t="s">
        <v>25</v>
      </c>
      <c r="B5676" t="s">
        <v>3693</v>
      </c>
      <c r="C5676" t="s">
        <v>4055</v>
      </c>
      <c r="D5676" t="s">
        <v>4849</v>
      </c>
      <c r="E5676" t="s">
        <v>4215</v>
      </c>
      <c r="F5676" t="s">
        <v>2859</v>
      </c>
      <c r="G5676" t="s">
        <v>4057</v>
      </c>
      <c r="H5676" t="s">
        <v>4102</v>
      </c>
      <c r="J5676" t="s">
        <v>1561</v>
      </c>
      <c r="M5676" t="s">
        <v>1468</v>
      </c>
      <c r="N5676" t="s">
        <v>1473</v>
      </c>
      <c r="O5676"/>
      <c r="P5676" t="s">
        <v>4103</v>
      </c>
      <c r="R5676" t="s">
        <v>1685</v>
      </c>
      <c r="T5676">
        <v>6</v>
      </c>
    </row>
    <row r="5677" spans="1:20" x14ac:dyDescent="0.25">
      <c r="A5677" t="s">
        <v>25</v>
      </c>
      <c r="B5677" t="s">
        <v>3693</v>
      </c>
      <c r="C5677" t="s">
        <v>4055</v>
      </c>
      <c r="D5677" t="s">
        <v>4849</v>
      </c>
      <c r="E5677" t="s">
        <v>4215</v>
      </c>
      <c r="F5677" t="s">
        <v>2859</v>
      </c>
      <c r="G5677" t="s">
        <v>4057</v>
      </c>
      <c r="H5677" t="s">
        <v>4084</v>
      </c>
      <c r="J5677" t="s">
        <v>1561</v>
      </c>
      <c r="M5677" t="s">
        <v>1468</v>
      </c>
      <c r="N5677" t="s">
        <v>1473</v>
      </c>
      <c r="O5677"/>
      <c r="P5677" t="s">
        <v>4081</v>
      </c>
      <c r="R5677" t="s">
        <v>1685</v>
      </c>
      <c r="T5677">
        <v>4</v>
      </c>
    </row>
    <row r="5678" spans="1:20" x14ac:dyDescent="0.25">
      <c r="A5678" t="s">
        <v>25</v>
      </c>
      <c r="B5678" t="s">
        <v>3693</v>
      </c>
      <c r="C5678" t="s">
        <v>4055</v>
      </c>
      <c r="D5678" t="s">
        <v>4849</v>
      </c>
      <c r="E5678" t="s">
        <v>4215</v>
      </c>
      <c r="F5678" t="s">
        <v>2859</v>
      </c>
      <c r="G5678" t="s">
        <v>4057</v>
      </c>
      <c r="H5678" t="s">
        <v>4086</v>
      </c>
      <c r="J5678" t="s">
        <v>1561</v>
      </c>
      <c r="M5678" t="s">
        <v>1468</v>
      </c>
      <c r="N5678" t="s">
        <v>1473</v>
      </c>
      <c r="O5678"/>
      <c r="P5678" t="s">
        <v>4104</v>
      </c>
      <c r="R5678" t="s">
        <v>1685</v>
      </c>
      <c r="T5678">
        <v>10</v>
      </c>
    </row>
    <row r="5679" spans="1:20" x14ac:dyDescent="0.25">
      <c r="A5679" t="s">
        <v>25</v>
      </c>
      <c r="B5679" t="s">
        <v>3693</v>
      </c>
      <c r="C5679" t="s">
        <v>4055</v>
      </c>
      <c r="D5679" t="s">
        <v>4849</v>
      </c>
      <c r="E5679" t="s">
        <v>4215</v>
      </c>
      <c r="F5679" t="s">
        <v>2859</v>
      </c>
      <c r="G5679" t="s">
        <v>4057</v>
      </c>
      <c r="H5679" t="s">
        <v>4096</v>
      </c>
      <c r="J5679" t="s">
        <v>1561</v>
      </c>
      <c r="M5679" t="s">
        <v>1468</v>
      </c>
      <c r="N5679" t="s">
        <v>1473</v>
      </c>
      <c r="O5679"/>
      <c r="P5679" t="s">
        <v>4105</v>
      </c>
      <c r="R5679" t="s">
        <v>1685</v>
      </c>
      <c r="T5679">
        <v>11</v>
      </c>
    </row>
    <row r="5680" spans="1:20" x14ac:dyDescent="0.25">
      <c r="A5680" t="s">
        <v>25</v>
      </c>
      <c r="B5680" t="s">
        <v>3693</v>
      </c>
      <c r="C5680" t="s">
        <v>4055</v>
      </c>
      <c r="D5680" t="s">
        <v>4849</v>
      </c>
      <c r="E5680" t="s">
        <v>4215</v>
      </c>
      <c r="F5680" t="s">
        <v>2859</v>
      </c>
      <c r="G5680" t="s">
        <v>4057</v>
      </c>
      <c r="H5680" t="s">
        <v>4098</v>
      </c>
      <c r="J5680" t="s">
        <v>1561</v>
      </c>
      <c r="M5680" t="s">
        <v>1468</v>
      </c>
      <c r="N5680" t="s">
        <v>1473</v>
      </c>
      <c r="O5680"/>
      <c r="P5680" t="s">
        <v>4106</v>
      </c>
      <c r="R5680" t="s">
        <v>1685</v>
      </c>
      <c r="T5680">
        <v>3</v>
      </c>
    </row>
    <row r="5681" spans="1:21" x14ac:dyDescent="0.25">
      <c r="A5681" t="s">
        <v>25</v>
      </c>
      <c r="B5681" t="s">
        <v>3693</v>
      </c>
      <c r="C5681" t="s">
        <v>4055</v>
      </c>
      <c r="D5681" t="s">
        <v>4849</v>
      </c>
      <c r="E5681" t="s">
        <v>4215</v>
      </c>
      <c r="F5681" t="s">
        <v>2859</v>
      </c>
      <c r="G5681" t="s">
        <v>4057</v>
      </c>
      <c r="H5681" t="s">
        <v>1590</v>
      </c>
      <c r="J5681" t="s">
        <v>1478</v>
      </c>
      <c r="M5681" t="s">
        <v>1468</v>
      </c>
      <c r="N5681" t="s">
        <v>1473</v>
      </c>
      <c r="O5681"/>
      <c r="P5681" t="s">
        <v>4107</v>
      </c>
      <c r="R5681" t="s">
        <v>1685</v>
      </c>
      <c r="T5681">
        <v>8</v>
      </c>
    </row>
    <row r="5682" spans="1:21" x14ac:dyDescent="0.25">
      <c r="A5682" t="s">
        <v>25</v>
      </c>
      <c r="B5682" t="s">
        <v>3693</v>
      </c>
      <c r="C5682" t="s">
        <v>4055</v>
      </c>
      <c r="D5682" t="s">
        <v>4849</v>
      </c>
      <c r="E5682" t="s">
        <v>4215</v>
      </c>
      <c r="F5682" t="s">
        <v>2859</v>
      </c>
      <c r="G5682" t="s">
        <v>4057</v>
      </c>
      <c r="H5682" t="s">
        <v>1629</v>
      </c>
      <c r="J5682" t="s">
        <v>1478</v>
      </c>
      <c r="M5682" t="s">
        <v>1468</v>
      </c>
      <c r="N5682" t="s">
        <v>1473</v>
      </c>
      <c r="O5682"/>
      <c r="P5682" t="s">
        <v>4108</v>
      </c>
      <c r="R5682" t="s">
        <v>1685</v>
      </c>
      <c r="T5682">
        <v>3</v>
      </c>
    </row>
    <row r="5683" spans="1:21" x14ac:dyDescent="0.25">
      <c r="A5683" t="s">
        <v>25</v>
      </c>
      <c r="B5683" t="s">
        <v>3693</v>
      </c>
      <c r="C5683" t="s">
        <v>4055</v>
      </c>
      <c r="D5683" t="s">
        <v>4849</v>
      </c>
      <c r="E5683" t="s">
        <v>4215</v>
      </c>
      <c r="F5683" t="s">
        <v>2859</v>
      </c>
      <c r="G5683" t="s">
        <v>4057</v>
      </c>
      <c r="H5683" t="s">
        <v>4109</v>
      </c>
      <c r="J5683" t="s">
        <v>1561</v>
      </c>
      <c r="M5683" t="s">
        <v>1468</v>
      </c>
      <c r="N5683" t="s">
        <v>1473</v>
      </c>
      <c r="O5683"/>
      <c r="P5683" t="s">
        <v>4110</v>
      </c>
      <c r="Q5683" t="s">
        <v>4111</v>
      </c>
      <c r="R5683" t="s">
        <v>1685</v>
      </c>
      <c r="T5683">
        <v>8</v>
      </c>
    </row>
    <row r="5684" spans="1:21" x14ac:dyDescent="0.25">
      <c r="A5684" t="s">
        <v>25</v>
      </c>
      <c r="B5684" t="s">
        <v>3693</v>
      </c>
      <c r="C5684" t="s">
        <v>4055</v>
      </c>
      <c r="D5684" t="s">
        <v>4849</v>
      </c>
      <c r="E5684" t="s">
        <v>4215</v>
      </c>
      <c r="F5684" t="s">
        <v>2859</v>
      </c>
      <c r="G5684" t="s">
        <v>4057</v>
      </c>
      <c r="H5684" t="s">
        <v>4102</v>
      </c>
      <c r="J5684" t="s">
        <v>1561</v>
      </c>
      <c r="M5684" t="s">
        <v>1468</v>
      </c>
      <c r="N5684" t="s">
        <v>1473</v>
      </c>
      <c r="O5684"/>
      <c r="P5684" t="s">
        <v>4112</v>
      </c>
      <c r="R5684" t="s">
        <v>1685</v>
      </c>
      <c r="T5684">
        <v>6</v>
      </c>
    </row>
    <row r="5685" spans="1:21" x14ac:dyDescent="0.25">
      <c r="A5685" t="s">
        <v>25</v>
      </c>
      <c r="B5685" t="s">
        <v>3693</v>
      </c>
      <c r="C5685" t="s">
        <v>4055</v>
      </c>
      <c r="D5685" t="s">
        <v>4849</v>
      </c>
      <c r="E5685" t="s">
        <v>4215</v>
      </c>
      <c r="F5685" t="s">
        <v>2859</v>
      </c>
      <c r="G5685" t="s">
        <v>4057</v>
      </c>
      <c r="H5685" t="s">
        <v>4113</v>
      </c>
      <c r="J5685" t="s">
        <v>1561</v>
      </c>
      <c r="M5685" t="s">
        <v>1468</v>
      </c>
      <c r="N5685" t="s">
        <v>1473</v>
      </c>
      <c r="O5685"/>
      <c r="P5685" t="s">
        <v>4114</v>
      </c>
      <c r="R5685" t="s">
        <v>1685</v>
      </c>
      <c r="T5685">
        <v>6</v>
      </c>
    </row>
    <row r="5686" spans="1:21" x14ac:dyDescent="0.25">
      <c r="A5686" t="s">
        <v>25</v>
      </c>
      <c r="B5686" t="s">
        <v>3693</v>
      </c>
      <c r="C5686" t="s">
        <v>4055</v>
      </c>
      <c r="D5686" t="s">
        <v>4849</v>
      </c>
      <c r="E5686" t="s">
        <v>4215</v>
      </c>
      <c r="F5686" t="s">
        <v>2859</v>
      </c>
      <c r="G5686" t="s">
        <v>4057</v>
      </c>
      <c r="H5686" t="s">
        <v>4115</v>
      </c>
      <c r="J5686" t="s">
        <v>1546</v>
      </c>
      <c r="M5686" t="s">
        <v>1468</v>
      </c>
      <c r="N5686" t="s">
        <v>1473</v>
      </c>
      <c r="O5686"/>
      <c r="P5686" t="s">
        <v>4116</v>
      </c>
      <c r="R5686" t="s">
        <v>1685</v>
      </c>
      <c r="T5686">
        <v>4</v>
      </c>
    </row>
    <row r="5687" spans="1:21" x14ac:dyDescent="0.25">
      <c r="A5687" t="s">
        <v>25</v>
      </c>
      <c r="B5687" t="s">
        <v>3693</v>
      </c>
      <c r="C5687" t="s">
        <v>4055</v>
      </c>
      <c r="D5687" t="s">
        <v>4849</v>
      </c>
      <c r="E5687" t="s">
        <v>4215</v>
      </c>
      <c r="F5687" t="s">
        <v>2859</v>
      </c>
      <c r="G5687" t="s">
        <v>4057</v>
      </c>
      <c r="H5687" t="s">
        <v>4117</v>
      </c>
      <c r="J5687" t="s">
        <v>1561</v>
      </c>
      <c r="M5687" t="s">
        <v>1468</v>
      </c>
      <c r="N5687" t="s">
        <v>1473</v>
      </c>
      <c r="O5687"/>
      <c r="P5687" t="s">
        <v>4118</v>
      </c>
      <c r="R5687" t="s">
        <v>1685</v>
      </c>
      <c r="T5687">
        <v>5</v>
      </c>
    </row>
    <row r="5688" spans="1:21" x14ac:dyDescent="0.25">
      <c r="A5688" t="s">
        <v>25</v>
      </c>
      <c r="B5688" t="s">
        <v>3693</v>
      </c>
      <c r="C5688" t="s">
        <v>4055</v>
      </c>
      <c r="D5688" t="s">
        <v>4849</v>
      </c>
      <c r="E5688" t="s">
        <v>4215</v>
      </c>
      <c r="F5688" t="s">
        <v>2859</v>
      </c>
      <c r="G5688" t="s">
        <v>4057</v>
      </c>
      <c r="H5688" t="s">
        <v>4119</v>
      </c>
      <c r="J5688" t="s">
        <v>1561</v>
      </c>
      <c r="M5688" t="s">
        <v>1468</v>
      </c>
      <c r="N5688" t="s">
        <v>1473</v>
      </c>
      <c r="O5688"/>
      <c r="P5688" t="s">
        <v>4120</v>
      </c>
      <c r="R5688" t="s">
        <v>1685</v>
      </c>
      <c r="T5688">
        <v>20</v>
      </c>
    </row>
    <row r="5689" spans="1:21" x14ac:dyDescent="0.25">
      <c r="A5689" t="s">
        <v>25</v>
      </c>
      <c r="B5689" t="s">
        <v>3693</v>
      </c>
      <c r="C5689" t="s">
        <v>4055</v>
      </c>
      <c r="D5689" t="s">
        <v>4849</v>
      </c>
      <c r="E5689" t="s">
        <v>4215</v>
      </c>
      <c r="F5689" t="s">
        <v>2859</v>
      </c>
      <c r="G5689" t="s">
        <v>4057</v>
      </c>
      <c r="H5689" t="s">
        <v>4121</v>
      </c>
      <c r="J5689" t="s">
        <v>1561</v>
      </c>
      <c r="M5689" t="s">
        <v>1468</v>
      </c>
      <c r="N5689" t="s">
        <v>1473</v>
      </c>
      <c r="O5689"/>
      <c r="P5689" t="s">
        <v>4122</v>
      </c>
      <c r="R5689" t="s">
        <v>1685</v>
      </c>
      <c r="T5689">
        <v>10</v>
      </c>
    </row>
    <row r="5690" spans="1:21" x14ac:dyDescent="0.25">
      <c r="A5690" t="s">
        <v>25</v>
      </c>
      <c r="B5690" t="s">
        <v>3693</v>
      </c>
      <c r="C5690" t="s">
        <v>4055</v>
      </c>
      <c r="D5690" t="s">
        <v>4849</v>
      </c>
      <c r="E5690" t="s">
        <v>4215</v>
      </c>
      <c r="F5690" t="s">
        <v>2859</v>
      </c>
      <c r="G5690" t="s">
        <v>4057</v>
      </c>
      <c r="H5690" t="s">
        <v>3559</v>
      </c>
      <c r="J5690" t="s">
        <v>1561</v>
      </c>
      <c r="M5690" t="s">
        <v>1468</v>
      </c>
      <c r="N5690" t="s">
        <v>1473</v>
      </c>
      <c r="O5690"/>
      <c r="P5690" t="s">
        <v>4123</v>
      </c>
      <c r="R5690" t="s">
        <v>1685</v>
      </c>
      <c r="T5690">
        <v>30</v>
      </c>
    </row>
    <row r="5691" spans="1:21" x14ac:dyDescent="0.25">
      <c r="A5691" t="s">
        <v>25</v>
      </c>
      <c r="B5691" t="s">
        <v>3693</v>
      </c>
      <c r="C5691" t="s">
        <v>4055</v>
      </c>
      <c r="D5691" t="s">
        <v>4849</v>
      </c>
      <c r="E5691" t="s">
        <v>4215</v>
      </c>
      <c r="F5691" t="s">
        <v>2859</v>
      </c>
      <c r="G5691" t="s">
        <v>4057</v>
      </c>
      <c r="H5691" t="s">
        <v>4124</v>
      </c>
      <c r="J5691" t="s">
        <v>1561</v>
      </c>
      <c r="M5691" t="s">
        <v>1468</v>
      </c>
      <c r="N5691" t="s">
        <v>1473</v>
      </c>
      <c r="O5691"/>
      <c r="P5691" t="s">
        <v>4125</v>
      </c>
      <c r="R5691" t="s">
        <v>1685</v>
      </c>
      <c r="T5691">
        <v>30</v>
      </c>
      <c r="U5691" t="s">
        <v>1465</v>
      </c>
    </row>
    <row r="5692" spans="1:21" x14ac:dyDescent="0.25">
      <c r="A5692" t="s">
        <v>25</v>
      </c>
      <c r="B5692" t="s">
        <v>3693</v>
      </c>
      <c r="C5692" t="s">
        <v>4055</v>
      </c>
      <c r="D5692" t="s">
        <v>4849</v>
      </c>
      <c r="E5692" t="s">
        <v>4215</v>
      </c>
      <c r="F5692" t="s">
        <v>2859</v>
      </c>
      <c r="G5692" t="s">
        <v>4057</v>
      </c>
      <c r="H5692" t="s">
        <v>4126</v>
      </c>
      <c r="J5692" t="s">
        <v>1561</v>
      </c>
      <c r="M5692" t="s">
        <v>1468</v>
      </c>
      <c r="N5692" t="s">
        <v>1473</v>
      </c>
      <c r="O5692"/>
      <c r="P5692" t="s">
        <v>4127</v>
      </c>
      <c r="R5692" t="s">
        <v>1685</v>
      </c>
      <c r="T5692">
        <v>50</v>
      </c>
      <c r="U5692" t="s">
        <v>1465</v>
      </c>
    </row>
    <row r="5693" spans="1:21" x14ac:dyDescent="0.25">
      <c r="A5693" t="s">
        <v>25</v>
      </c>
      <c r="B5693" t="s">
        <v>3693</v>
      </c>
      <c r="C5693" t="s">
        <v>4055</v>
      </c>
      <c r="D5693" t="s">
        <v>4849</v>
      </c>
      <c r="E5693" t="s">
        <v>4215</v>
      </c>
      <c r="F5693" t="s">
        <v>2859</v>
      </c>
      <c r="G5693" t="s">
        <v>4057</v>
      </c>
      <c r="H5693" t="s">
        <v>4128</v>
      </c>
      <c r="J5693" t="s">
        <v>1561</v>
      </c>
      <c r="M5693" t="s">
        <v>1468</v>
      </c>
      <c r="N5693" t="s">
        <v>1473</v>
      </c>
      <c r="O5693"/>
      <c r="P5693" t="s">
        <v>4129</v>
      </c>
      <c r="R5693" t="s">
        <v>1685</v>
      </c>
      <c r="T5693">
        <v>50</v>
      </c>
      <c r="U5693" t="s">
        <v>1465</v>
      </c>
    </row>
    <row r="5694" spans="1:21" x14ac:dyDescent="0.25">
      <c r="A5694" t="s">
        <v>25</v>
      </c>
      <c r="B5694" t="s">
        <v>3693</v>
      </c>
      <c r="C5694" t="s">
        <v>4055</v>
      </c>
      <c r="D5694" t="s">
        <v>4849</v>
      </c>
      <c r="E5694" t="s">
        <v>4215</v>
      </c>
      <c r="F5694" t="s">
        <v>2859</v>
      </c>
      <c r="G5694" t="s">
        <v>4057</v>
      </c>
      <c r="H5694" t="s">
        <v>4130</v>
      </c>
      <c r="J5694" t="s">
        <v>1561</v>
      </c>
      <c r="M5694" t="s">
        <v>1468</v>
      </c>
      <c r="N5694" t="s">
        <v>1473</v>
      </c>
      <c r="O5694"/>
      <c r="P5694" t="s">
        <v>4131</v>
      </c>
      <c r="R5694" t="s">
        <v>1685</v>
      </c>
      <c r="T5694">
        <v>50</v>
      </c>
      <c r="U5694" t="s">
        <v>1465</v>
      </c>
    </row>
    <row r="5695" spans="1:21" x14ac:dyDescent="0.25">
      <c r="A5695" t="s">
        <v>25</v>
      </c>
      <c r="B5695" t="s">
        <v>3693</v>
      </c>
      <c r="C5695" t="s">
        <v>4055</v>
      </c>
      <c r="D5695" t="s">
        <v>4849</v>
      </c>
      <c r="E5695" t="s">
        <v>4215</v>
      </c>
      <c r="F5695" t="s">
        <v>2859</v>
      </c>
      <c r="G5695" t="s">
        <v>4057</v>
      </c>
      <c r="H5695" t="s">
        <v>4132</v>
      </c>
      <c r="J5695" t="s">
        <v>1561</v>
      </c>
      <c r="M5695" t="s">
        <v>1468</v>
      </c>
      <c r="N5695" t="s">
        <v>1473</v>
      </c>
      <c r="O5695"/>
      <c r="P5695" t="s">
        <v>4133</v>
      </c>
      <c r="R5695" t="s">
        <v>1685</v>
      </c>
      <c r="T5695">
        <v>17</v>
      </c>
    </row>
    <row r="5696" spans="1:21" x14ac:dyDescent="0.25">
      <c r="A5696" t="s">
        <v>25</v>
      </c>
      <c r="B5696" t="s">
        <v>3693</v>
      </c>
      <c r="C5696" t="s">
        <v>4055</v>
      </c>
      <c r="D5696" t="s">
        <v>4849</v>
      </c>
      <c r="E5696" t="s">
        <v>4215</v>
      </c>
      <c r="F5696" t="s">
        <v>2859</v>
      </c>
      <c r="G5696" t="s">
        <v>4057</v>
      </c>
      <c r="H5696" t="s">
        <v>4134</v>
      </c>
      <c r="J5696" t="s">
        <v>1561</v>
      </c>
      <c r="M5696" t="s">
        <v>1468</v>
      </c>
      <c r="N5696" t="s">
        <v>1473</v>
      </c>
      <c r="O5696"/>
      <c r="P5696" t="s">
        <v>4135</v>
      </c>
      <c r="R5696" t="s">
        <v>1685</v>
      </c>
      <c r="T5696">
        <v>2</v>
      </c>
    </row>
    <row r="5697" spans="1:21" x14ac:dyDescent="0.25">
      <c r="A5697" t="s">
        <v>25</v>
      </c>
      <c r="B5697" t="s">
        <v>3693</v>
      </c>
      <c r="C5697" t="s">
        <v>4055</v>
      </c>
      <c r="D5697" t="s">
        <v>4849</v>
      </c>
      <c r="E5697" t="s">
        <v>4215</v>
      </c>
      <c r="F5697" t="s">
        <v>2859</v>
      </c>
      <c r="G5697" t="s">
        <v>4057</v>
      </c>
      <c r="H5697" t="s">
        <v>3339</v>
      </c>
      <c r="J5697" t="s">
        <v>1525</v>
      </c>
      <c r="M5697" t="s">
        <v>1468</v>
      </c>
      <c r="N5697" t="s">
        <v>1473</v>
      </c>
      <c r="O5697"/>
      <c r="P5697" t="s">
        <v>4136</v>
      </c>
      <c r="R5697" t="s">
        <v>1685</v>
      </c>
      <c r="T5697">
        <v>20</v>
      </c>
      <c r="U5697" t="s">
        <v>1465</v>
      </c>
    </row>
    <row r="5698" spans="1:21" x14ac:dyDescent="0.25">
      <c r="A5698" t="s">
        <v>25</v>
      </c>
      <c r="B5698" t="s">
        <v>3693</v>
      </c>
      <c r="C5698" t="s">
        <v>4055</v>
      </c>
      <c r="D5698" t="s">
        <v>4849</v>
      </c>
      <c r="E5698" t="s">
        <v>4215</v>
      </c>
      <c r="F5698" t="s">
        <v>2859</v>
      </c>
      <c r="G5698" t="s">
        <v>4057</v>
      </c>
      <c r="H5698" t="s">
        <v>4137</v>
      </c>
      <c r="J5698" t="s">
        <v>1561</v>
      </c>
      <c r="M5698" t="s">
        <v>1468</v>
      </c>
      <c r="N5698" t="s">
        <v>1473</v>
      </c>
      <c r="O5698"/>
      <c r="P5698" t="s">
        <v>4138</v>
      </c>
      <c r="R5698" t="s">
        <v>1685</v>
      </c>
      <c r="T5698">
        <v>10</v>
      </c>
      <c r="U5698" t="s">
        <v>1465</v>
      </c>
    </row>
    <row r="5699" spans="1:21" x14ac:dyDescent="0.25">
      <c r="A5699" t="s">
        <v>25</v>
      </c>
      <c r="B5699" t="s">
        <v>3693</v>
      </c>
      <c r="C5699" t="s">
        <v>4055</v>
      </c>
      <c r="D5699" t="s">
        <v>4849</v>
      </c>
      <c r="E5699" t="s">
        <v>4215</v>
      </c>
      <c r="F5699" t="s">
        <v>2859</v>
      </c>
      <c r="G5699" t="s">
        <v>4057</v>
      </c>
      <c r="H5699" t="s">
        <v>4084</v>
      </c>
      <c r="J5699" t="s">
        <v>1561</v>
      </c>
      <c r="M5699" t="s">
        <v>1468</v>
      </c>
      <c r="N5699" t="s">
        <v>1473</v>
      </c>
      <c r="O5699"/>
      <c r="P5699" t="s">
        <v>4139</v>
      </c>
      <c r="R5699" t="s">
        <v>1685</v>
      </c>
      <c r="T5699">
        <v>4</v>
      </c>
    </row>
    <row r="5700" spans="1:21" x14ac:dyDescent="0.25">
      <c r="A5700" t="s">
        <v>25</v>
      </c>
      <c r="B5700" t="s">
        <v>3693</v>
      </c>
      <c r="C5700" t="s">
        <v>4055</v>
      </c>
      <c r="D5700" t="s">
        <v>4849</v>
      </c>
      <c r="E5700" t="s">
        <v>4215</v>
      </c>
      <c r="F5700" t="s">
        <v>2859</v>
      </c>
      <c r="G5700" t="s">
        <v>4057</v>
      </c>
      <c r="H5700" t="s">
        <v>4086</v>
      </c>
      <c r="J5700" t="s">
        <v>1561</v>
      </c>
      <c r="M5700" t="s">
        <v>1468</v>
      </c>
      <c r="N5700" t="s">
        <v>1473</v>
      </c>
      <c r="O5700"/>
      <c r="P5700" t="s">
        <v>4140</v>
      </c>
      <c r="R5700" t="s">
        <v>1685</v>
      </c>
      <c r="T5700">
        <v>10</v>
      </c>
    </row>
    <row r="5701" spans="1:21" x14ac:dyDescent="0.25">
      <c r="A5701" t="s">
        <v>25</v>
      </c>
      <c r="B5701" t="s">
        <v>3693</v>
      </c>
      <c r="C5701" t="s">
        <v>4055</v>
      </c>
      <c r="D5701" t="s">
        <v>4849</v>
      </c>
      <c r="E5701" t="s">
        <v>4215</v>
      </c>
      <c r="F5701" t="s">
        <v>2859</v>
      </c>
      <c r="G5701" t="s">
        <v>4057</v>
      </c>
      <c r="H5701" t="s">
        <v>4096</v>
      </c>
      <c r="J5701" t="s">
        <v>1561</v>
      </c>
      <c r="M5701" t="s">
        <v>1468</v>
      </c>
      <c r="N5701" t="s">
        <v>1473</v>
      </c>
      <c r="O5701"/>
      <c r="P5701" t="s">
        <v>4141</v>
      </c>
      <c r="R5701" t="s">
        <v>1685</v>
      </c>
      <c r="T5701">
        <v>11</v>
      </c>
    </row>
    <row r="5702" spans="1:21" x14ac:dyDescent="0.25">
      <c r="A5702" t="s">
        <v>25</v>
      </c>
      <c r="B5702" t="s">
        <v>3693</v>
      </c>
      <c r="C5702" t="s">
        <v>4055</v>
      </c>
      <c r="D5702" t="s">
        <v>4849</v>
      </c>
      <c r="E5702" t="s">
        <v>4215</v>
      </c>
      <c r="F5702" t="s">
        <v>2859</v>
      </c>
      <c r="G5702" t="s">
        <v>4057</v>
      </c>
      <c r="H5702" t="s">
        <v>4142</v>
      </c>
      <c r="J5702" t="s">
        <v>1561</v>
      </c>
      <c r="M5702" t="s">
        <v>1468</v>
      </c>
      <c r="N5702" t="s">
        <v>1473</v>
      </c>
      <c r="O5702"/>
      <c r="P5702" t="s">
        <v>4143</v>
      </c>
      <c r="R5702" t="s">
        <v>1685</v>
      </c>
      <c r="T5702">
        <v>6</v>
      </c>
    </row>
    <row r="5703" spans="1:21" x14ac:dyDescent="0.25">
      <c r="A5703" t="s">
        <v>25</v>
      </c>
      <c r="B5703" t="s">
        <v>3693</v>
      </c>
      <c r="C5703" t="s">
        <v>4055</v>
      </c>
      <c r="D5703" t="s">
        <v>4849</v>
      </c>
      <c r="E5703" t="s">
        <v>4215</v>
      </c>
      <c r="F5703" t="s">
        <v>2859</v>
      </c>
      <c r="G5703" t="s">
        <v>4057</v>
      </c>
      <c r="H5703" t="s">
        <v>1570</v>
      </c>
      <c r="J5703" t="s">
        <v>1525</v>
      </c>
      <c r="M5703" t="s">
        <v>1468</v>
      </c>
      <c r="N5703" t="s">
        <v>1473</v>
      </c>
      <c r="O5703"/>
      <c r="P5703" t="s">
        <v>4063</v>
      </c>
      <c r="R5703" t="s">
        <v>1685</v>
      </c>
      <c r="T5703">
        <v>10</v>
      </c>
      <c r="U5703" t="s">
        <v>1461</v>
      </c>
    </row>
    <row r="5704" spans="1:21" x14ac:dyDescent="0.25">
      <c r="A5704" t="s">
        <v>25</v>
      </c>
      <c r="B5704" t="s">
        <v>3693</v>
      </c>
      <c r="C5704" t="s">
        <v>4055</v>
      </c>
      <c r="D5704" t="s">
        <v>4849</v>
      </c>
      <c r="E5704" t="s">
        <v>4215</v>
      </c>
      <c r="F5704" t="s">
        <v>2859</v>
      </c>
      <c r="G5704" t="s">
        <v>4057</v>
      </c>
      <c r="H5704" t="s">
        <v>1616</v>
      </c>
      <c r="J5704" t="s">
        <v>1525</v>
      </c>
      <c r="M5704" t="s">
        <v>1468</v>
      </c>
      <c r="N5704" t="s">
        <v>1473</v>
      </c>
      <c r="O5704"/>
      <c r="P5704" t="s">
        <v>4076</v>
      </c>
      <c r="R5704" t="s">
        <v>1685</v>
      </c>
      <c r="T5704">
        <v>17</v>
      </c>
    </row>
    <row r="5705" spans="1:21" x14ac:dyDescent="0.25">
      <c r="A5705" t="s">
        <v>25</v>
      </c>
      <c r="B5705" t="s">
        <v>3693</v>
      </c>
      <c r="C5705" t="s">
        <v>4055</v>
      </c>
      <c r="D5705" t="s">
        <v>4849</v>
      </c>
      <c r="E5705" t="s">
        <v>4215</v>
      </c>
      <c r="F5705" t="s">
        <v>2859</v>
      </c>
      <c r="G5705" t="s">
        <v>4057</v>
      </c>
      <c r="H5705" t="s">
        <v>4144</v>
      </c>
      <c r="J5705" t="s">
        <v>1561</v>
      </c>
      <c r="M5705" t="s">
        <v>1468</v>
      </c>
      <c r="N5705" t="s">
        <v>1473</v>
      </c>
      <c r="O5705"/>
      <c r="P5705" t="s">
        <v>4145</v>
      </c>
      <c r="R5705" t="s">
        <v>1685</v>
      </c>
      <c r="T5705">
        <v>15</v>
      </c>
    </row>
    <row r="5706" spans="1:21" x14ac:dyDescent="0.25">
      <c r="A5706" t="s">
        <v>25</v>
      </c>
      <c r="B5706" t="s">
        <v>3693</v>
      </c>
      <c r="C5706" t="s">
        <v>4055</v>
      </c>
      <c r="D5706" t="s">
        <v>4849</v>
      </c>
      <c r="E5706" t="s">
        <v>4215</v>
      </c>
      <c r="F5706" t="s">
        <v>2859</v>
      </c>
      <c r="G5706" t="s">
        <v>4057</v>
      </c>
      <c r="H5706" t="s">
        <v>4146</v>
      </c>
      <c r="J5706" t="s">
        <v>1561</v>
      </c>
      <c r="M5706" t="s">
        <v>1468</v>
      </c>
      <c r="N5706" t="s">
        <v>1473</v>
      </c>
      <c r="O5706"/>
      <c r="P5706" t="s">
        <v>4147</v>
      </c>
      <c r="R5706" t="s">
        <v>1685</v>
      </c>
      <c r="T5706">
        <v>2</v>
      </c>
    </row>
    <row r="5707" spans="1:21" x14ac:dyDescent="0.25">
      <c r="A5707" t="s">
        <v>25</v>
      </c>
      <c r="B5707" t="s">
        <v>3693</v>
      </c>
      <c r="C5707" t="s">
        <v>4055</v>
      </c>
      <c r="D5707" t="s">
        <v>4849</v>
      </c>
      <c r="E5707" t="s">
        <v>4215</v>
      </c>
      <c r="F5707" t="s">
        <v>2859</v>
      </c>
      <c r="G5707" t="s">
        <v>4057</v>
      </c>
      <c r="H5707" t="s">
        <v>2368</v>
      </c>
      <c r="J5707" t="s">
        <v>1561</v>
      </c>
      <c r="M5707" t="s">
        <v>1468</v>
      </c>
      <c r="N5707" t="s">
        <v>1473</v>
      </c>
      <c r="O5707"/>
      <c r="P5707" t="s">
        <v>4148</v>
      </c>
      <c r="R5707" t="s">
        <v>1685</v>
      </c>
      <c r="T5707">
        <v>10</v>
      </c>
    </row>
    <row r="5708" spans="1:21" x14ac:dyDescent="0.25">
      <c r="A5708" t="s">
        <v>25</v>
      </c>
      <c r="B5708" t="s">
        <v>3693</v>
      </c>
      <c r="C5708" t="s">
        <v>4055</v>
      </c>
      <c r="D5708" t="s">
        <v>4849</v>
      </c>
      <c r="E5708" t="s">
        <v>4215</v>
      </c>
      <c r="F5708" t="s">
        <v>2859</v>
      </c>
      <c r="G5708" t="s">
        <v>4057</v>
      </c>
      <c r="H5708" t="s">
        <v>4149</v>
      </c>
      <c r="J5708" t="s">
        <v>1561</v>
      </c>
      <c r="M5708" t="s">
        <v>1468</v>
      </c>
      <c r="N5708" t="s">
        <v>1473</v>
      </c>
      <c r="O5708"/>
      <c r="P5708" t="s">
        <v>4150</v>
      </c>
      <c r="R5708" t="s">
        <v>1685</v>
      </c>
      <c r="T5708">
        <v>3</v>
      </c>
    </row>
    <row r="5709" spans="1:21" x14ac:dyDescent="0.25">
      <c r="A5709" t="s">
        <v>25</v>
      </c>
      <c r="B5709" t="s">
        <v>3693</v>
      </c>
      <c r="C5709" t="s">
        <v>4055</v>
      </c>
      <c r="D5709" t="s">
        <v>4849</v>
      </c>
      <c r="E5709" t="s">
        <v>4215</v>
      </c>
      <c r="F5709" t="s">
        <v>2859</v>
      </c>
      <c r="G5709" t="s">
        <v>4057</v>
      </c>
      <c r="H5709" t="s">
        <v>1637</v>
      </c>
      <c r="J5709" t="s">
        <v>1525</v>
      </c>
      <c r="M5709" t="s">
        <v>1468</v>
      </c>
      <c r="N5709" t="s">
        <v>1473</v>
      </c>
      <c r="O5709"/>
      <c r="P5709" t="s">
        <v>4151</v>
      </c>
      <c r="R5709" t="s">
        <v>1685</v>
      </c>
      <c r="T5709">
        <v>6</v>
      </c>
    </row>
    <row r="5710" spans="1:21" x14ac:dyDescent="0.25">
      <c r="A5710" t="s">
        <v>25</v>
      </c>
      <c r="B5710" t="s">
        <v>3693</v>
      </c>
      <c r="C5710" t="s">
        <v>4055</v>
      </c>
      <c r="D5710" t="s">
        <v>4849</v>
      </c>
      <c r="E5710" t="s">
        <v>4215</v>
      </c>
      <c r="F5710" t="s">
        <v>2859</v>
      </c>
      <c r="G5710" t="s">
        <v>4057</v>
      </c>
      <c r="H5710" t="s">
        <v>1551</v>
      </c>
      <c r="J5710" t="s">
        <v>1525</v>
      </c>
      <c r="M5710" t="s">
        <v>1468</v>
      </c>
      <c r="N5710" t="s">
        <v>1473</v>
      </c>
      <c r="O5710"/>
      <c r="P5710" t="s">
        <v>4152</v>
      </c>
      <c r="R5710" t="s">
        <v>1685</v>
      </c>
      <c r="T5710">
        <v>2</v>
      </c>
    </row>
    <row r="5711" spans="1:21" x14ac:dyDescent="0.25">
      <c r="A5711" t="s">
        <v>25</v>
      </c>
      <c r="B5711" t="s">
        <v>3693</v>
      </c>
      <c r="C5711" t="s">
        <v>4055</v>
      </c>
      <c r="D5711" t="s">
        <v>4849</v>
      </c>
      <c r="E5711" t="s">
        <v>4215</v>
      </c>
      <c r="F5711" t="s">
        <v>2859</v>
      </c>
      <c r="G5711" t="s">
        <v>4057</v>
      </c>
      <c r="H5711" t="s">
        <v>4153</v>
      </c>
      <c r="J5711" t="s">
        <v>1561</v>
      </c>
      <c r="M5711" t="s">
        <v>1468</v>
      </c>
      <c r="N5711" t="s">
        <v>1473</v>
      </c>
      <c r="O5711"/>
      <c r="P5711" t="s">
        <v>4154</v>
      </c>
      <c r="R5711" t="s">
        <v>1685</v>
      </c>
      <c r="T5711">
        <v>8</v>
      </c>
    </row>
    <row r="5712" spans="1:21" x14ac:dyDescent="0.25">
      <c r="A5712" t="s">
        <v>25</v>
      </c>
      <c r="B5712" t="s">
        <v>3693</v>
      </c>
      <c r="C5712" t="s">
        <v>4055</v>
      </c>
      <c r="D5712" t="s">
        <v>4849</v>
      </c>
      <c r="E5712" t="s">
        <v>4215</v>
      </c>
      <c r="F5712" t="s">
        <v>2859</v>
      </c>
      <c r="G5712" t="s">
        <v>4057</v>
      </c>
      <c r="H5712" t="s">
        <v>4155</v>
      </c>
      <c r="J5712" t="s">
        <v>1561</v>
      </c>
      <c r="M5712" t="s">
        <v>1468</v>
      </c>
      <c r="N5712" t="s">
        <v>1473</v>
      </c>
      <c r="O5712"/>
      <c r="P5712" t="s">
        <v>4061</v>
      </c>
      <c r="R5712" t="s">
        <v>1685</v>
      </c>
      <c r="T5712">
        <v>25</v>
      </c>
    </row>
    <row r="5713" spans="1:21" x14ac:dyDescent="0.25">
      <c r="A5713" t="s">
        <v>25</v>
      </c>
      <c r="B5713" t="s">
        <v>3693</v>
      </c>
      <c r="C5713" t="s">
        <v>4055</v>
      </c>
      <c r="D5713" t="s">
        <v>4849</v>
      </c>
      <c r="E5713" t="s">
        <v>4215</v>
      </c>
      <c r="F5713" t="s">
        <v>2859</v>
      </c>
      <c r="G5713" t="s">
        <v>4057</v>
      </c>
      <c r="H5713" t="s">
        <v>4156</v>
      </c>
      <c r="J5713" t="s">
        <v>1561</v>
      </c>
      <c r="M5713" t="s">
        <v>1468</v>
      </c>
      <c r="N5713" t="s">
        <v>1473</v>
      </c>
      <c r="O5713"/>
      <c r="P5713" t="s">
        <v>4157</v>
      </c>
      <c r="R5713" t="s">
        <v>1685</v>
      </c>
      <c r="T5713">
        <v>10</v>
      </c>
    </row>
    <row r="5714" spans="1:21" x14ac:dyDescent="0.25">
      <c r="A5714" t="s">
        <v>25</v>
      </c>
      <c r="B5714" t="s">
        <v>3693</v>
      </c>
      <c r="C5714" t="s">
        <v>4055</v>
      </c>
      <c r="D5714" t="s">
        <v>4849</v>
      </c>
      <c r="E5714" t="s">
        <v>4215</v>
      </c>
      <c r="F5714" t="s">
        <v>2859</v>
      </c>
      <c r="G5714" t="s">
        <v>4057</v>
      </c>
      <c r="H5714" t="s">
        <v>4158</v>
      </c>
      <c r="J5714" t="s">
        <v>1561</v>
      </c>
      <c r="M5714" t="s">
        <v>1468</v>
      </c>
      <c r="N5714" t="s">
        <v>1473</v>
      </c>
      <c r="O5714"/>
      <c r="P5714" t="s">
        <v>4159</v>
      </c>
      <c r="R5714" t="s">
        <v>1685</v>
      </c>
      <c r="T5714">
        <v>10</v>
      </c>
    </row>
    <row r="5715" spans="1:21" x14ac:dyDescent="0.25">
      <c r="A5715" t="s">
        <v>25</v>
      </c>
      <c r="B5715" t="s">
        <v>3693</v>
      </c>
      <c r="C5715" t="s">
        <v>4055</v>
      </c>
      <c r="D5715" t="s">
        <v>4849</v>
      </c>
      <c r="E5715" t="s">
        <v>4215</v>
      </c>
      <c r="F5715" t="s">
        <v>2859</v>
      </c>
      <c r="G5715" t="s">
        <v>4057</v>
      </c>
      <c r="H5715" t="s">
        <v>4160</v>
      </c>
      <c r="J5715" t="s">
        <v>1561</v>
      </c>
      <c r="M5715" t="s">
        <v>1468</v>
      </c>
      <c r="N5715" t="s">
        <v>1473</v>
      </c>
      <c r="O5715"/>
      <c r="P5715" t="s">
        <v>4161</v>
      </c>
      <c r="R5715" t="s">
        <v>1685</v>
      </c>
      <c r="T5715">
        <v>10</v>
      </c>
    </row>
    <row r="5716" spans="1:21" x14ac:dyDescent="0.25">
      <c r="A5716" t="s">
        <v>25</v>
      </c>
      <c r="B5716" t="s">
        <v>3693</v>
      </c>
      <c r="C5716" t="s">
        <v>4055</v>
      </c>
      <c r="D5716" t="s">
        <v>4849</v>
      </c>
      <c r="E5716" t="s">
        <v>4215</v>
      </c>
      <c r="F5716" t="s">
        <v>2859</v>
      </c>
      <c r="G5716" t="s">
        <v>4057</v>
      </c>
      <c r="H5716" t="s">
        <v>4162</v>
      </c>
      <c r="J5716" t="s">
        <v>1561</v>
      </c>
      <c r="M5716" t="s">
        <v>1468</v>
      </c>
      <c r="N5716" t="s">
        <v>1473</v>
      </c>
      <c r="O5716"/>
      <c r="P5716" t="s">
        <v>4163</v>
      </c>
      <c r="R5716" t="s">
        <v>1685</v>
      </c>
      <c r="T5716">
        <v>10</v>
      </c>
    </row>
    <row r="5717" spans="1:21" x14ac:dyDescent="0.25">
      <c r="A5717" t="s">
        <v>25</v>
      </c>
      <c r="B5717" t="s">
        <v>3693</v>
      </c>
      <c r="C5717" t="s">
        <v>4055</v>
      </c>
      <c r="D5717" t="s">
        <v>4849</v>
      </c>
      <c r="E5717" t="s">
        <v>4215</v>
      </c>
      <c r="F5717" t="s">
        <v>2859</v>
      </c>
      <c r="G5717" t="s">
        <v>4057</v>
      </c>
      <c r="H5717" t="s">
        <v>4164</v>
      </c>
      <c r="J5717" t="s">
        <v>1561</v>
      </c>
      <c r="M5717" t="s">
        <v>1468</v>
      </c>
      <c r="N5717" t="s">
        <v>1473</v>
      </c>
      <c r="O5717"/>
      <c r="P5717" t="s">
        <v>4165</v>
      </c>
      <c r="R5717" t="s">
        <v>1685</v>
      </c>
      <c r="T5717">
        <v>2</v>
      </c>
    </row>
    <row r="5718" spans="1:21" x14ac:dyDescent="0.25">
      <c r="A5718" t="s">
        <v>25</v>
      </c>
      <c r="B5718" t="s">
        <v>3693</v>
      </c>
      <c r="C5718" t="s">
        <v>4055</v>
      </c>
      <c r="D5718" t="s">
        <v>4849</v>
      </c>
      <c r="E5718" t="s">
        <v>4215</v>
      </c>
      <c r="F5718" t="s">
        <v>2859</v>
      </c>
      <c r="G5718" t="s">
        <v>4057</v>
      </c>
      <c r="H5718" t="s">
        <v>4166</v>
      </c>
      <c r="J5718" t="s">
        <v>1561</v>
      </c>
      <c r="M5718" t="s">
        <v>1468</v>
      </c>
      <c r="N5718" t="s">
        <v>1473</v>
      </c>
      <c r="O5718"/>
      <c r="P5718" t="s">
        <v>4167</v>
      </c>
      <c r="R5718" t="s">
        <v>1685</v>
      </c>
      <c r="T5718">
        <v>6</v>
      </c>
    </row>
    <row r="5719" spans="1:21" x14ac:dyDescent="0.25">
      <c r="A5719" t="s">
        <v>25</v>
      </c>
      <c r="B5719" t="s">
        <v>3693</v>
      </c>
      <c r="C5719" t="s">
        <v>4055</v>
      </c>
      <c r="D5719" t="s">
        <v>4849</v>
      </c>
      <c r="E5719" t="s">
        <v>4215</v>
      </c>
      <c r="F5719" t="s">
        <v>2859</v>
      </c>
      <c r="G5719" t="s">
        <v>4057</v>
      </c>
      <c r="H5719" t="s">
        <v>4168</v>
      </c>
      <c r="J5719" t="s">
        <v>1561</v>
      </c>
      <c r="M5719" t="s">
        <v>1468</v>
      </c>
      <c r="N5719" t="s">
        <v>1473</v>
      </c>
      <c r="O5719"/>
      <c r="P5719" t="s">
        <v>4169</v>
      </c>
      <c r="R5719" t="s">
        <v>1685</v>
      </c>
      <c r="T5719">
        <v>20</v>
      </c>
    </row>
    <row r="5720" spans="1:21" x14ac:dyDescent="0.25">
      <c r="A5720" t="s">
        <v>25</v>
      </c>
      <c r="B5720" t="s">
        <v>3693</v>
      </c>
      <c r="C5720" t="s">
        <v>4055</v>
      </c>
      <c r="D5720" t="s">
        <v>4849</v>
      </c>
      <c r="E5720" t="s">
        <v>4215</v>
      </c>
      <c r="F5720" t="s">
        <v>2859</v>
      </c>
      <c r="G5720" t="s">
        <v>4057</v>
      </c>
      <c r="H5720" t="s">
        <v>4170</v>
      </c>
      <c r="J5720" t="s">
        <v>1561</v>
      </c>
      <c r="M5720" t="s">
        <v>1468</v>
      </c>
      <c r="N5720" t="s">
        <v>1473</v>
      </c>
      <c r="O5720"/>
      <c r="P5720" t="s">
        <v>4171</v>
      </c>
      <c r="R5720" t="s">
        <v>1685</v>
      </c>
      <c r="T5720">
        <v>10</v>
      </c>
    </row>
    <row r="5721" spans="1:21" x14ac:dyDescent="0.25">
      <c r="A5721" t="s">
        <v>25</v>
      </c>
      <c r="B5721" t="s">
        <v>3693</v>
      </c>
      <c r="C5721" t="s">
        <v>4055</v>
      </c>
      <c r="D5721" t="s">
        <v>4849</v>
      </c>
      <c r="E5721" t="s">
        <v>4215</v>
      </c>
      <c r="F5721" t="s">
        <v>2859</v>
      </c>
      <c r="G5721" t="s">
        <v>4057</v>
      </c>
      <c r="H5721" t="s">
        <v>4172</v>
      </c>
      <c r="J5721" t="s">
        <v>1561</v>
      </c>
      <c r="M5721" t="s">
        <v>1468</v>
      </c>
      <c r="N5721" t="s">
        <v>1473</v>
      </c>
      <c r="O5721"/>
      <c r="P5721" t="s">
        <v>4173</v>
      </c>
      <c r="R5721" t="s">
        <v>1685</v>
      </c>
      <c r="T5721">
        <v>3</v>
      </c>
    </row>
    <row r="5722" spans="1:21" x14ac:dyDescent="0.25">
      <c r="A5722" t="s">
        <v>25</v>
      </c>
      <c r="B5722" t="s">
        <v>3693</v>
      </c>
      <c r="C5722" t="s">
        <v>4055</v>
      </c>
      <c r="D5722" t="s">
        <v>4849</v>
      </c>
      <c r="E5722" t="s">
        <v>4215</v>
      </c>
      <c r="F5722" t="s">
        <v>2859</v>
      </c>
      <c r="G5722" t="s">
        <v>4057</v>
      </c>
      <c r="H5722" t="s">
        <v>4174</v>
      </c>
      <c r="J5722" t="s">
        <v>1561</v>
      </c>
      <c r="M5722" t="s">
        <v>1468</v>
      </c>
      <c r="N5722" t="s">
        <v>1473</v>
      </c>
      <c r="O5722"/>
      <c r="P5722" t="s">
        <v>4175</v>
      </c>
      <c r="R5722" t="s">
        <v>1685</v>
      </c>
      <c r="T5722">
        <v>20</v>
      </c>
    </row>
    <row r="5723" spans="1:21" x14ac:dyDescent="0.25">
      <c r="A5723" t="s">
        <v>25</v>
      </c>
      <c r="B5723" t="s">
        <v>3693</v>
      </c>
      <c r="C5723" t="s">
        <v>4055</v>
      </c>
      <c r="D5723" t="s">
        <v>4849</v>
      </c>
      <c r="E5723" t="s">
        <v>4215</v>
      </c>
      <c r="F5723" t="s">
        <v>2859</v>
      </c>
      <c r="G5723" t="s">
        <v>4057</v>
      </c>
      <c r="H5723" t="s">
        <v>4176</v>
      </c>
      <c r="J5723" t="s">
        <v>1561</v>
      </c>
      <c r="M5723" t="s">
        <v>1468</v>
      </c>
      <c r="N5723" t="s">
        <v>1473</v>
      </c>
      <c r="O5723"/>
      <c r="P5723" t="s">
        <v>4177</v>
      </c>
      <c r="R5723" t="s">
        <v>1685</v>
      </c>
      <c r="T5723">
        <v>20</v>
      </c>
    </row>
    <row r="5724" spans="1:21" x14ac:dyDescent="0.25">
      <c r="A5724" t="s">
        <v>25</v>
      </c>
      <c r="B5724" t="s">
        <v>3693</v>
      </c>
      <c r="C5724" t="s">
        <v>4055</v>
      </c>
      <c r="D5724" t="s">
        <v>4849</v>
      </c>
      <c r="E5724" t="s">
        <v>4215</v>
      </c>
      <c r="F5724" t="s">
        <v>2859</v>
      </c>
      <c r="G5724" t="s">
        <v>4057</v>
      </c>
      <c r="H5724" t="s">
        <v>4178</v>
      </c>
      <c r="J5724" t="s">
        <v>1561</v>
      </c>
      <c r="M5724" t="s">
        <v>1468</v>
      </c>
      <c r="N5724" t="s">
        <v>1473</v>
      </c>
      <c r="O5724"/>
      <c r="P5724" t="s">
        <v>4179</v>
      </c>
      <c r="R5724" t="s">
        <v>1685</v>
      </c>
      <c r="T5724">
        <v>30</v>
      </c>
      <c r="U5724" t="s">
        <v>1465</v>
      </c>
    </row>
    <row r="5725" spans="1:21" x14ac:dyDescent="0.25">
      <c r="A5725" t="s">
        <v>25</v>
      </c>
      <c r="B5725" t="s">
        <v>3693</v>
      </c>
      <c r="C5725" t="s">
        <v>4055</v>
      </c>
      <c r="D5725" t="s">
        <v>4849</v>
      </c>
      <c r="E5725" t="s">
        <v>4215</v>
      </c>
      <c r="F5725" t="s">
        <v>2859</v>
      </c>
      <c r="G5725" t="s">
        <v>4057</v>
      </c>
      <c r="H5725" t="s">
        <v>1550</v>
      </c>
      <c r="J5725" t="s">
        <v>1525</v>
      </c>
      <c r="M5725" t="s">
        <v>1468</v>
      </c>
      <c r="N5725" t="s">
        <v>1473</v>
      </c>
      <c r="O5725"/>
      <c r="P5725" t="s">
        <v>4180</v>
      </c>
      <c r="R5725" t="s">
        <v>1685</v>
      </c>
      <c r="T5725">
        <v>6</v>
      </c>
    </row>
    <row r="5726" spans="1:21" x14ac:dyDescent="0.25">
      <c r="A5726" t="s">
        <v>25</v>
      </c>
      <c r="B5726" t="s">
        <v>3693</v>
      </c>
      <c r="C5726" t="s">
        <v>4055</v>
      </c>
      <c r="D5726" t="s">
        <v>4849</v>
      </c>
      <c r="E5726" t="s">
        <v>4215</v>
      </c>
      <c r="F5726" t="s">
        <v>2859</v>
      </c>
      <c r="G5726" t="s">
        <v>4057</v>
      </c>
      <c r="H5726" t="s">
        <v>4181</v>
      </c>
      <c r="J5726" t="s">
        <v>1561</v>
      </c>
      <c r="M5726" t="s">
        <v>1468</v>
      </c>
      <c r="N5726" t="s">
        <v>1473</v>
      </c>
      <c r="O5726"/>
      <c r="P5726" t="s">
        <v>4182</v>
      </c>
      <c r="R5726" t="s">
        <v>1685</v>
      </c>
      <c r="T5726">
        <v>3</v>
      </c>
    </row>
    <row r="5727" spans="1:21" x14ac:dyDescent="0.25">
      <c r="A5727" t="s">
        <v>25</v>
      </c>
      <c r="B5727" t="s">
        <v>3693</v>
      </c>
      <c r="C5727" t="s">
        <v>4055</v>
      </c>
      <c r="D5727" t="s">
        <v>4849</v>
      </c>
      <c r="E5727" t="s">
        <v>4215</v>
      </c>
      <c r="F5727" t="s">
        <v>2859</v>
      </c>
      <c r="G5727" t="s">
        <v>4057</v>
      </c>
      <c r="H5727" t="s">
        <v>4084</v>
      </c>
      <c r="J5727" t="s">
        <v>1561</v>
      </c>
      <c r="M5727" t="s">
        <v>1468</v>
      </c>
      <c r="N5727" t="s">
        <v>1473</v>
      </c>
      <c r="O5727"/>
      <c r="P5727" t="s">
        <v>4084</v>
      </c>
      <c r="R5727" t="s">
        <v>1685</v>
      </c>
      <c r="T5727">
        <v>4</v>
      </c>
    </row>
    <row r="5728" spans="1:21" x14ac:dyDescent="0.25">
      <c r="A5728" t="s">
        <v>25</v>
      </c>
      <c r="B5728" t="s">
        <v>3693</v>
      </c>
      <c r="C5728" t="s">
        <v>4055</v>
      </c>
      <c r="D5728" t="s">
        <v>4849</v>
      </c>
      <c r="E5728" t="s">
        <v>4215</v>
      </c>
      <c r="F5728" t="s">
        <v>2859</v>
      </c>
      <c r="G5728" t="s">
        <v>4057</v>
      </c>
      <c r="H5728" t="s">
        <v>4086</v>
      </c>
      <c r="J5728" t="s">
        <v>1561</v>
      </c>
      <c r="M5728" t="s">
        <v>1468</v>
      </c>
      <c r="N5728" t="s">
        <v>1473</v>
      </c>
      <c r="O5728"/>
      <c r="P5728" t="s">
        <v>4183</v>
      </c>
      <c r="R5728" t="s">
        <v>1685</v>
      </c>
      <c r="T5728">
        <v>10</v>
      </c>
    </row>
    <row r="5729" spans="1:20" x14ac:dyDescent="0.25">
      <c r="A5729" t="s">
        <v>25</v>
      </c>
      <c r="B5729" t="s">
        <v>3693</v>
      </c>
      <c r="C5729" t="s">
        <v>4055</v>
      </c>
      <c r="D5729" t="s">
        <v>4849</v>
      </c>
      <c r="E5729" t="s">
        <v>4215</v>
      </c>
      <c r="F5729" t="s">
        <v>2859</v>
      </c>
      <c r="G5729" t="s">
        <v>4057</v>
      </c>
      <c r="H5729" t="s">
        <v>4088</v>
      </c>
      <c r="J5729" t="s">
        <v>1561</v>
      </c>
      <c r="M5729" t="s">
        <v>1468</v>
      </c>
      <c r="N5729" t="s">
        <v>1473</v>
      </c>
      <c r="O5729"/>
      <c r="P5729" t="s">
        <v>4184</v>
      </c>
      <c r="R5729" t="s">
        <v>1685</v>
      </c>
      <c r="T5729">
        <v>2</v>
      </c>
    </row>
    <row r="5730" spans="1:20" x14ac:dyDescent="0.25">
      <c r="A5730" t="s">
        <v>25</v>
      </c>
      <c r="B5730" t="s">
        <v>3693</v>
      </c>
      <c r="C5730" t="s">
        <v>4055</v>
      </c>
      <c r="D5730" t="s">
        <v>4849</v>
      </c>
      <c r="E5730" t="s">
        <v>4215</v>
      </c>
      <c r="F5730" t="s">
        <v>2859</v>
      </c>
      <c r="G5730" t="s">
        <v>4057</v>
      </c>
      <c r="H5730" t="s">
        <v>4089</v>
      </c>
      <c r="J5730" t="s">
        <v>1561</v>
      </c>
      <c r="M5730" t="s">
        <v>1468</v>
      </c>
      <c r="N5730" t="s">
        <v>1473</v>
      </c>
      <c r="O5730"/>
      <c r="P5730" t="s">
        <v>4185</v>
      </c>
      <c r="R5730" t="s">
        <v>1685</v>
      </c>
      <c r="T5730">
        <v>3</v>
      </c>
    </row>
    <row r="5731" spans="1:20" x14ac:dyDescent="0.25">
      <c r="A5731" t="s">
        <v>25</v>
      </c>
      <c r="B5731" t="s">
        <v>3693</v>
      </c>
      <c r="C5731" t="s">
        <v>4055</v>
      </c>
      <c r="D5731" t="s">
        <v>4849</v>
      </c>
      <c r="E5731" t="s">
        <v>4215</v>
      </c>
      <c r="F5731" t="s">
        <v>2859</v>
      </c>
      <c r="G5731" t="s">
        <v>4057</v>
      </c>
      <c r="H5731" t="s">
        <v>4091</v>
      </c>
      <c r="J5731" t="s">
        <v>1561</v>
      </c>
      <c r="M5731" t="s">
        <v>1468</v>
      </c>
      <c r="N5731" t="s">
        <v>1473</v>
      </c>
      <c r="O5731"/>
      <c r="P5731" t="s">
        <v>4186</v>
      </c>
      <c r="R5731" t="s">
        <v>1685</v>
      </c>
      <c r="T5731">
        <v>8</v>
      </c>
    </row>
    <row r="5732" spans="1:20" x14ac:dyDescent="0.25">
      <c r="A5732" t="s">
        <v>25</v>
      </c>
      <c r="B5732" t="s">
        <v>3693</v>
      </c>
      <c r="C5732" t="s">
        <v>4055</v>
      </c>
      <c r="D5732" t="s">
        <v>4849</v>
      </c>
      <c r="E5732" t="s">
        <v>4215</v>
      </c>
      <c r="F5732" t="s">
        <v>2859</v>
      </c>
      <c r="G5732" t="s">
        <v>4057</v>
      </c>
      <c r="H5732" t="s">
        <v>4187</v>
      </c>
      <c r="J5732" t="s">
        <v>1561</v>
      </c>
      <c r="M5732" t="s">
        <v>1468</v>
      </c>
      <c r="N5732" t="s">
        <v>1473</v>
      </c>
      <c r="O5732"/>
      <c r="P5732" t="s">
        <v>4188</v>
      </c>
      <c r="R5732" t="s">
        <v>1685</v>
      </c>
      <c r="T5732">
        <v>11</v>
      </c>
    </row>
    <row r="5733" spans="1:20" x14ac:dyDescent="0.25">
      <c r="A5733" t="s">
        <v>25</v>
      </c>
      <c r="B5733" t="s">
        <v>3693</v>
      </c>
      <c r="C5733" t="s">
        <v>4055</v>
      </c>
      <c r="D5733" t="s">
        <v>4849</v>
      </c>
      <c r="E5733" t="s">
        <v>4215</v>
      </c>
      <c r="F5733" t="s">
        <v>2859</v>
      </c>
      <c r="G5733" t="s">
        <v>4057</v>
      </c>
      <c r="H5733" t="s">
        <v>4189</v>
      </c>
      <c r="J5733" t="s">
        <v>1561</v>
      </c>
      <c r="M5733" t="s">
        <v>1468</v>
      </c>
      <c r="N5733" t="s">
        <v>1473</v>
      </c>
      <c r="O5733"/>
      <c r="P5733" t="s">
        <v>4190</v>
      </c>
      <c r="R5733" t="s">
        <v>1685</v>
      </c>
      <c r="T5733">
        <v>11</v>
      </c>
    </row>
    <row r="5734" spans="1:20" x14ac:dyDescent="0.25">
      <c r="A5734" t="s">
        <v>25</v>
      </c>
      <c r="B5734" t="s">
        <v>3693</v>
      </c>
      <c r="C5734" t="s">
        <v>4055</v>
      </c>
      <c r="D5734" t="s">
        <v>4849</v>
      </c>
      <c r="E5734" t="s">
        <v>4215</v>
      </c>
      <c r="F5734" t="s">
        <v>2859</v>
      </c>
      <c r="G5734" t="s">
        <v>4057</v>
      </c>
      <c r="H5734" t="s">
        <v>4191</v>
      </c>
      <c r="J5734" t="s">
        <v>1561</v>
      </c>
      <c r="M5734" t="s">
        <v>1468</v>
      </c>
      <c r="N5734" t="s">
        <v>1473</v>
      </c>
      <c r="O5734"/>
      <c r="P5734" t="s">
        <v>4192</v>
      </c>
      <c r="R5734" t="s">
        <v>1685</v>
      </c>
      <c r="T5734">
        <v>17</v>
      </c>
    </row>
    <row r="5735" spans="1:20" x14ac:dyDescent="0.25">
      <c r="A5735" t="s">
        <v>25</v>
      </c>
      <c r="B5735" t="s">
        <v>3693</v>
      </c>
      <c r="C5735" t="s">
        <v>4055</v>
      </c>
      <c r="D5735" t="s">
        <v>4849</v>
      </c>
      <c r="E5735" t="s">
        <v>4215</v>
      </c>
      <c r="F5735" t="s">
        <v>2859</v>
      </c>
      <c r="G5735" t="s">
        <v>4057</v>
      </c>
      <c r="H5735" t="s">
        <v>4193</v>
      </c>
      <c r="J5735" t="s">
        <v>1561</v>
      </c>
      <c r="M5735" t="s">
        <v>1468</v>
      </c>
      <c r="N5735" t="s">
        <v>1473</v>
      </c>
      <c r="O5735"/>
      <c r="P5735" t="s">
        <v>4194</v>
      </c>
      <c r="R5735" t="s">
        <v>1685</v>
      </c>
      <c r="T5735">
        <v>11</v>
      </c>
    </row>
    <row r="5736" spans="1:20" x14ac:dyDescent="0.25">
      <c r="A5736" t="s">
        <v>25</v>
      </c>
      <c r="B5736" t="s">
        <v>3693</v>
      </c>
      <c r="C5736" t="s">
        <v>4055</v>
      </c>
      <c r="D5736" t="s">
        <v>4849</v>
      </c>
      <c r="E5736" t="s">
        <v>4215</v>
      </c>
      <c r="F5736" t="s">
        <v>2859</v>
      </c>
      <c r="G5736" t="s">
        <v>4057</v>
      </c>
      <c r="H5736" t="s">
        <v>4195</v>
      </c>
      <c r="J5736" t="s">
        <v>1561</v>
      </c>
      <c r="M5736" t="s">
        <v>1468</v>
      </c>
      <c r="N5736" t="s">
        <v>1473</v>
      </c>
      <c r="O5736"/>
      <c r="P5736" t="s">
        <v>4196</v>
      </c>
      <c r="R5736" t="s">
        <v>1685</v>
      </c>
      <c r="T5736">
        <v>11</v>
      </c>
    </row>
    <row r="5737" spans="1:20" x14ac:dyDescent="0.25">
      <c r="A5737" t="s">
        <v>25</v>
      </c>
      <c r="B5737" t="s">
        <v>3693</v>
      </c>
      <c r="C5737" t="s">
        <v>4055</v>
      </c>
      <c r="D5737" t="s">
        <v>4849</v>
      </c>
      <c r="E5737" t="s">
        <v>4215</v>
      </c>
      <c r="F5737" t="s">
        <v>2859</v>
      </c>
      <c r="G5737" t="s">
        <v>4057</v>
      </c>
      <c r="H5737" t="s">
        <v>4197</v>
      </c>
      <c r="J5737" t="s">
        <v>1478</v>
      </c>
      <c r="M5737" t="s">
        <v>1468</v>
      </c>
      <c r="N5737" t="s">
        <v>1473</v>
      </c>
      <c r="O5737"/>
      <c r="P5737" t="s">
        <v>4198</v>
      </c>
      <c r="R5737" t="s">
        <v>1685</v>
      </c>
      <c r="T5737">
        <v>17</v>
      </c>
    </row>
    <row r="5738" spans="1:20" x14ac:dyDescent="0.25">
      <c r="A5738" t="s">
        <v>25</v>
      </c>
      <c r="B5738" t="s">
        <v>3693</v>
      </c>
      <c r="C5738" t="s">
        <v>4055</v>
      </c>
      <c r="D5738" t="s">
        <v>4849</v>
      </c>
      <c r="E5738" t="s">
        <v>4215</v>
      </c>
      <c r="F5738" t="s">
        <v>2859</v>
      </c>
      <c r="G5738" t="s">
        <v>4057</v>
      </c>
      <c r="H5738" t="s">
        <v>4199</v>
      </c>
      <c r="J5738" t="s">
        <v>1478</v>
      </c>
      <c r="M5738" t="s">
        <v>1468</v>
      </c>
      <c r="N5738" t="s">
        <v>1473</v>
      </c>
      <c r="O5738"/>
      <c r="P5738" t="s">
        <v>4200</v>
      </c>
      <c r="R5738" t="s">
        <v>1685</v>
      </c>
      <c r="T5738">
        <v>17</v>
      </c>
    </row>
    <row r="5739" spans="1:20" x14ac:dyDescent="0.25">
      <c r="A5739" t="s">
        <v>25</v>
      </c>
      <c r="B5739" t="s">
        <v>3693</v>
      </c>
      <c r="C5739" t="s">
        <v>4055</v>
      </c>
      <c r="D5739" t="s">
        <v>4849</v>
      </c>
      <c r="E5739" t="s">
        <v>4215</v>
      </c>
      <c r="F5739" t="s">
        <v>2859</v>
      </c>
      <c r="G5739" t="s">
        <v>4057</v>
      </c>
      <c r="H5739" t="s">
        <v>4201</v>
      </c>
      <c r="J5739" t="s">
        <v>1561</v>
      </c>
      <c r="M5739" t="s">
        <v>1468</v>
      </c>
      <c r="N5739" t="s">
        <v>1473</v>
      </c>
      <c r="O5739"/>
      <c r="P5739" t="s">
        <v>4202</v>
      </c>
      <c r="R5739" t="s">
        <v>1685</v>
      </c>
      <c r="T5739">
        <v>4</v>
      </c>
    </row>
    <row r="5740" spans="1:20" x14ac:dyDescent="0.25">
      <c r="A5740" t="s">
        <v>25</v>
      </c>
      <c r="B5740" t="s">
        <v>3693</v>
      </c>
      <c r="C5740" t="s">
        <v>4055</v>
      </c>
      <c r="D5740" t="s">
        <v>4849</v>
      </c>
      <c r="E5740" t="s">
        <v>4215</v>
      </c>
      <c r="F5740" t="s">
        <v>2859</v>
      </c>
      <c r="G5740" t="s">
        <v>4057</v>
      </c>
      <c r="H5740" t="s">
        <v>4203</v>
      </c>
      <c r="J5740" t="s">
        <v>1561</v>
      </c>
      <c r="M5740" t="s">
        <v>1468</v>
      </c>
      <c r="N5740" t="s">
        <v>1473</v>
      </c>
      <c r="O5740"/>
      <c r="P5740" t="s">
        <v>4204</v>
      </c>
      <c r="R5740" t="s">
        <v>1685</v>
      </c>
      <c r="T5740">
        <v>11</v>
      </c>
    </row>
    <row r="5741" spans="1:20" x14ac:dyDescent="0.25">
      <c r="A5741" t="s">
        <v>25</v>
      </c>
      <c r="B5741" t="s">
        <v>3693</v>
      </c>
      <c r="C5741" t="s">
        <v>4055</v>
      </c>
      <c r="D5741" t="s">
        <v>4849</v>
      </c>
      <c r="E5741" t="s">
        <v>4215</v>
      </c>
      <c r="F5741" t="s">
        <v>2859</v>
      </c>
      <c r="G5741" t="s">
        <v>4057</v>
      </c>
      <c r="H5741" t="s">
        <v>4205</v>
      </c>
      <c r="J5741" t="s">
        <v>1561</v>
      </c>
      <c r="M5741" t="s">
        <v>1468</v>
      </c>
      <c r="N5741" t="s">
        <v>1473</v>
      </c>
      <c r="O5741"/>
      <c r="P5741" t="s">
        <v>4206</v>
      </c>
      <c r="R5741" t="s">
        <v>1685</v>
      </c>
      <c r="T5741">
        <v>11</v>
      </c>
    </row>
    <row r="5742" spans="1:20" x14ac:dyDescent="0.25">
      <c r="A5742" t="s">
        <v>25</v>
      </c>
      <c r="B5742" t="s">
        <v>3693</v>
      </c>
      <c r="C5742" t="s">
        <v>4055</v>
      </c>
      <c r="D5742" t="s">
        <v>4849</v>
      </c>
      <c r="E5742" t="s">
        <v>4215</v>
      </c>
      <c r="F5742" t="s">
        <v>2859</v>
      </c>
      <c r="G5742" t="s">
        <v>4057</v>
      </c>
      <c r="H5742" t="s">
        <v>4207</v>
      </c>
      <c r="J5742" t="s">
        <v>1561</v>
      </c>
      <c r="M5742" t="s">
        <v>1468</v>
      </c>
      <c r="N5742" t="s">
        <v>1473</v>
      </c>
      <c r="O5742"/>
      <c r="P5742" t="s">
        <v>4208</v>
      </c>
      <c r="R5742" t="s">
        <v>1685</v>
      </c>
      <c r="T5742">
        <v>17</v>
      </c>
    </row>
    <row r="5743" spans="1:20" x14ac:dyDescent="0.25">
      <c r="A5743" t="s">
        <v>25</v>
      </c>
      <c r="B5743" t="s">
        <v>3693</v>
      </c>
      <c r="C5743" t="s">
        <v>4055</v>
      </c>
      <c r="D5743" t="s">
        <v>4849</v>
      </c>
      <c r="E5743" t="s">
        <v>4215</v>
      </c>
      <c r="F5743" t="s">
        <v>2859</v>
      </c>
      <c r="G5743" t="s">
        <v>4057</v>
      </c>
      <c r="H5743" t="s">
        <v>4209</v>
      </c>
      <c r="J5743" t="s">
        <v>1561</v>
      </c>
      <c r="M5743" t="s">
        <v>1468</v>
      </c>
      <c r="N5743" t="s">
        <v>1473</v>
      </c>
      <c r="O5743"/>
      <c r="P5743" t="s">
        <v>4210</v>
      </c>
      <c r="R5743" t="s">
        <v>1685</v>
      </c>
      <c r="T5743">
        <v>17</v>
      </c>
    </row>
    <row r="5744" spans="1:20" x14ac:dyDescent="0.25">
      <c r="A5744" t="s">
        <v>25</v>
      </c>
      <c r="B5744" t="s">
        <v>3693</v>
      </c>
      <c r="C5744" t="s">
        <v>4055</v>
      </c>
      <c r="D5744" t="s">
        <v>4849</v>
      </c>
      <c r="E5744" t="s">
        <v>4215</v>
      </c>
      <c r="F5744" t="s">
        <v>2859</v>
      </c>
      <c r="G5744" t="s">
        <v>4057</v>
      </c>
      <c r="H5744" t="s">
        <v>4211</v>
      </c>
      <c r="J5744" t="s">
        <v>1561</v>
      </c>
      <c r="M5744" t="s">
        <v>1468</v>
      </c>
      <c r="N5744" t="s">
        <v>1473</v>
      </c>
      <c r="O5744"/>
      <c r="P5744" t="s">
        <v>4212</v>
      </c>
      <c r="R5744" t="s">
        <v>1685</v>
      </c>
      <c r="T5744">
        <v>17</v>
      </c>
    </row>
    <row r="5745" spans="1:35" x14ac:dyDescent="0.25">
      <c r="A5745" t="s">
        <v>25</v>
      </c>
      <c r="B5745" t="s">
        <v>3693</v>
      </c>
      <c r="C5745" t="s">
        <v>4055</v>
      </c>
      <c r="D5745" t="s">
        <v>4849</v>
      </c>
      <c r="E5745" t="s">
        <v>4215</v>
      </c>
      <c r="F5745" t="s">
        <v>2859</v>
      </c>
      <c r="G5745" t="s">
        <v>4057</v>
      </c>
      <c r="H5745" t="s">
        <v>3734</v>
      </c>
      <c r="J5745" t="s">
        <v>1478</v>
      </c>
      <c r="L5745" t="s">
        <v>3791</v>
      </c>
      <c r="M5745" t="s">
        <v>1464</v>
      </c>
      <c r="N5745" t="s">
        <v>1465</v>
      </c>
      <c r="O5745" t="s">
        <v>3792</v>
      </c>
      <c r="X5745" t="s">
        <v>4148</v>
      </c>
      <c r="Y5745" t="s">
        <v>3734</v>
      </c>
      <c r="Z5745" t="s">
        <v>1464</v>
      </c>
      <c r="AA5745" t="s">
        <v>1465</v>
      </c>
      <c r="AB5745" t="s">
        <v>4213</v>
      </c>
      <c r="AE5745">
        <v>10</v>
      </c>
    </row>
    <row r="5746" spans="1:35" x14ac:dyDescent="0.25">
      <c r="A5746" t="s">
        <v>25</v>
      </c>
      <c r="B5746" t="s">
        <v>3693</v>
      </c>
      <c r="C5746" t="s">
        <v>4055</v>
      </c>
      <c r="D5746" t="s">
        <v>4849</v>
      </c>
      <c r="E5746" t="s">
        <v>4215</v>
      </c>
      <c r="F5746" t="s">
        <v>2859</v>
      </c>
      <c r="G5746" t="s">
        <v>4057</v>
      </c>
      <c r="H5746" t="s">
        <v>2769</v>
      </c>
      <c r="J5746" t="s">
        <v>1478</v>
      </c>
      <c r="L5746" t="s">
        <v>3791</v>
      </c>
      <c r="M5746" t="s">
        <v>1464</v>
      </c>
      <c r="N5746" t="s">
        <v>1465</v>
      </c>
      <c r="O5746" t="s">
        <v>3792</v>
      </c>
    </row>
    <row r="5747" spans="1:35" x14ac:dyDescent="0.25">
      <c r="A5747" t="s">
        <v>25</v>
      </c>
      <c r="B5747" t="s">
        <v>3693</v>
      </c>
      <c r="C5747" t="s">
        <v>4055</v>
      </c>
      <c r="D5747" t="s">
        <v>4849</v>
      </c>
      <c r="E5747" t="s">
        <v>4215</v>
      </c>
      <c r="F5747" t="s">
        <v>2859</v>
      </c>
      <c r="G5747" t="s">
        <v>4057</v>
      </c>
      <c r="H5747" t="s">
        <v>3793</v>
      </c>
      <c r="J5747" t="s">
        <v>1478</v>
      </c>
      <c r="L5747" t="s">
        <v>3791</v>
      </c>
      <c r="M5747" t="s">
        <v>1464</v>
      </c>
      <c r="N5747" t="s">
        <v>1465</v>
      </c>
      <c r="O5747" t="s">
        <v>3792</v>
      </c>
    </row>
    <row r="5748" spans="1:35" x14ac:dyDescent="0.25">
      <c r="A5748" t="s">
        <v>25</v>
      </c>
      <c r="B5748" t="s">
        <v>3693</v>
      </c>
      <c r="C5748" t="s">
        <v>4055</v>
      </c>
      <c r="D5748" t="s">
        <v>4849</v>
      </c>
      <c r="E5748" t="s">
        <v>4215</v>
      </c>
      <c r="F5748" t="s">
        <v>2859</v>
      </c>
      <c r="G5748" t="s">
        <v>4057</v>
      </c>
      <c r="H5748" t="s">
        <v>3794</v>
      </c>
      <c r="J5748" t="s">
        <v>1478</v>
      </c>
      <c r="L5748" t="s">
        <v>1927</v>
      </c>
      <c r="M5748" t="s">
        <v>1458</v>
      </c>
      <c r="N5748" t="s">
        <v>1465</v>
      </c>
      <c r="O5748" t="s">
        <v>3787</v>
      </c>
    </row>
    <row r="5749" spans="1:35" x14ac:dyDescent="0.25">
      <c r="A5749" t="s">
        <v>25</v>
      </c>
      <c r="B5749" t="s">
        <v>3693</v>
      </c>
      <c r="C5749" t="s">
        <v>4055</v>
      </c>
      <c r="D5749" t="s">
        <v>4849</v>
      </c>
      <c r="E5749" t="s">
        <v>4215</v>
      </c>
      <c r="F5749" t="s">
        <v>2859</v>
      </c>
      <c r="G5749" t="s">
        <v>4057</v>
      </c>
      <c r="H5749" t="s">
        <v>4214</v>
      </c>
      <c r="J5749" t="s">
        <v>1478</v>
      </c>
      <c r="L5749" t="s">
        <v>1927</v>
      </c>
      <c r="M5749" t="s">
        <v>1458</v>
      </c>
      <c r="N5749" t="s">
        <v>1465</v>
      </c>
      <c r="O5749" t="s">
        <v>3783</v>
      </c>
    </row>
    <row r="5750" spans="1:35" x14ac:dyDescent="0.25">
      <c r="A5750" t="s">
        <v>25</v>
      </c>
      <c r="B5750" t="s">
        <v>3693</v>
      </c>
      <c r="C5750" t="s">
        <v>4055</v>
      </c>
      <c r="D5750" t="s">
        <v>4849</v>
      </c>
      <c r="E5750" t="s">
        <v>4215</v>
      </c>
      <c r="F5750" t="s">
        <v>2859</v>
      </c>
      <c r="G5750" t="s">
        <v>4057</v>
      </c>
      <c r="H5750" t="s">
        <v>3784</v>
      </c>
      <c r="J5750" t="s">
        <v>1478</v>
      </c>
      <c r="L5750" t="s">
        <v>1927</v>
      </c>
      <c r="M5750" t="s">
        <v>1458</v>
      </c>
      <c r="N5750" t="s">
        <v>1465</v>
      </c>
      <c r="O5750" t="s">
        <v>3783</v>
      </c>
    </row>
    <row r="5751" spans="1:35" x14ac:dyDescent="0.25">
      <c r="A5751" t="s">
        <v>25</v>
      </c>
      <c r="B5751" t="s">
        <v>3693</v>
      </c>
      <c r="C5751" t="s">
        <v>4218</v>
      </c>
      <c r="D5751" t="s">
        <v>4823</v>
      </c>
      <c r="E5751" t="s">
        <v>4219</v>
      </c>
      <c r="F5751" t="s">
        <v>2859</v>
      </c>
      <c r="G5751" t="s">
        <v>4057</v>
      </c>
      <c r="H5751" t="s">
        <v>1456</v>
      </c>
      <c r="J5751" t="s">
        <v>1457</v>
      </c>
      <c r="L5751" t="s">
        <v>2548</v>
      </c>
      <c r="M5751" t="s">
        <v>1464</v>
      </c>
      <c r="O5751" t="s">
        <v>4058</v>
      </c>
      <c r="X5751" t="s">
        <v>2548</v>
      </c>
      <c r="Y5751" t="s">
        <v>2548</v>
      </c>
      <c r="Z5751" t="s">
        <v>1464</v>
      </c>
      <c r="AA5751" t="s">
        <v>1465</v>
      </c>
      <c r="AB5751" t="s">
        <v>4216</v>
      </c>
    </row>
    <row r="5752" spans="1:35" x14ac:dyDescent="0.25">
      <c r="A5752" t="s">
        <v>25</v>
      </c>
      <c r="B5752" t="s">
        <v>3693</v>
      </c>
      <c r="C5752" t="s">
        <v>4218</v>
      </c>
      <c r="D5752" t="s">
        <v>4823</v>
      </c>
      <c r="E5752" t="s">
        <v>4219</v>
      </c>
      <c r="F5752" t="s">
        <v>2859</v>
      </c>
      <c r="G5752" t="s">
        <v>4057</v>
      </c>
      <c r="H5752" t="s">
        <v>1459</v>
      </c>
      <c r="J5752" t="s">
        <v>1457</v>
      </c>
      <c r="L5752" t="s">
        <v>2275</v>
      </c>
      <c r="M5752" t="s">
        <v>1468</v>
      </c>
      <c r="N5752" t="s">
        <v>1469</v>
      </c>
      <c r="O5752"/>
      <c r="P5752" t="s">
        <v>4060</v>
      </c>
      <c r="Q5752" t="s">
        <v>2275</v>
      </c>
      <c r="R5752" t="s">
        <v>1685</v>
      </c>
      <c r="T5752">
        <v>2</v>
      </c>
      <c r="U5752" t="s">
        <v>1461</v>
      </c>
      <c r="V5752" t="s">
        <v>1461</v>
      </c>
    </row>
    <row r="5753" spans="1:35" x14ac:dyDescent="0.25">
      <c r="A5753" t="s">
        <v>25</v>
      </c>
      <c r="B5753" t="s">
        <v>3693</v>
      </c>
      <c r="C5753" t="s">
        <v>4218</v>
      </c>
      <c r="D5753" t="s">
        <v>4823</v>
      </c>
      <c r="E5753" t="s">
        <v>4219</v>
      </c>
      <c r="F5753" t="s">
        <v>2859</v>
      </c>
      <c r="G5753" t="s">
        <v>4057</v>
      </c>
      <c r="H5753" t="s">
        <v>1462</v>
      </c>
      <c r="J5753" t="s">
        <v>1457</v>
      </c>
      <c r="L5753" t="s">
        <v>1475</v>
      </c>
      <c r="M5753" t="s">
        <v>1468</v>
      </c>
      <c r="N5753" t="s">
        <v>1469</v>
      </c>
      <c r="O5753"/>
      <c r="P5753" t="s">
        <v>4061</v>
      </c>
      <c r="Q5753" t="s">
        <v>1475</v>
      </c>
      <c r="R5753" t="s">
        <v>1685</v>
      </c>
      <c r="T5753">
        <v>8</v>
      </c>
      <c r="U5753" t="s">
        <v>1461</v>
      </c>
      <c r="V5753" t="s">
        <v>1461</v>
      </c>
    </row>
    <row r="5754" spans="1:35" x14ac:dyDescent="0.25">
      <c r="A5754" t="s">
        <v>25</v>
      </c>
      <c r="B5754" t="s">
        <v>3693</v>
      </c>
      <c r="C5754" t="s">
        <v>4218</v>
      </c>
      <c r="D5754" t="s">
        <v>4823</v>
      </c>
      <c r="E5754" t="s">
        <v>4219</v>
      </c>
      <c r="F5754" t="s">
        <v>2859</v>
      </c>
      <c r="G5754" t="s">
        <v>4057</v>
      </c>
      <c r="H5754" t="s">
        <v>1483</v>
      </c>
      <c r="J5754" t="s">
        <v>1457</v>
      </c>
      <c r="L5754" t="s">
        <v>3957</v>
      </c>
      <c r="M5754" t="s">
        <v>1464</v>
      </c>
      <c r="N5754" t="s">
        <v>1461</v>
      </c>
      <c r="O5754"/>
      <c r="X5754" t="s">
        <v>2455</v>
      </c>
    </row>
    <row r="5755" spans="1:35" x14ac:dyDescent="0.25">
      <c r="A5755" t="s">
        <v>25</v>
      </c>
      <c r="B5755" t="s">
        <v>3693</v>
      </c>
      <c r="C5755" t="s">
        <v>4218</v>
      </c>
      <c r="D5755" t="s">
        <v>4823</v>
      </c>
      <c r="E5755" t="s">
        <v>4219</v>
      </c>
      <c r="F5755" t="s">
        <v>2859</v>
      </c>
      <c r="G5755" t="s">
        <v>4057</v>
      </c>
      <c r="H5755" t="s">
        <v>1489</v>
      </c>
      <c r="J5755" t="s">
        <v>1457</v>
      </c>
      <c r="L5755" t="s">
        <v>3958</v>
      </c>
      <c r="M5755" t="s">
        <v>1464</v>
      </c>
      <c r="O5755" t="s">
        <v>4062</v>
      </c>
      <c r="X5755" t="s">
        <v>2548</v>
      </c>
      <c r="Y5755" t="s">
        <v>2548</v>
      </c>
      <c r="Z5755" t="s">
        <v>1464</v>
      </c>
      <c r="AA5755" t="s">
        <v>1465</v>
      </c>
      <c r="AH5755" t="s">
        <v>3550</v>
      </c>
      <c r="AI5755" t="s">
        <v>3550</v>
      </c>
    </row>
    <row r="5756" spans="1:35" x14ac:dyDescent="0.25">
      <c r="A5756" t="s">
        <v>25</v>
      </c>
      <c r="B5756" t="s">
        <v>3693</v>
      </c>
      <c r="C5756" t="s">
        <v>4218</v>
      </c>
      <c r="D5756" t="s">
        <v>4823</v>
      </c>
      <c r="E5756" t="s">
        <v>4219</v>
      </c>
      <c r="F5756" t="s">
        <v>2859</v>
      </c>
      <c r="G5756" t="s">
        <v>4057</v>
      </c>
      <c r="H5756" t="s">
        <v>1492</v>
      </c>
      <c r="J5756" t="s">
        <v>1457</v>
      </c>
      <c r="L5756" t="s">
        <v>1493</v>
      </c>
      <c r="M5756" t="s">
        <v>1458</v>
      </c>
      <c r="N5756" t="s">
        <v>1461</v>
      </c>
      <c r="O5756" t="s">
        <v>3959</v>
      </c>
    </row>
    <row r="5757" spans="1:35" x14ac:dyDescent="0.25">
      <c r="A5757" t="s">
        <v>25</v>
      </c>
      <c r="B5757" t="s">
        <v>3693</v>
      </c>
      <c r="C5757" t="s">
        <v>4218</v>
      </c>
      <c r="D5757" t="s">
        <v>4823</v>
      </c>
      <c r="E5757" t="s">
        <v>4219</v>
      </c>
      <c r="F5757" t="s">
        <v>2859</v>
      </c>
      <c r="G5757" t="s">
        <v>4057</v>
      </c>
      <c r="H5757" t="s">
        <v>1497</v>
      </c>
      <c r="J5757" t="s">
        <v>1457</v>
      </c>
      <c r="L5757" t="s">
        <v>1879</v>
      </c>
      <c r="M5757" t="s">
        <v>1468</v>
      </c>
      <c r="N5757" t="s">
        <v>1473</v>
      </c>
      <c r="O5757"/>
      <c r="P5757" t="s">
        <v>4063</v>
      </c>
      <c r="Q5757" t="s">
        <v>4064</v>
      </c>
      <c r="R5757" t="s">
        <v>1685</v>
      </c>
      <c r="T5757">
        <v>10</v>
      </c>
      <c r="U5757" t="s">
        <v>1461</v>
      </c>
      <c r="V5757" t="s">
        <v>1461</v>
      </c>
    </row>
    <row r="5758" spans="1:35" x14ac:dyDescent="0.25">
      <c r="A5758" t="s">
        <v>25</v>
      </c>
      <c r="B5758" t="s">
        <v>3693</v>
      </c>
      <c r="C5758" t="s">
        <v>4218</v>
      </c>
      <c r="D5758" t="s">
        <v>4823</v>
      </c>
      <c r="E5758" t="s">
        <v>4219</v>
      </c>
      <c r="F5758" t="s">
        <v>2859</v>
      </c>
      <c r="G5758" t="s">
        <v>4057</v>
      </c>
      <c r="H5758" t="s">
        <v>1508</v>
      </c>
      <c r="J5758" t="s">
        <v>1457</v>
      </c>
      <c r="L5758" t="s">
        <v>1879</v>
      </c>
      <c r="M5758" t="s">
        <v>1468</v>
      </c>
      <c r="N5758" t="s">
        <v>1473</v>
      </c>
      <c r="O5758"/>
      <c r="P5758" t="s">
        <v>4063</v>
      </c>
      <c r="Q5758" t="s">
        <v>4064</v>
      </c>
      <c r="R5758" t="s">
        <v>1685</v>
      </c>
      <c r="T5758">
        <v>10</v>
      </c>
      <c r="U5758" t="s">
        <v>1461</v>
      </c>
      <c r="V5758" t="s">
        <v>1461</v>
      </c>
    </row>
    <row r="5759" spans="1:35" x14ac:dyDescent="0.25">
      <c r="A5759" t="s">
        <v>25</v>
      </c>
      <c r="B5759" t="s">
        <v>3693</v>
      </c>
      <c r="C5759" t="s">
        <v>4218</v>
      </c>
      <c r="D5759" t="s">
        <v>4823</v>
      </c>
      <c r="E5759" t="s">
        <v>4219</v>
      </c>
      <c r="F5759" t="s">
        <v>2859</v>
      </c>
      <c r="G5759" t="s">
        <v>4057</v>
      </c>
      <c r="H5759" t="s">
        <v>1510</v>
      </c>
      <c r="J5759" t="s">
        <v>1457</v>
      </c>
      <c r="L5759" t="s">
        <v>1879</v>
      </c>
      <c r="M5759" t="s">
        <v>1458</v>
      </c>
      <c r="O5759" t="s">
        <v>4066</v>
      </c>
    </row>
    <row r="5760" spans="1:35" x14ac:dyDescent="0.25">
      <c r="A5760" t="s">
        <v>25</v>
      </c>
      <c r="B5760" t="s">
        <v>3693</v>
      </c>
      <c r="C5760" t="s">
        <v>4218</v>
      </c>
      <c r="D5760" t="s">
        <v>4823</v>
      </c>
      <c r="E5760" t="s">
        <v>4219</v>
      </c>
      <c r="F5760" t="s">
        <v>2859</v>
      </c>
      <c r="G5760" t="s">
        <v>4057</v>
      </c>
      <c r="H5760" t="s">
        <v>1511</v>
      </c>
      <c r="J5760" t="s">
        <v>1457</v>
      </c>
      <c r="L5760" t="s">
        <v>3711</v>
      </c>
      <c r="M5760" t="s">
        <v>1458</v>
      </c>
      <c r="O5760"/>
    </row>
    <row r="5761" spans="1:41" x14ac:dyDescent="0.25">
      <c r="A5761" t="s">
        <v>25</v>
      </c>
      <c r="B5761" t="s">
        <v>3693</v>
      </c>
      <c r="C5761" t="s">
        <v>4218</v>
      </c>
      <c r="D5761" t="s">
        <v>4823</v>
      </c>
      <c r="E5761" t="s">
        <v>4219</v>
      </c>
      <c r="F5761" t="s">
        <v>2859</v>
      </c>
      <c r="G5761" t="s">
        <v>4057</v>
      </c>
      <c r="H5761" t="s">
        <v>1512</v>
      </c>
      <c r="J5761" t="s">
        <v>1457</v>
      </c>
      <c r="L5761" t="s">
        <v>3712</v>
      </c>
      <c r="M5761" t="s">
        <v>1458</v>
      </c>
      <c r="O5761"/>
    </row>
    <row r="5762" spans="1:41" x14ac:dyDescent="0.25">
      <c r="A5762" t="s">
        <v>25</v>
      </c>
      <c r="B5762" t="s">
        <v>3693</v>
      </c>
      <c r="C5762" t="s">
        <v>4218</v>
      </c>
      <c r="D5762" t="s">
        <v>4823</v>
      </c>
      <c r="E5762" t="s">
        <v>4219</v>
      </c>
      <c r="F5762" t="s">
        <v>2859</v>
      </c>
      <c r="G5762" t="s">
        <v>4057</v>
      </c>
      <c r="H5762" t="s">
        <v>1513</v>
      </c>
      <c r="J5762" t="s">
        <v>1457</v>
      </c>
      <c r="L5762" t="s">
        <v>3713</v>
      </c>
      <c r="M5762" t="s">
        <v>1458</v>
      </c>
      <c r="O5762"/>
    </row>
    <row r="5763" spans="1:41" x14ac:dyDescent="0.25">
      <c r="A5763" t="s">
        <v>25</v>
      </c>
      <c r="B5763" t="s">
        <v>3693</v>
      </c>
      <c r="C5763" t="s">
        <v>4218</v>
      </c>
      <c r="D5763" t="s">
        <v>4823</v>
      </c>
      <c r="E5763" t="s">
        <v>4219</v>
      </c>
      <c r="F5763" t="s">
        <v>2859</v>
      </c>
      <c r="G5763" t="s">
        <v>4057</v>
      </c>
      <c r="H5763" t="s">
        <v>1514</v>
      </c>
      <c r="J5763" t="s">
        <v>1457</v>
      </c>
      <c r="L5763" t="s">
        <v>1515</v>
      </c>
      <c r="M5763" t="s">
        <v>1509</v>
      </c>
      <c r="O5763"/>
    </row>
    <row r="5764" spans="1:41" x14ac:dyDescent="0.25">
      <c r="A5764" t="s">
        <v>25</v>
      </c>
      <c r="B5764" t="s">
        <v>3693</v>
      </c>
      <c r="C5764" t="s">
        <v>4218</v>
      </c>
      <c r="D5764" t="s">
        <v>4823</v>
      </c>
      <c r="E5764" t="s">
        <v>4219</v>
      </c>
      <c r="F5764" t="s">
        <v>2859</v>
      </c>
      <c r="G5764" t="s">
        <v>4057</v>
      </c>
      <c r="H5764" t="s">
        <v>1516</v>
      </c>
      <c r="J5764" t="s">
        <v>1457</v>
      </c>
      <c r="L5764" t="s">
        <v>1517</v>
      </c>
      <c r="M5764" t="s">
        <v>1509</v>
      </c>
      <c r="O5764"/>
    </row>
    <row r="5765" spans="1:41" x14ac:dyDescent="0.25">
      <c r="A5765" t="s">
        <v>25</v>
      </c>
      <c r="B5765" t="s">
        <v>3693</v>
      </c>
      <c r="C5765" t="s">
        <v>4218</v>
      </c>
      <c r="D5765" t="s">
        <v>4823</v>
      </c>
      <c r="E5765" t="s">
        <v>4219</v>
      </c>
      <c r="F5765" t="s">
        <v>2859</v>
      </c>
      <c r="G5765" t="s">
        <v>4057</v>
      </c>
      <c r="H5765" t="s">
        <v>1518</v>
      </c>
      <c r="J5765" t="s">
        <v>1457</v>
      </c>
      <c r="L5765" t="s">
        <v>1519</v>
      </c>
      <c r="M5765" t="s">
        <v>1509</v>
      </c>
      <c r="O5765"/>
    </row>
    <row r="5766" spans="1:41" x14ac:dyDescent="0.25">
      <c r="A5766" t="s">
        <v>25</v>
      </c>
      <c r="B5766" t="s">
        <v>3693</v>
      </c>
      <c r="C5766" t="s">
        <v>4218</v>
      </c>
      <c r="D5766" t="s">
        <v>4823</v>
      </c>
      <c r="E5766" t="s">
        <v>4219</v>
      </c>
      <c r="F5766" t="s">
        <v>2859</v>
      </c>
      <c r="G5766" t="s">
        <v>4057</v>
      </c>
      <c r="H5766" t="s">
        <v>1520</v>
      </c>
      <c r="J5766" t="s">
        <v>1457</v>
      </c>
      <c r="L5766" t="s">
        <v>1521</v>
      </c>
      <c r="M5766" t="s">
        <v>1509</v>
      </c>
      <c r="O5766"/>
    </row>
    <row r="5767" spans="1:41" x14ac:dyDescent="0.25">
      <c r="A5767" t="s">
        <v>25</v>
      </c>
      <c r="B5767" t="s">
        <v>3693</v>
      </c>
      <c r="C5767" t="s">
        <v>4218</v>
      </c>
      <c r="D5767" t="s">
        <v>4823</v>
      </c>
      <c r="E5767" t="s">
        <v>4219</v>
      </c>
      <c r="F5767" t="s">
        <v>2859</v>
      </c>
      <c r="G5767" t="s">
        <v>4057</v>
      </c>
      <c r="H5767" t="s">
        <v>1522</v>
      </c>
      <c r="J5767" t="s">
        <v>1457</v>
      </c>
      <c r="L5767" t="s">
        <v>1931</v>
      </c>
      <c r="M5767" t="s">
        <v>1458</v>
      </c>
      <c r="O5767"/>
    </row>
    <row r="5768" spans="1:41" x14ac:dyDescent="0.25">
      <c r="A5768" t="s">
        <v>25</v>
      </c>
      <c r="B5768" t="s">
        <v>3693</v>
      </c>
      <c r="C5768" t="s">
        <v>4218</v>
      </c>
      <c r="D5768" t="s">
        <v>4823</v>
      </c>
      <c r="E5768" t="s">
        <v>4219</v>
      </c>
      <c r="F5768" t="s">
        <v>2859</v>
      </c>
      <c r="G5768" t="s">
        <v>4057</v>
      </c>
      <c r="H5768" t="s">
        <v>1524</v>
      </c>
      <c r="J5768" t="s">
        <v>1525</v>
      </c>
      <c r="M5768" t="s">
        <v>1464</v>
      </c>
      <c r="N5768" t="s">
        <v>1465</v>
      </c>
      <c r="O5768" t="s">
        <v>4073</v>
      </c>
      <c r="X5768" t="s">
        <v>2548</v>
      </c>
      <c r="Y5768" t="s">
        <v>2548</v>
      </c>
      <c r="Z5768" t="s">
        <v>1464</v>
      </c>
      <c r="AA5768" t="s">
        <v>1465</v>
      </c>
      <c r="AB5768" t="s">
        <v>4216</v>
      </c>
    </row>
    <row r="5769" spans="1:41" x14ac:dyDescent="0.25">
      <c r="A5769" t="s">
        <v>25</v>
      </c>
      <c r="B5769" t="s">
        <v>3693</v>
      </c>
      <c r="C5769" t="s">
        <v>4218</v>
      </c>
      <c r="D5769" t="s">
        <v>4823</v>
      </c>
      <c r="E5769" t="s">
        <v>4219</v>
      </c>
      <c r="F5769" t="s">
        <v>2859</v>
      </c>
      <c r="G5769" t="s">
        <v>4057</v>
      </c>
      <c r="H5769" t="s">
        <v>1543</v>
      </c>
      <c r="J5769" t="s">
        <v>1525</v>
      </c>
      <c r="M5769" t="s">
        <v>1509</v>
      </c>
      <c r="O5769"/>
    </row>
    <row r="5770" spans="1:41" x14ac:dyDescent="0.25">
      <c r="A5770" t="s">
        <v>25</v>
      </c>
      <c r="B5770" t="s">
        <v>3693</v>
      </c>
      <c r="C5770" t="s">
        <v>4218</v>
      </c>
      <c r="D5770" t="s">
        <v>4823</v>
      </c>
      <c r="E5770" t="s">
        <v>4219</v>
      </c>
      <c r="F5770" t="s">
        <v>2859</v>
      </c>
      <c r="G5770" t="s">
        <v>4057</v>
      </c>
      <c r="H5770" t="s">
        <v>1542</v>
      </c>
      <c r="J5770" t="s">
        <v>1525</v>
      </c>
      <c r="M5770" t="s">
        <v>1464</v>
      </c>
      <c r="N5770" t="s">
        <v>1465</v>
      </c>
      <c r="O5770" t="s">
        <v>4075</v>
      </c>
      <c r="X5770" t="s">
        <v>4220</v>
      </c>
      <c r="Y5770" t="s">
        <v>4077</v>
      </c>
      <c r="Z5770" t="s">
        <v>1468</v>
      </c>
      <c r="AA5770" t="s">
        <v>1469</v>
      </c>
      <c r="AC5770" t="s">
        <v>1685</v>
      </c>
      <c r="AE5770">
        <v>17</v>
      </c>
      <c r="AH5770" t="s">
        <v>4221</v>
      </c>
      <c r="AI5770" t="s">
        <v>4078</v>
      </c>
      <c r="AJ5770" t="s">
        <v>1468</v>
      </c>
      <c r="AK5770" t="s">
        <v>1469</v>
      </c>
      <c r="AM5770" t="s">
        <v>1685</v>
      </c>
      <c r="AO5770">
        <v>17</v>
      </c>
    </row>
    <row r="5771" spans="1:41" x14ac:dyDescent="0.25">
      <c r="A5771" t="s">
        <v>25</v>
      </c>
      <c r="B5771" t="s">
        <v>3693</v>
      </c>
      <c r="C5771" t="s">
        <v>4218</v>
      </c>
      <c r="D5771" t="s">
        <v>4823</v>
      </c>
      <c r="E5771" t="s">
        <v>4219</v>
      </c>
      <c r="F5771" t="s">
        <v>2859</v>
      </c>
      <c r="G5771" t="s">
        <v>4057</v>
      </c>
      <c r="H5771" t="s">
        <v>1535</v>
      </c>
      <c r="J5771" t="s">
        <v>1525</v>
      </c>
      <c r="M5771" t="s">
        <v>1464</v>
      </c>
      <c r="O5771" t="s">
        <v>4079</v>
      </c>
      <c r="X5771" t="s">
        <v>4222</v>
      </c>
      <c r="Y5771" t="s">
        <v>3</v>
      </c>
      <c r="Z5771" t="s">
        <v>1468</v>
      </c>
      <c r="AA5771" t="s">
        <v>1469</v>
      </c>
      <c r="AC5771" t="s">
        <v>1685</v>
      </c>
      <c r="AE5771">
        <v>2</v>
      </c>
      <c r="AF5771" t="s">
        <v>1461</v>
      </c>
      <c r="AG5771" t="s">
        <v>1461</v>
      </c>
      <c r="AI5771" t="s">
        <v>2548</v>
      </c>
      <c r="AJ5771" t="s">
        <v>1464</v>
      </c>
      <c r="AK5771" t="s">
        <v>1465</v>
      </c>
    </row>
    <row r="5772" spans="1:41" x14ac:dyDescent="0.25">
      <c r="A5772" t="s">
        <v>25</v>
      </c>
      <c r="B5772" t="s">
        <v>3693</v>
      </c>
      <c r="C5772" t="s">
        <v>4218</v>
      </c>
      <c r="D5772" t="s">
        <v>4823</v>
      </c>
      <c r="E5772" t="s">
        <v>4219</v>
      </c>
      <c r="F5772" t="s">
        <v>2859</v>
      </c>
      <c r="G5772" t="s">
        <v>4057</v>
      </c>
      <c r="H5772" t="s">
        <v>1544</v>
      </c>
      <c r="J5772" t="s">
        <v>1525</v>
      </c>
      <c r="M5772" t="s">
        <v>1509</v>
      </c>
      <c r="O5772"/>
    </row>
    <row r="5773" spans="1:41" x14ac:dyDescent="0.25">
      <c r="A5773" t="s">
        <v>25</v>
      </c>
      <c r="B5773" t="s">
        <v>3693</v>
      </c>
      <c r="C5773" t="s">
        <v>4218</v>
      </c>
      <c r="D5773" t="s">
        <v>4823</v>
      </c>
      <c r="E5773" t="s">
        <v>4219</v>
      </c>
      <c r="F5773" t="s">
        <v>2859</v>
      </c>
      <c r="G5773" t="s">
        <v>4057</v>
      </c>
      <c r="H5773" t="s">
        <v>1545</v>
      </c>
      <c r="J5773" t="s">
        <v>1546</v>
      </c>
      <c r="M5773" t="s">
        <v>1464</v>
      </c>
      <c r="N5773" t="s">
        <v>1465</v>
      </c>
      <c r="O5773" t="s">
        <v>4080</v>
      </c>
      <c r="X5773" t="s">
        <v>4081</v>
      </c>
      <c r="Z5773" t="s">
        <v>1685</v>
      </c>
      <c r="AB5773">
        <v>4</v>
      </c>
      <c r="AH5773" t="s">
        <v>4076</v>
      </c>
      <c r="AJ5773" t="s">
        <v>1685</v>
      </c>
      <c r="AL5773">
        <v>17</v>
      </c>
    </row>
    <row r="5774" spans="1:41" x14ac:dyDescent="0.25">
      <c r="A5774" t="s">
        <v>25</v>
      </c>
      <c r="B5774" t="s">
        <v>3693</v>
      </c>
      <c r="C5774" t="s">
        <v>4218</v>
      </c>
      <c r="D5774" t="s">
        <v>4823</v>
      </c>
      <c r="E5774" t="s">
        <v>4219</v>
      </c>
      <c r="F5774" t="s">
        <v>2859</v>
      </c>
      <c r="G5774" t="s">
        <v>4057</v>
      </c>
      <c r="H5774" t="s">
        <v>1547</v>
      </c>
      <c r="J5774" t="s">
        <v>1546</v>
      </c>
      <c r="M5774" t="s">
        <v>1464</v>
      </c>
      <c r="N5774" t="s">
        <v>1465</v>
      </c>
      <c r="O5774" t="s">
        <v>4082</v>
      </c>
      <c r="P5774" t="s">
        <v>4083</v>
      </c>
      <c r="R5774" t="s">
        <v>1685</v>
      </c>
      <c r="T5774">
        <v>8</v>
      </c>
    </row>
    <row r="5775" spans="1:41" x14ac:dyDescent="0.25">
      <c r="A5775" t="s">
        <v>25</v>
      </c>
      <c r="B5775" t="s">
        <v>3693</v>
      </c>
      <c r="C5775" t="s">
        <v>4218</v>
      </c>
      <c r="D5775" t="s">
        <v>4823</v>
      </c>
      <c r="E5775" t="s">
        <v>4219</v>
      </c>
      <c r="F5775" t="s">
        <v>2859</v>
      </c>
      <c r="G5775" t="s">
        <v>4057</v>
      </c>
      <c r="H5775" t="s">
        <v>1549</v>
      </c>
      <c r="J5775" t="s">
        <v>1546</v>
      </c>
      <c r="M5775" t="s">
        <v>1509</v>
      </c>
      <c r="O5775"/>
    </row>
    <row r="5776" spans="1:41" x14ac:dyDescent="0.25">
      <c r="A5776" t="s">
        <v>25</v>
      </c>
      <c r="B5776" t="s">
        <v>3693</v>
      </c>
      <c r="C5776" t="s">
        <v>4218</v>
      </c>
      <c r="D5776" t="s">
        <v>4823</v>
      </c>
      <c r="E5776" t="s">
        <v>4219</v>
      </c>
      <c r="F5776" t="s">
        <v>2859</v>
      </c>
      <c r="G5776" t="s">
        <v>4057</v>
      </c>
      <c r="H5776" t="s">
        <v>4084</v>
      </c>
      <c r="J5776" t="s">
        <v>1561</v>
      </c>
      <c r="M5776" t="s">
        <v>1468</v>
      </c>
      <c r="N5776" t="s">
        <v>1473</v>
      </c>
      <c r="O5776"/>
      <c r="P5776" t="s">
        <v>4085</v>
      </c>
      <c r="R5776" t="s">
        <v>1685</v>
      </c>
      <c r="T5776">
        <v>4</v>
      </c>
    </row>
    <row r="5777" spans="1:20" x14ac:dyDescent="0.25">
      <c r="A5777" t="s">
        <v>25</v>
      </c>
      <c r="B5777" t="s">
        <v>3693</v>
      </c>
      <c r="C5777" t="s">
        <v>4218</v>
      </c>
      <c r="D5777" t="s">
        <v>4823</v>
      </c>
      <c r="E5777" t="s">
        <v>4219</v>
      </c>
      <c r="F5777" t="s">
        <v>2859</v>
      </c>
      <c r="G5777" t="s">
        <v>4057</v>
      </c>
      <c r="H5777" t="s">
        <v>4086</v>
      </c>
      <c r="J5777" t="s">
        <v>1561</v>
      </c>
      <c r="M5777" t="s">
        <v>1468</v>
      </c>
      <c r="N5777" t="s">
        <v>1473</v>
      </c>
      <c r="O5777"/>
      <c r="P5777" t="s">
        <v>4087</v>
      </c>
      <c r="R5777" t="s">
        <v>1685</v>
      </c>
      <c r="T5777">
        <v>10</v>
      </c>
    </row>
    <row r="5778" spans="1:20" x14ac:dyDescent="0.25">
      <c r="A5778" t="s">
        <v>25</v>
      </c>
      <c r="B5778" t="s">
        <v>3693</v>
      </c>
      <c r="C5778" t="s">
        <v>4218</v>
      </c>
      <c r="D5778" t="s">
        <v>4823</v>
      </c>
      <c r="E5778" t="s">
        <v>4219</v>
      </c>
      <c r="F5778" t="s">
        <v>2859</v>
      </c>
      <c r="G5778" t="s">
        <v>4057</v>
      </c>
      <c r="H5778" t="s">
        <v>4088</v>
      </c>
      <c r="J5778" t="s">
        <v>1561</v>
      </c>
      <c r="M5778" t="s">
        <v>1468</v>
      </c>
      <c r="N5778" t="s">
        <v>1473</v>
      </c>
      <c r="O5778"/>
      <c r="P5778" t="s">
        <v>4060</v>
      </c>
      <c r="R5778" t="s">
        <v>1685</v>
      </c>
      <c r="T5778">
        <v>2</v>
      </c>
    </row>
    <row r="5779" spans="1:20" x14ac:dyDescent="0.25">
      <c r="A5779" t="s">
        <v>25</v>
      </c>
      <c r="B5779" t="s">
        <v>3693</v>
      </c>
      <c r="C5779" t="s">
        <v>4218</v>
      </c>
      <c r="D5779" t="s">
        <v>4823</v>
      </c>
      <c r="E5779" t="s">
        <v>4219</v>
      </c>
      <c r="F5779" t="s">
        <v>2859</v>
      </c>
      <c r="G5779" t="s">
        <v>4057</v>
      </c>
      <c r="H5779" t="s">
        <v>4089</v>
      </c>
      <c r="J5779" t="s">
        <v>1561</v>
      </c>
      <c r="M5779" t="s">
        <v>1468</v>
      </c>
      <c r="N5779" t="s">
        <v>1473</v>
      </c>
      <c r="O5779"/>
      <c r="P5779" t="s">
        <v>4090</v>
      </c>
      <c r="R5779" t="s">
        <v>1685</v>
      </c>
      <c r="T5779">
        <v>3</v>
      </c>
    </row>
    <row r="5780" spans="1:20" x14ac:dyDescent="0.25">
      <c r="A5780" t="s">
        <v>25</v>
      </c>
      <c r="B5780" t="s">
        <v>3693</v>
      </c>
      <c r="C5780" t="s">
        <v>4218</v>
      </c>
      <c r="D5780" t="s">
        <v>4823</v>
      </c>
      <c r="E5780" t="s">
        <v>4219</v>
      </c>
      <c r="F5780" t="s">
        <v>2859</v>
      </c>
      <c r="G5780" t="s">
        <v>4057</v>
      </c>
      <c r="H5780" t="s">
        <v>4091</v>
      </c>
      <c r="J5780" t="s">
        <v>1561</v>
      </c>
      <c r="M5780" t="s">
        <v>1468</v>
      </c>
      <c r="N5780" t="s">
        <v>1473</v>
      </c>
      <c r="O5780"/>
      <c r="P5780" t="s">
        <v>4092</v>
      </c>
      <c r="R5780" t="s">
        <v>1685</v>
      </c>
      <c r="T5780">
        <v>8</v>
      </c>
    </row>
    <row r="5781" spans="1:20" x14ac:dyDescent="0.25">
      <c r="A5781" t="s">
        <v>25</v>
      </c>
      <c r="B5781" t="s">
        <v>3693</v>
      </c>
      <c r="C5781" t="s">
        <v>4218</v>
      </c>
      <c r="D5781" t="s">
        <v>4823</v>
      </c>
      <c r="E5781" t="s">
        <v>4219</v>
      </c>
      <c r="F5781" t="s">
        <v>2859</v>
      </c>
      <c r="G5781" t="s">
        <v>4057</v>
      </c>
      <c r="H5781" t="s">
        <v>4093</v>
      </c>
      <c r="J5781" t="s">
        <v>1561</v>
      </c>
      <c r="M5781" t="s">
        <v>1468</v>
      </c>
      <c r="N5781" t="s">
        <v>1473</v>
      </c>
      <c r="O5781"/>
      <c r="P5781" t="s">
        <v>4083</v>
      </c>
      <c r="R5781" t="s">
        <v>1685</v>
      </c>
      <c r="T5781">
        <v>8</v>
      </c>
    </row>
    <row r="5782" spans="1:20" x14ac:dyDescent="0.25">
      <c r="A5782" t="s">
        <v>25</v>
      </c>
      <c r="B5782" t="s">
        <v>3693</v>
      </c>
      <c r="C5782" t="s">
        <v>4218</v>
      </c>
      <c r="D5782" t="s">
        <v>4823</v>
      </c>
      <c r="E5782" t="s">
        <v>4219</v>
      </c>
      <c r="F5782" t="s">
        <v>2859</v>
      </c>
      <c r="G5782" t="s">
        <v>4057</v>
      </c>
      <c r="H5782" t="s">
        <v>4084</v>
      </c>
      <c r="J5782" t="s">
        <v>1561</v>
      </c>
      <c r="M5782" t="s">
        <v>1468</v>
      </c>
      <c r="N5782" t="s">
        <v>1473</v>
      </c>
      <c r="O5782"/>
      <c r="P5782" t="s">
        <v>4094</v>
      </c>
      <c r="R5782" t="s">
        <v>1685</v>
      </c>
      <c r="T5782">
        <v>4</v>
      </c>
    </row>
    <row r="5783" spans="1:20" x14ac:dyDescent="0.25">
      <c r="A5783" t="s">
        <v>25</v>
      </c>
      <c r="B5783" t="s">
        <v>3693</v>
      </c>
      <c r="C5783" t="s">
        <v>4218</v>
      </c>
      <c r="D5783" t="s">
        <v>4823</v>
      </c>
      <c r="E5783" t="s">
        <v>4219</v>
      </c>
      <c r="F5783" t="s">
        <v>2859</v>
      </c>
      <c r="G5783" t="s">
        <v>4057</v>
      </c>
      <c r="H5783" t="s">
        <v>4086</v>
      </c>
      <c r="J5783" t="s">
        <v>1561</v>
      </c>
      <c r="M5783" t="s">
        <v>1468</v>
      </c>
      <c r="N5783" t="s">
        <v>1473</v>
      </c>
      <c r="O5783"/>
      <c r="P5783" t="s">
        <v>4095</v>
      </c>
      <c r="R5783" t="s">
        <v>1685</v>
      </c>
      <c r="T5783">
        <v>10</v>
      </c>
    </row>
    <row r="5784" spans="1:20" x14ac:dyDescent="0.25">
      <c r="A5784" t="s">
        <v>25</v>
      </c>
      <c r="B5784" t="s">
        <v>3693</v>
      </c>
      <c r="C5784" t="s">
        <v>4218</v>
      </c>
      <c r="D5784" t="s">
        <v>4823</v>
      </c>
      <c r="E5784" t="s">
        <v>4219</v>
      </c>
      <c r="F5784" t="s">
        <v>2859</v>
      </c>
      <c r="G5784" t="s">
        <v>4057</v>
      </c>
      <c r="H5784" t="s">
        <v>4096</v>
      </c>
      <c r="J5784" t="s">
        <v>1561</v>
      </c>
      <c r="M5784" t="s">
        <v>1468</v>
      </c>
      <c r="N5784" t="s">
        <v>1473</v>
      </c>
      <c r="O5784"/>
      <c r="P5784" t="s">
        <v>4097</v>
      </c>
      <c r="R5784" t="s">
        <v>1685</v>
      </c>
      <c r="T5784">
        <v>11</v>
      </c>
    </row>
    <row r="5785" spans="1:20" x14ac:dyDescent="0.25">
      <c r="A5785" t="s">
        <v>25</v>
      </c>
      <c r="B5785" t="s">
        <v>3693</v>
      </c>
      <c r="C5785" t="s">
        <v>4218</v>
      </c>
      <c r="D5785" t="s">
        <v>4823</v>
      </c>
      <c r="E5785" t="s">
        <v>4219</v>
      </c>
      <c r="F5785" t="s">
        <v>2859</v>
      </c>
      <c r="G5785" t="s">
        <v>4057</v>
      </c>
      <c r="H5785" t="s">
        <v>4098</v>
      </c>
      <c r="J5785" t="s">
        <v>1561</v>
      </c>
      <c r="M5785" t="s">
        <v>1468</v>
      </c>
      <c r="N5785" t="s">
        <v>1473</v>
      </c>
      <c r="O5785"/>
      <c r="P5785" t="s">
        <v>4059</v>
      </c>
      <c r="R5785" t="s">
        <v>1685</v>
      </c>
      <c r="T5785">
        <v>3</v>
      </c>
    </row>
    <row r="5786" spans="1:20" x14ac:dyDescent="0.25">
      <c r="A5786" t="s">
        <v>25</v>
      </c>
      <c r="B5786" t="s">
        <v>3693</v>
      </c>
      <c r="C5786" t="s">
        <v>4218</v>
      </c>
      <c r="D5786" t="s">
        <v>4823</v>
      </c>
      <c r="E5786" t="s">
        <v>4219</v>
      </c>
      <c r="F5786" t="s">
        <v>2859</v>
      </c>
      <c r="G5786" t="s">
        <v>4057</v>
      </c>
      <c r="H5786" t="s">
        <v>1590</v>
      </c>
      <c r="J5786" t="s">
        <v>1525</v>
      </c>
      <c r="M5786" t="s">
        <v>1468</v>
      </c>
      <c r="N5786" t="s">
        <v>1473</v>
      </c>
      <c r="O5786"/>
      <c r="P5786" t="s">
        <v>4099</v>
      </c>
      <c r="R5786" t="s">
        <v>1685</v>
      </c>
      <c r="T5786">
        <v>8</v>
      </c>
    </row>
    <row r="5787" spans="1:20" x14ac:dyDescent="0.25">
      <c r="A5787" t="s">
        <v>25</v>
      </c>
      <c r="B5787" t="s">
        <v>3693</v>
      </c>
      <c r="C5787" t="s">
        <v>4218</v>
      </c>
      <c r="D5787" t="s">
        <v>4823</v>
      </c>
      <c r="E5787" t="s">
        <v>4219</v>
      </c>
      <c r="F5787" t="s">
        <v>2859</v>
      </c>
      <c r="G5787" t="s">
        <v>4057</v>
      </c>
      <c r="H5787" t="s">
        <v>1629</v>
      </c>
      <c r="J5787" t="s">
        <v>1525</v>
      </c>
      <c r="M5787" t="s">
        <v>1468</v>
      </c>
      <c r="N5787" t="s">
        <v>1473</v>
      </c>
      <c r="O5787"/>
      <c r="P5787" t="s">
        <v>4100</v>
      </c>
      <c r="R5787" t="s">
        <v>1685</v>
      </c>
      <c r="T5787">
        <v>3</v>
      </c>
    </row>
    <row r="5788" spans="1:20" x14ac:dyDescent="0.25">
      <c r="A5788" t="s">
        <v>25</v>
      </c>
      <c r="B5788" t="s">
        <v>3693</v>
      </c>
      <c r="C5788" t="s">
        <v>4218</v>
      </c>
      <c r="D5788" t="s">
        <v>4823</v>
      </c>
      <c r="E5788" t="s">
        <v>4219</v>
      </c>
      <c r="F5788" t="s">
        <v>2859</v>
      </c>
      <c r="G5788" t="s">
        <v>4057</v>
      </c>
      <c r="H5788" t="s">
        <v>1655</v>
      </c>
      <c r="J5788" t="s">
        <v>1525</v>
      </c>
      <c r="M5788" t="s">
        <v>1468</v>
      </c>
      <c r="N5788" t="s">
        <v>1473</v>
      </c>
      <c r="O5788"/>
      <c r="P5788" t="s">
        <v>4101</v>
      </c>
      <c r="Q5788" t="s">
        <v>1655</v>
      </c>
      <c r="R5788" t="s">
        <v>1685</v>
      </c>
      <c r="T5788">
        <v>8</v>
      </c>
    </row>
    <row r="5789" spans="1:20" x14ac:dyDescent="0.25">
      <c r="A5789" t="s">
        <v>25</v>
      </c>
      <c r="B5789" t="s">
        <v>3693</v>
      </c>
      <c r="C5789" t="s">
        <v>4218</v>
      </c>
      <c r="D5789" t="s">
        <v>4823</v>
      </c>
      <c r="E5789" t="s">
        <v>4219</v>
      </c>
      <c r="F5789" t="s">
        <v>2859</v>
      </c>
      <c r="G5789" t="s">
        <v>4057</v>
      </c>
      <c r="H5789" t="s">
        <v>4102</v>
      </c>
      <c r="J5789" t="s">
        <v>1561</v>
      </c>
      <c r="M5789" t="s">
        <v>1468</v>
      </c>
      <c r="N5789" t="s">
        <v>1473</v>
      </c>
      <c r="O5789"/>
      <c r="P5789" t="s">
        <v>4103</v>
      </c>
      <c r="R5789" t="s">
        <v>1685</v>
      </c>
      <c r="T5789">
        <v>6</v>
      </c>
    </row>
    <row r="5790" spans="1:20" x14ac:dyDescent="0.25">
      <c r="A5790" t="s">
        <v>25</v>
      </c>
      <c r="B5790" t="s">
        <v>3693</v>
      </c>
      <c r="C5790" t="s">
        <v>4218</v>
      </c>
      <c r="D5790" t="s">
        <v>4823</v>
      </c>
      <c r="E5790" t="s">
        <v>4219</v>
      </c>
      <c r="F5790" t="s">
        <v>2859</v>
      </c>
      <c r="G5790" t="s">
        <v>4057</v>
      </c>
      <c r="H5790" t="s">
        <v>4084</v>
      </c>
      <c r="J5790" t="s">
        <v>1561</v>
      </c>
      <c r="M5790" t="s">
        <v>1468</v>
      </c>
      <c r="N5790" t="s">
        <v>1473</v>
      </c>
      <c r="O5790"/>
      <c r="P5790" t="s">
        <v>4081</v>
      </c>
      <c r="R5790" t="s">
        <v>1685</v>
      </c>
      <c r="T5790">
        <v>4</v>
      </c>
    </row>
    <row r="5791" spans="1:20" x14ac:dyDescent="0.25">
      <c r="A5791" t="s">
        <v>25</v>
      </c>
      <c r="B5791" t="s">
        <v>3693</v>
      </c>
      <c r="C5791" t="s">
        <v>4218</v>
      </c>
      <c r="D5791" t="s">
        <v>4823</v>
      </c>
      <c r="E5791" t="s">
        <v>4219</v>
      </c>
      <c r="F5791" t="s">
        <v>2859</v>
      </c>
      <c r="G5791" t="s">
        <v>4057</v>
      </c>
      <c r="H5791" t="s">
        <v>4086</v>
      </c>
      <c r="J5791" t="s">
        <v>1561</v>
      </c>
      <c r="M5791" t="s">
        <v>1468</v>
      </c>
      <c r="N5791" t="s">
        <v>1473</v>
      </c>
      <c r="O5791"/>
      <c r="P5791" t="s">
        <v>4104</v>
      </c>
      <c r="R5791" t="s">
        <v>1685</v>
      </c>
      <c r="T5791">
        <v>10</v>
      </c>
    </row>
    <row r="5792" spans="1:20" x14ac:dyDescent="0.25">
      <c r="A5792" t="s">
        <v>25</v>
      </c>
      <c r="B5792" t="s">
        <v>3693</v>
      </c>
      <c r="C5792" t="s">
        <v>4218</v>
      </c>
      <c r="D5792" t="s">
        <v>4823</v>
      </c>
      <c r="E5792" t="s">
        <v>4219</v>
      </c>
      <c r="F5792" t="s">
        <v>2859</v>
      </c>
      <c r="G5792" t="s">
        <v>4057</v>
      </c>
      <c r="H5792" t="s">
        <v>4096</v>
      </c>
      <c r="J5792" t="s">
        <v>1561</v>
      </c>
      <c r="M5792" t="s">
        <v>1468</v>
      </c>
      <c r="N5792" t="s">
        <v>1473</v>
      </c>
      <c r="O5792"/>
      <c r="P5792" t="s">
        <v>4105</v>
      </c>
      <c r="R5792" t="s">
        <v>1685</v>
      </c>
      <c r="T5792">
        <v>11</v>
      </c>
    </row>
    <row r="5793" spans="1:21" x14ac:dyDescent="0.25">
      <c r="A5793" t="s">
        <v>25</v>
      </c>
      <c r="B5793" t="s">
        <v>3693</v>
      </c>
      <c r="C5793" t="s">
        <v>4218</v>
      </c>
      <c r="D5793" t="s">
        <v>4823</v>
      </c>
      <c r="E5793" t="s">
        <v>4219</v>
      </c>
      <c r="F5793" t="s">
        <v>2859</v>
      </c>
      <c r="G5793" t="s">
        <v>4057</v>
      </c>
      <c r="H5793" t="s">
        <v>4098</v>
      </c>
      <c r="J5793" t="s">
        <v>1561</v>
      </c>
      <c r="M5793" t="s">
        <v>1468</v>
      </c>
      <c r="N5793" t="s">
        <v>1473</v>
      </c>
      <c r="O5793"/>
      <c r="P5793" t="s">
        <v>4106</v>
      </c>
      <c r="R5793" t="s">
        <v>1685</v>
      </c>
      <c r="T5793">
        <v>3</v>
      </c>
    </row>
    <row r="5794" spans="1:21" x14ac:dyDescent="0.25">
      <c r="A5794" t="s">
        <v>25</v>
      </c>
      <c r="B5794" t="s">
        <v>3693</v>
      </c>
      <c r="C5794" t="s">
        <v>4218</v>
      </c>
      <c r="D5794" t="s">
        <v>4823</v>
      </c>
      <c r="E5794" t="s">
        <v>4219</v>
      </c>
      <c r="F5794" t="s">
        <v>2859</v>
      </c>
      <c r="G5794" t="s">
        <v>4057</v>
      </c>
      <c r="H5794" t="s">
        <v>1590</v>
      </c>
      <c r="J5794" t="s">
        <v>1478</v>
      </c>
      <c r="M5794" t="s">
        <v>1468</v>
      </c>
      <c r="N5794" t="s">
        <v>1473</v>
      </c>
      <c r="O5794"/>
      <c r="P5794" t="s">
        <v>4107</v>
      </c>
      <c r="R5794" t="s">
        <v>1685</v>
      </c>
      <c r="T5794">
        <v>8</v>
      </c>
    </row>
    <row r="5795" spans="1:21" x14ac:dyDescent="0.25">
      <c r="A5795" t="s">
        <v>25</v>
      </c>
      <c r="B5795" t="s">
        <v>3693</v>
      </c>
      <c r="C5795" t="s">
        <v>4218</v>
      </c>
      <c r="D5795" t="s">
        <v>4823</v>
      </c>
      <c r="E5795" t="s">
        <v>4219</v>
      </c>
      <c r="F5795" t="s">
        <v>2859</v>
      </c>
      <c r="G5795" t="s">
        <v>4057</v>
      </c>
      <c r="H5795" t="s">
        <v>1629</v>
      </c>
      <c r="J5795" t="s">
        <v>1478</v>
      </c>
      <c r="M5795" t="s">
        <v>1468</v>
      </c>
      <c r="N5795" t="s">
        <v>1473</v>
      </c>
      <c r="O5795"/>
      <c r="P5795" t="s">
        <v>4108</v>
      </c>
      <c r="R5795" t="s">
        <v>1685</v>
      </c>
      <c r="T5795">
        <v>3</v>
      </c>
    </row>
    <row r="5796" spans="1:21" x14ac:dyDescent="0.25">
      <c r="A5796" t="s">
        <v>25</v>
      </c>
      <c r="B5796" t="s">
        <v>3693</v>
      </c>
      <c r="C5796" t="s">
        <v>4218</v>
      </c>
      <c r="D5796" t="s">
        <v>4823</v>
      </c>
      <c r="E5796" t="s">
        <v>4219</v>
      </c>
      <c r="F5796" t="s">
        <v>2859</v>
      </c>
      <c r="G5796" t="s">
        <v>4057</v>
      </c>
      <c r="H5796" t="s">
        <v>4109</v>
      </c>
      <c r="J5796" t="s">
        <v>1561</v>
      </c>
      <c r="M5796" t="s">
        <v>1468</v>
      </c>
      <c r="N5796" t="s">
        <v>1473</v>
      </c>
      <c r="O5796"/>
      <c r="P5796" t="s">
        <v>4110</v>
      </c>
      <c r="Q5796" t="s">
        <v>4111</v>
      </c>
      <c r="R5796" t="s">
        <v>1685</v>
      </c>
      <c r="T5796">
        <v>8</v>
      </c>
    </row>
    <row r="5797" spans="1:21" x14ac:dyDescent="0.25">
      <c r="A5797" t="s">
        <v>25</v>
      </c>
      <c r="B5797" t="s">
        <v>3693</v>
      </c>
      <c r="C5797" t="s">
        <v>4218</v>
      </c>
      <c r="D5797" t="s">
        <v>4823</v>
      </c>
      <c r="E5797" t="s">
        <v>4219</v>
      </c>
      <c r="F5797" t="s">
        <v>2859</v>
      </c>
      <c r="G5797" t="s">
        <v>4057</v>
      </c>
      <c r="H5797" t="s">
        <v>4102</v>
      </c>
      <c r="J5797" t="s">
        <v>1561</v>
      </c>
      <c r="M5797" t="s">
        <v>1468</v>
      </c>
      <c r="N5797" t="s">
        <v>1473</v>
      </c>
      <c r="O5797"/>
      <c r="P5797" t="s">
        <v>4112</v>
      </c>
      <c r="R5797" t="s">
        <v>1685</v>
      </c>
      <c r="T5797">
        <v>6</v>
      </c>
    </row>
    <row r="5798" spans="1:21" x14ac:dyDescent="0.25">
      <c r="A5798" t="s">
        <v>25</v>
      </c>
      <c r="B5798" t="s">
        <v>3693</v>
      </c>
      <c r="C5798" t="s">
        <v>4218</v>
      </c>
      <c r="D5798" t="s">
        <v>4823</v>
      </c>
      <c r="E5798" t="s">
        <v>4219</v>
      </c>
      <c r="F5798" t="s">
        <v>2859</v>
      </c>
      <c r="G5798" t="s">
        <v>4057</v>
      </c>
      <c r="H5798" t="s">
        <v>4113</v>
      </c>
      <c r="J5798" t="s">
        <v>1561</v>
      </c>
      <c r="M5798" t="s">
        <v>1468</v>
      </c>
      <c r="N5798" t="s">
        <v>1473</v>
      </c>
      <c r="O5798"/>
      <c r="P5798" t="s">
        <v>4114</v>
      </c>
      <c r="R5798" t="s">
        <v>1685</v>
      </c>
      <c r="T5798">
        <v>6</v>
      </c>
    </row>
    <row r="5799" spans="1:21" x14ac:dyDescent="0.25">
      <c r="A5799" t="s">
        <v>25</v>
      </c>
      <c r="B5799" t="s">
        <v>3693</v>
      </c>
      <c r="C5799" t="s">
        <v>4218</v>
      </c>
      <c r="D5799" t="s">
        <v>4823</v>
      </c>
      <c r="E5799" t="s">
        <v>4219</v>
      </c>
      <c r="F5799" t="s">
        <v>2859</v>
      </c>
      <c r="G5799" t="s">
        <v>4057</v>
      </c>
      <c r="H5799" t="s">
        <v>4115</v>
      </c>
      <c r="J5799" t="s">
        <v>1546</v>
      </c>
      <c r="M5799" t="s">
        <v>1468</v>
      </c>
      <c r="N5799" t="s">
        <v>1473</v>
      </c>
      <c r="O5799"/>
      <c r="P5799" t="s">
        <v>4116</v>
      </c>
      <c r="R5799" t="s">
        <v>1685</v>
      </c>
      <c r="T5799">
        <v>4</v>
      </c>
    </row>
    <row r="5800" spans="1:21" x14ac:dyDescent="0.25">
      <c r="A5800" t="s">
        <v>25</v>
      </c>
      <c r="B5800" t="s">
        <v>3693</v>
      </c>
      <c r="C5800" t="s">
        <v>4218</v>
      </c>
      <c r="D5800" t="s">
        <v>4823</v>
      </c>
      <c r="E5800" t="s">
        <v>4219</v>
      </c>
      <c r="F5800" t="s">
        <v>2859</v>
      </c>
      <c r="G5800" t="s">
        <v>4057</v>
      </c>
      <c r="H5800" t="s">
        <v>4117</v>
      </c>
      <c r="J5800" t="s">
        <v>1561</v>
      </c>
      <c r="M5800" t="s">
        <v>1468</v>
      </c>
      <c r="N5800" t="s">
        <v>1473</v>
      </c>
      <c r="O5800"/>
      <c r="P5800" t="s">
        <v>4118</v>
      </c>
      <c r="R5800" t="s">
        <v>1685</v>
      </c>
      <c r="T5800">
        <v>5</v>
      </c>
    </row>
    <row r="5801" spans="1:21" x14ac:dyDescent="0.25">
      <c r="A5801" t="s">
        <v>25</v>
      </c>
      <c r="B5801" t="s">
        <v>3693</v>
      </c>
      <c r="C5801" t="s">
        <v>4218</v>
      </c>
      <c r="D5801" t="s">
        <v>4823</v>
      </c>
      <c r="E5801" t="s">
        <v>4219</v>
      </c>
      <c r="F5801" t="s">
        <v>2859</v>
      </c>
      <c r="G5801" t="s">
        <v>4057</v>
      </c>
      <c r="H5801" t="s">
        <v>4119</v>
      </c>
      <c r="J5801" t="s">
        <v>1561</v>
      </c>
      <c r="M5801" t="s">
        <v>1468</v>
      </c>
      <c r="N5801" t="s">
        <v>1473</v>
      </c>
      <c r="O5801"/>
      <c r="P5801" t="s">
        <v>4120</v>
      </c>
      <c r="R5801" t="s">
        <v>1685</v>
      </c>
      <c r="T5801">
        <v>20</v>
      </c>
    </row>
    <row r="5802" spans="1:21" x14ac:dyDescent="0.25">
      <c r="A5802" t="s">
        <v>25</v>
      </c>
      <c r="B5802" t="s">
        <v>3693</v>
      </c>
      <c r="C5802" t="s">
        <v>4218</v>
      </c>
      <c r="D5802" t="s">
        <v>4823</v>
      </c>
      <c r="E5802" t="s">
        <v>4219</v>
      </c>
      <c r="F5802" t="s">
        <v>2859</v>
      </c>
      <c r="G5802" t="s">
        <v>4057</v>
      </c>
      <c r="H5802" t="s">
        <v>4121</v>
      </c>
      <c r="J5802" t="s">
        <v>1561</v>
      </c>
      <c r="M5802" t="s">
        <v>1468</v>
      </c>
      <c r="N5802" t="s">
        <v>1473</v>
      </c>
      <c r="O5802"/>
      <c r="P5802" t="s">
        <v>4122</v>
      </c>
      <c r="R5802" t="s">
        <v>1685</v>
      </c>
      <c r="T5802">
        <v>10</v>
      </c>
    </row>
    <row r="5803" spans="1:21" x14ac:dyDescent="0.25">
      <c r="A5803" t="s">
        <v>25</v>
      </c>
      <c r="B5803" t="s">
        <v>3693</v>
      </c>
      <c r="C5803" t="s">
        <v>4218</v>
      </c>
      <c r="D5803" t="s">
        <v>4823</v>
      </c>
      <c r="E5803" t="s">
        <v>4219</v>
      </c>
      <c r="F5803" t="s">
        <v>2859</v>
      </c>
      <c r="G5803" t="s">
        <v>4057</v>
      </c>
      <c r="H5803" t="s">
        <v>3559</v>
      </c>
      <c r="J5803" t="s">
        <v>1561</v>
      </c>
      <c r="M5803" t="s">
        <v>1468</v>
      </c>
      <c r="N5803" t="s">
        <v>1473</v>
      </c>
      <c r="O5803"/>
      <c r="P5803" t="s">
        <v>4123</v>
      </c>
      <c r="R5803" t="s">
        <v>1685</v>
      </c>
      <c r="T5803">
        <v>30</v>
      </c>
    </row>
    <row r="5804" spans="1:21" x14ac:dyDescent="0.25">
      <c r="A5804" t="s">
        <v>25</v>
      </c>
      <c r="B5804" t="s">
        <v>3693</v>
      </c>
      <c r="C5804" t="s">
        <v>4218</v>
      </c>
      <c r="D5804" t="s">
        <v>4823</v>
      </c>
      <c r="E5804" t="s">
        <v>4219</v>
      </c>
      <c r="F5804" t="s">
        <v>2859</v>
      </c>
      <c r="G5804" t="s">
        <v>4057</v>
      </c>
      <c r="H5804" t="s">
        <v>4124</v>
      </c>
      <c r="J5804" t="s">
        <v>1561</v>
      </c>
      <c r="M5804" t="s">
        <v>1468</v>
      </c>
      <c r="N5804" t="s">
        <v>1473</v>
      </c>
      <c r="O5804"/>
      <c r="P5804" t="s">
        <v>4125</v>
      </c>
      <c r="R5804" t="s">
        <v>1685</v>
      </c>
      <c r="T5804">
        <v>30</v>
      </c>
      <c r="U5804" t="s">
        <v>1465</v>
      </c>
    </row>
    <row r="5805" spans="1:21" x14ac:dyDescent="0.25">
      <c r="A5805" t="s">
        <v>25</v>
      </c>
      <c r="B5805" t="s">
        <v>3693</v>
      </c>
      <c r="C5805" t="s">
        <v>4218</v>
      </c>
      <c r="D5805" t="s">
        <v>4823</v>
      </c>
      <c r="E5805" t="s">
        <v>4219</v>
      </c>
      <c r="F5805" t="s">
        <v>2859</v>
      </c>
      <c r="G5805" t="s">
        <v>4057</v>
      </c>
      <c r="H5805" t="s">
        <v>4126</v>
      </c>
      <c r="J5805" t="s">
        <v>1561</v>
      </c>
      <c r="M5805" t="s">
        <v>1468</v>
      </c>
      <c r="N5805" t="s">
        <v>1473</v>
      </c>
      <c r="O5805"/>
      <c r="P5805" t="s">
        <v>4127</v>
      </c>
      <c r="R5805" t="s">
        <v>1685</v>
      </c>
      <c r="T5805">
        <v>50</v>
      </c>
      <c r="U5805" t="s">
        <v>1465</v>
      </c>
    </row>
    <row r="5806" spans="1:21" x14ac:dyDescent="0.25">
      <c r="A5806" t="s">
        <v>25</v>
      </c>
      <c r="B5806" t="s">
        <v>3693</v>
      </c>
      <c r="C5806" t="s">
        <v>4218</v>
      </c>
      <c r="D5806" t="s">
        <v>4823</v>
      </c>
      <c r="E5806" t="s">
        <v>4219</v>
      </c>
      <c r="F5806" t="s">
        <v>2859</v>
      </c>
      <c r="G5806" t="s">
        <v>4057</v>
      </c>
      <c r="H5806" t="s">
        <v>4128</v>
      </c>
      <c r="J5806" t="s">
        <v>1561</v>
      </c>
      <c r="M5806" t="s">
        <v>1468</v>
      </c>
      <c r="N5806" t="s">
        <v>1473</v>
      </c>
      <c r="O5806"/>
      <c r="P5806" t="s">
        <v>4129</v>
      </c>
      <c r="R5806" t="s">
        <v>1685</v>
      </c>
      <c r="T5806">
        <v>50</v>
      </c>
      <c r="U5806" t="s">
        <v>1465</v>
      </c>
    </row>
    <row r="5807" spans="1:21" x14ac:dyDescent="0.25">
      <c r="A5807" t="s">
        <v>25</v>
      </c>
      <c r="B5807" t="s">
        <v>3693</v>
      </c>
      <c r="C5807" t="s">
        <v>4218</v>
      </c>
      <c r="D5807" t="s">
        <v>4823</v>
      </c>
      <c r="E5807" t="s">
        <v>4219</v>
      </c>
      <c r="F5807" t="s">
        <v>2859</v>
      </c>
      <c r="G5807" t="s">
        <v>4057</v>
      </c>
      <c r="H5807" t="s">
        <v>4130</v>
      </c>
      <c r="J5807" t="s">
        <v>1561</v>
      </c>
      <c r="M5807" t="s">
        <v>1468</v>
      </c>
      <c r="N5807" t="s">
        <v>1473</v>
      </c>
      <c r="O5807"/>
      <c r="P5807" t="s">
        <v>4131</v>
      </c>
      <c r="R5807" t="s">
        <v>1685</v>
      </c>
      <c r="T5807">
        <v>50</v>
      </c>
      <c r="U5807" t="s">
        <v>1465</v>
      </c>
    </row>
    <row r="5808" spans="1:21" x14ac:dyDescent="0.25">
      <c r="A5808" t="s">
        <v>25</v>
      </c>
      <c r="B5808" t="s">
        <v>3693</v>
      </c>
      <c r="C5808" t="s">
        <v>4218</v>
      </c>
      <c r="D5808" t="s">
        <v>4823</v>
      </c>
      <c r="E5808" t="s">
        <v>4219</v>
      </c>
      <c r="F5808" t="s">
        <v>2859</v>
      </c>
      <c r="G5808" t="s">
        <v>4057</v>
      </c>
      <c r="H5808" t="s">
        <v>4132</v>
      </c>
      <c r="J5808" t="s">
        <v>1561</v>
      </c>
      <c r="M5808" t="s">
        <v>1468</v>
      </c>
      <c r="N5808" t="s">
        <v>1473</v>
      </c>
      <c r="O5808"/>
      <c r="P5808" t="s">
        <v>4133</v>
      </c>
      <c r="R5808" t="s">
        <v>1685</v>
      </c>
      <c r="T5808">
        <v>17</v>
      </c>
    </row>
    <row r="5809" spans="1:21" x14ac:dyDescent="0.25">
      <c r="A5809" t="s">
        <v>25</v>
      </c>
      <c r="B5809" t="s">
        <v>3693</v>
      </c>
      <c r="C5809" t="s">
        <v>4218</v>
      </c>
      <c r="D5809" t="s">
        <v>4823</v>
      </c>
      <c r="E5809" t="s">
        <v>4219</v>
      </c>
      <c r="F5809" t="s">
        <v>2859</v>
      </c>
      <c r="G5809" t="s">
        <v>4057</v>
      </c>
      <c r="H5809" t="s">
        <v>4134</v>
      </c>
      <c r="J5809" t="s">
        <v>1561</v>
      </c>
      <c r="M5809" t="s">
        <v>1468</v>
      </c>
      <c r="N5809" t="s">
        <v>1473</v>
      </c>
      <c r="O5809"/>
      <c r="P5809" t="s">
        <v>4135</v>
      </c>
      <c r="R5809" t="s">
        <v>1685</v>
      </c>
      <c r="T5809">
        <v>2</v>
      </c>
    </row>
    <row r="5810" spans="1:21" x14ac:dyDescent="0.25">
      <c r="A5810" t="s">
        <v>25</v>
      </c>
      <c r="B5810" t="s">
        <v>3693</v>
      </c>
      <c r="C5810" t="s">
        <v>4218</v>
      </c>
      <c r="D5810" t="s">
        <v>4823</v>
      </c>
      <c r="E5810" t="s">
        <v>4219</v>
      </c>
      <c r="F5810" t="s">
        <v>2859</v>
      </c>
      <c r="G5810" t="s">
        <v>4057</v>
      </c>
      <c r="H5810" t="s">
        <v>1536</v>
      </c>
      <c r="J5810" t="s">
        <v>1525</v>
      </c>
      <c r="M5810" t="s">
        <v>1468</v>
      </c>
      <c r="N5810" t="s">
        <v>1473</v>
      </c>
      <c r="O5810"/>
      <c r="P5810" t="s">
        <v>4136</v>
      </c>
      <c r="R5810" t="s">
        <v>1685</v>
      </c>
      <c r="T5810">
        <v>20</v>
      </c>
      <c r="U5810" t="s">
        <v>1465</v>
      </c>
    </row>
    <row r="5811" spans="1:21" x14ac:dyDescent="0.25">
      <c r="A5811" t="s">
        <v>25</v>
      </c>
      <c r="B5811" t="s">
        <v>3693</v>
      </c>
      <c r="C5811" t="s">
        <v>4218</v>
      </c>
      <c r="D5811" t="s">
        <v>4823</v>
      </c>
      <c r="E5811" t="s">
        <v>4219</v>
      </c>
      <c r="F5811" t="s">
        <v>2859</v>
      </c>
      <c r="G5811" t="s">
        <v>4057</v>
      </c>
      <c r="H5811" t="s">
        <v>4137</v>
      </c>
      <c r="J5811" t="s">
        <v>1561</v>
      </c>
      <c r="M5811" t="s">
        <v>1468</v>
      </c>
      <c r="N5811" t="s">
        <v>1473</v>
      </c>
      <c r="O5811"/>
      <c r="P5811" t="s">
        <v>4138</v>
      </c>
      <c r="R5811" t="s">
        <v>1685</v>
      </c>
      <c r="T5811">
        <v>10</v>
      </c>
      <c r="U5811" t="s">
        <v>1465</v>
      </c>
    </row>
    <row r="5812" spans="1:21" x14ac:dyDescent="0.25">
      <c r="A5812" t="s">
        <v>25</v>
      </c>
      <c r="B5812" t="s">
        <v>3693</v>
      </c>
      <c r="C5812" t="s">
        <v>4218</v>
      </c>
      <c r="D5812" t="s">
        <v>4823</v>
      </c>
      <c r="E5812" t="s">
        <v>4219</v>
      </c>
      <c r="F5812" t="s">
        <v>2859</v>
      </c>
      <c r="G5812" t="s">
        <v>4057</v>
      </c>
      <c r="H5812" t="s">
        <v>4084</v>
      </c>
      <c r="J5812" t="s">
        <v>1561</v>
      </c>
      <c r="M5812" t="s">
        <v>1468</v>
      </c>
      <c r="N5812" t="s">
        <v>1473</v>
      </c>
      <c r="O5812"/>
      <c r="P5812" t="s">
        <v>4139</v>
      </c>
      <c r="R5812" t="s">
        <v>1685</v>
      </c>
      <c r="T5812">
        <v>4</v>
      </c>
    </row>
    <row r="5813" spans="1:21" x14ac:dyDescent="0.25">
      <c r="A5813" t="s">
        <v>25</v>
      </c>
      <c r="B5813" t="s">
        <v>3693</v>
      </c>
      <c r="C5813" t="s">
        <v>4218</v>
      </c>
      <c r="D5813" t="s">
        <v>4823</v>
      </c>
      <c r="E5813" t="s">
        <v>4219</v>
      </c>
      <c r="F5813" t="s">
        <v>2859</v>
      </c>
      <c r="G5813" t="s">
        <v>4057</v>
      </c>
      <c r="H5813" t="s">
        <v>4086</v>
      </c>
      <c r="J5813" t="s">
        <v>1561</v>
      </c>
      <c r="M5813" t="s">
        <v>1468</v>
      </c>
      <c r="N5813" t="s">
        <v>1473</v>
      </c>
      <c r="O5813"/>
      <c r="P5813" t="s">
        <v>4140</v>
      </c>
      <c r="R5813" t="s">
        <v>1685</v>
      </c>
      <c r="T5813">
        <v>10</v>
      </c>
    </row>
    <row r="5814" spans="1:21" x14ac:dyDescent="0.25">
      <c r="A5814" t="s">
        <v>25</v>
      </c>
      <c r="B5814" t="s">
        <v>3693</v>
      </c>
      <c r="C5814" t="s">
        <v>4218</v>
      </c>
      <c r="D5814" t="s">
        <v>4823</v>
      </c>
      <c r="E5814" t="s">
        <v>4219</v>
      </c>
      <c r="F5814" t="s">
        <v>2859</v>
      </c>
      <c r="G5814" t="s">
        <v>4057</v>
      </c>
      <c r="H5814" t="s">
        <v>4096</v>
      </c>
      <c r="J5814" t="s">
        <v>1561</v>
      </c>
      <c r="M5814" t="s">
        <v>1468</v>
      </c>
      <c r="N5814" t="s">
        <v>1473</v>
      </c>
      <c r="O5814"/>
      <c r="P5814" t="s">
        <v>4141</v>
      </c>
      <c r="R5814" t="s">
        <v>1685</v>
      </c>
      <c r="T5814">
        <v>11</v>
      </c>
    </row>
    <row r="5815" spans="1:21" x14ac:dyDescent="0.25">
      <c r="A5815" t="s">
        <v>25</v>
      </c>
      <c r="B5815" t="s">
        <v>3693</v>
      </c>
      <c r="C5815" t="s">
        <v>4218</v>
      </c>
      <c r="D5815" t="s">
        <v>4823</v>
      </c>
      <c r="E5815" t="s">
        <v>4219</v>
      </c>
      <c r="F5815" t="s">
        <v>2859</v>
      </c>
      <c r="G5815" t="s">
        <v>4057</v>
      </c>
      <c r="H5815" t="s">
        <v>4142</v>
      </c>
      <c r="J5815" t="s">
        <v>1561</v>
      </c>
      <c r="M5815" t="s">
        <v>1468</v>
      </c>
      <c r="N5815" t="s">
        <v>1473</v>
      </c>
      <c r="O5815"/>
      <c r="P5815" t="s">
        <v>4143</v>
      </c>
      <c r="R5815" t="s">
        <v>1685</v>
      </c>
      <c r="T5815">
        <v>6</v>
      </c>
    </row>
    <row r="5816" spans="1:21" x14ac:dyDescent="0.25">
      <c r="A5816" t="s">
        <v>25</v>
      </c>
      <c r="B5816" t="s">
        <v>3693</v>
      </c>
      <c r="C5816" t="s">
        <v>4218</v>
      </c>
      <c r="D5816" t="s">
        <v>4823</v>
      </c>
      <c r="E5816" t="s">
        <v>4219</v>
      </c>
      <c r="F5816" t="s">
        <v>2859</v>
      </c>
      <c r="G5816" t="s">
        <v>4057</v>
      </c>
      <c r="H5816" t="s">
        <v>1570</v>
      </c>
      <c r="J5816" t="s">
        <v>1525</v>
      </c>
      <c r="M5816" t="s">
        <v>1468</v>
      </c>
      <c r="N5816" t="s">
        <v>1473</v>
      </c>
      <c r="O5816"/>
      <c r="P5816" t="s">
        <v>4063</v>
      </c>
      <c r="R5816" t="s">
        <v>1685</v>
      </c>
      <c r="T5816">
        <v>10</v>
      </c>
      <c r="U5816" t="s">
        <v>1461</v>
      </c>
    </row>
    <row r="5817" spans="1:21" x14ac:dyDescent="0.25">
      <c r="A5817" t="s">
        <v>25</v>
      </c>
      <c r="B5817" t="s">
        <v>3693</v>
      </c>
      <c r="C5817" t="s">
        <v>4218</v>
      </c>
      <c r="D5817" t="s">
        <v>4823</v>
      </c>
      <c r="E5817" t="s">
        <v>4219</v>
      </c>
      <c r="F5817" t="s">
        <v>2859</v>
      </c>
      <c r="G5817" t="s">
        <v>4057</v>
      </c>
      <c r="H5817" t="s">
        <v>1616</v>
      </c>
      <c r="J5817" t="s">
        <v>1525</v>
      </c>
      <c r="M5817" t="s">
        <v>1468</v>
      </c>
      <c r="N5817" t="s">
        <v>1473</v>
      </c>
      <c r="O5817"/>
      <c r="P5817" t="s">
        <v>4076</v>
      </c>
      <c r="R5817" t="s">
        <v>1685</v>
      </c>
      <c r="T5817">
        <v>17</v>
      </c>
    </row>
    <row r="5818" spans="1:21" x14ac:dyDescent="0.25">
      <c r="A5818" t="s">
        <v>25</v>
      </c>
      <c r="B5818" t="s">
        <v>3693</v>
      </c>
      <c r="C5818" t="s">
        <v>4218</v>
      </c>
      <c r="D5818" t="s">
        <v>4823</v>
      </c>
      <c r="E5818" t="s">
        <v>4219</v>
      </c>
      <c r="F5818" t="s">
        <v>2859</v>
      </c>
      <c r="G5818" t="s">
        <v>4057</v>
      </c>
      <c r="H5818" t="s">
        <v>4144</v>
      </c>
      <c r="J5818" t="s">
        <v>1561</v>
      </c>
      <c r="M5818" t="s">
        <v>1468</v>
      </c>
      <c r="N5818" t="s">
        <v>1473</v>
      </c>
      <c r="O5818"/>
      <c r="P5818" t="s">
        <v>4145</v>
      </c>
      <c r="R5818" t="s">
        <v>1685</v>
      </c>
      <c r="T5818">
        <v>15</v>
      </c>
    </row>
    <row r="5819" spans="1:21" x14ac:dyDescent="0.25">
      <c r="A5819" t="s">
        <v>25</v>
      </c>
      <c r="B5819" t="s">
        <v>3693</v>
      </c>
      <c r="C5819" t="s">
        <v>4218</v>
      </c>
      <c r="D5819" t="s">
        <v>4823</v>
      </c>
      <c r="E5819" t="s">
        <v>4219</v>
      </c>
      <c r="F5819" t="s">
        <v>2859</v>
      </c>
      <c r="G5819" t="s">
        <v>4057</v>
      </c>
      <c r="H5819" t="s">
        <v>4146</v>
      </c>
      <c r="J5819" t="s">
        <v>1561</v>
      </c>
      <c r="M5819" t="s">
        <v>1468</v>
      </c>
      <c r="N5819" t="s">
        <v>1473</v>
      </c>
      <c r="O5819"/>
      <c r="P5819" t="s">
        <v>4147</v>
      </c>
      <c r="R5819" t="s">
        <v>1685</v>
      </c>
      <c r="T5819">
        <v>2</v>
      </c>
    </row>
    <row r="5820" spans="1:21" x14ac:dyDescent="0.25">
      <c r="A5820" t="s">
        <v>25</v>
      </c>
      <c r="B5820" t="s">
        <v>3693</v>
      </c>
      <c r="C5820" t="s">
        <v>4218</v>
      </c>
      <c r="D5820" t="s">
        <v>4823</v>
      </c>
      <c r="E5820" t="s">
        <v>4219</v>
      </c>
      <c r="F5820" t="s">
        <v>2859</v>
      </c>
      <c r="G5820" t="s">
        <v>4057</v>
      </c>
      <c r="H5820" t="s">
        <v>2368</v>
      </c>
      <c r="J5820" t="s">
        <v>1561</v>
      </c>
      <c r="M5820" t="s">
        <v>1468</v>
      </c>
      <c r="N5820" t="s">
        <v>1473</v>
      </c>
      <c r="O5820"/>
      <c r="P5820" t="s">
        <v>4148</v>
      </c>
      <c r="R5820" t="s">
        <v>1685</v>
      </c>
      <c r="T5820">
        <v>10</v>
      </c>
    </row>
    <row r="5821" spans="1:21" x14ac:dyDescent="0.25">
      <c r="A5821" t="s">
        <v>25</v>
      </c>
      <c r="B5821" t="s">
        <v>3693</v>
      </c>
      <c r="C5821" t="s">
        <v>4218</v>
      </c>
      <c r="D5821" t="s">
        <v>4823</v>
      </c>
      <c r="E5821" t="s">
        <v>4219</v>
      </c>
      <c r="F5821" t="s">
        <v>2859</v>
      </c>
      <c r="G5821" t="s">
        <v>4057</v>
      </c>
      <c r="H5821" t="s">
        <v>4149</v>
      </c>
      <c r="J5821" t="s">
        <v>1561</v>
      </c>
      <c r="M5821" t="s">
        <v>1468</v>
      </c>
      <c r="N5821" t="s">
        <v>1473</v>
      </c>
      <c r="O5821"/>
      <c r="P5821" t="s">
        <v>4150</v>
      </c>
      <c r="R5821" t="s">
        <v>1685</v>
      </c>
      <c r="T5821">
        <v>3</v>
      </c>
    </row>
    <row r="5822" spans="1:21" x14ac:dyDescent="0.25">
      <c r="A5822" t="s">
        <v>25</v>
      </c>
      <c r="B5822" t="s">
        <v>3693</v>
      </c>
      <c r="C5822" t="s">
        <v>4218</v>
      </c>
      <c r="D5822" t="s">
        <v>4823</v>
      </c>
      <c r="E5822" t="s">
        <v>4219</v>
      </c>
      <c r="F5822" t="s">
        <v>2859</v>
      </c>
      <c r="G5822" t="s">
        <v>4057</v>
      </c>
      <c r="H5822" t="s">
        <v>1637</v>
      </c>
      <c r="J5822" t="s">
        <v>1525</v>
      </c>
      <c r="M5822" t="s">
        <v>1468</v>
      </c>
      <c r="N5822" t="s">
        <v>1473</v>
      </c>
      <c r="O5822"/>
      <c r="P5822" t="s">
        <v>4151</v>
      </c>
      <c r="R5822" t="s">
        <v>1685</v>
      </c>
      <c r="T5822">
        <v>6</v>
      </c>
    </row>
    <row r="5823" spans="1:21" x14ac:dyDescent="0.25">
      <c r="A5823" t="s">
        <v>25</v>
      </c>
      <c r="B5823" t="s">
        <v>3693</v>
      </c>
      <c r="C5823" t="s">
        <v>4218</v>
      </c>
      <c r="D5823" t="s">
        <v>4823</v>
      </c>
      <c r="E5823" t="s">
        <v>4219</v>
      </c>
      <c r="F5823" t="s">
        <v>2859</v>
      </c>
      <c r="G5823" t="s">
        <v>4057</v>
      </c>
      <c r="H5823" t="s">
        <v>1551</v>
      </c>
      <c r="J5823" t="s">
        <v>1525</v>
      </c>
      <c r="M5823" t="s">
        <v>1468</v>
      </c>
      <c r="N5823" t="s">
        <v>1473</v>
      </c>
      <c r="O5823"/>
      <c r="P5823" t="s">
        <v>4152</v>
      </c>
      <c r="R5823" t="s">
        <v>1685</v>
      </c>
      <c r="T5823">
        <v>2</v>
      </c>
    </row>
    <row r="5824" spans="1:21" x14ac:dyDescent="0.25">
      <c r="A5824" t="s">
        <v>25</v>
      </c>
      <c r="B5824" t="s">
        <v>3693</v>
      </c>
      <c r="C5824" t="s">
        <v>4218</v>
      </c>
      <c r="D5824" t="s">
        <v>4823</v>
      </c>
      <c r="E5824" t="s">
        <v>4219</v>
      </c>
      <c r="F5824" t="s">
        <v>2859</v>
      </c>
      <c r="G5824" t="s">
        <v>4057</v>
      </c>
      <c r="H5824" t="s">
        <v>4153</v>
      </c>
      <c r="J5824" t="s">
        <v>1561</v>
      </c>
      <c r="M5824" t="s">
        <v>1468</v>
      </c>
      <c r="N5824" t="s">
        <v>1473</v>
      </c>
      <c r="O5824"/>
      <c r="P5824" t="s">
        <v>4154</v>
      </c>
      <c r="R5824" t="s">
        <v>1685</v>
      </c>
      <c r="T5824">
        <v>8</v>
      </c>
    </row>
    <row r="5825" spans="1:21" x14ac:dyDescent="0.25">
      <c r="A5825" t="s">
        <v>25</v>
      </c>
      <c r="B5825" t="s">
        <v>3693</v>
      </c>
      <c r="C5825" t="s">
        <v>4218</v>
      </c>
      <c r="D5825" t="s">
        <v>4823</v>
      </c>
      <c r="E5825" t="s">
        <v>4219</v>
      </c>
      <c r="F5825" t="s">
        <v>2859</v>
      </c>
      <c r="G5825" t="s">
        <v>4057</v>
      </c>
      <c r="H5825" t="s">
        <v>4155</v>
      </c>
      <c r="J5825" t="s">
        <v>1561</v>
      </c>
      <c r="M5825" t="s">
        <v>1468</v>
      </c>
      <c r="N5825" t="s">
        <v>1473</v>
      </c>
      <c r="O5825"/>
      <c r="P5825" t="s">
        <v>4061</v>
      </c>
      <c r="R5825" t="s">
        <v>1685</v>
      </c>
      <c r="T5825">
        <v>25</v>
      </c>
    </row>
    <row r="5826" spans="1:21" x14ac:dyDescent="0.25">
      <c r="A5826" t="s">
        <v>25</v>
      </c>
      <c r="B5826" t="s">
        <v>3693</v>
      </c>
      <c r="C5826" t="s">
        <v>4218</v>
      </c>
      <c r="D5826" t="s">
        <v>4823</v>
      </c>
      <c r="E5826" t="s">
        <v>4219</v>
      </c>
      <c r="F5826" t="s">
        <v>2859</v>
      </c>
      <c r="G5826" t="s">
        <v>4057</v>
      </c>
      <c r="H5826" t="s">
        <v>4156</v>
      </c>
      <c r="J5826" t="s">
        <v>1561</v>
      </c>
      <c r="M5826" t="s">
        <v>1468</v>
      </c>
      <c r="N5826" t="s">
        <v>1473</v>
      </c>
      <c r="O5826"/>
      <c r="P5826" t="s">
        <v>4157</v>
      </c>
      <c r="R5826" t="s">
        <v>1685</v>
      </c>
      <c r="T5826">
        <v>10</v>
      </c>
    </row>
    <row r="5827" spans="1:21" x14ac:dyDescent="0.25">
      <c r="A5827" t="s">
        <v>25</v>
      </c>
      <c r="B5827" t="s">
        <v>3693</v>
      </c>
      <c r="C5827" t="s">
        <v>4218</v>
      </c>
      <c r="D5827" t="s">
        <v>4823</v>
      </c>
      <c r="E5827" t="s">
        <v>4219</v>
      </c>
      <c r="F5827" t="s">
        <v>2859</v>
      </c>
      <c r="G5827" t="s">
        <v>4057</v>
      </c>
      <c r="H5827" t="s">
        <v>4158</v>
      </c>
      <c r="J5827" t="s">
        <v>1561</v>
      </c>
      <c r="M5827" t="s">
        <v>1468</v>
      </c>
      <c r="N5827" t="s">
        <v>1473</v>
      </c>
      <c r="O5827"/>
      <c r="P5827" t="s">
        <v>4159</v>
      </c>
      <c r="R5827" t="s">
        <v>1685</v>
      </c>
      <c r="T5827">
        <v>10</v>
      </c>
    </row>
    <row r="5828" spans="1:21" x14ac:dyDescent="0.25">
      <c r="A5828" t="s">
        <v>25</v>
      </c>
      <c r="B5828" t="s">
        <v>3693</v>
      </c>
      <c r="C5828" t="s">
        <v>4218</v>
      </c>
      <c r="D5828" t="s">
        <v>4823</v>
      </c>
      <c r="E5828" t="s">
        <v>4219</v>
      </c>
      <c r="F5828" t="s">
        <v>2859</v>
      </c>
      <c r="G5828" t="s">
        <v>4057</v>
      </c>
      <c r="H5828" t="s">
        <v>4160</v>
      </c>
      <c r="J5828" t="s">
        <v>1561</v>
      </c>
      <c r="M5828" t="s">
        <v>1468</v>
      </c>
      <c r="N5828" t="s">
        <v>1473</v>
      </c>
      <c r="O5828"/>
      <c r="P5828" t="s">
        <v>4161</v>
      </c>
      <c r="R5828" t="s">
        <v>1685</v>
      </c>
      <c r="T5828">
        <v>10</v>
      </c>
    </row>
    <row r="5829" spans="1:21" x14ac:dyDescent="0.25">
      <c r="A5829" t="s">
        <v>25</v>
      </c>
      <c r="B5829" t="s">
        <v>3693</v>
      </c>
      <c r="C5829" t="s">
        <v>4218</v>
      </c>
      <c r="D5829" t="s">
        <v>4823</v>
      </c>
      <c r="E5829" t="s">
        <v>4219</v>
      </c>
      <c r="F5829" t="s">
        <v>2859</v>
      </c>
      <c r="G5829" t="s">
        <v>4057</v>
      </c>
      <c r="H5829" t="s">
        <v>4162</v>
      </c>
      <c r="J5829" t="s">
        <v>1561</v>
      </c>
      <c r="M5829" t="s">
        <v>1468</v>
      </c>
      <c r="N5829" t="s">
        <v>1473</v>
      </c>
      <c r="O5829"/>
      <c r="P5829" t="s">
        <v>4163</v>
      </c>
      <c r="R5829" t="s">
        <v>1685</v>
      </c>
      <c r="T5829">
        <v>10</v>
      </c>
    </row>
    <row r="5830" spans="1:21" x14ac:dyDescent="0.25">
      <c r="A5830" t="s">
        <v>25</v>
      </c>
      <c r="B5830" t="s">
        <v>3693</v>
      </c>
      <c r="C5830" t="s">
        <v>4218</v>
      </c>
      <c r="D5830" t="s">
        <v>4823</v>
      </c>
      <c r="E5830" t="s">
        <v>4219</v>
      </c>
      <c r="F5830" t="s">
        <v>2859</v>
      </c>
      <c r="G5830" t="s">
        <v>4057</v>
      </c>
      <c r="H5830" t="s">
        <v>4164</v>
      </c>
      <c r="J5830" t="s">
        <v>1561</v>
      </c>
      <c r="M5830" t="s">
        <v>1468</v>
      </c>
      <c r="N5830" t="s">
        <v>1473</v>
      </c>
      <c r="O5830"/>
      <c r="P5830" t="s">
        <v>4165</v>
      </c>
      <c r="R5830" t="s">
        <v>1685</v>
      </c>
      <c r="T5830">
        <v>2</v>
      </c>
    </row>
    <row r="5831" spans="1:21" x14ac:dyDescent="0.25">
      <c r="A5831" t="s">
        <v>25</v>
      </c>
      <c r="B5831" t="s">
        <v>3693</v>
      </c>
      <c r="C5831" t="s">
        <v>4218</v>
      </c>
      <c r="D5831" t="s">
        <v>4823</v>
      </c>
      <c r="E5831" t="s">
        <v>4219</v>
      </c>
      <c r="F5831" t="s">
        <v>2859</v>
      </c>
      <c r="G5831" t="s">
        <v>4057</v>
      </c>
      <c r="H5831" t="s">
        <v>4166</v>
      </c>
      <c r="J5831" t="s">
        <v>1561</v>
      </c>
      <c r="M5831" t="s">
        <v>1468</v>
      </c>
      <c r="N5831" t="s">
        <v>1473</v>
      </c>
      <c r="O5831"/>
      <c r="P5831" t="s">
        <v>4167</v>
      </c>
      <c r="R5831" t="s">
        <v>1685</v>
      </c>
      <c r="T5831">
        <v>6</v>
      </c>
    </row>
    <row r="5832" spans="1:21" x14ac:dyDescent="0.25">
      <c r="A5832" t="s">
        <v>25</v>
      </c>
      <c r="B5832" t="s">
        <v>3693</v>
      </c>
      <c r="C5832" t="s">
        <v>4218</v>
      </c>
      <c r="D5832" t="s">
        <v>4823</v>
      </c>
      <c r="E5832" t="s">
        <v>4219</v>
      </c>
      <c r="F5832" t="s">
        <v>2859</v>
      </c>
      <c r="G5832" t="s">
        <v>4057</v>
      </c>
      <c r="H5832" t="s">
        <v>4168</v>
      </c>
      <c r="J5832" t="s">
        <v>1561</v>
      </c>
      <c r="M5832" t="s">
        <v>1468</v>
      </c>
      <c r="N5832" t="s">
        <v>1473</v>
      </c>
      <c r="O5832"/>
      <c r="P5832" t="s">
        <v>4169</v>
      </c>
      <c r="R5832" t="s">
        <v>1685</v>
      </c>
      <c r="T5832">
        <v>20</v>
      </c>
    </row>
    <row r="5833" spans="1:21" x14ac:dyDescent="0.25">
      <c r="A5833" t="s">
        <v>25</v>
      </c>
      <c r="B5833" t="s">
        <v>3693</v>
      </c>
      <c r="C5833" t="s">
        <v>4218</v>
      </c>
      <c r="D5833" t="s">
        <v>4823</v>
      </c>
      <c r="E5833" t="s">
        <v>4219</v>
      </c>
      <c r="F5833" t="s">
        <v>2859</v>
      </c>
      <c r="G5833" t="s">
        <v>4057</v>
      </c>
      <c r="H5833" t="s">
        <v>4170</v>
      </c>
      <c r="J5833" t="s">
        <v>1561</v>
      </c>
      <c r="M5833" t="s">
        <v>1468</v>
      </c>
      <c r="N5833" t="s">
        <v>1473</v>
      </c>
      <c r="O5833"/>
      <c r="P5833" t="s">
        <v>4171</v>
      </c>
      <c r="R5833" t="s">
        <v>1685</v>
      </c>
      <c r="T5833">
        <v>10</v>
      </c>
    </row>
    <row r="5834" spans="1:21" x14ac:dyDescent="0.25">
      <c r="A5834" t="s">
        <v>25</v>
      </c>
      <c r="B5834" t="s">
        <v>3693</v>
      </c>
      <c r="C5834" t="s">
        <v>4218</v>
      </c>
      <c r="D5834" t="s">
        <v>4823</v>
      </c>
      <c r="E5834" t="s">
        <v>4219</v>
      </c>
      <c r="F5834" t="s">
        <v>2859</v>
      </c>
      <c r="G5834" t="s">
        <v>4057</v>
      </c>
      <c r="H5834" t="s">
        <v>4172</v>
      </c>
      <c r="J5834" t="s">
        <v>1561</v>
      </c>
      <c r="M5834" t="s">
        <v>1468</v>
      </c>
      <c r="N5834" t="s">
        <v>1473</v>
      </c>
      <c r="O5834"/>
      <c r="P5834" t="s">
        <v>4173</v>
      </c>
      <c r="R5834" t="s">
        <v>1685</v>
      </c>
      <c r="T5834">
        <v>3</v>
      </c>
    </row>
    <row r="5835" spans="1:21" x14ac:dyDescent="0.25">
      <c r="A5835" t="s">
        <v>25</v>
      </c>
      <c r="B5835" t="s">
        <v>3693</v>
      </c>
      <c r="C5835" t="s">
        <v>4218</v>
      </c>
      <c r="D5835" t="s">
        <v>4823</v>
      </c>
      <c r="E5835" t="s">
        <v>4219</v>
      </c>
      <c r="F5835" t="s">
        <v>2859</v>
      </c>
      <c r="G5835" t="s">
        <v>4057</v>
      </c>
      <c r="H5835" t="s">
        <v>4174</v>
      </c>
      <c r="J5835" t="s">
        <v>1561</v>
      </c>
      <c r="M5835" t="s">
        <v>1468</v>
      </c>
      <c r="N5835" t="s">
        <v>1473</v>
      </c>
      <c r="O5835"/>
      <c r="P5835" t="s">
        <v>4175</v>
      </c>
      <c r="R5835" t="s">
        <v>1685</v>
      </c>
      <c r="T5835">
        <v>20</v>
      </c>
    </row>
    <row r="5836" spans="1:21" x14ac:dyDescent="0.25">
      <c r="A5836" t="s">
        <v>25</v>
      </c>
      <c r="B5836" t="s">
        <v>3693</v>
      </c>
      <c r="C5836" t="s">
        <v>4218</v>
      </c>
      <c r="D5836" t="s">
        <v>4823</v>
      </c>
      <c r="E5836" t="s">
        <v>4219</v>
      </c>
      <c r="F5836" t="s">
        <v>2859</v>
      </c>
      <c r="G5836" t="s">
        <v>4057</v>
      </c>
      <c r="H5836" t="s">
        <v>4176</v>
      </c>
      <c r="J5836" t="s">
        <v>1561</v>
      </c>
      <c r="M5836" t="s">
        <v>1468</v>
      </c>
      <c r="N5836" t="s">
        <v>1473</v>
      </c>
      <c r="O5836"/>
      <c r="P5836" t="s">
        <v>4177</v>
      </c>
      <c r="R5836" t="s">
        <v>1685</v>
      </c>
      <c r="T5836">
        <v>20</v>
      </c>
    </row>
    <row r="5837" spans="1:21" x14ac:dyDescent="0.25">
      <c r="A5837" t="s">
        <v>25</v>
      </c>
      <c r="B5837" t="s">
        <v>3693</v>
      </c>
      <c r="C5837" t="s">
        <v>4218</v>
      </c>
      <c r="D5837" t="s">
        <v>4823</v>
      </c>
      <c r="E5837" t="s">
        <v>4219</v>
      </c>
      <c r="F5837" t="s">
        <v>2859</v>
      </c>
      <c r="G5837" t="s">
        <v>4057</v>
      </c>
      <c r="H5837" t="s">
        <v>4178</v>
      </c>
      <c r="J5837" t="s">
        <v>1561</v>
      </c>
      <c r="M5837" t="s">
        <v>1468</v>
      </c>
      <c r="N5837" t="s">
        <v>1473</v>
      </c>
      <c r="O5837"/>
      <c r="P5837" t="s">
        <v>4179</v>
      </c>
      <c r="R5837" t="s">
        <v>1685</v>
      </c>
      <c r="T5837">
        <v>30</v>
      </c>
      <c r="U5837" t="s">
        <v>1465</v>
      </c>
    </row>
    <row r="5838" spans="1:21" x14ac:dyDescent="0.25">
      <c r="A5838" t="s">
        <v>25</v>
      </c>
      <c r="B5838" t="s">
        <v>3693</v>
      </c>
      <c r="C5838" t="s">
        <v>4218</v>
      </c>
      <c r="D5838" t="s">
        <v>4823</v>
      </c>
      <c r="E5838" t="s">
        <v>4219</v>
      </c>
      <c r="F5838" t="s">
        <v>2859</v>
      </c>
      <c r="G5838" t="s">
        <v>4057</v>
      </c>
      <c r="H5838" t="s">
        <v>1550</v>
      </c>
      <c r="J5838" t="s">
        <v>1525</v>
      </c>
      <c r="M5838" t="s">
        <v>1468</v>
      </c>
      <c r="N5838" t="s">
        <v>1473</v>
      </c>
      <c r="O5838"/>
      <c r="P5838" t="s">
        <v>4180</v>
      </c>
      <c r="R5838" t="s">
        <v>1685</v>
      </c>
      <c r="T5838">
        <v>6</v>
      </c>
    </row>
    <row r="5839" spans="1:21" x14ac:dyDescent="0.25">
      <c r="A5839" t="s">
        <v>25</v>
      </c>
      <c r="B5839" t="s">
        <v>3693</v>
      </c>
      <c r="C5839" t="s">
        <v>4218</v>
      </c>
      <c r="D5839" t="s">
        <v>4823</v>
      </c>
      <c r="E5839" t="s">
        <v>4219</v>
      </c>
      <c r="F5839" t="s">
        <v>2859</v>
      </c>
      <c r="G5839" t="s">
        <v>4057</v>
      </c>
      <c r="H5839" t="s">
        <v>4181</v>
      </c>
      <c r="J5839" t="s">
        <v>1561</v>
      </c>
      <c r="M5839" t="s">
        <v>1468</v>
      </c>
      <c r="N5839" t="s">
        <v>1473</v>
      </c>
      <c r="O5839"/>
      <c r="P5839" t="s">
        <v>4182</v>
      </c>
      <c r="R5839" t="s">
        <v>1685</v>
      </c>
      <c r="T5839">
        <v>3</v>
      </c>
    </row>
    <row r="5840" spans="1:21" x14ac:dyDescent="0.25">
      <c r="A5840" t="s">
        <v>25</v>
      </c>
      <c r="B5840" t="s">
        <v>3693</v>
      </c>
      <c r="C5840" t="s">
        <v>4218</v>
      </c>
      <c r="D5840" t="s">
        <v>4823</v>
      </c>
      <c r="E5840" t="s">
        <v>4219</v>
      </c>
      <c r="F5840" t="s">
        <v>2859</v>
      </c>
      <c r="G5840" t="s">
        <v>4057</v>
      </c>
      <c r="H5840" t="s">
        <v>4084</v>
      </c>
      <c r="J5840" t="s">
        <v>1561</v>
      </c>
      <c r="M5840" t="s">
        <v>1468</v>
      </c>
      <c r="N5840" t="s">
        <v>1473</v>
      </c>
      <c r="O5840"/>
      <c r="P5840" t="s">
        <v>4084</v>
      </c>
      <c r="R5840" t="s">
        <v>1685</v>
      </c>
      <c r="T5840">
        <v>4</v>
      </c>
    </row>
    <row r="5841" spans="1:20" x14ac:dyDescent="0.25">
      <c r="A5841" t="s">
        <v>25</v>
      </c>
      <c r="B5841" t="s">
        <v>3693</v>
      </c>
      <c r="C5841" t="s">
        <v>4218</v>
      </c>
      <c r="D5841" t="s">
        <v>4823</v>
      </c>
      <c r="E5841" t="s">
        <v>4219</v>
      </c>
      <c r="F5841" t="s">
        <v>2859</v>
      </c>
      <c r="G5841" t="s">
        <v>4057</v>
      </c>
      <c r="H5841" t="s">
        <v>4086</v>
      </c>
      <c r="J5841" t="s">
        <v>1561</v>
      </c>
      <c r="M5841" t="s">
        <v>1468</v>
      </c>
      <c r="N5841" t="s">
        <v>1473</v>
      </c>
      <c r="O5841"/>
      <c r="P5841" t="s">
        <v>4183</v>
      </c>
      <c r="R5841" t="s">
        <v>1685</v>
      </c>
      <c r="T5841">
        <v>10</v>
      </c>
    </row>
    <row r="5842" spans="1:20" x14ac:dyDescent="0.25">
      <c r="A5842" t="s">
        <v>25</v>
      </c>
      <c r="B5842" t="s">
        <v>3693</v>
      </c>
      <c r="C5842" t="s">
        <v>4218</v>
      </c>
      <c r="D5842" t="s">
        <v>4823</v>
      </c>
      <c r="E5842" t="s">
        <v>4219</v>
      </c>
      <c r="F5842" t="s">
        <v>2859</v>
      </c>
      <c r="G5842" t="s">
        <v>4057</v>
      </c>
      <c r="H5842" t="s">
        <v>4088</v>
      </c>
      <c r="J5842" t="s">
        <v>1561</v>
      </c>
      <c r="M5842" t="s">
        <v>1468</v>
      </c>
      <c r="N5842" t="s">
        <v>1473</v>
      </c>
      <c r="O5842"/>
      <c r="P5842" t="s">
        <v>4184</v>
      </c>
      <c r="R5842" t="s">
        <v>1685</v>
      </c>
      <c r="T5842">
        <v>2</v>
      </c>
    </row>
    <row r="5843" spans="1:20" x14ac:dyDescent="0.25">
      <c r="A5843" t="s">
        <v>25</v>
      </c>
      <c r="B5843" t="s">
        <v>3693</v>
      </c>
      <c r="C5843" t="s">
        <v>4218</v>
      </c>
      <c r="D5843" t="s">
        <v>4823</v>
      </c>
      <c r="E5843" t="s">
        <v>4219</v>
      </c>
      <c r="F5843" t="s">
        <v>2859</v>
      </c>
      <c r="G5843" t="s">
        <v>4057</v>
      </c>
      <c r="H5843" t="s">
        <v>4089</v>
      </c>
      <c r="J5843" t="s">
        <v>1561</v>
      </c>
      <c r="M5843" t="s">
        <v>1468</v>
      </c>
      <c r="N5843" t="s">
        <v>1473</v>
      </c>
      <c r="O5843"/>
      <c r="P5843" t="s">
        <v>4185</v>
      </c>
      <c r="R5843" t="s">
        <v>1685</v>
      </c>
      <c r="T5843">
        <v>3</v>
      </c>
    </row>
    <row r="5844" spans="1:20" x14ac:dyDescent="0.25">
      <c r="A5844" t="s">
        <v>25</v>
      </c>
      <c r="B5844" t="s">
        <v>3693</v>
      </c>
      <c r="C5844" t="s">
        <v>4218</v>
      </c>
      <c r="D5844" t="s">
        <v>4823</v>
      </c>
      <c r="E5844" t="s">
        <v>4219</v>
      </c>
      <c r="F5844" t="s">
        <v>2859</v>
      </c>
      <c r="G5844" t="s">
        <v>4057</v>
      </c>
      <c r="H5844" t="s">
        <v>4091</v>
      </c>
      <c r="J5844" t="s">
        <v>1561</v>
      </c>
      <c r="M5844" t="s">
        <v>1468</v>
      </c>
      <c r="N5844" t="s">
        <v>1473</v>
      </c>
      <c r="O5844"/>
      <c r="P5844" t="s">
        <v>4186</v>
      </c>
      <c r="R5844" t="s">
        <v>1685</v>
      </c>
      <c r="T5844">
        <v>8</v>
      </c>
    </row>
    <row r="5845" spans="1:20" x14ac:dyDescent="0.25">
      <c r="A5845" t="s">
        <v>25</v>
      </c>
      <c r="B5845" t="s">
        <v>3693</v>
      </c>
      <c r="C5845" t="s">
        <v>4218</v>
      </c>
      <c r="D5845" t="s">
        <v>4823</v>
      </c>
      <c r="E5845" t="s">
        <v>4219</v>
      </c>
      <c r="F5845" t="s">
        <v>2859</v>
      </c>
      <c r="G5845" t="s">
        <v>4057</v>
      </c>
      <c r="H5845" t="s">
        <v>4187</v>
      </c>
      <c r="J5845" t="s">
        <v>1561</v>
      </c>
      <c r="M5845" t="s">
        <v>1468</v>
      </c>
      <c r="N5845" t="s">
        <v>1473</v>
      </c>
      <c r="O5845"/>
      <c r="P5845" t="s">
        <v>4188</v>
      </c>
      <c r="R5845" t="s">
        <v>1685</v>
      </c>
      <c r="T5845">
        <v>11</v>
      </c>
    </row>
    <row r="5846" spans="1:20" x14ac:dyDescent="0.25">
      <c r="A5846" t="s">
        <v>25</v>
      </c>
      <c r="B5846" t="s">
        <v>3693</v>
      </c>
      <c r="C5846" t="s">
        <v>4218</v>
      </c>
      <c r="D5846" t="s">
        <v>4823</v>
      </c>
      <c r="E5846" t="s">
        <v>4219</v>
      </c>
      <c r="F5846" t="s">
        <v>2859</v>
      </c>
      <c r="G5846" t="s">
        <v>4057</v>
      </c>
      <c r="H5846" t="s">
        <v>4189</v>
      </c>
      <c r="J5846" t="s">
        <v>1561</v>
      </c>
      <c r="M5846" t="s">
        <v>1468</v>
      </c>
      <c r="N5846" t="s">
        <v>1473</v>
      </c>
      <c r="O5846"/>
      <c r="P5846" t="s">
        <v>4190</v>
      </c>
      <c r="R5846" t="s">
        <v>1685</v>
      </c>
      <c r="T5846">
        <v>11</v>
      </c>
    </row>
    <row r="5847" spans="1:20" x14ac:dyDescent="0.25">
      <c r="A5847" t="s">
        <v>25</v>
      </c>
      <c r="B5847" t="s">
        <v>3693</v>
      </c>
      <c r="C5847" t="s">
        <v>4218</v>
      </c>
      <c r="D5847" t="s">
        <v>4823</v>
      </c>
      <c r="E5847" t="s">
        <v>4219</v>
      </c>
      <c r="F5847" t="s">
        <v>2859</v>
      </c>
      <c r="G5847" t="s">
        <v>4057</v>
      </c>
      <c r="H5847" t="s">
        <v>4191</v>
      </c>
      <c r="J5847" t="s">
        <v>1561</v>
      </c>
      <c r="M5847" t="s">
        <v>1468</v>
      </c>
      <c r="N5847" t="s">
        <v>1473</v>
      </c>
      <c r="O5847"/>
      <c r="P5847" t="s">
        <v>4192</v>
      </c>
      <c r="R5847" t="s">
        <v>1685</v>
      </c>
      <c r="T5847">
        <v>17</v>
      </c>
    </row>
    <row r="5848" spans="1:20" x14ac:dyDescent="0.25">
      <c r="A5848" t="s">
        <v>25</v>
      </c>
      <c r="B5848" t="s">
        <v>3693</v>
      </c>
      <c r="C5848" t="s">
        <v>4218</v>
      </c>
      <c r="D5848" t="s">
        <v>4823</v>
      </c>
      <c r="E5848" t="s">
        <v>4219</v>
      </c>
      <c r="F5848" t="s">
        <v>2859</v>
      </c>
      <c r="G5848" t="s">
        <v>4057</v>
      </c>
      <c r="H5848" t="s">
        <v>4193</v>
      </c>
      <c r="J5848" t="s">
        <v>1561</v>
      </c>
      <c r="M5848" t="s">
        <v>1468</v>
      </c>
      <c r="N5848" t="s">
        <v>1473</v>
      </c>
      <c r="O5848"/>
      <c r="P5848" t="s">
        <v>4194</v>
      </c>
      <c r="R5848" t="s">
        <v>1685</v>
      </c>
      <c r="T5848">
        <v>11</v>
      </c>
    </row>
    <row r="5849" spans="1:20" x14ac:dyDescent="0.25">
      <c r="A5849" t="s">
        <v>25</v>
      </c>
      <c r="B5849" t="s">
        <v>3693</v>
      </c>
      <c r="C5849" t="s">
        <v>4218</v>
      </c>
      <c r="D5849" t="s">
        <v>4823</v>
      </c>
      <c r="E5849" t="s">
        <v>4219</v>
      </c>
      <c r="F5849" t="s">
        <v>2859</v>
      </c>
      <c r="G5849" t="s">
        <v>4057</v>
      </c>
      <c r="H5849" t="s">
        <v>4195</v>
      </c>
      <c r="J5849" t="s">
        <v>1561</v>
      </c>
      <c r="M5849" t="s">
        <v>1468</v>
      </c>
      <c r="N5849" t="s">
        <v>1473</v>
      </c>
      <c r="O5849"/>
      <c r="P5849" t="s">
        <v>4196</v>
      </c>
      <c r="R5849" t="s">
        <v>1685</v>
      </c>
      <c r="T5849">
        <v>11</v>
      </c>
    </row>
    <row r="5850" spans="1:20" x14ac:dyDescent="0.25">
      <c r="A5850" t="s">
        <v>25</v>
      </c>
      <c r="B5850" t="s">
        <v>3693</v>
      </c>
      <c r="C5850" t="s">
        <v>4218</v>
      </c>
      <c r="D5850" t="s">
        <v>4823</v>
      </c>
      <c r="E5850" t="s">
        <v>4219</v>
      </c>
      <c r="F5850" t="s">
        <v>2859</v>
      </c>
      <c r="G5850" t="s">
        <v>4057</v>
      </c>
      <c r="H5850" t="s">
        <v>4197</v>
      </c>
      <c r="J5850" t="s">
        <v>1478</v>
      </c>
      <c r="M5850" t="s">
        <v>1468</v>
      </c>
      <c r="N5850" t="s">
        <v>1473</v>
      </c>
      <c r="O5850"/>
      <c r="P5850" t="s">
        <v>4198</v>
      </c>
      <c r="R5850" t="s">
        <v>1685</v>
      </c>
      <c r="T5850">
        <v>17</v>
      </c>
    </row>
    <row r="5851" spans="1:20" x14ac:dyDescent="0.25">
      <c r="A5851" t="s">
        <v>25</v>
      </c>
      <c r="B5851" t="s">
        <v>3693</v>
      </c>
      <c r="C5851" t="s">
        <v>4218</v>
      </c>
      <c r="D5851" t="s">
        <v>4823</v>
      </c>
      <c r="E5851" t="s">
        <v>4219</v>
      </c>
      <c r="F5851" t="s">
        <v>2859</v>
      </c>
      <c r="G5851" t="s">
        <v>4057</v>
      </c>
      <c r="H5851" t="s">
        <v>4199</v>
      </c>
      <c r="J5851" t="s">
        <v>1478</v>
      </c>
      <c r="M5851" t="s">
        <v>1468</v>
      </c>
      <c r="N5851" t="s">
        <v>1473</v>
      </c>
      <c r="O5851"/>
      <c r="P5851" t="s">
        <v>4200</v>
      </c>
      <c r="R5851" t="s">
        <v>1685</v>
      </c>
      <c r="T5851">
        <v>17</v>
      </c>
    </row>
    <row r="5852" spans="1:20" x14ac:dyDescent="0.25">
      <c r="A5852" t="s">
        <v>25</v>
      </c>
      <c r="B5852" t="s">
        <v>3693</v>
      </c>
      <c r="C5852" t="s">
        <v>4218</v>
      </c>
      <c r="D5852" t="s">
        <v>4823</v>
      </c>
      <c r="E5852" t="s">
        <v>4219</v>
      </c>
      <c r="F5852" t="s">
        <v>2859</v>
      </c>
      <c r="G5852" t="s">
        <v>4057</v>
      </c>
      <c r="H5852" t="s">
        <v>4201</v>
      </c>
      <c r="J5852" t="s">
        <v>1561</v>
      </c>
      <c r="M5852" t="s">
        <v>1468</v>
      </c>
      <c r="N5852" t="s">
        <v>1473</v>
      </c>
      <c r="O5852"/>
      <c r="P5852" t="s">
        <v>4202</v>
      </c>
      <c r="R5852" t="s">
        <v>1685</v>
      </c>
      <c r="T5852">
        <v>4</v>
      </c>
    </row>
    <row r="5853" spans="1:20" x14ac:dyDescent="0.25">
      <c r="A5853" t="s">
        <v>25</v>
      </c>
      <c r="B5853" t="s">
        <v>3693</v>
      </c>
      <c r="C5853" t="s">
        <v>4218</v>
      </c>
      <c r="D5853" t="s">
        <v>4823</v>
      </c>
      <c r="E5853" t="s">
        <v>4219</v>
      </c>
      <c r="F5853" t="s">
        <v>2859</v>
      </c>
      <c r="G5853" t="s">
        <v>4057</v>
      </c>
      <c r="H5853" t="s">
        <v>4203</v>
      </c>
      <c r="J5853" t="s">
        <v>1561</v>
      </c>
      <c r="M5853" t="s">
        <v>1468</v>
      </c>
      <c r="N5853" t="s">
        <v>1473</v>
      </c>
      <c r="O5853"/>
      <c r="P5853" t="s">
        <v>4204</v>
      </c>
      <c r="R5853" t="s">
        <v>1685</v>
      </c>
      <c r="T5853">
        <v>11</v>
      </c>
    </row>
    <row r="5854" spans="1:20" x14ac:dyDescent="0.25">
      <c r="A5854" t="s">
        <v>25</v>
      </c>
      <c r="B5854" t="s">
        <v>3693</v>
      </c>
      <c r="C5854" t="s">
        <v>4218</v>
      </c>
      <c r="D5854" t="s">
        <v>4823</v>
      </c>
      <c r="E5854" t="s">
        <v>4219</v>
      </c>
      <c r="F5854" t="s">
        <v>2859</v>
      </c>
      <c r="G5854" t="s">
        <v>4057</v>
      </c>
      <c r="H5854" t="s">
        <v>4205</v>
      </c>
      <c r="J5854" t="s">
        <v>1561</v>
      </c>
      <c r="M5854" t="s">
        <v>1468</v>
      </c>
      <c r="N5854" t="s">
        <v>1473</v>
      </c>
      <c r="O5854"/>
      <c r="P5854" t="s">
        <v>4206</v>
      </c>
      <c r="R5854" t="s">
        <v>1685</v>
      </c>
      <c r="T5854">
        <v>11</v>
      </c>
    </row>
    <row r="5855" spans="1:20" x14ac:dyDescent="0.25">
      <c r="A5855" t="s">
        <v>25</v>
      </c>
      <c r="B5855" t="s">
        <v>3693</v>
      </c>
      <c r="C5855" t="s">
        <v>4218</v>
      </c>
      <c r="D5855" t="s">
        <v>4823</v>
      </c>
      <c r="E5855" t="s">
        <v>4219</v>
      </c>
      <c r="F5855" t="s">
        <v>2859</v>
      </c>
      <c r="G5855" t="s">
        <v>4057</v>
      </c>
      <c r="H5855" t="s">
        <v>4207</v>
      </c>
      <c r="J5855" t="s">
        <v>1561</v>
      </c>
      <c r="M5855" t="s">
        <v>1468</v>
      </c>
      <c r="N5855" t="s">
        <v>1473</v>
      </c>
      <c r="O5855"/>
      <c r="P5855" t="s">
        <v>4208</v>
      </c>
      <c r="R5855" t="s">
        <v>1685</v>
      </c>
      <c r="T5855">
        <v>17</v>
      </c>
    </row>
    <row r="5856" spans="1:20" x14ac:dyDescent="0.25">
      <c r="A5856" t="s">
        <v>25</v>
      </c>
      <c r="B5856" t="s">
        <v>3693</v>
      </c>
      <c r="C5856" t="s">
        <v>4218</v>
      </c>
      <c r="D5856" t="s">
        <v>4823</v>
      </c>
      <c r="E5856" t="s">
        <v>4219</v>
      </c>
      <c r="F5856" t="s">
        <v>2859</v>
      </c>
      <c r="G5856" t="s">
        <v>4057</v>
      </c>
      <c r="H5856" t="s">
        <v>4209</v>
      </c>
      <c r="J5856" t="s">
        <v>1561</v>
      </c>
      <c r="M5856" t="s">
        <v>1468</v>
      </c>
      <c r="N5856" t="s">
        <v>1473</v>
      </c>
      <c r="O5856"/>
      <c r="P5856" t="s">
        <v>4210</v>
      </c>
      <c r="R5856" t="s">
        <v>1685</v>
      </c>
      <c r="T5856">
        <v>17</v>
      </c>
    </row>
    <row r="5857" spans="1:35" x14ac:dyDescent="0.25">
      <c r="A5857" t="s">
        <v>25</v>
      </c>
      <c r="B5857" t="s">
        <v>3693</v>
      </c>
      <c r="C5857" t="s">
        <v>4218</v>
      </c>
      <c r="D5857" t="s">
        <v>4823</v>
      </c>
      <c r="E5857" t="s">
        <v>4219</v>
      </c>
      <c r="F5857" t="s">
        <v>2859</v>
      </c>
      <c r="G5857" t="s">
        <v>4057</v>
      </c>
      <c r="H5857" t="s">
        <v>4211</v>
      </c>
      <c r="J5857" t="s">
        <v>1561</v>
      </c>
      <c r="M5857" t="s">
        <v>1468</v>
      </c>
      <c r="N5857" t="s">
        <v>1473</v>
      </c>
      <c r="O5857"/>
      <c r="P5857" t="s">
        <v>4212</v>
      </c>
      <c r="R5857" t="s">
        <v>1685</v>
      </c>
      <c r="T5857">
        <v>17</v>
      </c>
    </row>
    <row r="5858" spans="1:35" x14ac:dyDescent="0.25">
      <c r="A5858" t="s">
        <v>25</v>
      </c>
      <c r="B5858" t="s">
        <v>3693</v>
      </c>
      <c r="C5858" t="s">
        <v>4218</v>
      </c>
      <c r="D5858" t="s">
        <v>4823</v>
      </c>
      <c r="E5858" t="s">
        <v>4219</v>
      </c>
      <c r="F5858" t="s">
        <v>2859</v>
      </c>
      <c r="G5858" t="s">
        <v>4057</v>
      </c>
      <c r="H5858" t="s">
        <v>3734</v>
      </c>
      <c r="J5858" t="s">
        <v>1478</v>
      </c>
      <c r="L5858" t="s">
        <v>3791</v>
      </c>
      <c r="M5858" t="s">
        <v>1464</v>
      </c>
      <c r="N5858" t="s">
        <v>1465</v>
      </c>
      <c r="O5858" t="s">
        <v>3792</v>
      </c>
      <c r="X5858" t="s">
        <v>4148</v>
      </c>
      <c r="Y5858" t="s">
        <v>3734</v>
      </c>
      <c r="Z5858" t="s">
        <v>1464</v>
      </c>
      <c r="AA5858" t="s">
        <v>1465</v>
      </c>
      <c r="AB5858" t="s">
        <v>4213</v>
      </c>
      <c r="AE5858">
        <v>10</v>
      </c>
    </row>
    <row r="5859" spans="1:35" x14ac:dyDescent="0.25">
      <c r="A5859" t="s">
        <v>25</v>
      </c>
      <c r="B5859" t="s">
        <v>3693</v>
      </c>
      <c r="C5859" t="s">
        <v>4218</v>
      </c>
      <c r="D5859" t="s">
        <v>4823</v>
      </c>
      <c r="E5859" t="s">
        <v>4219</v>
      </c>
      <c r="F5859" t="s">
        <v>2859</v>
      </c>
      <c r="G5859" t="s">
        <v>4057</v>
      </c>
      <c r="H5859" t="s">
        <v>2769</v>
      </c>
      <c r="J5859" t="s">
        <v>1478</v>
      </c>
      <c r="L5859" t="s">
        <v>3791</v>
      </c>
      <c r="M5859" t="s">
        <v>1464</v>
      </c>
      <c r="N5859" t="s">
        <v>1465</v>
      </c>
      <c r="O5859" t="s">
        <v>3792</v>
      </c>
    </row>
    <row r="5860" spans="1:35" x14ac:dyDescent="0.25">
      <c r="A5860" t="s">
        <v>25</v>
      </c>
      <c r="B5860" t="s">
        <v>3693</v>
      </c>
      <c r="C5860" t="s">
        <v>4218</v>
      </c>
      <c r="D5860" t="s">
        <v>4823</v>
      </c>
      <c r="E5860" t="s">
        <v>4219</v>
      </c>
      <c r="F5860" t="s">
        <v>2859</v>
      </c>
      <c r="G5860" t="s">
        <v>4057</v>
      </c>
      <c r="H5860" t="s">
        <v>3793</v>
      </c>
      <c r="J5860" t="s">
        <v>1478</v>
      </c>
      <c r="L5860" t="s">
        <v>3791</v>
      </c>
      <c r="M5860" t="s">
        <v>1464</v>
      </c>
      <c r="N5860" t="s">
        <v>1465</v>
      </c>
      <c r="O5860" t="s">
        <v>3792</v>
      </c>
    </row>
    <row r="5861" spans="1:35" x14ac:dyDescent="0.25">
      <c r="A5861" t="s">
        <v>25</v>
      </c>
      <c r="B5861" t="s">
        <v>3693</v>
      </c>
      <c r="C5861" t="s">
        <v>4218</v>
      </c>
      <c r="D5861" t="s">
        <v>4823</v>
      </c>
      <c r="E5861" t="s">
        <v>4219</v>
      </c>
      <c r="F5861" t="s">
        <v>2859</v>
      </c>
      <c r="G5861" t="s">
        <v>4057</v>
      </c>
      <c r="H5861" t="s">
        <v>3794</v>
      </c>
      <c r="J5861" t="s">
        <v>1478</v>
      </c>
      <c r="L5861" t="s">
        <v>1927</v>
      </c>
      <c r="M5861" t="s">
        <v>1458</v>
      </c>
      <c r="N5861" t="s">
        <v>1465</v>
      </c>
      <c r="O5861" t="s">
        <v>3787</v>
      </c>
    </row>
    <row r="5862" spans="1:35" x14ac:dyDescent="0.25">
      <c r="A5862" t="s">
        <v>25</v>
      </c>
      <c r="B5862" t="s">
        <v>3693</v>
      </c>
      <c r="C5862" t="s">
        <v>4218</v>
      </c>
      <c r="D5862" t="s">
        <v>4823</v>
      </c>
      <c r="E5862" t="s">
        <v>4219</v>
      </c>
      <c r="F5862" t="s">
        <v>2859</v>
      </c>
      <c r="G5862" t="s">
        <v>4057</v>
      </c>
      <c r="H5862" t="s">
        <v>3782</v>
      </c>
      <c r="J5862" t="s">
        <v>1478</v>
      </c>
      <c r="L5862" t="s">
        <v>1927</v>
      </c>
      <c r="M5862" t="s">
        <v>1458</v>
      </c>
      <c r="N5862" t="s">
        <v>1465</v>
      </c>
      <c r="O5862" t="s">
        <v>3783</v>
      </c>
    </row>
    <row r="5863" spans="1:35" x14ac:dyDescent="0.25">
      <c r="A5863" t="s">
        <v>25</v>
      </c>
      <c r="B5863" t="s">
        <v>3693</v>
      </c>
      <c r="C5863" t="s">
        <v>4218</v>
      </c>
      <c r="D5863" t="s">
        <v>4823</v>
      </c>
      <c r="E5863" t="s">
        <v>4219</v>
      </c>
      <c r="F5863" t="s">
        <v>2859</v>
      </c>
      <c r="G5863" t="s">
        <v>4057</v>
      </c>
      <c r="H5863" t="s">
        <v>3784</v>
      </c>
      <c r="J5863" t="s">
        <v>1478</v>
      </c>
      <c r="L5863" t="s">
        <v>1927</v>
      </c>
      <c r="M5863" t="s">
        <v>1458</v>
      </c>
      <c r="N5863" t="s">
        <v>1465</v>
      </c>
      <c r="O5863" t="s">
        <v>3783</v>
      </c>
    </row>
    <row r="5864" spans="1:35" x14ac:dyDescent="0.25">
      <c r="A5864" t="s">
        <v>25</v>
      </c>
      <c r="B5864" t="s">
        <v>3693</v>
      </c>
      <c r="C5864" t="s">
        <v>4055</v>
      </c>
      <c r="D5864" t="s">
        <v>4857</v>
      </c>
      <c r="E5864" t="s">
        <v>4223</v>
      </c>
      <c r="F5864" t="s">
        <v>2859</v>
      </c>
      <c r="G5864" t="s">
        <v>4057</v>
      </c>
      <c r="H5864" t="s">
        <v>1456</v>
      </c>
      <c r="J5864" t="s">
        <v>1457</v>
      </c>
      <c r="L5864" t="s">
        <v>2548</v>
      </c>
      <c r="M5864" t="s">
        <v>1464</v>
      </c>
      <c r="O5864" t="s">
        <v>4058</v>
      </c>
      <c r="X5864" t="s">
        <v>2548</v>
      </c>
      <c r="Y5864" t="s">
        <v>2548</v>
      </c>
      <c r="Z5864" t="s">
        <v>1464</v>
      </c>
      <c r="AA5864" t="s">
        <v>1465</v>
      </c>
      <c r="AB5864" t="s">
        <v>4216</v>
      </c>
    </row>
    <row r="5865" spans="1:35" x14ac:dyDescent="0.25">
      <c r="A5865" t="s">
        <v>25</v>
      </c>
      <c r="B5865" t="s">
        <v>3693</v>
      </c>
      <c r="C5865" t="s">
        <v>4055</v>
      </c>
      <c r="D5865" t="s">
        <v>4857</v>
      </c>
      <c r="E5865" t="s">
        <v>4223</v>
      </c>
      <c r="F5865" t="s">
        <v>2859</v>
      </c>
      <c r="G5865" t="s">
        <v>4057</v>
      </c>
      <c r="H5865" t="s">
        <v>1459</v>
      </c>
      <c r="J5865" t="s">
        <v>1457</v>
      </c>
      <c r="L5865" t="s">
        <v>2275</v>
      </c>
      <c r="M5865" t="s">
        <v>1468</v>
      </c>
      <c r="N5865" t="s">
        <v>1469</v>
      </c>
      <c r="O5865"/>
      <c r="P5865" t="s">
        <v>4060</v>
      </c>
      <c r="Q5865" t="s">
        <v>2275</v>
      </c>
      <c r="R5865" t="s">
        <v>1685</v>
      </c>
      <c r="T5865">
        <v>2</v>
      </c>
      <c r="U5865" t="s">
        <v>1461</v>
      </c>
      <c r="V5865" t="s">
        <v>1461</v>
      </c>
    </row>
    <row r="5866" spans="1:35" x14ac:dyDescent="0.25">
      <c r="A5866" t="s">
        <v>25</v>
      </c>
      <c r="B5866" t="s">
        <v>3693</v>
      </c>
      <c r="C5866" t="s">
        <v>4055</v>
      </c>
      <c r="D5866" t="s">
        <v>4857</v>
      </c>
      <c r="E5866" t="s">
        <v>4223</v>
      </c>
      <c r="F5866" t="s">
        <v>2859</v>
      </c>
      <c r="G5866" t="s">
        <v>4057</v>
      </c>
      <c r="H5866" t="s">
        <v>1462</v>
      </c>
      <c r="J5866" t="s">
        <v>1457</v>
      </c>
      <c r="L5866" t="s">
        <v>1475</v>
      </c>
      <c r="M5866" t="s">
        <v>1468</v>
      </c>
      <c r="N5866" t="s">
        <v>1469</v>
      </c>
      <c r="O5866"/>
      <c r="P5866" t="s">
        <v>4061</v>
      </c>
      <c r="Q5866" t="s">
        <v>1475</v>
      </c>
      <c r="R5866" t="s">
        <v>1685</v>
      </c>
      <c r="T5866">
        <v>8</v>
      </c>
      <c r="U5866" t="s">
        <v>1461</v>
      </c>
      <c r="V5866" t="s">
        <v>1461</v>
      </c>
    </row>
    <row r="5867" spans="1:35" x14ac:dyDescent="0.25">
      <c r="A5867" t="s">
        <v>25</v>
      </c>
      <c r="B5867" t="s">
        <v>3693</v>
      </c>
      <c r="C5867" t="s">
        <v>4055</v>
      </c>
      <c r="D5867" t="s">
        <v>4857</v>
      </c>
      <c r="E5867" t="s">
        <v>4223</v>
      </c>
      <c r="F5867" t="s">
        <v>2859</v>
      </c>
      <c r="G5867" t="s">
        <v>4057</v>
      </c>
      <c r="H5867" t="s">
        <v>1483</v>
      </c>
      <c r="J5867" t="s">
        <v>1457</v>
      </c>
      <c r="L5867" t="s">
        <v>3957</v>
      </c>
      <c r="M5867" t="s">
        <v>1464</v>
      </c>
      <c r="N5867" t="s">
        <v>1461</v>
      </c>
      <c r="O5867"/>
      <c r="X5867" t="s">
        <v>2455</v>
      </c>
    </row>
    <row r="5868" spans="1:35" x14ac:dyDescent="0.25">
      <c r="A5868" t="s">
        <v>25</v>
      </c>
      <c r="B5868" t="s">
        <v>3693</v>
      </c>
      <c r="C5868" t="s">
        <v>4055</v>
      </c>
      <c r="D5868" t="s">
        <v>4857</v>
      </c>
      <c r="E5868" t="s">
        <v>4223</v>
      </c>
      <c r="F5868" t="s">
        <v>2859</v>
      </c>
      <c r="G5868" t="s">
        <v>4057</v>
      </c>
      <c r="H5868" t="s">
        <v>1489</v>
      </c>
      <c r="J5868" t="s">
        <v>1457</v>
      </c>
      <c r="L5868" t="s">
        <v>3958</v>
      </c>
      <c r="M5868" t="s">
        <v>1464</v>
      </c>
      <c r="O5868" t="s">
        <v>4062</v>
      </c>
      <c r="X5868" t="s">
        <v>2548</v>
      </c>
      <c r="Y5868" t="s">
        <v>2548</v>
      </c>
      <c r="Z5868" t="s">
        <v>1464</v>
      </c>
      <c r="AA5868" t="s">
        <v>1465</v>
      </c>
      <c r="AH5868" t="s">
        <v>3550</v>
      </c>
      <c r="AI5868" t="s">
        <v>3550</v>
      </c>
    </row>
    <row r="5869" spans="1:35" x14ac:dyDescent="0.25">
      <c r="A5869" t="s">
        <v>25</v>
      </c>
      <c r="B5869" t="s">
        <v>3693</v>
      </c>
      <c r="C5869" t="s">
        <v>4055</v>
      </c>
      <c r="D5869" t="s">
        <v>4857</v>
      </c>
      <c r="E5869" t="s">
        <v>4223</v>
      </c>
      <c r="F5869" t="s">
        <v>2859</v>
      </c>
      <c r="G5869" t="s">
        <v>4057</v>
      </c>
      <c r="H5869" t="s">
        <v>1492</v>
      </c>
      <c r="J5869" t="s">
        <v>1457</v>
      </c>
      <c r="L5869" t="s">
        <v>1493</v>
      </c>
      <c r="M5869" t="s">
        <v>1458</v>
      </c>
      <c r="N5869" t="s">
        <v>1461</v>
      </c>
      <c r="O5869" t="s">
        <v>3959</v>
      </c>
    </row>
    <row r="5870" spans="1:35" x14ac:dyDescent="0.25">
      <c r="A5870" t="s">
        <v>25</v>
      </c>
      <c r="B5870" t="s">
        <v>3693</v>
      </c>
      <c r="C5870" t="s">
        <v>4055</v>
      </c>
      <c r="D5870" t="s">
        <v>4857</v>
      </c>
      <c r="E5870" t="s">
        <v>4223</v>
      </c>
      <c r="F5870" t="s">
        <v>2859</v>
      </c>
      <c r="G5870" t="s">
        <v>4057</v>
      </c>
      <c r="H5870" t="s">
        <v>1497</v>
      </c>
      <c r="J5870" t="s">
        <v>1457</v>
      </c>
      <c r="L5870" t="s">
        <v>1879</v>
      </c>
      <c r="M5870" t="s">
        <v>1468</v>
      </c>
      <c r="N5870" t="s">
        <v>1473</v>
      </c>
      <c r="O5870"/>
      <c r="P5870" t="s">
        <v>4063</v>
      </c>
      <c r="Q5870" t="s">
        <v>4064</v>
      </c>
      <c r="R5870" t="s">
        <v>1685</v>
      </c>
      <c r="T5870">
        <v>10</v>
      </c>
      <c r="U5870" t="s">
        <v>1461</v>
      </c>
      <c r="V5870" t="s">
        <v>1461</v>
      </c>
    </row>
    <row r="5871" spans="1:35" x14ac:dyDescent="0.25">
      <c r="A5871" t="s">
        <v>25</v>
      </c>
      <c r="B5871" t="s">
        <v>3693</v>
      </c>
      <c r="C5871" t="s">
        <v>4055</v>
      </c>
      <c r="D5871" t="s">
        <v>4857</v>
      </c>
      <c r="E5871" t="s">
        <v>4223</v>
      </c>
      <c r="F5871" t="s">
        <v>2859</v>
      </c>
      <c r="G5871" t="s">
        <v>4057</v>
      </c>
      <c r="H5871" t="s">
        <v>1508</v>
      </c>
      <c r="J5871" t="s">
        <v>1457</v>
      </c>
      <c r="L5871" t="s">
        <v>1879</v>
      </c>
      <c r="M5871" t="s">
        <v>1468</v>
      </c>
      <c r="N5871" t="s">
        <v>1473</v>
      </c>
      <c r="O5871"/>
      <c r="P5871" t="s">
        <v>4063</v>
      </c>
      <c r="Q5871" t="s">
        <v>4064</v>
      </c>
      <c r="R5871" t="s">
        <v>1685</v>
      </c>
      <c r="T5871">
        <v>10</v>
      </c>
      <c r="U5871" t="s">
        <v>1461</v>
      </c>
      <c r="V5871" t="s">
        <v>1461</v>
      </c>
    </row>
    <row r="5872" spans="1:35" x14ac:dyDescent="0.25">
      <c r="A5872" t="s">
        <v>25</v>
      </c>
      <c r="B5872" t="s">
        <v>3693</v>
      </c>
      <c r="C5872" t="s">
        <v>4055</v>
      </c>
      <c r="D5872" t="s">
        <v>4857</v>
      </c>
      <c r="E5872" t="s">
        <v>4223</v>
      </c>
      <c r="F5872" t="s">
        <v>2859</v>
      </c>
      <c r="G5872" t="s">
        <v>4057</v>
      </c>
      <c r="H5872" t="s">
        <v>1510</v>
      </c>
      <c r="J5872" t="s">
        <v>1457</v>
      </c>
      <c r="L5872" t="s">
        <v>1879</v>
      </c>
      <c r="M5872" t="s">
        <v>1458</v>
      </c>
      <c r="O5872" t="s">
        <v>4066</v>
      </c>
    </row>
    <row r="5873" spans="1:41" x14ac:dyDescent="0.25">
      <c r="A5873" t="s">
        <v>25</v>
      </c>
      <c r="B5873" t="s">
        <v>3693</v>
      </c>
      <c r="C5873" t="s">
        <v>4055</v>
      </c>
      <c r="D5873" t="s">
        <v>4857</v>
      </c>
      <c r="E5873" t="s">
        <v>4223</v>
      </c>
      <c r="F5873" t="s">
        <v>2859</v>
      </c>
      <c r="G5873" t="s">
        <v>4057</v>
      </c>
      <c r="H5873" t="s">
        <v>1511</v>
      </c>
      <c r="J5873" t="s">
        <v>1457</v>
      </c>
      <c r="L5873" t="s">
        <v>3711</v>
      </c>
      <c r="M5873" t="s">
        <v>1458</v>
      </c>
      <c r="O5873"/>
    </row>
    <row r="5874" spans="1:41" x14ac:dyDescent="0.25">
      <c r="A5874" t="s">
        <v>25</v>
      </c>
      <c r="B5874" t="s">
        <v>3693</v>
      </c>
      <c r="C5874" t="s">
        <v>4055</v>
      </c>
      <c r="D5874" t="s">
        <v>4857</v>
      </c>
      <c r="E5874" t="s">
        <v>4223</v>
      </c>
      <c r="F5874" t="s">
        <v>2859</v>
      </c>
      <c r="G5874" t="s">
        <v>4057</v>
      </c>
      <c r="H5874" t="s">
        <v>1512</v>
      </c>
      <c r="J5874" t="s">
        <v>1457</v>
      </c>
      <c r="L5874" t="s">
        <v>3712</v>
      </c>
      <c r="M5874" t="s">
        <v>1458</v>
      </c>
      <c r="O5874"/>
    </row>
    <row r="5875" spans="1:41" x14ac:dyDescent="0.25">
      <c r="A5875" t="s">
        <v>25</v>
      </c>
      <c r="B5875" t="s">
        <v>3693</v>
      </c>
      <c r="C5875" t="s">
        <v>4055</v>
      </c>
      <c r="D5875" t="s">
        <v>4857</v>
      </c>
      <c r="E5875" t="s">
        <v>4223</v>
      </c>
      <c r="F5875" t="s">
        <v>2859</v>
      </c>
      <c r="G5875" t="s">
        <v>4057</v>
      </c>
      <c r="H5875" t="s">
        <v>1513</v>
      </c>
      <c r="J5875" t="s">
        <v>1457</v>
      </c>
      <c r="L5875" t="s">
        <v>3713</v>
      </c>
      <c r="M5875" t="s">
        <v>1458</v>
      </c>
      <c r="O5875"/>
    </row>
    <row r="5876" spans="1:41" x14ac:dyDescent="0.25">
      <c r="A5876" t="s">
        <v>25</v>
      </c>
      <c r="B5876" t="s">
        <v>3693</v>
      </c>
      <c r="C5876" t="s">
        <v>4055</v>
      </c>
      <c r="D5876" t="s">
        <v>4857</v>
      </c>
      <c r="E5876" t="s">
        <v>4223</v>
      </c>
      <c r="F5876" t="s">
        <v>2859</v>
      </c>
      <c r="G5876" t="s">
        <v>4057</v>
      </c>
      <c r="H5876" t="s">
        <v>1514</v>
      </c>
      <c r="J5876" t="s">
        <v>1457</v>
      </c>
      <c r="L5876" t="s">
        <v>1515</v>
      </c>
      <c r="M5876" t="s">
        <v>1458</v>
      </c>
      <c r="O5876"/>
    </row>
    <row r="5877" spans="1:41" x14ac:dyDescent="0.25">
      <c r="A5877" t="s">
        <v>25</v>
      </c>
      <c r="B5877" t="s">
        <v>3693</v>
      </c>
      <c r="C5877" t="s">
        <v>4055</v>
      </c>
      <c r="D5877" t="s">
        <v>4857</v>
      </c>
      <c r="E5877" t="s">
        <v>4223</v>
      </c>
      <c r="F5877" t="s">
        <v>2859</v>
      </c>
      <c r="G5877" t="s">
        <v>4057</v>
      </c>
      <c r="H5877" t="s">
        <v>1516</v>
      </c>
      <c r="J5877" t="s">
        <v>1457</v>
      </c>
      <c r="L5877" t="s">
        <v>1517</v>
      </c>
      <c r="M5877" t="s">
        <v>1458</v>
      </c>
      <c r="O5877"/>
    </row>
    <row r="5878" spans="1:41" x14ac:dyDescent="0.25">
      <c r="A5878" t="s">
        <v>25</v>
      </c>
      <c r="B5878" t="s">
        <v>3693</v>
      </c>
      <c r="C5878" t="s">
        <v>4055</v>
      </c>
      <c r="D5878" t="s">
        <v>4857</v>
      </c>
      <c r="E5878" t="s">
        <v>4223</v>
      </c>
      <c r="F5878" t="s">
        <v>2859</v>
      </c>
      <c r="G5878" t="s">
        <v>4057</v>
      </c>
      <c r="H5878" t="s">
        <v>1518</v>
      </c>
      <c r="J5878" t="s">
        <v>1457</v>
      </c>
      <c r="L5878" t="s">
        <v>1519</v>
      </c>
      <c r="M5878" t="s">
        <v>1468</v>
      </c>
      <c r="N5878" t="s">
        <v>1473</v>
      </c>
      <c r="O5878"/>
      <c r="P5878" t="s">
        <v>4061</v>
      </c>
      <c r="R5878" t="s">
        <v>1685</v>
      </c>
      <c r="T5878">
        <v>25</v>
      </c>
    </row>
    <row r="5879" spans="1:41" x14ac:dyDescent="0.25">
      <c r="A5879" t="s">
        <v>25</v>
      </c>
      <c r="B5879" t="s">
        <v>3693</v>
      </c>
      <c r="C5879" t="s">
        <v>4055</v>
      </c>
      <c r="D5879" t="s">
        <v>4857</v>
      </c>
      <c r="E5879" t="s">
        <v>4223</v>
      </c>
      <c r="F5879" t="s">
        <v>2859</v>
      </c>
      <c r="G5879" t="s">
        <v>4057</v>
      </c>
      <c r="H5879" t="s">
        <v>1520</v>
      </c>
      <c r="J5879" t="s">
        <v>1457</v>
      </c>
      <c r="L5879" t="s">
        <v>1521</v>
      </c>
      <c r="M5879" t="s">
        <v>1458</v>
      </c>
      <c r="O5879"/>
    </row>
    <row r="5880" spans="1:41" x14ac:dyDescent="0.25">
      <c r="A5880" t="s">
        <v>25</v>
      </c>
      <c r="B5880" t="s">
        <v>3693</v>
      </c>
      <c r="C5880" t="s">
        <v>4055</v>
      </c>
      <c r="D5880" t="s">
        <v>4857</v>
      </c>
      <c r="E5880" t="s">
        <v>4223</v>
      </c>
      <c r="F5880" t="s">
        <v>2859</v>
      </c>
      <c r="G5880" t="s">
        <v>4057</v>
      </c>
      <c r="H5880" t="s">
        <v>1522</v>
      </c>
      <c r="J5880" t="s">
        <v>1457</v>
      </c>
      <c r="L5880" t="s">
        <v>1931</v>
      </c>
      <c r="M5880" t="s">
        <v>1458</v>
      </c>
      <c r="O5880"/>
    </row>
    <row r="5881" spans="1:41" x14ac:dyDescent="0.25">
      <c r="A5881" t="s">
        <v>25</v>
      </c>
      <c r="B5881" t="s">
        <v>3693</v>
      </c>
      <c r="C5881" t="s">
        <v>4055</v>
      </c>
      <c r="D5881" t="s">
        <v>4857</v>
      </c>
      <c r="E5881" t="s">
        <v>4223</v>
      </c>
      <c r="F5881" t="s">
        <v>2859</v>
      </c>
      <c r="G5881" t="s">
        <v>4057</v>
      </c>
      <c r="H5881" t="s">
        <v>1524</v>
      </c>
      <c r="J5881" t="s">
        <v>1525</v>
      </c>
      <c r="M5881" t="s">
        <v>1464</v>
      </c>
      <c r="N5881" t="s">
        <v>1465</v>
      </c>
      <c r="O5881" t="s">
        <v>4073</v>
      </c>
      <c r="X5881" t="s">
        <v>2548</v>
      </c>
      <c r="Y5881" t="s">
        <v>2548</v>
      </c>
      <c r="Z5881" t="s">
        <v>1464</v>
      </c>
      <c r="AA5881" t="s">
        <v>1465</v>
      </c>
      <c r="AB5881" t="s">
        <v>4216</v>
      </c>
    </row>
    <row r="5882" spans="1:41" x14ac:dyDescent="0.25">
      <c r="A5882" t="s">
        <v>25</v>
      </c>
      <c r="B5882" t="s">
        <v>3693</v>
      </c>
      <c r="C5882" t="s">
        <v>4055</v>
      </c>
      <c r="D5882" t="s">
        <v>4857</v>
      </c>
      <c r="E5882" t="s">
        <v>4223</v>
      </c>
      <c r="F5882" t="s">
        <v>2859</v>
      </c>
      <c r="G5882" t="s">
        <v>4057</v>
      </c>
      <c r="H5882" t="s">
        <v>1543</v>
      </c>
      <c r="J5882" t="s">
        <v>1525</v>
      </c>
      <c r="M5882" t="s">
        <v>1509</v>
      </c>
      <c r="O5882"/>
    </row>
    <row r="5883" spans="1:41" x14ac:dyDescent="0.25">
      <c r="A5883" t="s">
        <v>25</v>
      </c>
      <c r="B5883" t="s">
        <v>3693</v>
      </c>
      <c r="C5883" t="s">
        <v>4055</v>
      </c>
      <c r="D5883" t="s">
        <v>4857</v>
      </c>
      <c r="E5883" t="s">
        <v>4223</v>
      </c>
      <c r="F5883" t="s">
        <v>2859</v>
      </c>
      <c r="G5883" t="s">
        <v>4057</v>
      </c>
      <c r="H5883" t="s">
        <v>1542</v>
      </c>
      <c r="J5883" t="s">
        <v>1525</v>
      </c>
      <c r="M5883" t="s">
        <v>1464</v>
      </c>
      <c r="N5883" t="s">
        <v>1465</v>
      </c>
      <c r="O5883" t="s">
        <v>4075</v>
      </c>
      <c r="X5883" t="s">
        <v>4076</v>
      </c>
      <c r="Y5883" t="s">
        <v>4077</v>
      </c>
      <c r="Z5883" t="s">
        <v>1468</v>
      </c>
      <c r="AA5883" t="s">
        <v>1469</v>
      </c>
      <c r="AC5883" t="s">
        <v>1685</v>
      </c>
      <c r="AE5883">
        <v>17</v>
      </c>
      <c r="AH5883" t="s">
        <v>4076</v>
      </c>
      <c r="AI5883" t="s">
        <v>4078</v>
      </c>
      <c r="AJ5883" t="s">
        <v>1468</v>
      </c>
      <c r="AK5883" t="s">
        <v>1469</v>
      </c>
      <c r="AM5883" t="s">
        <v>1685</v>
      </c>
      <c r="AO5883">
        <v>17</v>
      </c>
    </row>
    <row r="5884" spans="1:41" x14ac:dyDescent="0.25">
      <c r="A5884" t="s">
        <v>25</v>
      </c>
      <c r="B5884" t="s">
        <v>3693</v>
      </c>
      <c r="C5884" t="s">
        <v>4055</v>
      </c>
      <c r="D5884" t="s">
        <v>4857</v>
      </c>
      <c r="E5884" t="s">
        <v>4223</v>
      </c>
      <c r="F5884" t="s">
        <v>2859</v>
      </c>
      <c r="G5884" t="s">
        <v>4057</v>
      </c>
      <c r="H5884" t="s">
        <v>1535</v>
      </c>
      <c r="J5884" t="s">
        <v>1525</v>
      </c>
      <c r="M5884" t="s">
        <v>1464</v>
      </c>
      <c r="O5884" t="s">
        <v>4079</v>
      </c>
      <c r="X5884" t="s">
        <v>4060</v>
      </c>
      <c r="Y5884" t="s">
        <v>3</v>
      </c>
      <c r="Z5884" t="s">
        <v>1468</v>
      </c>
      <c r="AA5884" t="s">
        <v>1469</v>
      </c>
      <c r="AC5884" t="s">
        <v>1685</v>
      </c>
      <c r="AE5884">
        <v>2</v>
      </c>
      <c r="AF5884" t="s">
        <v>1461</v>
      </c>
      <c r="AG5884" t="s">
        <v>1461</v>
      </c>
      <c r="AI5884" t="s">
        <v>2548</v>
      </c>
      <c r="AJ5884" t="s">
        <v>1464</v>
      </c>
      <c r="AK5884" t="s">
        <v>1465</v>
      </c>
    </row>
    <row r="5885" spans="1:41" x14ac:dyDescent="0.25">
      <c r="A5885" t="s">
        <v>25</v>
      </c>
      <c r="B5885" t="s">
        <v>3693</v>
      </c>
      <c r="C5885" t="s">
        <v>4055</v>
      </c>
      <c r="D5885" t="s">
        <v>4857</v>
      </c>
      <c r="E5885" t="s">
        <v>4223</v>
      </c>
      <c r="F5885" t="s">
        <v>2859</v>
      </c>
      <c r="G5885" t="s">
        <v>4057</v>
      </c>
      <c r="H5885" t="s">
        <v>1544</v>
      </c>
      <c r="J5885" t="s">
        <v>1525</v>
      </c>
      <c r="M5885" t="s">
        <v>1509</v>
      </c>
      <c r="O5885"/>
    </row>
    <row r="5886" spans="1:41" x14ac:dyDescent="0.25">
      <c r="A5886" t="s">
        <v>25</v>
      </c>
      <c r="B5886" t="s">
        <v>3693</v>
      </c>
      <c r="C5886" t="s">
        <v>4055</v>
      </c>
      <c r="D5886" t="s">
        <v>4857</v>
      </c>
      <c r="E5886" t="s">
        <v>4223</v>
      </c>
      <c r="F5886" t="s">
        <v>2859</v>
      </c>
      <c r="G5886" t="s">
        <v>4057</v>
      </c>
      <c r="H5886" t="s">
        <v>1545</v>
      </c>
      <c r="J5886" t="s">
        <v>1546</v>
      </c>
      <c r="M5886" t="s">
        <v>1464</v>
      </c>
      <c r="N5886" t="s">
        <v>1465</v>
      </c>
      <c r="O5886" t="s">
        <v>4080</v>
      </c>
      <c r="X5886" t="s">
        <v>4081</v>
      </c>
      <c r="Z5886" t="s">
        <v>1685</v>
      </c>
      <c r="AB5886">
        <v>4</v>
      </c>
      <c r="AH5886" t="s">
        <v>4076</v>
      </c>
      <c r="AJ5886" t="s">
        <v>1685</v>
      </c>
      <c r="AL5886">
        <v>17</v>
      </c>
    </row>
    <row r="5887" spans="1:41" x14ac:dyDescent="0.25">
      <c r="A5887" t="s">
        <v>25</v>
      </c>
      <c r="B5887" t="s">
        <v>3693</v>
      </c>
      <c r="C5887" t="s">
        <v>4055</v>
      </c>
      <c r="D5887" t="s">
        <v>4857</v>
      </c>
      <c r="E5887" t="s">
        <v>4223</v>
      </c>
      <c r="F5887" t="s">
        <v>2859</v>
      </c>
      <c r="G5887" t="s">
        <v>4057</v>
      </c>
      <c r="H5887" t="s">
        <v>1547</v>
      </c>
      <c r="J5887" t="s">
        <v>1546</v>
      </c>
      <c r="M5887" t="s">
        <v>1464</v>
      </c>
      <c r="N5887" t="s">
        <v>1465</v>
      </c>
      <c r="O5887" t="s">
        <v>4082</v>
      </c>
      <c r="P5887" t="s">
        <v>4083</v>
      </c>
      <c r="R5887" t="s">
        <v>1685</v>
      </c>
      <c r="T5887">
        <v>8</v>
      </c>
    </row>
    <row r="5888" spans="1:41" x14ac:dyDescent="0.25">
      <c r="A5888" t="s">
        <v>25</v>
      </c>
      <c r="B5888" t="s">
        <v>3693</v>
      </c>
      <c r="C5888" t="s">
        <v>4055</v>
      </c>
      <c r="D5888" t="s">
        <v>4857</v>
      </c>
      <c r="E5888" t="s">
        <v>4223</v>
      </c>
      <c r="F5888" t="s">
        <v>2859</v>
      </c>
      <c r="G5888" t="s">
        <v>4057</v>
      </c>
      <c r="H5888" t="s">
        <v>1549</v>
      </c>
      <c r="J5888" t="s">
        <v>1546</v>
      </c>
      <c r="M5888" t="s">
        <v>1509</v>
      </c>
      <c r="O5888"/>
    </row>
    <row r="5889" spans="1:20" x14ac:dyDescent="0.25">
      <c r="A5889" t="s">
        <v>25</v>
      </c>
      <c r="B5889" t="s">
        <v>3693</v>
      </c>
      <c r="C5889" t="s">
        <v>4055</v>
      </c>
      <c r="D5889" t="s">
        <v>4857</v>
      </c>
      <c r="E5889" t="s">
        <v>4223</v>
      </c>
      <c r="F5889" t="s">
        <v>2859</v>
      </c>
      <c r="G5889" t="s">
        <v>4057</v>
      </c>
      <c r="H5889" t="s">
        <v>4084</v>
      </c>
      <c r="J5889" t="s">
        <v>1561</v>
      </c>
      <c r="M5889" t="s">
        <v>1468</v>
      </c>
      <c r="N5889" t="s">
        <v>1473</v>
      </c>
      <c r="O5889"/>
      <c r="P5889" t="s">
        <v>4085</v>
      </c>
      <c r="R5889" t="s">
        <v>1685</v>
      </c>
      <c r="T5889">
        <v>4</v>
      </c>
    </row>
    <row r="5890" spans="1:20" x14ac:dyDescent="0.25">
      <c r="A5890" t="s">
        <v>25</v>
      </c>
      <c r="B5890" t="s">
        <v>3693</v>
      </c>
      <c r="C5890" t="s">
        <v>4055</v>
      </c>
      <c r="D5890" t="s">
        <v>4857</v>
      </c>
      <c r="E5890" t="s">
        <v>4223</v>
      </c>
      <c r="F5890" t="s">
        <v>2859</v>
      </c>
      <c r="G5890" t="s">
        <v>4057</v>
      </c>
      <c r="H5890" t="s">
        <v>4086</v>
      </c>
      <c r="J5890" t="s">
        <v>1561</v>
      </c>
      <c r="M5890" t="s">
        <v>1468</v>
      </c>
      <c r="N5890" t="s">
        <v>1473</v>
      </c>
      <c r="O5890"/>
      <c r="P5890" t="s">
        <v>4087</v>
      </c>
      <c r="R5890" t="s">
        <v>1685</v>
      </c>
      <c r="T5890">
        <v>10</v>
      </c>
    </row>
    <row r="5891" spans="1:20" x14ac:dyDescent="0.25">
      <c r="A5891" t="s">
        <v>25</v>
      </c>
      <c r="B5891" t="s">
        <v>3693</v>
      </c>
      <c r="C5891" t="s">
        <v>4055</v>
      </c>
      <c r="D5891" t="s">
        <v>4857</v>
      </c>
      <c r="E5891" t="s">
        <v>4223</v>
      </c>
      <c r="F5891" t="s">
        <v>2859</v>
      </c>
      <c r="G5891" t="s">
        <v>4057</v>
      </c>
      <c r="H5891" t="s">
        <v>4088</v>
      </c>
      <c r="J5891" t="s">
        <v>1561</v>
      </c>
      <c r="M5891" t="s">
        <v>1468</v>
      </c>
      <c r="N5891" t="s">
        <v>1473</v>
      </c>
      <c r="O5891"/>
      <c r="P5891" t="s">
        <v>4060</v>
      </c>
      <c r="R5891" t="s">
        <v>1685</v>
      </c>
      <c r="T5891">
        <v>2</v>
      </c>
    </row>
    <row r="5892" spans="1:20" x14ac:dyDescent="0.25">
      <c r="A5892" t="s">
        <v>25</v>
      </c>
      <c r="B5892" t="s">
        <v>3693</v>
      </c>
      <c r="C5892" t="s">
        <v>4055</v>
      </c>
      <c r="D5892" t="s">
        <v>4857</v>
      </c>
      <c r="E5892" t="s">
        <v>4223</v>
      </c>
      <c r="F5892" t="s">
        <v>2859</v>
      </c>
      <c r="G5892" t="s">
        <v>4057</v>
      </c>
      <c r="H5892" t="s">
        <v>4089</v>
      </c>
      <c r="J5892" t="s">
        <v>1561</v>
      </c>
      <c r="M5892" t="s">
        <v>1468</v>
      </c>
      <c r="N5892" t="s">
        <v>1473</v>
      </c>
      <c r="O5892"/>
      <c r="P5892" t="s">
        <v>4090</v>
      </c>
      <c r="R5892" t="s">
        <v>1685</v>
      </c>
      <c r="T5892">
        <v>3</v>
      </c>
    </row>
    <row r="5893" spans="1:20" x14ac:dyDescent="0.25">
      <c r="A5893" t="s">
        <v>25</v>
      </c>
      <c r="B5893" t="s">
        <v>3693</v>
      </c>
      <c r="C5893" t="s">
        <v>4055</v>
      </c>
      <c r="D5893" t="s">
        <v>4857</v>
      </c>
      <c r="E5893" t="s">
        <v>4223</v>
      </c>
      <c r="F5893" t="s">
        <v>2859</v>
      </c>
      <c r="G5893" t="s">
        <v>4057</v>
      </c>
      <c r="H5893" t="s">
        <v>4091</v>
      </c>
      <c r="J5893" t="s">
        <v>1561</v>
      </c>
      <c r="M5893" t="s">
        <v>1468</v>
      </c>
      <c r="N5893" t="s">
        <v>1473</v>
      </c>
      <c r="O5893"/>
      <c r="P5893" t="s">
        <v>4092</v>
      </c>
      <c r="R5893" t="s">
        <v>1685</v>
      </c>
      <c r="T5893">
        <v>8</v>
      </c>
    </row>
    <row r="5894" spans="1:20" x14ac:dyDescent="0.25">
      <c r="A5894" t="s">
        <v>25</v>
      </c>
      <c r="B5894" t="s">
        <v>3693</v>
      </c>
      <c r="C5894" t="s">
        <v>4055</v>
      </c>
      <c r="D5894" t="s">
        <v>4857</v>
      </c>
      <c r="E5894" t="s">
        <v>4223</v>
      </c>
      <c r="F5894" t="s">
        <v>2859</v>
      </c>
      <c r="G5894" t="s">
        <v>4057</v>
      </c>
      <c r="H5894" t="s">
        <v>4093</v>
      </c>
      <c r="J5894" t="s">
        <v>1561</v>
      </c>
      <c r="M5894" t="s">
        <v>1468</v>
      </c>
      <c r="N5894" t="s">
        <v>1473</v>
      </c>
      <c r="O5894"/>
      <c r="P5894" t="s">
        <v>4083</v>
      </c>
      <c r="R5894" t="s">
        <v>1685</v>
      </c>
      <c r="T5894">
        <v>8</v>
      </c>
    </row>
    <row r="5895" spans="1:20" x14ac:dyDescent="0.25">
      <c r="A5895" t="s">
        <v>25</v>
      </c>
      <c r="B5895" t="s">
        <v>3693</v>
      </c>
      <c r="C5895" t="s">
        <v>4055</v>
      </c>
      <c r="D5895" t="s">
        <v>4857</v>
      </c>
      <c r="E5895" t="s">
        <v>4223</v>
      </c>
      <c r="F5895" t="s">
        <v>2859</v>
      </c>
      <c r="G5895" t="s">
        <v>4057</v>
      </c>
      <c r="H5895" t="s">
        <v>4084</v>
      </c>
      <c r="J5895" t="s">
        <v>1561</v>
      </c>
      <c r="M5895" t="s">
        <v>1468</v>
      </c>
      <c r="N5895" t="s">
        <v>1473</v>
      </c>
      <c r="O5895"/>
      <c r="P5895" t="s">
        <v>4094</v>
      </c>
      <c r="R5895" t="s">
        <v>1685</v>
      </c>
      <c r="T5895">
        <v>4</v>
      </c>
    </row>
    <row r="5896" spans="1:20" x14ac:dyDescent="0.25">
      <c r="A5896" t="s">
        <v>25</v>
      </c>
      <c r="B5896" t="s">
        <v>3693</v>
      </c>
      <c r="C5896" t="s">
        <v>4055</v>
      </c>
      <c r="D5896" t="s">
        <v>4857</v>
      </c>
      <c r="E5896" t="s">
        <v>4223</v>
      </c>
      <c r="F5896" t="s">
        <v>2859</v>
      </c>
      <c r="G5896" t="s">
        <v>4057</v>
      </c>
      <c r="H5896" t="s">
        <v>4086</v>
      </c>
      <c r="J5896" t="s">
        <v>1561</v>
      </c>
      <c r="M5896" t="s">
        <v>1468</v>
      </c>
      <c r="N5896" t="s">
        <v>1473</v>
      </c>
      <c r="O5896"/>
      <c r="P5896" t="s">
        <v>4095</v>
      </c>
      <c r="R5896" t="s">
        <v>1685</v>
      </c>
      <c r="T5896">
        <v>10</v>
      </c>
    </row>
    <row r="5897" spans="1:20" x14ac:dyDescent="0.25">
      <c r="A5897" t="s">
        <v>25</v>
      </c>
      <c r="B5897" t="s">
        <v>3693</v>
      </c>
      <c r="C5897" t="s">
        <v>4055</v>
      </c>
      <c r="D5897" t="s">
        <v>4857</v>
      </c>
      <c r="E5897" t="s">
        <v>4223</v>
      </c>
      <c r="F5897" t="s">
        <v>2859</v>
      </c>
      <c r="G5897" t="s">
        <v>4057</v>
      </c>
      <c r="H5897" t="s">
        <v>4096</v>
      </c>
      <c r="J5897" t="s">
        <v>1561</v>
      </c>
      <c r="M5897" t="s">
        <v>1468</v>
      </c>
      <c r="N5897" t="s">
        <v>1473</v>
      </c>
      <c r="O5897"/>
      <c r="P5897" t="s">
        <v>4097</v>
      </c>
      <c r="R5897" t="s">
        <v>1685</v>
      </c>
      <c r="T5897">
        <v>11</v>
      </c>
    </row>
    <row r="5898" spans="1:20" x14ac:dyDescent="0.25">
      <c r="A5898" t="s">
        <v>25</v>
      </c>
      <c r="B5898" t="s">
        <v>3693</v>
      </c>
      <c r="C5898" t="s">
        <v>4055</v>
      </c>
      <c r="D5898" t="s">
        <v>4857</v>
      </c>
      <c r="E5898" t="s">
        <v>4223</v>
      </c>
      <c r="F5898" t="s">
        <v>2859</v>
      </c>
      <c r="G5898" t="s">
        <v>4057</v>
      </c>
      <c r="H5898" t="s">
        <v>4098</v>
      </c>
      <c r="J5898" t="s">
        <v>1561</v>
      </c>
      <c r="M5898" t="s">
        <v>1468</v>
      </c>
      <c r="N5898" t="s">
        <v>1473</v>
      </c>
      <c r="O5898"/>
      <c r="P5898" t="s">
        <v>4059</v>
      </c>
      <c r="R5898" t="s">
        <v>1685</v>
      </c>
      <c r="T5898">
        <v>3</v>
      </c>
    </row>
    <row r="5899" spans="1:20" x14ac:dyDescent="0.25">
      <c r="A5899" t="s">
        <v>25</v>
      </c>
      <c r="B5899" t="s">
        <v>3693</v>
      </c>
      <c r="C5899" t="s">
        <v>4055</v>
      </c>
      <c r="D5899" t="s">
        <v>4857</v>
      </c>
      <c r="E5899" t="s">
        <v>4223</v>
      </c>
      <c r="F5899" t="s">
        <v>2859</v>
      </c>
      <c r="G5899" t="s">
        <v>4057</v>
      </c>
      <c r="H5899" t="s">
        <v>1590</v>
      </c>
      <c r="J5899" t="s">
        <v>1525</v>
      </c>
      <c r="M5899" t="s">
        <v>1468</v>
      </c>
      <c r="N5899" t="s">
        <v>1473</v>
      </c>
      <c r="O5899"/>
      <c r="P5899" t="s">
        <v>4099</v>
      </c>
      <c r="R5899" t="s">
        <v>1685</v>
      </c>
      <c r="T5899">
        <v>8</v>
      </c>
    </row>
    <row r="5900" spans="1:20" x14ac:dyDescent="0.25">
      <c r="A5900" t="s">
        <v>25</v>
      </c>
      <c r="B5900" t="s">
        <v>3693</v>
      </c>
      <c r="C5900" t="s">
        <v>4055</v>
      </c>
      <c r="D5900" t="s">
        <v>4857</v>
      </c>
      <c r="E5900" t="s">
        <v>4223</v>
      </c>
      <c r="F5900" t="s">
        <v>2859</v>
      </c>
      <c r="G5900" t="s">
        <v>4057</v>
      </c>
      <c r="H5900" t="s">
        <v>1629</v>
      </c>
      <c r="J5900" t="s">
        <v>1525</v>
      </c>
      <c r="M5900" t="s">
        <v>1468</v>
      </c>
      <c r="N5900" t="s">
        <v>1473</v>
      </c>
      <c r="O5900"/>
      <c r="P5900" t="s">
        <v>4100</v>
      </c>
      <c r="R5900" t="s">
        <v>1685</v>
      </c>
      <c r="T5900">
        <v>3</v>
      </c>
    </row>
    <row r="5901" spans="1:20" x14ac:dyDescent="0.25">
      <c r="A5901" t="s">
        <v>25</v>
      </c>
      <c r="B5901" t="s">
        <v>3693</v>
      </c>
      <c r="C5901" t="s">
        <v>4055</v>
      </c>
      <c r="D5901" t="s">
        <v>4857</v>
      </c>
      <c r="E5901" t="s">
        <v>4223</v>
      </c>
      <c r="F5901" t="s">
        <v>2859</v>
      </c>
      <c r="G5901" t="s">
        <v>4057</v>
      </c>
      <c r="H5901" t="s">
        <v>1655</v>
      </c>
      <c r="J5901" t="s">
        <v>1525</v>
      </c>
      <c r="M5901" t="s">
        <v>1468</v>
      </c>
      <c r="N5901" t="s">
        <v>1473</v>
      </c>
      <c r="O5901"/>
      <c r="P5901" t="s">
        <v>4101</v>
      </c>
      <c r="Q5901" t="s">
        <v>4224</v>
      </c>
      <c r="R5901" t="s">
        <v>1685</v>
      </c>
      <c r="T5901">
        <v>8</v>
      </c>
    </row>
    <row r="5902" spans="1:20" x14ac:dyDescent="0.25">
      <c r="A5902" t="s">
        <v>25</v>
      </c>
      <c r="B5902" t="s">
        <v>3693</v>
      </c>
      <c r="C5902" t="s">
        <v>4055</v>
      </c>
      <c r="D5902" t="s">
        <v>4857</v>
      </c>
      <c r="E5902" t="s">
        <v>4223</v>
      </c>
      <c r="F5902" t="s">
        <v>2859</v>
      </c>
      <c r="G5902" t="s">
        <v>4057</v>
      </c>
      <c r="H5902" t="s">
        <v>4102</v>
      </c>
      <c r="J5902" t="s">
        <v>1561</v>
      </c>
      <c r="M5902" t="s">
        <v>1468</v>
      </c>
      <c r="N5902" t="s">
        <v>1473</v>
      </c>
      <c r="O5902"/>
      <c r="P5902" t="s">
        <v>4103</v>
      </c>
      <c r="R5902" t="s">
        <v>1685</v>
      </c>
      <c r="T5902">
        <v>6</v>
      </c>
    </row>
    <row r="5903" spans="1:20" x14ac:dyDescent="0.25">
      <c r="A5903" t="s">
        <v>25</v>
      </c>
      <c r="B5903" t="s">
        <v>3693</v>
      </c>
      <c r="C5903" t="s">
        <v>4055</v>
      </c>
      <c r="D5903" t="s">
        <v>4857</v>
      </c>
      <c r="E5903" t="s">
        <v>4223</v>
      </c>
      <c r="F5903" t="s">
        <v>2859</v>
      </c>
      <c r="G5903" t="s">
        <v>4057</v>
      </c>
      <c r="H5903" t="s">
        <v>4084</v>
      </c>
      <c r="J5903" t="s">
        <v>1561</v>
      </c>
      <c r="M5903" t="s">
        <v>1468</v>
      </c>
      <c r="N5903" t="s">
        <v>1473</v>
      </c>
      <c r="O5903"/>
      <c r="P5903" t="s">
        <v>4081</v>
      </c>
      <c r="R5903" t="s">
        <v>1685</v>
      </c>
      <c r="T5903">
        <v>4</v>
      </c>
    </row>
    <row r="5904" spans="1:20" x14ac:dyDescent="0.25">
      <c r="A5904" t="s">
        <v>25</v>
      </c>
      <c r="B5904" t="s">
        <v>3693</v>
      </c>
      <c r="C5904" t="s">
        <v>4055</v>
      </c>
      <c r="D5904" t="s">
        <v>4857</v>
      </c>
      <c r="E5904" t="s">
        <v>4223</v>
      </c>
      <c r="F5904" t="s">
        <v>2859</v>
      </c>
      <c r="G5904" t="s">
        <v>4057</v>
      </c>
      <c r="H5904" t="s">
        <v>4086</v>
      </c>
      <c r="J5904" t="s">
        <v>1561</v>
      </c>
      <c r="M5904" t="s">
        <v>1468</v>
      </c>
      <c r="N5904" t="s">
        <v>1473</v>
      </c>
      <c r="O5904"/>
      <c r="P5904" t="s">
        <v>4104</v>
      </c>
      <c r="R5904" t="s">
        <v>1685</v>
      </c>
      <c r="T5904">
        <v>10</v>
      </c>
    </row>
    <row r="5905" spans="1:21" x14ac:dyDescent="0.25">
      <c r="A5905" t="s">
        <v>25</v>
      </c>
      <c r="B5905" t="s">
        <v>3693</v>
      </c>
      <c r="C5905" t="s">
        <v>4055</v>
      </c>
      <c r="D5905" t="s">
        <v>4857</v>
      </c>
      <c r="E5905" t="s">
        <v>4223</v>
      </c>
      <c r="F5905" t="s">
        <v>2859</v>
      </c>
      <c r="G5905" t="s">
        <v>4057</v>
      </c>
      <c r="H5905" t="s">
        <v>4096</v>
      </c>
      <c r="J5905" t="s">
        <v>1561</v>
      </c>
      <c r="M5905" t="s">
        <v>1468</v>
      </c>
      <c r="N5905" t="s">
        <v>1473</v>
      </c>
      <c r="O5905"/>
      <c r="P5905" t="s">
        <v>4105</v>
      </c>
      <c r="R5905" t="s">
        <v>1685</v>
      </c>
      <c r="T5905">
        <v>11</v>
      </c>
    </row>
    <row r="5906" spans="1:21" x14ac:dyDescent="0.25">
      <c r="A5906" t="s">
        <v>25</v>
      </c>
      <c r="B5906" t="s">
        <v>3693</v>
      </c>
      <c r="C5906" t="s">
        <v>4055</v>
      </c>
      <c r="D5906" t="s">
        <v>4857</v>
      </c>
      <c r="E5906" t="s">
        <v>4223</v>
      </c>
      <c r="F5906" t="s">
        <v>2859</v>
      </c>
      <c r="G5906" t="s">
        <v>4057</v>
      </c>
      <c r="H5906" t="s">
        <v>4098</v>
      </c>
      <c r="J5906" t="s">
        <v>1561</v>
      </c>
      <c r="M5906" t="s">
        <v>1468</v>
      </c>
      <c r="N5906" t="s">
        <v>1473</v>
      </c>
      <c r="O5906"/>
      <c r="P5906" t="s">
        <v>4106</v>
      </c>
      <c r="R5906" t="s">
        <v>1685</v>
      </c>
      <c r="T5906">
        <v>3</v>
      </c>
    </row>
    <row r="5907" spans="1:21" x14ac:dyDescent="0.25">
      <c r="A5907" t="s">
        <v>25</v>
      </c>
      <c r="B5907" t="s">
        <v>3693</v>
      </c>
      <c r="C5907" t="s">
        <v>4055</v>
      </c>
      <c r="D5907" t="s">
        <v>4857</v>
      </c>
      <c r="E5907" t="s">
        <v>4223</v>
      </c>
      <c r="F5907" t="s">
        <v>2859</v>
      </c>
      <c r="G5907" t="s">
        <v>4057</v>
      </c>
      <c r="H5907" t="s">
        <v>1590</v>
      </c>
      <c r="J5907" t="s">
        <v>1478</v>
      </c>
      <c r="M5907" t="s">
        <v>1468</v>
      </c>
      <c r="N5907" t="s">
        <v>1473</v>
      </c>
      <c r="O5907"/>
      <c r="P5907" t="s">
        <v>4107</v>
      </c>
      <c r="R5907" t="s">
        <v>1685</v>
      </c>
      <c r="T5907">
        <v>8</v>
      </c>
    </row>
    <row r="5908" spans="1:21" x14ac:dyDescent="0.25">
      <c r="A5908" t="s">
        <v>25</v>
      </c>
      <c r="B5908" t="s">
        <v>3693</v>
      </c>
      <c r="C5908" t="s">
        <v>4055</v>
      </c>
      <c r="D5908" t="s">
        <v>4857</v>
      </c>
      <c r="E5908" t="s">
        <v>4223</v>
      </c>
      <c r="F5908" t="s">
        <v>2859</v>
      </c>
      <c r="G5908" t="s">
        <v>4057</v>
      </c>
      <c r="H5908" t="s">
        <v>1629</v>
      </c>
      <c r="J5908" t="s">
        <v>1478</v>
      </c>
      <c r="M5908" t="s">
        <v>1468</v>
      </c>
      <c r="N5908" t="s">
        <v>1473</v>
      </c>
      <c r="O5908"/>
      <c r="P5908" t="s">
        <v>4108</v>
      </c>
      <c r="R5908" t="s">
        <v>1685</v>
      </c>
      <c r="T5908">
        <v>3</v>
      </c>
    </row>
    <row r="5909" spans="1:21" x14ac:dyDescent="0.25">
      <c r="A5909" t="s">
        <v>25</v>
      </c>
      <c r="B5909" t="s">
        <v>3693</v>
      </c>
      <c r="C5909" t="s">
        <v>4055</v>
      </c>
      <c r="D5909" t="s">
        <v>4857</v>
      </c>
      <c r="E5909" t="s">
        <v>4223</v>
      </c>
      <c r="F5909" t="s">
        <v>2859</v>
      </c>
      <c r="G5909" t="s">
        <v>4057</v>
      </c>
      <c r="H5909" t="s">
        <v>4109</v>
      </c>
      <c r="J5909" t="s">
        <v>1561</v>
      </c>
      <c r="M5909" t="s">
        <v>1468</v>
      </c>
      <c r="N5909" t="s">
        <v>1473</v>
      </c>
      <c r="O5909"/>
      <c r="P5909" t="s">
        <v>4110</v>
      </c>
      <c r="Q5909" t="s">
        <v>4111</v>
      </c>
      <c r="R5909" t="s">
        <v>1685</v>
      </c>
      <c r="T5909">
        <v>8</v>
      </c>
    </row>
    <row r="5910" spans="1:21" x14ac:dyDescent="0.25">
      <c r="A5910" t="s">
        <v>25</v>
      </c>
      <c r="B5910" t="s">
        <v>3693</v>
      </c>
      <c r="C5910" t="s">
        <v>4055</v>
      </c>
      <c r="D5910" t="s">
        <v>4857</v>
      </c>
      <c r="E5910" t="s">
        <v>4223</v>
      </c>
      <c r="F5910" t="s">
        <v>2859</v>
      </c>
      <c r="G5910" t="s">
        <v>4057</v>
      </c>
      <c r="H5910" t="s">
        <v>4102</v>
      </c>
      <c r="J5910" t="s">
        <v>1561</v>
      </c>
      <c r="M5910" t="s">
        <v>1468</v>
      </c>
      <c r="N5910" t="s">
        <v>1473</v>
      </c>
      <c r="O5910"/>
      <c r="P5910" t="s">
        <v>4112</v>
      </c>
      <c r="R5910" t="s">
        <v>1685</v>
      </c>
      <c r="T5910">
        <v>6</v>
      </c>
    </row>
    <row r="5911" spans="1:21" x14ac:dyDescent="0.25">
      <c r="A5911" t="s">
        <v>25</v>
      </c>
      <c r="B5911" t="s">
        <v>3693</v>
      </c>
      <c r="C5911" t="s">
        <v>4055</v>
      </c>
      <c r="D5911" t="s">
        <v>4857</v>
      </c>
      <c r="E5911" t="s">
        <v>4223</v>
      </c>
      <c r="F5911" t="s">
        <v>2859</v>
      </c>
      <c r="G5911" t="s">
        <v>4057</v>
      </c>
      <c r="H5911" t="s">
        <v>4113</v>
      </c>
      <c r="J5911" t="s">
        <v>1561</v>
      </c>
      <c r="M5911" t="s">
        <v>1468</v>
      </c>
      <c r="N5911" t="s">
        <v>1473</v>
      </c>
      <c r="O5911"/>
      <c r="P5911" t="s">
        <v>4114</v>
      </c>
      <c r="R5911" t="s">
        <v>1685</v>
      </c>
      <c r="T5911">
        <v>6</v>
      </c>
    </row>
    <row r="5912" spans="1:21" x14ac:dyDescent="0.25">
      <c r="A5912" t="s">
        <v>25</v>
      </c>
      <c r="B5912" t="s">
        <v>3693</v>
      </c>
      <c r="C5912" t="s">
        <v>4055</v>
      </c>
      <c r="D5912" t="s">
        <v>4857</v>
      </c>
      <c r="E5912" t="s">
        <v>4223</v>
      </c>
      <c r="F5912" t="s">
        <v>2859</v>
      </c>
      <c r="G5912" t="s">
        <v>4057</v>
      </c>
      <c r="H5912" t="s">
        <v>4115</v>
      </c>
      <c r="J5912" t="s">
        <v>1546</v>
      </c>
      <c r="M5912" t="s">
        <v>1468</v>
      </c>
      <c r="N5912" t="s">
        <v>1473</v>
      </c>
      <c r="O5912"/>
      <c r="P5912" t="s">
        <v>4116</v>
      </c>
      <c r="R5912" t="s">
        <v>1685</v>
      </c>
      <c r="T5912">
        <v>4</v>
      </c>
    </row>
    <row r="5913" spans="1:21" x14ac:dyDescent="0.25">
      <c r="A5913" t="s">
        <v>25</v>
      </c>
      <c r="B5913" t="s">
        <v>3693</v>
      </c>
      <c r="C5913" t="s">
        <v>4055</v>
      </c>
      <c r="D5913" t="s">
        <v>4857</v>
      </c>
      <c r="E5913" t="s">
        <v>4223</v>
      </c>
      <c r="F5913" t="s">
        <v>2859</v>
      </c>
      <c r="G5913" t="s">
        <v>4057</v>
      </c>
      <c r="H5913" t="s">
        <v>4117</v>
      </c>
      <c r="J5913" t="s">
        <v>1561</v>
      </c>
      <c r="M5913" t="s">
        <v>1468</v>
      </c>
      <c r="N5913" t="s">
        <v>1473</v>
      </c>
      <c r="O5913"/>
      <c r="P5913" t="s">
        <v>4118</v>
      </c>
      <c r="R5913" t="s">
        <v>1685</v>
      </c>
      <c r="T5913">
        <v>5</v>
      </c>
    </row>
    <row r="5914" spans="1:21" x14ac:dyDescent="0.25">
      <c r="A5914" t="s">
        <v>25</v>
      </c>
      <c r="B5914" t="s">
        <v>3693</v>
      </c>
      <c r="C5914" t="s">
        <v>4055</v>
      </c>
      <c r="D5914" t="s">
        <v>4857</v>
      </c>
      <c r="E5914" t="s">
        <v>4223</v>
      </c>
      <c r="F5914" t="s">
        <v>2859</v>
      </c>
      <c r="G5914" t="s">
        <v>4057</v>
      </c>
      <c r="H5914" t="s">
        <v>4119</v>
      </c>
      <c r="J5914" t="s">
        <v>1561</v>
      </c>
      <c r="M5914" t="s">
        <v>1468</v>
      </c>
      <c r="N5914" t="s">
        <v>1473</v>
      </c>
      <c r="O5914"/>
      <c r="P5914" t="s">
        <v>4120</v>
      </c>
      <c r="R5914" t="s">
        <v>1685</v>
      </c>
      <c r="T5914">
        <v>20</v>
      </c>
    </row>
    <row r="5915" spans="1:21" x14ac:dyDescent="0.25">
      <c r="A5915" t="s">
        <v>25</v>
      </c>
      <c r="B5915" t="s">
        <v>3693</v>
      </c>
      <c r="C5915" t="s">
        <v>4055</v>
      </c>
      <c r="D5915" t="s">
        <v>4857</v>
      </c>
      <c r="E5915" t="s">
        <v>4223</v>
      </c>
      <c r="F5915" t="s">
        <v>2859</v>
      </c>
      <c r="G5915" t="s">
        <v>4057</v>
      </c>
      <c r="H5915" t="s">
        <v>4121</v>
      </c>
      <c r="J5915" t="s">
        <v>1561</v>
      </c>
      <c r="M5915" t="s">
        <v>1468</v>
      </c>
      <c r="N5915" t="s">
        <v>1473</v>
      </c>
      <c r="O5915"/>
      <c r="P5915" t="s">
        <v>4122</v>
      </c>
      <c r="R5915" t="s">
        <v>1685</v>
      </c>
      <c r="T5915">
        <v>10</v>
      </c>
    </row>
    <row r="5916" spans="1:21" x14ac:dyDescent="0.25">
      <c r="A5916" t="s">
        <v>25</v>
      </c>
      <c r="B5916" t="s">
        <v>3693</v>
      </c>
      <c r="C5916" t="s">
        <v>4055</v>
      </c>
      <c r="D5916" t="s">
        <v>4857</v>
      </c>
      <c r="E5916" t="s">
        <v>4223</v>
      </c>
      <c r="F5916" t="s">
        <v>2859</v>
      </c>
      <c r="G5916" t="s">
        <v>4057</v>
      </c>
      <c r="H5916" t="s">
        <v>3559</v>
      </c>
      <c r="J5916" t="s">
        <v>1561</v>
      </c>
      <c r="M5916" t="s">
        <v>1468</v>
      </c>
      <c r="N5916" t="s">
        <v>1473</v>
      </c>
      <c r="O5916"/>
      <c r="P5916" t="s">
        <v>4123</v>
      </c>
      <c r="R5916" t="s">
        <v>1685</v>
      </c>
      <c r="T5916">
        <v>30</v>
      </c>
    </row>
    <row r="5917" spans="1:21" x14ac:dyDescent="0.25">
      <c r="A5917" t="s">
        <v>25</v>
      </c>
      <c r="B5917" t="s">
        <v>3693</v>
      </c>
      <c r="C5917" t="s">
        <v>4055</v>
      </c>
      <c r="D5917" t="s">
        <v>4857</v>
      </c>
      <c r="E5917" t="s">
        <v>4223</v>
      </c>
      <c r="F5917" t="s">
        <v>2859</v>
      </c>
      <c r="G5917" t="s">
        <v>4057</v>
      </c>
      <c r="H5917" t="s">
        <v>4124</v>
      </c>
      <c r="J5917" t="s">
        <v>1561</v>
      </c>
      <c r="M5917" t="s">
        <v>1468</v>
      </c>
      <c r="N5917" t="s">
        <v>1473</v>
      </c>
      <c r="O5917"/>
      <c r="P5917" t="s">
        <v>4125</v>
      </c>
      <c r="R5917" t="s">
        <v>1685</v>
      </c>
      <c r="T5917">
        <v>30</v>
      </c>
      <c r="U5917" t="s">
        <v>1465</v>
      </c>
    </row>
    <row r="5918" spans="1:21" x14ac:dyDescent="0.25">
      <c r="A5918" t="s">
        <v>25</v>
      </c>
      <c r="B5918" t="s">
        <v>3693</v>
      </c>
      <c r="C5918" t="s">
        <v>4055</v>
      </c>
      <c r="D5918" t="s">
        <v>4857</v>
      </c>
      <c r="E5918" t="s">
        <v>4223</v>
      </c>
      <c r="F5918" t="s">
        <v>2859</v>
      </c>
      <c r="G5918" t="s">
        <v>4057</v>
      </c>
      <c r="H5918" t="s">
        <v>4126</v>
      </c>
      <c r="J5918" t="s">
        <v>1561</v>
      </c>
      <c r="M5918" t="s">
        <v>1468</v>
      </c>
      <c r="N5918" t="s">
        <v>1473</v>
      </c>
      <c r="O5918"/>
      <c r="P5918" t="s">
        <v>4127</v>
      </c>
      <c r="R5918" t="s">
        <v>1685</v>
      </c>
      <c r="T5918">
        <v>50</v>
      </c>
      <c r="U5918" t="s">
        <v>1465</v>
      </c>
    </row>
    <row r="5919" spans="1:21" x14ac:dyDescent="0.25">
      <c r="A5919" t="s">
        <v>25</v>
      </c>
      <c r="B5919" t="s">
        <v>3693</v>
      </c>
      <c r="C5919" t="s">
        <v>4055</v>
      </c>
      <c r="D5919" t="s">
        <v>4857</v>
      </c>
      <c r="E5919" t="s">
        <v>4223</v>
      </c>
      <c r="F5919" t="s">
        <v>2859</v>
      </c>
      <c r="G5919" t="s">
        <v>4057</v>
      </c>
      <c r="H5919" t="s">
        <v>4128</v>
      </c>
      <c r="J5919" t="s">
        <v>1561</v>
      </c>
      <c r="M5919" t="s">
        <v>1468</v>
      </c>
      <c r="N5919" t="s">
        <v>1473</v>
      </c>
      <c r="O5919"/>
      <c r="P5919" t="s">
        <v>4129</v>
      </c>
      <c r="R5919" t="s">
        <v>1685</v>
      </c>
      <c r="T5919">
        <v>50</v>
      </c>
      <c r="U5919" t="s">
        <v>1465</v>
      </c>
    </row>
    <row r="5920" spans="1:21" x14ac:dyDescent="0.25">
      <c r="A5920" t="s">
        <v>25</v>
      </c>
      <c r="B5920" t="s">
        <v>3693</v>
      </c>
      <c r="C5920" t="s">
        <v>4055</v>
      </c>
      <c r="D5920" t="s">
        <v>4857</v>
      </c>
      <c r="E5920" t="s">
        <v>4223</v>
      </c>
      <c r="F5920" t="s">
        <v>2859</v>
      </c>
      <c r="G5920" t="s">
        <v>4057</v>
      </c>
      <c r="H5920" t="s">
        <v>4130</v>
      </c>
      <c r="J5920" t="s">
        <v>1561</v>
      </c>
      <c r="M5920" t="s">
        <v>1468</v>
      </c>
      <c r="N5920" t="s">
        <v>1473</v>
      </c>
      <c r="O5920"/>
      <c r="P5920" t="s">
        <v>4131</v>
      </c>
      <c r="R5920" t="s">
        <v>1685</v>
      </c>
      <c r="T5920">
        <v>50</v>
      </c>
      <c r="U5920" t="s">
        <v>1465</v>
      </c>
    </row>
    <row r="5921" spans="1:21" x14ac:dyDescent="0.25">
      <c r="A5921" t="s">
        <v>25</v>
      </c>
      <c r="B5921" t="s">
        <v>3693</v>
      </c>
      <c r="C5921" t="s">
        <v>4055</v>
      </c>
      <c r="D5921" t="s">
        <v>4857</v>
      </c>
      <c r="E5921" t="s">
        <v>4223</v>
      </c>
      <c r="F5921" t="s">
        <v>2859</v>
      </c>
      <c r="G5921" t="s">
        <v>4057</v>
      </c>
      <c r="H5921" t="s">
        <v>4132</v>
      </c>
      <c r="J5921" t="s">
        <v>1561</v>
      </c>
      <c r="M5921" t="s">
        <v>1468</v>
      </c>
      <c r="N5921" t="s">
        <v>1473</v>
      </c>
      <c r="O5921"/>
      <c r="P5921" t="s">
        <v>4133</v>
      </c>
      <c r="R5921" t="s">
        <v>1685</v>
      </c>
      <c r="T5921">
        <v>17</v>
      </c>
    </row>
    <row r="5922" spans="1:21" x14ac:dyDescent="0.25">
      <c r="A5922" t="s">
        <v>25</v>
      </c>
      <c r="B5922" t="s">
        <v>3693</v>
      </c>
      <c r="C5922" t="s">
        <v>4055</v>
      </c>
      <c r="D5922" t="s">
        <v>4857</v>
      </c>
      <c r="E5922" t="s">
        <v>4223</v>
      </c>
      <c r="F5922" t="s">
        <v>2859</v>
      </c>
      <c r="G5922" t="s">
        <v>4057</v>
      </c>
      <c r="H5922" t="s">
        <v>4134</v>
      </c>
      <c r="J5922" t="s">
        <v>1561</v>
      </c>
      <c r="M5922" t="s">
        <v>1468</v>
      </c>
      <c r="N5922" t="s">
        <v>1473</v>
      </c>
      <c r="O5922"/>
      <c r="P5922" t="s">
        <v>4135</v>
      </c>
      <c r="R5922" t="s">
        <v>1685</v>
      </c>
      <c r="T5922">
        <v>2</v>
      </c>
    </row>
    <row r="5923" spans="1:21" x14ac:dyDescent="0.25">
      <c r="A5923" t="s">
        <v>25</v>
      </c>
      <c r="B5923" t="s">
        <v>3693</v>
      </c>
      <c r="C5923" t="s">
        <v>4055</v>
      </c>
      <c r="D5923" t="s">
        <v>4857</v>
      </c>
      <c r="E5923" t="s">
        <v>4223</v>
      </c>
      <c r="F5923" t="s">
        <v>2859</v>
      </c>
      <c r="G5923" t="s">
        <v>4057</v>
      </c>
      <c r="H5923" t="s">
        <v>1536</v>
      </c>
      <c r="J5923" t="s">
        <v>1525</v>
      </c>
      <c r="M5923" t="s">
        <v>1468</v>
      </c>
      <c r="N5923" t="s">
        <v>1473</v>
      </c>
      <c r="O5923"/>
      <c r="P5923" t="s">
        <v>4136</v>
      </c>
      <c r="R5923" t="s">
        <v>1685</v>
      </c>
      <c r="T5923">
        <v>20</v>
      </c>
      <c r="U5923" t="s">
        <v>1465</v>
      </c>
    </row>
    <row r="5924" spans="1:21" x14ac:dyDescent="0.25">
      <c r="A5924" t="s">
        <v>25</v>
      </c>
      <c r="B5924" t="s">
        <v>3693</v>
      </c>
      <c r="C5924" t="s">
        <v>4055</v>
      </c>
      <c r="D5924" t="s">
        <v>4857</v>
      </c>
      <c r="E5924" t="s">
        <v>4223</v>
      </c>
      <c r="F5924" t="s">
        <v>2859</v>
      </c>
      <c r="G5924" t="s">
        <v>4057</v>
      </c>
      <c r="H5924" t="s">
        <v>4137</v>
      </c>
      <c r="J5924" t="s">
        <v>1561</v>
      </c>
      <c r="M5924" t="s">
        <v>1468</v>
      </c>
      <c r="N5924" t="s">
        <v>1473</v>
      </c>
      <c r="O5924"/>
      <c r="P5924" t="s">
        <v>4138</v>
      </c>
      <c r="R5924" t="s">
        <v>1685</v>
      </c>
      <c r="T5924">
        <v>10</v>
      </c>
      <c r="U5924" t="s">
        <v>1465</v>
      </c>
    </row>
    <row r="5925" spans="1:21" x14ac:dyDescent="0.25">
      <c r="A5925" t="s">
        <v>25</v>
      </c>
      <c r="B5925" t="s">
        <v>3693</v>
      </c>
      <c r="C5925" t="s">
        <v>4055</v>
      </c>
      <c r="D5925" t="s">
        <v>4857</v>
      </c>
      <c r="E5925" t="s">
        <v>4223</v>
      </c>
      <c r="F5925" t="s">
        <v>2859</v>
      </c>
      <c r="G5925" t="s">
        <v>4057</v>
      </c>
      <c r="H5925" t="s">
        <v>4084</v>
      </c>
      <c r="J5925" t="s">
        <v>1561</v>
      </c>
      <c r="M5925" t="s">
        <v>1468</v>
      </c>
      <c r="N5925" t="s">
        <v>1473</v>
      </c>
      <c r="O5925"/>
      <c r="P5925" t="s">
        <v>4139</v>
      </c>
      <c r="R5925" t="s">
        <v>1685</v>
      </c>
      <c r="T5925">
        <v>4</v>
      </c>
    </row>
    <row r="5926" spans="1:21" x14ac:dyDescent="0.25">
      <c r="A5926" t="s">
        <v>25</v>
      </c>
      <c r="B5926" t="s">
        <v>3693</v>
      </c>
      <c r="C5926" t="s">
        <v>4055</v>
      </c>
      <c r="D5926" t="s">
        <v>4857</v>
      </c>
      <c r="E5926" t="s">
        <v>4223</v>
      </c>
      <c r="F5926" t="s">
        <v>2859</v>
      </c>
      <c r="G5926" t="s">
        <v>4057</v>
      </c>
      <c r="H5926" t="s">
        <v>4086</v>
      </c>
      <c r="J5926" t="s">
        <v>1561</v>
      </c>
      <c r="M5926" t="s">
        <v>1468</v>
      </c>
      <c r="N5926" t="s">
        <v>1473</v>
      </c>
      <c r="O5926"/>
      <c r="P5926" t="s">
        <v>4140</v>
      </c>
      <c r="R5926" t="s">
        <v>1685</v>
      </c>
      <c r="T5926">
        <v>10</v>
      </c>
    </row>
    <row r="5927" spans="1:21" x14ac:dyDescent="0.25">
      <c r="A5927" t="s">
        <v>25</v>
      </c>
      <c r="B5927" t="s">
        <v>3693</v>
      </c>
      <c r="C5927" t="s">
        <v>4055</v>
      </c>
      <c r="D5927" t="s">
        <v>4857</v>
      </c>
      <c r="E5927" t="s">
        <v>4223</v>
      </c>
      <c r="F5927" t="s">
        <v>2859</v>
      </c>
      <c r="G5927" t="s">
        <v>4057</v>
      </c>
      <c r="H5927" t="s">
        <v>4096</v>
      </c>
      <c r="J5927" t="s">
        <v>1561</v>
      </c>
      <c r="M5927" t="s">
        <v>1468</v>
      </c>
      <c r="N5927" t="s">
        <v>1473</v>
      </c>
      <c r="O5927"/>
      <c r="P5927" t="s">
        <v>4141</v>
      </c>
      <c r="R5927" t="s">
        <v>1685</v>
      </c>
      <c r="T5927">
        <v>11</v>
      </c>
    </row>
    <row r="5928" spans="1:21" x14ac:dyDescent="0.25">
      <c r="A5928" t="s">
        <v>25</v>
      </c>
      <c r="B5928" t="s">
        <v>3693</v>
      </c>
      <c r="C5928" t="s">
        <v>4055</v>
      </c>
      <c r="D5928" t="s">
        <v>4857</v>
      </c>
      <c r="E5928" t="s">
        <v>4223</v>
      </c>
      <c r="F5928" t="s">
        <v>2859</v>
      </c>
      <c r="G5928" t="s">
        <v>4057</v>
      </c>
      <c r="H5928" t="s">
        <v>4142</v>
      </c>
      <c r="J5928" t="s">
        <v>1561</v>
      </c>
      <c r="M5928" t="s">
        <v>1468</v>
      </c>
      <c r="N5928" t="s">
        <v>1473</v>
      </c>
      <c r="O5928"/>
      <c r="P5928" t="s">
        <v>4143</v>
      </c>
      <c r="R5928" t="s">
        <v>1685</v>
      </c>
      <c r="T5928">
        <v>6</v>
      </c>
    </row>
    <row r="5929" spans="1:21" x14ac:dyDescent="0.25">
      <c r="A5929" t="s">
        <v>25</v>
      </c>
      <c r="B5929" t="s">
        <v>3693</v>
      </c>
      <c r="C5929" t="s">
        <v>4055</v>
      </c>
      <c r="D5929" t="s">
        <v>4857</v>
      </c>
      <c r="E5929" t="s">
        <v>4223</v>
      </c>
      <c r="F5929" t="s">
        <v>2859</v>
      </c>
      <c r="G5929" t="s">
        <v>4057</v>
      </c>
      <c r="H5929" t="s">
        <v>1570</v>
      </c>
      <c r="J5929" t="s">
        <v>1525</v>
      </c>
      <c r="M5929" t="s">
        <v>1468</v>
      </c>
      <c r="N5929" t="s">
        <v>1473</v>
      </c>
      <c r="O5929"/>
      <c r="P5929" t="s">
        <v>4063</v>
      </c>
      <c r="R5929" t="s">
        <v>1685</v>
      </c>
      <c r="T5929">
        <v>10</v>
      </c>
      <c r="U5929" t="s">
        <v>1461</v>
      </c>
    </row>
    <row r="5930" spans="1:21" x14ac:dyDescent="0.25">
      <c r="A5930" t="s">
        <v>25</v>
      </c>
      <c r="B5930" t="s">
        <v>3693</v>
      </c>
      <c r="C5930" t="s">
        <v>4055</v>
      </c>
      <c r="D5930" t="s">
        <v>4857</v>
      </c>
      <c r="E5930" t="s">
        <v>4223</v>
      </c>
      <c r="F5930" t="s">
        <v>2859</v>
      </c>
      <c r="G5930" t="s">
        <v>4057</v>
      </c>
      <c r="H5930" t="s">
        <v>1616</v>
      </c>
      <c r="J5930" t="s">
        <v>1525</v>
      </c>
      <c r="M5930" t="s">
        <v>1468</v>
      </c>
      <c r="N5930" t="s">
        <v>1473</v>
      </c>
      <c r="O5930"/>
      <c r="P5930" t="s">
        <v>4076</v>
      </c>
      <c r="R5930" t="s">
        <v>1685</v>
      </c>
      <c r="T5930">
        <v>17</v>
      </c>
    </row>
    <row r="5931" spans="1:21" x14ac:dyDescent="0.25">
      <c r="A5931" t="s">
        <v>25</v>
      </c>
      <c r="B5931" t="s">
        <v>3693</v>
      </c>
      <c r="C5931" t="s">
        <v>4055</v>
      </c>
      <c r="D5931" t="s">
        <v>4857</v>
      </c>
      <c r="E5931" t="s">
        <v>4223</v>
      </c>
      <c r="F5931" t="s">
        <v>2859</v>
      </c>
      <c r="G5931" t="s">
        <v>4057</v>
      </c>
      <c r="H5931" t="s">
        <v>4144</v>
      </c>
      <c r="J5931" t="s">
        <v>1561</v>
      </c>
      <c r="M5931" t="s">
        <v>1468</v>
      </c>
      <c r="N5931" t="s">
        <v>1473</v>
      </c>
      <c r="O5931"/>
      <c r="P5931" t="s">
        <v>4145</v>
      </c>
      <c r="R5931" t="s">
        <v>1685</v>
      </c>
      <c r="T5931">
        <v>15</v>
      </c>
    </row>
    <row r="5932" spans="1:21" x14ac:dyDescent="0.25">
      <c r="A5932" t="s">
        <v>25</v>
      </c>
      <c r="B5932" t="s">
        <v>3693</v>
      </c>
      <c r="C5932" t="s">
        <v>4055</v>
      </c>
      <c r="D5932" t="s">
        <v>4857</v>
      </c>
      <c r="E5932" t="s">
        <v>4223</v>
      </c>
      <c r="F5932" t="s">
        <v>2859</v>
      </c>
      <c r="G5932" t="s">
        <v>4057</v>
      </c>
      <c r="H5932" t="s">
        <v>4146</v>
      </c>
      <c r="J5932" t="s">
        <v>1561</v>
      </c>
      <c r="M5932" t="s">
        <v>1468</v>
      </c>
      <c r="N5932" t="s">
        <v>1473</v>
      </c>
      <c r="O5932"/>
      <c r="P5932" t="s">
        <v>4147</v>
      </c>
      <c r="R5932" t="s">
        <v>1685</v>
      </c>
      <c r="T5932">
        <v>2</v>
      </c>
    </row>
    <row r="5933" spans="1:21" x14ac:dyDescent="0.25">
      <c r="A5933" t="s">
        <v>25</v>
      </c>
      <c r="B5933" t="s">
        <v>3693</v>
      </c>
      <c r="C5933" t="s">
        <v>4055</v>
      </c>
      <c r="D5933" t="s">
        <v>4857</v>
      </c>
      <c r="E5933" t="s">
        <v>4223</v>
      </c>
      <c r="F5933" t="s">
        <v>2859</v>
      </c>
      <c r="G5933" t="s">
        <v>4057</v>
      </c>
      <c r="H5933" t="s">
        <v>2368</v>
      </c>
      <c r="J5933" t="s">
        <v>1561</v>
      </c>
      <c r="M5933" t="s">
        <v>1468</v>
      </c>
      <c r="N5933" t="s">
        <v>1473</v>
      </c>
      <c r="O5933"/>
      <c r="P5933" t="s">
        <v>4148</v>
      </c>
      <c r="R5933" t="s">
        <v>1685</v>
      </c>
      <c r="T5933">
        <v>10</v>
      </c>
    </row>
    <row r="5934" spans="1:21" x14ac:dyDescent="0.25">
      <c r="A5934" t="s">
        <v>25</v>
      </c>
      <c r="B5934" t="s">
        <v>3693</v>
      </c>
      <c r="C5934" t="s">
        <v>4055</v>
      </c>
      <c r="D5934" t="s">
        <v>4857</v>
      </c>
      <c r="E5934" t="s">
        <v>4223</v>
      </c>
      <c r="F5934" t="s">
        <v>2859</v>
      </c>
      <c r="G5934" t="s">
        <v>4057</v>
      </c>
      <c r="H5934" t="s">
        <v>4149</v>
      </c>
      <c r="J5934" t="s">
        <v>1561</v>
      </c>
      <c r="M5934" t="s">
        <v>1468</v>
      </c>
      <c r="N5934" t="s">
        <v>1473</v>
      </c>
      <c r="O5934"/>
      <c r="P5934" t="s">
        <v>4150</v>
      </c>
      <c r="R5934" t="s">
        <v>1685</v>
      </c>
      <c r="T5934">
        <v>3</v>
      </c>
    </row>
    <row r="5935" spans="1:21" x14ac:dyDescent="0.25">
      <c r="A5935" t="s">
        <v>25</v>
      </c>
      <c r="B5935" t="s">
        <v>3693</v>
      </c>
      <c r="C5935" t="s">
        <v>4055</v>
      </c>
      <c r="D5935" t="s">
        <v>4857</v>
      </c>
      <c r="E5935" t="s">
        <v>4223</v>
      </c>
      <c r="F5935" t="s">
        <v>2859</v>
      </c>
      <c r="G5935" t="s">
        <v>4057</v>
      </c>
      <c r="H5935" t="s">
        <v>1637</v>
      </c>
      <c r="J5935" t="s">
        <v>1525</v>
      </c>
      <c r="M5935" t="s">
        <v>1468</v>
      </c>
      <c r="N5935" t="s">
        <v>1473</v>
      </c>
      <c r="O5935"/>
      <c r="P5935" t="s">
        <v>4151</v>
      </c>
      <c r="R5935" t="s">
        <v>1685</v>
      </c>
      <c r="T5935">
        <v>6</v>
      </c>
    </row>
    <row r="5936" spans="1:21" x14ac:dyDescent="0.25">
      <c r="A5936" t="s">
        <v>25</v>
      </c>
      <c r="B5936" t="s">
        <v>3693</v>
      </c>
      <c r="C5936" t="s">
        <v>4055</v>
      </c>
      <c r="D5936" t="s">
        <v>4857</v>
      </c>
      <c r="E5936" t="s">
        <v>4223</v>
      </c>
      <c r="F5936" t="s">
        <v>2859</v>
      </c>
      <c r="G5936" t="s">
        <v>4057</v>
      </c>
      <c r="H5936" t="s">
        <v>1551</v>
      </c>
      <c r="J5936" t="s">
        <v>1525</v>
      </c>
      <c r="M5936" t="s">
        <v>1468</v>
      </c>
      <c r="N5936" t="s">
        <v>1473</v>
      </c>
      <c r="O5936"/>
      <c r="P5936" t="s">
        <v>4152</v>
      </c>
      <c r="R5936" t="s">
        <v>1685</v>
      </c>
      <c r="T5936">
        <v>2</v>
      </c>
    </row>
    <row r="5937" spans="1:21" x14ac:dyDescent="0.25">
      <c r="A5937" t="s">
        <v>25</v>
      </c>
      <c r="B5937" t="s">
        <v>3693</v>
      </c>
      <c r="C5937" t="s">
        <v>4055</v>
      </c>
      <c r="D5937" t="s">
        <v>4857</v>
      </c>
      <c r="E5937" t="s">
        <v>4223</v>
      </c>
      <c r="F5937" t="s">
        <v>2859</v>
      </c>
      <c r="G5937" t="s">
        <v>4057</v>
      </c>
      <c r="H5937" t="s">
        <v>4153</v>
      </c>
      <c r="J5937" t="s">
        <v>1561</v>
      </c>
      <c r="M5937" t="s">
        <v>1468</v>
      </c>
      <c r="N5937" t="s">
        <v>1473</v>
      </c>
      <c r="O5937"/>
      <c r="P5937" t="s">
        <v>4154</v>
      </c>
      <c r="R5937" t="s">
        <v>1685</v>
      </c>
      <c r="T5937">
        <v>8</v>
      </c>
    </row>
    <row r="5938" spans="1:21" x14ac:dyDescent="0.25">
      <c r="A5938" t="s">
        <v>25</v>
      </c>
      <c r="B5938" t="s">
        <v>3693</v>
      </c>
      <c r="C5938" t="s">
        <v>4055</v>
      </c>
      <c r="D5938" t="s">
        <v>4857</v>
      </c>
      <c r="E5938" t="s">
        <v>4223</v>
      </c>
      <c r="F5938" t="s">
        <v>2859</v>
      </c>
      <c r="G5938" t="s">
        <v>4057</v>
      </c>
      <c r="H5938" t="s">
        <v>4155</v>
      </c>
      <c r="J5938" t="s">
        <v>1561</v>
      </c>
      <c r="M5938" t="s">
        <v>1468</v>
      </c>
      <c r="N5938" t="s">
        <v>1473</v>
      </c>
      <c r="O5938"/>
      <c r="P5938" t="s">
        <v>4061</v>
      </c>
      <c r="R5938" t="s">
        <v>1685</v>
      </c>
      <c r="T5938">
        <v>25</v>
      </c>
    </row>
    <row r="5939" spans="1:21" x14ac:dyDescent="0.25">
      <c r="A5939" t="s">
        <v>25</v>
      </c>
      <c r="B5939" t="s">
        <v>3693</v>
      </c>
      <c r="C5939" t="s">
        <v>4055</v>
      </c>
      <c r="D5939" t="s">
        <v>4857</v>
      </c>
      <c r="E5939" t="s">
        <v>4223</v>
      </c>
      <c r="F5939" t="s">
        <v>2859</v>
      </c>
      <c r="G5939" t="s">
        <v>4057</v>
      </c>
      <c r="H5939" t="s">
        <v>4156</v>
      </c>
      <c r="J5939" t="s">
        <v>1561</v>
      </c>
      <c r="M5939" t="s">
        <v>1468</v>
      </c>
      <c r="N5939" t="s">
        <v>1473</v>
      </c>
      <c r="O5939"/>
      <c r="P5939" t="s">
        <v>4157</v>
      </c>
      <c r="R5939" t="s">
        <v>1685</v>
      </c>
      <c r="T5939">
        <v>10</v>
      </c>
    </row>
    <row r="5940" spans="1:21" x14ac:dyDescent="0.25">
      <c r="A5940" t="s">
        <v>25</v>
      </c>
      <c r="B5940" t="s">
        <v>3693</v>
      </c>
      <c r="C5940" t="s">
        <v>4055</v>
      </c>
      <c r="D5940" t="s">
        <v>4857</v>
      </c>
      <c r="E5940" t="s">
        <v>4223</v>
      </c>
      <c r="F5940" t="s">
        <v>2859</v>
      </c>
      <c r="G5940" t="s">
        <v>4057</v>
      </c>
      <c r="H5940" t="s">
        <v>4158</v>
      </c>
      <c r="J5940" t="s">
        <v>1561</v>
      </c>
      <c r="M5940" t="s">
        <v>1468</v>
      </c>
      <c r="N5940" t="s">
        <v>1473</v>
      </c>
      <c r="O5940"/>
      <c r="P5940" t="s">
        <v>4159</v>
      </c>
      <c r="R5940" t="s">
        <v>1685</v>
      </c>
      <c r="T5940">
        <v>10</v>
      </c>
    </row>
    <row r="5941" spans="1:21" x14ac:dyDescent="0.25">
      <c r="A5941" t="s">
        <v>25</v>
      </c>
      <c r="B5941" t="s">
        <v>3693</v>
      </c>
      <c r="C5941" t="s">
        <v>4055</v>
      </c>
      <c r="D5941" t="s">
        <v>4857</v>
      </c>
      <c r="E5941" t="s">
        <v>4223</v>
      </c>
      <c r="F5941" t="s">
        <v>2859</v>
      </c>
      <c r="G5941" t="s">
        <v>4057</v>
      </c>
      <c r="H5941" t="s">
        <v>4160</v>
      </c>
      <c r="J5941" t="s">
        <v>1561</v>
      </c>
      <c r="M5941" t="s">
        <v>1468</v>
      </c>
      <c r="N5941" t="s">
        <v>1473</v>
      </c>
      <c r="O5941"/>
      <c r="P5941" t="s">
        <v>4161</v>
      </c>
      <c r="R5941" t="s">
        <v>1685</v>
      </c>
      <c r="T5941">
        <v>10</v>
      </c>
    </row>
    <row r="5942" spans="1:21" x14ac:dyDescent="0.25">
      <c r="A5942" t="s">
        <v>25</v>
      </c>
      <c r="B5942" t="s">
        <v>3693</v>
      </c>
      <c r="C5942" t="s">
        <v>4055</v>
      </c>
      <c r="D5942" t="s">
        <v>4857</v>
      </c>
      <c r="E5942" t="s">
        <v>4223</v>
      </c>
      <c r="F5942" t="s">
        <v>2859</v>
      </c>
      <c r="G5942" t="s">
        <v>4057</v>
      </c>
      <c r="H5942" t="s">
        <v>4162</v>
      </c>
      <c r="J5942" t="s">
        <v>1561</v>
      </c>
      <c r="M5942" t="s">
        <v>1468</v>
      </c>
      <c r="N5942" t="s">
        <v>1473</v>
      </c>
      <c r="O5942"/>
      <c r="P5942" t="s">
        <v>4163</v>
      </c>
      <c r="R5942" t="s">
        <v>1685</v>
      </c>
      <c r="T5942">
        <v>10</v>
      </c>
    </row>
    <row r="5943" spans="1:21" x14ac:dyDescent="0.25">
      <c r="A5943" t="s">
        <v>25</v>
      </c>
      <c r="B5943" t="s">
        <v>3693</v>
      </c>
      <c r="C5943" t="s">
        <v>4055</v>
      </c>
      <c r="D5943" t="s">
        <v>4857</v>
      </c>
      <c r="E5943" t="s">
        <v>4223</v>
      </c>
      <c r="F5943" t="s">
        <v>2859</v>
      </c>
      <c r="G5943" t="s">
        <v>4057</v>
      </c>
      <c r="H5943" t="s">
        <v>4164</v>
      </c>
      <c r="J5943" t="s">
        <v>1561</v>
      </c>
      <c r="M5943" t="s">
        <v>1468</v>
      </c>
      <c r="N5943" t="s">
        <v>1473</v>
      </c>
      <c r="O5943"/>
      <c r="P5943" t="s">
        <v>4165</v>
      </c>
      <c r="R5943" t="s">
        <v>1685</v>
      </c>
      <c r="T5943">
        <v>2</v>
      </c>
    </row>
    <row r="5944" spans="1:21" x14ac:dyDescent="0.25">
      <c r="A5944" t="s">
        <v>25</v>
      </c>
      <c r="B5944" t="s">
        <v>3693</v>
      </c>
      <c r="C5944" t="s">
        <v>4055</v>
      </c>
      <c r="D5944" t="s">
        <v>4857</v>
      </c>
      <c r="E5944" t="s">
        <v>4223</v>
      </c>
      <c r="F5944" t="s">
        <v>2859</v>
      </c>
      <c r="G5944" t="s">
        <v>4057</v>
      </c>
      <c r="H5944" t="s">
        <v>4166</v>
      </c>
      <c r="J5944" t="s">
        <v>1561</v>
      </c>
      <c r="M5944" t="s">
        <v>1468</v>
      </c>
      <c r="N5944" t="s">
        <v>1473</v>
      </c>
      <c r="O5944"/>
      <c r="P5944" t="s">
        <v>4167</v>
      </c>
      <c r="R5944" t="s">
        <v>1685</v>
      </c>
      <c r="T5944">
        <v>6</v>
      </c>
    </row>
    <row r="5945" spans="1:21" x14ac:dyDescent="0.25">
      <c r="A5945" t="s">
        <v>25</v>
      </c>
      <c r="B5945" t="s">
        <v>3693</v>
      </c>
      <c r="C5945" t="s">
        <v>4055</v>
      </c>
      <c r="D5945" t="s">
        <v>4857</v>
      </c>
      <c r="E5945" t="s">
        <v>4223</v>
      </c>
      <c r="F5945" t="s">
        <v>2859</v>
      </c>
      <c r="G5945" t="s">
        <v>4057</v>
      </c>
      <c r="H5945" t="s">
        <v>4168</v>
      </c>
      <c r="J5945" t="s">
        <v>1561</v>
      </c>
      <c r="M5945" t="s">
        <v>1468</v>
      </c>
      <c r="N5945" t="s">
        <v>1473</v>
      </c>
      <c r="O5945"/>
      <c r="P5945" t="s">
        <v>4169</v>
      </c>
      <c r="R5945" t="s">
        <v>1685</v>
      </c>
      <c r="T5945">
        <v>20</v>
      </c>
    </row>
    <row r="5946" spans="1:21" x14ac:dyDescent="0.25">
      <c r="A5946" t="s">
        <v>25</v>
      </c>
      <c r="B5946" t="s">
        <v>3693</v>
      </c>
      <c r="C5946" t="s">
        <v>4055</v>
      </c>
      <c r="D5946" t="s">
        <v>4857</v>
      </c>
      <c r="E5946" t="s">
        <v>4223</v>
      </c>
      <c r="F5946" t="s">
        <v>2859</v>
      </c>
      <c r="G5946" t="s">
        <v>4057</v>
      </c>
      <c r="H5946" t="s">
        <v>4170</v>
      </c>
      <c r="J5946" t="s">
        <v>1561</v>
      </c>
      <c r="M5946" t="s">
        <v>1468</v>
      </c>
      <c r="N5946" t="s">
        <v>1473</v>
      </c>
      <c r="O5946"/>
      <c r="P5946" t="s">
        <v>4171</v>
      </c>
      <c r="R5946" t="s">
        <v>1685</v>
      </c>
      <c r="T5946">
        <v>10</v>
      </c>
    </row>
    <row r="5947" spans="1:21" x14ac:dyDescent="0.25">
      <c r="A5947" t="s">
        <v>25</v>
      </c>
      <c r="B5947" t="s">
        <v>3693</v>
      </c>
      <c r="C5947" t="s">
        <v>4055</v>
      </c>
      <c r="D5947" t="s">
        <v>4857</v>
      </c>
      <c r="E5947" t="s">
        <v>4223</v>
      </c>
      <c r="F5947" t="s">
        <v>2859</v>
      </c>
      <c r="G5947" t="s">
        <v>4057</v>
      </c>
      <c r="H5947" t="s">
        <v>4172</v>
      </c>
      <c r="J5947" t="s">
        <v>1561</v>
      </c>
      <c r="M5947" t="s">
        <v>1468</v>
      </c>
      <c r="N5947" t="s">
        <v>1473</v>
      </c>
      <c r="O5947"/>
      <c r="P5947" t="s">
        <v>4173</v>
      </c>
      <c r="R5947" t="s">
        <v>1685</v>
      </c>
      <c r="T5947">
        <v>3</v>
      </c>
    </row>
    <row r="5948" spans="1:21" x14ac:dyDescent="0.25">
      <c r="A5948" t="s">
        <v>25</v>
      </c>
      <c r="B5948" t="s">
        <v>3693</v>
      </c>
      <c r="C5948" t="s">
        <v>4055</v>
      </c>
      <c r="D5948" t="s">
        <v>4857</v>
      </c>
      <c r="E5948" t="s">
        <v>4223</v>
      </c>
      <c r="F5948" t="s">
        <v>2859</v>
      </c>
      <c r="G5948" t="s">
        <v>4057</v>
      </c>
      <c r="H5948" t="s">
        <v>4174</v>
      </c>
      <c r="J5948" t="s">
        <v>1561</v>
      </c>
      <c r="M5948" t="s">
        <v>1468</v>
      </c>
      <c r="N5948" t="s">
        <v>1473</v>
      </c>
      <c r="O5948"/>
      <c r="P5948" t="s">
        <v>4175</v>
      </c>
      <c r="R5948" t="s">
        <v>1685</v>
      </c>
      <c r="T5948">
        <v>20</v>
      </c>
    </row>
    <row r="5949" spans="1:21" x14ac:dyDescent="0.25">
      <c r="A5949" t="s">
        <v>25</v>
      </c>
      <c r="B5949" t="s">
        <v>3693</v>
      </c>
      <c r="C5949" t="s">
        <v>4055</v>
      </c>
      <c r="D5949" t="s">
        <v>4857</v>
      </c>
      <c r="E5949" t="s">
        <v>4223</v>
      </c>
      <c r="F5949" t="s">
        <v>2859</v>
      </c>
      <c r="G5949" t="s">
        <v>4057</v>
      </c>
      <c r="H5949" t="s">
        <v>4176</v>
      </c>
      <c r="J5949" t="s">
        <v>1561</v>
      </c>
      <c r="M5949" t="s">
        <v>1468</v>
      </c>
      <c r="N5949" t="s">
        <v>1473</v>
      </c>
      <c r="O5949"/>
      <c r="P5949" t="s">
        <v>4177</v>
      </c>
      <c r="R5949" t="s">
        <v>1685</v>
      </c>
      <c r="T5949">
        <v>20</v>
      </c>
    </row>
    <row r="5950" spans="1:21" x14ac:dyDescent="0.25">
      <c r="A5950" t="s">
        <v>25</v>
      </c>
      <c r="B5950" t="s">
        <v>3693</v>
      </c>
      <c r="C5950" t="s">
        <v>4055</v>
      </c>
      <c r="D5950" t="s">
        <v>4857</v>
      </c>
      <c r="E5950" t="s">
        <v>4223</v>
      </c>
      <c r="F5950" t="s">
        <v>2859</v>
      </c>
      <c r="G5950" t="s">
        <v>4057</v>
      </c>
      <c r="H5950" t="s">
        <v>4178</v>
      </c>
      <c r="J5950" t="s">
        <v>1561</v>
      </c>
      <c r="M5950" t="s">
        <v>1468</v>
      </c>
      <c r="N5950" t="s">
        <v>1473</v>
      </c>
      <c r="O5950"/>
      <c r="P5950" t="s">
        <v>4179</v>
      </c>
      <c r="R5950" t="s">
        <v>1685</v>
      </c>
      <c r="T5950">
        <v>30</v>
      </c>
      <c r="U5950" t="s">
        <v>1465</v>
      </c>
    </row>
    <row r="5951" spans="1:21" x14ac:dyDescent="0.25">
      <c r="A5951" t="s">
        <v>25</v>
      </c>
      <c r="B5951" t="s">
        <v>3693</v>
      </c>
      <c r="C5951" t="s">
        <v>4055</v>
      </c>
      <c r="D5951" t="s">
        <v>4857</v>
      </c>
      <c r="E5951" t="s">
        <v>4223</v>
      </c>
      <c r="F5951" t="s">
        <v>2859</v>
      </c>
      <c r="G5951" t="s">
        <v>4057</v>
      </c>
      <c r="H5951" t="s">
        <v>1550</v>
      </c>
      <c r="J5951" t="s">
        <v>1525</v>
      </c>
      <c r="M5951" t="s">
        <v>1468</v>
      </c>
      <c r="N5951" t="s">
        <v>1473</v>
      </c>
      <c r="O5951"/>
      <c r="P5951" t="s">
        <v>4180</v>
      </c>
      <c r="R5951" t="s">
        <v>1685</v>
      </c>
      <c r="T5951">
        <v>6</v>
      </c>
    </row>
    <row r="5952" spans="1:21" x14ac:dyDescent="0.25">
      <c r="A5952" t="s">
        <v>25</v>
      </c>
      <c r="B5952" t="s">
        <v>3693</v>
      </c>
      <c r="C5952" t="s">
        <v>4055</v>
      </c>
      <c r="D5952" t="s">
        <v>4857</v>
      </c>
      <c r="E5952" t="s">
        <v>4223</v>
      </c>
      <c r="F5952" t="s">
        <v>2859</v>
      </c>
      <c r="G5952" t="s">
        <v>4057</v>
      </c>
      <c r="H5952" t="s">
        <v>4181</v>
      </c>
      <c r="J5952" t="s">
        <v>1561</v>
      </c>
      <c r="M5952" t="s">
        <v>1468</v>
      </c>
      <c r="N5952" t="s">
        <v>1473</v>
      </c>
      <c r="O5952"/>
      <c r="P5952" t="s">
        <v>4182</v>
      </c>
      <c r="R5952" t="s">
        <v>1685</v>
      </c>
      <c r="T5952">
        <v>3</v>
      </c>
    </row>
    <row r="5953" spans="1:20" x14ac:dyDescent="0.25">
      <c r="A5953" t="s">
        <v>25</v>
      </c>
      <c r="B5953" t="s">
        <v>3693</v>
      </c>
      <c r="C5953" t="s">
        <v>4055</v>
      </c>
      <c r="D5953" t="s">
        <v>4857</v>
      </c>
      <c r="E5953" t="s">
        <v>4223</v>
      </c>
      <c r="F5953" t="s">
        <v>2859</v>
      </c>
      <c r="G5953" t="s">
        <v>4057</v>
      </c>
      <c r="H5953" t="s">
        <v>4084</v>
      </c>
      <c r="J5953" t="s">
        <v>1561</v>
      </c>
      <c r="M5953" t="s">
        <v>1468</v>
      </c>
      <c r="N5953" t="s">
        <v>1473</v>
      </c>
      <c r="O5953"/>
      <c r="P5953" t="s">
        <v>4084</v>
      </c>
      <c r="R5953" t="s">
        <v>1685</v>
      </c>
      <c r="T5953">
        <v>4</v>
      </c>
    </row>
    <row r="5954" spans="1:20" x14ac:dyDescent="0.25">
      <c r="A5954" t="s">
        <v>25</v>
      </c>
      <c r="B5954" t="s">
        <v>3693</v>
      </c>
      <c r="C5954" t="s">
        <v>4055</v>
      </c>
      <c r="D5954" t="s">
        <v>4857</v>
      </c>
      <c r="E5954" t="s">
        <v>4223</v>
      </c>
      <c r="F5954" t="s">
        <v>2859</v>
      </c>
      <c r="G5954" t="s">
        <v>4057</v>
      </c>
      <c r="H5954" t="s">
        <v>4086</v>
      </c>
      <c r="J5954" t="s">
        <v>1561</v>
      </c>
      <c r="M5954" t="s">
        <v>1468</v>
      </c>
      <c r="N5954" t="s">
        <v>1473</v>
      </c>
      <c r="O5954"/>
      <c r="P5954" t="s">
        <v>4183</v>
      </c>
      <c r="R5954" t="s">
        <v>1685</v>
      </c>
      <c r="T5954">
        <v>10</v>
      </c>
    </row>
    <row r="5955" spans="1:20" x14ac:dyDescent="0.25">
      <c r="A5955" t="s">
        <v>25</v>
      </c>
      <c r="B5955" t="s">
        <v>3693</v>
      </c>
      <c r="C5955" t="s">
        <v>4055</v>
      </c>
      <c r="D5955" t="s">
        <v>4857</v>
      </c>
      <c r="E5955" t="s">
        <v>4223</v>
      </c>
      <c r="F5955" t="s">
        <v>2859</v>
      </c>
      <c r="G5955" t="s">
        <v>4057</v>
      </c>
      <c r="H5955" t="s">
        <v>4088</v>
      </c>
      <c r="J5955" t="s">
        <v>1561</v>
      </c>
      <c r="M5955" t="s">
        <v>1468</v>
      </c>
      <c r="N5955" t="s">
        <v>1473</v>
      </c>
      <c r="O5955"/>
      <c r="P5955" t="s">
        <v>4184</v>
      </c>
      <c r="R5955" t="s">
        <v>1685</v>
      </c>
      <c r="T5955">
        <v>2</v>
      </c>
    </row>
    <row r="5956" spans="1:20" x14ac:dyDescent="0.25">
      <c r="A5956" t="s">
        <v>25</v>
      </c>
      <c r="B5956" t="s">
        <v>3693</v>
      </c>
      <c r="C5956" t="s">
        <v>4055</v>
      </c>
      <c r="D5956" t="s">
        <v>4857</v>
      </c>
      <c r="E5956" t="s">
        <v>4223</v>
      </c>
      <c r="F5956" t="s">
        <v>2859</v>
      </c>
      <c r="G5956" t="s">
        <v>4057</v>
      </c>
      <c r="H5956" t="s">
        <v>4089</v>
      </c>
      <c r="J5956" t="s">
        <v>1561</v>
      </c>
      <c r="M5956" t="s">
        <v>1468</v>
      </c>
      <c r="N5956" t="s">
        <v>1473</v>
      </c>
      <c r="O5956"/>
      <c r="P5956" t="s">
        <v>4185</v>
      </c>
      <c r="R5956" t="s">
        <v>1685</v>
      </c>
      <c r="T5956">
        <v>3</v>
      </c>
    </row>
    <row r="5957" spans="1:20" x14ac:dyDescent="0.25">
      <c r="A5957" t="s">
        <v>25</v>
      </c>
      <c r="B5957" t="s">
        <v>3693</v>
      </c>
      <c r="C5957" t="s">
        <v>4055</v>
      </c>
      <c r="D5957" t="s">
        <v>4857</v>
      </c>
      <c r="E5957" t="s">
        <v>4223</v>
      </c>
      <c r="F5957" t="s">
        <v>2859</v>
      </c>
      <c r="G5957" t="s">
        <v>4057</v>
      </c>
      <c r="H5957" t="s">
        <v>4091</v>
      </c>
      <c r="J5957" t="s">
        <v>1561</v>
      </c>
      <c r="M5957" t="s">
        <v>1468</v>
      </c>
      <c r="N5957" t="s">
        <v>1473</v>
      </c>
      <c r="O5957"/>
      <c r="P5957" t="s">
        <v>4186</v>
      </c>
      <c r="R5957" t="s">
        <v>1685</v>
      </c>
      <c r="T5957">
        <v>8</v>
      </c>
    </row>
    <row r="5958" spans="1:20" x14ac:dyDescent="0.25">
      <c r="A5958" t="s">
        <v>25</v>
      </c>
      <c r="B5958" t="s">
        <v>3693</v>
      </c>
      <c r="C5958" t="s">
        <v>4055</v>
      </c>
      <c r="D5958" t="s">
        <v>4857</v>
      </c>
      <c r="E5958" t="s">
        <v>4223</v>
      </c>
      <c r="F5958" t="s">
        <v>2859</v>
      </c>
      <c r="G5958" t="s">
        <v>4057</v>
      </c>
      <c r="H5958" t="s">
        <v>4187</v>
      </c>
      <c r="J5958" t="s">
        <v>1561</v>
      </c>
      <c r="M5958" t="s">
        <v>1468</v>
      </c>
      <c r="N5958" t="s">
        <v>1473</v>
      </c>
      <c r="O5958"/>
      <c r="P5958" t="s">
        <v>4188</v>
      </c>
      <c r="R5958" t="s">
        <v>1685</v>
      </c>
      <c r="T5958">
        <v>11</v>
      </c>
    </row>
    <row r="5959" spans="1:20" x14ac:dyDescent="0.25">
      <c r="A5959" t="s">
        <v>25</v>
      </c>
      <c r="B5959" t="s">
        <v>3693</v>
      </c>
      <c r="C5959" t="s">
        <v>4055</v>
      </c>
      <c r="D5959" t="s">
        <v>4857</v>
      </c>
      <c r="E5959" t="s">
        <v>4223</v>
      </c>
      <c r="F5959" t="s">
        <v>2859</v>
      </c>
      <c r="G5959" t="s">
        <v>4057</v>
      </c>
      <c r="H5959" t="s">
        <v>4189</v>
      </c>
      <c r="J5959" t="s">
        <v>1561</v>
      </c>
      <c r="M5959" t="s">
        <v>1468</v>
      </c>
      <c r="N5959" t="s">
        <v>1473</v>
      </c>
      <c r="O5959"/>
      <c r="P5959" t="s">
        <v>4190</v>
      </c>
      <c r="R5959" t="s">
        <v>1685</v>
      </c>
      <c r="T5959">
        <v>11</v>
      </c>
    </row>
    <row r="5960" spans="1:20" x14ac:dyDescent="0.25">
      <c r="A5960" t="s">
        <v>25</v>
      </c>
      <c r="B5960" t="s">
        <v>3693</v>
      </c>
      <c r="C5960" t="s">
        <v>4055</v>
      </c>
      <c r="D5960" t="s">
        <v>4857</v>
      </c>
      <c r="E5960" t="s">
        <v>4223</v>
      </c>
      <c r="F5960" t="s">
        <v>2859</v>
      </c>
      <c r="G5960" t="s">
        <v>4057</v>
      </c>
      <c r="H5960" t="s">
        <v>4191</v>
      </c>
      <c r="J5960" t="s">
        <v>1561</v>
      </c>
      <c r="M5960" t="s">
        <v>1468</v>
      </c>
      <c r="N5960" t="s">
        <v>1473</v>
      </c>
      <c r="O5960"/>
      <c r="P5960" t="s">
        <v>4192</v>
      </c>
      <c r="R5960" t="s">
        <v>1685</v>
      </c>
      <c r="T5960">
        <v>17</v>
      </c>
    </row>
    <row r="5961" spans="1:20" x14ac:dyDescent="0.25">
      <c r="A5961" t="s">
        <v>25</v>
      </c>
      <c r="B5961" t="s">
        <v>3693</v>
      </c>
      <c r="C5961" t="s">
        <v>4055</v>
      </c>
      <c r="D5961" t="s">
        <v>4857</v>
      </c>
      <c r="E5961" t="s">
        <v>4223</v>
      </c>
      <c r="F5961" t="s">
        <v>2859</v>
      </c>
      <c r="G5961" t="s">
        <v>4057</v>
      </c>
      <c r="H5961" t="s">
        <v>4193</v>
      </c>
      <c r="J5961" t="s">
        <v>1561</v>
      </c>
      <c r="M5961" t="s">
        <v>1468</v>
      </c>
      <c r="N5961" t="s">
        <v>1473</v>
      </c>
      <c r="O5961"/>
      <c r="P5961" t="s">
        <v>4194</v>
      </c>
      <c r="R5961" t="s">
        <v>1685</v>
      </c>
      <c r="T5961">
        <v>11</v>
      </c>
    </row>
    <row r="5962" spans="1:20" x14ac:dyDescent="0.25">
      <c r="A5962" t="s">
        <v>25</v>
      </c>
      <c r="B5962" t="s">
        <v>3693</v>
      </c>
      <c r="C5962" t="s">
        <v>4055</v>
      </c>
      <c r="D5962" t="s">
        <v>4857</v>
      </c>
      <c r="E5962" t="s">
        <v>4223</v>
      </c>
      <c r="F5962" t="s">
        <v>2859</v>
      </c>
      <c r="G5962" t="s">
        <v>4057</v>
      </c>
      <c r="H5962" t="s">
        <v>4195</v>
      </c>
      <c r="J5962" t="s">
        <v>1561</v>
      </c>
      <c r="M5962" t="s">
        <v>1468</v>
      </c>
      <c r="N5962" t="s">
        <v>1473</v>
      </c>
      <c r="O5962"/>
      <c r="P5962" t="s">
        <v>4196</v>
      </c>
      <c r="R5962" t="s">
        <v>1685</v>
      </c>
      <c r="T5962">
        <v>11</v>
      </c>
    </row>
    <row r="5963" spans="1:20" x14ac:dyDescent="0.25">
      <c r="A5963" t="s">
        <v>25</v>
      </c>
      <c r="B5963" t="s">
        <v>3693</v>
      </c>
      <c r="C5963" t="s">
        <v>4055</v>
      </c>
      <c r="D5963" t="s">
        <v>4857</v>
      </c>
      <c r="E5963" t="s">
        <v>4223</v>
      </c>
      <c r="F5963" t="s">
        <v>2859</v>
      </c>
      <c r="G5963" t="s">
        <v>4057</v>
      </c>
      <c r="H5963" t="s">
        <v>4197</v>
      </c>
      <c r="J5963" t="s">
        <v>1478</v>
      </c>
      <c r="M5963" t="s">
        <v>1468</v>
      </c>
      <c r="N5963" t="s">
        <v>1473</v>
      </c>
      <c r="O5963"/>
      <c r="P5963" t="s">
        <v>4198</v>
      </c>
      <c r="R5963" t="s">
        <v>1685</v>
      </c>
      <c r="T5963">
        <v>17</v>
      </c>
    </row>
    <row r="5964" spans="1:20" x14ac:dyDescent="0.25">
      <c r="A5964" t="s">
        <v>25</v>
      </c>
      <c r="B5964" t="s">
        <v>3693</v>
      </c>
      <c r="C5964" t="s">
        <v>4055</v>
      </c>
      <c r="D5964" t="s">
        <v>4857</v>
      </c>
      <c r="E5964" t="s">
        <v>4223</v>
      </c>
      <c r="F5964" t="s">
        <v>2859</v>
      </c>
      <c r="G5964" t="s">
        <v>4057</v>
      </c>
      <c r="H5964" t="s">
        <v>4199</v>
      </c>
      <c r="J5964" t="s">
        <v>1478</v>
      </c>
      <c r="M5964" t="s">
        <v>1468</v>
      </c>
      <c r="N5964" t="s">
        <v>1473</v>
      </c>
      <c r="O5964"/>
      <c r="P5964" t="s">
        <v>4200</v>
      </c>
      <c r="R5964" t="s">
        <v>1685</v>
      </c>
      <c r="T5964">
        <v>17</v>
      </c>
    </row>
    <row r="5965" spans="1:20" x14ac:dyDescent="0.25">
      <c r="A5965" t="s">
        <v>25</v>
      </c>
      <c r="B5965" t="s">
        <v>3693</v>
      </c>
      <c r="C5965" t="s">
        <v>4055</v>
      </c>
      <c r="D5965" t="s">
        <v>4857</v>
      </c>
      <c r="E5965" t="s">
        <v>4223</v>
      </c>
      <c r="F5965" t="s">
        <v>2859</v>
      </c>
      <c r="G5965" t="s">
        <v>4057</v>
      </c>
      <c r="H5965" t="s">
        <v>4201</v>
      </c>
      <c r="J5965" t="s">
        <v>1561</v>
      </c>
      <c r="M5965" t="s">
        <v>1468</v>
      </c>
      <c r="N5965" t="s">
        <v>1473</v>
      </c>
      <c r="O5965"/>
      <c r="P5965" t="s">
        <v>4202</v>
      </c>
      <c r="R5965" t="s">
        <v>1685</v>
      </c>
      <c r="T5965">
        <v>4</v>
      </c>
    </row>
    <row r="5966" spans="1:20" x14ac:dyDescent="0.25">
      <c r="A5966" t="s">
        <v>25</v>
      </c>
      <c r="B5966" t="s">
        <v>3693</v>
      </c>
      <c r="C5966" t="s">
        <v>4055</v>
      </c>
      <c r="D5966" t="s">
        <v>4857</v>
      </c>
      <c r="E5966" t="s">
        <v>4223</v>
      </c>
      <c r="F5966" t="s">
        <v>2859</v>
      </c>
      <c r="G5966" t="s">
        <v>4057</v>
      </c>
      <c r="H5966" t="s">
        <v>4203</v>
      </c>
      <c r="J5966" t="s">
        <v>1561</v>
      </c>
      <c r="M5966" t="s">
        <v>1468</v>
      </c>
      <c r="N5966" t="s">
        <v>1473</v>
      </c>
      <c r="O5966"/>
      <c r="P5966" t="s">
        <v>4204</v>
      </c>
      <c r="R5966" t="s">
        <v>1685</v>
      </c>
      <c r="T5966">
        <v>11</v>
      </c>
    </row>
    <row r="5967" spans="1:20" x14ac:dyDescent="0.25">
      <c r="A5967" t="s">
        <v>25</v>
      </c>
      <c r="B5967" t="s">
        <v>3693</v>
      </c>
      <c r="C5967" t="s">
        <v>4055</v>
      </c>
      <c r="D5967" t="s">
        <v>4857</v>
      </c>
      <c r="E5967" t="s">
        <v>4223</v>
      </c>
      <c r="F5967" t="s">
        <v>2859</v>
      </c>
      <c r="G5967" t="s">
        <v>4057</v>
      </c>
      <c r="H5967" t="s">
        <v>4205</v>
      </c>
      <c r="J5967" t="s">
        <v>1561</v>
      </c>
      <c r="M5967" t="s">
        <v>1468</v>
      </c>
      <c r="N5967" t="s">
        <v>1473</v>
      </c>
      <c r="O5967"/>
      <c r="P5967" t="s">
        <v>4206</v>
      </c>
      <c r="R5967" t="s">
        <v>1685</v>
      </c>
      <c r="T5967">
        <v>11</v>
      </c>
    </row>
    <row r="5968" spans="1:20" x14ac:dyDescent="0.25">
      <c r="A5968" t="s">
        <v>25</v>
      </c>
      <c r="B5968" t="s">
        <v>3693</v>
      </c>
      <c r="C5968" t="s">
        <v>4055</v>
      </c>
      <c r="D5968" t="s">
        <v>4857</v>
      </c>
      <c r="E5968" t="s">
        <v>4223</v>
      </c>
      <c r="F5968" t="s">
        <v>2859</v>
      </c>
      <c r="G5968" t="s">
        <v>4057</v>
      </c>
      <c r="H5968" t="s">
        <v>4207</v>
      </c>
      <c r="J5968" t="s">
        <v>1561</v>
      </c>
      <c r="M5968" t="s">
        <v>1468</v>
      </c>
      <c r="N5968" t="s">
        <v>1473</v>
      </c>
      <c r="O5968"/>
      <c r="P5968" t="s">
        <v>4208</v>
      </c>
      <c r="R5968" t="s">
        <v>1685</v>
      </c>
      <c r="T5968">
        <v>17</v>
      </c>
    </row>
    <row r="5969" spans="1:31" x14ac:dyDescent="0.25">
      <c r="A5969" t="s">
        <v>25</v>
      </c>
      <c r="B5969" t="s">
        <v>3693</v>
      </c>
      <c r="C5969" t="s">
        <v>4055</v>
      </c>
      <c r="D5969" t="s">
        <v>4857</v>
      </c>
      <c r="E5969" t="s">
        <v>4223</v>
      </c>
      <c r="F5969" t="s">
        <v>2859</v>
      </c>
      <c r="G5969" t="s">
        <v>4057</v>
      </c>
      <c r="H5969" t="s">
        <v>4209</v>
      </c>
      <c r="J5969" t="s">
        <v>1561</v>
      </c>
      <c r="M5969" t="s">
        <v>1468</v>
      </c>
      <c r="N5969" t="s">
        <v>1473</v>
      </c>
      <c r="O5969"/>
      <c r="P5969" t="s">
        <v>4210</v>
      </c>
      <c r="R5969" t="s">
        <v>1685</v>
      </c>
      <c r="T5969">
        <v>17</v>
      </c>
    </row>
    <row r="5970" spans="1:31" x14ac:dyDescent="0.25">
      <c r="A5970" t="s">
        <v>25</v>
      </c>
      <c r="B5970" t="s">
        <v>3693</v>
      </c>
      <c r="C5970" t="s">
        <v>4055</v>
      </c>
      <c r="D5970" t="s">
        <v>4857</v>
      </c>
      <c r="E5970" t="s">
        <v>4223</v>
      </c>
      <c r="F5970" t="s">
        <v>2859</v>
      </c>
      <c r="G5970" t="s">
        <v>4057</v>
      </c>
      <c r="H5970" t="s">
        <v>4211</v>
      </c>
      <c r="J5970" t="s">
        <v>1561</v>
      </c>
      <c r="M5970" t="s">
        <v>1468</v>
      </c>
      <c r="N5970" t="s">
        <v>1473</v>
      </c>
      <c r="O5970"/>
      <c r="P5970" t="s">
        <v>4212</v>
      </c>
      <c r="R5970" t="s">
        <v>1685</v>
      </c>
      <c r="T5970">
        <v>17</v>
      </c>
    </row>
    <row r="5971" spans="1:31" x14ac:dyDescent="0.25">
      <c r="A5971" t="s">
        <v>25</v>
      </c>
      <c r="B5971" t="s">
        <v>3693</v>
      </c>
      <c r="C5971" t="s">
        <v>4055</v>
      </c>
      <c r="D5971" t="s">
        <v>4857</v>
      </c>
      <c r="E5971" t="s">
        <v>4223</v>
      </c>
      <c r="F5971" t="s">
        <v>2859</v>
      </c>
      <c r="G5971" t="s">
        <v>4057</v>
      </c>
      <c r="H5971" t="s">
        <v>3734</v>
      </c>
      <c r="J5971" t="s">
        <v>1478</v>
      </c>
      <c r="M5971" t="s">
        <v>1464</v>
      </c>
      <c r="N5971" t="s">
        <v>1465</v>
      </c>
      <c r="O5971" t="s">
        <v>3792</v>
      </c>
      <c r="X5971" t="s">
        <v>4148</v>
      </c>
      <c r="Y5971" t="s">
        <v>3734</v>
      </c>
      <c r="Z5971" t="s">
        <v>1464</v>
      </c>
      <c r="AA5971" t="s">
        <v>1465</v>
      </c>
      <c r="AB5971" t="s">
        <v>4213</v>
      </c>
      <c r="AE5971">
        <v>10</v>
      </c>
    </row>
    <row r="5972" spans="1:31" x14ac:dyDescent="0.25">
      <c r="A5972" t="s">
        <v>25</v>
      </c>
      <c r="B5972" t="s">
        <v>3693</v>
      </c>
      <c r="C5972" t="s">
        <v>4055</v>
      </c>
      <c r="D5972" t="s">
        <v>4857</v>
      </c>
      <c r="E5972" t="s">
        <v>4223</v>
      </c>
      <c r="F5972" t="s">
        <v>2859</v>
      </c>
      <c r="G5972" t="s">
        <v>4057</v>
      </c>
      <c r="H5972" t="s">
        <v>2769</v>
      </c>
      <c r="J5972" t="s">
        <v>1478</v>
      </c>
      <c r="M5972" t="s">
        <v>1464</v>
      </c>
      <c r="N5972" t="s">
        <v>1465</v>
      </c>
      <c r="O5972" t="s">
        <v>3792</v>
      </c>
    </row>
    <row r="5973" spans="1:31" x14ac:dyDescent="0.25">
      <c r="A5973" t="s">
        <v>25</v>
      </c>
      <c r="B5973" t="s">
        <v>3693</v>
      </c>
      <c r="C5973" t="s">
        <v>4055</v>
      </c>
      <c r="D5973" t="s">
        <v>4857</v>
      </c>
      <c r="E5973" t="s">
        <v>4223</v>
      </c>
      <c r="F5973" t="s">
        <v>2859</v>
      </c>
      <c r="G5973" t="s">
        <v>4057</v>
      </c>
      <c r="H5973" t="s">
        <v>3793</v>
      </c>
      <c r="J5973" t="s">
        <v>1478</v>
      </c>
      <c r="M5973" t="s">
        <v>1464</v>
      </c>
      <c r="N5973" t="s">
        <v>1465</v>
      </c>
      <c r="O5973" t="s">
        <v>3792</v>
      </c>
    </row>
    <row r="5974" spans="1:31" x14ac:dyDescent="0.25">
      <c r="A5974" t="s">
        <v>25</v>
      </c>
      <c r="B5974" t="s">
        <v>3693</v>
      </c>
      <c r="C5974" t="s">
        <v>4055</v>
      </c>
      <c r="D5974" t="s">
        <v>4857</v>
      </c>
      <c r="E5974" t="s">
        <v>4223</v>
      </c>
      <c r="F5974" t="s">
        <v>2859</v>
      </c>
      <c r="G5974" t="s">
        <v>4057</v>
      </c>
      <c r="H5974" t="s">
        <v>3794</v>
      </c>
      <c r="J5974" t="s">
        <v>1478</v>
      </c>
      <c r="L5974" t="s">
        <v>1927</v>
      </c>
      <c r="M5974" t="s">
        <v>1458</v>
      </c>
      <c r="N5974" t="s">
        <v>1465</v>
      </c>
      <c r="O5974" t="s">
        <v>3787</v>
      </c>
    </row>
    <row r="5975" spans="1:31" x14ac:dyDescent="0.25">
      <c r="A5975" t="s">
        <v>26</v>
      </c>
      <c r="B5975" t="s">
        <v>4225</v>
      </c>
      <c r="C5975" t="s">
        <v>4226</v>
      </c>
      <c r="D5975" t="s">
        <v>4838</v>
      </c>
      <c r="E5975" t="s">
        <v>4227</v>
      </c>
      <c r="F5975" t="s">
        <v>2747</v>
      </c>
      <c r="G5975" t="s">
        <v>2748</v>
      </c>
      <c r="H5975" t="s">
        <v>1456</v>
      </c>
      <c r="J5975" t="s">
        <v>1457</v>
      </c>
      <c r="M5975" t="s">
        <v>1509</v>
      </c>
      <c r="O5975"/>
    </row>
    <row r="5976" spans="1:31" x14ac:dyDescent="0.25">
      <c r="A5976" t="s">
        <v>26</v>
      </c>
      <c r="B5976" t="s">
        <v>4225</v>
      </c>
      <c r="C5976" t="s">
        <v>4226</v>
      </c>
      <c r="D5976" t="s">
        <v>4838</v>
      </c>
      <c r="E5976" t="s">
        <v>4227</v>
      </c>
      <c r="F5976" t="s">
        <v>2747</v>
      </c>
      <c r="G5976" t="s">
        <v>2748</v>
      </c>
      <c r="H5976" t="s">
        <v>1459</v>
      </c>
      <c r="J5976" t="s">
        <v>1457</v>
      </c>
      <c r="M5976" t="s">
        <v>1468</v>
      </c>
      <c r="O5976"/>
      <c r="P5976" t="s">
        <v>2760</v>
      </c>
      <c r="Q5976" t="s">
        <v>2275</v>
      </c>
      <c r="R5976" t="s">
        <v>1764</v>
      </c>
      <c r="T5976">
        <v>2</v>
      </c>
      <c r="U5976" t="s">
        <v>1461</v>
      </c>
      <c r="V5976" t="s">
        <v>1461</v>
      </c>
    </row>
    <row r="5977" spans="1:31" x14ac:dyDescent="0.25">
      <c r="A5977" t="s">
        <v>26</v>
      </c>
      <c r="B5977" t="s">
        <v>4225</v>
      </c>
      <c r="C5977" t="s">
        <v>4226</v>
      </c>
      <c r="D5977" t="s">
        <v>4838</v>
      </c>
      <c r="E5977" t="s">
        <v>4227</v>
      </c>
      <c r="F5977" t="s">
        <v>2747</v>
      </c>
      <c r="G5977" t="s">
        <v>2748</v>
      </c>
      <c r="H5977" t="s">
        <v>1462</v>
      </c>
      <c r="J5977" t="s">
        <v>1457</v>
      </c>
      <c r="M5977" t="s">
        <v>1509</v>
      </c>
      <c r="O5977"/>
    </row>
    <row r="5978" spans="1:31" x14ac:dyDescent="0.25">
      <c r="A5978" t="s">
        <v>26</v>
      </c>
      <c r="B5978" t="s">
        <v>4225</v>
      </c>
      <c r="C5978" t="s">
        <v>4226</v>
      </c>
      <c r="D5978" t="s">
        <v>4838</v>
      </c>
      <c r="E5978" t="s">
        <v>4227</v>
      </c>
      <c r="F5978" t="s">
        <v>2747</v>
      </c>
      <c r="G5978" t="s">
        <v>2748</v>
      </c>
      <c r="H5978" t="s">
        <v>1483</v>
      </c>
      <c r="J5978" t="s">
        <v>1457</v>
      </c>
      <c r="M5978" t="s">
        <v>1509</v>
      </c>
      <c r="O5978"/>
    </row>
    <row r="5979" spans="1:31" x14ac:dyDescent="0.25">
      <c r="A5979" t="s">
        <v>26</v>
      </c>
      <c r="B5979" t="s">
        <v>4225</v>
      </c>
      <c r="C5979" t="s">
        <v>4226</v>
      </c>
      <c r="D5979" t="s">
        <v>4838</v>
      </c>
      <c r="E5979" t="s">
        <v>4227</v>
      </c>
      <c r="F5979" t="s">
        <v>2747</v>
      </c>
      <c r="G5979" t="s">
        <v>2748</v>
      </c>
      <c r="H5979" t="s">
        <v>1489</v>
      </c>
      <c r="J5979" t="s">
        <v>1457</v>
      </c>
      <c r="M5979" t="s">
        <v>1509</v>
      </c>
      <c r="O5979"/>
    </row>
    <row r="5980" spans="1:31" x14ac:dyDescent="0.25">
      <c r="A5980" t="s">
        <v>26</v>
      </c>
      <c r="B5980" t="s">
        <v>4225</v>
      </c>
      <c r="C5980" t="s">
        <v>4226</v>
      </c>
      <c r="D5980" t="s">
        <v>4838</v>
      </c>
      <c r="E5980" t="s">
        <v>4227</v>
      </c>
      <c r="F5980" t="s">
        <v>2747</v>
      </c>
      <c r="G5980" t="s">
        <v>2748</v>
      </c>
      <c r="H5980" t="s">
        <v>1492</v>
      </c>
      <c r="J5980" t="s">
        <v>1457</v>
      </c>
      <c r="M5980" t="s">
        <v>1509</v>
      </c>
      <c r="O5980"/>
    </row>
    <row r="5981" spans="1:31" x14ac:dyDescent="0.25">
      <c r="A5981" t="s">
        <v>26</v>
      </c>
      <c r="B5981" t="s">
        <v>4225</v>
      </c>
      <c r="C5981" t="s">
        <v>4226</v>
      </c>
      <c r="D5981" t="s">
        <v>4838</v>
      </c>
      <c r="E5981" t="s">
        <v>4227</v>
      </c>
      <c r="F5981" t="s">
        <v>2747</v>
      </c>
      <c r="G5981" t="s">
        <v>2748</v>
      </c>
      <c r="H5981" t="s">
        <v>1497</v>
      </c>
      <c r="J5981" t="s">
        <v>1457</v>
      </c>
      <c r="M5981" t="s">
        <v>1509</v>
      </c>
      <c r="O5981"/>
    </row>
    <row r="5982" spans="1:31" x14ac:dyDescent="0.25">
      <c r="A5982" t="s">
        <v>26</v>
      </c>
      <c r="B5982" t="s">
        <v>4225</v>
      </c>
      <c r="C5982" t="s">
        <v>4226</v>
      </c>
      <c r="D5982" t="s">
        <v>4838</v>
      </c>
      <c r="E5982" t="s">
        <v>4227</v>
      </c>
      <c r="F5982" t="s">
        <v>2747</v>
      </c>
      <c r="G5982" t="s">
        <v>2748</v>
      </c>
      <c r="H5982" t="s">
        <v>1508</v>
      </c>
      <c r="J5982" t="s">
        <v>1457</v>
      </c>
      <c r="M5982" t="s">
        <v>1509</v>
      </c>
      <c r="O5982"/>
    </row>
    <row r="5983" spans="1:31" x14ac:dyDescent="0.25">
      <c r="A5983" t="s">
        <v>26</v>
      </c>
      <c r="B5983" t="s">
        <v>4225</v>
      </c>
      <c r="C5983" t="s">
        <v>4226</v>
      </c>
      <c r="D5983" t="s">
        <v>4838</v>
      </c>
      <c r="E5983" t="s">
        <v>4227</v>
      </c>
      <c r="F5983" t="s">
        <v>2747</v>
      </c>
      <c r="G5983" t="s">
        <v>2748</v>
      </c>
      <c r="H5983" t="s">
        <v>1511</v>
      </c>
      <c r="J5983" t="s">
        <v>1457</v>
      </c>
      <c r="M5983" t="s">
        <v>1509</v>
      </c>
      <c r="O5983"/>
    </row>
    <row r="5984" spans="1:31" x14ac:dyDescent="0.25">
      <c r="A5984" t="s">
        <v>26</v>
      </c>
      <c r="B5984" t="s">
        <v>4225</v>
      </c>
      <c r="C5984" t="s">
        <v>4226</v>
      </c>
      <c r="D5984" t="s">
        <v>4838</v>
      </c>
      <c r="E5984" t="s">
        <v>4227</v>
      </c>
      <c r="F5984" t="s">
        <v>2747</v>
      </c>
      <c r="G5984" t="s">
        <v>2748</v>
      </c>
      <c r="H5984" t="s">
        <v>1510</v>
      </c>
      <c r="J5984" t="s">
        <v>1457</v>
      </c>
      <c r="M5984" t="s">
        <v>1509</v>
      </c>
      <c r="O5984"/>
    </row>
    <row r="5985" spans="1:22" x14ac:dyDescent="0.25">
      <c r="A5985" t="s">
        <v>26</v>
      </c>
      <c r="B5985" t="s">
        <v>4225</v>
      </c>
      <c r="C5985" t="s">
        <v>4226</v>
      </c>
      <c r="D5985" t="s">
        <v>4838</v>
      </c>
      <c r="E5985" t="s">
        <v>4227</v>
      </c>
      <c r="F5985" t="s">
        <v>2747</v>
      </c>
      <c r="G5985" t="s">
        <v>2748</v>
      </c>
      <c r="H5985" t="s">
        <v>1512</v>
      </c>
      <c r="J5985" t="s">
        <v>1457</v>
      </c>
      <c r="M5985" t="s">
        <v>1509</v>
      </c>
      <c r="O5985"/>
    </row>
    <row r="5986" spans="1:22" x14ac:dyDescent="0.25">
      <c r="A5986" t="s">
        <v>26</v>
      </c>
      <c r="B5986" t="s">
        <v>4225</v>
      </c>
      <c r="C5986" t="s">
        <v>4226</v>
      </c>
      <c r="D5986" t="s">
        <v>4838</v>
      </c>
      <c r="E5986" t="s">
        <v>4227</v>
      </c>
      <c r="F5986" t="s">
        <v>2747</v>
      </c>
      <c r="G5986" t="s">
        <v>2748</v>
      </c>
      <c r="H5986" t="s">
        <v>1513</v>
      </c>
      <c r="J5986" t="s">
        <v>1457</v>
      </c>
      <c r="M5986" t="s">
        <v>1509</v>
      </c>
      <c r="O5986"/>
    </row>
    <row r="5987" spans="1:22" x14ac:dyDescent="0.25">
      <c r="A5987" t="s">
        <v>26</v>
      </c>
      <c r="B5987" t="s">
        <v>4225</v>
      </c>
      <c r="C5987" t="s">
        <v>4226</v>
      </c>
      <c r="D5987" t="s">
        <v>4838</v>
      </c>
      <c r="E5987" t="s">
        <v>4227</v>
      </c>
      <c r="F5987" t="s">
        <v>2747</v>
      </c>
      <c r="G5987" t="s">
        <v>2748</v>
      </c>
      <c r="H5987" t="s">
        <v>1514</v>
      </c>
      <c r="J5987" t="s">
        <v>1457</v>
      </c>
      <c r="M5987" t="s">
        <v>1509</v>
      </c>
      <c r="O5987"/>
    </row>
    <row r="5988" spans="1:22" x14ac:dyDescent="0.25">
      <c r="A5988" t="s">
        <v>26</v>
      </c>
      <c r="B5988" t="s">
        <v>4225</v>
      </c>
      <c r="C5988" t="s">
        <v>4226</v>
      </c>
      <c r="D5988" t="s">
        <v>4838</v>
      </c>
      <c r="E5988" t="s">
        <v>4227</v>
      </c>
      <c r="F5988" t="s">
        <v>2747</v>
      </c>
      <c r="G5988" t="s">
        <v>2748</v>
      </c>
      <c r="H5988" t="s">
        <v>1516</v>
      </c>
      <c r="J5988" t="s">
        <v>1457</v>
      </c>
      <c r="M5988" t="s">
        <v>1509</v>
      </c>
      <c r="O5988"/>
    </row>
    <row r="5989" spans="1:22" x14ac:dyDescent="0.25">
      <c r="A5989" t="s">
        <v>26</v>
      </c>
      <c r="B5989" t="s">
        <v>4225</v>
      </c>
      <c r="C5989" t="s">
        <v>4226</v>
      </c>
      <c r="D5989" t="s">
        <v>4838</v>
      </c>
      <c r="E5989" t="s">
        <v>4227</v>
      </c>
      <c r="F5989" t="s">
        <v>2747</v>
      </c>
      <c r="G5989" t="s">
        <v>2748</v>
      </c>
      <c r="H5989" t="s">
        <v>1518</v>
      </c>
      <c r="J5989" t="s">
        <v>1457</v>
      </c>
      <c r="M5989" t="s">
        <v>1509</v>
      </c>
      <c r="O5989"/>
    </row>
    <row r="5990" spans="1:22" x14ac:dyDescent="0.25">
      <c r="A5990" t="s">
        <v>26</v>
      </c>
      <c r="B5990" t="s">
        <v>4225</v>
      </c>
      <c r="C5990" t="s">
        <v>4226</v>
      </c>
      <c r="D5990" t="s">
        <v>4838</v>
      </c>
      <c r="E5990" t="s">
        <v>4227</v>
      </c>
      <c r="F5990" t="s">
        <v>2747</v>
      </c>
      <c r="G5990" t="s">
        <v>2748</v>
      </c>
      <c r="H5990" t="s">
        <v>1520</v>
      </c>
      <c r="J5990" t="s">
        <v>1457</v>
      </c>
      <c r="M5990" t="s">
        <v>1509</v>
      </c>
      <c r="O5990"/>
    </row>
    <row r="5991" spans="1:22" x14ac:dyDescent="0.25">
      <c r="A5991" t="s">
        <v>26</v>
      </c>
      <c r="B5991" t="s">
        <v>4225</v>
      </c>
      <c r="C5991" t="s">
        <v>4226</v>
      </c>
      <c r="D5991" t="s">
        <v>4838</v>
      </c>
      <c r="E5991" t="s">
        <v>4227</v>
      </c>
      <c r="F5991" t="s">
        <v>2747</v>
      </c>
      <c r="G5991" t="s">
        <v>2748</v>
      </c>
      <c r="H5991" t="s">
        <v>1522</v>
      </c>
      <c r="J5991" t="s">
        <v>1457</v>
      </c>
      <c r="M5991" t="s">
        <v>1509</v>
      </c>
      <c r="O5991"/>
    </row>
    <row r="5992" spans="1:22" x14ac:dyDescent="0.25">
      <c r="A5992" t="s">
        <v>26</v>
      </c>
      <c r="B5992" t="s">
        <v>4225</v>
      </c>
      <c r="C5992" t="s">
        <v>4226</v>
      </c>
      <c r="D5992" t="s">
        <v>4838</v>
      </c>
      <c r="E5992" t="s">
        <v>4227</v>
      </c>
      <c r="F5992" t="s">
        <v>2747</v>
      </c>
      <c r="G5992" t="s">
        <v>2748</v>
      </c>
      <c r="H5992" t="s">
        <v>1535</v>
      </c>
      <c r="J5992" t="s">
        <v>1525</v>
      </c>
      <c r="M5992" t="s">
        <v>1464</v>
      </c>
      <c r="N5992" t="s">
        <v>1461</v>
      </c>
      <c r="O5992" t="s">
        <v>4228</v>
      </c>
    </row>
    <row r="5993" spans="1:22" x14ac:dyDescent="0.25">
      <c r="A5993" t="s">
        <v>26</v>
      </c>
      <c r="B5993" t="s">
        <v>4225</v>
      </c>
      <c r="C5993" t="s">
        <v>4226</v>
      </c>
      <c r="D5993" t="s">
        <v>4838</v>
      </c>
      <c r="E5993" t="s">
        <v>4227</v>
      </c>
      <c r="F5993" t="s">
        <v>2747</v>
      </c>
      <c r="G5993" t="s">
        <v>2748</v>
      </c>
      <c r="H5993" t="s">
        <v>1590</v>
      </c>
      <c r="J5993" t="s">
        <v>1525</v>
      </c>
      <c r="M5993" t="s">
        <v>1468</v>
      </c>
      <c r="N5993" t="s">
        <v>1469</v>
      </c>
      <c r="O5993"/>
      <c r="P5993" t="s">
        <v>4229</v>
      </c>
      <c r="R5993" t="s">
        <v>1487</v>
      </c>
      <c r="S5993" t="s">
        <v>2591</v>
      </c>
      <c r="T5993" t="s">
        <v>1487</v>
      </c>
      <c r="U5993" t="s">
        <v>1461</v>
      </c>
      <c r="V5993" t="s">
        <v>1461</v>
      </c>
    </row>
    <row r="5994" spans="1:22" x14ac:dyDescent="0.25">
      <c r="A5994" t="s">
        <v>26</v>
      </c>
      <c r="B5994" t="s">
        <v>4225</v>
      </c>
      <c r="C5994" t="s">
        <v>4226</v>
      </c>
      <c r="D5994" t="s">
        <v>4838</v>
      </c>
      <c r="E5994" t="s">
        <v>4227</v>
      </c>
      <c r="F5994" t="s">
        <v>2747</v>
      </c>
      <c r="G5994" t="s">
        <v>2748</v>
      </c>
      <c r="H5994" t="s">
        <v>1524</v>
      </c>
      <c r="J5994" t="s">
        <v>1525</v>
      </c>
      <c r="M5994" t="s">
        <v>1468</v>
      </c>
      <c r="N5994" t="s">
        <v>1469</v>
      </c>
      <c r="O5994"/>
      <c r="P5994" t="s">
        <v>2761</v>
      </c>
      <c r="R5994" t="s">
        <v>1476</v>
      </c>
      <c r="T5994">
        <v>4</v>
      </c>
      <c r="U5994" t="s">
        <v>1461</v>
      </c>
      <c r="V5994" t="s">
        <v>1461</v>
      </c>
    </row>
    <row r="5995" spans="1:22" x14ac:dyDescent="0.25">
      <c r="A5995" t="s">
        <v>26</v>
      </c>
      <c r="B5995" t="s">
        <v>4225</v>
      </c>
      <c r="C5995" t="s">
        <v>4226</v>
      </c>
      <c r="D5995" t="s">
        <v>4838</v>
      </c>
      <c r="E5995" t="s">
        <v>4227</v>
      </c>
      <c r="F5995" t="s">
        <v>2747</v>
      </c>
      <c r="G5995" t="s">
        <v>2748</v>
      </c>
      <c r="H5995" t="s">
        <v>1570</v>
      </c>
      <c r="J5995" t="s">
        <v>1525</v>
      </c>
      <c r="M5995" t="s">
        <v>1468</v>
      </c>
      <c r="N5995" t="s">
        <v>1469</v>
      </c>
      <c r="O5995"/>
      <c r="P5995" t="s">
        <v>2543</v>
      </c>
      <c r="R5995" t="s">
        <v>1476</v>
      </c>
      <c r="T5995">
        <v>8</v>
      </c>
      <c r="U5995" t="s">
        <v>1461</v>
      </c>
      <c r="V5995" t="s">
        <v>1461</v>
      </c>
    </row>
    <row r="5996" spans="1:22" x14ac:dyDescent="0.25">
      <c r="A5996" t="s">
        <v>26</v>
      </c>
      <c r="B5996" t="s">
        <v>4225</v>
      </c>
      <c r="C5996" t="s">
        <v>4226</v>
      </c>
      <c r="D5996" t="s">
        <v>4838</v>
      </c>
      <c r="E5996" t="s">
        <v>4227</v>
      </c>
      <c r="F5996" t="s">
        <v>2747</v>
      </c>
      <c r="G5996" t="s">
        <v>2748</v>
      </c>
      <c r="H5996" t="s">
        <v>1550</v>
      </c>
      <c r="J5996" t="s">
        <v>1525</v>
      </c>
      <c r="M5996" t="s">
        <v>1468</v>
      </c>
      <c r="N5996" t="s">
        <v>1469</v>
      </c>
      <c r="O5996"/>
      <c r="P5996" t="s">
        <v>2762</v>
      </c>
      <c r="R5996" t="s">
        <v>1476</v>
      </c>
      <c r="T5996">
        <v>5</v>
      </c>
      <c r="U5996" t="s">
        <v>1461</v>
      </c>
      <c r="V5996" t="s">
        <v>1461</v>
      </c>
    </row>
    <row r="5997" spans="1:22" x14ac:dyDescent="0.25">
      <c r="A5997" t="s">
        <v>26</v>
      </c>
      <c r="B5997" t="s">
        <v>4225</v>
      </c>
      <c r="C5997" t="s">
        <v>4226</v>
      </c>
      <c r="D5997" t="s">
        <v>4838</v>
      </c>
      <c r="E5997" t="s">
        <v>4227</v>
      </c>
      <c r="F5997" t="s">
        <v>2747</v>
      </c>
      <c r="G5997" t="s">
        <v>2748</v>
      </c>
      <c r="H5997" t="s">
        <v>1536</v>
      </c>
      <c r="J5997" t="s">
        <v>1525</v>
      </c>
      <c r="M5997" t="s">
        <v>1468</v>
      </c>
      <c r="N5997" t="s">
        <v>1469</v>
      </c>
      <c r="O5997"/>
      <c r="P5997" t="s">
        <v>1536</v>
      </c>
      <c r="R5997" t="s">
        <v>1476</v>
      </c>
      <c r="T5997">
        <v>2</v>
      </c>
      <c r="U5997" t="s">
        <v>1461</v>
      </c>
      <c r="V5997" t="s">
        <v>1461</v>
      </c>
    </row>
    <row r="5998" spans="1:22" x14ac:dyDescent="0.25">
      <c r="A5998" t="s">
        <v>26</v>
      </c>
      <c r="B5998" t="s">
        <v>4225</v>
      </c>
      <c r="C5998" t="s">
        <v>4226</v>
      </c>
      <c r="D5998" t="s">
        <v>4838</v>
      </c>
      <c r="E5998" t="s">
        <v>4227</v>
      </c>
      <c r="F5998" t="s">
        <v>2747</v>
      </c>
      <c r="G5998" t="s">
        <v>2748</v>
      </c>
      <c r="H5998" t="s">
        <v>1551</v>
      </c>
      <c r="J5998" t="s">
        <v>1525</v>
      </c>
      <c r="M5998" t="s">
        <v>1468</v>
      </c>
      <c r="N5998" t="s">
        <v>1469</v>
      </c>
      <c r="O5998"/>
      <c r="P5998" t="s">
        <v>2763</v>
      </c>
      <c r="R5998" t="s">
        <v>1476</v>
      </c>
      <c r="T5998">
        <v>2</v>
      </c>
      <c r="U5998" t="s">
        <v>1461</v>
      </c>
      <c r="V5998" t="s">
        <v>1461</v>
      </c>
    </row>
    <row r="5999" spans="1:22" x14ac:dyDescent="0.25">
      <c r="A5999" t="s">
        <v>26</v>
      </c>
      <c r="B5999" t="s">
        <v>4225</v>
      </c>
      <c r="C5999" t="s">
        <v>4226</v>
      </c>
      <c r="D5999" t="s">
        <v>4838</v>
      </c>
      <c r="E5999" t="s">
        <v>4227</v>
      </c>
      <c r="F5999" t="s">
        <v>2747</v>
      </c>
      <c r="G5999" t="s">
        <v>2748</v>
      </c>
      <c r="H5999" t="s">
        <v>1637</v>
      </c>
      <c r="J5999" t="s">
        <v>1525</v>
      </c>
      <c r="M5999" t="s">
        <v>1509</v>
      </c>
      <c r="O5999"/>
    </row>
    <row r="6000" spans="1:22" x14ac:dyDescent="0.25">
      <c r="A6000" t="s">
        <v>26</v>
      </c>
      <c r="B6000" t="s">
        <v>4225</v>
      </c>
      <c r="C6000" t="s">
        <v>4226</v>
      </c>
      <c r="D6000" t="s">
        <v>4838</v>
      </c>
      <c r="E6000" t="s">
        <v>4227</v>
      </c>
      <c r="F6000" t="s">
        <v>2747</v>
      </c>
      <c r="G6000" t="s">
        <v>2748</v>
      </c>
      <c r="H6000" t="s">
        <v>1543</v>
      </c>
      <c r="J6000" t="s">
        <v>1525</v>
      </c>
      <c r="M6000" t="s">
        <v>1509</v>
      </c>
      <c r="O6000"/>
    </row>
    <row r="6001" spans="1:103" x14ac:dyDescent="0.25">
      <c r="A6001" t="s">
        <v>26</v>
      </c>
      <c r="B6001" t="s">
        <v>4225</v>
      </c>
      <c r="C6001" t="s">
        <v>4226</v>
      </c>
      <c r="D6001" t="s">
        <v>4838</v>
      </c>
      <c r="E6001" t="s">
        <v>4227</v>
      </c>
      <c r="F6001" t="s">
        <v>2747</v>
      </c>
      <c r="G6001" t="s">
        <v>2748</v>
      </c>
      <c r="H6001" t="s">
        <v>1629</v>
      </c>
      <c r="J6001" t="s">
        <v>1525</v>
      </c>
      <c r="M6001" t="s">
        <v>1468</v>
      </c>
      <c r="N6001" t="s">
        <v>1469</v>
      </c>
      <c r="O6001"/>
      <c r="P6001" t="s">
        <v>2759</v>
      </c>
      <c r="R6001" t="s">
        <v>1764</v>
      </c>
      <c r="T6001">
        <v>3</v>
      </c>
      <c r="U6001" t="s">
        <v>1461</v>
      </c>
      <c r="V6001" t="s">
        <v>1461</v>
      </c>
    </row>
    <row r="6002" spans="1:103" x14ac:dyDescent="0.25">
      <c r="A6002" t="s">
        <v>26</v>
      </c>
      <c r="B6002" t="s">
        <v>4225</v>
      </c>
      <c r="C6002" t="s">
        <v>4226</v>
      </c>
      <c r="D6002" t="s">
        <v>4838</v>
      </c>
      <c r="E6002" t="s">
        <v>4227</v>
      </c>
      <c r="F6002" t="s">
        <v>2747</v>
      </c>
      <c r="G6002" t="s">
        <v>2748</v>
      </c>
      <c r="H6002" t="s">
        <v>1616</v>
      </c>
      <c r="J6002" t="s">
        <v>1525</v>
      </c>
      <c r="M6002" t="s">
        <v>1468</v>
      </c>
      <c r="N6002" t="s">
        <v>1469</v>
      </c>
      <c r="O6002"/>
      <c r="P6002" t="s">
        <v>1616</v>
      </c>
      <c r="R6002" t="s">
        <v>1476</v>
      </c>
      <c r="T6002">
        <v>16</v>
      </c>
      <c r="U6002" t="s">
        <v>1461</v>
      </c>
      <c r="V6002" t="s">
        <v>1461</v>
      </c>
    </row>
    <row r="6003" spans="1:103" x14ac:dyDescent="0.25">
      <c r="A6003" t="s">
        <v>26</v>
      </c>
      <c r="B6003" t="s">
        <v>4225</v>
      </c>
      <c r="C6003" t="s">
        <v>4226</v>
      </c>
      <c r="D6003" t="s">
        <v>4838</v>
      </c>
      <c r="E6003" t="s">
        <v>4227</v>
      </c>
      <c r="F6003" t="s">
        <v>2747</v>
      </c>
      <c r="G6003" t="s">
        <v>2748</v>
      </c>
      <c r="H6003" t="s">
        <v>1542</v>
      </c>
      <c r="J6003" t="s">
        <v>1525</v>
      </c>
      <c r="M6003" t="s">
        <v>1464</v>
      </c>
      <c r="N6003" t="s">
        <v>1465</v>
      </c>
      <c r="O6003" t="s">
        <v>4230</v>
      </c>
      <c r="X6003" t="s">
        <v>1616</v>
      </c>
      <c r="Y6003" t="s">
        <v>1616</v>
      </c>
      <c r="Z6003" t="s">
        <v>1468</v>
      </c>
      <c r="AA6003" t="s">
        <v>1469</v>
      </c>
      <c r="AC6003" t="s">
        <v>1476</v>
      </c>
      <c r="AE6003">
        <v>16</v>
      </c>
      <c r="AF6003" t="s">
        <v>1461</v>
      </c>
      <c r="AG6003" t="s">
        <v>1461</v>
      </c>
    </row>
    <row r="6004" spans="1:103" s="7" customFormat="1" x14ac:dyDescent="0.25">
      <c r="A6004" s="7" t="s">
        <v>26</v>
      </c>
      <c r="B6004" s="7" t="s">
        <v>4225</v>
      </c>
      <c r="C6004" s="7" t="s">
        <v>4226</v>
      </c>
      <c r="D6004" t="s">
        <v>4838</v>
      </c>
      <c r="E6004" s="7" t="s">
        <v>4227</v>
      </c>
      <c r="F6004" s="7" t="s">
        <v>2747</v>
      </c>
      <c r="G6004" s="7" t="s">
        <v>2748</v>
      </c>
      <c r="H6004" s="7" t="s">
        <v>1655</v>
      </c>
      <c r="J6004" s="7" t="s">
        <v>1525</v>
      </c>
      <c r="M6004" s="7" t="s">
        <v>1464</v>
      </c>
      <c r="N6004" s="7" t="s">
        <v>1465</v>
      </c>
      <c r="O6004" s="7" t="s">
        <v>3669</v>
      </c>
      <c r="X6004" s="7" t="s">
        <v>2761</v>
      </c>
      <c r="Y6004" s="7" t="s">
        <v>2548</v>
      </c>
      <c r="Z6004" s="7" t="s">
        <v>1468</v>
      </c>
      <c r="AA6004" s="7" t="s">
        <v>1469</v>
      </c>
      <c r="AC6004" s="7" t="s">
        <v>1476</v>
      </c>
      <c r="AE6004" s="7">
        <v>4</v>
      </c>
      <c r="AF6004" s="7" t="s">
        <v>1461</v>
      </c>
      <c r="AG6004" s="7" t="s">
        <v>1461</v>
      </c>
    </row>
    <row r="6005" spans="1:103" x14ac:dyDescent="0.25">
      <c r="A6005" t="s">
        <v>26</v>
      </c>
      <c r="B6005" t="s">
        <v>4225</v>
      </c>
      <c r="C6005" t="s">
        <v>4226</v>
      </c>
      <c r="D6005" t="s">
        <v>4838</v>
      </c>
      <c r="E6005" t="s">
        <v>4227</v>
      </c>
      <c r="F6005" t="s">
        <v>2747</v>
      </c>
      <c r="G6005" t="s">
        <v>2748</v>
      </c>
      <c r="H6005" t="s">
        <v>1544</v>
      </c>
      <c r="J6005" t="s">
        <v>1525</v>
      </c>
      <c r="M6005" t="s">
        <v>1468</v>
      </c>
      <c r="N6005" t="s">
        <v>1469</v>
      </c>
      <c r="O6005"/>
      <c r="P6005" t="s">
        <v>2765</v>
      </c>
      <c r="R6005" t="s">
        <v>1487</v>
      </c>
      <c r="S6005" t="s">
        <v>2591</v>
      </c>
      <c r="T6005" t="s">
        <v>1487</v>
      </c>
      <c r="U6005" t="s">
        <v>1461</v>
      </c>
      <c r="V6005" t="s">
        <v>1461</v>
      </c>
    </row>
    <row r="6006" spans="1:103" x14ac:dyDescent="0.25">
      <c r="A6006" t="s">
        <v>26</v>
      </c>
      <c r="B6006" t="s">
        <v>4225</v>
      </c>
      <c r="C6006" t="s">
        <v>4226</v>
      </c>
      <c r="D6006" t="s">
        <v>4838</v>
      </c>
      <c r="E6006" t="s">
        <v>4227</v>
      </c>
      <c r="F6006" t="s">
        <v>2747</v>
      </c>
      <c r="G6006" t="s">
        <v>2748</v>
      </c>
      <c r="H6006" t="s">
        <v>1545</v>
      </c>
      <c r="J6006" t="s">
        <v>1546</v>
      </c>
      <c r="M6006" t="s">
        <v>1509</v>
      </c>
      <c r="O6006"/>
    </row>
    <row r="6007" spans="1:103" x14ac:dyDescent="0.25">
      <c r="A6007" t="s">
        <v>26</v>
      </c>
      <c r="B6007" t="s">
        <v>4225</v>
      </c>
      <c r="C6007" t="s">
        <v>4226</v>
      </c>
      <c r="D6007" t="s">
        <v>4838</v>
      </c>
      <c r="E6007" t="s">
        <v>4227</v>
      </c>
      <c r="F6007" t="s">
        <v>2747</v>
      </c>
      <c r="G6007" t="s">
        <v>2748</v>
      </c>
      <c r="H6007" t="s">
        <v>1547</v>
      </c>
      <c r="J6007" t="s">
        <v>1546</v>
      </c>
      <c r="M6007" t="s">
        <v>1509</v>
      </c>
      <c r="O6007"/>
    </row>
    <row r="6008" spans="1:103" x14ac:dyDescent="0.25">
      <c r="A6008" t="s">
        <v>26</v>
      </c>
      <c r="B6008" t="s">
        <v>4225</v>
      </c>
      <c r="C6008" t="s">
        <v>4226</v>
      </c>
      <c r="D6008" t="s">
        <v>4838</v>
      </c>
      <c r="E6008" t="s">
        <v>4227</v>
      </c>
      <c r="F6008" t="s">
        <v>2747</v>
      </c>
      <c r="G6008" t="s">
        <v>2748</v>
      </c>
      <c r="H6008" t="s">
        <v>1548</v>
      </c>
      <c r="J6008" t="s">
        <v>1546</v>
      </c>
      <c r="M6008" t="s">
        <v>1509</v>
      </c>
      <c r="O6008"/>
    </row>
    <row r="6009" spans="1:103" x14ac:dyDescent="0.25">
      <c r="A6009" t="s">
        <v>26</v>
      </c>
      <c r="B6009" t="s">
        <v>4225</v>
      </c>
      <c r="C6009" t="s">
        <v>4226</v>
      </c>
      <c r="D6009" t="s">
        <v>4838</v>
      </c>
      <c r="E6009" t="s">
        <v>4227</v>
      </c>
      <c r="F6009" t="s">
        <v>2747</v>
      </c>
      <c r="G6009" t="s">
        <v>2748</v>
      </c>
      <c r="H6009" t="s">
        <v>1549</v>
      </c>
      <c r="J6009" t="s">
        <v>1546</v>
      </c>
      <c r="M6009" t="s">
        <v>1509</v>
      </c>
      <c r="O6009"/>
    </row>
    <row r="6010" spans="1:103" x14ac:dyDescent="0.25">
      <c r="A6010" t="s">
        <v>26</v>
      </c>
      <c r="B6010" t="s">
        <v>4225</v>
      </c>
      <c r="C6010" t="s">
        <v>4226</v>
      </c>
      <c r="D6010" t="s">
        <v>4838</v>
      </c>
      <c r="E6010" t="s">
        <v>4227</v>
      </c>
      <c r="F6010" t="s">
        <v>2747</v>
      </c>
      <c r="G6010" t="s">
        <v>2748</v>
      </c>
      <c r="H6010" t="s">
        <v>4231</v>
      </c>
      <c r="J6010" t="s">
        <v>1561</v>
      </c>
      <c r="M6010" t="s">
        <v>1464</v>
      </c>
      <c r="N6010" t="s">
        <v>1465</v>
      </c>
      <c r="O6010" t="s">
        <v>4232</v>
      </c>
      <c r="X6010" t="s">
        <v>2799</v>
      </c>
      <c r="Z6010" t="s">
        <v>1464</v>
      </c>
      <c r="AA6010" t="s">
        <v>1465</v>
      </c>
      <c r="AB6010" t="s">
        <v>4233</v>
      </c>
      <c r="AC6010" t="s">
        <v>1764</v>
      </c>
      <c r="AE6010">
        <v>5</v>
      </c>
      <c r="AF6010" t="s">
        <v>1461</v>
      </c>
      <c r="AG6010" t="s">
        <v>1461</v>
      </c>
      <c r="AH6010" t="s">
        <v>2761</v>
      </c>
      <c r="AJ6010" t="s">
        <v>1464</v>
      </c>
      <c r="AK6010" t="s">
        <v>1465</v>
      </c>
      <c r="AL6010" t="s">
        <v>4234</v>
      </c>
      <c r="AM6010" t="s">
        <v>1476</v>
      </c>
      <c r="AO6010">
        <v>4</v>
      </c>
      <c r="AP6010" t="s">
        <v>1461</v>
      </c>
      <c r="AQ6010" t="s">
        <v>1461</v>
      </c>
      <c r="AR6010" t="s">
        <v>2543</v>
      </c>
      <c r="AT6010" t="s">
        <v>1468</v>
      </c>
      <c r="AW6010" t="s">
        <v>1476</v>
      </c>
      <c r="AY6010">
        <v>8</v>
      </c>
      <c r="AZ6010" t="s">
        <v>1461</v>
      </c>
      <c r="BA6010" t="s">
        <v>1461</v>
      </c>
      <c r="BB6010" t="s">
        <v>2762</v>
      </c>
      <c r="BD6010" t="s">
        <v>1468</v>
      </c>
      <c r="BG6010" t="s">
        <v>1476</v>
      </c>
      <c r="BI6010">
        <v>5</v>
      </c>
      <c r="BJ6010" t="s">
        <v>1461</v>
      </c>
      <c r="BK6010" t="s">
        <v>1461</v>
      </c>
      <c r="BL6010" t="s">
        <v>2800</v>
      </c>
      <c r="BN6010" t="s">
        <v>1468</v>
      </c>
      <c r="BQ6010" t="s">
        <v>1476</v>
      </c>
      <c r="BS6010">
        <v>2</v>
      </c>
      <c r="BT6010" t="s">
        <v>1461</v>
      </c>
      <c r="BU6010" t="s">
        <v>1461</v>
      </c>
      <c r="BV6010" t="s">
        <v>1536</v>
      </c>
      <c r="BX6010" t="s">
        <v>1468</v>
      </c>
      <c r="CA6010" t="s">
        <v>1476</v>
      </c>
      <c r="CC6010">
        <v>2</v>
      </c>
      <c r="CD6010" t="s">
        <v>1461</v>
      </c>
      <c r="CE6010" t="s">
        <v>1461</v>
      </c>
      <c r="CF6010" t="s">
        <v>1551</v>
      </c>
      <c r="CH6010" t="s">
        <v>1468</v>
      </c>
      <c r="CK6010" t="s">
        <v>1764</v>
      </c>
      <c r="CM6010">
        <v>2</v>
      </c>
      <c r="CN6010" t="s">
        <v>1461</v>
      </c>
      <c r="CO6010" t="s">
        <v>1461</v>
      </c>
      <c r="CP6010" t="s">
        <v>4235</v>
      </c>
      <c r="CR6010" t="s">
        <v>1468</v>
      </c>
      <c r="CU6010" t="s">
        <v>1764</v>
      </c>
      <c r="CW6010">
        <v>2</v>
      </c>
      <c r="CX6010" t="s">
        <v>1461</v>
      </c>
      <c r="CY6010" t="s">
        <v>1461</v>
      </c>
    </row>
    <row r="6011" spans="1:103" x14ac:dyDescent="0.25">
      <c r="A6011" t="s">
        <v>26</v>
      </c>
      <c r="B6011" t="s">
        <v>4225</v>
      </c>
      <c r="C6011" t="s">
        <v>4226</v>
      </c>
      <c r="D6011" t="s">
        <v>4838</v>
      </c>
      <c r="E6011" t="s">
        <v>4227</v>
      </c>
      <c r="F6011" t="s">
        <v>2747</v>
      </c>
      <c r="G6011" t="s">
        <v>2748</v>
      </c>
      <c r="H6011" t="s">
        <v>4236</v>
      </c>
      <c r="J6011" t="s">
        <v>1561</v>
      </c>
      <c r="M6011" t="s">
        <v>1468</v>
      </c>
      <c r="N6011" t="s">
        <v>1469</v>
      </c>
      <c r="O6011"/>
      <c r="P6011" t="s">
        <v>4237</v>
      </c>
      <c r="R6011" t="s">
        <v>1764</v>
      </c>
      <c r="T6011">
        <v>3</v>
      </c>
      <c r="U6011" t="s">
        <v>1461</v>
      </c>
      <c r="V6011" t="s">
        <v>1461</v>
      </c>
    </row>
    <row r="6012" spans="1:103" x14ac:dyDescent="0.25">
      <c r="A6012" t="s">
        <v>26</v>
      </c>
      <c r="B6012" t="s">
        <v>4225</v>
      </c>
      <c r="C6012" t="s">
        <v>4226</v>
      </c>
      <c r="D6012" t="s">
        <v>4838</v>
      </c>
      <c r="E6012" t="s">
        <v>4227</v>
      </c>
      <c r="F6012" t="s">
        <v>2747</v>
      </c>
      <c r="G6012" t="s">
        <v>2748</v>
      </c>
      <c r="H6012" t="s">
        <v>4238</v>
      </c>
      <c r="J6012" t="s">
        <v>1561</v>
      </c>
      <c r="M6012" t="s">
        <v>1468</v>
      </c>
      <c r="N6012" t="s">
        <v>1469</v>
      </c>
      <c r="O6012"/>
      <c r="P6012" t="s">
        <v>4239</v>
      </c>
      <c r="R6012" t="s">
        <v>1764</v>
      </c>
      <c r="T6012">
        <v>20</v>
      </c>
      <c r="U6012" t="s">
        <v>1461</v>
      </c>
      <c r="V6012" t="s">
        <v>1461</v>
      </c>
    </row>
    <row r="6013" spans="1:103" x14ac:dyDescent="0.25">
      <c r="A6013" t="s">
        <v>26</v>
      </c>
      <c r="B6013" t="s">
        <v>4225</v>
      </c>
      <c r="C6013" t="s">
        <v>4226</v>
      </c>
      <c r="D6013" t="s">
        <v>4838</v>
      </c>
      <c r="E6013" t="s">
        <v>4227</v>
      </c>
      <c r="F6013" t="s">
        <v>2747</v>
      </c>
      <c r="G6013" t="s">
        <v>2748</v>
      </c>
      <c r="H6013" t="s">
        <v>4240</v>
      </c>
      <c r="J6013" t="s">
        <v>1561</v>
      </c>
      <c r="M6013" t="s">
        <v>1468</v>
      </c>
      <c r="N6013" t="s">
        <v>1469</v>
      </c>
      <c r="O6013"/>
      <c r="P6013" t="s">
        <v>4241</v>
      </c>
      <c r="R6013" t="s">
        <v>1764</v>
      </c>
      <c r="T6013">
        <v>1</v>
      </c>
      <c r="U6013" t="s">
        <v>1461</v>
      </c>
      <c r="V6013" t="s">
        <v>1461</v>
      </c>
    </row>
    <row r="6014" spans="1:103" x14ac:dyDescent="0.25">
      <c r="A6014" t="s">
        <v>26</v>
      </c>
      <c r="B6014" t="s">
        <v>4225</v>
      </c>
      <c r="C6014" t="s">
        <v>4226</v>
      </c>
      <c r="D6014" t="s">
        <v>4838</v>
      </c>
      <c r="E6014" t="s">
        <v>4227</v>
      </c>
      <c r="F6014" t="s">
        <v>2747</v>
      </c>
      <c r="G6014" t="s">
        <v>2748</v>
      </c>
      <c r="H6014" t="s">
        <v>4242</v>
      </c>
      <c r="J6014" t="s">
        <v>1561</v>
      </c>
      <c r="M6014" t="s">
        <v>1468</v>
      </c>
      <c r="N6014" t="s">
        <v>1469</v>
      </c>
      <c r="O6014"/>
      <c r="P6014" t="s">
        <v>4243</v>
      </c>
      <c r="R6014" t="s">
        <v>1764</v>
      </c>
      <c r="T6014">
        <v>3</v>
      </c>
      <c r="U6014" t="s">
        <v>1461</v>
      </c>
      <c r="V6014" t="s">
        <v>1461</v>
      </c>
    </row>
    <row r="6015" spans="1:103" x14ac:dyDescent="0.25">
      <c r="A6015" t="s">
        <v>26</v>
      </c>
      <c r="B6015" t="s">
        <v>4225</v>
      </c>
      <c r="C6015" t="s">
        <v>4226</v>
      </c>
      <c r="D6015" t="s">
        <v>4838</v>
      </c>
      <c r="E6015" t="s">
        <v>4227</v>
      </c>
      <c r="F6015" t="s">
        <v>2747</v>
      </c>
      <c r="G6015" t="s">
        <v>2748</v>
      </c>
      <c r="H6015" t="s">
        <v>4244</v>
      </c>
      <c r="J6015" t="s">
        <v>1561</v>
      </c>
      <c r="M6015" t="s">
        <v>1468</v>
      </c>
      <c r="N6015" t="s">
        <v>1469</v>
      </c>
      <c r="O6015"/>
      <c r="P6015" t="s">
        <v>4245</v>
      </c>
      <c r="R6015" t="s">
        <v>1585</v>
      </c>
      <c r="T6015">
        <v>9</v>
      </c>
      <c r="U6015" t="s">
        <v>1461</v>
      </c>
      <c r="V6015" t="s">
        <v>1461</v>
      </c>
    </row>
    <row r="6016" spans="1:103" x14ac:dyDescent="0.25">
      <c r="A6016" t="s">
        <v>26</v>
      </c>
      <c r="B6016" t="s">
        <v>4225</v>
      </c>
      <c r="C6016" t="s">
        <v>4226</v>
      </c>
      <c r="D6016" t="s">
        <v>4838</v>
      </c>
      <c r="E6016" t="s">
        <v>4227</v>
      </c>
      <c r="F6016" t="s">
        <v>2747</v>
      </c>
      <c r="G6016" t="s">
        <v>2748</v>
      </c>
      <c r="H6016" t="s">
        <v>4246</v>
      </c>
      <c r="J6016" t="s">
        <v>1561</v>
      </c>
      <c r="M6016" t="s">
        <v>1468</v>
      </c>
      <c r="N6016" t="s">
        <v>1469</v>
      </c>
      <c r="O6016"/>
      <c r="P6016" t="s">
        <v>4247</v>
      </c>
      <c r="R6016" t="s">
        <v>1764</v>
      </c>
      <c r="T6016">
        <v>8</v>
      </c>
      <c r="U6016" t="s">
        <v>1461</v>
      </c>
      <c r="V6016" t="s">
        <v>1461</v>
      </c>
    </row>
    <row r="6017" spans="1:22" x14ac:dyDescent="0.25">
      <c r="A6017" t="s">
        <v>26</v>
      </c>
      <c r="B6017" t="s">
        <v>4225</v>
      </c>
      <c r="C6017" t="s">
        <v>4226</v>
      </c>
      <c r="D6017" t="s">
        <v>4838</v>
      </c>
      <c r="E6017" t="s">
        <v>4227</v>
      </c>
      <c r="F6017" t="s">
        <v>2747</v>
      </c>
      <c r="G6017" t="s">
        <v>2748</v>
      </c>
      <c r="H6017" t="s">
        <v>4248</v>
      </c>
      <c r="J6017" t="s">
        <v>1561</v>
      </c>
      <c r="M6017" t="s">
        <v>1468</v>
      </c>
      <c r="N6017" t="s">
        <v>1469</v>
      </c>
      <c r="O6017"/>
      <c r="P6017" t="s">
        <v>4144</v>
      </c>
      <c r="R6017" t="s">
        <v>1585</v>
      </c>
      <c r="T6017">
        <v>12</v>
      </c>
      <c r="U6017" t="s">
        <v>1461</v>
      </c>
      <c r="V6017" t="s">
        <v>1461</v>
      </c>
    </row>
    <row r="6018" spans="1:22" x14ac:dyDescent="0.25">
      <c r="A6018" t="s">
        <v>26</v>
      </c>
      <c r="B6018" t="s">
        <v>4225</v>
      </c>
      <c r="C6018" t="s">
        <v>4226</v>
      </c>
      <c r="D6018" t="s">
        <v>4838</v>
      </c>
      <c r="E6018" t="s">
        <v>4227</v>
      </c>
      <c r="F6018" t="s">
        <v>2747</v>
      </c>
      <c r="G6018" t="s">
        <v>2748</v>
      </c>
      <c r="H6018" t="s">
        <v>4249</v>
      </c>
      <c r="J6018" t="s">
        <v>1561</v>
      </c>
      <c r="M6018" t="s">
        <v>1468</v>
      </c>
      <c r="N6018" t="s">
        <v>1469</v>
      </c>
      <c r="O6018"/>
      <c r="P6018" t="s">
        <v>4250</v>
      </c>
      <c r="R6018" t="s">
        <v>1764</v>
      </c>
      <c r="T6018">
        <v>1</v>
      </c>
      <c r="U6018" t="s">
        <v>1461</v>
      </c>
      <c r="V6018" t="s">
        <v>1461</v>
      </c>
    </row>
    <row r="6019" spans="1:22" x14ac:dyDescent="0.25">
      <c r="A6019" t="s">
        <v>26</v>
      </c>
      <c r="B6019" t="s">
        <v>4225</v>
      </c>
      <c r="C6019" t="s">
        <v>4226</v>
      </c>
      <c r="D6019" t="s">
        <v>4838</v>
      </c>
      <c r="E6019" t="s">
        <v>4227</v>
      </c>
      <c r="F6019" t="s">
        <v>2747</v>
      </c>
      <c r="G6019" t="s">
        <v>2748</v>
      </c>
      <c r="H6019" t="s">
        <v>4251</v>
      </c>
      <c r="J6019" t="s">
        <v>1561</v>
      </c>
      <c r="M6019" t="s">
        <v>1468</v>
      </c>
      <c r="N6019" t="s">
        <v>1469</v>
      </c>
      <c r="O6019"/>
      <c r="P6019" t="s">
        <v>4252</v>
      </c>
      <c r="R6019" t="s">
        <v>1487</v>
      </c>
      <c r="S6019" t="s">
        <v>1738</v>
      </c>
      <c r="T6019">
        <v>7</v>
      </c>
      <c r="U6019" t="s">
        <v>1461</v>
      </c>
      <c r="V6019" t="s">
        <v>1461</v>
      </c>
    </row>
    <row r="6020" spans="1:22" x14ac:dyDescent="0.25">
      <c r="A6020" t="s">
        <v>26</v>
      </c>
      <c r="B6020" t="s">
        <v>4253</v>
      </c>
      <c r="C6020" t="s">
        <v>4253</v>
      </c>
      <c r="D6020" t="s">
        <v>4824</v>
      </c>
      <c r="E6020" t="s">
        <v>4254</v>
      </c>
      <c r="F6020" t="s">
        <v>2747</v>
      </c>
      <c r="G6020" t="s">
        <v>4253</v>
      </c>
      <c r="H6020" t="s">
        <v>1456</v>
      </c>
      <c r="J6020" t="s">
        <v>1457</v>
      </c>
      <c r="M6020" t="s">
        <v>1509</v>
      </c>
      <c r="O6020"/>
    </row>
    <row r="6021" spans="1:22" x14ac:dyDescent="0.25">
      <c r="A6021" t="s">
        <v>26</v>
      </c>
      <c r="B6021" t="s">
        <v>4253</v>
      </c>
      <c r="C6021" t="s">
        <v>4253</v>
      </c>
      <c r="D6021" t="s">
        <v>4824</v>
      </c>
      <c r="E6021" t="s">
        <v>4254</v>
      </c>
      <c r="F6021" t="s">
        <v>2747</v>
      </c>
      <c r="G6021" t="s">
        <v>4253</v>
      </c>
      <c r="H6021" t="s">
        <v>1459</v>
      </c>
      <c r="J6021" t="s">
        <v>1457</v>
      </c>
      <c r="M6021" t="s">
        <v>1468</v>
      </c>
      <c r="N6021" t="s">
        <v>1469</v>
      </c>
      <c r="O6021"/>
      <c r="P6021" t="s">
        <v>4255</v>
      </c>
      <c r="Q6021" t="s">
        <v>2275</v>
      </c>
      <c r="R6021" t="s">
        <v>1764</v>
      </c>
      <c r="T6021">
        <v>2</v>
      </c>
      <c r="U6021" t="s">
        <v>1461</v>
      </c>
      <c r="V6021" t="s">
        <v>1461</v>
      </c>
    </row>
    <row r="6022" spans="1:22" x14ac:dyDescent="0.25">
      <c r="A6022" t="s">
        <v>26</v>
      </c>
      <c r="B6022" t="s">
        <v>4253</v>
      </c>
      <c r="C6022" t="s">
        <v>4253</v>
      </c>
      <c r="D6022" t="s">
        <v>4824</v>
      </c>
      <c r="E6022" t="s">
        <v>4254</v>
      </c>
      <c r="F6022" t="s">
        <v>2747</v>
      </c>
      <c r="G6022" t="s">
        <v>4253</v>
      </c>
      <c r="H6022" t="s">
        <v>1462</v>
      </c>
      <c r="J6022" t="s">
        <v>1457</v>
      </c>
      <c r="M6022" t="s">
        <v>1509</v>
      </c>
      <c r="O6022"/>
    </row>
    <row r="6023" spans="1:22" x14ac:dyDescent="0.25">
      <c r="A6023" t="s">
        <v>26</v>
      </c>
      <c r="B6023" t="s">
        <v>4253</v>
      </c>
      <c r="C6023" t="s">
        <v>4253</v>
      </c>
      <c r="D6023" t="s">
        <v>4824</v>
      </c>
      <c r="E6023" t="s">
        <v>4254</v>
      </c>
      <c r="F6023" t="s">
        <v>2747</v>
      </c>
      <c r="G6023" t="s">
        <v>4253</v>
      </c>
      <c r="H6023" t="s">
        <v>1483</v>
      </c>
      <c r="J6023" t="s">
        <v>1457</v>
      </c>
      <c r="M6023" t="s">
        <v>1509</v>
      </c>
      <c r="O6023"/>
    </row>
    <row r="6024" spans="1:22" x14ac:dyDescent="0.25">
      <c r="A6024" t="s">
        <v>26</v>
      </c>
      <c r="B6024" t="s">
        <v>4253</v>
      </c>
      <c r="C6024" t="s">
        <v>4253</v>
      </c>
      <c r="D6024" t="s">
        <v>4824</v>
      </c>
      <c r="E6024" t="s">
        <v>4254</v>
      </c>
      <c r="F6024" t="s">
        <v>2747</v>
      </c>
      <c r="G6024" t="s">
        <v>4253</v>
      </c>
      <c r="H6024" t="s">
        <v>1489</v>
      </c>
      <c r="J6024" t="s">
        <v>1457</v>
      </c>
      <c r="M6024" t="s">
        <v>1509</v>
      </c>
      <c r="O6024"/>
    </row>
    <row r="6025" spans="1:22" x14ac:dyDescent="0.25">
      <c r="A6025" t="s">
        <v>26</v>
      </c>
      <c r="B6025" t="s">
        <v>4253</v>
      </c>
      <c r="C6025" t="s">
        <v>4253</v>
      </c>
      <c r="D6025" t="s">
        <v>4824</v>
      </c>
      <c r="E6025" t="s">
        <v>4254</v>
      </c>
      <c r="F6025" t="s">
        <v>2747</v>
      </c>
      <c r="G6025" t="s">
        <v>4253</v>
      </c>
      <c r="H6025" t="s">
        <v>1492</v>
      </c>
      <c r="J6025" t="s">
        <v>1457</v>
      </c>
      <c r="M6025" t="s">
        <v>1509</v>
      </c>
      <c r="O6025"/>
    </row>
    <row r="6026" spans="1:22" x14ac:dyDescent="0.25">
      <c r="A6026" t="s">
        <v>26</v>
      </c>
      <c r="B6026" t="s">
        <v>4253</v>
      </c>
      <c r="C6026" t="s">
        <v>4253</v>
      </c>
      <c r="D6026" t="s">
        <v>4824</v>
      </c>
      <c r="E6026" t="s">
        <v>4254</v>
      </c>
      <c r="F6026" t="s">
        <v>2747</v>
      </c>
      <c r="G6026" t="s">
        <v>4253</v>
      </c>
      <c r="H6026" t="s">
        <v>1497</v>
      </c>
      <c r="J6026" t="s">
        <v>1457</v>
      </c>
      <c r="M6026" t="s">
        <v>1509</v>
      </c>
      <c r="O6026"/>
    </row>
    <row r="6027" spans="1:22" x14ac:dyDescent="0.25">
      <c r="A6027" t="s">
        <v>26</v>
      </c>
      <c r="B6027" t="s">
        <v>4253</v>
      </c>
      <c r="C6027" t="s">
        <v>4253</v>
      </c>
      <c r="D6027" t="s">
        <v>4824</v>
      </c>
      <c r="E6027" t="s">
        <v>4254</v>
      </c>
      <c r="F6027" t="s">
        <v>2747</v>
      </c>
      <c r="G6027" t="s">
        <v>4253</v>
      </c>
      <c r="H6027" t="s">
        <v>1508</v>
      </c>
      <c r="J6027" t="s">
        <v>1457</v>
      </c>
      <c r="M6027" t="s">
        <v>1509</v>
      </c>
      <c r="O6027"/>
    </row>
    <row r="6028" spans="1:22" x14ac:dyDescent="0.25">
      <c r="A6028" t="s">
        <v>26</v>
      </c>
      <c r="B6028" t="s">
        <v>4253</v>
      </c>
      <c r="C6028" t="s">
        <v>4253</v>
      </c>
      <c r="D6028" t="s">
        <v>4824</v>
      </c>
      <c r="E6028" t="s">
        <v>4254</v>
      </c>
      <c r="F6028" t="s">
        <v>2747</v>
      </c>
      <c r="G6028" t="s">
        <v>4253</v>
      </c>
      <c r="H6028" t="s">
        <v>1511</v>
      </c>
      <c r="J6028" t="s">
        <v>1457</v>
      </c>
      <c r="M6028" t="s">
        <v>1509</v>
      </c>
      <c r="O6028"/>
    </row>
    <row r="6029" spans="1:22" x14ac:dyDescent="0.25">
      <c r="A6029" t="s">
        <v>26</v>
      </c>
      <c r="B6029" t="s">
        <v>4253</v>
      </c>
      <c r="C6029" t="s">
        <v>4253</v>
      </c>
      <c r="D6029" t="s">
        <v>4824</v>
      </c>
      <c r="E6029" t="s">
        <v>4254</v>
      </c>
      <c r="F6029" t="s">
        <v>2747</v>
      </c>
      <c r="G6029" t="s">
        <v>4253</v>
      </c>
      <c r="H6029" t="s">
        <v>1510</v>
      </c>
      <c r="J6029" t="s">
        <v>1457</v>
      </c>
      <c r="M6029" t="s">
        <v>1509</v>
      </c>
      <c r="O6029"/>
    </row>
    <row r="6030" spans="1:22" x14ac:dyDescent="0.25">
      <c r="A6030" t="s">
        <v>26</v>
      </c>
      <c r="B6030" t="s">
        <v>4253</v>
      </c>
      <c r="C6030" t="s">
        <v>4253</v>
      </c>
      <c r="D6030" t="s">
        <v>4824</v>
      </c>
      <c r="E6030" t="s">
        <v>4254</v>
      </c>
      <c r="F6030" t="s">
        <v>2747</v>
      </c>
      <c r="G6030" t="s">
        <v>4253</v>
      </c>
      <c r="H6030" t="s">
        <v>1512</v>
      </c>
      <c r="J6030" t="s">
        <v>1457</v>
      </c>
      <c r="M6030" t="s">
        <v>1509</v>
      </c>
      <c r="O6030"/>
    </row>
    <row r="6031" spans="1:22" x14ac:dyDescent="0.25">
      <c r="A6031" t="s">
        <v>26</v>
      </c>
      <c r="B6031" t="s">
        <v>4253</v>
      </c>
      <c r="C6031" t="s">
        <v>4253</v>
      </c>
      <c r="D6031" t="s">
        <v>4824</v>
      </c>
      <c r="E6031" t="s">
        <v>4254</v>
      </c>
      <c r="F6031" t="s">
        <v>2747</v>
      </c>
      <c r="G6031" t="s">
        <v>4253</v>
      </c>
      <c r="H6031" t="s">
        <v>1513</v>
      </c>
      <c r="J6031" t="s">
        <v>1457</v>
      </c>
      <c r="M6031" t="s">
        <v>1509</v>
      </c>
      <c r="O6031"/>
    </row>
    <row r="6032" spans="1:22" x14ac:dyDescent="0.25">
      <c r="A6032" t="s">
        <v>26</v>
      </c>
      <c r="B6032" t="s">
        <v>4253</v>
      </c>
      <c r="C6032" t="s">
        <v>4253</v>
      </c>
      <c r="D6032" t="s">
        <v>4824</v>
      </c>
      <c r="E6032" t="s">
        <v>4254</v>
      </c>
      <c r="F6032" t="s">
        <v>2747</v>
      </c>
      <c r="G6032" t="s">
        <v>4253</v>
      </c>
      <c r="H6032" t="s">
        <v>1514</v>
      </c>
      <c r="J6032" t="s">
        <v>1457</v>
      </c>
      <c r="M6032" t="s">
        <v>1509</v>
      </c>
      <c r="O6032"/>
    </row>
    <row r="6033" spans="1:33" x14ac:dyDescent="0.25">
      <c r="A6033" t="s">
        <v>26</v>
      </c>
      <c r="B6033" t="s">
        <v>4253</v>
      </c>
      <c r="C6033" t="s">
        <v>4253</v>
      </c>
      <c r="D6033" t="s">
        <v>4824</v>
      </c>
      <c r="E6033" t="s">
        <v>4254</v>
      </c>
      <c r="F6033" t="s">
        <v>2747</v>
      </c>
      <c r="G6033" t="s">
        <v>4253</v>
      </c>
      <c r="H6033" t="s">
        <v>1516</v>
      </c>
      <c r="J6033" t="s">
        <v>1457</v>
      </c>
      <c r="M6033" t="s">
        <v>1509</v>
      </c>
      <c r="O6033"/>
    </row>
    <row r="6034" spans="1:33" x14ac:dyDescent="0.25">
      <c r="A6034" t="s">
        <v>26</v>
      </c>
      <c r="B6034" t="s">
        <v>4253</v>
      </c>
      <c r="C6034" t="s">
        <v>4253</v>
      </c>
      <c r="D6034" t="s">
        <v>4824</v>
      </c>
      <c r="E6034" t="s">
        <v>4254</v>
      </c>
      <c r="F6034" t="s">
        <v>2747</v>
      </c>
      <c r="G6034" t="s">
        <v>4253</v>
      </c>
      <c r="H6034" t="s">
        <v>1518</v>
      </c>
      <c r="J6034" t="s">
        <v>1457</v>
      </c>
      <c r="M6034" t="s">
        <v>1509</v>
      </c>
      <c r="O6034"/>
    </row>
    <row r="6035" spans="1:33" x14ac:dyDescent="0.25">
      <c r="A6035" t="s">
        <v>26</v>
      </c>
      <c r="B6035" t="s">
        <v>4253</v>
      </c>
      <c r="C6035" t="s">
        <v>4253</v>
      </c>
      <c r="D6035" t="s">
        <v>4824</v>
      </c>
      <c r="E6035" t="s">
        <v>4254</v>
      </c>
      <c r="F6035" t="s">
        <v>2747</v>
      </c>
      <c r="G6035" t="s">
        <v>4253</v>
      </c>
      <c r="H6035" t="s">
        <v>1520</v>
      </c>
      <c r="J6035" t="s">
        <v>1457</v>
      </c>
      <c r="M6035" t="s">
        <v>1509</v>
      </c>
      <c r="O6035"/>
    </row>
    <row r="6036" spans="1:33" x14ac:dyDescent="0.25">
      <c r="A6036" t="s">
        <v>26</v>
      </c>
      <c r="B6036" t="s">
        <v>4253</v>
      </c>
      <c r="C6036" t="s">
        <v>4253</v>
      </c>
      <c r="D6036" t="s">
        <v>4824</v>
      </c>
      <c r="E6036" t="s">
        <v>4254</v>
      </c>
      <c r="F6036" t="s">
        <v>2747</v>
      </c>
      <c r="G6036" t="s">
        <v>4253</v>
      </c>
      <c r="H6036" t="s">
        <v>1522</v>
      </c>
      <c r="J6036" t="s">
        <v>1457</v>
      </c>
      <c r="M6036" t="s">
        <v>1509</v>
      </c>
      <c r="O6036"/>
    </row>
    <row r="6037" spans="1:33" x14ac:dyDescent="0.25">
      <c r="A6037" t="s">
        <v>26</v>
      </c>
      <c r="B6037" t="s">
        <v>4253</v>
      </c>
      <c r="C6037" t="s">
        <v>4253</v>
      </c>
      <c r="D6037" t="s">
        <v>4824</v>
      </c>
      <c r="E6037" t="s">
        <v>4254</v>
      </c>
      <c r="F6037" t="s">
        <v>2747</v>
      </c>
      <c r="G6037" t="s">
        <v>4253</v>
      </c>
      <c r="H6037" t="s">
        <v>1535</v>
      </c>
      <c r="J6037" t="s">
        <v>1525</v>
      </c>
      <c r="M6037" t="s">
        <v>1464</v>
      </c>
      <c r="N6037" t="s">
        <v>1465</v>
      </c>
      <c r="O6037" t="s">
        <v>3017</v>
      </c>
    </row>
    <row r="6038" spans="1:33" x14ac:dyDescent="0.25">
      <c r="A6038" t="s">
        <v>26</v>
      </c>
      <c r="B6038" t="s">
        <v>4253</v>
      </c>
      <c r="C6038" t="s">
        <v>4253</v>
      </c>
      <c r="D6038" t="s">
        <v>4824</v>
      </c>
      <c r="E6038" t="s">
        <v>4254</v>
      </c>
      <c r="F6038" t="s">
        <v>2747</v>
      </c>
      <c r="G6038" t="s">
        <v>4253</v>
      </c>
      <c r="H6038" t="s">
        <v>1590</v>
      </c>
      <c r="J6038" t="s">
        <v>1525</v>
      </c>
      <c r="M6038" t="s">
        <v>1468</v>
      </c>
      <c r="N6038" t="s">
        <v>1469</v>
      </c>
      <c r="O6038"/>
      <c r="P6038" t="s">
        <v>4256</v>
      </c>
      <c r="R6038" t="s">
        <v>1487</v>
      </c>
      <c r="S6038" t="s">
        <v>2591</v>
      </c>
      <c r="T6038">
        <v>11</v>
      </c>
      <c r="U6038" t="s">
        <v>1461</v>
      </c>
      <c r="V6038" t="s">
        <v>1461</v>
      </c>
    </row>
    <row r="6039" spans="1:33" x14ac:dyDescent="0.25">
      <c r="A6039" t="s">
        <v>26</v>
      </c>
      <c r="B6039" t="s">
        <v>4253</v>
      </c>
      <c r="C6039" t="s">
        <v>4253</v>
      </c>
      <c r="D6039" t="s">
        <v>4824</v>
      </c>
      <c r="E6039" t="s">
        <v>4254</v>
      </c>
      <c r="F6039" t="s">
        <v>2747</v>
      </c>
      <c r="G6039" t="s">
        <v>4253</v>
      </c>
      <c r="H6039" t="s">
        <v>1524</v>
      </c>
      <c r="J6039" t="s">
        <v>1525</v>
      </c>
      <c r="M6039" t="s">
        <v>1464</v>
      </c>
      <c r="N6039" t="s">
        <v>1465</v>
      </c>
      <c r="O6039" t="s">
        <v>4257</v>
      </c>
      <c r="X6039" t="s">
        <v>4258</v>
      </c>
      <c r="Z6039" t="s">
        <v>1468</v>
      </c>
      <c r="AA6039" t="s">
        <v>1465</v>
      </c>
      <c r="AB6039" t="s">
        <v>4257</v>
      </c>
      <c r="AC6039" t="s">
        <v>1764</v>
      </c>
      <c r="AE6039">
        <v>26</v>
      </c>
      <c r="AF6039" t="s">
        <v>1461</v>
      </c>
      <c r="AG6039" t="s">
        <v>1461</v>
      </c>
    </row>
    <row r="6040" spans="1:33" x14ac:dyDescent="0.25">
      <c r="A6040" t="s">
        <v>26</v>
      </c>
      <c r="B6040" t="s">
        <v>4253</v>
      </c>
      <c r="C6040" t="s">
        <v>4253</v>
      </c>
      <c r="D6040" t="s">
        <v>4824</v>
      </c>
      <c r="E6040" t="s">
        <v>4254</v>
      </c>
      <c r="F6040" t="s">
        <v>2747</v>
      </c>
      <c r="G6040" t="s">
        <v>4253</v>
      </c>
      <c r="H6040" t="s">
        <v>1570</v>
      </c>
      <c r="J6040" t="s">
        <v>1525</v>
      </c>
      <c r="M6040" t="s">
        <v>1464</v>
      </c>
      <c r="N6040" t="s">
        <v>1465</v>
      </c>
      <c r="O6040" t="s">
        <v>4257</v>
      </c>
      <c r="X6040" t="s">
        <v>4259</v>
      </c>
      <c r="Z6040" t="s">
        <v>1468</v>
      </c>
      <c r="AA6040" t="s">
        <v>1465</v>
      </c>
      <c r="AB6040" t="s">
        <v>4257</v>
      </c>
      <c r="AC6040" t="s">
        <v>1764</v>
      </c>
      <c r="AE6040">
        <v>56</v>
      </c>
      <c r="AF6040" t="s">
        <v>1461</v>
      </c>
      <c r="AG6040" t="s">
        <v>1461</v>
      </c>
    </row>
    <row r="6041" spans="1:33" x14ac:dyDescent="0.25">
      <c r="A6041" t="s">
        <v>26</v>
      </c>
      <c r="B6041" t="s">
        <v>4253</v>
      </c>
      <c r="C6041" t="s">
        <v>4253</v>
      </c>
      <c r="D6041" t="s">
        <v>4824</v>
      </c>
      <c r="E6041" t="s">
        <v>4254</v>
      </c>
      <c r="F6041" t="s">
        <v>2747</v>
      </c>
      <c r="G6041" t="s">
        <v>4253</v>
      </c>
      <c r="H6041" t="s">
        <v>1550</v>
      </c>
      <c r="J6041" t="s">
        <v>1525</v>
      </c>
      <c r="M6041" t="s">
        <v>1464</v>
      </c>
      <c r="N6041" t="s">
        <v>1465</v>
      </c>
      <c r="O6041" t="s">
        <v>4257</v>
      </c>
      <c r="X6041" t="s">
        <v>4258</v>
      </c>
      <c r="Z6041" t="s">
        <v>1468</v>
      </c>
      <c r="AA6041" t="s">
        <v>1465</v>
      </c>
      <c r="AB6041" t="s">
        <v>4257</v>
      </c>
      <c r="AC6041" t="s">
        <v>1764</v>
      </c>
      <c r="AE6041">
        <v>26</v>
      </c>
      <c r="AF6041" t="s">
        <v>1461</v>
      </c>
      <c r="AG6041" t="s">
        <v>1461</v>
      </c>
    </row>
    <row r="6042" spans="1:33" x14ac:dyDescent="0.25">
      <c r="A6042" t="s">
        <v>26</v>
      </c>
      <c r="B6042" t="s">
        <v>4253</v>
      </c>
      <c r="C6042" t="s">
        <v>4253</v>
      </c>
      <c r="D6042" t="s">
        <v>4824</v>
      </c>
      <c r="E6042" t="s">
        <v>4254</v>
      </c>
      <c r="F6042" t="s">
        <v>2747</v>
      </c>
      <c r="G6042" t="s">
        <v>4253</v>
      </c>
      <c r="H6042" t="s">
        <v>1536</v>
      </c>
      <c r="J6042" t="s">
        <v>1525</v>
      </c>
      <c r="M6042" t="s">
        <v>1509</v>
      </c>
      <c r="O6042"/>
    </row>
    <row r="6043" spans="1:33" x14ac:dyDescent="0.25">
      <c r="A6043" t="s">
        <v>26</v>
      </c>
      <c r="B6043" t="s">
        <v>4253</v>
      </c>
      <c r="C6043" t="s">
        <v>4253</v>
      </c>
      <c r="D6043" t="s">
        <v>4824</v>
      </c>
      <c r="E6043" t="s">
        <v>4254</v>
      </c>
      <c r="F6043" t="s">
        <v>2747</v>
      </c>
      <c r="G6043" t="s">
        <v>4253</v>
      </c>
      <c r="H6043" t="s">
        <v>1551</v>
      </c>
      <c r="J6043" t="s">
        <v>1525</v>
      </c>
      <c r="M6043" t="s">
        <v>1509</v>
      </c>
      <c r="O6043"/>
    </row>
    <row r="6044" spans="1:33" x14ac:dyDescent="0.25">
      <c r="A6044" t="s">
        <v>26</v>
      </c>
      <c r="B6044" t="s">
        <v>4253</v>
      </c>
      <c r="C6044" t="s">
        <v>4253</v>
      </c>
      <c r="D6044" t="s">
        <v>4824</v>
      </c>
      <c r="E6044" t="s">
        <v>4254</v>
      </c>
      <c r="F6044" t="s">
        <v>2747</v>
      </c>
      <c r="G6044" t="s">
        <v>4253</v>
      </c>
      <c r="H6044" t="s">
        <v>1637</v>
      </c>
      <c r="J6044" t="s">
        <v>1525</v>
      </c>
      <c r="M6044" t="s">
        <v>1509</v>
      </c>
      <c r="O6044"/>
    </row>
    <row r="6045" spans="1:33" x14ac:dyDescent="0.25">
      <c r="A6045" t="s">
        <v>26</v>
      </c>
      <c r="B6045" t="s">
        <v>4253</v>
      </c>
      <c r="C6045" t="s">
        <v>4253</v>
      </c>
      <c r="D6045" t="s">
        <v>4824</v>
      </c>
      <c r="E6045" t="s">
        <v>4254</v>
      </c>
      <c r="F6045" t="s">
        <v>2747</v>
      </c>
      <c r="G6045" t="s">
        <v>4253</v>
      </c>
      <c r="H6045" t="s">
        <v>1543</v>
      </c>
      <c r="J6045" t="s">
        <v>1525</v>
      </c>
      <c r="M6045" t="s">
        <v>1509</v>
      </c>
      <c r="O6045"/>
    </row>
    <row r="6046" spans="1:33" x14ac:dyDescent="0.25">
      <c r="A6046" t="s">
        <v>26</v>
      </c>
      <c r="B6046" t="s">
        <v>4253</v>
      </c>
      <c r="C6046" t="s">
        <v>4253</v>
      </c>
      <c r="D6046" t="s">
        <v>4824</v>
      </c>
      <c r="E6046" t="s">
        <v>4254</v>
      </c>
      <c r="F6046" t="s">
        <v>2747</v>
      </c>
      <c r="G6046" t="s">
        <v>4253</v>
      </c>
      <c r="H6046" t="s">
        <v>1629</v>
      </c>
      <c r="J6046" t="s">
        <v>1525</v>
      </c>
      <c r="M6046" t="s">
        <v>1468</v>
      </c>
      <c r="N6046" t="s">
        <v>1469</v>
      </c>
      <c r="O6046"/>
      <c r="P6046" t="s">
        <v>2759</v>
      </c>
      <c r="Q6046" t="s">
        <v>4260</v>
      </c>
      <c r="R6046" t="s">
        <v>1764</v>
      </c>
      <c r="T6046">
        <v>3</v>
      </c>
      <c r="U6046" t="s">
        <v>1461</v>
      </c>
      <c r="V6046" t="s">
        <v>1461</v>
      </c>
    </row>
    <row r="6047" spans="1:33" x14ac:dyDescent="0.25">
      <c r="A6047" t="s">
        <v>26</v>
      </c>
      <c r="B6047" t="s">
        <v>4253</v>
      </c>
      <c r="C6047" t="s">
        <v>4253</v>
      </c>
      <c r="D6047" t="s">
        <v>4824</v>
      </c>
      <c r="E6047" t="s">
        <v>4254</v>
      </c>
      <c r="F6047" t="s">
        <v>2747</v>
      </c>
      <c r="G6047" t="s">
        <v>4253</v>
      </c>
      <c r="H6047" t="s">
        <v>1616</v>
      </c>
      <c r="J6047" t="s">
        <v>1525</v>
      </c>
      <c r="M6047" t="s">
        <v>1509</v>
      </c>
      <c r="O6047"/>
    </row>
    <row r="6048" spans="1:33" s="8" customFormat="1" x14ac:dyDescent="0.25">
      <c r="A6048" s="8" t="s">
        <v>26</v>
      </c>
      <c r="B6048" s="8" t="s">
        <v>4253</v>
      </c>
      <c r="C6048" s="8" t="s">
        <v>4253</v>
      </c>
      <c r="D6048" t="s">
        <v>4824</v>
      </c>
      <c r="E6048" s="8" t="s">
        <v>4254</v>
      </c>
      <c r="F6048" s="8" t="s">
        <v>2747</v>
      </c>
      <c r="G6048" s="8" t="s">
        <v>4253</v>
      </c>
      <c r="H6048" s="8" t="s">
        <v>1655</v>
      </c>
      <c r="J6048" s="8" t="s">
        <v>1525</v>
      </c>
    </row>
    <row r="6049" spans="1:43" x14ac:dyDescent="0.25">
      <c r="A6049" t="s">
        <v>26</v>
      </c>
      <c r="B6049" t="s">
        <v>4253</v>
      </c>
      <c r="C6049" t="s">
        <v>4253</v>
      </c>
      <c r="D6049" t="s">
        <v>4824</v>
      </c>
      <c r="E6049" t="s">
        <v>4254</v>
      </c>
      <c r="F6049" t="s">
        <v>2747</v>
      </c>
      <c r="G6049" t="s">
        <v>4253</v>
      </c>
      <c r="H6049" t="s">
        <v>1542</v>
      </c>
      <c r="J6049" t="s">
        <v>1525</v>
      </c>
      <c r="M6049" t="s">
        <v>1464</v>
      </c>
      <c r="N6049" t="s">
        <v>1465</v>
      </c>
      <c r="O6049" t="s">
        <v>4261</v>
      </c>
      <c r="X6049" t="s">
        <v>4262</v>
      </c>
      <c r="Z6049" t="s">
        <v>1468</v>
      </c>
      <c r="AC6049" t="s">
        <v>1476</v>
      </c>
      <c r="AE6049">
        <v>97</v>
      </c>
      <c r="AF6049" t="s">
        <v>1461</v>
      </c>
      <c r="AG6049" t="s">
        <v>1461</v>
      </c>
      <c r="AH6049" t="s">
        <v>4263</v>
      </c>
      <c r="AJ6049" t="s">
        <v>1468</v>
      </c>
      <c r="AM6049" t="s">
        <v>1476</v>
      </c>
      <c r="AO6049">
        <v>128</v>
      </c>
      <c r="AP6049" t="s">
        <v>1461</v>
      </c>
      <c r="AQ6049" t="s">
        <v>1461</v>
      </c>
    </row>
    <row r="6050" spans="1:43" x14ac:dyDescent="0.25">
      <c r="A6050" t="s">
        <v>26</v>
      </c>
      <c r="B6050" t="s">
        <v>4253</v>
      </c>
      <c r="C6050" t="s">
        <v>4253</v>
      </c>
      <c r="D6050" t="s">
        <v>4824</v>
      </c>
      <c r="E6050" t="s">
        <v>4254</v>
      </c>
      <c r="F6050" t="s">
        <v>2747</v>
      </c>
      <c r="G6050" t="s">
        <v>4253</v>
      </c>
      <c r="H6050" t="s">
        <v>1544</v>
      </c>
      <c r="J6050" t="s">
        <v>1525</v>
      </c>
      <c r="M6050" t="s">
        <v>1468</v>
      </c>
      <c r="N6050" t="s">
        <v>1469</v>
      </c>
      <c r="O6050"/>
      <c r="P6050" t="s">
        <v>4264</v>
      </c>
      <c r="R6050" t="s">
        <v>1487</v>
      </c>
      <c r="S6050" t="s">
        <v>2591</v>
      </c>
      <c r="T6050">
        <v>21</v>
      </c>
      <c r="U6050" t="s">
        <v>1461</v>
      </c>
      <c r="V6050" t="s">
        <v>1461</v>
      </c>
    </row>
    <row r="6051" spans="1:43" x14ac:dyDescent="0.25">
      <c r="A6051" t="s">
        <v>26</v>
      </c>
      <c r="B6051" t="s">
        <v>4253</v>
      </c>
      <c r="C6051" t="s">
        <v>4253</v>
      </c>
      <c r="D6051" t="s">
        <v>4824</v>
      </c>
      <c r="E6051" t="s">
        <v>4254</v>
      </c>
      <c r="F6051" t="s">
        <v>2747</v>
      </c>
      <c r="G6051" t="s">
        <v>4253</v>
      </c>
      <c r="H6051" t="s">
        <v>1545</v>
      </c>
      <c r="J6051" t="s">
        <v>1546</v>
      </c>
      <c r="M6051" t="s">
        <v>1509</v>
      </c>
      <c r="O6051"/>
    </row>
    <row r="6052" spans="1:43" x14ac:dyDescent="0.25">
      <c r="A6052" t="s">
        <v>26</v>
      </c>
      <c r="B6052" t="s">
        <v>4253</v>
      </c>
      <c r="C6052" t="s">
        <v>4253</v>
      </c>
      <c r="D6052" t="s">
        <v>4824</v>
      </c>
      <c r="E6052" t="s">
        <v>4254</v>
      </c>
      <c r="F6052" t="s">
        <v>2747</v>
      </c>
      <c r="G6052" t="s">
        <v>4253</v>
      </c>
      <c r="H6052" t="s">
        <v>1547</v>
      </c>
      <c r="J6052" t="s">
        <v>1546</v>
      </c>
      <c r="M6052" t="s">
        <v>1509</v>
      </c>
      <c r="O6052"/>
    </row>
    <row r="6053" spans="1:43" x14ac:dyDescent="0.25">
      <c r="A6053" t="s">
        <v>26</v>
      </c>
      <c r="B6053" t="s">
        <v>4253</v>
      </c>
      <c r="C6053" t="s">
        <v>4253</v>
      </c>
      <c r="D6053" t="s">
        <v>4824</v>
      </c>
      <c r="E6053" t="s">
        <v>4254</v>
      </c>
      <c r="F6053" t="s">
        <v>2747</v>
      </c>
      <c r="G6053" t="s">
        <v>4253</v>
      </c>
      <c r="H6053" t="s">
        <v>1548</v>
      </c>
      <c r="J6053" t="s">
        <v>1546</v>
      </c>
      <c r="M6053" t="s">
        <v>1509</v>
      </c>
      <c r="O6053"/>
    </row>
    <row r="6054" spans="1:43" x14ac:dyDescent="0.25">
      <c r="A6054" t="s">
        <v>26</v>
      </c>
      <c r="B6054" t="s">
        <v>4253</v>
      </c>
      <c r="C6054" t="s">
        <v>4253</v>
      </c>
      <c r="D6054" t="s">
        <v>4824</v>
      </c>
      <c r="E6054" t="s">
        <v>4254</v>
      </c>
      <c r="F6054" t="s">
        <v>2747</v>
      </c>
      <c r="G6054" t="s">
        <v>4253</v>
      </c>
      <c r="H6054" t="s">
        <v>1549</v>
      </c>
      <c r="J6054" t="s">
        <v>1546</v>
      </c>
      <c r="M6054" t="s">
        <v>1509</v>
      </c>
      <c r="O6054"/>
    </row>
    <row r="6055" spans="1:43" x14ac:dyDescent="0.25">
      <c r="A6055" t="s">
        <v>26</v>
      </c>
      <c r="B6055" t="s">
        <v>4265</v>
      </c>
      <c r="C6055" t="s">
        <v>4266</v>
      </c>
      <c r="D6055" t="s">
        <v>4836</v>
      </c>
      <c r="E6055" t="s">
        <v>4267</v>
      </c>
      <c r="F6055" t="s">
        <v>2747</v>
      </c>
      <c r="G6055" t="s">
        <v>2813</v>
      </c>
      <c r="H6055" t="s">
        <v>1456</v>
      </c>
      <c r="J6055" t="s">
        <v>1457</v>
      </c>
      <c r="L6055" t="s">
        <v>1920</v>
      </c>
      <c r="M6055" t="s">
        <v>1509</v>
      </c>
      <c r="O6055"/>
    </row>
    <row r="6056" spans="1:43" x14ac:dyDescent="0.25">
      <c r="A6056" t="s">
        <v>26</v>
      </c>
      <c r="B6056" t="s">
        <v>4265</v>
      </c>
      <c r="C6056" t="s">
        <v>4266</v>
      </c>
      <c r="D6056" t="s">
        <v>4836</v>
      </c>
      <c r="E6056" t="s">
        <v>4267</v>
      </c>
      <c r="F6056" t="s">
        <v>2747</v>
      </c>
      <c r="G6056" t="s">
        <v>2813</v>
      </c>
      <c r="H6056" t="s">
        <v>1459</v>
      </c>
      <c r="J6056" t="s">
        <v>1457</v>
      </c>
      <c r="L6056" t="s">
        <v>1921</v>
      </c>
      <c r="M6056" t="s">
        <v>1468</v>
      </c>
      <c r="N6056" t="s">
        <v>1469</v>
      </c>
      <c r="O6056"/>
      <c r="P6056" t="s">
        <v>3113</v>
      </c>
      <c r="Q6056" t="s">
        <v>2275</v>
      </c>
      <c r="R6056" t="s">
        <v>1685</v>
      </c>
      <c r="T6056">
        <v>2</v>
      </c>
      <c r="U6056" t="s">
        <v>1461</v>
      </c>
      <c r="V6056" t="s">
        <v>1461</v>
      </c>
    </row>
    <row r="6057" spans="1:43" x14ac:dyDescent="0.25">
      <c r="A6057" t="s">
        <v>26</v>
      </c>
      <c r="B6057" t="s">
        <v>4265</v>
      </c>
      <c r="C6057" t="s">
        <v>4266</v>
      </c>
      <c r="D6057" t="s">
        <v>4836</v>
      </c>
      <c r="E6057" t="s">
        <v>4267</v>
      </c>
      <c r="F6057" t="s">
        <v>2747</v>
      </c>
      <c r="G6057" t="s">
        <v>2813</v>
      </c>
      <c r="H6057" t="s">
        <v>1462</v>
      </c>
      <c r="J6057" t="s">
        <v>1457</v>
      </c>
      <c r="L6057" t="s">
        <v>2014</v>
      </c>
      <c r="M6057" t="s">
        <v>1509</v>
      </c>
      <c r="O6057"/>
    </row>
    <row r="6058" spans="1:43" x14ac:dyDescent="0.25">
      <c r="A6058" t="s">
        <v>26</v>
      </c>
      <c r="B6058" t="s">
        <v>4265</v>
      </c>
      <c r="C6058" t="s">
        <v>4266</v>
      </c>
      <c r="D6058" t="s">
        <v>4836</v>
      </c>
      <c r="E6058" t="s">
        <v>4267</v>
      </c>
      <c r="F6058" t="s">
        <v>2747</v>
      </c>
      <c r="G6058" t="s">
        <v>2813</v>
      </c>
      <c r="H6058" t="s">
        <v>1483</v>
      </c>
      <c r="J6058" t="s">
        <v>1457</v>
      </c>
      <c r="L6058" t="s">
        <v>1927</v>
      </c>
      <c r="M6058" t="s">
        <v>1509</v>
      </c>
      <c r="O6058"/>
    </row>
    <row r="6059" spans="1:43" x14ac:dyDescent="0.25">
      <c r="A6059" t="s">
        <v>26</v>
      </c>
      <c r="B6059" t="s">
        <v>4265</v>
      </c>
      <c r="C6059" t="s">
        <v>4266</v>
      </c>
      <c r="D6059" t="s">
        <v>4836</v>
      </c>
      <c r="E6059" t="s">
        <v>4267</v>
      </c>
      <c r="F6059" t="s">
        <v>2747</v>
      </c>
      <c r="G6059" t="s">
        <v>2813</v>
      </c>
      <c r="H6059" t="s">
        <v>1489</v>
      </c>
      <c r="J6059" t="s">
        <v>1457</v>
      </c>
      <c r="L6059" t="s">
        <v>1928</v>
      </c>
      <c r="M6059" t="s">
        <v>1509</v>
      </c>
      <c r="O6059"/>
    </row>
    <row r="6060" spans="1:43" x14ac:dyDescent="0.25">
      <c r="A6060" t="s">
        <v>26</v>
      </c>
      <c r="B6060" t="s">
        <v>4265</v>
      </c>
      <c r="C6060" t="s">
        <v>4266</v>
      </c>
      <c r="D6060" t="s">
        <v>4836</v>
      </c>
      <c r="E6060" t="s">
        <v>4267</v>
      </c>
      <c r="F6060" t="s">
        <v>2747</v>
      </c>
      <c r="G6060" t="s">
        <v>2813</v>
      </c>
      <c r="H6060" t="s">
        <v>1492</v>
      </c>
      <c r="J6060" t="s">
        <v>1457</v>
      </c>
      <c r="L6060" t="s">
        <v>1927</v>
      </c>
      <c r="M6060" t="s">
        <v>1509</v>
      </c>
      <c r="O6060"/>
    </row>
    <row r="6061" spans="1:43" x14ac:dyDescent="0.25">
      <c r="A6061" t="s">
        <v>26</v>
      </c>
      <c r="B6061" t="s">
        <v>4265</v>
      </c>
      <c r="C6061" t="s">
        <v>4266</v>
      </c>
      <c r="D6061" t="s">
        <v>4836</v>
      </c>
      <c r="E6061" t="s">
        <v>4267</v>
      </c>
      <c r="F6061" t="s">
        <v>2747</v>
      </c>
      <c r="G6061" t="s">
        <v>2813</v>
      </c>
      <c r="H6061" t="s">
        <v>1497</v>
      </c>
      <c r="J6061" t="s">
        <v>1457</v>
      </c>
      <c r="L6061" t="s">
        <v>1879</v>
      </c>
      <c r="M6061" t="s">
        <v>1509</v>
      </c>
      <c r="O6061"/>
    </row>
    <row r="6062" spans="1:43" x14ac:dyDescent="0.25">
      <c r="A6062" t="s">
        <v>26</v>
      </c>
      <c r="B6062" t="s">
        <v>4265</v>
      </c>
      <c r="C6062" t="s">
        <v>4266</v>
      </c>
      <c r="D6062" t="s">
        <v>4836</v>
      </c>
      <c r="E6062" t="s">
        <v>4267</v>
      </c>
      <c r="F6062" t="s">
        <v>2747</v>
      </c>
      <c r="G6062" t="s">
        <v>2813</v>
      </c>
      <c r="H6062" t="s">
        <v>1508</v>
      </c>
      <c r="J6062" t="s">
        <v>1457</v>
      </c>
      <c r="L6062" t="s">
        <v>1879</v>
      </c>
      <c r="M6062" t="s">
        <v>1509</v>
      </c>
      <c r="O6062"/>
    </row>
    <row r="6063" spans="1:43" x14ac:dyDescent="0.25">
      <c r="A6063" t="s">
        <v>26</v>
      </c>
      <c r="B6063" t="s">
        <v>4265</v>
      </c>
      <c r="C6063" t="s">
        <v>4266</v>
      </c>
      <c r="D6063" t="s">
        <v>4836</v>
      </c>
      <c r="E6063" t="s">
        <v>4267</v>
      </c>
      <c r="F6063" t="s">
        <v>2747</v>
      </c>
      <c r="G6063" t="s">
        <v>2813</v>
      </c>
      <c r="H6063" t="s">
        <v>1511</v>
      </c>
      <c r="J6063" t="s">
        <v>1457</v>
      </c>
      <c r="L6063" t="s">
        <v>1879</v>
      </c>
      <c r="M6063" t="s">
        <v>1509</v>
      </c>
      <c r="O6063"/>
    </row>
    <row r="6064" spans="1:43" x14ac:dyDescent="0.25">
      <c r="A6064" t="s">
        <v>26</v>
      </c>
      <c r="B6064" t="s">
        <v>4265</v>
      </c>
      <c r="C6064" t="s">
        <v>4266</v>
      </c>
      <c r="D6064" t="s">
        <v>4836</v>
      </c>
      <c r="E6064" t="s">
        <v>4267</v>
      </c>
      <c r="F6064" t="s">
        <v>2747</v>
      </c>
      <c r="G6064" t="s">
        <v>2813</v>
      </c>
      <c r="H6064" t="s">
        <v>1510</v>
      </c>
      <c r="J6064" t="s">
        <v>1457</v>
      </c>
      <c r="L6064" t="s">
        <v>1879</v>
      </c>
      <c r="M6064" t="s">
        <v>1509</v>
      </c>
      <c r="O6064"/>
    </row>
    <row r="6065" spans="1:22" x14ac:dyDescent="0.25">
      <c r="A6065" t="s">
        <v>26</v>
      </c>
      <c r="B6065" t="s">
        <v>4265</v>
      </c>
      <c r="C6065" t="s">
        <v>4266</v>
      </c>
      <c r="D6065" t="s">
        <v>4836</v>
      </c>
      <c r="E6065" t="s">
        <v>4267</v>
      </c>
      <c r="F6065" t="s">
        <v>2747</v>
      </c>
      <c r="G6065" t="s">
        <v>2813</v>
      </c>
      <c r="H6065" t="s">
        <v>1512</v>
      </c>
      <c r="J6065" t="s">
        <v>1457</v>
      </c>
      <c r="L6065" t="s">
        <v>1879</v>
      </c>
      <c r="M6065" t="s">
        <v>1509</v>
      </c>
      <c r="O6065"/>
    </row>
    <row r="6066" spans="1:22" x14ac:dyDescent="0.25">
      <c r="A6066" t="s">
        <v>26</v>
      </c>
      <c r="B6066" t="s">
        <v>4265</v>
      </c>
      <c r="C6066" t="s">
        <v>4266</v>
      </c>
      <c r="D6066" t="s">
        <v>4836</v>
      </c>
      <c r="E6066" t="s">
        <v>4267</v>
      </c>
      <c r="F6066" t="s">
        <v>2747</v>
      </c>
      <c r="G6066" t="s">
        <v>2813</v>
      </c>
      <c r="H6066" t="s">
        <v>1513</v>
      </c>
      <c r="J6066" t="s">
        <v>1457</v>
      </c>
      <c r="L6066" t="s">
        <v>1879</v>
      </c>
      <c r="M6066" t="s">
        <v>1509</v>
      </c>
      <c r="O6066"/>
    </row>
    <row r="6067" spans="1:22" x14ac:dyDescent="0.25">
      <c r="A6067" t="s">
        <v>26</v>
      </c>
      <c r="B6067" t="s">
        <v>4265</v>
      </c>
      <c r="C6067" t="s">
        <v>4266</v>
      </c>
      <c r="D6067" t="s">
        <v>4836</v>
      </c>
      <c r="E6067" t="s">
        <v>4267</v>
      </c>
      <c r="F6067" t="s">
        <v>2747</v>
      </c>
      <c r="G6067" t="s">
        <v>2813</v>
      </c>
      <c r="H6067" t="s">
        <v>1514</v>
      </c>
      <c r="J6067" t="s">
        <v>1457</v>
      </c>
      <c r="L6067" t="s">
        <v>1879</v>
      </c>
      <c r="M6067" t="s">
        <v>1509</v>
      </c>
      <c r="O6067"/>
    </row>
    <row r="6068" spans="1:22" x14ac:dyDescent="0.25">
      <c r="A6068" t="s">
        <v>26</v>
      </c>
      <c r="B6068" t="s">
        <v>4265</v>
      </c>
      <c r="C6068" t="s">
        <v>4266</v>
      </c>
      <c r="D6068" t="s">
        <v>4836</v>
      </c>
      <c r="E6068" t="s">
        <v>4267</v>
      </c>
      <c r="F6068" t="s">
        <v>2747</v>
      </c>
      <c r="G6068" t="s">
        <v>2813</v>
      </c>
      <c r="H6068" t="s">
        <v>1516</v>
      </c>
      <c r="J6068" t="s">
        <v>1457</v>
      </c>
      <c r="L6068" t="s">
        <v>1879</v>
      </c>
      <c r="M6068" t="s">
        <v>1509</v>
      </c>
      <c r="O6068"/>
    </row>
    <row r="6069" spans="1:22" x14ac:dyDescent="0.25">
      <c r="A6069" t="s">
        <v>26</v>
      </c>
      <c r="B6069" t="s">
        <v>4265</v>
      </c>
      <c r="C6069" t="s">
        <v>4266</v>
      </c>
      <c r="D6069" t="s">
        <v>4836</v>
      </c>
      <c r="E6069" t="s">
        <v>4267</v>
      </c>
      <c r="F6069" t="s">
        <v>2747</v>
      </c>
      <c r="G6069" t="s">
        <v>2813</v>
      </c>
      <c r="H6069" t="s">
        <v>1518</v>
      </c>
      <c r="J6069" t="s">
        <v>1457</v>
      </c>
      <c r="L6069" t="s">
        <v>1879</v>
      </c>
      <c r="M6069" t="s">
        <v>1509</v>
      </c>
      <c r="O6069"/>
    </row>
    <row r="6070" spans="1:22" x14ac:dyDescent="0.25">
      <c r="A6070" t="s">
        <v>26</v>
      </c>
      <c r="B6070" t="s">
        <v>4265</v>
      </c>
      <c r="C6070" t="s">
        <v>4266</v>
      </c>
      <c r="D6070" t="s">
        <v>4836</v>
      </c>
      <c r="E6070" t="s">
        <v>4267</v>
      </c>
      <c r="F6070" t="s">
        <v>2747</v>
      </c>
      <c r="G6070" t="s">
        <v>2813</v>
      </c>
      <c r="H6070" t="s">
        <v>1520</v>
      </c>
      <c r="J6070" t="s">
        <v>1457</v>
      </c>
      <c r="L6070" t="s">
        <v>1879</v>
      </c>
      <c r="M6070" t="s">
        <v>1509</v>
      </c>
      <c r="O6070"/>
    </row>
    <row r="6071" spans="1:22" x14ac:dyDescent="0.25">
      <c r="A6071" t="s">
        <v>26</v>
      </c>
      <c r="B6071" t="s">
        <v>4265</v>
      </c>
      <c r="C6071" t="s">
        <v>4266</v>
      </c>
      <c r="D6071" t="s">
        <v>4836</v>
      </c>
      <c r="E6071" t="s">
        <v>4267</v>
      </c>
      <c r="F6071" t="s">
        <v>2747</v>
      </c>
      <c r="G6071" t="s">
        <v>2813</v>
      </c>
      <c r="H6071" t="s">
        <v>1522</v>
      </c>
      <c r="J6071" t="s">
        <v>1457</v>
      </c>
      <c r="L6071" t="s">
        <v>1931</v>
      </c>
      <c r="M6071" t="s">
        <v>1509</v>
      </c>
      <c r="O6071"/>
    </row>
    <row r="6072" spans="1:22" x14ac:dyDescent="0.25">
      <c r="A6072" t="s">
        <v>26</v>
      </c>
      <c r="B6072" t="s">
        <v>4265</v>
      </c>
      <c r="C6072" t="s">
        <v>4266</v>
      </c>
      <c r="D6072" t="s">
        <v>4836</v>
      </c>
      <c r="E6072" t="s">
        <v>4267</v>
      </c>
      <c r="F6072" t="s">
        <v>2747</v>
      </c>
      <c r="G6072" t="s">
        <v>2813</v>
      </c>
      <c r="H6072" t="s">
        <v>1535</v>
      </c>
      <c r="J6072" t="s">
        <v>1525</v>
      </c>
      <c r="L6072" t="s">
        <v>3814</v>
      </c>
      <c r="M6072" t="s">
        <v>1458</v>
      </c>
      <c r="O6072"/>
    </row>
    <row r="6073" spans="1:22" x14ac:dyDescent="0.25">
      <c r="A6073" t="s">
        <v>26</v>
      </c>
      <c r="B6073" t="s">
        <v>4265</v>
      </c>
      <c r="C6073" t="s">
        <v>4266</v>
      </c>
      <c r="D6073" t="s">
        <v>4836</v>
      </c>
      <c r="E6073" t="s">
        <v>4267</v>
      </c>
      <c r="F6073" t="s">
        <v>2747</v>
      </c>
      <c r="G6073" t="s">
        <v>2813</v>
      </c>
      <c r="H6073" t="s">
        <v>2557</v>
      </c>
      <c r="J6073" t="s">
        <v>1478</v>
      </c>
      <c r="L6073" t="s">
        <v>1879</v>
      </c>
      <c r="M6073" t="s">
        <v>1468</v>
      </c>
      <c r="O6073"/>
      <c r="P6073" t="s">
        <v>2557</v>
      </c>
      <c r="Q6073" t="s">
        <v>3682</v>
      </c>
      <c r="R6073" t="s">
        <v>1685</v>
      </c>
      <c r="T6073">
        <v>30</v>
      </c>
      <c r="U6073" t="s">
        <v>1461</v>
      </c>
      <c r="V6073" t="s">
        <v>1461</v>
      </c>
    </row>
    <row r="6074" spans="1:22" x14ac:dyDescent="0.25">
      <c r="A6074" t="s">
        <v>26</v>
      </c>
      <c r="B6074" t="s">
        <v>4265</v>
      </c>
      <c r="C6074" t="s">
        <v>4266</v>
      </c>
      <c r="D6074" t="s">
        <v>4836</v>
      </c>
      <c r="E6074" t="s">
        <v>4267</v>
      </c>
      <c r="F6074" t="s">
        <v>2747</v>
      </c>
      <c r="G6074" t="s">
        <v>2813</v>
      </c>
      <c r="H6074" t="s">
        <v>1590</v>
      </c>
      <c r="J6074" t="s">
        <v>1525</v>
      </c>
      <c r="L6074" t="s">
        <v>1879</v>
      </c>
      <c r="M6074" t="s">
        <v>1468</v>
      </c>
      <c r="N6074" t="s">
        <v>1469</v>
      </c>
      <c r="O6074"/>
      <c r="P6074" t="s">
        <v>1590</v>
      </c>
      <c r="Q6074" t="s">
        <v>3683</v>
      </c>
      <c r="R6074" t="s">
        <v>1685</v>
      </c>
      <c r="S6074" t="s">
        <v>2591</v>
      </c>
      <c r="T6074">
        <v>10</v>
      </c>
      <c r="U6074" t="s">
        <v>1461</v>
      </c>
      <c r="V6074" t="s">
        <v>1461</v>
      </c>
    </row>
    <row r="6075" spans="1:22" x14ac:dyDescent="0.25">
      <c r="A6075" t="s">
        <v>26</v>
      </c>
      <c r="B6075" t="s">
        <v>4265</v>
      </c>
      <c r="C6075" t="s">
        <v>4266</v>
      </c>
      <c r="D6075" t="s">
        <v>4836</v>
      </c>
      <c r="E6075" t="s">
        <v>4267</v>
      </c>
      <c r="F6075" t="s">
        <v>2747</v>
      </c>
      <c r="G6075" t="s">
        <v>2813</v>
      </c>
      <c r="H6075" t="s">
        <v>1524</v>
      </c>
      <c r="J6075" t="s">
        <v>1525</v>
      </c>
      <c r="L6075" t="s">
        <v>1879</v>
      </c>
      <c r="M6075" t="s">
        <v>1468</v>
      </c>
      <c r="N6075" t="s">
        <v>1469</v>
      </c>
      <c r="O6075"/>
      <c r="P6075" t="s">
        <v>1524</v>
      </c>
      <c r="Q6075" t="s">
        <v>3684</v>
      </c>
      <c r="R6075" t="s">
        <v>1476</v>
      </c>
      <c r="T6075">
        <v>25</v>
      </c>
      <c r="U6075" t="s">
        <v>1461</v>
      </c>
      <c r="V6075" t="s">
        <v>1461</v>
      </c>
    </row>
    <row r="6076" spans="1:22" x14ac:dyDescent="0.25">
      <c r="A6076" t="s">
        <v>26</v>
      </c>
      <c r="B6076" t="s">
        <v>4265</v>
      </c>
      <c r="C6076" t="s">
        <v>4266</v>
      </c>
      <c r="D6076" t="s">
        <v>4836</v>
      </c>
      <c r="E6076" t="s">
        <v>4267</v>
      </c>
      <c r="F6076" t="s">
        <v>2747</v>
      </c>
      <c r="G6076" t="s">
        <v>2813</v>
      </c>
      <c r="H6076" t="s">
        <v>1570</v>
      </c>
      <c r="J6076" t="s">
        <v>1525</v>
      </c>
      <c r="L6076" t="s">
        <v>1933</v>
      </c>
      <c r="M6076" t="s">
        <v>1468</v>
      </c>
      <c r="N6076" t="s">
        <v>1469</v>
      </c>
      <c r="O6076"/>
      <c r="P6076" t="s">
        <v>2543</v>
      </c>
      <c r="Q6076" t="s">
        <v>3685</v>
      </c>
      <c r="R6076" t="s">
        <v>1476</v>
      </c>
      <c r="T6076">
        <v>25</v>
      </c>
      <c r="U6076" t="s">
        <v>1461</v>
      </c>
      <c r="V6076" t="s">
        <v>1461</v>
      </c>
    </row>
    <row r="6077" spans="1:22" x14ac:dyDescent="0.25">
      <c r="A6077" t="s">
        <v>26</v>
      </c>
      <c r="B6077" t="s">
        <v>4265</v>
      </c>
      <c r="C6077" t="s">
        <v>4266</v>
      </c>
      <c r="D6077" t="s">
        <v>4836</v>
      </c>
      <c r="E6077" t="s">
        <v>4267</v>
      </c>
      <c r="F6077" t="s">
        <v>2747</v>
      </c>
      <c r="G6077" t="s">
        <v>2813</v>
      </c>
      <c r="H6077" t="s">
        <v>1550</v>
      </c>
      <c r="J6077" t="s">
        <v>1525</v>
      </c>
      <c r="L6077" t="s">
        <v>1879</v>
      </c>
      <c r="M6077" t="s">
        <v>1468</v>
      </c>
      <c r="N6077" t="s">
        <v>1469</v>
      </c>
      <c r="O6077"/>
      <c r="P6077" t="s">
        <v>1550</v>
      </c>
      <c r="Q6077" t="s">
        <v>3686</v>
      </c>
      <c r="R6077" t="s">
        <v>1476</v>
      </c>
      <c r="T6077">
        <v>25</v>
      </c>
      <c r="U6077" t="s">
        <v>1461</v>
      </c>
      <c r="V6077" t="s">
        <v>1461</v>
      </c>
    </row>
    <row r="6078" spans="1:22" x14ac:dyDescent="0.25">
      <c r="A6078" t="s">
        <v>26</v>
      </c>
      <c r="B6078" t="s">
        <v>4265</v>
      </c>
      <c r="C6078" t="s">
        <v>4266</v>
      </c>
      <c r="D6078" t="s">
        <v>4836</v>
      </c>
      <c r="E6078" t="s">
        <v>4267</v>
      </c>
      <c r="F6078" t="s">
        <v>2747</v>
      </c>
      <c r="G6078" t="s">
        <v>2813</v>
      </c>
      <c r="H6078" t="s">
        <v>1536</v>
      </c>
      <c r="J6078" t="s">
        <v>1525</v>
      </c>
      <c r="L6078" t="s">
        <v>1879</v>
      </c>
      <c r="M6078" t="s">
        <v>1468</v>
      </c>
      <c r="N6078" t="s">
        <v>1469</v>
      </c>
      <c r="O6078"/>
      <c r="P6078" t="s">
        <v>1536</v>
      </c>
      <c r="Q6078" t="s">
        <v>3687</v>
      </c>
      <c r="R6078" t="s">
        <v>1476</v>
      </c>
      <c r="T6078">
        <v>25</v>
      </c>
      <c r="U6078" t="s">
        <v>1461</v>
      </c>
      <c r="V6078" t="s">
        <v>1461</v>
      </c>
    </row>
    <row r="6079" spans="1:22" x14ac:dyDescent="0.25">
      <c r="A6079" t="s">
        <v>26</v>
      </c>
      <c r="B6079" t="s">
        <v>4265</v>
      </c>
      <c r="C6079" t="s">
        <v>4266</v>
      </c>
      <c r="D6079" t="s">
        <v>4836</v>
      </c>
      <c r="E6079" t="s">
        <v>4267</v>
      </c>
      <c r="F6079" t="s">
        <v>2747</v>
      </c>
      <c r="G6079" t="s">
        <v>2813</v>
      </c>
      <c r="H6079" t="s">
        <v>1551</v>
      </c>
      <c r="J6079" t="s">
        <v>1525</v>
      </c>
      <c r="L6079" t="s">
        <v>1879</v>
      </c>
      <c r="M6079" t="s">
        <v>1468</v>
      </c>
      <c r="N6079" t="s">
        <v>1469</v>
      </c>
      <c r="O6079"/>
      <c r="P6079" t="s">
        <v>1551</v>
      </c>
      <c r="Q6079" t="s">
        <v>3688</v>
      </c>
      <c r="R6079" t="s">
        <v>1764</v>
      </c>
      <c r="T6079">
        <v>25</v>
      </c>
      <c r="U6079" t="s">
        <v>1461</v>
      </c>
      <c r="V6079" t="s">
        <v>1461</v>
      </c>
    </row>
    <row r="6080" spans="1:22" x14ac:dyDescent="0.25">
      <c r="A6080" t="s">
        <v>26</v>
      </c>
      <c r="B6080" t="s">
        <v>4265</v>
      </c>
      <c r="C6080" t="s">
        <v>4266</v>
      </c>
      <c r="D6080" t="s">
        <v>4836</v>
      </c>
      <c r="E6080" t="s">
        <v>4267</v>
      </c>
      <c r="F6080" t="s">
        <v>2747</v>
      </c>
      <c r="G6080" t="s">
        <v>2813</v>
      </c>
      <c r="H6080" t="s">
        <v>1637</v>
      </c>
      <c r="J6080" t="s">
        <v>1525</v>
      </c>
      <c r="L6080" t="s">
        <v>1879</v>
      </c>
      <c r="M6080" t="s">
        <v>1468</v>
      </c>
      <c r="N6080" t="s">
        <v>1469</v>
      </c>
      <c r="O6080"/>
      <c r="P6080" t="s">
        <v>1637</v>
      </c>
      <c r="Q6080" t="s">
        <v>3689</v>
      </c>
      <c r="R6080" t="s">
        <v>1476</v>
      </c>
      <c r="T6080">
        <v>25</v>
      </c>
      <c r="U6080" t="s">
        <v>1461</v>
      </c>
      <c r="V6080" t="s">
        <v>1461</v>
      </c>
    </row>
    <row r="6081" spans="1:33" x14ac:dyDescent="0.25">
      <c r="A6081" t="s">
        <v>26</v>
      </c>
      <c r="B6081" t="s">
        <v>4265</v>
      </c>
      <c r="C6081" t="s">
        <v>4266</v>
      </c>
      <c r="D6081" t="s">
        <v>4836</v>
      </c>
      <c r="E6081" t="s">
        <v>4267</v>
      </c>
      <c r="F6081" t="s">
        <v>2747</v>
      </c>
      <c r="G6081" t="s">
        <v>2813</v>
      </c>
      <c r="H6081" t="s">
        <v>1543</v>
      </c>
      <c r="J6081" t="s">
        <v>1525</v>
      </c>
      <c r="L6081" t="s">
        <v>1879</v>
      </c>
      <c r="M6081" t="s">
        <v>1468</v>
      </c>
      <c r="N6081" t="s">
        <v>1469</v>
      </c>
      <c r="O6081"/>
      <c r="P6081" t="s">
        <v>1543</v>
      </c>
      <c r="Q6081" t="s">
        <v>3690</v>
      </c>
      <c r="R6081" t="s">
        <v>1476</v>
      </c>
      <c r="T6081">
        <v>25</v>
      </c>
      <c r="U6081" t="s">
        <v>1461</v>
      </c>
      <c r="V6081" t="s">
        <v>1461</v>
      </c>
    </row>
    <row r="6082" spans="1:33" x14ac:dyDescent="0.25">
      <c r="A6082" t="s">
        <v>26</v>
      </c>
      <c r="B6082" t="s">
        <v>4265</v>
      </c>
      <c r="C6082" t="s">
        <v>4266</v>
      </c>
      <c r="D6082" t="s">
        <v>4836</v>
      </c>
      <c r="E6082" t="s">
        <v>4267</v>
      </c>
      <c r="F6082" t="s">
        <v>2747</v>
      </c>
      <c r="G6082" t="s">
        <v>2813</v>
      </c>
      <c r="H6082" t="s">
        <v>1629</v>
      </c>
      <c r="J6082" t="s">
        <v>1525</v>
      </c>
      <c r="L6082" t="s">
        <v>1879</v>
      </c>
      <c r="M6082" t="s">
        <v>1468</v>
      </c>
      <c r="N6082" t="s">
        <v>1469</v>
      </c>
      <c r="O6082"/>
      <c r="P6082" t="s">
        <v>2259</v>
      </c>
      <c r="R6082" t="s">
        <v>1685</v>
      </c>
      <c r="T6082">
        <v>3</v>
      </c>
      <c r="U6082" t="s">
        <v>1461</v>
      </c>
      <c r="V6082" t="s">
        <v>1461</v>
      </c>
    </row>
    <row r="6083" spans="1:33" x14ac:dyDescent="0.25">
      <c r="A6083" t="s">
        <v>26</v>
      </c>
      <c r="B6083" t="s">
        <v>4265</v>
      </c>
      <c r="C6083" t="s">
        <v>4266</v>
      </c>
      <c r="D6083" t="s">
        <v>4836</v>
      </c>
      <c r="E6083" t="s">
        <v>4267</v>
      </c>
      <c r="F6083" t="s">
        <v>2747</v>
      </c>
      <c r="G6083" t="s">
        <v>2813</v>
      </c>
      <c r="H6083" t="s">
        <v>1616</v>
      </c>
      <c r="J6083" t="s">
        <v>1525</v>
      </c>
      <c r="L6083" t="s">
        <v>1879</v>
      </c>
      <c r="M6083" t="s">
        <v>1468</v>
      </c>
      <c r="N6083" t="s">
        <v>1469</v>
      </c>
      <c r="O6083"/>
      <c r="P6083" t="s">
        <v>1616</v>
      </c>
      <c r="R6083" t="s">
        <v>1476</v>
      </c>
      <c r="T6083">
        <v>16</v>
      </c>
      <c r="U6083" t="s">
        <v>1461</v>
      </c>
      <c r="V6083" t="s">
        <v>1461</v>
      </c>
    </row>
    <row r="6084" spans="1:33" x14ac:dyDescent="0.25">
      <c r="A6084" t="s">
        <v>26</v>
      </c>
      <c r="B6084" t="s">
        <v>4265</v>
      </c>
      <c r="C6084" t="s">
        <v>4266</v>
      </c>
      <c r="D6084" t="s">
        <v>4836</v>
      </c>
      <c r="E6084" t="s">
        <v>4267</v>
      </c>
      <c r="F6084" t="s">
        <v>2747</v>
      </c>
      <c r="G6084" t="s">
        <v>2813</v>
      </c>
      <c r="H6084" t="s">
        <v>1542</v>
      </c>
      <c r="J6084" t="s">
        <v>1525</v>
      </c>
      <c r="L6084" t="s">
        <v>1879</v>
      </c>
      <c r="M6084" t="s">
        <v>1468</v>
      </c>
      <c r="N6084" t="s">
        <v>1469</v>
      </c>
      <c r="O6084"/>
      <c r="P6084" t="s">
        <v>2764</v>
      </c>
      <c r="Q6084" t="s">
        <v>3691</v>
      </c>
      <c r="R6084" t="s">
        <v>1685</v>
      </c>
      <c r="T6084">
        <v>1</v>
      </c>
      <c r="U6084" t="s">
        <v>1461</v>
      </c>
      <c r="V6084" t="s">
        <v>1461</v>
      </c>
    </row>
    <row r="6085" spans="1:33" s="7" customFormat="1" x14ac:dyDescent="0.25">
      <c r="A6085" s="7" t="s">
        <v>26</v>
      </c>
      <c r="B6085" s="7" t="s">
        <v>4265</v>
      </c>
      <c r="C6085" s="7" t="s">
        <v>4266</v>
      </c>
      <c r="D6085" t="s">
        <v>4836</v>
      </c>
      <c r="E6085" s="7" t="s">
        <v>4267</v>
      </c>
      <c r="F6085" s="7" t="s">
        <v>2747</v>
      </c>
      <c r="G6085" s="7" t="s">
        <v>2813</v>
      </c>
      <c r="H6085" s="7" t="s">
        <v>1655</v>
      </c>
      <c r="J6085" s="7" t="s">
        <v>1525</v>
      </c>
      <c r="M6085" s="7" t="s">
        <v>1464</v>
      </c>
      <c r="N6085" s="7" t="s">
        <v>1465</v>
      </c>
      <c r="O6085" s="7" t="s">
        <v>3843</v>
      </c>
      <c r="X6085" s="7" t="s">
        <v>1524</v>
      </c>
      <c r="Y6085" s="7" t="s">
        <v>3684</v>
      </c>
      <c r="Z6085" s="7" t="s">
        <v>1468</v>
      </c>
      <c r="AA6085" s="7" t="s">
        <v>1469</v>
      </c>
      <c r="AC6085" s="7" t="s">
        <v>1476</v>
      </c>
      <c r="AE6085" s="7">
        <v>25</v>
      </c>
      <c r="AF6085" s="7" t="s">
        <v>1461</v>
      </c>
      <c r="AG6085" s="7" t="s">
        <v>1461</v>
      </c>
    </row>
    <row r="6086" spans="1:33" x14ac:dyDescent="0.25">
      <c r="A6086" t="s">
        <v>26</v>
      </c>
      <c r="B6086" t="s">
        <v>4265</v>
      </c>
      <c r="C6086" t="s">
        <v>4266</v>
      </c>
      <c r="D6086" t="s">
        <v>4836</v>
      </c>
      <c r="E6086" t="s">
        <v>4267</v>
      </c>
      <c r="F6086" t="s">
        <v>2747</v>
      </c>
      <c r="G6086" t="s">
        <v>2813</v>
      </c>
      <c r="H6086" t="s">
        <v>1544</v>
      </c>
      <c r="J6086" t="s">
        <v>1525</v>
      </c>
      <c r="L6086" t="s">
        <v>1879</v>
      </c>
      <c r="M6086" t="s">
        <v>1468</v>
      </c>
      <c r="N6086" t="s">
        <v>1469</v>
      </c>
      <c r="O6086"/>
      <c r="P6086" t="s">
        <v>1544</v>
      </c>
      <c r="Q6086" t="s">
        <v>3692</v>
      </c>
      <c r="R6086" t="s">
        <v>1685</v>
      </c>
      <c r="T6086">
        <v>10</v>
      </c>
      <c r="U6086" t="s">
        <v>1461</v>
      </c>
      <c r="V6086" t="s">
        <v>1461</v>
      </c>
    </row>
    <row r="6087" spans="1:33" x14ac:dyDescent="0.25">
      <c r="A6087" t="s">
        <v>26</v>
      </c>
      <c r="B6087" t="s">
        <v>4265</v>
      </c>
      <c r="C6087" t="s">
        <v>4266</v>
      </c>
      <c r="D6087" t="s">
        <v>4836</v>
      </c>
      <c r="E6087" t="s">
        <v>4267</v>
      </c>
      <c r="F6087" t="s">
        <v>2747</v>
      </c>
      <c r="G6087" t="s">
        <v>2813</v>
      </c>
      <c r="H6087" t="s">
        <v>1545</v>
      </c>
      <c r="J6087" t="s">
        <v>1546</v>
      </c>
      <c r="L6087" t="s">
        <v>1932</v>
      </c>
      <c r="M6087" t="s">
        <v>1509</v>
      </c>
      <c r="N6087" t="s">
        <v>1469</v>
      </c>
      <c r="O6087"/>
    </row>
    <row r="6088" spans="1:33" x14ac:dyDescent="0.25">
      <c r="A6088" t="s">
        <v>26</v>
      </c>
      <c r="B6088" t="s">
        <v>4265</v>
      </c>
      <c r="C6088" t="s">
        <v>4266</v>
      </c>
      <c r="D6088" t="s">
        <v>4836</v>
      </c>
      <c r="E6088" t="s">
        <v>4267</v>
      </c>
      <c r="F6088" t="s">
        <v>2747</v>
      </c>
      <c r="G6088" t="s">
        <v>2813</v>
      </c>
      <c r="H6088" t="s">
        <v>1547</v>
      </c>
      <c r="J6088" t="s">
        <v>1546</v>
      </c>
      <c r="L6088" t="s">
        <v>1932</v>
      </c>
      <c r="M6088" t="s">
        <v>1509</v>
      </c>
      <c r="N6088" t="s">
        <v>1469</v>
      </c>
      <c r="O6088"/>
    </row>
    <row r="6089" spans="1:33" x14ac:dyDescent="0.25">
      <c r="A6089" t="s">
        <v>26</v>
      </c>
      <c r="B6089" t="s">
        <v>4265</v>
      </c>
      <c r="C6089" t="s">
        <v>4266</v>
      </c>
      <c r="D6089" t="s">
        <v>4836</v>
      </c>
      <c r="E6089" t="s">
        <v>4267</v>
      </c>
      <c r="F6089" t="s">
        <v>2747</v>
      </c>
      <c r="G6089" t="s">
        <v>2813</v>
      </c>
      <c r="H6089" t="s">
        <v>1548</v>
      </c>
      <c r="J6089" t="s">
        <v>1546</v>
      </c>
      <c r="L6089" t="s">
        <v>1932</v>
      </c>
      <c r="M6089" t="s">
        <v>1509</v>
      </c>
      <c r="N6089" t="s">
        <v>1469</v>
      </c>
      <c r="O6089"/>
    </row>
    <row r="6090" spans="1:33" x14ac:dyDescent="0.25">
      <c r="A6090" t="s">
        <v>26</v>
      </c>
      <c r="B6090" t="s">
        <v>4265</v>
      </c>
      <c r="C6090" t="s">
        <v>4266</v>
      </c>
      <c r="D6090" t="s">
        <v>4836</v>
      </c>
      <c r="E6090" t="s">
        <v>4267</v>
      </c>
      <c r="F6090" t="s">
        <v>2747</v>
      </c>
      <c r="G6090" t="s">
        <v>2813</v>
      </c>
      <c r="H6090" t="s">
        <v>1549</v>
      </c>
      <c r="J6090" t="s">
        <v>1546</v>
      </c>
      <c r="L6090" t="s">
        <v>1932</v>
      </c>
      <c r="M6090" t="s">
        <v>1509</v>
      </c>
      <c r="O6090"/>
    </row>
    <row r="6091" spans="1:33" x14ac:dyDescent="0.25">
      <c r="A6091" t="s">
        <v>26</v>
      </c>
      <c r="B6091" t="s">
        <v>4265</v>
      </c>
      <c r="C6091" t="s">
        <v>4266</v>
      </c>
      <c r="D6091" t="s">
        <v>4836</v>
      </c>
      <c r="E6091" t="s">
        <v>4267</v>
      </c>
      <c r="F6091" t="s">
        <v>2747</v>
      </c>
      <c r="G6091" t="s">
        <v>2813</v>
      </c>
      <c r="H6091" t="s">
        <v>2818</v>
      </c>
      <c r="J6091" t="s">
        <v>1561</v>
      </c>
      <c r="M6091" t="s">
        <v>1468</v>
      </c>
      <c r="N6091" t="s">
        <v>1469</v>
      </c>
      <c r="O6091"/>
      <c r="P6091" t="s">
        <v>2818</v>
      </c>
      <c r="Q6091" t="s">
        <v>4268</v>
      </c>
      <c r="R6091" t="s">
        <v>1685</v>
      </c>
      <c r="T6091">
        <v>1</v>
      </c>
      <c r="U6091" t="s">
        <v>1461</v>
      </c>
      <c r="V6091" t="s">
        <v>1461</v>
      </c>
    </row>
    <row r="6092" spans="1:33" x14ac:dyDescent="0.25">
      <c r="A6092" t="s">
        <v>26</v>
      </c>
      <c r="B6092" t="s">
        <v>4265</v>
      </c>
      <c r="C6092" t="s">
        <v>4266</v>
      </c>
      <c r="D6092" t="s">
        <v>4836</v>
      </c>
      <c r="E6092" t="s">
        <v>4267</v>
      </c>
      <c r="F6092" t="s">
        <v>2747</v>
      </c>
      <c r="G6092" t="s">
        <v>2813</v>
      </c>
      <c r="H6092" t="s">
        <v>2275</v>
      </c>
      <c r="J6092" t="s">
        <v>1561</v>
      </c>
      <c r="M6092" t="s">
        <v>1468</v>
      </c>
      <c r="N6092" t="s">
        <v>1469</v>
      </c>
      <c r="O6092"/>
      <c r="P6092" t="s">
        <v>3113</v>
      </c>
      <c r="Q6092" t="s">
        <v>3873</v>
      </c>
      <c r="R6092" t="s">
        <v>1685</v>
      </c>
      <c r="T6092">
        <v>2</v>
      </c>
      <c r="U6092" t="s">
        <v>1461</v>
      </c>
      <c r="V6092" t="s">
        <v>1461</v>
      </c>
    </row>
    <row r="6093" spans="1:33" x14ac:dyDescent="0.25">
      <c r="A6093" t="s">
        <v>26</v>
      </c>
      <c r="B6093" t="s">
        <v>4265</v>
      </c>
      <c r="C6093" t="s">
        <v>4266</v>
      </c>
      <c r="D6093" t="s">
        <v>4836</v>
      </c>
      <c r="E6093" t="s">
        <v>4267</v>
      </c>
      <c r="F6093" t="s">
        <v>2747</v>
      </c>
      <c r="G6093" t="s">
        <v>2813</v>
      </c>
      <c r="H6093" t="s">
        <v>2820</v>
      </c>
      <c r="J6093" t="s">
        <v>1561</v>
      </c>
      <c r="M6093" t="s">
        <v>1468</v>
      </c>
      <c r="N6093" t="s">
        <v>1469</v>
      </c>
      <c r="O6093"/>
      <c r="P6093" t="s">
        <v>2820</v>
      </c>
      <c r="Q6093" t="s">
        <v>4269</v>
      </c>
      <c r="R6093" t="s">
        <v>1476</v>
      </c>
      <c r="T6093">
        <v>25</v>
      </c>
      <c r="U6093" t="s">
        <v>1461</v>
      </c>
      <c r="V6093" t="s">
        <v>1461</v>
      </c>
    </row>
    <row r="6094" spans="1:33" x14ac:dyDescent="0.25">
      <c r="A6094" t="s">
        <v>26</v>
      </c>
      <c r="B6094" t="s">
        <v>4265</v>
      </c>
      <c r="C6094" t="s">
        <v>4266</v>
      </c>
      <c r="D6094" t="s">
        <v>4836</v>
      </c>
      <c r="E6094" t="s">
        <v>4267</v>
      </c>
      <c r="F6094" t="s">
        <v>2747</v>
      </c>
      <c r="G6094" t="s">
        <v>2813</v>
      </c>
      <c r="H6094" t="s">
        <v>2821</v>
      </c>
      <c r="J6094" t="s">
        <v>1561</v>
      </c>
      <c r="M6094" t="s">
        <v>1468</v>
      </c>
      <c r="N6094" t="s">
        <v>1469</v>
      </c>
      <c r="O6094"/>
      <c r="P6094" t="s">
        <v>2821</v>
      </c>
      <c r="Q6094" t="s">
        <v>4270</v>
      </c>
      <c r="R6094" t="s">
        <v>1764</v>
      </c>
      <c r="T6094">
        <v>25</v>
      </c>
      <c r="U6094" t="s">
        <v>1461</v>
      </c>
      <c r="V6094" t="s">
        <v>1461</v>
      </c>
    </row>
    <row r="6095" spans="1:33" x14ac:dyDescent="0.25">
      <c r="A6095" t="s">
        <v>26</v>
      </c>
      <c r="B6095" t="s">
        <v>4265</v>
      </c>
      <c r="C6095" t="s">
        <v>4266</v>
      </c>
      <c r="D6095" t="s">
        <v>4836</v>
      </c>
      <c r="E6095" t="s">
        <v>4267</v>
      </c>
      <c r="F6095" t="s">
        <v>2747</v>
      </c>
      <c r="G6095" t="s">
        <v>2813</v>
      </c>
      <c r="H6095" t="s">
        <v>2822</v>
      </c>
      <c r="J6095" t="s">
        <v>1561</v>
      </c>
      <c r="M6095" t="s">
        <v>1468</v>
      </c>
      <c r="N6095" t="s">
        <v>1469</v>
      </c>
      <c r="O6095"/>
      <c r="P6095" t="s">
        <v>2822</v>
      </c>
      <c r="Q6095" t="s">
        <v>4271</v>
      </c>
      <c r="R6095" t="s">
        <v>1685</v>
      </c>
      <c r="T6095">
        <v>3</v>
      </c>
      <c r="U6095" t="s">
        <v>1465</v>
      </c>
      <c r="V6095" t="s">
        <v>1461</v>
      </c>
    </row>
    <row r="6096" spans="1:33" x14ac:dyDescent="0.25">
      <c r="A6096" t="s">
        <v>26</v>
      </c>
      <c r="B6096" t="s">
        <v>4265</v>
      </c>
      <c r="C6096" t="s">
        <v>4266</v>
      </c>
      <c r="D6096" t="s">
        <v>4836</v>
      </c>
      <c r="E6096" t="s">
        <v>4267</v>
      </c>
      <c r="F6096" t="s">
        <v>2747</v>
      </c>
      <c r="G6096" t="s">
        <v>2813</v>
      </c>
      <c r="H6096" t="s">
        <v>4272</v>
      </c>
      <c r="J6096" t="s">
        <v>1561</v>
      </c>
      <c r="M6096" t="s">
        <v>1509</v>
      </c>
      <c r="N6096" t="s">
        <v>1469</v>
      </c>
      <c r="O6096"/>
    </row>
    <row r="6097" spans="1:23" x14ac:dyDescent="0.25">
      <c r="A6097" t="s">
        <v>26</v>
      </c>
      <c r="B6097" t="s">
        <v>4265</v>
      </c>
      <c r="C6097" t="s">
        <v>4266</v>
      </c>
      <c r="D6097" t="s">
        <v>4836</v>
      </c>
      <c r="E6097" t="s">
        <v>4267</v>
      </c>
      <c r="F6097" t="s">
        <v>2747</v>
      </c>
      <c r="G6097" t="s">
        <v>2813</v>
      </c>
      <c r="H6097" t="s">
        <v>3076</v>
      </c>
      <c r="J6097" t="s">
        <v>1561</v>
      </c>
      <c r="M6097" t="s">
        <v>1509</v>
      </c>
      <c r="N6097" t="s">
        <v>1469</v>
      </c>
      <c r="O6097"/>
      <c r="P6097" t="s">
        <v>3076</v>
      </c>
      <c r="R6097" t="s">
        <v>1685</v>
      </c>
      <c r="T6097">
        <v>50</v>
      </c>
      <c r="U6097" t="s">
        <v>1461</v>
      </c>
      <c r="V6097" t="s">
        <v>1465</v>
      </c>
      <c r="W6097" t="s">
        <v>3671</v>
      </c>
    </row>
    <row r="6098" spans="1:23" x14ac:dyDescent="0.25">
      <c r="A6098" t="s">
        <v>26</v>
      </c>
      <c r="B6098" t="s">
        <v>4265</v>
      </c>
      <c r="C6098" t="s">
        <v>4266</v>
      </c>
      <c r="D6098" t="s">
        <v>4836</v>
      </c>
      <c r="E6098" t="s">
        <v>4267</v>
      </c>
      <c r="F6098" t="s">
        <v>2747</v>
      </c>
      <c r="G6098" t="s">
        <v>2813</v>
      </c>
      <c r="H6098" t="s">
        <v>4273</v>
      </c>
      <c r="J6098" t="s">
        <v>1561</v>
      </c>
      <c r="M6098" t="s">
        <v>1509</v>
      </c>
      <c r="N6098" t="s">
        <v>1469</v>
      </c>
      <c r="O6098"/>
      <c r="P6098" t="s">
        <v>4273</v>
      </c>
      <c r="R6098" t="s">
        <v>1685</v>
      </c>
      <c r="T6098">
        <v>20</v>
      </c>
      <c r="U6098" t="s">
        <v>1461</v>
      </c>
      <c r="V6098" t="s">
        <v>1465</v>
      </c>
      <c r="W6098" t="s">
        <v>3671</v>
      </c>
    </row>
    <row r="6099" spans="1:23" x14ac:dyDescent="0.25">
      <c r="A6099" t="s">
        <v>26</v>
      </c>
      <c r="B6099" t="s">
        <v>4265</v>
      </c>
      <c r="C6099" t="s">
        <v>4266</v>
      </c>
      <c r="D6099" t="s">
        <v>4836</v>
      </c>
      <c r="E6099" t="s">
        <v>4267</v>
      </c>
      <c r="F6099" t="s">
        <v>2747</v>
      </c>
      <c r="G6099" t="s">
        <v>2813</v>
      </c>
      <c r="H6099" t="s">
        <v>4274</v>
      </c>
      <c r="J6099" t="s">
        <v>1561</v>
      </c>
      <c r="M6099" t="s">
        <v>1509</v>
      </c>
      <c r="N6099" t="s">
        <v>1469</v>
      </c>
      <c r="O6099"/>
      <c r="P6099" t="s">
        <v>4274</v>
      </c>
      <c r="R6099" t="s">
        <v>1685</v>
      </c>
      <c r="T6099">
        <v>25</v>
      </c>
      <c r="U6099" t="s">
        <v>1461</v>
      </c>
      <c r="V6099" t="s">
        <v>1465</v>
      </c>
      <c r="W6099" t="s">
        <v>3671</v>
      </c>
    </row>
    <row r="6100" spans="1:23" x14ac:dyDescent="0.25">
      <c r="A6100" t="s">
        <v>26</v>
      </c>
      <c r="B6100" t="s">
        <v>4265</v>
      </c>
      <c r="C6100" t="s">
        <v>4266</v>
      </c>
      <c r="D6100" t="s">
        <v>4836</v>
      </c>
      <c r="E6100" t="s">
        <v>4267</v>
      </c>
      <c r="F6100" t="s">
        <v>2747</v>
      </c>
      <c r="G6100" t="s">
        <v>2813</v>
      </c>
      <c r="H6100" t="s">
        <v>4275</v>
      </c>
      <c r="J6100" t="s">
        <v>1561</v>
      </c>
      <c r="M6100" t="s">
        <v>1509</v>
      </c>
      <c r="N6100" t="s">
        <v>1469</v>
      </c>
      <c r="O6100"/>
      <c r="P6100" t="s">
        <v>4275</v>
      </c>
      <c r="R6100" t="s">
        <v>1685</v>
      </c>
      <c r="T6100">
        <v>25</v>
      </c>
      <c r="U6100" t="s">
        <v>1461</v>
      </c>
      <c r="V6100" t="s">
        <v>1465</v>
      </c>
      <c r="W6100" t="s">
        <v>3671</v>
      </c>
    </row>
    <row r="6101" spans="1:23" x14ac:dyDescent="0.25">
      <c r="A6101" t="s">
        <v>26</v>
      </c>
      <c r="B6101" t="s">
        <v>4265</v>
      </c>
      <c r="C6101" t="s">
        <v>4266</v>
      </c>
      <c r="D6101" t="s">
        <v>4836</v>
      </c>
      <c r="E6101" t="s">
        <v>4267</v>
      </c>
      <c r="F6101" t="s">
        <v>2747</v>
      </c>
      <c r="G6101" t="s">
        <v>2813</v>
      </c>
      <c r="H6101" t="s">
        <v>4276</v>
      </c>
      <c r="J6101" t="s">
        <v>1561</v>
      </c>
      <c r="M6101" t="s">
        <v>1509</v>
      </c>
      <c r="N6101" t="s">
        <v>1469</v>
      </c>
      <c r="O6101"/>
      <c r="P6101" t="s">
        <v>4276</v>
      </c>
      <c r="R6101" t="s">
        <v>1685</v>
      </c>
      <c r="T6101">
        <v>25</v>
      </c>
      <c r="U6101" t="s">
        <v>1461</v>
      </c>
      <c r="V6101" t="s">
        <v>1465</v>
      </c>
      <c r="W6101" t="s">
        <v>3671</v>
      </c>
    </row>
    <row r="6102" spans="1:23" x14ac:dyDescent="0.25">
      <c r="A6102" t="s">
        <v>26</v>
      </c>
      <c r="B6102" t="s">
        <v>4265</v>
      </c>
      <c r="C6102" t="s">
        <v>4266</v>
      </c>
      <c r="D6102" t="s">
        <v>4836</v>
      </c>
      <c r="E6102" t="s">
        <v>4267</v>
      </c>
      <c r="F6102" t="s">
        <v>2747</v>
      </c>
      <c r="G6102" t="s">
        <v>2813</v>
      </c>
      <c r="H6102" t="s">
        <v>2855</v>
      </c>
      <c r="J6102" t="s">
        <v>1561</v>
      </c>
      <c r="M6102" t="s">
        <v>1509</v>
      </c>
      <c r="N6102" t="s">
        <v>1469</v>
      </c>
      <c r="O6102"/>
      <c r="P6102" t="s">
        <v>2855</v>
      </c>
      <c r="R6102" t="s">
        <v>1685</v>
      </c>
      <c r="T6102">
        <v>2</v>
      </c>
      <c r="U6102" t="s">
        <v>1461</v>
      </c>
      <c r="V6102" t="s">
        <v>1465</v>
      </c>
      <c r="W6102" t="s">
        <v>3671</v>
      </c>
    </row>
    <row r="6103" spans="1:23" x14ac:dyDescent="0.25">
      <c r="A6103" t="s">
        <v>26</v>
      </c>
      <c r="B6103" t="s">
        <v>4265</v>
      </c>
      <c r="C6103" t="s">
        <v>4266</v>
      </c>
      <c r="D6103" t="s">
        <v>4836</v>
      </c>
      <c r="E6103" t="s">
        <v>4267</v>
      </c>
      <c r="F6103" t="s">
        <v>2747</v>
      </c>
      <c r="G6103" t="s">
        <v>2813</v>
      </c>
      <c r="H6103" t="s">
        <v>2856</v>
      </c>
      <c r="J6103" t="s">
        <v>1561</v>
      </c>
      <c r="M6103" t="s">
        <v>1509</v>
      </c>
      <c r="N6103" t="s">
        <v>1469</v>
      </c>
      <c r="O6103"/>
      <c r="P6103" t="s">
        <v>2856</v>
      </c>
      <c r="R6103" t="s">
        <v>1685</v>
      </c>
      <c r="T6103">
        <v>10</v>
      </c>
      <c r="U6103" t="s">
        <v>1461</v>
      </c>
      <c r="V6103" t="s">
        <v>1465</v>
      </c>
      <c r="W6103" t="s">
        <v>3671</v>
      </c>
    </row>
    <row r="6104" spans="1:23" x14ac:dyDescent="0.25">
      <c r="A6104" t="s">
        <v>26</v>
      </c>
      <c r="B6104" t="s">
        <v>4265</v>
      </c>
      <c r="C6104" t="s">
        <v>4266</v>
      </c>
      <c r="D6104" t="s">
        <v>4836</v>
      </c>
      <c r="E6104" t="s">
        <v>4267</v>
      </c>
      <c r="F6104" t="s">
        <v>2747</v>
      </c>
      <c r="G6104" t="s">
        <v>2813</v>
      </c>
      <c r="H6104" t="s">
        <v>4277</v>
      </c>
      <c r="J6104" t="s">
        <v>1561</v>
      </c>
      <c r="M6104" t="s">
        <v>1509</v>
      </c>
      <c r="N6104" t="s">
        <v>1469</v>
      </c>
      <c r="O6104"/>
      <c r="P6104" t="s">
        <v>4277</v>
      </c>
      <c r="R6104" t="s">
        <v>1685</v>
      </c>
      <c r="T6104">
        <v>9</v>
      </c>
      <c r="U6104" t="s">
        <v>1461</v>
      </c>
      <c r="V6104" t="s">
        <v>1465</v>
      </c>
      <c r="W6104" t="s">
        <v>3671</v>
      </c>
    </row>
    <row r="6105" spans="1:23" x14ac:dyDescent="0.25">
      <c r="A6105" t="s">
        <v>26</v>
      </c>
      <c r="B6105" t="s">
        <v>4265</v>
      </c>
      <c r="C6105" t="s">
        <v>4266</v>
      </c>
      <c r="D6105" t="s">
        <v>4836</v>
      </c>
      <c r="E6105" t="s">
        <v>4267</v>
      </c>
      <c r="F6105" t="s">
        <v>2747</v>
      </c>
      <c r="G6105" t="s">
        <v>2813</v>
      </c>
      <c r="H6105" t="s">
        <v>4278</v>
      </c>
      <c r="J6105" t="s">
        <v>1561</v>
      </c>
      <c r="M6105" t="s">
        <v>1509</v>
      </c>
      <c r="N6105" t="s">
        <v>1469</v>
      </c>
      <c r="O6105"/>
      <c r="P6105" t="s">
        <v>4278</v>
      </c>
      <c r="R6105" t="s">
        <v>1476</v>
      </c>
      <c r="T6105">
        <v>12</v>
      </c>
      <c r="U6105" t="s">
        <v>1461</v>
      </c>
      <c r="V6105" t="s">
        <v>1465</v>
      </c>
      <c r="W6105" t="s">
        <v>3671</v>
      </c>
    </row>
    <row r="6106" spans="1:23" x14ac:dyDescent="0.25">
      <c r="A6106" t="s">
        <v>26</v>
      </c>
      <c r="B6106" t="s">
        <v>4265</v>
      </c>
      <c r="C6106" t="s">
        <v>4266</v>
      </c>
      <c r="D6106" t="s">
        <v>4836</v>
      </c>
      <c r="E6106" t="s">
        <v>4267</v>
      </c>
      <c r="F6106" t="s">
        <v>2747</v>
      </c>
      <c r="G6106" t="s">
        <v>2813</v>
      </c>
      <c r="H6106" t="s">
        <v>4279</v>
      </c>
      <c r="J6106" t="s">
        <v>1561</v>
      </c>
      <c r="M6106" t="s">
        <v>1509</v>
      </c>
      <c r="N6106" t="s">
        <v>1469</v>
      </c>
      <c r="O6106"/>
      <c r="P6106" t="s">
        <v>4279</v>
      </c>
      <c r="R6106" t="s">
        <v>1685</v>
      </c>
      <c r="T6106">
        <v>5</v>
      </c>
      <c r="U6106" t="s">
        <v>1461</v>
      </c>
      <c r="V6106" t="s">
        <v>1465</v>
      </c>
      <c r="W6106" t="s">
        <v>3671</v>
      </c>
    </row>
    <row r="6107" spans="1:23" x14ac:dyDescent="0.25">
      <c r="A6107" t="s">
        <v>26</v>
      </c>
      <c r="B6107" t="s">
        <v>4265</v>
      </c>
      <c r="C6107" t="s">
        <v>4266</v>
      </c>
      <c r="D6107" t="s">
        <v>4836</v>
      </c>
      <c r="E6107" t="s">
        <v>4267</v>
      </c>
      <c r="F6107" t="s">
        <v>2747</v>
      </c>
      <c r="G6107" t="s">
        <v>2813</v>
      </c>
      <c r="H6107" t="s">
        <v>4280</v>
      </c>
      <c r="J6107" t="s">
        <v>1561</v>
      </c>
      <c r="M6107" t="s">
        <v>1509</v>
      </c>
      <c r="N6107" t="s">
        <v>1469</v>
      </c>
      <c r="O6107"/>
      <c r="P6107" t="s">
        <v>4280</v>
      </c>
      <c r="R6107" t="s">
        <v>1764</v>
      </c>
      <c r="T6107">
        <v>20</v>
      </c>
      <c r="U6107" t="s">
        <v>1461</v>
      </c>
      <c r="V6107" t="s">
        <v>1465</v>
      </c>
      <c r="W6107" t="s">
        <v>3671</v>
      </c>
    </row>
    <row r="6108" spans="1:23" x14ac:dyDescent="0.25">
      <c r="A6108" t="s">
        <v>26</v>
      </c>
      <c r="B6108" t="s">
        <v>4265</v>
      </c>
      <c r="C6108" t="s">
        <v>4266</v>
      </c>
      <c r="D6108" t="s">
        <v>4836</v>
      </c>
      <c r="E6108" t="s">
        <v>4267</v>
      </c>
      <c r="F6108" t="s">
        <v>2747</v>
      </c>
      <c r="G6108" t="s">
        <v>2813</v>
      </c>
      <c r="H6108" t="s">
        <v>1560</v>
      </c>
      <c r="J6108" t="s">
        <v>1561</v>
      </c>
      <c r="M6108" t="s">
        <v>1509</v>
      </c>
      <c r="N6108" t="s">
        <v>1469</v>
      </c>
      <c r="O6108"/>
      <c r="P6108" t="s">
        <v>1560</v>
      </c>
      <c r="R6108" t="s">
        <v>1764</v>
      </c>
      <c r="T6108">
        <v>10</v>
      </c>
      <c r="U6108" t="s">
        <v>1461</v>
      </c>
      <c r="V6108" t="s">
        <v>1465</v>
      </c>
      <c r="W6108" t="s">
        <v>3671</v>
      </c>
    </row>
    <row r="6109" spans="1:23" x14ac:dyDescent="0.25">
      <c r="A6109" t="s">
        <v>26</v>
      </c>
      <c r="B6109" t="s">
        <v>4265</v>
      </c>
      <c r="C6109" t="s">
        <v>4266</v>
      </c>
      <c r="D6109" t="s">
        <v>4836</v>
      </c>
      <c r="E6109" t="s">
        <v>4267</v>
      </c>
      <c r="F6109" t="s">
        <v>2747</v>
      </c>
      <c r="G6109" t="s">
        <v>2813</v>
      </c>
      <c r="H6109" t="s">
        <v>2587</v>
      </c>
      <c r="J6109" t="s">
        <v>1561</v>
      </c>
      <c r="M6109" t="s">
        <v>1509</v>
      </c>
      <c r="N6109" t="s">
        <v>1469</v>
      </c>
      <c r="O6109"/>
      <c r="P6109" t="s">
        <v>2587</v>
      </c>
      <c r="R6109" t="s">
        <v>1764</v>
      </c>
      <c r="T6109">
        <v>10</v>
      </c>
      <c r="U6109" t="s">
        <v>1461</v>
      </c>
      <c r="V6109" t="s">
        <v>1465</v>
      </c>
      <c r="W6109" t="s">
        <v>3671</v>
      </c>
    </row>
    <row r="6110" spans="1:23" x14ac:dyDescent="0.25">
      <c r="A6110" t="s">
        <v>26</v>
      </c>
      <c r="B6110" t="s">
        <v>4265</v>
      </c>
      <c r="C6110" t="s">
        <v>4266</v>
      </c>
      <c r="D6110" t="s">
        <v>4836</v>
      </c>
      <c r="E6110" t="s">
        <v>4267</v>
      </c>
      <c r="F6110" t="s">
        <v>2747</v>
      </c>
      <c r="G6110" t="s">
        <v>2813</v>
      </c>
      <c r="H6110" t="s">
        <v>4281</v>
      </c>
      <c r="J6110" t="s">
        <v>1561</v>
      </c>
      <c r="M6110" t="s">
        <v>1509</v>
      </c>
      <c r="N6110" t="s">
        <v>1469</v>
      </c>
      <c r="O6110"/>
      <c r="P6110" t="s">
        <v>4281</v>
      </c>
      <c r="R6110" t="s">
        <v>1685</v>
      </c>
      <c r="T6110">
        <v>15</v>
      </c>
      <c r="U6110" t="s">
        <v>1461</v>
      </c>
      <c r="V6110" t="s">
        <v>1465</v>
      </c>
      <c r="W6110" t="s">
        <v>3671</v>
      </c>
    </row>
    <row r="6111" spans="1:23" x14ac:dyDescent="0.25">
      <c r="A6111" t="s">
        <v>26</v>
      </c>
      <c r="B6111" t="s">
        <v>4265</v>
      </c>
      <c r="C6111" t="s">
        <v>4266</v>
      </c>
      <c r="D6111" t="s">
        <v>4836</v>
      </c>
      <c r="E6111" t="s">
        <v>4267</v>
      </c>
      <c r="F6111" t="s">
        <v>2747</v>
      </c>
      <c r="G6111" t="s">
        <v>2813</v>
      </c>
      <c r="H6111" t="s">
        <v>4282</v>
      </c>
      <c r="J6111" t="s">
        <v>1561</v>
      </c>
      <c r="M6111" t="s">
        <v>1509</v>
      </c>
      <c r="N6111" t="s">
        <v>1469</v>
      </c>
      <c r="O6111"/>
      <c r="P6111" t="s">
        <v>4282</v>
      </c>
      <c r="R6111" t="s">
        <v>1685</v>
      </c>
      <c r="T6111">
        <v>15</v>
      </c>
      <c r="U6111" t="s">
        <v>1461</v>
      </c>
      <c r="V6111" t="s">
        <v>1465</v>
      </c>
      <c r="W6111" t="s">
        <v>3671</v>
      </c>
    </row>
    <row r="6112" spans="1:23" x14ac:dyDescent="0.25">
      <c r="A6112" t="s">
        <v>26</v>
      </c>
      <c r="B6112" t="s">
        <v>4265</v>
      </c>
      <c r="C6112" t="s">
        <v>4266</v>
      </c>
      <c r="D6112" t="s">
        <v>4836</v>
      </c>
      <c r="E6112" t="s">
        <v>4267</v>
      </c>
      <c r="F6112" t="s">
        <v>2747</v>
      </c>
      <c r="G6112" t="s">
        <v>2813</v>
      </c>
      <c r="H6112" t="s">
        <v>4283</v>
      </c>
      <c r="J6112" t="s">
        <v>1561</v>
      </c>
      <c r="M6112" t="s">
        <v>1509</v>
      </c>
      <c r="N6112" t="s">
        <v>1469</v>
      </c>
      <c r="O6112"/>
      <c r="P6112" t="s">
        <v>4283</v>
      </c>
      <c r="R6112" t="s">
        <v>1685</v>
      </c>
      <c r="T6112">
        <v>15</v>
      </c>
      <c r="U6112" t="s">
        <v>1461</v>
      </c>
      <c r="V6112" t="s">
        <v>1465</v>
      </c>
      <c r="W6112" t="s">
        <v>3671</v>
      </c>
    </row>
    <row r="6113" spans="1:23" x14ac:dyDescent="0.25">
      <c r="A6113" t="s">
        <v>26</v>
      </c>
      <c r="B6113" t="s">
        <v>4265</v>
      </c>
      <c r="C6113" t="s">
        <v>4266</v>
      </c>
      <c r="D6113" t="s">
        <v>4836</v>
      </c>
      <c r="E6113" t="s">
        <v>4267</v>
      </c>
      <c r="F6113" t="s">
        <v>2747</v>
      </c>
      <c r="G6113" t="s">
        <v>2813</v>
      </c>
      <c r="H6113" t="s">
        <v>4284</v>
      </c>
      <c r="J6113" t="s">
        <v>1561</v>
      </c>
      <c r="M6113" t="s">
        <v>1509</v>
      </c>
      <c r="N6113" t="s">
        <v>1469</v>
      </c>
      <c r="O6113"/>
      <c r="P6113" t="s">
        <v>4284</v>
      </c>
      <c r="R6113" t="s">
        <v>1685</v>
      </c>
      <c r="T6113">
        <v>15</v>
      </c>
      <c r="U6113" t="s">
        <v>1461</v>
      </c>
      <c r="V6113" t="s">
        <v>1465</v>
      </c>
      <c r="W6113" t="s">
        <v>3671</v>
      </c>
    </row>
    <row r="6114" spans="1:23" x14ac:dyDescent="0.25">
      <c r="A6114" t="s">
        <v>26</v>
      </c>
      <c r="B6114" t="s">
        <v>4265</v>
      </c>
      <c r="C6114" t="s">
        <v>4266</v>
      </c>
      <c r="D6114" t="s">
        <v>4836</v>
      </c>
      <c r="E6114" t="s">
        <v>4267</v>
      </c>
      <c r="F6114" t="s">
        <v>2747</v>
      </c>
      <c r="G6114" t="s">
        <v>2813</v>
      </c>
      <c r="H6114" t="s">
        <v>4285</v>
      </c>
      <c r="J6114" t="s">
        <v>1561</v>
      </c>
      <c r="M6114" t="s">
        <v>1509</v>
      </c>
      <c r="N6114" t="s">
        <v>1469</v>
      </c>
      <c r="O6114"/>
      <c r="P6114" t="s">
        <v>4285</v>
      </c>
      <c r="R6114" t="s">
        <v>1685</v>
      </c>
      <c r="T6114">
        <v>15</v>
      </c>
      <c r="U6114" t="s">
        <v>1461</v>
      </c>
      <c r="V6114" t="s">
        <v>1465</v>
      </c>
      <c r="W6114" t="s">
        <v>3671</v>
      </c>
    </row>
    <row r="6115" spans="1:23" x14ac:dyDescent="0.25">
      <c r="A6115" t="s">
        <v>26</v>
      </c>
      <c r="B6115" t="s">
        <v>4265</v>
      </c>
      <c r="C6115" t="s">
        <v>4266</v>
      </c>
      <c r="D6115" t="s">
        <v>4836</v>
      </c>
      <c r="E6115" t="s">
        <v>4267</v>
      </c>
      <c r="F6115" t="s">
        <v>2747</v>
      </c>
      <c r="G6115" t="s">
        <v>2813</v>
      </c>
      <c r="H6115" t="s">
        <v>3040</v>
      </c>
      <c r="J6115" t="s">
        <v>1561</v>
      </c>
      <c r="M6115" t="s">
        <v>1509</v>
      </c>
      <c r="N6115" t="s">
        <v>1469</v>
      </c>
      <c r="O6115"/>
      <c r="P6115" t="s">
        <v>3040</v>
      </c>
      <c r="R6115" t="s">
        <v>1764</v>
      </c>
      <c r="T6115">
        <v>15</v>
      </c>
      <c r="U6115" t="s">
        <v>1461</v>
      </c>
      <c r="V6115" t="s">
        <v>1465</v>
      </c>
      <c r="W6115" t="s">
        <v>3671</v>
      </c>
    </row>
    <row r="6116" spans="1:23" x14ac:dyDescent="0.25">
      <c r="A6116" t="s">
        <v>26</v>
      </c>
      <c r="B6116" t="s">
        <v>4265</v>
      </c>
      <c r="C6116" t="s">
        <v>4266</v>
      </c>
      <c r="D6116" t="s">
        <v>4836</v>
      </c>
      <c r="E6116" t="s">
        <v>4267</v>
      </c>
      <c r="F6116" t="s">
        <v>2747</v>
      </c>
      <c r="G6116" t="s">
        <v>2813</v>
      </c>
      <c r="H6116" t="s">
        <v>4286</v>
      </c>
      <c r="J6116" t="s">
        <v>1561</v>
      </c>
      <c r="M6116" t="s">
        <v>1509</v>
      </c>
      <c r="N6116" t="s">
        <v>1469</v>
      </c>
      <c r="O6116"/>
      <c r="P6116" t="s">
        <v>4286</v>
      </c>
      <c r="R6116" t="s">
        <v>1764</v>
      </c>
      <c r="T6116">
        <v>12</v>
      </c>
      <c r="U6116" t="s">
        <v>1461</v>
      </c>
      <c r="V6116" t="s">
        <v>1465</v>
      </c>
      <c r="W6116" t="s">
        <v>3671</v>
      </c>
    </row>
    <row r="6117" spans="1:23" x14ac:dyDescent="0.25">
      <c r="A6117" t="s">
        <v>26</v>
      </c>
      <c r="B6117" t="s">
        <v>4265</v>
      </c>
      <c r="C6117" t="s">
        <v>4266</v>
      </c>
      <c r="D6117" t="s">
        <v>4836</v>
      </c>
      <c r="E6117" t="s">
        <v>4267</v>
      </c>
      <c r="F6117" t="s">
        <v>2747</v>
      </c>
      <c r="G6117" t="s">
        <v>2813</v>
      </c>
      <c r="H6117" t="s">
        <v>3116</v>
      </c>
      <c r="J6117" t="s">
        <v>1561</v>
      </c>
      <c r="M6117" t="s">
        <v>1509</v>
      </c>
      <c r="N6117" t="s">
        <v>1469</v>
      </c>
      <c r="O6117"/>
      <c r="P6117" t="s">
        <v>3116</v>
      </c>
      <c r="R6117" t="s">
        <v>1685</v>
      </c>
      <c r="T6117">
        <v>3</v>
      </c>
      <c r="U6117" t="s">
        <v>1461</v>
      </c>
      <c r="V6117" t="s">
        <v>1465</v>
      </c>
      <c r="W6117" t="s">
        <v>3671</v>
      </c>
    </row>
    <row r="6118" spans="1:23" x14ac:dyDescent="0.25">
      <c r="A6118" t="s">
        <v>26</v>
      </c>
      <c r="B6118" t="s">
        <v>4265</v>
      </c>
      <c r="C6118" t="s">
        <v>4266</v>
      </c>
      <c r="D6118" t="s">
        <v>4836</v>
      </c>
      <c r="E6118" t="s">
        <v>4267</v>
      </c>
      <c r="F6118" t="s">
        <v>2747</v>
      </c>
      <c r="G6118" t="s">
        <v>2813</v>
      </c>
      <c r="H6118" t="s">
        <v>1958</v>
      </c>
      <c r="J6118" t="s">
        <v>1561</v>
      </c>
      <c r="M6118" t="s">
        <v>1509</v>
      </c>
      <c r="N6118" t="s">
        <v>1469</v>
      </c>
      <c r="O6118"/>
      <c r="P6118" t="s">
        <v>1958</v>
      </c>
      <c r="R6118" t="s">
        <v>1487</v>
      </c>
      <c r="T6118">
        <v>8</v>
      </c>
      <c r="U6118" t="s">
        <v>1461</v>
      </c>
      <c r="V6118" t="s">
        <v>1465</v>
      </c>
      <c r="W6118" t="s">
        <v>3671</v>
      </c>
    </row>
    <row r="6119" spans="1:23" x14ac:dyDescent="0.25">
      <c r="A6119" t="s">
        <v>26</v>
      </c>
      <c r="B6119" t="s">
        <v>4265</v>
      </c>
      <c r="C6119" t="s">
        <v>4266</v>
      </c>
      <c r="D6119" t="s">
        <v>4836</v>
      </c>
      <c r="E6119" t="s">
        <v>4267</v>
      </c>
      <c r="F6119" t="s">
        <v>2747</v>
      </c>
      <c r="G6119" t="s">
        <v>2813</v>
      </c>
      <c r="H6119" t="s">
        <v>4287</v>
      </c>
      <c r="J6119" t="s">
        <v>1561</v>
      </c>
      <c r="M6119" t="s">
        <v>1509</v>
      </c>
      <c r="N6119" t="s">
        <v>1469</v>
      </c>
      <c r="O6119"/>
      <c r="P6119" t="s">
        <v>4287</v>
      </c>
      <c r="R6119" t="s">
        <v>1764</v>
      </c>
      <c r="T6119">
        <v>10</v>
      </c>
      <c r="U6119" t="s">
        <v>1461</v>
      </c>
      <c r="V6119" t="s">
        <v>1465</v>
      </c>
      <c r="W6119" t="s">
        <v>3671</v>
      </c>
    </row>
    <row r="6120" spans="1:23" x14ac:dyDescent="0.25">
      <c r="A6120" t="s">
        <v>26</v>
      </c>
      <c r="B6120" t="s">
        <v>4265</v>
      </c>
      <c r="C6120" t="s">
        <v>4266</v>
      </c>
      <c r="D6120" t="s">
        <v>4836</v>
      </c>
      <c r="E6120" t="s">
        <v>4267</v>
      </c>
      <c r="F6120" t="s">
        <v>2747</v>
      </c>
      <c r="G6120" t="s">
        <v>2813</v>
      </c>
      <c r="H6120" t="s">
        <v>4288</v>
      </c>
      <c r="J6120" t="s">
        <v>1561</v>
      </c>
      <c r="M6120" t="s">
        <v>1509</v>
      </c>
      <c r="N6120" t="s">
        <v>1469</v>
      </c>
      <c r="O6120"/>
      <c r="P6120" t="s">
        <v>4288</v>
      </c>
      <c r="R6120" t="s">
        <v>1764</v>
      </c>
      <c r="T6120">
        <v>10</v>
      </c>
      <c r="U6120" t="s">
        <v>1461</v>
      </c>
      <c r="V6120" t="s">
        <v>1465</v>
      </c>
      <c r="W6120" t="s">
        <v>3671</v>
      </c>
    </row>
    <row r="6121" spans="1:23" x14ac:dyDescent="0.25">
      <c r="A6121" t="s">
        <v>26</v>
      </c>
      <c r="B6121" t="s">
        <v>4265</v>
      </c>
      <c r="C6121" t="s">
        <v>4266</v>
      </c>
      <c r="D6121" t="s">
        <v>4836</v>
      </c>
      <c r="E6121" t="s">
        <v>4267</v>
      </c>
      <c r="F6121" t="s">
        <v>2747</v>
      </c>
      <c r="G6121" t="s">
        <v>2813</v>
      </c>
      <c r="H6121" t="s">
        <v>4289</v>
      </c>
      <c r="J6121" t="s">
        <v>1561</v>
      </c>
      <c r="M6121" t="s">
        <v>1509</v>
      </c>
      <c r="N6121" t="s">
        <v>1469</v>
      </c>
      <c r="O6121"/>
      <c r="P6121" t="s">
        <v>4289</v>
      </c>
      <c r="R6121" t="s">
        <v>1685</v>
      </c>
      <c r="T6121">
        <v>30</v>
      </c>
      <c r="U6121" t="s">
        <v>1461</v>
      </c>
      <c r="V6121" t="s">
        <v>1465</v>
      </c>
      <c r="W6121" t="s">
        <v>3671</v>
      </c>
    </row>
    <row r="6122" spans="1:23" x14ac:dyDescent="0.25">
      <c r="A6122" t="s">
        <v>26</v>
      </c>
      <c r="B6122" t="s">
        <v>4265</v>
      </c>
      <c r="C6122" t="s">
        <v>4266</v>
      </c>
      <c r="D6122" t="s">
        <v>4836</v>
      </c>
      <c r="E6122" t="s">
        <v>4267</v>
      </c>
      <c r="F6122" t="s">
        <v>2747</v>
      </c>
      <c r="G6122" t="s">
        <v>2813</v>
      </c>
      <c r="H6122" t="s">
        <v>4290</v>
      </c>
      <c r="J6122" t="s">
        <v>1561</v>
      </c>
      <c r="M6122" t="s">
        <v>1509</v>
      </c>
      <c r="N6122" t="s">
        <v>1469</v>
      </c>
      <c r="O6122"/>
      <c r="P6122" t="s">
        <v>4290</v>
      </c>
      <c r="R6122" t="s">
        <v>1764</v>
      </c>
      <c r="T6122">
        <v>20</v>
      </c>
      <c r="U6122" t="s">
        <v>1461</v>
      </c>
      <c r="V6122" t="s">
        <v>1465</v>
      </c>
      <c r="W6122" t="s">
        <v>3671</v>
      </c>
    </row>
    <row r="6123" spans="1:23" x14ac:dyDescent="0.25">
      <c r="A6123" t="s">
        <v>26</v>
      </c>
      <c r="B6123" t="s">
        <v>4265</v>
      </c>
      <c r="C6123" t="s">
        <v>4266</v>
      </c>
      <c r="D6123" t="s">
        <v>4836</v>
      </c>
      <c r="E6123" t="s">
        <v>4267</v>
      </c>
      <c r="F6123" t="s">
        <v>2747</v>
      </c>
      <c r="G6123" t="s">
        <v>2813</v>
      </c>
      <c r="H6123" t="s">
        <v>4291</v>
      </c>
      <c r="J6123" t="s">
        <v>1561</v>
      </c>
      <c r="M6123" t="s">
        <v>1509</v>
      </c>
      <c r="N6123" t="s">
        <v>1469</v>
      </c>
      <c r="O6123"/>
      <c r="P6123" t="s">
        <v>4291</v>
      </c>
      <c r="R6123" t="s">
        <v>1685</v>
      </c>
      <c r="T6123">
        <v>10</v>
      </c>
      <c r="U6123" t="s">
        <v>1461</v>
      </c>
      <c r="V6123" t="s">
        <v>1465</v>
      </c>
      <c r="W6123" t="s">
        <v>3671</v>
      </c>
    </row>
    <row r="6124" spans="1:23" x14ac:dyDescent="0.25">
      <c r="A6124" t="s">
        <v>26</v>
      </c>
      <c r="B6124" t="s">
        <v>4265</v>
      </c>
      <c r="C6124" t="s">
        <v>4266</v>
      </c>
      <c r="D6124" t="s">
        <v>4836</v>
      </c>
      <c r="E6124" t="s">
        <v>4267</v>
      </c>
      <c r="F6124" t="s">
        <v>2747</v>
      </c>
      <c r="G6124" t="s">
        <v>2813</v>
      </c>
      <c r="H6124" t="s">
        <v>4292</v>
      </c>
      <c r="J6124" t="s">
        <v>1561</v>
      </c>
      <c r="M6124" t="s">
        <v>1509</v>
      </c>
      <c r="N6124" t="s">
        <v>1469</v>
      </c>
      <c r="O6124"/>
      <c r="P6124" t="s">
        <v>4292</v>
      </c>
      <c r="R6124" t="s">
        <v>1476</v>
      </c>
      <c r="T6124">
        <v>8</v>
      </c>
      <c r="U6124" t="s">
        <v>1461</v>
      </c>
      <c r="V6124" t="s">
        <v>1465</v>
      </c>
      <c r="W6124" t="s">
        <v>3671</v>
      </c>
    </row>
    <row r="6125" spans="1:23" x14ac:dyDescent="0.25">
      <c r="A6125" t="s">
        <v>26</v>
      </c>
      <c r="B6125" t="s">
        <v>4265</v>
      </c>
      <c r="C6125" t="s">
        <v>4266</v>
      </c>
      <c r="D6125" t="s">
        <v>4836</v>
      </c>
      <c r="E6125" t="s">
        <v>4267</v>
      </c>
      <c r="F6125" t="s">
        <v>2747</v>
      </c>
      <c r="G6125" t="s">
        <v>2813</v>
      </c>
      <c r="H6125" t="s">
        <v>4293</v>
      </c>
      <c r="J6125" t="s">
        <v>1561</v>
      </c>
      <c r="M6125" t="s">
        <v>1509</v>
      </c>
      <c r="N6125" t="s">
        <v>1469</v>
      </c>
      <c r="O6125"/>
      <c r="P6125" t="s">
        <v>4293</v>
      </c>
      <c r="R6125" t="s">
        <v>1476</v>
      </c>
      <c r="T6125">
        <v>4</v>
      </c>
      <c r="U6125" t="s">
        <v>1461</v>
      </c>
      <c r="V6125" t="s">
        <v>1465</v>
      </c>
      <c r="W6125" t="s">
        <v>3671</v>
      </c>
    </row>
    <row r="6126" spans="1:23" x14ac:dyDescent="0.25">
      <c r="A6126" t="s">
        <v>26</v>
      </c>
      <c r="B6126" t="s">
        <v>4265</v>
      </c>
      <c r="C6126" t="s">
        <v>4266</v>
      </c>
      <c r="D6126" t="s">
        <v>4836</v>
      </c>
      <c r="E6126" t="s">
        <v>4267</v>
      </c>
      <c r="F6126" t="s">
        <v>2747</v>
      </c>
      <c r="G6126" t="s">
        <v>2813</v>
      </c>
      <c r="H6126" t="s">
        <v>4294</v>
      </c>
      <c r="J6126" t="s">
        <v>1561</v>
      </c>
      <c r="M6126" t="s">
        <v>1509</v>
      </c>
      <c r="N6126" t="s">
        <v>1469</v>
      </c>
      <c r="O6126"/>
      <c r="P6126" t="s">
        <v>4294</v>
      </c>
      <c r="R6126" t="s">
        <v>1764</v>
      </c>
      <c r="T6126">
        <v>9</v>
      </c>
      <c r="U6126" t="s">
        <v>1461</v>
      </c>
      <c r="V6126" t="s">
        <v>1465</v>
      </c>
      <c r="W6126" t="s">
        <v>3671</v>
      </c>
    </row>
    <row r="6127" spans="1:23" x14ac:dyDescent="0.25">
      <c r="A6127" t="s">
        <v>26</v>
      </c>
      <c r="B6127" t="s">
        <v>4265</v>
      </c>
      <c r="C6127" t="s">
        <v>4266</v>
      </c>
      <c r="D6127" t="s">
        <v>4836</v>
      </c>
      <c r="E6127" t="s">
        <v>4267</v>
      </c>
      <c r="F6127" t="s">
        <v>2747</v>
      </c>
      <c r="G6127" t="s">
        <v>2813</v>
      </c>
      <c r="H6127" t="s">
        <v>2840</v>
      </c>
      <c r="J6127" t="s">
        <v>1561</v>
      </c>
      <c r="M6127" t="s">
        <v>1509</v>
      </c>
      <c r="N6127" t="s">
        <v>1469</v>
      </c>
      <c r="O6127"/>
      <c r="P6127" t="s">
        <v>2840</v>
      </c>
      <c r="R6127" t="s">
        <v>1685</v>
      </c>
      <c r="T6127">
        <v>8</v>
      </c>
      <c r="U6127" t="s">
        <v>1461</v>
      </c>
      <c r="V6127" t="s">
        <v>1465</v>
      </c>
      <c r="W6127" t="s">
        <v>3671</v>
      </c>
    </row>
    <row r="6128" spans="1:23" x14ac:dyDescent="0.25">
      <c r="A6128" t="s">
        <v>26</v>
      </c>
      <c r="B6128" t="s">
        <v>4265</v>
      </c>
      <c r="C6128" t="s">
        <v>4266</v>
      </c>
      <c r="D6128" t="s">
        <v>4836</v>
      </c>
      <c r="E6128" t="s">
        <v>4267</v>
      </c>
      <c r="F6128" t="s">
        <v>2747</v>
      </c>
      <c r="G6128" t="s">
        <v>2813</v>
      </c>
      <c r="H6128" t="s">
        <v>4295</v>
      </c>
      <c r="J6128" t="s">
        <v>1561</v>
      </c>
      <c r="M6128" t="s">
        <v>1509</v>
      </c>
      <c r="N6128" t="s">
        <v>1469</v>
      </c>
      <c r="O6128"/>
      <c r="P6128" t="s">
        <v>4295</v>
      </c>
      <c r="R6128" t="s">
        <v>1685</v>
      </c>
      <c r="T6128">
        <v>6</v>
      </c>
      <c r="U6128" t="s">
        <v>1461</v>
      </c>
      <c r="V6128" t="s">
        <v>1465</v>
      </c>
      <c r="W6128" t="s">
        <v>3671</v>
      </c>
    </row>
    <row r="6129" spans="1:23" x14ac:dyDescent="0.25">
      <c r="A6129" t="s">
        <v>26</v>
      </c>
      <c r="B6129" t="s">
        <v>4265</v>
      </c>
      <c r="C6129" t="s">
        <v>4266</v>
      </c>
      <c r="D6129" t="s">
        <v>4836</v>
      </c>
      <c r="E6129" t="s">
        <v>4267</v>
      </c>
      <c r="F6129" t="s">
        <v>2747</v>
      </c>
      <c r="G6129" t="s">
        <v>2813</v>
      </c>
      <c r="H6129" t="s">
        <v>4296</v>
      </c>
      <c r="J6129" t="s">
        <v>1561</v>
      </c>
      <c r="M6129" t="s">
        <v>1509</v>
      </c>
      <c r="N6129" t="s">
        <v>1469</v>
      </c>
      <c r="O6129"/>
      <c r="P6129" t="s">
        <v>4296</v>
      </c>
      <c r="R6129" t="s">
        <v>1685</v>
      </c>
      <c r="T6129">
        <v>15</v>
      </c>
      <c r="U6129" t="s">
        <v>1461</v>
      </c>
      <c r="V6129" t="s">
        <v>1465</v>
      </c>
      <c r="W6129" t="s">
        <v>3671</v>
      </c>
    </row>
    <row r="6130" spans="1:23" x14ac:dyDescent="0.25">
      <c r="A6130" t="s">
        <v>26</v>
      </c>
      <c r="B6130" t="s">
        <v>4265</v>
      </c>
      <c r="C6130" t="s">
        <v>4266</v>
      </c>
      <c r="D6130" t="s">
        <v>4836</v>
      </c>
      <c r="E6130" t="s">
        <v>4267</v>
      </c>
      <c r="F6130" t="s">
        <v>2747</v>
      </c>
      <c r="G6130" t="s">
        <v>2813</v>
      </c>
      <c r="H6130" t="s">
        <v>4297</v>
      </c>
      <c r="J6130" t="s">
        <v>1561</v>
      </c>
      <c r="M6130" t="s">
        <v>1509</v>
      </c>
      <c r="N6130" t="s">
        <v>1469</v>
      </c>
      <c r="O6130"/>
      <c r="P6130" t="s">
        <v>4297</v>
      </c>
      <c r="R6130" t="s">
        <v>1685</v>
      </c>
      <c r="T6130">
        <v>20</v>
      </c>
      <c r="U6130" t="s">
        <v>1461</v>
      </c>
      <c r="V6130" t="s">
        <v>1465</v>
      </c>
      <c r="W6130" t="s">
        <v>3671</v>
      </c>
    </row>
    <row r="6131" spans="1:23" x14ac:dyDescent="0.25">
      <c r="A6131" t="s">
        <v>26</v>
      </c>
      <c r="B6131" t="s">
        <v>4265</v>
      </c>
      <c r="C6131" t="s">
        <v>4266</v>
      </c>
      <c r="D6131" t="s">
        <v>4836</v>
      </c>
      <c r="E6131" t="s">
        <v>4267</v>
      </c>
      <c r="F6131" t="s">
        <v>2747</v>
      </c>
      <c r="G6131" t="s">
        <v>2813</v>
      </c>
      <c r="H6131" t="s">
        <v>4298</v>
      </c>
      <c r="J6131" t="s">
        <v>1561</v>
      </c>
      <c r="M6131" t="s">
        <v>1509</v>
      </c>
      <c r="N6131" t="s">
        <v>1469</v>
      </c>
      <c r="O6131"/>
      <c r="P6131" t="s">
        <v>4298</v>
      </c>
      <c r="R6131" t="s">
        <v>1476</v>
      </c>
      <c r="T6131">
        <v>10</v>
      </c>
      <c r="U6131" t="s">
        <v>1461</v>
      </c>
      <c r="V6131" t="s">
        <v>1465</v>
      </c>
      <c r="W6131" t="s">
        <v>3671</v>
      </c>
    </row>
    <row r="6132" spans="1:23" x14ac:dyDescent="0.25">
      <c r="A6132" t="s">
        <v>26</v>
      </c>
      <c r="B6132" t="s">
        <v>4265</v>
      </c>
      <c r="C6132" t="s">
        <v>4266</v>
      </c>
      <c r="D6132" t="s">
        <v>4836</v>
      </c>
      <c r="E6132" t="s">
        <v>4267</v>
      </c>
      <c r="F6132" t="s">
        <v>2747</v>
      </c>
      <c r="G6132" t="s">
        <v>2813</v>
      </c>
      <c r="H6132" t="s">
        <v>4299</v>
      </c>
      <c r="J6132" t="s">
        <v>1561</v>
      </c>
      <c r="M6132" t="s">
        <v>1509</v>
      </c>
      <c r="N6132" t="s">
        <v>1469</v>
      </c>
      <c r="O6132"/>
      <c r="P6132" t="s">
        <v>4299</v>
      </c>
      <c r="R6132" t="s">
        <v>1487</v>
      </c>
      <c r="T6132">
        <v>8</v>
      </c>
      <c r="U6132" t="s">
        <v>1461</v>
      </c>
      <c r="V6132" t="s">
        <v>1465</v>
      </c>
      <c r="W6132" t="s">
        <v>3671</v>
      </c>
    </row>
    <row r="6133" spans="1:23" x14ac:dyDescent="0.25">
      <c r="A6133" t="s">
        <v>26</v>
      </c>
      <c r="B6133" t="s">
        <v>4265</v>
      </c>
      <c r="C6133" t="s">
        <v>4266</v>
      </c>
      <c r="D6133" t="s">
        <v>4836</v>
      </c>
      <c r="E6133" t="s">
        <v>4267</v>
      </c>
      <c r="F6133" t="s">
        <v>2747</v>
      </c>
      <c r="G6133" t="s">
        <v>2813</v>
      </c>
      <c r="H6133" t="s">
        <v>4300</v>
      </c>
      <c r="J6133" t="s">
        <v>1561</v>
      </c>
      <c r="M6133" t="s">
        <v>1509</v>
      </c>
      <c r="N6133" t="s">
        <v>1469</v>
      </c>
      <c r="O6133"/>
      <c r="P6133" t="s">
        <v>4300</v>
      </c>
      <c r="R6133" t="s">
        <v>1685</v>
      </c>
      <c r="T6133">
        <v>5</v>
      </c>
      <c r="U6133" t="s">
        <v>1461</v>
      </c>
      <c r="V6133" t="s">
        <v>1465</v>
      </c>
      <c r="W6133" t="s">
        <v>3671</v>
      </c>
    </row>
    <row r="6134" spans="1:23" x14ac:dyDescent="0.25">
      <c r="A6134" t="s">
        <v>26</v>
      </c>
      <c r="B6134" t="s">
        <v>4265</v>
      </c>
      <c r="C6134" t="s">
        <v>4266</v>
      </c>
      <c r="D6134" t="s">
        <v>4835</v>
      </c>
      <c r="E6134" t="s">
        <v>4301</v>
      </c>
      <c r="F6134" t="s">
        <v>2747</v>
      </c>
      <c r="G6134" t="s">
        <v>2813</v>
      </c>
      <c r="H6134" t="s">
        <v>1456</v>
      </c>
      <c r="J6134" t="s">
        <v>1457</v>
      </c>
      <c r="L6134" t="s">
        <v>1920</v>
      </c>
      <c r="M6134" t="s">
        <v>1509</v>
      </c>
      <c r="O6134"/>
    </row>
    <row r="6135" spans="1:23" x14ac:dyDescent="0.25">
      <c r="A6135" t="s">
        <v>26</v>
      </c>
      <c r="B6135" t="s">
        <v>4265</v>
      </c>
      <c r="C6135" t="s">
        <v>4266</v>
      </c>
      <c r="D6135" t="s">
        <v>4835</v>
      </c>
      <c r="E6135" t="s">
        <v>4301</v>
      </c>
      <c r="F6135" t="s">
        <v>2747</v>
      </c>
      <c r="G6135" t="s">
        <v>2813</v>
      </c>
      <c r="H6135" t="s">
        <v>1459</v>
      </c>
      <c r="J6135" t="s">
        <v>1457</v>
      </c>
      <c r="L6135" t="s">
        <v>1921</v>
      </c>
      <c r="M6135" t="s">
        <v>1468</v>
      </c>
      <c r="N6135" t="s">
        <v>1469</v>
      </c>
      <c r="O6135"/>
      <c r="P6135" t="s">
        <v>3113</v>
      </c>
      <c r="Q6135" t="s">
        <v>2275</v>
      </c>
      <c r="R6135" t="s">
        <v>1685</v>
      </c>
      <c r="T6135">
        <v>2</v>
      </c>
      <c r="U6135" t="s">
        <v>1461</v>
      </c>
      <c r="V6135" t="s">
        <v>1461</v>
      </c>
    </row>
    <row r="6136" spans="1:23" x14ac:dyDescent="0.25">
      <c r="A6136" t="s">
        <v>26</v>
      </c>
      <c r="B6136" t="s">
        <v>4265</v>
      </c>
      <c r="C6136" t="s">
        <v>4266</v>
      </c>
      <c r="D6136" t="s">
        <v>4835</v>
      </c>
      <c r="E6136" t="s">
        <v>4301</v>
      </c>
      <c r="F6136" t="s">
        <v>2747</v>
      </c>
      <c r="G6136" t="s">
        <v>2813</v>
      </c>
      <c r="H6136" t="s">
        <v>1462</v>
      </c>
      <c r="J6136" t="s">
        <v>1457</v>
      </c>
      <c r="L6136" t="s">
        <v>2014</v>
      </c>
      <c r="M6136" t="s">
        <v>1509</v>
      </c>
      <c r="O6136"/>
    </row>
    <row r="6137" spans="1:23" x14ac:dyDescent="0.25">
      <c r="A6137" t="s">
        <v>26</v>
      </c>
      <c r="B6137" t="s">
        <v>4265</v>
      </c>
      <c r="C6137" t="s">
        <v>4266</v>
      </c>
      <c r="D6137" t="s">
        <v>4835</v>
      </c>
      <c r="E6137" t="s">
        <v>4301</v>
      </c>
      <c r="F6137" t="s">
        <v>2747</v>
      </c>
      <c r="G6137" t="s">
        <v>2813</v>
      </c>
      <c r="H6137" t="s">
        <v>1483</v>
      </c>
      <c r="J6137" t="s">
        <v>1457</v>
      </c>
      <c r="L6137" t="s">
        <v>1927</v>
      </c>
      <c r="M6137" t="s">
        <v>1509</v>
      </c>
      <c r="O6137"/>
    </row>
    <row r="6138" spans="1:23" x14ac:dyDescent="0.25">
      <c r="A6138" t="s">
        <v>26</v>
      </c>
      <c r="B6138" t="s">
        <v>4265</v>
      </c>
      <c r="C6138" t="s">
        <v>4266</v>
      </c>
      <c r="D6138" t="s">
        <v>4835</v>
      </c>
      <c r="E6138" t="s">
        <v>4301</v>
      </c>
      <c r="F6138" t="s">
        <v>2747</v>
      </c>
      <c r="G6138" t="s">
        <v>2813</v>
      </c>
      <c r="H6138" t="s">
        <v>1489</v>
      </c>
      <c r="J6138" t="s">
        <v>1457</v>
      </c>
      <c r="L6138" t="s">
        <v>1928</v>
      </c>
      <c r="M6138" t="s">
        <v>1509</v>
      </c>
      <c r="O6138"/>
    </row>
    <row r="6139" spans="1:23" x14ac:dyDescent="0.25">
      <c r="A6139" t="s">
        <v>26</v>
      </c>
      <c r="B6139" t="s">
        <v>4265</v>
      </c>
      <c r="C6139" t="s">
        <v>4266</v>
      </c>
      <c r="D6139" t="s">
        <v>4835</v>
      </c>
      <c r="E6139" t="s">
        <v>4301</v>
      </c>
      <c r="F6139" t="s">
        <v>2747</v>
      </c>
      <c r="G6139" t="s">
        <v>2813</v>
      </c>
      <c r="H6139" t="s">
        <v>1492</v>
      </c>
      <c r="J6139" t="s">
        <v>1457</v>
      </c>
      <c r="L6139" t="s">
        <v>1927</v>
      </c>
      <c r="M6139" t="s">
        <v>1509</v>
      </c>
      <c r="O6139"/>
    </row>
    <row r="6140" spans="1:23" x14ac:dyDescent="0.25">
      <c r="A6140" t="s">
        <v>26</v>
      </c>
      <c r="B6140" t="s">
        <v>4265</v>
      </c>
      <c r="C6140" t="s">
        <v>4266</v>
      </c>
      <c r="D6140" t="s">
        <v>4835</v>
      </c>
      <c r="E6140" t="s">
        <v>4301</v>
      </c>
      <c r="F6140" t="s">
        <v>2747</v>
      </c>
      <c r="G6140" t="s">
        <v>2813</v>
      </c>
      <c r="H6140" t="s">
        <v>1497</v>
      </c>
      <c r="J6140" t="s">
        <v>1457</v>
      </c>
      <c r="L6140" t="s">
        <v>1879</v>
      </c>
      <c r="M6140" t="s">
        <v>1509</v>
      </c>
      <c r="O6140"/>
    </row>
    <row r="6141" spans="1:23" x14ac:dyDescent="0.25">
      <c r="A6141" t="s">
        <v>26</v>
      </c>
      <c r="B6141" t="s">
        <v>4265</v>
      </c>
      <c r="C6141" t="s">
        <v>4266</v>
      </c>
      <c r="D6141" t="s">
        <v>4835</v>
      </c>
      <c r="E6141" t="s">
        <v>4301</v>
      </c>
      <c r="F6141" t="s">
        <v>2747</v>
      </c>
      <c r="G6141" t="s">
        <v>2813</v>
      </c>
      <c r="H6141" t="s">
        <v>1508</v>
      </c>
      <c r="J6141" t="s">
        <v>1457</v>
      </c>
      <c r="L6141" t="s">
        <v>1879</v>
      </c>
      <c r="M6141" t="s">
        <v>1509</v>
      </c>
      <c r="O6141"/>
    </row>
    <row r="6142" spans="1:23" x14ac:dyDescent="0.25">
      <c r="A6142" t="s">
        <v>26</v>
      </c>
      <c r="B6142" t="s">
        <v>4265</v>
      </c>
      <c r="C6142" t="s">
        <v>4266</v>
      </c>
      <c r="D6142" t="s">
        <v>4835</v>
      </c>
      <c r="E6142" t="s">
        <v>4301</v>
      </c>
      <c r="F6142" t="s">
        <v>2747</v>
      </c>
      <c r="G6142" t="s">
        <v>2813</v>
      </c>
      <c r="H6142" t="s">
        <v>1511</v>
      </c>
      <c r="J6142" t="s">
        <v>1457</v>
      </c>
      <c r="L6142" t="s">
        <v>1879</v>
      </c>
      <c r="M6142" t="s">
        <v>1509</v>
      </c>
      <c r="O6142"/>
    </row>
    <row r="6143" spans="1:23" x14ac:dyDescent="0.25">
      <c r="A6143" t="s">
        <v>26</v>
      </c>
      <c r="B6143" t="s">
        <v>4265</v>
      </c>
      <c r="C6143" t="s">
        <v>4266</v>
      </c>
      <c r="D6143" t="s">
        <v>4835</v>
      </c>
      <c r="E6143" t="s">
        <v>4301</v>
      </c>
      <c r="F6143" t="s">
        <v>2747</v>
      </c>
      <c r="G6143" t="s">
        <v>2813</v>
      </c>
      <c r="H6143" t="s">
        <v>1510</v>
      </c>
      <c r="J6143" t="s">
        <v>1457</v>
      </c>
      <c r="L6143" t="s">
        <v>1879</v>
      </c>
      <c r="M6143" t="s">
        <v>1509</v>
      </c>
      <c r="O6143"/>
    </row>
    <row r="6144" spans="1:23" x14ac:dyDescent="0.25">
      <c r="A6144" t="s">
        <v>26</v>
      </c>
      <c r="B6144" t="s">
        <v>4265</v>
      </c>
      <c r="C6144" t="s">
        <v>4266</v>
      </c>
      <c r="D6144" t="s">
        <v>4835</v>
      </c>
      <c r="E6144" t="s">
        <v>4301</v>
      </c>
      <c r="F6144" t="s">
        <v>2747</v>
      </c>
      <c r="G6144" t="s">
        <v>2813</v>
      </c>
      <c r="H6144" t="s">
        <v>1512</v>
      </c>
      <c r="J6144" t="s">
        <v>1457</v>
      </c>
      <c r="L6144" t="s">
        <v>1879</v>
      </c>
      <c r="M6144" t="s">
        <v>1509</v>
      </c>
      <c r="O6144"/>
    </row>
    <row r="6145" spans="1:22" x14ac:dyDescent="0.25">
      <c r="A6145" t="s">
        <v>26</v>
      </c>
      <c r="B6145" t="s">
        <v>4265</v>
      </c>
      <c r="C6145" t="s">
        <v>4266</v>
      </c>
      <c r="D6145" t="s">
        <v>4835</v>
      </c>
      <c r="E6145" t="s">
        <v>4301</v>
      </c>
      <c r="F6145" t="s">
        <v>2747</v>
      </c>
      <c r="G6145" t="s">
        <v>2813</v>
      </c>
      <c r="H6145" t="s">
        <v>1513</v>
      </c>
      <c r="J6145" t="s">
        <v>1457</v>
      </c>
      <c r="L6145" t="s">
        <v>1879</v>
      </c>
      <c r="M6145" t="s">
        <v>1509</v>
      </c>
      <c r="O6145"/>
    </row>
    <row r="6146" spans="1:22" x14ac:dyDescent="0.25">
      <c r="A6146" t="s">
        <v>26</v>
      </c>
      <c r="B6146" t="s">
        <v>4265</v>
      </c>
      <c r="C6146" t="s">
        <v>4266</v>
      </c>
      <c r="D6146" t="s">
        <v>4835</v>
      </c>
      <c r="E6146" t="s">
        <v>4301</v>
      </c>
      <c r="F6146" t="s">
        <v>2747</v>
      </c>
      <c r="G6146" t="s">
        <v>2813</v>
      </c>
      <c r="H6146" t="s">
        <v>1514</v>
      </c>
      <c r="J6146" t="s">
        <v>1457</v>
      </c>
      <c r="L6146" t="s">
        <v>1879</v>
      </c>
      <c r="M6146" t="s">
        <v>1509</v>
      </c>
      <c r="O6146"/>
    </row>
    <row r="6147" spans="1:22" x14ac:dyDescent="0.25">
      <c r="A6147" t="s">
        <v>26</v>
      </c>
      <c r="B6147" t="s">
        <v>4265</v>
      </c>
      <c r="C6147" t="s">
        <v>4266</v>
      </c>
      <c r="D6147" t="s">
        <v>4835</v>
      </c>
      <c r="E6147" t="s">
        <v>4301</v>
      </c>
      <c r="F6147" t="s">
        <v>2747</v>
      </c>
      <c r="G6147" t="s">
        <v>2813</v>
      </c>
      <c r="H6147" t="s">
        <v>1516</v>
      </c>
      <c r="J6147" t="s">
        <v>1457</v>
      </c>
      <c r="L6147" t="s">
        <v>1879</v>
      </c>
      <c r="M6147" t="s">
        <v>1509</v>
      </c>
      <c r="O6147"/>
    </row>
    <row r="6148" spans="1:22" x14ac:dyDescent="0.25">
      <c r="A6148" t="s">
        <v>26</v>
      </c>
      <c r="B6148" t="s">
        <v>4265</v>
      </c>
      <c r="C6148" t="s">
        <v>4266</v>
      </c>
      <c r="D6148" t="s">
        <v>4835</v>
      </c>
      <c r="E6148" t="s">
        <v>4301</v>
      </c>
      <c r="F6148" t="s">
        <v>2747</v>
      </c>
      <c r="G6148" t="s">
        <v>2813</v>
      </c>
      <c r="H6148" t="s">
        <v>1518</v>
      </c>
      <c r="J6148" t="s">
        <v>1457</v>
      </c>
      <c r="L6148" t="s">
        <v>1879</v>
      </c>
      <c r="M6148" t="s">
        <v>1509</v>
      </c>
      <c r="O6148"/>
    </row>
    <row r="6149" spans="1:22" x14ac:dyDescent="0.25">
      <c r="A6149" t="s">
        <v>26</v>
      </c>
      <c r="B6149" t="s">
        <v>4265</v>
      </c>
      <c r="C6149" t="s">
        <v>4266</v>
      </c>
      <c r="D6149" t="s">
        <v>4835</v>
      </c>
      <c r="E6149" t="s">
        <v>4301</v>
      </c>
      <c r="F6149" t="s">
        <v>2747</v>
      </c>
      <c r="G6149" t="s">
        <v>2813</v>
      </c>
      <c r="H6149" t="s">
        <v>1520</v>
      </c>
      <c r="J6149" t="s">
        <v>1457</v>
      </c>
      <c r="L6149" t="s">
        <v>1879</v>
      </c>
      <c r="M6149" t="s">
        <v>1509</v>
      </c>
      <c r="O6149"/>
    </row>
    <row r="6150" spans="1:22" x14ac:dyDescent="0.25">
      <c r="A6150" t="s">
        <v>26</v>
      </c>
      <c r="B6150" t="s">
        <v>4265</v>
      </c>
      <c r="C6150" t="s">
        <v>4266</v>
      </c>
      <c r="D6150" t="s">
        <v>4835</v>
      </c>
      <c r="E6150" t="s">
        <v>4301</v>
      </c>
      <c r="F6150" t="s">
        <v>2747</v>
      </c>
      <c r="G6150" t="s">
        <v>2813</v>
      </c>
      <c r="H6150" t="s">
        <v>1522</v>
      </c>
      <c r="J6150" t="s">
        <v>1457</v>
      </c>
      <c r="L6150" t="s">
        <v>1931</v>
      </c>
      <c r="M6150" t="s">
        <v>1509</v>
      </c>
      <c r="O6150"/>
    </row>
    <row r="6151" spans="1:22" x14ac:dyDescent="0.25">
      <c r="A6151" t="s">
        <v>26</v>
      </c>
      <c r="B6151" t="s">
        <v>4265</v>
      </c>
      <c r="C6151" t="s">
        <v>4266</v>
      </c>
      <c r="D6151" t="s">
        <v>4835</v>
      </c>
      <c r="E6151" t="s">
        <v>4301</v>
      </c>
      <c r="F6151" t="s">
        <v>2747</v>
      </c>
      <c r="G6151" t="s">
        <v>2813</v>
      </c>
      <c r="H6151" t="s">
        <v>1535</v>
      </c>
      <c r="J6151" t="s">
        <v>1525</v>
      </c>
      <c r="L6151" t="s">
        <v>3814</v>
      </c>
      <c r="M6151" t="s">
        <v>1458</v>
      </c>
      <c r="O6151"/>
    </row>
    <row r="6152" spans="1:22" x14ac:dyDescent="0.25">
      <c r="A6152" t="s">
        <v>26</v>
      </c>
      <c r="B6152" t="s">
        <v>4265</v>
      </c>
      <c r="C6152" t="s">
        <v>4266</v>
      </c>
      <c r="D6152" t="s">
        <v>4835</v>
      </c>
      <c r="E6152" t="s">
        <v>4301</v>
      </c>
      <c r="F6152" t="s">
        <v>2747</v>
      </c>
      <c r="G6152" t="s">
        <v>2813</v>
      </c>
      <c r="H6152" t="s">
        <v>2557</v>
      </c>
      <c r="J6152" t="s">
        <v>1478</v>
      </c>
      <c r="L6152" t="s">
        <v>1879</v>
      </c>
      <c r="M6152" t="s">
        <v>1468</v>
      </c>
      <c r="N6152" t="s">
        <v>1469</v>
      </c>
      <c r="O6152"/>
      <c r="P6152" t="s">
        <v>2557</v>
      </c>
      <c r="Q6152" t="s">
        <v>3682</v>
      </c>
      <c r="R6152" t="s">
        <v>1685</v>
      </c>
      <c r="T6152">
        <v>30</v>
      </c>
      <c r="U6152" t="s">
        <v>1461</v>
      </c>
      <c r="V6152" t="s">
        <v>1461</v>
      </c>
    </row>
    <row r="6153" spans="1:22" x14ac:dyDescent="0.25">
      <c r="A6153" t="s">
        <v>26</v>
      </c>
      <c r="B6153" t="s">
        <v>4265</v>
      </c>
      <c r="C6153" t="s">
        <v>4266</v>
      </c>
      <c r="D6153" t="s">
        <v>4835</v>
      </c>
      <c r="E6153" t="s">
        <v>4301</v>
      </c>
      <c r="F6153" t="s">
        <v>2747</v>
      </c>
      <c r="G6153" t="s">
        <v>2813</v>
      </c>
      <c r="H6153" t="s">
        <v>1590</v>
      </c>
      <c r="J6153" t="s">
        <v>1525</v>
      </c>
      <c r="L6153" t="s">
        <v>1879</v>
      </c>
      <c r="M6153" t="s">
        <v>1468</v>
      </c>
      <c r="N6153" t="s">
        <v>1469</v>
      </c>
      <c r="O6153"/>
      <c r="P6153" t="s">
        <v>1590</v>
      </c>
      <c r="Q6153" t="s">
        <v>3683</v>
      </c>
      <c r="R6153" t="s">
        <v>1685</v>
      </c>
      <c r="S6153" t="s">
        <v>2591</v>
      </c>
      <c r="T6153">
        <v>10</v>
      </c>
      <c r="U6153" t="s">
        <v>1461</v>
      </c>
      <c r="V6153" t="s">
        <v>1461</v>
      </c>
    </row>
    <row r="6154" spans="1:22" x14ac:dyDescent="0.25">
      <c r="A6154" t="s">
        <v>26</v>
      </c>
      <c r="B6154" t="s">
        <v>4265</v>
      </c>
      <c r="C6154" t="s">
        <v>4266</v>
      </c>
      <c r="D6154" t="s">
        <v>4835</v>
      </c>
      <c r="E6154" t="s">
        <v>4301</v>
      </c>
      <c r="F6154" t="s">
        <v>2747</v>
      </c>
      <c r="G6154" t="s">
        <v>2813</v>
      </c>
      <c r="H6154" t="s">
        <v>1524</v>
      </c>
      <c r="J6154" t="s">
        <v>1525</v>
      </c>
      <c r="L6154" t="s">
        <v>1879</v>
      </c>
      <c r="M6154" t="s">
        <v>1468</v>
      </c>
      <c r="N6154" t="s">
        <v>1469</v>
      </c>
      <c r="O6154"/>
      <c r="P6154" t="s">
        <v>1524</v>
      </c>
      <c r="Q6154" t="s">
        <v>3684</v>
      </c>
      <c r="R6154" t="s">
        <v>1476</v>
      </c>
      <c r="T6154">
        <v>25</v>
      </c>
      <c r="U6154" t="s">
        <v>1461</v>
      </c>
      <c r="V6154" t="s">
        <v>1461</v>
      </c>
    </row>
    <row r="6155" spans="1:22" x14ac:dyDescent="0.25">
      <c r="A6155" t="s">
        <v>26</v>
      </c>
      <c r="B6155" t="s">
        <v>4265</v>
      </c>
      <c r="C6155" t="s">
        <v>4266</v>
      </c>
      <c r="D6155" t="s">
        <v>4835</v>
      </c>
      <c r="E6155" t="s">
        <v>4301</v>
      </c>
      <c r="F6155" t="s">
        <v>2747</v>
      </c>
      <c r="G6155" t="s">
        <v>2813</v>
      </c>
      <c r="H6155" t="s">
        <v>1570</v>
      </c>
      <c r="J6155" t="s">
        <v>1525</v>
      </c>
      <c r="L6155" t="s">
        <v>1933</v>
      </c>
      <c r="M6155" t="s">
        <v>1468</v>
      </c>
      <c r="N6155" t="s">
        <v>1469</v>
      </c>
      <c r="O6155"/>
      <c r="P6155" t="s">
        <v>2543</v>
      </c>
      <c r="Q6155" t="s">
        <v>3685</v>
      </c>
      <c r="R6155" t="s">
        <v>1476</v>
      </c>
      <c r="T6155">
        <v>25</v>
      </c>
      <c r="U6155" t="s">
        <v>1461</v>
      </c>
      <c r="V6155" t="s">
        <v>1461</v>
      </c>
    </row>
    <row r="6156" spans="1:22" x14ac:dyDescent="0.25">
      <c r="A6156" t="s">
        <v>26</v>
      </c>
      <c r="B6156" t="s">
        <v>4265</v>
      </c>
      <c r="C6156" t="s">
        <v>4266</v>
      </c>
      <c r="D6156" t="s">
        <v>4835</v>
      </c>
      <c r="E6156" t="s">
        <v>4301</v>
      </c>
      <c r="F6156" t="s">
        <v>2747</v>
      </c>
      <c r="G6156" t="s">
        <v>2813</v>
      </c>
      <c r="H6156" t="s">
        <v>1550</v>
      </c>
      <c r="J6156" t="s">
        <v>1525</v>
      </c>
      <c r="L6156" t="s">
        <v>1879</v>
      </c>
      <c r="M6156" t="s">
        <v>1468</v>
      </c>
      <c r="N6156" t="s">
        <v>1469</v>
      </c>
      <c r="O6156"/>
      <c r="P6156" t="s">
        <v>1550</v>
      </c>
      <c r="Q6156" t="s">
        <v>3686</v>
      </c>
      <c r="R6156" t="s">
        <v>1476</v>
      </c>
      <c r="T6156">
        <v>25</v>
      </c>
      <c r="U6156" t="s">
        <v>1461</v>
      </c>
      <c r="V6156" t="s">
        <v>1461</v>
      </c>
    </row>
    <row r="6157" spans="1:22" x14ac:dyDescent="0.25">
      <c r="A6157" t="s">
        <v>26</v>
      </c>
      <c r="B6157" t="s">
        <v>4265</v>
      </c>
      <c r="C6157" t="s">
        <v>4266</v>
      </c>
      <c r="D6157" t="s">
        <v>4835</v>
      </c>
      <c r="E6157" t="s">
        <v>4301</v>
      </c>
      <c r="F6157" t="s">
        <v>2747</v>
      </c>
      <c r="G6157" t="s">
        <v>2813</v>
      </c>
      <c r="H6157" t="s">
        <v>1536</v>
      </c>
      <c r="J6157" t="s">
        <v>1525</v>
      </c>
      <c r="L6157" t="s">
        <v>1879</v>
      </c>
      <c r="M6157" t="s">
        <v>1468</v>
      </c>
      <c r="N6157" t="s">
        <v>1469</v>
      </c>
      <c r="O6157"/>
      <c r="P6157" t="s">
        <v>1536</v>
      </c>
      <c r="Q6157" t="s">
        <v>3687</v>
      </c>
      <c r="R6157" t="s">
        <v>1476</v>
      </c>
      <c r="T6157">
        <v>25</v>
      </c>
      <c r="U6157" t="s">
        <v>1461</v>
      </c>
      <c r="V6157" t="s">
        <v>1461</v>
      </c>
    </row>
    <row r="6158" spans="1:22" x14ac:dyDescent="0.25">
      <c r="A6158" t="s">
        <v>26</v>
      </c>
      <c r="B6158" t="s">
        <v>4265</v>
      </c>
      <c r="C6158" t="s">
        <v>4266</v>
      </c>
      <c r="D6158" t="s">
        <v>4835</v>
      </c>
      <c r="E6158" t="s">
        <v>4301</v>
      </c>
      <c r="F6158" t="s">
        <v>2747</v>
      </c>
      <c r="G6158" t="s">
        <v>2813</v>
      </c>
      <c r="H6158" t="s">
        <v>1551</v>
      </c>
      <c r="J6158" t="s">
        <v>1525</v>
      </c>
      <c r="L6158" t="s">
        <v>1879</v>
      </c>
      <c r="M6158" t="s">
        <v>1468</v>
      </c>
      <c r="N6158" t="s">
        <v>1469</v>
      </c>
      <c r="O6158"/>
      <c r="P6158" t="s">
        <v>1551</v>
      </c>
      <c r="Q6158" t="s">
        <v>3688</v>
      </c>
      <c r="R6158" t="s">
        <v>1764</v>
      </c>
      <c r="T6158">
        <v>25</v>
      </c>
      <c r="U6158" t="s">
        <v>1461</v>
      </c>
      <c r="V6158" t="s">
        <v>1461</v>
      </c>
    </row>
    <row r="6159" spans="1:22" x14ac:dyDescent="0.25">
      <c r="A6159" t="s">
        <v>26</v>
      </c>
      <c r="B6159" t="s">
        <v>4265</v>
      </c>
      <c r="C6159" t="s">
        <v>4266</v>
      </c>
      <c r="D6159" t="s">
        <v>4835</v>
      </c>
      <c r="E6159" t="s">
        <v>4301</v>
      </c>
      <c r="F6159" t="s">
        <v>2747</v>
      </c>
      <c r="G6159" t="s">
        <v>2813</v>
      </c>
      <c r="H6159" t="s">
        <v>1637</v>
      </c>
      <c r="J6159" t="s">
        <v>1525</v>
      </c>
      <c r="L6159" t="s">
        <v>1879</v>
      </c>
      <c r="M6159" t="s">
        <v>1468</v>
      </c>
      <c r="N6159" t="s">
        <v>1469</v>
      </c>
      <c r="O6159"/>
      <c r="P6159" t="s">
        <v>1637</v>
      </c>
      <c r="Q6159" t="s">
        <v>3689</v>
      </c>
      <c r="R6159" t="s">
        <v>1476</v>
      </c>
      <c r="T6159">
        <v>25</v>
      </c>
      <c r="U6159" t="s">
        <v>1461</v>
      </c>
      <c r="V6159" t="s">
        <v>1461</v>
      </c>
    </row>
    <row r="6160" spans="1:22" x14ac:dyDescent="0.25">
      <c r="A6160" t="s">
        <v>26</v>
      </c>
      <c r="B6160" t="s">
        <v>4265</v>
      </c>
      <c r="C6160" t="s">
        <v>4266</v>
      </c>
      <c r="D6160" t="s">
        <v>4835</v>
      </c>
      <c r="E6160" t="s">
        <v>4301</v>
      </c>
      <c r="F6160" t="s">
        <v>2747</v>
      </c>
      <c r="G6160" t="s">
        <v>2813</v>
      </c>
      <c r="H6160" t="s">
        <v>1543</v>
      </c>
      <c r="J6160" t="s">
        <v>1525</v>
      </c>
      <c r="L6160" t="s">
        <v>1879</v>
      </c>
      <c r="M6160" t="s">
        <v>1468</v>
      </c>
      <c r="N6160" t="s">
        <v>1469</v>
      </c>
      <c r="O6160"/>
      <c r="P6160" t="s">
        <v>1543</v>
      </c>
      <c r="Q6160" t="s">
        <v>3690</v>
      </c>
      <c r="R6160" t="s">
        <v>1476</v>
      </c>
      <c r="T6160">
        <v>25</v>
      </c>
      <c r="U6160" t="s">
        <v>1461</v>
      </c>
      <c r="V6160" t="s">
        <v>1461</v>
      </c>
    </row>
    <row r="6161" spans="1:33" x14ac:dyDescent="0.25">
      <c r="A6161" t="s">
        <v>26</v>
      </c>
      <c r="B6161" t="s">
        <v>4265</v>
      </c>
      <c r="C6161" t="s">
        <v>4266</v>
      </c>
      <c r="D6161" t="s">
        <v>4835</v>
      </c>
      <c r="E6161" t="s">
        <v>4301</v>
      </c>
      <c r="F6161" t="s">
        <v>2747</v>
      </c>
      <c r="G6161" t="s">
        <v>2813</v>
      </c>
      <c r="H6161" t="s">
        <v>1629</v>
      </c>
      <c r="J6161" t="s">
        <v>1525</v>
      </c>
      <c r="L6161" t="s">
        <v>1879</v>
      </c>
      <c r="M6161" t="s">
        <v>1468</v>
      </c>
      <c r="N6161" t="s">
        <v>1469</v>
      </c>
      <c r="O6161"/>
      <c r="P6161" t="s">
        <v>2259</v>
      </c>
      <c r="R6161" t="s">
        <v>1685</v>
      </c>
      <c r="T6161">
        <v>3</v>
      </c>
      <c r="U6161" t="s">
        <v>1461</v>
      </c>
      <c r="V6161" t="s">
        <v>1461</v>
      </c>
    </row>
    <row r="6162" spans="1:33" x14ac:dyDescent="0.25">
      <c r="A6162" t="s">
        <v>26</v>
      </c>
      <c r="B6162" t="s">
        <v>4265</v>
      </c>
      <c r="C6162" t="s">
        <v>4266</v>
      </c>
      <c r="D6162" t="s">
        <v>4835</v>
      </c>
      <c r="E6162" t="s">
        <v>4301</v>
      </c>
      <c r="F6162" t="s">
        <v>2747</v>
      </c>
      <c r="G6162" t="s">
        <v>2813</v>
      </c>
      <c r="H6162" t="s">
        <v>1616</v>
      </c>
      <c r="J6162" t="s">
        <v>1525</v>
      </c>
      <c r="L6162" t="s">
        <v>1879</v>
      </c>
      <c r="M6162" t="s">
        <v>1468</v>
      </c>
      <c r="N6162" t="s">
        <v>1469</v>
      </c>
      <c r="O6162"/>
      <c r="P6162" t="s">
        <v>1616</v>
      </c>
      <c r="R6162" t="s">
        <v>1476</v>
      </c>
      <c r="T6162">
        <v>16</v>
      </c>
      <c r="U6162" t="s">
        <v>1461</v>
      </c>
      <c r="V6162" t="s">
        <v>1461</v>
      </c>
    </row>
    <row r="6163" spans="1:33" x14ac:dyDescent="0.25">
      <c r="A6163" t="s">
        <v>26</v>
      </c>
      <c r="B6163" t="s">
        <v>4265</v>
      </c>
      <c r="C6163" t="s">
        <v>4266</v>
      </c>
      <c r="D6163" t="s">
        <v>4835</v>
      </c>
      <c r="E6163" t="s">
        <v>4301</v>
      </c>
      <c r="F6163" t="s">
        <v>2747</v>
      </c>
      <c r="G6163" t="s">
        <v>2813</v>
      </c>
      <c r="H6163" t="s">
        <v>1542</v>
      </c>
      <c r="J6163" t="s">
        <v>1525</v>
      </c>
      <c r="L6163" t="s">
        <v>1879</v>
      </c>
      <c r="M6163" t="s">
        <v>1468</v>
      </c>
      <c r="N6163" t="s">
        <v>1469</v>
      </c>
      <c r="O6163"/>
      <c r="P6163" t="s">
        <v>2764</v>
      </c>
      <c r="Q6163" t="s">
        <v>3691</v>
      </c>
      <c r="R6163" t="s">
        <v>1685</v>
      </c>
      <c r="T6163">
        <v>1</v>
      </c>
      <c r="U6163" t="s">
        <v>1461</v>
      </c>
      <c r="V6163" t="s">
        <v>1461</v>
      </c>
    </row>
    <row r="6164" spans="1:33" s="7" customFormat="1" x14ac:dyDescent="0.25">
      <c r="A6164" s="7" t="s">
        <v>26</v>
      </c>
      <c r="B6164" s="7" t="s">
        <v>4265</v>
      </c>
      <c r="C6164" s="7" t="s">
        <v>4266</v>
      </c>
      <c r="D6164" t="s">
        <v>4835</v>
      </c>
      <c r="E6164" s="7" t="s">
        <v>4301</v>
      </c>
      <c r="F6164" s="7" t="s">
        <v>2747</v>
      </c>
      <c r="G6164" s="7" t="s">
        <v>2813</v>
      </c>
      <c r="H6164" s="7" t="s">
        <v>1655</v>
      </c>
      <c r="J6164" s="7" t="s">
        <v>1525</v>
      </c>
      <c r="M6164" s="7" t="s">
        <v>1464</v>
      </c>
      <c r="N6164" s="7" t="s">
        <v>1465</v>
      </c>
      <c r="O6164" s="7" t="s">
        <v>3843</v>
      </c>
      <c r="X6164" s="7" t="s">
        <v>1524</v>
      </c>
      <c r="Y6164" s="7" t="s">
        <v>3684</v>
      </c>
      <c r="Z6164" s="7" t="s">
        <v>1468</v>
      </c>
      <c r="AA6164" s="7" t="s">
        <v>1469</v>
      </c>
      <c r="AC6164" s="7" t="s">
        <v>1476</v>
      </c>
      <c r="AE6164" s="7">
        <v>25</v>
      </c>
      <c r="AF6164" s="7" t="s">
        <v>1461</v>
      </c>
      <c r="AG6164" s="7" t="s">
        <v>1461</v>
      </c>
    </row>
    <row r="6165" spans="1:33" x14ac:dyDescent="0.25">
      <c r="A6165" t="s">
        <v>26</v>
      </c>
      <c r="B6165" t="s">
        <v>4265</v>
      </c>
      <c r="C6165" t="s">
        <v>4266</v>
      </c>
      <c r="D6165" t="s">
        <v>4835</v>
      </c>
      <c r="E6165" t="s">
        <v>4301</v>
      </c>
      <c r="F6165" t="s">
        <v>2747</v>
      </c>
      <c r="G6165" t="s">
        <v>2813</v>
      </c>
      <c r="H6165" t="s">
        <v>1544</v>
      </c>
      <c r="J6165" t="s">
        <v>1525</v>
      </c>
      <c r="L6165" t="s">
        <v>1879</v>
      </c>
      <c r="M6165" t="s">
        <v>1468</v>
      </c>
      <c r="N6165" t="s">
        <v>1469</v>
      </c>
      <c r="O6165"/>
      <c r="P6165" t="s">
        <v>1544</v>
      </c>
      <c r="Q6165" t="s">
        <v>3692</v>
      </c>
      <c r="R6165" t="s">
        <v>1685</v>
      </c>
      <c r="T6165">
        <v>10</v>
      </c>
      <c r="U6165" t="s">
        <v>1461</v>
      </c>
      <c r="V6165" t="s">
        <v>1461</v>
      </c>
    </row>
    <row r="6166" spans="1:33" x14ac:dyDescent="0.25">
      <c r="A6166" t="s">
        <v>26</v>
      </c>
      <c r="B6166" t="s">
        <v>4265</v>
      </c>
      <c r="C6166" t="s">
        <v>4266</v>
      </c>
      <c r="D6166" t="s">
        <v>4835</v>
      </c>
      <c r="E6166" t="s">
        <v>4301</v>
      </c>
      <c r="F6166" t="s">
        <v>2747</v>
      </c>
      <c r="G6166" t="s">
        <v>2813</v>
      </c>
      <c r="H6166" t="s">
        <v>1545</v>
      </c>
      <c r="J6166" t="s">
        <v>1546</v>
      </c>
      <c r="L6166" t="s">
        <v>1932</v>
      </c>
      <c r="M6166" t="s">
        <v>1509</v>
      </c>
      <c r="N6166" t="s">
        <v>1469</v>
      </c>
      <c r="O6166"/>
    </row>
    <row r="6167" spans="1:33" x14ac:dyDescent="0.25">
      <c r="A6167" t="s">
        <v>26</v>
      </c>
      <c r="B6167" t="s">
        <v>4265</v>
      </c>
      <c r="C6167" t="s">
        <v>4266</v>
      </c>
      <c r="D6167" t="s">
        <v>4835</v>
      </c>
      <c r="E6167" t="s">
        <v>4301</v>
      </c>
      <c r="F6167" t="s">
        <v>2747</v>
      </c>
      <c r="G6167" t="s">
        <v>2813</v>
      </c>
      <c r="H6167" t="s">
        <v>1547</v>
      </c>
      <c r="J6167" t="s">
        <v>1546</v>
      </c>
      <c r="L6167" t="s">
        <v>1932</v>
      </c>
      <c r="M6167" t="s">
        <v>1509</v>
      </c>
      <c r="N6167" t="s">
        <v>1469</v>
      </c>
      <c r="O6167"/>
    </row>
    <row r="6168" spans="1:33" x14ac:dyDescent="0.25">
      <c r="A6168" t="s">
        <v>26</v>
      </c>
      <c r="B6168" t="s">
        <v>4265</v>
      </c>
      <c r="C6168" t="s">
        <v>4266</v>
      </c>
      <c r="D6168" t="s">
        <v>4835</v>
      </c>
      <c r="E6168" t="s">
        <v>4301</v>
      </c>
      <c r="F6168" t="s">
        <v>2747</v>
      </c>
      <c r="G6168" t="s">
        <v>2813</v>
      </c>
      <c r="H6168" t="s">
        <v>1548</v>
      </c>
      <c r="J6168" t="s">
        <v>1546</v>
      </c>
      <c r="L6168" t="s">
        <v>1932</v>
      </c>
      <c r="M6168" t="s">
        <v>1509</v>
      </c>
      <c r="N6168" t="s">
        <v>1469</v>
      </c>
      <c r="O6168"/>
    </row>
    <row r="6169" spans="1:33" x14ac:dyDescent="0.25">
      <c r="A6169" t="s">
        <v>26</v>
      </c>
      <c r="B6169" t="s">
        <v>4265</v>
      </c>
      <c r="C6169" t="s">
        <v>4266</v>
      </c>
      <c r="D6169" t="s">
        <v>4835</v>
      </c>
      <c r="E6169" t="s">
        <v>4301</v>
      </c>
      <c r="F6169" t="s">
        <v>2747</v>
      </c>
      <c r="G6169" t="s">
        <v>2813</v>
      </c>
      <c r="H6169" t="s">
        <v>1549</v>
      </c>
      <c r="J6169" t="s">
        <v>1546</v>
      </c>
      <c r="L6169" t="s">
        <v>1932</v>
      </c>
      <c r="M6169" t="s">
        <v>1509</v>
      </c>
      <c r="N6169" t="s">
        <v>1469</v>
      </c>
      <c r="O6169"/>
    </row>
    <row r="6170" spans="1:33" x14ac:dyDescent="0.25">
      <c r="A6170" t="s">
        <v>26</v>
      </c>
      <c r="B6170" t="s">
        <v>4265</v>
      </c>
      <c r="C6170" t="s">
        <v>4266</v>
      </c>
      <c r="D6170" t="s">
        <v>4835</v>
      </c>
      <c r="E6170" t="s">
        <v>4301</v>
      </c>
      <c r="F6170" t="s">
        <v>2747</v>
      </c>
      <c r="G6170" t="s">
        <v>2813</v>
      </c>
      <c r="H6170" t="s">
        <v>2818</v>
      </c>
      <c r="J6170" t="s">
        <v>1561</v>
      </c>
      <c r="M6170" t="s">
        <v>1468</v>
      </c>
      <c r="N6170" t="s">
        <v>1469</v>
      </c>
      <c r="O6170"/>
      <c r="P6170" t="s">
        <v>2818</v>
      </c>
      <c r="Q6170" t="s">
        <v>4268</v>
      </c>
      <c r="R6170" t="s">
        <v>1685</v>
      </c>
      <c r="T6170">
        <v>1</v>
      </c>
      <c r="U6170" t="s">
        <v>1461</v>
      </c>
      <c r="V6170" t="s">
        <v>1461</v>
      </c>
    </row>
    <row r="6171" spans="1:33" x14ac:dyDescent="0.25">
      <c r="A6171" t="s">
        <v>26</v>
      </c>
      <c r="B6171" t="s">
        <v>4265</v>
      </c>
      <c r="C6171" t="s">
        <v>4266</v>
      </c>
      <c r="D6171" t="s">
        <v>4835</v>
      </c>
      <c r="E6171" t="s">
        <v>4301</v>
      </c>
      <c r="F6171" t="s">
        <v>2747</v>
      </c>
      <c r="G6171" t="s">
        <v>2813</v>
      </c>
      <c r="H6171" t="s">
        <v>2820</v>
      </c>
      <c r="J6171" t="s">
        <v>1561</v>
      </c>
      <c r="M6171" t="s">
        <v>1468</v>
      </c>
      <c r="N6171" t="s">
        <v>1469</v>
      </c>
      <c r="O6171"/>
      <c r="P6171" t="s">
        <v>2820</v>
      </c>
      <c r="Q6171" t="s">
        <v>4269</v>
      </c>
      <c r="R6171" t="s">
        <v>1476</v>
      </c>
      <c r="T6171">
        <v>25</v>
      </c>
      <c r="U6171" t="s">
        <v>1461</v>
      </c>
      <c r="V6171" t="s">
        <v>1461</v>
      </c>
    </row>
    <row r="6172" spans="1:33" x14ac:dyDescent="0.25">
      <c r="A6172" t="s">
        <v>26</v>
      </c>
      <c r="B6172" t="s">
        <v>4265</v>
      </c>
      <c r="C6172" t="s">
        <v>4266</v>
      </c>
      <c r="D6172" t="s">
        <v>4835</v>
      </c>
      <c r="E6172" t="s">
        <v>4301</v>
      </c>
      <c r="F6172" t="s">
        <v>2747</v>
      </c>
      <c r="G6172" t="s">
        <v>2813</v>
      </c>
      <c r="H6172" t="s">
        <v>2821</v>
      </c>
      <c r="J6172" t="s">
        <v>1561</v>
      </c>
      <c r="M6172" t="s">
        <v>1468</v>
      </c>
      <c r="N6172" t="s">
        <v>1469</v>
      </c>
      <c r="O6172"/>
      <c r="P6172" t="s">
        <v>2821</v>
      </c>
      <c r="Q6172" t="s">
        <v>4270</v>
      </c>
      <c r="R6172" t="s">
        <v>1764</v>
      </c>
      <c r="T6172">
        <v>25</v>
      </c>
      <c r="U6172" t="s">
        <v>1461</v>
      </c>
      <c r="V6172" t="s">
        <v>1461</v>
      </c>
    </row>
    <row r="6173" spans="1:33" x14ac:dyDescent="0.25">
      <c r="A6173" t="s">
        <v>26</v>
      </c>
      <c r="B6173" t="s">
        <v>4265</v>
      </c>
      <c r="C6173" t="s">
        <v>4266</v>
      </c>
      <c r="D6173" t="s">
        <v>4835</v>
      </c>
      <c r="E6173" t="s">
        <v>4301</v>
      </c>
      <c r="F6173" t="s">
        <v>2747</v>
      </c>
      <c r="G6173" t="s">
        <v>2813</v>
      </c>
      <c r="H6173" t="s">
        <v>2822</v>
      </c>
      <c r="J6173" t="s">
        <v>1561</v>
      </c>
      <c r="M6173" t="s">
        <v>1468</v>
      </c>
      <c r="N6173" t="s">
        <v>1469</v>
      </c>
      <c r="O6173"/>
      <c r="P6173" t="s">
        <v>2822</v>
      </c>
      <c r="Q6173" t="s">
        <v>4271</v>
      </c>
      <c r="R6173" t="s">
        <v>1685</v>
      </c>
      <c r="T6173">
        <v>3</v>
      </c>
      <c r="U6173" t="s">
        <v>1465</v>
      </c>
      <c r="V6173" t="s">
        <v>1461</v>
      </c>
    </row>
    <row r="6174" spans="1:33" x14ac:dyDescent="0.25">
      <c r="A6174" t="s">
        <v>26</v>
      </c>
      <c r="B6174" t="s">
        <v>4265</v>
      </c>
      <c r="C6174" t="s">
        <v>4266</v>
      </c>
      <c r="D6174" t="s">
        <v>4835</v>
      </c>
      <c r="E6174" t="s">
        <v>4301</v>
      </c>
      <c r="F6174" t="s">
        <v>2747</v>
      </c>
      <c r="G6174" t="s">
        <v>2813</v>
      </c>
      <c r="H6174" t="s">
        <v>4272</v>
      </c>
      <c r="J6174" t="s">
        <v>1561</v>
      </c>
      <c r="M6174" t="s">
        <v>1468</v>
      </c>
      <c r="N6174" t="s">
        <v>1469</v>
      </c>
      <c r="O6174"/>
      <c r="P6174" t="s">
        <v>4302</v>
      </c>
      <c r="R6174" t="s">
        <v>1685</v>
      </c>
      <c r="U6174" t="s">
        <v>1461</v>
      </c>
      <c r="V6174" t="s">
        <v>1465</v>
      </c>
      <c r="W6174" t="s">
        <v>3671</v>
      </c>
    </row>
    <row r="6175" spans="1:33" x14ac:dyDescent="0.25">
      <c r="A6175" t="s">
        <v>26</v>
      </c>
      <c r="B6175" t="s">
        <v>4265</v>
      </c>
      <c r="C6175" t="s">
        <v>4266</v>
      </c>
      <c r="D6175" t="s">
        <v>4835</v>
      </c>
      <c r="E6175" t="s">
        <v>4301</v>
      </c>
      <c r="F6175" t="s">
        <v>2747</v>
      </c>
      <c r="G6175" t="s">
        <v>2813</v>
      </c>
      <c r="H6175" t="s">
        <v>4272</v>
      </c>
      <c r="J6175" t="s">
        <v>1561</v>
      </c>
      <c r="M6175" t="s">
        <v>1468</v>
      </c>
      <c r="N6175" t="s">
        <v>1469</v>
      </c>
      <c r="O6175"/>
      <c r="P6175" t="s">
        <v>4303</v>
      </c>
      <c r="R6175" t="s">
        <v>1685</v>
      </c>
      <c r="U6175" t="s">
        <v>1461</v>
      </c>
      <c r="V6175" t="s">
        <v>1465</v>
      </c>
      <c r="W6175" t="s">
        <v>3671</v>
      </c>
    </row>
    <row r="6176" spans="1:33" x14ac:dyDescent="0.25">
      <c r="A6176" t="s">
        <v>26</v>
      </c>
      <c r="B6176" t="s">
        <v>4265</v>
      </c>
      <c r="C6176" t="s">
        <v>4266</v>
      </c>
      <c r="D6176" t="s">
        <v>4835</v>
      </c>
      <c r="E6176" t="s">
        <v>4301</v>
      </c>
      <c r="F6176" t="s">
        <v>2747</v>
      </c>
      <c r="G6176" t="s">
        <v>2813</v>
      </c>
      <c r="H6176" t="s">
        <v>3076</v>
      </c>
      <c r="J6176" t="s">
        <v>1561</v>
      </c>
      <c r="M6176" t="s">
        <v>1509</v>
      </c>
      <c r="N6176" t="s">
        <v>1469</v>
      </c>
      <c r="O6176"/>
      <c r="P6176" t="s">
        <v>3076</v>
      </c>
      <c r="R6176" t="s">
        <v>1685</v>
      </c>
      <c r="T6176">
        <v>50</v>
      </c>
      <c r="U6176" t="s">
        <v>1461</v>
      </c>
      <c r="V6176" t="s">
        <v>1465</v>
      </c>
      <c r="W6176" t="s">
        <v>3671</v>
      </c>
    </row>
    <row r="6177" spans="1:23" x14ac:dyDescent="0.25">
      <c r="A6177" t="s">
        <v>26</v>
      </c>
      <c r="B6177" t="s">
        <v>4265</v>
      </c>
      <c r="C6177" t="s">
        <v>4266</v>
      </c>
      <c r="D6177" t="s">
        <v>4835</v>
      </c>
      <c r="E6177" t="s">
        <v>4301</v>
      </c>
      <c r="F6177" t="s">
        <v>2747</v>
      </c>
      <c r="G6177" t="s">
        <v>2813</v>
      </c>
      <c r="H6177" t="s">
        <v>4273</v>
      </c>
      <c r="J6177" t="s">
        <v>1561</v>
      </c>
      <c r="M6177" t="s">
        <v>1509</v>
      </c>
      <c r="N6177" t="s">
        <v>1469</v>
      </c>
      <c r="O6177"/>
      <c r="P6177" t="s">
        <v>4273</v>
      </c>
      <c r="R6177" t="s">
        <v>1685</v>
      </c>
      <c r="T6177">
        <v>20</v>
      </c>
      <c r="U6177" t="s">
        <v>1461</v>
      </c>
      <c r="V6177" t="s">
        <v>1465</v>
      </c>
      <c r="W6177" t="s">
        <v>3671</v>
      </c>
    </row>
    <row r="6178" spans="1:23" x14ac:dyDescent="0.25">
      <c r="A6178" t="s">
        <v>26</v>
      </c>
      <c r="B6178" t="s">
        <v>4265</v>
      </c>
      <c r="C6178" t="s">
        <v>4266</v>
      </c>
      <c r="D6178" t="s">
        <v>4835</v>
      </c>
      <c r="E6178" t="s">
        <v>4301</v>
      </c>
      <c r="F6178" t="s">
        <v>2747</v>
      </c>
      <c r="G6178" t="s">
        <v>2813</v>
      </c>
      <c r="H6178" t="s">
        <v>4274</v>
      </c>
      <c r="J6178" t="s">
        <v>1561</v>
      </c>
      <c r="M6178" t="s">
        <v>1509</v>
      </c>
      <c r="N6178" t="s">
        <v>1469</v>
      </c>
      <c r="O6178"/>
      <c r="P6178" t="s">
        <v>4274</v>
      </c>
      <c r="R6178" t="s">
        <v>1685</v>
      </c>
      <c r="T6178">
        <v>25</v>
      </c>
      <c r="U6178" t="s">
        <v>1461</v>
      </c>
      <c r="V6178" t="s">
        <v>1465</v>
      </c>
      <c r="W6178" t="s">
        <v>3671</v>
      </c>
    </row>
    <row r="6179" spans="1:23" x14ac:dyDescent="0.25">
      <c r="A6179" t="s">
        <v>26</v>
      </c>
      <c r="B6179" t="s">
        <v>4265</v>
      </c>
      <c r="C6179" t="s">
        <v>4266</v>
      </c>
      <c r="D6179" t="s">
        <v>4835</v>
      </c>
      <c r="E6179" t="s">
        <v>4301</v>
      </c>
      <c r="F6179" t="s">
        <v>2747</v>
      </c>
      <c r="G6179" t="s">
        <v>2813</v>
      </c>
      <c r="H6179" t="s">
        <v>4275</v>
      </c>
      <c r="J6179" t="s">
        <v>1561</v>
      </c>
      <c r="M6179" t="s">
        <v>1509</v>
      </c>
      <c r="N6179" t="s">
        <v>1469</v>
      </c>
      <c r="O6179"/>
      <c r="P6179" t="s">
        <v>4275</v>
      </c>
      <c r="R6179" t="s">
        <v>1685</v>
      </c>
      <c r="T6179">
        <v>25</v>
      </c>
      <c r="U6179" t="s">
        <v>1461</v>
      </c>
      <c r="V6179" t="s">
        <v>1465</v>
      </c>
      <c r="W6179" t="s">
        <v>3671</v>
      </c>
    </row>
    <row r="6180" spans="1:23" x14ac:dyDescent="0.25">
      <c r="A6180" t="s">
        <v>26</v>
      </c>
      <c r="B6180" t="s">
        <v>4265</v>
      </c>
      <c r="C6180" t="s">
        <v>4266</v>
      </c>
      <c r="D6180" t="s">
        <v>4835</v>
      </c>
      <c r="E6180" t="s">
        <v>4301</v>
      </c>
      <c r="F6180" t="s">
        <v>2747</v>
      </c>
      <c r="G6180" t="s">
        <v>2813</v>
      </c>
      <c r="H6180" t="s">
        <v>4276</v>
      </c>
      <c r="J6180" t="s">
        <v>1561</v>
      </c>
      <c r="M6180" t="s">
        <v>1509</v>
      </c>
      <c r="N6180" t="s">
        <v>1469</v>
      </c>
      <c r="O6180"/>
      <c r="P6180" t="s">
        <v>4276</v>
      </c>
      <c r="R6180" t="s">
        <v>1685</v>
      </c>
      <c r="T6180">
        <v>25</v>
      </c>
      <c r="U6180" t="s">
        <v>1461</v>
      </c>
      <c r="V6180" t="s">
        <v>1465</v>
      </c>
      <c r="W6180" t="s">
        <v>3671</v>
      </c>
    </row>
    <row r="6181" spans="1:23" x14ac:dyDescent="0.25">
      <c r="A6181" t="s">
        <v>26</v>
      </c>
      <c r="B6181" t="s">
        <v>4265</v>
      </c>
      <c r="C6181" t="s">
        <v>4266</v>
      </c>
      <c r="D6181" t="s">
        <v>4835</v>
      </c>
      <c r="E6181" t="s">
        <v>4301</v>
      </c>
      <c r="F6181" t="s">
        <v>2747</v>
      </c>
      <c r="G6181" t="s">
        <v>2813</v>
      </c>
      <c r="H6181" t="s">
        <v>2855</v>
      </c>
      <c r="J6181" t="s">
        <v>1561</v>
      </c>
      <c r="M6181" t="s">
        <v>1509</v>
      </c>
      <c r="N6181" t="s">
        <v>1469</v>
      </c>
      <c r="O6181"/>
      <c r="P6181" t="s">
        <v>2855</v>
      </c>
      <c r="R6181" t="s">
        <v>1685</v>
      </c>
      <c r="T6181">
        <v>2</v>
      </c>
      <c r="U6181" t="s">
        <v>1461</v>
      </c>
      <c r="V6181" t="s">
        <v>1465</v>
      </c>
      <c r="W6181" t="s">
        <v>3671</v>
      </c>
    </row>
    <row r="6182" spans="1:23" x14ac:dyDescent="0.25">
      <c r="A6182" t="s">
        <v>26</v>
      </c>
      <c r="B6182" t="s">
        <v>4265</v>
      </c>
      <c r="C6182" t="s">
        <v>4266</v>
      </c>
      <c r="D6182" t="s">
        <v>4835</v>
      </c>
      <c r="E6182" t="s">
        <v>4301</v>
      </c>
      <c r="F6182" t="s">
        <v>2747</v>
      </c>
      <c r="G6182" t="s">
        <v>2813</v>
      </c>
      <c r="H6182" t="s">
        <v>2856</v>
      </c>
      <c r="J6182" t="s">
        <v>1561</v>
      </c>
      <c r="M6182" t="s">
        <v>1509</v>
      </c>
      <c r="N6182" t="s">
        <v>1469</v>
      </c>
      <c r="O6182"/>
      <c r="P6182" t="s">
        <v>2856</v>
      </c>
      <c r="R6182" t="s">
        <v>1685</v>
      </c>
      <c r="T6182">
        <v>10</v>
      </c>
      <c r="U6182" t="s">
        <v>1461</v>
      </c>
      <c r="V6182" t="s">
        <v>1465</v>
      </c>
      <c r="W6182" t="s">
        <v>3671</v>
      </c>
    </row>
    <row r="6183" spans="1:23" x14ac:dyDescent="0.25">
      <c r="A6183" t="s">
        <v>26</v>
      </c>
      <c r="B6183" t="s">
        <v>4265</v>
      </c>
      <c r="C6183" t="s">
        <v>4266</v>
      </c>
      <c r="D6183" t="s">
        <v>4835</v>
      </c>
      <c r="E6183" t="s">
        <v>4301</v>
      </c>
      <c r="F6183" t="s">
        <v>2747</v>
      </c>
      <c r="G6183" t="s">
        <v>2813</v>
      </c>
      <c r="H6183" t="s">
        <v>4277</v>
      </c>
      <c r="J6183" t="s">
        <v>1561</v>
      </c>
      <c r="M6183" t="s">
        <v>1509</v>
      </c>
      <c r="N6183" t="s">
        <v>1469</v>
      </c>
      <c r="O6183"/>
      <c r="P6183" t="s">
        <v>4277</v>
      </c>
      <c r="R6183" t="s">
        <v>1685</v>
      </c>
      <c r="T6183">
        <v>9</v>
      </c>
      <c r="U6183" t="s">
        <v>1461</v>
      </c>
      <c r="V6183" t="s">
        <v>1465</v>
      </c>
      <c r="W6183" t="s">
        <v>3671</v>
      </c>
    </row>
    <row r="6184" spans="1:23" x14ac:dyDescent="0.25">
      <c r="A6184" t="s">
        <v>26</v>
      </c>
      <c r="B6184" t="s">
        <v>4265</v>
      </c>
      <c r="C6184" t="s">
        <v>4266</v>
      </c>
      <c r="D6184" t="s">
        <v>4835</v>
      </c>
      <c r="E6184" t="s">
        <v>4301</v>
      </c>
      <c r="F6184" t="s">
        <v>2747</v>
      </c>
      <c r="G6184" t="s">
        <v>2813</v>
      </c>
      <c r="H6184" t="s">
        <v>4278</v>
      </c>
      <c r="J6184" t="s">
        <v>1561</v>
      </c>
      <c r="M6184" t="s">
        <v>1509</v>
      </c>
      <c r="N6184" t="s">
        <v>1469</v>
      </c>
      <c r="O6184"/>
      <c r="P6184" t="s">
        <v>4278</v>
      </c>
      <c r="R6184" t="s">
        <v>1476</v>
      </c>
      <c r="T6184">
        <v>12</v>
      </c>
      <c r="U6184" t="s">
        <v>1461</v>
      </c>
      <c r="V6184" t="s">
        <v>1465</v>
      </c>
      <c r="W6184" t="s">
        <v>3671</v>
      </c>
    </row>
    <row r="6185" spans="1:23" x14ac:dyDescent="0.25">
      <c r="A6185" t="s">
        <v>26</v>
      </c>
      <c r="B6185" t="s">
        <v>4265</v>
      </c>
      <c r="C6185" t="s">
        <v>4266</v>
      </c>
      <c r="D6185" t="s">
        <v>4835</v>
      </c>
      <c r="E6185" t="s">
        <v>4301</v>
      </c>
      <c r="F6185" t="s">
        <v>2747</v>
      </c>
      <c r="G6185" t="s">
        <v>2813</v>
      </c>
      <c r="H6185" t="s">
        <v>4279</v>
      </c>
      <c r="J6185" t="s">
        <v>1561</v>
      </c>
      <c r="M6185" t="s">
        <v>1509</v>
      </c>
      <c r="N6185" t="s">
        <v>1469</v>
      </c>
      <c r="O6185"/>
      <c r="P6185" t="s">
        <v>4279</v>
      </c>
      <c r="R6185" t="s">
        <v>1685</v>
      </c>
      <c r="T6185">
        <v>5</v>
      </c>
      <c r="U6185" t="s">
        <v>1461</v>
      </c>
      <c r="V6185" t="s">
        <v>1465</v>
      </c>
      <c r="W6185" t="s">
        <v>3671</v>
      </c>
    </row>
    <row r="6186" spans="1:23" x14ac:dyDescent="0.25">
      <c r="A6186" t="s">
        <v>26</v>
      </c>
      <c r="B6186" t="s">
        <v>4265</v>
      </c>
      <c r="C6186" t="s">
        <v>4266</v>
      </c>
      <c r="D6186" t="s">
        <v>4835</v>
      </c>
      <c r="E6186" t="s">
        <v>4301</v>
      </c>
      <c r="F6186" t="s">
        <v>2747</v>
      </c>
      <c r="G6186" t="s">
        <v>2813</v>
      </c>
      <c r="H6186" t="s">
        <v>4280</v>
      </c>
      <c r="J6186" t="s">
        <v>1561</v>
      </c>
      <c r="M6186" t="s">
        <v>1509</v>
      </c>
      <c r="N6186" t="s">
        <v>1469</v>
      </c>
      <c r="O6186"/>
      <c r="P6186" t="s">
        <v>4280</v>
      </c>
      <c r="R6186" t="s">
        <v>1764</v>
      </c>
      <c r="T6186">
        <v>20</v>
      </c>
      <c r="U6186" t="s">
        <v>1461</v>
      </c>
      <c r="V6186" t="s">
        <v>1465</v>
      </c>
      <c r="W6186" t="s">
        <v>3671</v>
      </c>
    </row>
    <row r="6187" spans="1:23" x14ac:dyDescent="0.25">
      <c r="A6187" t="s">
        <v>26</v>
      </c>
      <c r="B6187" t="s">
        <v>4265</v>
      </c>
      <c r="C6187" t="s">
        <v>4266</v>
      </c>
      <c r="D6187" t="s">
        <v>4835</v>
      </c>
      <c r="E6187" t="s">
        <v>4301</v>
      </c>
      <c r="F6187" t="s">
        <v>2747</v>
      </c>
      <c r="G6187" t="s">
        <v>2813</v>
      </c>
      <c r="H6187" t="s">
        <v>1560</v>
      </c>
      <c r="J6187" t="s">
        <v>1561</v>
      </c>
      <c r="M6187" t="s">
        <v>1509</v>
      </c>
      <c r="N6187" t="s">
        <v>1469</v>
      </c>
      <c r="O6187"/>
      <c r="P6187" t="s">
        <v>1560</v>
      </c>
      <c r="R6187" t="s">
        <v>1764</v>
      </c>
      <c r="T6187">
        <v>10</v>
      </c>
      <c r="U6187" t="s">
        <v>1461</v>
      </c>
      <c r="V6187" t="s">
        <v>1465</v>
      </c>
      <c r="W6187" t="s">
        <v>3671</v>
      </c>
    </row>
    <row r="6188" spans="1:23" x14ac:dyDescent="0.25">
      <c r="A6188" t="s">
        <v>26</v>
      </c>
      <c r="B6188" t="s">
        <v>4265</v>
      </c>
      <c r="C6188" t="s">
        <v>4266</v>
      </c>
      <c r="D6188" t="s">
        <v>4835</v>
      </c>
      <c r="E6188" t="s">
        <v>4301</v>
      </c>
      <c r="F6188" t="s">
        <v>2747</v>
      </c>
      <c r="G6188" t="s">
        <v>2813</v>
      </c>
      <c r="H6188" t="s">
        <v>2587</v>
      </c>
      <c r="J6188" t="s">
        <v>1561</v>
      </c>
      <c r="M6188" t="s">
        <v>1509</v>
      </c>
      <c r="N6188" t="s">
        <v>1469</v>
      </c>
      <c r="O6188"/>
      <c r="P6188" t="s">
        <v>2587</v>
      </c>
      <c r="R6188" t="s">
        <v>1764</v>
      </c>
      <c r="T6188">
        <v>10</v>
      </c>
      <c r="U6188" t="s">
        <v>1461</v>
      </c>
      <c r="V6188" t="s">
        <v>1465</v>
      </c>
      <c r="W6188" t="s">
        <v>3671</v>
      </c>
    </row>
    <row r="6189" spans="1:23" x14ac:dyDescent="0.25">
      <c r="A6189" t="s">
        <v>26</v>
      </c>
      <c r="B6189" t="s">
        <v>4265</v>
      </c>
      <c r="C6189" t="s">
        <v>4266</v>
      </c>
      <c r="D6189" t="s">
        <v>4835</v>
      </c>
      <c r="E6189" t="s">
        <v>4301</v>
      </c>
      <c r="F6189" t="s">
        <v>2747</v>
      </c>
      <c r="G6189" t="s">
        <v>2813</v>
      </c>
      <c r="H6189" t="s">
        <v>4281</v>
      </c>
      <c r="J6189" t="s">
        <v>1561</v>
      </c>
      <c r="M6189" t="s">
        <v>1509</v>
      </c>
      <c r="N6189" t="s">
        <v>1469</v>
      </c>
      <c r="O6189"/>
      <c r="P6189" t="s">
        <v>4281</v>
      </c>
      <c r="R6189" t="s">
        <v>1685</v>
      </c>
      <c r="T6189">
        <v>15</v>
      </c>
      <c r="U6189" t="s">
        <v>1461</v>
      </c>
      <c r="V6189" t="s">
        <v>1465</v>
      </c>
      <c r="W6189" t="s">
        <v>3671</v>
      </c>
    </row>
    <row r="6190" spans="1:23" x14ac:dyDescent="0.25">
      <c r="A6190" t="s">
        <v>26</v>
      </c>
      <c r="B6190" t="s">
        <v>4265</v>
      </c>
      <c r="C6190" t="s">
        <v>4266</v>
      </c>
      <c r="D6190" t="s">
        <v>4835</v>
      </c>
      <c r="E6190" t="s">
        <v>4301</v>
      </c>
      <c r="F6190" t="s">
        <v>2747</v>
      </c>
      <c r="G6190" t="s">
        <v>2813</v>
      </c>
      <c r="H6190" t="s">
        <v>4282</v>
      </c>
      <c r="J6190" t="s">
        <v>1561</v>
      </c>
      <c r="M6190" t="s">
        <v>1509</v>
      </c>
      <c r="N6190" t="s">
        <v>1469</v>
      </c>
      <c r="O6190"/>
      <c r="P6190" t="s">
        <v>4282</v>
      </c>
      <c r="R6190" t="s">
        <v>1685</v>
      </c>
      <c r="T6190">
        <v>15</v>
      </c>
      <c r="U6190" t="s">
        <v>1461</v>
      </c>
      <c r="V6190" t="s">
        <v>1465</v>
      </c>
      <c r="W6190" t="s">
        <v>3671</v>
      </c>
    </row>
    <row r="6191" spans="1:23" x14ac:dyDescent="0.25">
      <c r="A6191" t="s">
        <v>26</v>
      </c>
      <c r="B6191" t="s">
        <v>4265</v>
      </c>
      <c r="C6191" t="s">
        <v>4266</v>
      </c>
      <c r="D6191" t="s">
        <v>4835</v>
      </c>
      <c r="E6191" t="s">
        <v>4301</v>
      </c>
      <c r="F6191" t="s">
        <v>2747</v>
      </c>
      <c r="G6191" t="s">
        <v>2813</v>
      </c>
      <c r="H6191" t="s">
        <v>4283</v>
      </c>
      <c r="J6191" t="s">
        <v>1561</v>
      </c>
      <c r="M6191" t="s">
        <v>1509</v>
      </c>
      <c r="N6191" t="s">
        <v>1469</v>
      </c>
      <c r="O6191"/>
      <c r="P6191" t="s">
        <v>4283</v>
      </c>
      <c r="R6191" t="s">
        <v>1685</v>
      </c>
      <c r="T6191">
        <v>15</v>
      </c>
      <c r="U6191" t="s">
        <v>1461</v>
      </c>
      <c r="V6191" t="s">
        <v>1465</v>
      </c>
      <c r="W6191" t="s">
        <v>3671</v>
      </c>
    </row>
    <row r="6192" spans="1:23" x14ac:dyDescent="0.25">
      <c r="A6192" t="s">
        <v>26</v>
      </c>
      <c r="B6192" t="s">
        <v>4265</v>
      </c>
      <c r="C6192" t="s">
        <v>4266</v>
      </c>
      <c r="D6192" t="s">
        <v>4835</v>
      </c>
      <c r="E6192" t="s">
        <v>4301</v>
      </c>
      <c r="F6192" t="s">
        <v>2747</v>
      </c>
      <c r="G6192" t="s">
        <v>2813</v>
      </c>
      <c r="H6192" t="s">
        <v>4284</v>
      </c>
      <c r="J6192" t="s">
        <v>1561</v>
      </c>
      <c r="M6192" t="s">
        <v>1509</v>
      </c>
      <c r="N6192" t="s">
        <v>1469</v>
      </c>
      <c r="O6192"/>
      <c r="P6192" t="s">
        <v>4284</v>
      </c>
      <c r="R6192" t="s">
        <v>1685</v>
      </c>
      <c r="T6192">
        <v>15</v>
      </c>
      <c r="U6192" t="s">
        <v>1461</v>
      </c>
      <c r="V6192" t="s">
        <v>1465</v>
      </c>
      <c r="W6192" t="s">
        <v>3671</v>
      </c>
    </row>
    <row r="6193" spans="1:23" x14ac:dyDescent="0.25">
      <c r="A6193" t="s">
        <v>26</v>
      </c>
      <c r="B6193" t="s">
        <v>4265</v>
      </c>
      <c r="C6193" t="s">
        <v>4266</v>
      </c>
      <c r="D6193" t="s">
        <v>4835</v>
      </c>
      <c r="E6193" t="s">
        <v>4301</v>
      </c>
      <c r="F6193" t="s">
        <v>2747</v>
      </c>
      <c r="G6193" t="s">
        <v>2813</v>
      </c>
      <c r="H6193" t="s">
        <v>4285</v>
      </c>
      <c r="J6193" t="s">
        <v>1561</v>
      </c>
      <c r="M6193" t="s">
        <v>1509</v>
      </c>
      <c r="N6193" t="s">
        <v>1469</v>
      </c>
      <c r="O6193"/>
      <c r="P6193" t="s">
        <v>4285</v>
      </c>
      <c r="R6193" t="s">
        <v>1685</v>
      </c>
      <c r="T6193">
        <v>15</v>
      </c>
      <c r="U6193" t="s">
        <v>1461</v>
      </c>
      <c r="V6193" t="s">
        <v>1465</v>
      </c>
      <c r="W6193" t="s">
        <v>3671</v>
      </c>
    </row>
    <row r="6194" spans="1:23" x14ac:dyDescent="0.25">
      <c r="A6194" t="s">
        <v>26</v>
      </c>
      <c r="B6194" t="s">
        <v>4265</v>
      </c>
      <c r="C6194" t="s">
        <v>4266</v>
      </c>
      <c r="D6194" t="s">
        <v>4835</v>
      </c>
      <c r="E6194" t="s">
        <v>4301</v>
      </c>
      <c r="F6194" t="s">
        <v>2747</v>
      </c>
      <c r="G6194" t="s">
        <v>2813</v>
      </c>
      <c r="H6194" t="s">
        <v>3040</v>
      </c>
      <c r="J6194" t="s">
        <v>1561</v>
      </c>
      <c r="M6194" t="s">
        <v>1509</v>
      </c>
      <c r="N6194" t="s">
        <v>1469</v>
      </c>
      <c r="O6194"/>
      <c r="P6194" t="s">
        <v>3040</v>
      </c>
      <c r="R6194" t="s">
        <v>1764</v>
      </c>
      <c r="T6194">
        <v>15</v>
      </c>
      <c r="U6194" t="s">
        <v>1461</v>
      </c>
      <c r="V6194" t="s">
        <v>1465</v>
      </c>
      <c r="W6194" t="s">
        <v>3671</v>
      </c>
    </row>
    <row r="6195" spans="1:23" x14ac:dyDescent="0.25">
      <c r="A6195" t="s">
        <v>26</v>
      </c>
      <c r="B6195" t="s">
        <v>4265</v>
      </c>
      <c r="C6195" t="s">
        <v>4266</v>
      </c>
      <c r="D6195" t="s">
        <v>4835</v>
      </c>
      <c r="E6195" t="s">
        <v>4301</v>
      </c>
      <c r="F6195" t="s">
        <v>2747</v>
      </c>
      <c r="G6195" t="s">
        <v>2813</v>
      </c>
      <c r="H6195" t="s">
        <v>4286</v>
      </c>
      <c r="J6195" t="s">
        <v>1561</v>
      </c>
      <c r="M6195" t="s">
        <v>1509</v>
      </c>
      <c r="N6195" t="s">
        <v>1469</v>
      </c>
      <c r="O6195"/>
      <c r="P6195" t="s">
        <v>4286</v>
      </c>
      <c r="R6195" t="s">
        <v>1764</v>
      </c>
      <c r="T6195">
        <v>12</v>
      </c>
      <c r="U6195" t="s">
        <v>1461</v>
      </c>
      <c r="V6195" t="s">
        <v>1465</v>
      </c>
      <c r="W6195" t="s">
        <v>3671</v>
      </c>
    </row>
    <row r="6196" spans="1:23" x14ac:dyDescent="0.25">
      <c r="A6196" t="s">
        <v>26</v>
      </c>
      <c r="B6196" t="s">
        <v>4265</v>
      </c>
      <c r="C6196" t="s">
        <v>4266</v>
      </c>
      <c r="D6196" t="s">
        <v>4835</v>
      </c>
      <c r="E6196" t="s">
        <v>4301</v>
      </c>
      <c r="F6196" t="s">
        <v>2747</v>
      </c>
      <c r="G6196" t="s">
        <v>2813</v>
      </c>
      <c r="H6196" t="s">
        <v>3116</v>
      </c>
      <c r="J6196" t="s">
        <v>1561</v>
      </c>
      <c r="M6196" t="s">
        <v>1509</v>
      </c>
      <c r="N6196" t="s">
        <v>1469</v>
      </c>
      <c r="O6196"/>
      <c r="P6196" t="s">
        <v>3116</v>
      </c>
      <c r="R6196" t="s">
        <v>1685</v>
      </c>
      <c r="T6196">
        <v>3</v>
      </c>
      <c r="U6196" t="s">
        <v>1461</v>
      </c>
      <c r="V6196" t="s">
        <v>1465</v>
      </c>
      <c r="W6196" t="s">
        <v>3671</v>
      </c>
    </row>
    <row r="6197" spans="1:23" x14ac:dyDescent="0.25">
      <c r="A6197" t="s">
        <v>26</v>
      </c>
      <c r="B6197" t="s">
        <v>4265</v>
      </c>
      <c r="C6197" t="s">
        <v>4266</v>
      </c>
      <c r="D6197" t="s">
        <v>4835</v>
      </c>
      <c r="E6197" t="s">
        <v>4301</v>
      </c>
      <c r="F6197" t="s">
        <v>2747</v>
      </c>
      <c r="G6197" t="s">
        <v>2813</v>
      </c>
      <c r="H6197" t="s">
        <v>1958</v>
      </c>
      <c r="J6197" t="s">
        <v>1561</v>
      </c>
      <c r="M6197" t="s">
        <v>1509</v>
      </c>
      <c r="N6197" t="s">
        <v>1469</v>
      </c>
      <c r="O6197"/>
      <c r="P6197" t="s">
        <v>1958</v>
      </c>
      <c r="R6197" t="s">
        <v>1487</v>
      </c>
      <c r="T6197">
        <v>8</v>
      </c>
      <c r="U6197" t="s">
        <v>1461</v>
      </c>
      <c r="V6197" t="s">
        <v>1465</v>
      </c>
      <c r="W6197" t="s">
        <v>3671</v>
      </c>
    </row>
    <row r="6198" spans="1:23" x14ac:dyDescent="0.25">
      <c r="A6198" t="s">
        <v>26</v>
      </c>
      <c r="B6198" t="s">
        <v>4265</v>
      </c>
      <c r="C6198" t="s">
        <v>4266</v>
      </c>
      <c r="D6198" t="s">
        <v>4835</v>
      </c>
      <c r="E6198" t="s">
        <v>4301</v>
      </c>
      <c r="F6198" t="s">
        <v>2747</v>
      </c>
      <c r="G6198" t="s">
        <v>2813</v>
      </c>
      <c r="H6198" t="s">
        <v>4287</v>
      </c>
      <c r="J6198" t="s">
        <v>1561</v>
      </c>
      <c r="M6198" t="s">
        <v>1509</v>
      </c>
      <c r="N6198" t="s">
        <v>1469</v>
      </c>
      <c r="O6198"/>
      <c r="P6198" t="s">
        <v>4287</v>
      </c>
      <c r="R6198" t="s">
        <v>1764</v>
      </c>
      <c r="T6198">
        <v>10</v>
      </c>
      <c r="U6198" t="s">
        <v>1461</v>
      </c>
      <c r="V6198" t="s">
        <v>1465</v>
      </c>
      <c r="W6198" t="s">
        <v>3671</v>
      </c>
    </row>
    <row r="6199" spans="1:23" x14ac:dyDescent="0.25">
      <c r="A6199" t="s">
        <v>26</v>
      </c>
      <c r="B6199" t="s">
        <v>4265</v>
      </c>
      <c r="C6199" t="s">
        <v>4266</v>
      </c>
      <c r="D6199" t="s">
        <v>4835</v>
      </c>
      <c r="E6199" t="s">
        <v>4301</v>
      </c>
      <c r="F6199" t="s">
        <v>2747</v>
      </c>
      <c r="G6199" t="s">
        <v>2813</v>
      </c>
      <c r="H6199" t="s">
        <v>4288</v>
      </c>
      <c r="J6199" t="s">
        <v>1561</v>
      </c>
      <c r="M6199" t="s">
        <v>1509</v>
      </c>
      <c r="N6199" t="s">
        <v>1469</v>
      </c>
      <c r="O6199"/>
      <c r="P6199" t="s">
        <v>4288</v>
      </c>
      <c r="R6199" t="s">
        <v>1764</v>
      </c>
      <c r="T6199">
        <v>10</v>
      </c>
      <c r="U6199" t="s">
        <v>1461</v>
      </c>
      <c r="V6199" t="s">
        <v>1465</v>
      </c>
      <c r="W6199" t="s">
        <v>3671</v>
      </c>
    </row>
    <row r="6200" spans="1:23" x14ac:dyDescent="0.25">
      <c r="A6200" t="s">
        <v>26</v>
      </c>
      <c r="B6200" t="s">
        <v>4265</v>
      </c>
      <c r="C6200" t="s">
        <v>4266</v>
      </c>
      <c r="D6200" t="s">
        <v>4835</v>
      </c>
      <c r="E6200" t="s">
        <v>4301</v>
      </c>
      <c r="F6200" t="s">
        <v>2747</v>
      </c>
      <c r="G6200" t="s">
        <v>2813</v>
      </c>
      <c r="H6200" t="s">
        <v>4289</v>
      </c>
      <c r="J6200" t="s">
        <v>1561</v>
      </c>
      <c r="M6200" t="s">
        <v>1509</v>
      </c>
      <c r="N6200" t="s">
        <v>1469</v>
      </c>
      <c r="O6200"/>
      <c r="P6200" t="s">
        <v>4289</v>
      </c>
      <c r="R6200" t="s">
        <v>1685</v>
      </c>
      <c r="T6200">
        <v>30</v>
      </c>
      <c r="U6200" t="s">
        <v>1461</v>
      </c>
      <c r="V6200" t="s">
        <v>1465</v>
      </c>
      <c r="W6200" t="s">
        <v>3671</v>
      </c>
    </row>
    <row r="6201" spans="1:23" x14ac:dyDescent="0.25">
      <c r="A6201" t="s">
        <v>26</v>
      </c>
      <c r="B6201" t="s">
        <v>4265</v>
      </c>
      <c r="C6201" t="s">
        <v>4266</v>
      </c>
      <c r="D6201" t="s">
        <v>4835</v>
      </c>
      <c r="E6201" t="s">
        <v>4301</v>
      </c>
      <c r="F6201" t="s">
        <v>2747</v>
      </c>
      <c r="G6201" t="s">
        <v>2813</v>
      </c>
      <c r="H6201" t="s">
        <v>4290</v>
      </c>
      <c r="J6201" t="s">
        <v>1561</v>
      </c>
      <c r="M6201" t="s">
        <v>1509</v>
      </c>
      <c r="N6201" t="s">
        <v>1469</v>
      </c>
      <c r="O6201"/>
      <c r="P6201" t="s">
        <v>4290</v>
      </c>
      <c r="R6201" t="s">
        <v>1764</v>
      </c>
      <c r="T6201">
        <v>20</v>
      </c>
      <c r="U6201" t="s">
        <v>1461</v>
      </c>
      <c r="V6201" t="s">
        <v>1465</v>
      </c>
      <c r="W6201" t="s">
        <v>3671</v>
      </c>
    </row>
    <row r="6202" spans="1:23" x14ac:dyDescent="0.25">
      <c r="A6202" t="s">
        <v>26</v>
      </c>
      <c r="B6202" t="s">
        <v>4265</v>
      </c>
      <c r="C6202" t="s">
        <v>4266</v>
      </c>
      <c r="D6202" t="s">
        <v>4835</v>
      </c>
      <c r="E6202" t="s">
        <v>4301</v>
      </c>
      <c r="F6202" t="s">
        <v>2747</v>
      </c>
      <c r="G6202" t="s">
        <v>2813</v>
      </c>
      <c r="H6202" t="s">
        <v>4291</v>
      </c>
      <c r="J6202" t="s">
        <v>1561</v>
      </c>
      <c r="M6202" t="s">
        <v>1509</v>
      </c>
      <c r="N6202" t="s">
        <v>1469</v>
      </c>
      <c r="O6202"/>
      <c r="P6202" t="s">
        <v>4291</v>
      </c>
      <c r="R6202" t="s">
        <v>1685</v>
      </c>
      <c r="T6202">
        <v>10</v>
      </c>
      <c r="U6202" t="s">
        <v>1461</v>
      </c>
      <c r="V6202" t="s">
        <v>1465</v>
      </c>
      <c r="W6202" t="s">
        <v>3671</v>
      </c>
    </row>
    <row r="6203" spans="1:23" x14ac:dyDescent="0.25">
      <c r="A6203" t="s">
        <v>26</v>
      </c>
      <c r="B6203" t="s">
        <v>4265</v>
      </c>
      <c r="C6203" t="s">
        <v>4266</v>
      </c>
      <c r="D6203" t="s">
        <v>4835</v>
      </c>
      <c r="E6203" t="s">
        <v>4301</v>
      </c>
      <c r="F6203" t="s">
        <v>2747</v>
      </c>
      <c r="G6203" t="s">
        <v>2813</v>
      </c>
      <c r="H6203" t="s">
        <v>4292</v>
      </c>
      <c r="J6203" t="s">
        <v>1561</v>
      </c>
      <c r="M6203" t="s">
        <v>1509</v>
      </c>
      <c r="N6203" t="s">
        <v>1469</v>
      </c>
      <c r="O6203"/>
      <c r="P6203" t="s">
        <v>4292</v>
      </c>
      <c r="R6203" t="s">
        <v>1476</v>
      </c>
      <c r="T6203">
        <v>8</v>
      </c>
      <c r="U6203" t="s">
        <v>1461</v>
      </c>
      <c r="V6203" t="s">
        <v>1465</v>
      </c>
      <c r="W6203" t="s">
        <v>3671</v>
      </c>
    </row>
    <row r="6204" spans="1:23" x14ac:dyDescent="0.25">
      <c r="A6204" t="s">
        <v>26</v>
      </c>
      <c r="B6204" t="s">
        <v>4265</v>
      </c>
      <c r="C6204" t="s">
        <v>4266</v>
      </c>
      <c r="D6204" t="s">
        <v>4835</v>
      </c>
      <c r="E6204" t="s">
        <v>4301</v>
      </c>
      <c r="F6204" t="s">
        <v>2747</v>
      </c>
      <c r="G6204" t="s">
        <v>2813</v>
      </c>
      <c r="H6204" t="s">
        <v>4293</v>
      </c>
      <c r="J6204" t="s">
        <v>1561</v>
      </c>
      <c r="M6204" t="s">
        <v>1509</v>
      </c>
      <c r="N6204" t="s">
        <v>1469</v>
      </c>
      <c r="O6204"/>
      <c r="P6204" t="s">
        <v>4293</v>
      </c>
      <c r="R6204" t="s">
        <v>1476</v>
      </c>
      <c r="T6204">
        <v>4</v>
      </c>
      <c r="U6204" t="s">
        <v>1461</v>
      </c>
      <c r="V6204" t="s">
        <v>1465</v>
      </c>
      <c r="W6204" t="s">
        <v>3671</v>
      </c>
    </row>
    <row r="6205" spans="1:23" x14ac:dyDescent="0.25">
      <c r="A6205" t="s">
        <v>26</v>
      </c>
      <c r="B6205" t="s">
        <v>4265</v>
      </c>
      <c r="C6205" t="s">
        <v>4266</v>
      </c>
      <c r="D6205" t="s">
        <v>4835</v>
      </c>
      <c r="E6205" t="s">
        <v>4301</v>
      </c>
      <c r="F6205" t="s">
        <v>2747</v>
      </c>
      <c r="G6205" t="s">
        <v>2813</v>
      </c>
      <c r="H6205" t="s">
        <v>4294</v>
      </c>
      <c r="J6205" t="s">
        <v>1561</v>
      </c>
      <c r="M6205" t="s">
        <v>1509</v>
      </c>
      <c r="N6205" t="s">
        <v>1469</v>
      </c>
      <c r="O6205"/>
      <c r="P6205" t="s">
        <v>4294</v>
      </c>
      <c r="R6205" t="s">
        <v>1764</v>
      </c>
      <c r="T6205">
        <v>9</v>
      </c>
      <c r="U6205" t="s">
        <v>1461</v>
      </c>
      <c r="V6205" t="s">
        <v>1465</v>
      </c>
      <c r="W6205" t="s">
        <v>3671</v>
      </c>
    </row>
    <row r="6206" spans="1:23" x14ac:dyDescent="0.25">
      <c r="A6206" t="s">
        <v>26</v>
      </c>
      <c r="B6206" t="s">
        <v>4265</v>
      </c>
      <c r="C6206" t="s">
        <v>4266</v>
      </c>
      <c r="D6206" t="s">
        <v>4835</v>
      </c>
      <c r="E6206" t="s">
        <v>4301</v>
      </c>
      <c r="F6206" t="s">
        <v>2747</v>
      </c>
      <c r="G6206" t="s">
        <v>2813</v>
      </c>
      <c r="H6206" t="s">
        <v>2840</v>
      </c>
      <c r="J6206" t="s">
        <v>1561</v>
      </c>
      <c r="M6206" t="s">
        <v>1509</v>
      </c>
      <c r="N6206" t="s">
        <v>1469</v>
      </c>
      <c r="O6206"/>
      <c r="P6206" t="s">
        <v>2840</v>
      </c>
      <c r="R6206" t="s">
        <v>1685</v>
      </c>
      <c r="T6206">
        <v>8</v>
      </c>
      <c r="U6206" t="s">
        <v>1461</v>
      </c>
      <c r="V6206" t="s">
        <v>1465</v>
      </c>
      <c r="W6206" t="s">
        <v>3671</v>
      </c>
    </row>
    <row r="6207" spans="1:23" x14ac:dyDescent="0.25">
      <c r="A6207" t="s">
        <v>26</v>
      </c>
      <c r="B6207" t="s">
        <v>4265</v>
      </c>
      <c r="C6207" t="s">
        <v>4266</v>
      </c>
      <c r="D6207" t="s">
        <v>4835</v>
      </c>
      <c r="E6207" t="s">
        <v>4301</v>
      </c>
      <c r="F6207" t="s">
        <v>2747</v>
      </c>
      <c r="G6207" t="s">
        <v>2813</v>
      </c>
      <c r="H6207" t="s">
        <v>4295</v>
      </c>
      <c r="J6207" t="s">
        <v>1561</v>
      </c>
      <c r="M6207" t="s">
        <v>1509</v>
      </c>
      <c r="N6207" t="s">
        <v>1469</v>
      </c>
      <c r="O6207"/>
      <c r="P6207" t="s">
        <v>4295</v>
      </c>
      <c r="R6207" t="s">
        <v>1685</v>
      </c>
      <c r="T6207">
        <v>6</v>
      </c>
      <c r="U6207" t="s">
        <v>1461</v>
      </c>
      <c r="V6207" t="s">
        <v>1465</v>
      </c>
      <c r="W6207" t="s">
        <v>3671</v>
      </c>
    </row>
    <row r="6208" spans="1:23" x14ac:dyDescent="0.25">
      <c r="A6208" t="s">
        <v>26</v>
      </c>
      <c r="B6208" t="s">
        <v>4265</v>
      </c>
      <c r="C6208" t="s">
        <v>4266</v>
      </c>
      <c r="D6208" t="s">
        <v>4835</v>
      </c>
      <c r="E6208" t="s">
        <v>4301</v>
      </c>
      <c r="F6208" t="s">
        <v>2747</v>
      </c>
      <c r="G6208" t="s">
        <v>2813</v>
      </c>
      <c r="H6208" t="s">
        <v>4296</v>
      </c>
      <c r="J6208" t="s">
        <v>1561</v>
      </c>
      <c r="M6208" t="s">
        <v>1509</v>
      </c>
      <c r="N6208" t="s">
        <v>1469</v>
      </c>
      <c r="O6208"/>
      <c r="P6208" t="s">
        <v>4296</v>
      </c>
      <c r="R6208" t="s">
        <v>1685</v>
      </c>
      <c r="T6208">
        <v>15</v>
      </c>
      <c r="U6208" t="s">
        <v>1461</v>
      </c>
      <c r="V6208" t="s">
        <v>1465</v>
      </c>
      <c r="W6208" t="s">
        <v>3671</v>
      </c>
    </row>
    <row r="6209" spans="1:23" x14ac:dyDescent="0.25">
      <c r="A6209" t="s">
        <v>26</v>
      </c>
      <c r="B6209" t="s">
        <v>4265</v>
      </c>
      <c r="C6209" t="s">
        <v>4266</v>
      </c>
      <c r="D6209" t="s">
        <v>4835</v>
      </c>
      <c r="E6209" t="s">
        <v>4301</v>
      </c>
      <c r="F6209" t="s">
        <v>2747</v>
      </c>
      <c r="G6209" t="s">
        <v>2813</v>
      </c>
      <c r="H6209" t="s">
        <v>4297</v>
      </c>
      <c r="J6209" t="s">
        <v>1561</v>
      </c>
      <c r="M6209" t="s">
        <v>1509</v>
      </c>
      <c r="N6209" t="s">
        <v>1469</v>
      </c>
      <c r="O6209"/>
      <c r="P6209" t="s">
        <v>4297</v>
      </c>
      <c r="R6209" t="s">
        <v>1685</v>
      </c>
      <c r="T6209">
        <v>20</v>
      </c>
      <c r="U6209" t="s">
        <v>1461</v>
      </c>
      <c r="V6209" t="s">
        <v>1465</v>
      </c>
      <c r="W6209" t="s">
        <v>3671</v>
      </c>
    </row>
    <row r="6210" spans="1:23" x14ac:dyDescent="0.25">
      <c r="A6210" t="s">
        <v>26</v>
      </c>
      <c r="B6210" t="s">
        <v>4265</v>
      </c>
      <c r="C6210" t="s">
        <v>4266</v>
      </c>
      <c r="D6210" t="s">
        <v>4835</v>
      </c>
      <c r="E6210" t="s">
        <v>4301</v>
      </c>
      <c r="F6210" t="s">
        <v>2747</v>
      </c>
      <c r="G6210" t="s">
        <v>2813</v>
      </c>
      <c r="H6210" t="s">
        <v>4298</v>
      </c>
      <c r="J6210" t="s">
        <v>1561</v>
      </c>
      <c r="M6210" t="s">
        <v>1509</v>
      </c>
      <c r="N6210" t="s">
        <v>1469</v>
      </c>
      <c r="O6210"/>
      <c r="P6210" t="s">
        <v>4298</v>
      </c>
      <c r="R6210" t="s">
        <v>1476</v>
      </c>
      <c r="T6210">
        <v>10</v>
      </c>
      <c r="U6210" t="s">
        <v>1461</v>
      </c>
      <c r="V6210" t="s">
        <v>1465</v>
      </c>
      <c r="W6210" t="s">
        <v>3671</v>
      </c>
    </row>
    <row r="6211" spans="1:23" x14ac:dyDescent="0.25">
      <c r="A6211" t="s">
        <v>26</v>
      </c>
      <c r="B6211" t="s">
        <v>4265</v>
      </c>
      <c r="C6211" t="s">
        <v>4266</v>
      </c>
      <c r="D6211" t="s">
        <v>4835</v>
      </c>
      <c r="E6211" t="s">
        <v>4301</v>
      </c>
      <c r="F6211" t="s">
        <v>2747</v>
      </c>
      <c r="G6211" t="s">
        <v>2813</v>
      </c>
      <c r="H6211" t="s">
        <v>4299</v>
      </c>
      <c r="J6211" t="s">
        <v>1561</v>
      </c>
      <c r="M6211" t="s">
        <v>1509</v>
      </c>
      <c r="N6211" t="s">
        <v>1469</v>
      </c>
      <c r="O6211"/>
      <c r="P6211" t="s">
        <v>4299</v>
      </c>
      <c r="R6211" t="s">
        <v>1487</v>
      </c>
      <c r="T6211">
        <v>8</v>
      </c>
      <c r="U6211" t="s">
        <v>1461</v>
      </c>
      <c r="V6211" t="s">
        <v>1465</v>
      </c>
      <c r="W6211" t="s">
        <v>3671</v>
      </c>
    </row>
    <row r="6212" spans="1:23" x14ac:dyDescent="0.25">
      <c r="A6212" t="s">
        <v>26</v>
      </c>
      <c r="B6212" t="s">
        <v>4265</v>
      </c>
      <c r="C6212" t="s">
        <v>4266</v>
      </c>
      <c r="D6212" t="s">
        <v>4835</v>
      </c>
      <c r="E6212" t="s">
        <v>4301</v>
      </c>
      <c r="F6212" t="s">
        <v>2747</v>
      </c>
      <c r="G6212" t="s">
        <v>2813</v>
      </c>
      <c r="H6212" t="s">
        <v>4300</v>
      </c>
      <c r="J6212" t="s">
        <v>1561</v>
      </c>
      <c r="M6212" t="s">
        <v>1509</v>
      </c>
      <c r="N6212" t="s">
        <v>1469</v>
      </c>
      <c r="O6212"/>
      <c r="P6212" t="s">
        <v>4300</v>
      </c>
      <c r="R6212" t="s">
        <v>1685</v>
      </c>
      <c r="T6212">
        <v>5</v>
      </c>
      <c r="U6212" t="s">
        <v>1461</v>
      </c>
      <c r="V6212" t="s">
        <v>1465</v>
      </c>
      <c r="W6212" t="s">
        <v>3671</v>
      </c>
    </row>
    <row r="6213" spans="1:23" x14ac:dyDescent="0.25">
      <c r="A6213" t="s">
        <v>27</v>
      </c>
      <c r="B6213" t="s">
        <v>27</v>
      </c>
      <c r="C6213" t="s">
        <v>4304</v>
      </c>
      <c r="D6213" t="s">
        <v>4834</v>
      </c>
      <c r="E6213" t="s">
        <v>4305</v>
      </c>
      <c r="F6213" t="s">
        <v>2747</v>
      </c>
      <c r="G6213" t="s">
        <v>2813</v>
      </c>
      <c r="H6213" t="s">
        <v>1456</v>
      </c>
      <c r="J6213" t="s">
        <v>1457</v>
      </c>
      <c r="L6213" t="s">
        <v>1920</v>
      </c>
      <c r="M6213" t="s">
        <v>1458</v>
      </c>
      <c r="O6213"/>
    </row>
    <row r="6214" spans="1:23" x14ac:dyDescent="0.25">
      <c r="A6214" t="s">
        <v>27</v>
      </c>
      <c r="B6214" t="s">
        <v>27</v>
      </c>
      <c r="C6214" t="s">
        <v>4304</v>
      </c>
      <c r="D6214" t="s">
        <v>4834</v>
      </c>
      <c r="E6214" t="s">
        <v>4305</v>
      </c>
      <c r="F6214" t="s">
        <v>2747</v>
      </c>
      <c r="G6214" t="s">
        <v>2813</v>
      </c>
      <c r="H6214" t="s">
        <v>1459</v>
      </c>
      <c r="J6214" t="s">
        <v>1457</v>
      </c>
      <c r="L6214" t="s">
        <v>1921</v>
      </c>
      <c r="M6214" t="s">
        <v>1468</v>
      </c>
      <c r="N6214" t="s">
        <v>1469</v>
      </c>
      <c r="O6214"/>
      <c r="P6214" t="s">
        <v>3113</v>
      </c>
      <c r="Q6214" t="s">
        <v>2275</v>
      </c>
      <c r="R6214" t="s">
        <v>1685</v>
      </c>
      <c r="T6214">
        <v>2</v>
      </c>
      <c r="U6214" t="s">
        <v>1461</v>
      </c>
      <c r="V6214" t="s">
        <v>1461</v>
      </c>
    </row>
    <row r="6215" spans="1:23" x14ac:dyDescent="0.25">
      <c r="A6215" t="s">
        <v>27</v>
      </c>
      <c r="B6215" t="s">
        <v>27</v>
      </c>
      <c r="C6215" t="s">
        <v>4304</v>
      </c>
      <c r="D6215" t="s">
        <v>4834</v>
      </c>
      <c r="E6215" t="s">
        <v>4305</v>
      </c>
      <c r="F6215" t="s">
        <v>2747</v>
      </c>
      <c r="G6215" t="s">
        <v>2813</v>
      </c>
      <c r="H6215" t="s">
        <v>1462</v>
      </c>
      <c r="J6215" t="s">
        <v>1457</v>
      </c>
      <c r="L6215" t="s">
        <v>2014</v>
      </c>
      <c r="M6215" t="s">
        <v>1458</v>
      </c>
      <c r="O6215"/>
    </row>
    <row r="6216" spans="1:23" x14ac:dyDescent="0.25">
      <c r="A6216" t="s">
        <v>27</v>
      </c>
      <c r="B6216" t="s">
        <v>27</v>
      </c>
      <c r="C6216" t="s">
        <v>4304</v>
      </c>
      <c r="D6216" t="s">
        <v>4834</v>
      </c>
      <c r="E6216" t="s">
        <v>4305</v>
      </c>
      <c r="F6216" t="s">
        <v>2747</v>
      </c>
      <c r="G6216" t="s">
        <v>2813</v>
      </c>
      <c r="H6216" t="s">
        <v>1483</v>
      </c>
      <c r="J6216" t="s">
        <v>1457</v>
      </c>
      <c r="L6216" t="s">
        <v>1927</v>
      </c>
      <c r="M6216" t="s">
        <v>1458</v>
      </c>
      <c r="O6216"/>
    </row>
    <row r="6217" spans="1:23" x14ac:dyDescent="0.25">
      <c r="A6217" t="s">
        <v>27</v>
      </c>
      <c r="B6217" t="s">
        <v>27</v>
      </c>
      <c r="C6217" t="s">
        <v>4304</v>
      </c>
      <c r="D6217" t="s">
        <v>4834</v>
      </c>
      <c r="E6217" t="s">
        <v>4305</v>
      </c>
      <c r="F6217" t="s">
        <v>2747</v>
      </c>
      <c r="G6217" t="s">
        <v>2813</v>
      </c>
      <c r="H6217" t="s">
        <v>1489</v>
      </c>
      <c r="J6217" t="s">
        <v>1457</v>
      </c>
      <c r="L6217" t="s">
        <v>1928</v>
      </c>
      <c r="M6217" t="s">
        <v>1458</v>
      </c>
      <c r="O6217"/>
    </row>
    <row r="6218" spans="1:23" x14ac:dyDescent="0.25">
      <c r="A6218" t="s">
        <v>27</v>
      </c>
      <c r="B6218" t="s">
        <v>27</v>
      </c>
      <c r="C6218" t="s">
        <v>4304</v>
      </c>
      <c r="D6218" t="s">
        <v>4834</v>
      </c>
      <c r="E6218" t="s">
        <v>4305</v>
      </c>
      <c r="F6218" t="s">
        <v>2747</v>
      </c>
      <c r="G6218" t="s">
        <v>2813</v>
      </c>
      <c r="H6218" t="s">
        <v>1492</v>
      </c>
      <c r="J6218" t="s">
        <v>1457</v>
      </c>
      <c r="L6218" t="s">
        <v>1927</v>
      </c>
      <c r="M6218" t="s">
        <v>1458</v>
      </c>
      <c r="O6218"/>
    </row>
    <row r="6219" spans="1:23" x14ac:dyDescent="0.25">
      <c r="A6219" t="s">
        <v>27</v>
      </c>
      <c r="B6219" t="s">
        <v>27</v>
      </c>
      <c r="C6219" t="s">
        <v>4304</v>
      </c>
      <c r="D6219" t="s">
        <v>4834</v>
      </c>
      <c r="E6219" t="s">
        <v>4305</v>
      </c>
      <c r="F6219" t="s">
        <v>2747</v>
      </c>
      <c r="G6219" t="s">
        <v>2813</v>
      </c>
      <c r="H6219" t="s">
        <v>1497</v>
      </c>
      <c r="J6219" t="s">
        <v>1457</v>
      </c>
      <c r="L6219" t="s">
        <v>1879</v>
      </c>
      <c r="M6219" t="s">
        <v>1458</v>
      </c>
      <c r="O6219"/>
    </row>
    <row r="6220" spans="1:23" x14ac:dyDescent="0.25">
      <c r="A6220" t="s">
        <v>27</v>
      </c>
      <c r="B6220" t="s">
        <v>27</v>
      </c>
      <c r="C6220" t="s">
        <v>4304</v>
      </c>
      <c r="D6220" t="s">
        <v>4834</v>
      </c>
      <c r="E6220" t="s">
        <v>4305</v>
      </c>
      <c r="F6220" t="s">
        <v>2747</v>
      </c>
      <c r="G6220" t="s">
        <v>2813</v>
      </c>
      <c r="H6220" t="s">
        <v>1508</v>
      </c>
      <c r="J6220" t="s">
        <v>1457</v>
      </c>
      <c r="L6220" t="s">
        <v>1879</v>
      </c>
      <c r="M6220" t="s">
        <v>1458</v>
      </c>
      <c r="O6220"/>
    </row>
    <row r="6221" spans="1:23" x14ac:dyDescent="0.25">
      <c r="A6221" t="s">
        <v>27</v>
      </c>
      <c r="B6221" t="s">
        <v>27</v>
      </c>
      <c r="C6221" t="s">
        <v>4304</v>
      </c>
      <c r="D6221" t="s">
        <v>4834</v>
      </c>
      <c r="E6221" t="s">
        <v>4305</v>
      </c>
      <c r="F6221" t="s">
        <v>2747</v>
      </c>
      <c r="G6221" t="s">
        <v>2813</v>
      </c>
      <c r="H6221" t="s">
        <v>1511</v>
      </c>
      <c r="J6221" t="s">
        <v>1457</v>
      </c>
      <c r="L6221" t="s">
        <v>1879</v>
      </c>
      <c r="M6221" t="s">
        <v>1458</v>
      </c>
      <c r="O6221"/>
    </row>
    <row r="6222" spans="1:23" x14ac:dyDescent="0.25">
      <c r="A6222" t="s">
        <v>27</v>
      </c>
      <c r="B6222" t="s">
        <v>27</v>
      </c>
      <c r="C6222" t="s">
        <v>4304</v>
      </c>
      <c r="D6222" t="s">
        <v>4834</v>
      </c>
      <c r="E6222" t="s">
        <v>4305</v>
      </c>
      <c r="F6222" t="s">
        <v>2747</v>
      </c>
      <c r="G6222" t="s">
        <v>2813</v>
      </c>
      <c r="H6222" t="s">
        <v>1510</v>
      </c>
      <c r="J6222" t="s">
        <v>1457</v>
      </c>
      <c r="L6222" t="s">
        <v>1879</v>
      </c>
      <c r="M6222" t="s">
        <v>1458</v>
      </c>
      <c r="O6222"/>
    </row>
    <row r="6223" spans="1:23" x14ac:dyDescent="0.25">
      <c r="A6223" t="s">
        <v>27</v>
      </c>
      <c r="B6223" t="s">
        <v>27</v>
      </c>
      <c r="C6223" t="s">
        <v>4304</v>
      </c>
      <c r="D6223" t="s">
        <v>4834</v>
      </c>
      <c r="E6223" t="s">
        <v>4305</v>
      </c>
      <c r="F6223" t="s">
        <v>2747</v>
      </c>
      <c r="G6223" t="s">
        <v>2813</v>
      </c>
      <c r="H6223" t="s">
        <v>1512</v>
      </c>
      <c r="J6223" t="s">
        <v>1457</v>
      </c>
      <c r="L6223" t="s">
        <v>1879</v>
      </c>
      <c r="M6223" t="s">
        <v>1458</v>
      </c>
      <c r="O6223"/>
    </row>
    <row r="6224" spans="1:23" x14ac:dyDescent="0.25">
      <c r="A6224" t="s">
        <v>27</v>
      </c>
      <c r="B6224" t="s">
        <v>27</v>
      </c>
      <c r="C6224" t="s">
        <v>4304</v>
      </c>
      <c r="D6224" t="s">
        <v>4834</v>
      </c>
      <c r="E6224" t="s">
        <v>4305</v>
      </c>
      <c r="F6224" t="s">
        <v>2747</v>
      </c>
      <c r="G6224" t="s">
        <v>2813</v>
      </c>
      <c r="H6224" t="s">
        <v>1513</v>
      </c>
      <c r="J6224" t="s">
        <v>1457</v>
      </c>
      <c r="L6224" t="s">
        <v>1879</v>
      </c>
      <c r="M6224" t="s">
        <v>1458</v>
      </c>
      <c r="O6224"/>
    </row>
    <row r="6225" spans="1:22" x14ac:dyDescent="0.25">
      <c r="A6225" t="s">
        <v>27</v>
      </c>
      <c r="B6225" t="s">
        <v>27</v>
      </c>
      <c r="C6225" t="s">
        <v>4304</v>
      </c>
      <c r="D6225" t="s">
        <v>4834</v>
      </c>
      <c r="E6225" t="s">
        <v>4305</v>
      </c>
      <c r="F6225" t="s">
        <v>2747</v>
      </c>
      <c r="G6225" t="s">
        <v>2813</v>
      </c>
      <c r="H6225" t="s">
        <v>1514</v>
      </c>
      <c r="J6225" t="s">
        <v>1457</v>
      </c>
      <c r="L6225" t="s">
        <v>1879</v>
      </c>
      <c r="M6225" t="s">
        <v>1458</v>
      </c>
      <c r="O6225"/>
    </row>
    <row r="6226" spans="1:22" x14ac:dyDescent="0.25">
      <c r="A6226" t="s">
        <v>27</v>
      </c>
      <c r="B6226" t="s">
        <v>27</v>
      </c>
      <c r="C6226" t="s">
        <v>4304</v>
      </c>
      <c r="D6226" t="s">
        <v>4834</v>
      </c>
      <c r="E6226" t="s">
        <v>4305</v>
      </c>
      <c r="F6226" t="s">
        <v>2747</v>
      </c>
      <c r="G6226" t="s">
        <v>2813</v>
      </c>
      <c r="H6226" t="s">
        <v>1516</v>
      </c>
      <c r="J6226" t="s">
        <v>1457</v>
      </c>
      <c r="L6226" t="s">
        <v>1879</v>
      </c>
      <c r="M6226" t="s">
        <v>1458</v>
      </c>
      <c r="O6226"/>
    </row>
    <row r="6227" spans="1:22" x14ac:dyDescent="0.25">
      <c r="A6227" t="s">
        <v>27</v>
      </c>
      <c r="B6227" t="s">
        <v>27</v>
      </c>
      <c r="C6227" t="s">
        <v>4304</v>
      </c>
      <c r="D6227" t="s">
        <v>4834</v>
      </c>
      <c r="E6227" t="s">
        <v>4305</v>
      </c>
      <c r="F6227" t="s">
        <v>2747</v>
      </c>
      <c r="G6227" t="s">
        <v>2813</v>
      </c>
      <c r="H6227" t="s">
        <v>1518</v>
      </c>
      <c r="J6227" t="s">
        <v>1457</v>
      </c>
      <c r="L6227" t="s">
        <v>1879</v>
      </c>
      <c r="M6227" t="s">
        <v>1458</v>
      </c>
      <c r="O6227"/>
    </row>
    <row r="6228" spans="1:22" x14ac:dyDescent="0.25">
      <c r="A6228" t="s">
        <v>27</v>
      </c>
      <c r="B6228" t="s">
        <v>27</v>
      </c>
      <c r="C6228" t="s">
        <v>4304</v>
      </c>
      <c r="D6228" t="s">
        <v>4834</v>
      </c>
      <c r="E6228" t="s">
        <v>4305</v>
      </c>
      <c r="F6228" t="s">
        <v>2747</v>
      </c>
      <c r="G6228" t="s">
        <v>2813</v>
      </c>
      <c r="H6228" t="s">
        <v>1520</v>
      </c>
      <c r="J6228" t="s">
        <v>1457</v>
      </c>
      <c r="L6228" t="s">
        <v>1879</v>
      </c>
      <c r="M6228" t="s">
        <v>1458</v>
      </c>
      <c r="O6228"/>
    </row>
    <row r="6229" spans="1:22" x14ac:dyDescent="0.25">
      <c r="A6229" t="s">
        <v>27</v>
      </c>
      <c r="B6229" t="s">
        <v>27</v>
      </c>
      <c r="C6229" t="s">
        <v>4304</v>
      </c>
      <c r="D6229" t="s">
        <v>4834</v>
      </c>
      <c r="E6229" t="s">
        <v>4305</v>
      </c>
      <c r="F6229" t="s">
        <v>2747</v>
      </c>
      <c r="G6229" t="s">
        <v>2813</v>
      </c>
      <c r="H6229" t="s">
        <v>1522</v>
      </c>
      <c r="J6229" t="s">
        <v>1457</v>
      </c>
      <c r="L6229" t="s">
        <v>1931</v>
      </c>
      <c r="M6229" t="s">
        <v>1458</v>
      </c>
      <c r="O6229"/>
    </row>
    <row r="6230" spans="1:22" x14ac:dyDescent="0.25">
      <c r="A6230" t="s">
        <v>27</v>
      </c>
      <c r="B6230" t="s">
        <v>27</v>
      </c>
      <c r="C6230" t="s">
        <v>4304</v>
      </c>
      <c r="D6230" t="s">
        <v>4834</v>
      </c>
      <c r="E6230" t="s">
        <v>4305</v>
      </c>
      <c r="F6230" t="s">
        <v>2747</v>
      </c>
      <c r="G6230" t="s">
        <v>2813</v>
      </c>
      <c r="H6230" t="s">
        <v>1535</v>
      </c>
      <c r="J6230" t="s">
        <v>1525</v>
      </c>
      <c r="L6230" t="s">
        <v>1879</v>
      </c>
      <c r="M6230" t="s">
        <v>1468</v>
      </c>
      <c r="N6230" t="s">
        <v>1469</v>
      </c>
      <c r="O6230"/>
      <c r="P6230" t="s">
        <v>2557</v>
      </c>
      <c r="R6230" t="s">
        <v>1685</v>
      </c>
      <c r="T6230">
        <v>30</v>
      </c>
      <c r="U6230" t="s">
        <v>1461</v>
      </c>
      <c r="V6230" t="s">
        <v>1461</v>
      </c>
    </row>
    <row r="6231" spans="1:22" x14ac:dyDescent="0.25">
      <c r="A6231" t="s">
        <v>27</v>
      </c>
      <c r="B6231" t="s">
        <v>27</v>
      </c>
      <c r="C6231" t="s">
        <v>4304</v>
      </c>
      <c r="D6231" t="s">
        <v>4834</v>
      </c>
      <c r="E6231" t="s">
        <v>4305</v>
      </c>
      <c r="F6231" t="s">
        <v>2747</v>
      </c>
      <c r="G6231" t="s">
        <v>2813</v>
      </c>
      <c r="H6231" t="s">
        <v>1590</v>
      </c>
      <c r="J6231" t="s">
        <v>1525</v>
      </c>
      <c r="L6231" t="s">
        <v>1879</v>
      </c>
      <c r="M6231" t="s">
        <v>1468</v>
      </c>
      <c r="N6231" t="s">
        <v>1469</v>
      </c>
      <c r="O6231"/>
      <c r="P6231" t="s">
        <v>1590</v>
      </c>
      <c r="R6231" t="s">
        <v>1487</v>
      </c>
      <c r="S6231" t="s">
        <v>2591</v>
      </c>
      <c r="T6231">
        <v>10</v>
      </c>
      <c r="U6231" t="s">
        <v>1461</v>
      </c>
      <c r="V6231" t="s">
        <v>1461</v>
      </c>
    </row>
    <row r="6232" spans="1:22" x14ac:dyDescent="0.25">
      <c r="A6232" t="s">
        <v>27</v>
      </c>
      <c r="B6232" t="s">
        <v>27</v>
      </c>
      <c r="C6232" t="s">
        <v>4304</v>
      </c>
      <c r="D6232" t="s">
        <v>4834</v>
      </c>
      <c r="E6232" t="s">
        <v>4305</v>
      </c>
      <c r="F6232" t="s">
        <v>2747</v>
      </c>
      <c r="G6232" t="s">
        <v>2813</v>
      </c>
      <c r="H6232" t="s">
        <v>1524</v>
      </c>
      <c r="J6232" t="s">
        <v>1525</v>
      </c>
      <c r="L6232" t="s">
        <v>1879</v>
      </c>
      <c r="M6232" t="s">
        <v>1468</v>
      </c>
      <c r="N6232" t="s">
        <v>1469</v>
      </c>
      <c r="O6232"/>
      <c r="P6232" t="s">
        <v>1524</v>
      </c>
      <c r="R6232" t="s">
        <v>1476</v>
      </c>
      <c r="T6232">
        <v>25</v>
      </c>
      <c r="U6232" t="s">
        <v>1461</v>
      </c>
      <c r="V6232" t="s">
        <v>1461</v>
      </c>
    </row>
    <row r="6233" spans="1:22" x14ac:dyDescent="0.25">
      <c r="A6233" t="s">
        <v>27</v>
      </c>
      <c r="B6233" t="s">
        <v>27</v>
      </c>
      <c r="C6233" t="s">
        <v>4304</v>
      </c>
      <c r="D6233" t="s">
        <v>4834</v>
      </c>
      <c r="E6233" t="s">
        <v>4305</v>
      </c>
      <c r="F6233" t="s">
        <v>2747</v>
      </c>
      <c r="G6233" t="s">
        <v>2813</v>
      </c>
      <c r="H6233" t="s">
        <v>1570</v>
      </c>
      <c r="J6233" t="s">
        <v>1525</v>
      </c>
      <c r="L6233" t="s">
        <v>1933</v>
      </c>
      <c r="M6233" t="s">
        <v>1468</v>
      </c>
      <c r="N6233" t="s">
        <v>1469</v>
      </c>
      <c r="O6233"/>
      <c r="P6233" t="s">
        <v>2543</v>
      </c>
      <c r="R6233" t="s">
        <v>1476</v>
      </c>
      <c r="T6233">
        <v>25</v>
      </c>
      <c r="U6233" t="s">
        <v>1461</v>
      </c>
      <c r="V6233" t="s">
        <v>1461</v>
      </c>
    </row>
    <row r="6234" spans="1:22" x14ac:dyDescent="0.25">
      <c r="A6234" t="s">
        <v>27</v>
      </c>
      <c r="B6234" t="s">
        <v>27</v>
      </c>
      <c r="C6234" t="s">
        <v>4304</v>
      </c>
      <c r="D6234" t="s">
        <v>4834</v>
      </c>
      <c r="E6234" t="s">
        <v>4305</v>
      </c>
      <c r="F6234" t="s">
        <v>2747</v>
      </c>
      <c r="G6234" t="s">
        <v>2813</v>
      </c>
      <c r="H6234" t="s">
        <v>1550</v>
      </c>
      <c r="J6234" t="s">
        <v>1525</v>
      </c>
      <c r="L6234" t="s">
        <v>1879</v>
      </c>
      <c r="M6234" t="s">
        <v>1468</v>
      </c>
      <c r="N6234" t="s">
        <v>1469</v>
      </c>
      <c r="O6234"/>
      <c r="P6234" t="s">
        <v>1550</v>
      </c>
      <c r="R6234" t="s">
        <v>1476</v>
      </c>
      <c r="T6234">
        <v>25</v>
      </c>
      <c r="U6234" t="s">
        <v>1461</v>
      </c>
      <c r="V6234" t="s">
        <v>1461</v>
      </c>
    </row>
    <row r="6235" spans="1:22" x14ac:dyDescent="0.25">
      <c r="A6235" t="s">
        <v>27</v>
      </c>
      <c r="B6235" t="s">
        <v>27</v>
      </c>
      <c r="C6235" t="s">
        <v>4304</v>
      </c>
      <c r="D6235" t="s">
        <v>4834</v>
      </c>
      <c r="E6235" t="s">
        <v>4305</v>
      </c>
      <c r="F6235" t="s">
        <v>2747</v>
      </c>
      <c r="G6235" t="s">
        <v>2813</v>
      </c>
      <c r="H6235" t="s">
        <v>1536</v>
      </c>
      <c r="J6235" t="s">
        <v>1525</v>
      </c>
      <c r="L6235" t="s">
        <v>1879</v>
      </c>
      <c r="M6235" t="s">
        <v>1468</v>
      </c>
      <c r="N6235" t="s">
        <v>1469</v>
      </c>
      <c r="O6235"/>
      <c r="P6235" t="s">
        <v>1536</v>
      </c>
      <c r="R6235" t="s">
        <v>1476</v>
      </c>
      <c r="T6235">
        <v>25</v>
      </c>
      <c r="U6235" t="s">
        <v>1461</v>
      </c>
      <c r="V6235" t="s">
        <v>1461</v>
      </c>
    </row>
    <row r="6236" spans="1:22" x14ac:dyDescent="0.25">
      <c r="A6236" t="s">
        <v>27</v>
      </c>
      <c r="B6236" t="s">
        <v>27</v>
      </c>
      <c r="C6236" t="s">
        <v>4304</v>
      </c>
      <c r="D6236" t="s">
        <v>4834</v>
      </c>
      <c r="E6236" t="s">
        <v>4305</v>
      </c>
      <c r="F6236" t="s">
        <v>2747</v>
      </c>
      <c r="G6236" t="s">
        <v>2813</v>
      </c>
      <c r="H6236" t="s">
        <v>1551</v>
      </c>
      <c r="J6236" t="s">
        <v>1525</v>
      </c>
      <c r="L6236" t="s">
        <v>1879</v>
      </c>
      <c r="M6236" t="s">
        <v>1468</v>
      </c>
      <c r="N6236" t="s">
        <v>1469</v>
      </c>
      <c r="O6236"/>
      <c r="P6236" t="s">
        <v>1551</v>
      </c>
      <c r="R6236" t="s">
        <v>1764</v>
      </c>
      <c r="T6236">
        <v>25</v>
      </c>
      <c r="U6236" t="s">
        <v>1461</v>
      </c>
      <c r="V6236" t="s">
        <v>1461</v>
      </c>
    </row>
    <row r="6237" spans="1:22" x14ac:dyDescent="0.25">
      <c r="A6237" t="s">
        <v>27</v>
      </c>
      <c r="B6237" t="s">
        <v>27</v>
      </c>
      <c r="C6237" t="s">
        <v>4304</v>
      </c>
      <c r="D6237" t="s">
        <v>4834</v>
      </c>
      <c r="E6237" t="s">
        <v>4305</v>
      </c>
      <c r="F6237" t="s">
        <v>2747</v>
      </c>
      <c r="G6237" t="s">
        <v>2813</v>
      </c>
      <c r="H6237" t="s">
        <v>1637</v>
      </c>
      <c r="J6237" t="s">
        <v>1525</v>
      </c>
      <c r="L6237" t="s">
        <v>1879</v>
      </c>
      <c r="M6237" t="s">
        <v>1468</v>
      </c>
      <c r="N6237" t="s">
        <v>1469</v>
      </c>
      <c r="O6237"/>
      <c r="P6237" t="s">
        <v>1637</v>
      </c>
      <c r="R6237" t="s">
        <v>1476</v>
      </c>
      <c r="T6237">
        <v>25</v>
      </c>
      <c r="U6237" t="s">
        <v>1461</v>
      </c>
      <c r="V6237" t="s">
        <v>1461</v>
      </c>
    </row>
    <row r="6238" spans="1:22" x14ac:dyDescent="0.25">
      <c r="A6238" t="s">
        <v>27</v>
      </c>
      <c r="B6238" t="s">
        <v>27</v>
      </c>
      <c r="C6238" t="s">
        <v>4304</v>
      </c>
      <c r="D6238" t="s">
        <v>4834</v>
      </c>
      <c r="E6238" t="s">
        <v>4305</v>
      </c>
      <c r="F6238" t="s">
        <v>2747</v>
      </c>
      <c r="G6238" t="s">
        <v>2813</v>
      </c>
      <c r="H6238" t="s">
        <v>1543</v>
      </c>
      <c r="J6238" t="s">
        <v>1525</v>
      </c>
      <c r="L6238" t="s">
        <v>1879</v>
      </c>
      <c r="M6238" t="s">
        <v>1468</v>
      </c>
      <c r="N6238" t="s">
        <v>1469</v>
      </c>
      <c r="O6238"/>
      <c r="P6238" t="s">
        <v>1543</v>
      </c>
      <c r="R6238" t="s">
        <v>1476</v>
      </c>
      <c r="T6238">
        <v>25</v>
      </c>
      <c r="U6238" t="s">
        <v>1461</v>
      </c>
      <c r="V6238" t="s">
        <v>1461</v>
      </c>
    </row>
    <row r="6239" spans="1:22" x14ac:dyDescent="0.25">
      <c r="A6239" t="s">
        <v>27</v>
      </c>
      <c r="B6239" t="s">
        <v>27</v>
      </c>
      <c r="C6239" t="s">
        <v>4304</v>
      </c>
      <c r="D6239" t="s">
        <v>4834</v>
      </c>
      <c r="E6239" t="s">
        <v>4305</v>
      </c>
      <c r="F6239" t="s">
        <v>2747</v>
      </c>
      <c r="G6239" t="s">
        <v>2813</v>
      </c>
      <c r="H6239" t="s">
        <v>1629</v>
      </c>
      <c r="J6239" t="s">
        <v>1525</v>
      </c>
      <c r="L6239" t="s">
        <v>1879</v>
      </c>
      <c r="M6239" t="s">
        <v>1468</v>
      </c>
      <c r="N6239" t="s">
        <v>1469</v>
      </c>
      <c r="O6239"/>
      <c r="P6239" t="s">
        <v>2259</v>
      </c>
      <c r="R6239" t="s">
        <v>1685</v>
      </c>
      <c r="T6239">
        <v>3</v>
      </c>
      <c r="U6239" t="s">
        <v>1461</v>
      </c>
      <c r="V6239" t="s">
        <v>1461</v>
      </c>
    </row>
    <row r="6240" spans="1:22" x14ac:dyDescent="0.25">
      <c r="A6240" t="s">
        <v>27</v>
      </c>
      <c r="B6240" t="s">
        <v>27</v>
      </c>
      <c r="C6240" t="s">
        <v>4304</v>
      </c>
      <c r="D6240" t="s">
        <v>4834</v>
      </c>
      <c r="E6240" t="s">
        <v>4305</v>
      </c>
      <c r="F6240" t="s">
        <v>2747</v>
      </c>
      <c r="G6240" t="s">
        <v>2813</v>
      </c>
      <c r="H6240" t="s">
        <v>1616</v>
      </c>
      <c r="J6240" t="s">
        <v>1525</v>
      </c>
      <c r="L6240" t="s">
        <v>1879</v>
      </c>
      <c r="M6240" t="s">
        <v>1468</v>
      </c>
      <c r="N6240" t="s">
        <v>1469</v>
      </c>
      <c r="O6240"/>
      <c r="P6240" t="s">
        <v>1616</v>
      </c>
      <c r="R6240" t="s">
        <v>1476</v>
      </c>
      <c r="T6240">
        <v>16</v>
      </c>
      <c r="U6240" t="s">
        <v>1461</v>
      </c>
      <c r="V6240" t="s">
        <v>1461</v>
      </c>
    </row>
    <row r="6241" spans="1:23" x14ac:dyDescent="0.25">
      <c r="A6241" t="s">
        <v>27</v>
      </c>
      <c r="B6241" t="s">
        <v>27</v>
      </c>
      <c r="C6241" t="s">
        <v>4304</v>
      </c>
      <c r="D6241" t="s">
        <v>4834</v>
      </c>
      <c r="E6241" t="s">
        <v>4305</v>
      </c>
      <c r="F6241" t="s">
        <v>2747</v>
      </c>
      <c r="G6241" t="s">
        <v>2813</v>
      </c>
      <c r="H6241" t="s">
        <v>1542</v>
      </c>
      <c r="J6241" t="s">
        <v>1525</v>
      </c>
      <c r="L6241" t="s">
        <v>1879</v>
      </c>
      <c r="M6241" t="s">
        <v>1468</v>
      </c>
      <c r="N6241" t="s">
        <v>1469</v>
      </c>
      <c r="O6241"/>
      <c r="P6241" t="s">
        <v>2764</v>
      </c>
      <c r="Q6241" t="s">
        <v>4306</v>
      </c>
      <c r="R6241" t="s">
        <v>1685</v>
      </c>
      <c r="T6241">
        <v>1</v>
      </c>
      <c r="U6241" t="s">
        <v>1461</v>
      </c>
      <c r="V6241" t="s">
        <v>1461</v>
      </c>
    </row>
    <row r="6242" spans="1:23" x14ac:dyDescent="0.25">
      <c r="A6242" t="s">
        <v>27</v>
      </c>
      <c r="B6242" t="s">
        <v>27</v>
      </c>
      <c r="C6242" t="s">
        <v>4304</v>
      </c>
      <c r="D6242" t="s">
        <v>4834</v>
      </c>
      <c r="E6242" t="s">
        <v>4305</v>
      </c>
      <c r="F6242" t="s">
        <v>2747</v>
      </c>
      <c r="G6242" t="s">
        <v>2813</v>
      </c>
      <c r="H6242" t="s">
        <v>1544</v>
      </c>
      <c r="J6242" t="s">
        <v>1525</v>
      </c>
      <c r="L6242" t="s">
        <v>1879</v>
      </c>
      <c r="M6242" t="s">
        <v>1468</v>
      </c>
      <c r="N6242" t="s">
        <v>1469</v>
      </c>
      <c r="O6242"/>
      <c r="P6242" t="s">
        <v>1544</v>
      </c>
      <c r="R6242" t="s">
        <v>1685</v>
      </c>
      <c r="T6242">
        <v>10</v>
      </c>
      <c r="U6242" t="s">
        <v>1461</v>
      </c>
      <c r="V6242" t="s">
        <v>1461</v>
      </c>
    </row>
    <row r="6243" spans="1:23" x14ac:dyDescent="0.25">
      <c r="A6243" t="s">
        <v>27</v>
      </c>
      <c r="B6243" t="s">
        <v>27</v>
      </c>
      <c r="C6243" t="s">
        <v>4304</v>
      </c>
      <c r="D6243" t="s">
        <v>4834</v>
      </c>
      <c r="E6243" t="s">
        <v>4305</v>
      </c>
      <c r="F6243" t="s">
        <v>2747</v>
      </c>
      <c r="G6243" t="s">
        <v>2813</v>
      </c>
      <c r="H6243" t="s">
        <v>1545</v>
      </c>
      <c r="J6243" t="s">
        <v>1546</v>
      </c>
      <c r="L6243" t="s">
        <v>1932</v>
      </c>
      <c r="M6243" t="s">
        <v>1468</v>
      </c>
      <c r="N6243" t="s">
        <v>1469</v>
      </c>
      <c r="O6243"/>
      <c r="P6243" t="s">
        <v>1545</v>
      </c>
      <c r="R6243" t="s">
        <v>1764</v>
      </c>
      <c r="T6243">
        <v>40</v>
      </c>
      <c r="U6243" t="s">
        <v>1461</v>
      </c>
      <c r="V6243" t="s">
        <v>1461</v>
      </c>
    </row>
    <row r="6244" spans="1:23" x14ac:dyDescent="0.25">
      <c r="A6244" t="s">
        <v>27</v>
      </c>
      <c r="B6244" t="s">
        <v>27</v>
      </c>
      <c r="C6244" t="s">
        <v>4304</v>
      </c>
      <c r="D6244" t="s">
        <v>4834</v>
      </c>
      <c r="E6244" t="s">
        <v>4305</v>
      </c>
      <c r="F6244" t="s">
        <v>2747</v>
      </c>
      <c r="G6244" t="s">
        <v>2813</v>
      </c>
      <c r="H6244" t="s">
        <v>1547</v>
      </c>
      <c r="J6244" t="s">
        <v>1546</v>
      </c>
      <c r="L6244" t="s">
        <v>1932</v>
      </c>
      <c r="M6244" t="s">
        <v>1468</v>
      </c>
      <c r="N6244" t="s">
        <v>1469</v>
      </c>
      <c r="O6244"/>
      <c r="P6244" t="s">
        <v>2823</v>
      </c>
      <c r="R6244" t="s">
        <v>1487</v>
      </c>
      <c r="S6244" t="s">
        <v>2591</v>
      </c>
      <c r="T6244">
        <v>10</v>
      </c>
      <c r="U6244" t="s">
        <v>1461</v>
      </c>
      <c r="V6244" t="s">
        <v>1461</v>
      </c>
    </row>
    <row r="6245" spans="1:23" x14ac:dyDescent="0.25">
      <c r="A6245" t="s">
        <v>27</v>
      </c>
      <c r="B6245" t="s">
        <v>27</v>
      </c>
      <c r="C6245" t="s">
        <v>4304</v>
      </c>
      <c r="D6245" t="s">
        <v>4834</v>
      </c>
      <c r="E6245" t="s">
        <v>4305</v>
      </c>
      <c r="F6245" t="s">
        <v>2747</v>
      </c>
      <c r="G6245" t="s">
        <v>2813</v>
      </c>
      <c r="H6245" t="s">
        <v>1548</v>
      </c>
      <c r="J6245" t="s">
        <v>1546</v>
      </c>
      <c r="L6245" t="s">
        <v>1932</v>
      </c>
      <c r="M6245" t="s">
        <v>1468</v>
      </c>
      <c r="N6245" t="s">
        <v>1469</v>
      </c>
      <c r="O6245"/>
      <c r="P6245" t="s">
        <v>2756</v>
      </c>
      <c r="R6245" t="s">
        <v>1764</v>
      </c>
      <c r="T6245">
        <v>12</v>
      </c>
      <c r="U6245" t="s">
        <v>1461</v>
      </c>
      <c r="V6245" t="s">
        <v>1461</v>
      </c>
    </row>
    <row r="6246" spans="1:23" x14ac:dyDescent="0.25">
      <c r="A6246" t="s">
        <v>27</v>
      </c>
      <c r="B6246" t="s">
        <v>27</v>
      </c>
      <c r="C6246" t="s">
        <v>4304</v>
      </c>
      <c r="D6246" t="s">
        <v>4834</v>
      </c>
      <c r="E6246" t="s">
        <v>4305</v>
      </c>
      <c r="F6246" t="s">
        <v>2747</v>
      </c>
      <c r="G6246" t="s">
        <v>2813</v>
      </c>
      <c r="H6246" t="s">
        <v>1549</v>
      </c>
      <c r="J6246" t="s">
        <v>1546</v>
      </c>
      <c r="L6246" t="s">
        <v>1932</v>
      </c>
      <c r="M6246" t="s">
        <v>1509</v>
      </c>
      <c r="O6246"/>
    </row>
    <row r="6247" spans="1:23" x14ac:dyDescent="0.25">
      <c r="A6247" t="s">
        <v>27</v>
      </c>
      <c r="B6247" t="s">
        <v>27</v>
      </c>
      <c r="C6247" t="s">
        <v>4304</v>
      </c>
      <c r="D6247" t="s">
        <v>4834</v>
      </c>
      <c r="E6247" t="s">
        <v>4305</v>
      </c>
      <c r="F6247" t="s">
        <v>2747</v>
      </c>
      <c r="G6247" t="s">
        <v>2813</v>
      </c>
      <c r="H6247" t="s">
        <v>2818</v>
      </c>
      <c r="J6247" t="s">
        <v>1561</v>
      </c>
      <c r="M6247" t="s">
        <v>1468</v>
      </c>
      <c r="N6247" t="s">
        <v>1469</v>
      </c>
      <c r="O6247"/>
      <c r="P6247" t="s">
        <v>2818</v>
      </c>
      <c r="R6247" t="s">
        <v>1685</v>
      </c>
      <c r="T6247">
        <v>1</v>
      </c>
      <c r="U6247" t="s">
        <v>1461</v>
      </c>
      <c r="V6247" t="s">
        <v>1461</v>
      </c>
    </row>
    <row r="6248" spans="1:23" x14ac:dyDescent="0.25">
      <c r="A6248" t="s">
        <v>27</v>
      </c>
      <c r="B6248" t="s">
        <v>27</v>
      </c>
      <c r="C6248" t="s">
        <v>4304</v>
      </c>
      <c r="D6248" t="s">
        <v>4834</v>
      </c>
      <c r="E6248" t="s">
        <v>4305</v>
      </c>
      <c r="F6248" t="s">
        <v>2747</v>
      </c>
      <c r="G6248" t="s">
        <v>2813</v>
      </c>
      <c r="H6248" t="s">
        <v>2820</v>
      </c>
      <c r="J6248" t="s">
        <v>1561</v>
      </c>
      <c r="M6248" t="s">
        <v>1468</v>
      </c>
      <c r="N6248" t="s">
        <v>1469</v>
      </c>
      <c r="O6248"/>
      <c r="P6248" t="s">
        <v>2820</v>
      </c>
      <c r="R6248" t="s">
        <v>1476</v>
      </c>
      <c r="T6248">
        <v>25</v>
      </c>
      <c r="U6248" t="s">
        <v>1461</v>
      </c>
      <c r="V6248" t="s">
        <v>1461</v>
      </c>
    </row>
    <row r="6249" spans="1:23" x14ac:dyDescent="0.25">
      <c r="A6249" t="s">
        <v>27</v>
      </c>
      <c r="B6249" t="s">
        <v>27</v>
      </c>
      <c r="C6249" t="s">
        <v>4304</v>
      </c>
      <c r="D6249" t="s">
        <v>4834</v>
      </c>
      <c r="E6249" t="s">
        <v>4305</v>
      </c>
      <c r="F6249" t="s">
        <v>2747</v>
      </c>
      <c r="G6249" t="s">
        <v>2813</v>
      </c>
      <c r="H6249" t="s">
        <v>2821</v>
      </c>
      <c r="J6249" t="s">
        <v>1561</v>
      </c>
      <c r="M6249" t="s">
        <v>1468</v>
      </c>
      <c r="N6249" t="s">
        <v>1469</v>
      </c>
      <c r="O6249"/>
      <c r="P6249" t="s">
        <v>2821</v>
      </c>
      <c r="R6249" t="s">
        <v>1764</v>
      </c>
      <c r="T6249">
        <v>25</v>
      </c>
      <c r="U6249" t="s">
        <v>1461</v>
      </c>
      <c r="V6249" t="s">
        <v>1461</v>
      </c>
    </row>
    <row r="6250" spans="1:23" x14ac:dyDescent="0.25">
      <c r="A6250" t="s">
        <v>27</v>
      </c>
      <c r="B6250" t="s">
        <v>27</v>
      </c>
      <c r="C6250" t="s">
        <v>4304</v>
      </c>
      <c r="D6250" t="s">
        <v>4834</v>
      </c>
      <c r="E6250" t="s">
        <v>4305</v>
      </c>
      <c r="F6250" t="s">
        <v>2747</v>
      </c>
      <c r="G6250" t="s">
        <v>2813</v>
      </c>
      <c r="H6250" t="s">
        <v>2822</v>
      </c>
      <c r="J6250" t="s">
        <v>1561</v>
      </c>
      <c r="M6250" t="s">
        <v>1468</v>
      </c>
      <c r="N6250" t="s">
        <v>1469</v>
      </c>
      <c r="O6250"/>
      <c r="P6250" t="s">
        <v>2822</v>
      </c>
      <c r="R6250" t="s">
        <v>1685</v>
      </c>
      <c r="T6250">
        <v>3</v>
      </c>
      <c r="U6250" t="s">
        <v>1465</v>
      </c>
      <c r="V6250" t="s">
        <v>1461</v>
      </c>
    </row>
    <row r="6251" spans="1:23" x14ac:dyDescent="0.25">
      <c r="A6251" t="s">
        <v>27</v>
      </c>
      <c r="B6251" t="s">
        <v>27</v>
      </c>
      <c r="C6251" t="s">
        <v>4304</v>
      </c>
      <c r="D6251" t="s">
        <v>4834</v>
      </c>
      <c r="E6251" t="s">
        <v>4305</v>
      </c>
      <c r="F6251" t="s">
        <v>2747</v>
      </c>
      <c r="G6251" t="s">
        <v>2813</v>
      </c>
      <c r="H6251" t="s">
        <v>4307</v>
      </c>
      <c r="J6251" t="s">
        <v>1561</v>
      </c>
      <c r="M6251" t="s">
        <v>1468</v>
      </c>
      <c r="N6251" t="s">
        <v>1469</v>
      </c>
      <c r="O6251"/>
      <c r="P6251" t="s">
        <v>4307</v>
      </c>
      <c r="R6251" t="s">
        <v>1685</v>
      </c>
      <c r="T6251">
        <v>15</v>
      </c>
      <c r="U6251" t="s">
        <v>1461</v>
      </c>
      <c r="V6251" t="s">
        <v>1465</v>
      </c>
      <c r="W6251" t="s">
        <v>3671</v>
      </c>
    </row>
    <row r="6252" spans="1:23" x14ac:dyDescent="0.25">
      <c r="A6252" t="s">
        <v>27</v>
      </c>
      <c r="B6252" t="s">
        <v>27</v>
      </c>
      <c r="C6252" t="s">
        <v>4304</v>
      </c>
      <c r="D6252" t="s">
        <v>4834</v>
      </c>
      <c r="E6252" t="s">
        <v>4305</v>
      </c>
      <c r="F6252" t="s">
        <v>2747</v>
      </c>
      <c r="G6252" t="s">
        <v>2813</v>
      </c>
      <c r="H6252" t="s">
        <v>4308</v>
      </c>
      <c r="J6252" t="s">
        <v>1561</v>
      </c>
      <c r="M6252" t="s">
        <v>1468</v>
      </c>
      <c r="N6252" t="s">
        <v>1469</v>
      </c>
      <c r="O6252"/>
      <c r="P6252" t="s">
        <v>4308</v>
      </c>
      <c r="R6252" t="s">
        <v>1685</v>
      </c>
      <c r="T6252">
        <v>30</v>
      </c>
      <c r="U6252" t="s">
        <v>1461</v>
      </c>
      <c r="V6252" t="s">
        <v>1465</v>
      </c>
      <c r="W6252" t="s">
        <v>3671</v>
      </c>
    </row>
    <row r="6253" spans="1:23" x14ac:dyDescent="0.25">
      <c r="A6253" t="s">
        <v>27</v>
      </c>
      <c r="B6253" t="s">
        <v>27</v>
      </c>
      <c r="C6253" t="s">
        <v>4304</v>
      </c>
      <c r="D6253" t="s">
        <v>4834</v>
      </c>
      <c r="E6253" t="s">
        <v>4305</v>
      </c>
      <c r="F6253" t="s">
        <v>2747</v>
      </c>
      <c r="G6253" t="s">
        <v>2813</v>
      </c>
      <c r="H6253" t="s">
        <v>4309</v>
      </c>
      <c r="J6253" t="s">
        <v>1561</v>
      </c>
      <c r="M6253" t="s">
        <v>1468</v>
      </c>
      <c r="N6253" t="s">
        <v>1469</v>
      </c>
      <c r="O6253"/>
      <c r="P6253" t="s">
        <v>4309</v>
      </c>
      <c r="R6253" t="s">
        <v>1685</v>
      </c>
      <c r="T6253">
        <v>15</v>
      </c>
      <c r="U6253" t="s">
        <v>1461</v>
      </c>
      <c r="V6253" t="s">
        <v>1465</v>
      </c>
      <c r="W6253" t="s">
        <v>3671</v>
      </c>
    </row>
    <row r="6254" spans="1:23" x14ac:dyDescent="0.25">
      <c r="A6254" t="s">
        <v>27</v>
      </c>
      <c r="B6254" t="s">
        <v>27</v>
      </c>
      <c r="C6254" t="s">
        <v>4304</v>
      </c>
      <c r="D6254" t="s">
        <v>4834</v>
      </c>
      <c r="E6254" t="s">
        <v>4305</v>
      </c>
      <c r="F6254" t="s">
        <v>2747</v>
      </c>
      <c r="G6254" t="s">
        <v>2813</v>
      </c>
      <c r="H6254" t="s">
        <v>4310</v>
      </c>
      <c r="J6254" t="s">
        <v>1561</v>
      </c>
      <c r="M6254" t="s">
        <v>1468</v>
      </c>
      <c r="N6254" t="s">
        <v>1469</v>
      </c>
      <c r="O6254"/>
      <c r="P6254" t="s">
        <v>4310</v>
      </c>
      <c r="R6254" t="s">
        <v>1685</v>
      </c>
      <c r="T6254">
        <v>30</v>
      </c>
      <c r="U6254" t="s">
        <v>1461</v>
      </c>
      <c r="V6254" t="s">
        <v>1465</v>
      </c>
      <c r="W6254" t="s">
        <v>3671</v>
      </c>
    </row>
    <row r="6255" spans="1:23" x14ac:dyDescent="0.25">
      <c r="A6255" t="s">
        <v>27</v>
      </c>
      <c r="B6255" t="s">
        <v>27</v>
      </c>
      <c r="C6255" t="s">
        <v>4304</v>
      </c>
      <c r="D6255" t="s">
        <v>4834</v>
      </c>
      <c r="E6255" t="s">
        <v>4305</v>
      </c>
      <c r="F6255" t="s">
        <v>2747</v>
      </c>
      <c r="G6255" t="s">
        <v>2813</v>
      </c>
      <c r="H6255" t="s">
        <v>4311</v>
      </c>
      <c r="J6255" t="s">
        <v>1561</v>
      </c>
      <c r="M6255" t="s">
        <v>1468</v>
      </c>
      <c r="N6255" t="s">
        <v>1469</v>
      </c>
      <c r="O6255"/>
      <c r="P6255" t="s">
        <v>4311</v>
      </c>
      <c r="R6255" t="s">
        <v>1685</v>
      </c>
      <c r="T6255">
        <v>15</v>
      </c>
      <c r="U6255" t="s">
        <v>1461</v>
      </c>
      <c r="V6255" t="s">
        <v>1465</v>
      </c>
      <c r="W6255" t="s">
        <v>3671</v>
      </c>
    </row>
    <row r="6256" spans="1:23" x14ac:dyDescent="0.25">
      <c r="A6256" t="s">
        <v>27</v>
      </c>
      <c r="B6256" t="s">
        <v>27</v>
      </c>
      <c r="C6256" t="s">
        <v>4304</v>
      </c>
      <c r="D6256" t="s">
        <v>4834</v>
      </c>
      <c r="E6256" t="s">
        <v>4305</v>
      </c>
      <c r="F6256" t="s">
        <v>2747</v>
      </c>
      <c r="G6256" t="s">
        <v>2813</v>
      </c>
      <c r="H6256" t="s">
        <v>4312</v>
      </c>
      <c r="J6256" t="s">
        <v>1561</v>
      </c>
      <c r="M6256" t="s">
        <v>1468</v>
      </c>
      <c r="N6256" t="s">
        <v>1469</v>
      </c>
      <c r="O6256"/>
      <c r="P6256" t="s">
        <v>4312</v>
      </c>
      <c r="R6256" t="s">
        <v>1685</v>
      </c>
      <c r="T6256">
        <v>30</v>
      </c>
      <c r="U6256" t="s">
        <v>1461</v>
      </c>
      <c r="V6256" t="s">
        <v>1465</v>
      </c>
      <c r="W6256" t="s">
        <v>3671</v>
      </c>
    </row>
    <row r="6257" spans="1:23" x14ac:dyDescent="0.25">
      <c r="A6257" t="s">
        <v>27</v>
      </c>
      <c r="B6257" t="s">
        <v>27</v>
      </c>
      <c r="C6257" t="s">
        <v>4304</v>
      </c>
      <c r="D6257" t="s">
        <v>4834</v>
      </c>
      <c r="E6257" t="s">
        <v>4305</v>
      </c>
      <c r="F6257" t="s">
        <v>2747</v>
      </c>
      <c r="G6257" t="s">
        <v>2813</v>
      </c>
      <c r="H6257" t="s">
        <v>4313</v>
      </c>
      <c r="J6257" t="s">
        <v>1561</v>
      </c>
      <c r="M6257" t="s">
        <v>1468</v>
      </c>
      <c r="N6257" t="s">
        <v>1469</v>
      </c>
      <c r="O6257"/>
      <c r="P6257" t="s">
        <v>4313</v>
      </c>
      <c r="R6257" t="s">
        <v>1685</v>
      </c>
      <c r="T6257">
        <v>15</v>
      </c>
      <c r="U6257" t="s">
        <v>1461</v>
      </c>
      <c r="V6257" t="s">
        <v>1465</v>
      </c>
      <c r="W6257" t="s">
        <v>3671</v>
      </c>
    </row>
    <row r="6258" spans="1:23" x14ac:dyDescent="0.25">
      <c r="A6258" t="s">
        <v>27</v>
      </c>
      <c r="B6258" t="s">
        <v>27</v>
      </c>
      <c r="C6258" t="s">
        <v>4304</v>
      </c>
      <c r="D6258" t="s">
        <v>4834</v>
      </c>
      <c r="E6258" t="s">
        <v>4305</v>
      </c>
      <c r="F6258" t="s">
        <v>2747</v>
      </c>
      <c r="G6258" t="s">
        <v>2813</v>
      </c>
      <c r="H6258" t="s">
        <v>4314</v>
      </c>
      <c r="J6258" t="s">
        <v>1561</v>
      </c>
      <c r="M6258" t="s">
        <v>1468</v>
      </c>
      <c r="N6258" t="s">
        <v>1469</v>
      </c>
      <c r="O6258"/>
      <c r="P6258" t="s">
        <v>4314</v>
      </c>
      <c r="R6258" t="s">
        <v>1685</v>
      </c>
      <c r="T6258">
        <v>30</v>
      </c>
      <c r="U6258" t="s">
        <v>1461</v>
      </c>
      <c r="V6258" t="s">
        <v>1465</v>
      </c>
      <c r="W6258" t="s">
        <v>3671</v>
      </c>
    </row>
    <row r="6259" spans="1:23" x14ac:dyDescent="0.25">
      <c r="A6259" t="s">
        <v>27</v>
      </c>
      <c r="B6259" t="s">
        <v>27</v>
      </c>
      <c r="C6259" t="s">
        <v>4304</v>
      </c>
      <c r="D6259" t="s">
        <v>4834</v>
      </c>
      <c r="E6259" t="s">
        <v>4305</v>
      </c>
      <c r="F6259" t="s">
        <v>2747</v>
      </c>
      <c r="G6259" t="s">
        <v>2813</v>
      </c>
      <c r="H6259" t="s">
        <v>4315</v>
      </c>
      <c r="J6259" t="s">
        <v>1561</v>
      </c>
      <c r="M6259" t="s">
        <v>1468</v>
      </c>
      <c r="N6259" t="s">
        <v>1469</v>
      </c>
      <c r="O6259"/>
      <c r="P6259" t="s">
        <v>4315</v>
      </c>
      <c r="R6259" t="s">
        <v>1685</v>
      </c>
      <c r="T6259">
        <v>15</v>
      </c>
      <c r="U6259" t="s">
        <v>1461</v>
      </c>
      <c r="V6259" t="s">
        <v>1465</v>
      </c>
      <c r="W6259" t="s">
        <v>3671</v>
      </c>
    </row>
    <row r="6260" spans="1:23" x14ac:dyDescent="0.25">
      <c r="A6260" t="s">
        <v>27</v>
      </c>
      <c r="B6260" t="s">
        <v>27</v>
      </c>
      <c r="C6260" t="s">
        <v>4304</v>
      </c>
      <c r="D6260" t="s">
        <v>4834</v>
      </c>
      <c r="E6260" t="s">
        <v>4305</v>
      </c>
      <c r="F6260" t="s">
        <v>2747</v>
      </c>
      <c r="G6260" t="s">
        <v>2813</v>
      </c>
      <c r="H6260" t="s">
        <v>4316</v>
      </c>
      <c r="J6260" t="s">
        <v>1561</v>
      </c>
      <c r="M6260" t="s">
        <v>1468</v>
      </c>
      <c r="N6260" t="s">
        <v>1469</v>
      </c>
      <c r="O6260"/>
      <c r="P6260" t="s">
        <v>4316</v>
      </c>
      <c r="R6260" t="s">
        <v>1685</v>
      </c>
      <c r="T6260">
        <v>30</v>
      </c>
      <c r="U6260" t="s">
        <v>1461</v>
      </c>
      <c r="V6260" t="s">
        <v>1465</v>
      </c>
      <c r="W6260" t="s">
        <v>3671</v>
      </c>
    </row>
    <row r="6261" spans="1:23" x14ac:dyDescent="0.25">
      <c r="A6261" t="s">
        <v>27</v>
      </c>
      <c r="B6261" t="s">
        <v>27</v>
      </c>
      <c r="C6261" t="s">
        <v>4304</v>
      </c>
      <c r="D6261" t="s">
        <v>4834</v>
      </c>
      <c r="E6261" t="s">
        <v>4305</v>
      </c>
      <c r="F6261" t="s">
        <v>2747</v>
      </c>
      <c r="G6261" t="s">
        <v>2813</v>
      </c>
      <c r="H6261" t="s">
        <v>4317</v>
      </c>
      <c r="J6261" t="s">
        <v>1561</v>
      </c>
      <c r="M6261" t="s">
        <v>1468</v>
      </c>
      <c r="N6261" t="s">
        <v>1469</v>
      </c>
      <c r="O6261"/>
      <c r="P6261" t="s">
        <v>4317</v>
      </c>
      <c r="R6261" t="s">
        <v>1685</v>
      </c>
      <c r="T6261">
        <v>15</v>
      </c>
      <c r="U6261" t="s">
        <v>1461</v>
      </c>
      <c r="V6261" t="s">
        <v>1465</v>
      </c>
      <c r="W6261" t="s">
        <v>3671</v>
      </c>
    </row>
    <row r="6262" spans="1:23" x14ac:dyDescent="0.25">
      <c r="A6262" t="s">
        <v>27</v>
      </c>
      <c r="B6262" t="s">
        <v>27</v>
      </c>
      <c r="C6262" t="s">
        <v>4304</v>
      </c>
      <c r="D6262" t="s">
        <v>4834</v>
      </c>
      <c r="E6262" t="s">
        <v>4305</v>
      </c>
      <c r="F6262" t="s">
        <v>2747</v>
      </c>
      <c r="G6262" t="s">
        <v>2813</v>
      </c>
      <c r="H6262" t="s">
        <v>4318</v>
      </c>
      <c r="J6262" t="s">
        <v>1561</v>
      </c>
      <c r="M6262" t="s">
        <v>1468</v>
      </c>
      <c r="N6262" t="s">
        <v>1469</v>
      </c>
      <c r="O6262"/>
      <c r="P6262" t="s">
        <v>4318</v>
      </c>
      <c r="R6262" t="s">
        <v>1685</v>
      </c>
      <c r="T6262">
        <v>30</v>
      </c>
      <c r="U6262" t="s">
        <v>1461</v>
      </c>
      <c r="V6262" t="s">
        <v>1465</v>
      </c>
      <c r="W6262" t="s">
        <v>3671</v>
      </c>
    </row>
    <row r="6263" spans="1:23" x14ac:dyDescent="0.25">
      <c r="A6263" t="s">
        <v>27</v>
      </c>
      <c r="B6263" t="s">
        <v>27</v>
      </c>
      <c r="C6263" t="s">
        <v>4304</v>
      </c>
      <c r="D6263" t="s">
        <v>4834</v>
      </c>
      <c r="E6263" t="s">
        <v>4305</v>
      </c>
      <c r="F6263" t="s">
        <v>2747</v>
      </c>
      <c r="G6263" t="s">
        <v>2813</v>
      </c>
      <c r="H6263" t="s">
        <v>4319</v>
      </c>
      <c r="J6263" t="s">
        <v>1561</v>
      </c>
      <c r="M6263" t="s">
        <v>1468</v>
      </c>
      <c r="N6263" t="s">
        <v>1469</v>
      </c>
      <c r="O6263"/>
      <c r="P6263" t="s">
        <v>4319</v>
      </c>
      <c r="R6263" t="s">
        <v>1685</v>
      </c>
      <c r="T6263">
        <v>5</v>
      </c>
      <c r="U6263" t="s">
        <v>1461</v>
      </c>
      <c r="V6263" t="s">
        <v>1465</v>
      </c>
      <c r="W6263" t="s">
        <v>3671</v>
      </c>
    </row>
    <row r="6264" spans="1:23" x14ac:dyDescent="0.25">
      <c r="A6264" t="s">
        <v>27</v>
      </c>
      <c r="B6264" t="s">
        <v>27</v>
      </c>
      <c r="C6264" t="s">
        <v>4304</v>
      </c>
      <c r="D6264" t="s">
        <v>4834</v>
      </c>
      <c r="E6264" t="s">
        <v>4305</v>
      </c>
      <c r="F6264" t="s">
        <v>2747</v>
      </c>
      <c r="G6264" t="s">
        <v>2813</v>
      </c>
      <c r="H6264" t="s">
        <v>2561</v>
      </c>
      <c r="J6264" t="s">
        <v>1561</v>
      </c>
      <c r="M6264" t="s">
        <v>1468</v>
      </c>
      <c r="N6264" t="s">
        <v>1469</v>
      </c>
      <c r="O6264"/>
      <c r="P6264" t="s">
        <v>2561</v>
      </c>
      <c r="R6264" t="s">
        <v>1685</v>
      </c>
      <c r="T6264">
        <v>10</v>
      </c>
      <c r="U6264" t="s">
        <v>1461</v>
      </c>
      <c r="V6264" t="s">
        <v>1465</v>
      </c>
      <c r="W6264" t="s">
        <v>3671</v>
      </c>
    </row>
    <row r="6265" spans="1:23" x14ac:dyDescent="0.25">
      <c r="A6265" t="s">
        <v>27</v>
      </c>
      <c r="B6265" t="s">
        <v>27</v>
      </c>
      <c r="C6265" t="s">
        <v>4304</v>
      </c>
      <c r="D6265" t="s">
        <v>4834</v>
      </c>
      <c r="E6265" t="s">
        <v>4305</v>
      </c>
      <c r="F6265" t="s">
        <v>2747</v>
      </c>
      <c r="G6265" t="s">
        <v>2813</v>
      </c>
      <c r="H6265" t="s">
        <v>4320</v>
      </c>
      <c r="J6265" t="s">
        <v>1561</v>
      </c>
      <c r="M6265" t="s">
        <v>1468</v>
      </c>
      <c r="N6265" t="s">
        <v>1469</v>
      </c>
      <c r="O6265"/>
      <c r="P6265" t="s">
        <v>4320</v>
      </c>
      <c r="R6265" t="s">
        <v>1685</v>
      </c>
      <c r="T6265">
        <v>5</v>
      </c>
      <c r="U6265" t="s">
        <v>1461</v>
      </c>
      <c r="V6265" t="s">
        <v>1465</v>
      </c>
      <c r="W6265" t="s">
        <v>3671</v>
      </c>
    </row>
    <row r="6266" spans="1:23" x14ac:dyDescent="0.25">
      <c r="A6266" t="s">
        <v>27</v>
      </c>
      <c r="B6266" t="s">
        <v>27</v>
      </c>
      <c r="C6266" t="s">
        <v>4304</v>
      </c>
      <c r="D6266" t="s">
        <v>4834</v>
      </c>
      <c r="E6266" t="s">
        <v>4305</v>
      </c>
      <c r="F6266" t="s">
        <v>2747</v>
      </c>
      <c r="G6266" t="s">
        <v>2813</v>
      </c>
      <c r="H6266" t="s">
        <v>4321</v>
      </c>
      <c r="J6266" t="s">
        <v>1561</v>
      </c>
      <c r="M6266" t="s">
        <v>1468</v>
      </c>
      <c r="N6266" t="s">
        <v>1469</v>
      </c>
      <c r="O6266"/>
      <c r="P6266" t="s">
        <v>4321</v>
      </c>
      <c r="R6266" t="s">
        <v>1685</v>
      </c>
      <c r="T6266">
        <v>10</v>
      </c>
      <c r="U6266" t="s">
        <v>1461</v>
      </c>
      <c r="V6266" t="s">
        <v>1465</v>
      </c>
      <c r="W6266" t="s">
        <v>3671</v>
      </c>
    </row>
    <row r="6267" spans="1:23" x14ac:dyDescent="0.25">
      <c r="A6267" t="s">
        <v>27</v>
      </c>
      <c r="B6267" t="s">
        <v>27</v>
      </c>
      <c r="C6267" t="s">
        <v>4304</v>
      </c>
      <c r="D6267" t="s">
        <v>4875</v>
      </c>
      <c r="E6267" t="s">
        <v>4964</v>
      </c>
      <c r="F6267" t="s">
        <v>2747</v>
      </c>
      <c r="G6267" t="s">
        <v>2813</v>
      </c>
      <c r="H6267" t="s">
        <v>1456</v>
      </c>
      <c r="J6267" t="s">
        <v>1457</v>
      </c>
      <c r="L6267" t="s">
        <v>1920</v>
      </c>
      <c r="M6267" t="s">
        <v>1458</v>
      </c>
      <c r="O6267"/>
    </row>
    <row r="6268" spans="1:23" x14ac:dyDescent="0.25">
      <c r="A6268" t="s">
        <v>27</v>
      </c>
      <c r="B6268" t="s">
        <v>27</v>
      </c>
      <c r="C6268" t="s">
        <v>4304</v>
      </c>
      <c r="D6268" t="s">
        <v>4875</v>
      </c>
      <c r="E6268" t="s">
        <v>4964</v>
      </c>
      <c r="F6268" t="s">
        <v>2747</v>
      </c>
      <c r="G6268" t="s">
        <v>2813</v>
      </c>
      <c r="H6268" t="s">
        <v>1459</v>
      </c>
      <c r="J6268" t="s">
        <v>1457</v>
      </c>
      <c r="L6268" t="s">
        <v>1921</v>
      </c>
      <c r="M6268" t="s">
        <v>1468</v>
      </c>
      <c r="N6268" t="s">
        <v>1469</v>
      </c>
      <c r="O6268"/>
      <c r="P6268" t="s">
        <v>3113</v>
      </c>
      <c r="Q6268" t="s">
        <v>2275</v>
      </c>
      <c r="R6268" t="s">
        <v>1685</v>
      </c>
      <c r="T6268">
        <v>2</v>
      </c>
      <c r="U6268" t="s">
        <v>1461</v>
      </c>
      <c r="V6268" t="s">
        <v>1461</v>
      </c>
    </row>
    <row r="6269" spans="1:23" x14ac:dyDescent="0.25">
      <c r="A6269" t="s">
        <v>27</v>
      </c>
      <c r="B6269" t="s">
        <v>27</v>
      </c>
      <c r="C6269" t="s">
        <v>4304</v>
      </c>
      <c r="D6269" t="s">
        <v>4875</v>
      </c>
      <c r="E6269" t="s">
        <v>4964</v>
      </c>
      <c r="F6269" t="s">
        <v>2747</v>
      </c>
      <c r="G6269" t="s">
        <v>2813</v>
      </c>
      <c r="H6269" t="s">
        <v>1462</v>
      </c>
      <c r="J6269" t="s">
        <v>1457</v>
      </c>
      <c r="L6269" t="s">
        <v>2014</v>
      </c>
      <c r="M6269" t="s">
        <v>1458</v>
      </c>
      <c r="O6269"/>
    </row>
    <row r="6270" spans="1:23" x14ac:dyDescent="0.25">
      <c r="A6270" t="s">
        <v>27</v>
      </c>
      <c r="B6270" t="s">
        <v>27</v>
      </c>
      <c r="C6270" t="s">
        <v>4304</v>
      </c>
      <c r="D6270" t="s">
        <v>4875</v>
      </c>
      <c r="E6270" t="s">
        <v>4964</v>
      </c>
      <c r="F6270" t="s">
        <v>2747</v>
      </c>
      <c r="G6270" t="s">
        <v>2813</v>
      </c>
      <c r="H6270" t="s">
        <v>1483</v>
      </c>
      <c r="J6270" t="s">
        <v>1457</v>
      </c>
      <c r="L6270" t="s">
        <v>1927</v>
      </c>
      <c r="M6270" t="s">
        <v>1458</v>
      </c>
      <c r="O6270"/>
    </row>
    <row r="6271" spans="1:23" x14ac:dyDescent="0.25">
      <c r="A6271" t="s">
        <v>27</v>
      </c>
      <c r="B6271" t="s">
        <v>27</v>
      </c>
      <c r="C6271" t="s">
        <v>4304</v>
      </c>
      <c r="D6271" t="s">
        <v>4875</v>
      </c>
      <c r="E6271" t="s">
        <v>4964</v>
      </c>
      <c r="F6271" t="s">
        <v>2747</v>
      </c>
      <c r="G6271" t="s">
        <v>2813</v>
      </c>
      <c r="H6271" t="s">
        <v>1489</v>
      </c>
      <c r="J6271" t="s">
        <v>1457</v>
      </c>
      <c r="L6271" t="s">
        <v>1928</v>
      </c>
      <c r="M6271" t="s">
        <v>1458</v>
      </c>
      <c r="O6271"/>
    </row>
    <row r="6272" spans="1:23" x14ac:dyDescent="0.25">
      <c r="A6272" t="s">
        <v>27</v>
      </c>
      <c r="B6272" t="s">
        <v>27</v>
      </c>
      <c r="C6272" t="s">
        <v>4304</v>
      </c>
      <c r="D6272" t="s">
        <v>4875</v>
      </c>
      <c r="E6272" t="s">
        <v>4964</v>
      </c>
      <c r="F6272" t="s">
        <v>2747</v>
      </c>
      <c r="G6272" t="s">
        <v>2813</v>
      </c>
      <c r="H6272" t="s">
        <v>1492</v>
      </c>
      <c r="J6272" t="s">
        <v>1457</v>
      </c>
      <c r="L6272" t="s">
        <v>1927</v>
      </c>
      <c r="M6272" t="s">
        <v>1458</v>
      </c>
      <c r="O6272"/>
    </row>
    <row r="6273" spans="1:22" x14ac:dyDescent="0.25">
      <c r="A6273" t="s">
        <v>27</v>
      </c>
      <c r="B6273" t="s">
        <v>27</v>
      </c>
      <c r="C6273" t="s">
        <v>4304</v>
      </c>
      <c r="D6273" t="s">
        <v>4875</v>
      </c>
      <c r="E6273" t="s">
        <v>4964</v>
      </c>
      <c r="F6273" t="s">
        <v>2747</v>
      </c>
      <c r="G6273" t="s">
        <v>2813</v>
      </c>
      <c r="H6273" t="s">
        <v>1497</v>
      </c>
      <c r="J6273" t="s">
        <v>1457</v>
      </c>
      <c r="L6273" t="s">
        <v>1879</v>
      </c>
      <c r="M6273" t="s">
        <v>1458</v>
      </c>
      <c r="O6273"/>
    </row>
    <row r="6274" spans="1:22" x14ac:dyDescent="0.25">
      <c r="A6274" t="s">
        <v>27</v>
      </c>
      <c r="B6274" t="s">
        <v>27</v>
      </c>
      <c r="C6274" t="s">
        <v>4304</v>
      </c>
      <c r="D6274" t="s">
        <v>4875</v>
      </c>
      <c r="E6274" t="s">
        <v>4964</v>
      </c>
      <c r="F6274" t="s">
        <v>2747</v>
      </c>
      <c r="G6274" t="s">
        <v>2813</v>
      </c>
      <c r="H6274" t="s">
        <v>1508</v>
      </c>
      <c r="J6274" t="s">
        <v>1457</v>
      </c>
      <c r="L6274" t="s">
        <v>1879</v>
      </c>
      <c r="M6274" t="s">
        <v>1458</v>
      </c>
      <c r="O6274"/>
    </row>
    <row r="6275" spans="1:22" x14ac:dyDescent="0.25">
      <c r="A6275" t="s">
        <v>27</v>
      </c>
      <c r="B6275" t="s">
        <v>27</v>
      </c>
      <c r="C6275" t="s">
        <v>4304</v>
      </c>
      <c r="D6275" t="s">
        <v>4875</v>
      </c>
      <c r="E6275" t="s">
        <v>4964</v>
      </c>
      <c r="F6275" t="s">
        <v>2747</v>
      </c>
      <c r="G6275" t="s">
        <v>2813</v>
      </c>
      <c r="H6275" t="s">
        <v>1511</v>
      </c>
      <c r="J6275" t="s">
        <v>1457</v>
      </c>
      <c r="L6275" t="s">
        <v>1879</v>
      </c>
      <c r="M6275" t="s">
        <v>1458</v>
      </c>
      <c r="O6275"/>
    </row>
    <row r="6276" spans="1:22" x14ac:dyDescent="0.25">
      <c r="A6276" t="s">
        <v>27</v>
      </c>
      <c r="B6276" t="s">
        <v>27</v>
      </c>
      <c r="C6276" t="s">
        <v>4304</v>
      </c>
      <c r="D6276" t="s">
        <v>4875</v>
      </c>
      <c r="E6276" t="s">
        <v>4964</v>
      </c>
      <c r="F6276" t="s">
        <v>2747</v>
      </c>
      <c r="G6276" t="s">
        <v>2813</v>
      </c>
      <c r="H6276" t="s">
        <v>1510</v>
      </c>
      <c r="J6276" t="s">
        <v>1457</v>
      </c>
      <c r="L6276" t="s">
        <v>1879</v>
      </c>
      <c r="M6276" t="s">
        <v>1458</v>
      </c>
      <c r="O6276"/>
    </row>
    <row r="6277" spans="1:22" x14ac:dyDescent="0.25">
      <c r="A6277" t="s">
        <v>27</v>
      </c>
      <c r="B6277" t="s">
        <v>27</v>
      </c>
      <c r="C6277" t="s">
        <v>4304</v>
      </c>
      <c r="D6277" t="s">
        <v>4875</v>
      </c>
      <c r="E6277" t="s">
        <v>4964</v>
      </c>
      <c r="F6277" t="s">
        <v>2747</v>
      </c>
      <c r="G6277" t="s">
        <v>2813</v>
      </c>
      <c r="H6277" t="s">
        <v>1512</v>
      </c>
      <c r="J6277" t="s">
        <v>1457</v>
      </c>
      <c r="L6277" t="s">
        <v>1879</v>
      </c>
      <c r="M6277" t="s">
        <v>1458</v>
      </c>
      <c r="O6277"/>
    </row>
    <row r="6278" spans="1:22" x14ac:dyDescent="0.25">
      <c r="A6278" t="s">
        <v>27</v>
      </c>
      <c r="B6278" t="s">
        <v>27</v>
      </c>
      <c r="C6278" t="s">
        <v>4304</v>
      </c>
      <c r="D6278" t="s">
        <v>4875</v>
      </c>
      <c r="E6278" t="s">
        <v>4964</v>
      </c>
      <c r="F6278" t="s">
        <v>2747</v>
      </c>
      <c r="G6278" t="s">
        <v>2813</v>
      </c>
      <c r="H6278" t="s">
        <v>1513</v>
      </c>
      <c r="J6278" t="s">
        <v>1457</v>
      </c>
      <c r="L6278" t="s">
        <v>1879</v>
      </c>
      <c r="M6278" t="s">
        <v>1458</v>
      </c>
      <c r="O6278"/>
    </row>
    <row r="6279" spans="1:22" x14ac:dyDescent="0.25">
      <c r="A6279" t="s">
        <v>27</v>
      </c>
      <c r="B6279" t="s">
        <v>27</v>
      </c>
      <c r="C6279" t="s">
        <v>4304</v>
      </c>
      <c r="D6279" t="s">
        <v>4875</v>
      </c>
      <c r="E6279" t="s">
        <v>4964</v>
      </c>
      <c r="F6279" t="s">
        <v>2747</v>
      </c>
      <c r="G6279" t="s">
        <v>2813</v>
      </c>
      <c r="H6279" t="s">
        <v>1514</v>
      </c>
      <c r="J6279" t="s">
        <v>1457</v>
      </c>
      <c r="L6279" t="s">
        <v>1879</v>
      </c>
      <c r="M6279" t="s">
        <v>1458</v>
      </c>
      <c r="O6279"/>
    </row>
    <row r="6280" spans="1:22" x14ac:dyDescent="0.25">
      <c r="A6280" t="s">
        <v>27</v>
      </c>
      <c r="B6280" t="s">
        <v>27</v>
      </c>
      <c r="C6280" t="s">
        <v>4304</v>
      </c>
      <c r="D6280" t="s">
        <v>4875</v>
      </c>
      <c r="E6280" t="s">
        <v>4964</v>
      </c>
      <c r="F6280" t="s">
        <v>2747</v>
      </c>
      <c r="G6280" t="s">
        <v>2813</v>
      </c>
      <c r="H6280" t="s">
        <v>1516</v>
      </c>
      <c r="J6280" t="s">
        <v>1457</v>
      </c>
      <c r="L6280" t="s">
        <v>1879</v>
      </c>
      <c r="M6280" t="s">
        <v>1458</v>
      </c>
      <c r="O6280"/>
    </row>
    <row r="6281" spans="1:22" x14ac:dyDescent="0.25">
      <c r="A6281" t="s">
        <v>27</v>
      </c>
      <c r="B6281" t="s">
        <v>27</v>
      </c>
      <c r="C6281" t="s">
        <v>4304</v>
      </c>
      <c r="D6281" t="s">
        <v>4875</v>
      </c>
      <c r="E6281" t="s">
        <v>4964</v>
      </c>
      <c r="F6281" t="s">
        <v>2747</v>
      </c>
      <c r="G6281" t="s">
        <v>2813</v>
      </c>
      <c r="H6281" t="s">
        <v>1518</v>
      </c>
      <c r="J6281" t="s">
        <v>1457</v>
      </c>
      <c r="L6281" t="s">
        <v>1879</v>
      </c>
      <c r="M6281" t="s">
        <v>1458</v>
      </c>
      <c r="O6281"/>
    </row>
    <row r="6282" spans="1:22" x14ac:dyDescent="0.25">
      <c r="A6282" t="s">
        <v>27</v>
      </c>
      <c r="B6282" t="s">
        <v>27</v>
      </c>
      <c r="C6282" t="s">
        <v>4304</v>
      </c>
      <c r="D6282" t="s">
        <v>4875</v>
      </c>
      <c r="E6282" t="s">
        <v>4964</v>
      </c>
      <c r="F6282" t="s">
        <v>2747</v>
      </c>
      <c r="G6282" t="s">
        <v>2813</v>
      </c>
      <c r="H6282" t="s">
        <v>1520</v>
      </c>
      <c r="J6282" t="s">
        <v>1457</v>
      </c>
      <c r="L6282" t="s">
        <v>1879</v>
      </c>
      <c r="M6282" t="s">
        <v>1458</v>
      </c>
      <c r="O6282"/>
    </row>
    <row r="6283" spans="1:22" x14ac:dyDescent="0.25">
      <c r="A6283" t="s">
        <v>27</v>
      </c>
      <c r="B6283" t="s">
        <v>27</v>
      </c>
      <c r="C6283" t="s">
        <v>4304</v>
      </c>
      <c r="D6283" t="s">
        <v>4875</v>
      </c>
      <c r="E6283" t="s">
        <v>4964</v>
      </c>
      <c r="F6283" t="s">
        <v>2747</v>
      </c>
      <c r="G6283" t="s">
        <v>2813</v>
      </c>
      <c r="H6283" t="s">
        <v>1522</v>
      </c>
      <c r="J6283" t="s">
        <v>1457</v>
      </c>
      <c r="L6283" t="s">
        <v>1931</v>
      </c>
      <c r="M6283" t="s">
        <v>1458</v>
      </c>
      <c r="O6283"/>
    </row>
    <row r="6284" spans="1:22" x14ac:dyDescent="0.25">
      <c r="A6284" t="s">
        <v>27</v>
      </c>
      <c r="B6284" t="s">
        <v>27</v>
      </c>
      <c r="C6284" t="s">
        <v>4304</v>
      </c>
      <c r="D6284" t="s">
        <v>4875</v>
      </c>
      <c r="E6284" t="s">
        <v>4964</v>
      </c>
      <c r="F6284" t="s">
        <v>2747</v>
      </c>
      <c r="G6284" t="s">
        <v>2813</v>
      </c>
      <c r="H6284" t="s">
        <v>1535</v>
      </c>
      <c r="J6284" t="s">
        <v>1525</v>
      </c>
      <c r="L6284" t="s">
        <v>1879</v>
      </c>
      <c r="M6284" t="s">
        <v>1468</v>
      </c>
      <c r="N6284" t="s">
        <v>1469</v>
      </c>
      <c r="O6284"/>
      <c r="P6284" t="s">
        <v>2557</v>
      </c>
      <c r="R6284" t="s">
        <v>1685</v>
      </c>
      <c r="T6284">
        <v>30</v>
      </c>
      <c r="U6284" t="s">
        <v>1461</v>
      </c>
      <c r="V6284" t="s">
        <v>1461</v>
      </c>
    </row>
    <row r="6285" spans="1:22" x14ac:dyDescent="0.25">
      <c r="A6285" t="s">
        <v>27</v>
      </c>
      <c r="B6285" t="s">
        <v>27</v>
      </c>
      <c r="C6285" t="s">
        <v>4304</v>
      </c>
      <c r="D6285" t="s">
        <v>4875</v>
      </c>
      <c r="E6285" t="s">
        <v>4964</v>
      </c>
      <c r="F6285" t="s">
        <v>2747</v>
      </c>
      <c r="G6285" t="s">
        <v>2813</v>
      </c>
      <c r="H6285" t="s">
        <v>1590</v>
      </c>
      <c r="J6285" t="s">
        <v>1525</v>
      </c>
      <c r="L6285" t="s">
        <v>1879</v>
      </c>
      <c r="M6285" t="s">
        <v>1468</v>
      </c>
      <c r="N6285" t="s">
        <v>1469</v>
      </c>
      <c r="O6285"/>
      <c r="P6285" t="s">
        <v>1590</v>
      </c>
      <c r="R6285" t="s">
        <v>1487</v>
      </c>
      <c r="S6285" t="s">
        <v>2591</v>
      </c>
      <c r="T6285">
        <v>10</v>
      </c>
      <c r="U6285" t="s">
        <v>1461</v>
      </c>
      <c r="V6285" t="s">
        <v>1461</v>
      </c>
    </row>
    <row r="6286" spans="1:22" x14ac:dyDescent="0.25">
      <c r="A6286" t="s">
        <v>27</v>
      </c>
      <c r="B6286" t="s">
        <v>27</v>
      </c>
      <c r="C6286" t="s">
        <v>4304</v>
      </c>
      <c r="D6286" t="s">
        <v>4875</v>
      </c>
      <c r="E6286" t="s">
        <v>4964</v>
      </c>
      <c r="F6286" t="s">
        <v>2747</v>
      </c>
      <c r="G6286" t="s">
        <v>2813</v>
      </c>
      <c r="H6286" t="s">
        <v>1524</v>
      </c>
      <c r="J6286" t="s">
        <v>1525</v>
      </c>
      <c r="L6286" t="s">
        <v>1879</v>
      </c>
      <c r="M6286" t="s">
        <v>1468</v>
      </c>
      <c r="N6286" t="s">
        <v>1469</v>
      </c>
      <c r="O6286"/>
      <c r="P6286" t="s">
        <v>1524</v>
      </c>
      <c r="R6286" t="s">
        <v>1476</v>
      </c>
      <c r="T6286">
        <v>25</v>
      </c>
      <c r="U6286" t="s">
        <v>1461</v>
      </c>
      <c r="V6286" t="s">
        <v>1461</v>
      </c>
    </row>
    <row r="6287" spans="1:22" x14ac:dyDescent="0.25">
      <c r="A6287" t="s">
        <v>27</v>
      </c>
      <c r="B6287" t="s">
        <v>27</v>
      </c>
      <c r="C6287" t="s">
        <v>4304</v>
      </c>
      <c r="D6287" t="s">
        <v>4875</v>
      </c>
      <c r="E6287" t="s">
        <v>4964</v>
      </c>
      <c r="F6287" t="s">
        <v>2747</v>
      </c>
      <c r="G6287" t="s">
        <v>2813</v>
      </c>
      <c r="H6287" t="s">
        <v>1570</v>
      </c>
      <c r="J6287" t="s">
        <v>1525</v>
      </c>
      <c r="L6287" t="s">
        <v>1933</v>
      </c>
      <c r="M6287" t="s">
        <v>1468</v>
      </c>
      <c r="N6287" t="s">
        <v>1469</v>
      </c>
      <c r="O6287"/>
      <c r="P6287" t="s">
        <v>2543</v>
      </c>
      <c r="R6287" t="s">
        <v>1476</v>
      </c>
      <c r="T6287">
        <v>25</v>
      </c>
      <c r="U6287" t="s">
        <v>1461</v>
      </c>
      <c r="V6287" t="s">
        <v>1461</v>
      </c>
    </row>
    <row r="6288" spans="1:22" x14ac:dyDescent="0.25">
      <c r="A6288" t="s">
        <v>27</v>
      </c>
      <c r="B6288" t="s">
        <v>27</v>
      </c>
      <c r="C6288" t="s">
        <v>4304</v>
      </c>
      <c r="D6288" t="s">
        <v>4875</v>
      </c>
      <c r="E6288" t="s">
        <v>4964</v>
      </c>
      <c r="F6288" t="s">
        <v>2747</v>
      </c>
      <c r="G6288" t="s">
        <v>2813</v>
      </c>
      <c r="H6288" t="s">
        <v>1550</v>
      </c>
      <c r="J6288" t="s">
        <v>1525</v>
      </c>
      <c r="L6288" t="s">
        <v>1879</v>
      </c>
      <c r="M6288" t="s">
        <v>1468</v>
      </c>
      <c r="N6288" t="s">
        <v>1469</v>
      </c>
      <c r="O6288"/>
      <c r="P6288" t="s">
        <v>1550</v>
      </c>
      <c r="R6288" t="s">
        <v>1476</v>
      </c>
      <c r="T6288">
        <v>25</v>
      </c>
      <c r="U6288" t="s">
        <v>1461</v>
      </c>
      <c r="V6288" t="s">
        <v>1461</v>
      </c>
    </row>
    <row r="6289" spans="1:22" x14ac:dyDescent="0.25">
      <c r="A6289" t="s">
        <v>27</v>
      </c>
      <c r="B6289" t="s">
        <v>27</v>
      </c>
      <c r="C6289" t="s">
        <v>4304</v>
      </c>
      <c r="D6289" t="s">
        <v>4875</v>
      </c>
      <c r="E6289" t="s">
        <v>4964</v>
      </c>
      <c r="F6289" t="s">
        <v>2747</v>
      </c>
      <c r="G6289" t="s">
        <v>2813</v>
      </c>
      <c r="H6289" t="s">
        <v>1536</v>
      </c>
      <c r="J6289" t="s">
        <v>1525</v>
      </c>
      <c r="L6289" t="s">
        <v>1879</v>
      </c>
      <c r="M6289" t="s">
        <v>1468</v>
      </c>
      <c r="N6289" t="s">
        <v>1469</v>
      </c>
      <c r="O6289"/>
      <c r="P6289" t="s">
        <v>1536</v>
      </c>
      <c r="R6289" t="s">
        <v>1476</v>
      </c>
      <c r="T6289">
        <v>25</v>
      </c>
      <c r="U6289" t="s">
        <v>1461</v>
      </c>
      <c r="V6289" t="s">
        <v>1461</v>
      </c>
    </row>
    <row r="6290" spans="1:22" x14ac:dyDescent="0.25">
      <c r="A6290" t="s">
        <v>27</v>
      </c>
      <c r="B6290" t="s">
        <v>27</v>
      </c>
      <c r="C6290" t="s">
        <v>4304</v>
      </c>
      <c r="D6290" t="s">
        <v>4875</v>
      </c>
      <c r="E6290" t="s">
        <v>4964</v>
      </c>
      <c r="F6290" t="s">
        <v>2747</v>
      </c>
      <c r="G6290" t="s">
        <v>2813</v>
      </c>
      <c r="H6290" t="s">
        <v>1551</v>
      </c>
      <c r="J6290" t="s">
        <v>1525</v>
      </c>
      <c r="L6290" t="s">
        <v>1879</v>
      </c>
      <c r="M6290" t="s">
        <v>1468</v>
      </c>
      <c r="N6290" t="s">
        <v>1469</v>
      </c>
      <c r="O6290"/>
      <c r="P6290" t="s">
        <v>1551</v>
      </c>
      <c r="R6290" t="s">
        <v>1764</v>
      </c>
      <c r="T6290">
        <v>25</v>
      </c>
      <c r="U6290" t="s">
        <v>1461</v>
      </c>
      <c r="V6290" t="s">
        <v>1461</v>
      </c>
    </row>
    <row r="6291" spans="1:22" x14ac:dyDescent="0.25">
      <c r="A6291" t="s">
        <v>27</v>
      </c>
      <c r="B6291" t="s">
        <v>27</v>
      </c>
      <c r="C6291" t="s">
        <v>4304</v>
      </c>
      <c r="D6291" t="s">
        <v>4875</v>
      </c>
      <c r="E6291" t="s">
        <v>4964</v>
      </c>
      <c r="F6291" t="s">
        <v>2747</v>
      </c>
      <c r="G6291" t="s">
        <v>2813</v>
      </c>
      <c r="H6291" t="s">
        <v>1637</v>
      </c>
      <c r="J6291" t="s">
        <v>1525</v>
      </c>
      <c r="L6291" t="s">
        <v>1879</v>
      </c>
      <c r="M6291" t="s">
        <v>1468</v>
      </c>
      <c r="N6291" t="s">
        <v>1469</v>
      </c>
      <c r="O6291"/>
      <c r="P6291" t="s">
        <v>1637</v>
      </c>
      <c r="R6291" t="s">
        <v>1476</v>
      </c>
      <c r="T6291">
        <v>25</v>
      </c>
      <c r="U6291" t="s">
        <v>1461</v>
      </c>
      <c r="V6291" t="s">
        <v>1461</v>
      </c>
    </row>
    <row r="6292" spans="1:22" x14ac:dyDescent="0.25">
      <c r="A6292" t="s">
        <v>27</v>
      </c>
      <c r="B6292" t="s">
        <v>27</v>
      </c>
      <c r="C6292" t="s">
        <v>4304</v>
      </c>
      <c r="D6292" t="s">
        <v>4875</v>
      </c>
      <c r="E6292" t="s">
        <v>4964</v>
      </c>
      <c r="F6292" t="s">
        <v>2747</v>
      </c>
      <c r="G6292" t="s">
        <v>2813</v>
      </c>
      <c r="H6292" t="s">
        <v>1543</v>
      </c>
      <c r="J6292" t="s">
        <v>1525</v>
      </c>
      <c r="L6292" t="s">
        <v>1879</v>
      </c>
      <c r="M6292" t="s">
        <v>1468</v>
      </c>
      <c r="N6292" t="s">
        <v>1469</v>
      </c>
      <c r="O6292"/>
      <c r="P6292" t="s">
        <v>1543</v>
      </c>
      <c r="R6292" t="s">
        <v>1476</v>
      </c>
      <c r="T6292">
        <v>25</v>
      </c>
      <c r="U6292" t="s">
        <v>1461</v>
      </c>
      <c r="V6292" t="s">
        <v>1461</v>
      </c>
    </row>
    <row r="6293" spans="1:22" x14ac:dyDescent="0.25">
      <c r="A6293" t="s">
        <v>27</v>
      </c>
      <c r="B6293" t="s">
        <v>27</v>
      </c>
      <c r="C6293" t="s">
        <v>4304</v>
      </c>
      <c r="D6293" t="s">
        <v>4875</v>
      </c>
      <c r="E6293" t="s">
        <v>4964</v>
      </c>
      <c r="F6293" t="s">
        <v>2747</v>
      </c>
      <c r="G6293" t="s">
        <v>2813</v>
      </c>
      <c r="H6293" t="s">
        <v>1629</v>
      </c>
      <c r="J6293" t="s">
        <v>1525</v>
      </c>
      <c r="L6293" t="s">
        <v>1879</v>
      </c>
      <c r="M6293" t="s">
        <v>1468</v>
      </c>
      <c r="N6293" t="s">
        <v>1469</v>
      </c>
      <c r="O6293"/>
      <c r="P6293" t="s">
        <v>2259</v>
      </c>
      <c r="R6293" t="s">
        <v>1685</v>
      </c>
      <c r="T6293">
        <v>3</v>
      </c>
      <c r="U6293" t="s">
        <v>1461</v>
      </c>
      <c r="V6293" t="s">
        <v>1461</v>
      </c>
    </row>
    <row r="6294" spans="1:22" x14ac:dyDescent="0.25">
      <c r="A6294" t="s">
        <v>27</v>
      </c>
      <c r="B6294" t="s">
        <v>27</v>
      </c>
      <c r="C6294" t="s">
        <v>4304</v>
      </c>
      <c r="D6294" t="s">
        <v>4875</v>
      </c>
      <c r="E6294" t="s">
        <v>4964</v>
      </c>
      <c r="F6294" t="s">
        <v>2747</v>
      </c>
      <c r="G6294" t="s">
        <v>2813</v>
      </c>
      <c r="H6294" t="s">
        <v>1616</v>
      </c>
      <c r="J6294" t="s">
        <v>1525</v>
      </c>
      <c r="L6294" t="s">
        <v>1879</v>
      </c>
      <c r="M6294" t="s">
        <v>1468</v>
      </c>
      <c r="N6294" t="s">
        <v>1469</v>
      </c>
      <c r="O6294"/>
      <c r="P6294" t="s">
        <v>1616</v>
      </c>
      <c r="R6294" t="s">
        <v>1476</v>
      </c>
      <c r="T6294">
        <v>16</v>
      </c>
      <c r="U6294" t="s">
        <v>1461</v>
      </c>
      <c r="V6294" t="s">
        <v>1461</v>
      </c>
    </row>
    <row r="6295" spans="1:22" x14ac:dyDescent="0.25">
      <c r="A6295" t="s">
        <v>27</v>
      </c>
      <c r="B6295" t="s">
        <v>27</v>
      </c>
      <c r="C6295" t="s">
        <v>4304</v>
      </c>
      <c r="D6295" t="s">
        <v>4875</v>
      </c>
      <c r="E6295" t="s">
        <v>4964</v>
      </c>
      <c r="F6295" t="s">
        <v>2747</v>
      </c>
      <c r="G6295" t="s">
        <v>2813</v>
      </c>
      <c r="H6295" t="s">
        <v>1542</v>
      </c>
      <c r="J6295" t="s">
        <v>1525</v>
      </c>
      <c r="L6295" t="s">
        <v>1879</v>
      </c>
      <c r="M6295" t="s">
        <v>1468</v>
      </c>
      <c r="N6295" t="s">
        <v>1469</v>
      </c>
      <c r="O6295"/>
      <c r="P6295" t="s">
        <v>2764</v>
      </c>
      <c r="Q6295" t="s">
        <v>4306</v>
      </c>
      <c r="R6295" t="s">
        <v>1685</v>
      </c>
      <c r="T6295">
        <v>1</v>
      </c>
      <c r="U6295" t="s">
        <v>1461</v>
      </c>
      <c r="V6295" t="s">
        <v>1461</v>
      </c>
    </row>
    <row r="6296" spans="1:22" x14ac:dyDescent="0.25">
      <c r="A6296" t="s">
        <v>27</v>
      </c>
      <c r="B6296" t="s">
        <v>27</v>
      </c>
      <c r="C6296" t="s">
        <v>4304</v>
      </c>
      <c r="D6296" t="s">
        <v>4875</v>
      </c>
      <c r="E6296" t="s">
        <v>4964</v>
      </c>
      <c r="F6296" t="s">
        <v>2747</v>
      </c>
      <c r="G6296" t="s">
        <v>2813</v>
      </c>
      <c r="H6296" t="s">
        <v>1544</v>
      </c>
      <c r="J6296" t="s">
        <v>1525</v>
      </c>
      <c r="L6296" t="s">
        <v>1879</v>
      </c>
      <c r="M6296" t="s">
        <v>1468</v>
      </c>
      <c r="N6296" t="s">
        <v>1469</v>
      </c>
      <c r="O6296"/>
      <c r="P6296" t="s">
        <v>1544</v>
      </c>
      <c r="R6296" t="s">
        <v>1685</v>
      </c>
      <c r="T6296">
        <v>10</v>
      </c>
      <c r="U6296" t="s">
        <v>1461</v>
      </c>
      <c r="V6296" t="s">
        <v>1461</v>
      </c>
    </row>
    <row r="6297" spans="1:22" x14ac:dyDescent="0.25">
      <c r="A6297" t="s">
        <v>27</v>
      </c>
      <c r="B6297" t="s">
        <v>27</v>
      </c>
      <c r="C6297" t="s">
        <v>4304</v>
      </c>
      <c r="D6297" t="s">
        <v>4875</v>
      </c>
      <c r="E6297" t="s">
        <v>4964</v>
      </c>
      <c r="F6297" t="s">
        <v>2747</v>
      </c>
      <c r="G6297" t="s">
        <v>2813</v>
      </c>
      <c r="H6297" t="s">
        <v>1545</v>
      </c>
      <c r="J6297" t="s">
        <v>1546</v>
      </c>
      <c r="L6297" t="s">
        <v>1932</v>
      </c>
      <c r="M6297" t="s">
        <v>1468</v>
      </c>
      <c r="N6297" t="s">
        <v>1469</v>
      </c>
      <c r="O6297"/>
      <c r="P6297" t="s">
        <v>1545</v>
      </c>
      <c r="R6297" t="s">
        <v>1764</v>
      </c>
      <c r="T6297">
        <v>40</v>
      </c>
      <c r="U6297" t="s">
        <v>1461</v>
      </c>
      <c r="V6297" t="s">
        <v>1461</v>
      </c>
    </row>
    <row r="6298" spans="1:22" x14ac:dyDescent="0.25">
      <c r="A6298" t="s">
        <v>27</v>
      </c>
      <c r="B6298" t="s">
        <v>27</v>
      </c>
      <c r="C6298" t="s">
        <v>4304</v>
      </c>
      <c r="D6298" t="s">
        <v>4875</v>
      </c>
      <c r="E6298" t="s">
        <v>4964</v>
      </c>
      <c r="F6298" t="s">
        <v>2747</v>
      </c>
      <c r="G6298" t="s">
        <v>2813</v>
      </c>
      <c r="H6298" t="s">
        <v>1547</v>
      </c>
      <c r="J6298" t="s">
        <v>1546</v>
      </c>
      <c r="L6298" t="s">
        <v>1932</v>
      </c>
      <c r="M6298" t="s">
        <v>1468</v>
      </c>
      <c r="N6298" t="s">
        <v>1469</v>
      </c>
      <c r="O6298"/>
      <c r="P6298" t="s">
        <v>2823</v>
      </c>
      <c r="R6298" t="s">
        <v>1487</v>
      </c>
      <c r="S6298" t="s">
        <v>2591</v>
      </c>
      <c r="T6298">
        <v>10</v>
      </c>
      <c r="U6298" t="s">
        <v>1461</v>
      </c>
      <c r="V6298" t="s">
        <v>1461</v>
      </c>
    </row>
    <row r="6299" spans="1:22" x14ac:dyDescent="0.25">
      <c r="A6299" t="s">
        <v>27</v>
      </c>
      <c r="B6299" t="s">
        <v>27</v>
      </c>
      <c r="C6299" t="s">
        <v>4304</v>
      </c>
      <c r="D6299" t="s">
        <v>4875</v>
      </c>
      <c r="E6299" t="s">
        <v>4964</v>
      </c>
      <c r="F6299" t="s">
        <v>2747</v>
      </c>
      <c r="G6299" t="s">
        <v>2813</v>
      </c>
      <c r="H6299" t="s">
        <v>1548</v>
      </c>
      <c r="J6299" t="s">
        <v>1546</v>
      </c>
      <c r="L6299" t="s">
        <v>1932</v>
      </c>
      <c r="M6299" t="s">
        <v>1468</v>
      </c>
      <c r="N6299" t="s">
        <v>1469</v>
      </c>
      <c r="O6299"/>
      <c r="P6299" t="s">
        <v>2756</v>
      </c>
      <c r="R6299" t="s">
        <v>1764</v>
      </c>
      <c r="T6299">
        <v>12</v>
      </c>
      <c r="U6299" t="s">
        <v>1461</v>
      </c>
      <c r="V6299" t="s">
        <v>1461</v>
      </c>
    </row>
    <row r="6300" spans="1:22" x14ac:dyDescent="0.25">
      <c r="A6300" t="s">
        <v>27</v>
      </c>
      <c r="B6300" t="s">
        <v>27</v>
      </c>
      <c r="C6300" t="s">
        <v>4304</v>
      </c>
      <c r="D6300" t="s">
        <v>4875</v>
      </c>
      <c r="E6300" t="s">
        <v>4964</v>
      </c>
      <c r="F6300" t="s">
        <v>2747</v>
      </c>
      <c r="G6300" t="s">
        <v>2813</v>
      </c>
      <c r="H6300" t="s">
        <v>1549</v>
      </c>
      <c r="J6300" t="s">
        <v>1546</v>
      </c>
      <c r="L6300" t="s">
        <v>1932</v>
      </c>
      <c r="M6300" t="s">
        <v>1509</v>
      </c>
      <c r="O6300"/>
    </row>
    <row r="6301" spans="1:22" x14ac:dyDescent="0.25">
      <c r="A6301" t="s">
        <v>27</v>
      </c>
      <c r="B6301" t="s">
        <v>27</v>
      </c>
      <c r="C6301" t="s">
        <v>4304</v>
      </c>
      <c r="D6301" t="s">
        <v>4875</v>
      </c>
      <c r="E6301" t="s">
        <v>4964</v>
      </c>
      <c r="F6301" t="s">
        <v>2747</v>
      </c>
      <c r="G6301" t="s">
        <v>2813</v>
      </c>
      <c r="H6301" t="s">
        <v>2818</v>
      </c>
      <c r="J6301" t="s">
        <v>1561</v>
      </c>
      <c r="M6301" t="s">
        <v>1468</v>
      </c>
      <c r="N6301" t="s">
        <v>1469</v>
      </c>
      <c r="O6301"/>
      <c r="P6301" t="s">
        <v>2818</v>
      </c>
      <c r="R6301" t="s">
        <v>1685</v>
      </c>
      <c r="T6301">
        <v>1</v>
      </c>
      <c r="U6301" t="s">
        <v>1461</v>
      </c>
      <c r="V6301" t="s">
        <v>1461</v>
      </c>
    </row>
    <row r="6302" spans="1:22" x14ac:dyDescent="0.25">
      <c r="A6302" t="s">
        <v>27</v>
      </c>
      <c r="B6302" t="s">
        <v>27</v>
      </c>
      <c r="C6302" t="s">
        <v>4304</v>
      </c>
      <c r="D6302" t="s">
        <v>4875</v>
      </c>
      <c r="E6302" t="s">
        <v>4964</v>
      </c>
      <c r="F6302" t="s">
        <v>2747</v>
      </c>
      <c r="G6302" t="s">
        <v>2813</v>
      </c>
      <c r="H6302" t="s">
        <v>2820</v>
      </c>
      <c r="J6302" t="s">
        <v>1561</v>
      </c>
      <c r="M6302" t="s">
        <v>1468</v>
      </c>
      <c r="N6302" t="s">
        <v>1469</v>
      </c>
      <c r="O6302"/>
      <c r="P6302" t="s">
        <v>2820</v>
      </c>
      <c r="R6302" t="s">
        <v>1476</v>
      </c>
      <c r="T6302">
        <v>25</v>
      </c>
      <c r="U6302" t="s">
        <v>1461</v>
      </c>
      <c r="V6302" t="s">
        <v>1461</v>
      </c>
    </row>
    <row r="6303" spans="1:22" x14ac:dyDescent="0.25">
      <c r="A6303" t="s">
        <v>27</v>
      </c>
      <c r="B6303" t="s">
        <v>27</v>
      </c>
      <c r="C6303" t="s">
        <v>4304</v>
      </c>
      <c r="D6303" t="s">
        <v>4875</v>
      </c>
      <c r="E6303" t="s">
        <v>4964</v>
      </c>
      <c r="F6303" t="s">
        <v>2747</v>
      </c>
      <c r="G6303" t="s">
        <v>2813</v>
      </c>
      <c r="H6303" t="s">
        <v>2821</v>
      </c>
      <c r="J6303" t="s">
        <v>1561</v>
      </c>
      <c r="M6303" t="s">
        <v>1468</v>
      </c>
      <c r="N6303" t="s">
        <v>1469</v>
      </c>
      <c r="O6303"/>
      <c r="P6303" t="s">
        <v>2821</v>
      </c>
      <c r="R6303" t="s">
        <v>1764</v>
      </c>
      <c r="T6303">
        <v>25</v>
      </c>
      <c r="U6303" t="s">
        <v>1461</v>
      </c>
      <c r="V6303" t="s">
        <v>1461</v>
      </c>
    </row>
    <row r="6304" spans="1:22" x14ac:dyDescent="0.25">
      <c r="A6304" t="s">
        <v>27</v>
      </c>
      <c r="B6304" t="s">
        <v>27</v>
      </c>
      <c r="C6304" t="s">
        <v>4304</v>
      </c>
      <c r="D6304" t="s">
        <v>4875</v>
      </c>
      <c r="E6304" t="s">
        <v>4964</v>
      </c>
      <c r="F6304" t="s">
        <v>2747</v>
      </c>
      <c r="G6304" t="s">
        <v>2813</v>
      </c>
      <c r="H6304" t="s">
        <v>2822</v>
      </c>
      <c r="J6304" t="s">
        <v>1561</v>
      </c>
      <c r="M6304" t="s">
        <v>1468</v>
      </c>
      <c r="N6304" t="s">
        <v>1469</v>
      </c>
      <c r="O6304"/>
      <c r="P6304" t="s">
        <v>2822</v>
      </c>
      <c r="R6304" t="s">
        <v>1685</v>
      </c>
      <c r="T6304">
        <v>3</v>
      </c>
      <c r="U6304" t="s">
        <v>1465</v>
      </c>
      <c r="V6304" t="s">
        <v>1461</v>
      </c>
    </row>
    <row r="6305" spans="1:23" x14ac:dyDescent="0.25">
      <c r="A6305" t="s">
        <v>27</v>
      </c>
      <c r="B6305" t="s">
        <v>27</v>
      </c>
      <c r="C6305" t="s">
        <v>4304</v>
      </c>
      <c r="D6305" t="s">
        <v>4875</v>
      </c>
      <c r="E6305" t="s">
        <v>4964</v>
      </c>
      <c r="F6305" t="s">
        <v>2747</v>
      </c>
      <c r="G6305" t="s">
        <v>2813</v>
      </c>
      <c r="H6305" t="s">
        <v>4307</v>
      </c>
      <c r="J6305" t="s">
        <v>1561</v>
      </c>
      <c r="M6305" t="s">
        <v>1468</v>
      </c>
      <c r="N6305" t="s">
        <v>1469</v>
      </c>
      <c r="O6305"/>
      <c r="P6305" t="s">
        <v>4307</v>
      </c>
      <c r="R6305" t="s">
        <v>1685</v>
      </c>
      <c r="T6305">
        <v>15</v>
      </c>
      <c r="U6305" t="s">
        <v>1461</v>
      </c>
      <c r="V6305" t="s">
        <v>1465</v>
      </c>
      <c r="W6305" t="s">
        <v>3671</v>
      </c>
    </row>
    <row r="6306" spans="1:23" x14ac:dyDescent="0.25">
      <c r="A6306" t="s">
        <v>27</v>
      </c>
      <c r="B6306" t="s">
        <v>27</v>
      </c>
      <c r="C6306" t="s">
        <v>4304</v>
      </c>
      <c r="D6306" t="s">
        <v>4875</v>
      </c>
      <c r="E6306" t="s">
        <v>4964</v>
      </c>
      <c r="F6306" t="s">
        <v>2747</v>
      </c>
      <c r="G6306" t="s">
        <v>2813</v>
      </c>
      <c r="H6306" t="s">
        <v>4308</v>
      </c>
      <c r="J6306" t="s">
        <v>1561</v>
      </c>
      <c r="M6306" t="s">
        <v>1468</v>
      </c>
      <c r="N6306" t="s">
        <v>1469</v>
      </c>
      <c r="O6306"/>
      <c r="P6306" t="s">
        <v>4308</v>
      </c>
      <c r="R6306" t="s">
        <v>1685</v>
      </c>
      <c r="T6306">
        <v>30</v>
      </c>
      <c r="U6306" t="s">
        <v>1461</v>
      </c>
      <c r="V6306" t="s">
        <v>1465</v>
      </c>
      <c r="W6306" t="s">
        <v>3671</v>
      </c>
    </row>
    <row r="6307" spans="1:23" x14ac:dyDescent="0.25">
      <c r="A6307" t="s">
        <v>27</v>
      </c>
      <c r="B6307" t="s">
        <v>27</v>
      </c>
      <c r="C6307" t="s">
        <v>4304</v>
      </c>
      <c r="D6307" t="s">
        <v>4875</v>
      </c>
      <c r="E6307" t="s">
        <v>4964</v>
      </c>
      <c r="F6307" t="s">
        <v>2747</v>
      </c>
      <c r="G6307" t="s">
        <v>2813</v>
      </c>
      <c r="H6307" t="s">
        <v>4309</v>
      </c>
      <c r="J6307" t="s">
        <v>1561</v>
      </c>
      <c r="M6307" t="s">
        <v>1468</v>
      </c>
      <c r="N6307" t="s">
        <v>1469</v>
      </c>
      <c r="O6307"/>
      <c r="P6307" t="s">
        <v>4309</v>
      </c>
      <c r="R6307" t="s">
        <v>1685</v>
      </c>
      <c r="T6307">
        <v>15</v>
      </c>
      <c r="U6307" t="s">
        <v>1461</v>
      </c>
      <c r="V6307" t="s">
        <v>1465</v>
      </c>
      <c r="W6307" t="s">
        <v>3671</v>
      </c>
    </row>
    <row r="6308" spans="1:23" x14ac:dyDescent="0.25">
      <c r="A6308" t="s">
        <v>27</v>
      </c>
      <c r="B6308" t="s">
        <v>27</v>
      </c>
      <c r="C6308" t="s">
        <v>4304</v>
      </c>
      <c r="D6308" t="s">
        <v>4875</v>
      </c>
      <c r="E6308" t="s">
        <v>4964</v>
      </c>
      <c r="F6308" t="s">
        <v>2747</v>
      </c>
      <c r="G6308" t="s">
        <v>2813</v>
      </c>
      <c r="H6308" t="s">
        <v>4310</v>
      </c>
      <c r="J6308" t="s">
        <v>1561</v>
      </c>
      <c r="M6308" t="s">
        <v>1468</v>
      </c>
      <c r="N6308" t="s">
        <v>1469</v>
      </c>
      <c r="O6308"/>
      <c r="P6308" t="s">
        <v>4310</v>
      </c>
      <c r="R6308" t="s">
        <v>1685</v>
      </c>
      <c r="T6308">
        <v>30</v>
      </c>
      <c r="U6308" t="s">
        <v>1461</v>
      </c>
      <c r="V6308" t="s">
        <v>1465</v>
      </c>
      <c r="W6308" t="s">
        <v>3671</v>
      </c>
    </row>
    <row r="6309" spans="1:23" x14ac:dyDescent="0.25">
      <c r="A6309" t="s">
        <v>27</v>
      </c>
      <c r="B6309" t="s">
        <v>27</v>
      </c>
      <c r="C6309" t="s">
        <v>4304</v>
      </c>
      <c r="D6309" t="s">
        <v>4875</v>
      </c>
      <c r="E6309" t="s">
        <v>4964</v>
      </c>
      <c r="F6309" t="s">
        <v>2747</v>
      </c>
      <c r="G6309" t="s">
        <v>2813</v>
      </c>
      <c r="H6309" t="s">
        <v>4311</v>
      </c>
      <c r="J6309" t="s">
        <v>1561</v>
      </c>
      <c r="M6309" t="s">
        <v>1468</v>
      </c>
      <c r="N6309" t="s">
        <v>1469</v>
      </c>
      <c r="O6309"/>
      <c r="P6309" t="s">
        <v>4311</v>
      </c>
      <c r="R6309" t="s">
        <v>1685</v>
      </c>
      <c r="T6309">
        <v>15</v>
      </c>
      <c r="U6309" t="s">
        <v>1461</v>
      </c>
      <c r="V6309" t="s">
        <v>1465</v>
      </c>
      <c r="W6309" t="s">
        <v>3671</v>
      </c>
    </row>
    <row r="6310" spans="1:23" x14ac:dyDescent="0.25">
      <c r="A6310" t="s">
        <v>27</v>
      </c>
      <c r="B6310" t="s">
        <v>27</v>
      </c>
      <c r="C6310" t="s">
        <v>4304</v>
      </c>
      <c r="D6310" t="s">
        <v>4875</v>
      </c>
      <c r="E6310" t="s">
        <v>4964</v>
      </c>
      <c r="F6310" t="s">
        <v>2747</v>
      </c>
      <c r="G6310" t="s">
        <v>2813</v>
      </c>
      <c r="H6310" t="s">
        <v>4312</v>
      </c>
      <c r="J6310" t="s">
        <v>1561</v>
      </c>
      <c r="M6310" t="s">
        <v>1468</v>
      </c>
      <c r="N6310" t="s">
        <v>1469</v>
      </c>
      <c r="O6310"/>
      <c r="P6310" t="s">
        <v>4312</v>
      </c>
      <c r="R6310" t="s">
        <v>1685</v>
      </c>
      <c r="T6310">
        <v>30</v>
      </c>
      <c r="U6310" t="s">
        <v>1461</v>
      </c>
      <c r="V6310" t="s">
        <v>1465</v>
      </c>
      <c r="W6310" t="s">
        <v>3671</v>
      </c>
    </row>
    <row r="6311" spans="1:23" x14ac:dyDescent="0.25">
      <c r="A6311" t="s">
        <v>27</v>
      </c>
      <c r="B6311" t="s">
        <v>27</v>
      </c>
      <c r="C6311" t="s">
        <v>4304</v>
      </c>
      <c r="D6311" t="s">
        <v>4875</v>
      </c>
      <c r="E6311" t="s">
        <v>4964</v>
      </c>
      <c r="F6311" t="s">
        <v>2747</v>
      </c>
      <c r="G6311" t="s">
        <v>2813</v>
      </c>
      <c r="H6311" t="s">
        <v>4313</v>
      </c>
      <c r="J6311" t="s">
        <v>1561</v>
      </c>
      <c r="M6311" t="s">
        <v>1468</v>
      </c>
      <c r="N6311" t="s">
        <v>1469</v>
      </c>
      <c r="O6311"/>
      <c r="P6311" t="s">
        <v>4313</v>
      </c>
      <c r="R6311" t="s">
        <v>1685</v>
      </c>
      <c r="T6311">
        <v>15</v>
      </c>
      <c r="U6311" t="s">
        <v>1461</v>
      </c>
      <c r="V6311" t="s">
        <v>1465</v>
      </c>
      <c r="W6311" t="s">
        <v>3671</v>
      </c>
    </row>
    <row r="6312" spans="1:23" x14ac:dyDescent="0.25">
      <c r="A6312" t="s">
        <v>27</v>
      </c>
      <c r="B6312" t="s">
        <v>27</v>
      </c>
      <c r="C6312" t="s">
        <v>4304</v>
      </c>
      <c r="D6312" t="s">
        <v>4875</v>
      </c>
      <c r="E6312" t="s">
        <v>4964</v>
      </c>
      <c r="F6312" t="s">
        <v>2747</v>
      </c>
      <c r="G6312" t="s">
        <v>2813</v>
      </c>
      <c r="H6312" t="s">
        <v>4314</v>
      </c>
      <c r="J6312" t="s">
        <v>1561</v>
      </c>
      <c r="M6312" t="s">
        <v>1468</v>
      </c>
      <c r="N6312" t="s">
        <v>1469</v>
      </c>
      <c r="O6312"/>
      <c r="P6312" t="s">
        <v>4314</v>
      </c>
      <c r="R6312" t="s">
        <v>1685</v>
      </c>
      <c r="T6312">
        <v>30</v>
      </c>
      <c r="U6312" t="s">
        <v>1461</v>
      </c>
      <c r="V6312" t="s">
        <v>1465</v>
      </c>
      <c r="W6312" t="s">
        <v>3671</v>
      </c>
    </row>
    <row r="6313" spans="1:23" x14ac:dyDescent="0.25">
      <c r="A6313" t="s">
        <v>27</v>
      </c>
      <c r="B6313" t="s">
        <v>27</v>
      </c>
      <c r="C6313" t="s">
        <v>4304</v>
      </c>
      <c r="D6313" t="s">
        <v>4875</v>
      </c>
      <c r="E6313" t="s">
        <v>4964</v>
      </c>
      <c r="F6313" t="s">
        <v>2747</v>
      </c>
      <c r="G6313" t="s">
        <v>2813</v>
      </c>
      <c r="H6313" t="s">
        <v>4315</v>
      </c>
      <c r="J6313" t="s">
        <v>1561</v>
      </c>
      <c r="M6313" t="s">
        <v>1468</v>
      </c>
      <c r="N6313" t="s">
        <v>1469</v>
      </c>
      <c r="O6313"/>
      <c r="P6313" t="s">
        <v>4315</v>
      </c>
      <c r="R6313" t="s">
        <v>1685</v>
      </c>
      <c r="T6313">
        <v>15</v>
      </c>
      <c r="U6313" t="s">
        <v>1461</v>
      </c>
      <c r="V6313" t="s">
        <v>1465</v>
      </c>
      <c r="W6313" t="s">
        <v>3671</v>
      </c>
    </row>
    <row r="6314" spans="1:23" x14ac:dyDescent="0.25">
      <c r="A6314" t="s">
        <v>27</v>
      </c>
      <c r="B6314" t="s">
        <v>27</v>
      </c>
      <c r="C6314" t="s">
        <v>4304</v>
      </c>
      <c r="D6314" t="s">
        <v>4875</v>
      </c>
      <c r="E6314" t="s">
        <v>4964</v>
      </c>
      <c r="F6314" t="s">
        <v>2747</v>
      </c>
      <c r="G6314" t="s">
        <v>2813</v>
      </c>
      <c r="H6314" t="s">
        <v>4316</v>
      </c>
      <c r="J6314" t="s">
        <v>1561</v>
      </c>
      <c r="M6314" t="s">
        <v>1468</v>
      </c>
      <c r="N6314" t="s">
        <v>1469</v>
      </c>
      <c r="O6314"/>
      <c r="P6314" t="s">
        <v>4316</v>
      </c>
      <c r="R6314" t="s">
        <v>1685</v>
      </c>
      <c r="T6314">
        <v>30</v>
      </c>
      <c r="U6314" t="s">
        <v>1461</v>
      </c>
      <c r="V6314" t="s">
        <v>1465</v>
      </c>
      <c r="W6314" t="s">
        <v>3671</v>
      </c>
    </row>
    <row r="6315" spans="1:23" x14ac:dyDescent="0.25">
      <c r="A6315" t="s">
        <v>27</v>
      </c>
      <c r="B6315" t="s">
        <v>27</v>
      </c>
      <c r="C6315" t="s">
        <v>4304</v>
      </c>
      <c r="D6315" t="s">
        <v>4875</v>
      </c>
      <c r="E6315" t="s">
        <v>4964</v>
      </c>
      <c r="F6315" t="s">
        <v>2747</v>
      </c>
      <c r="G6315" t="s">
        <v>2813</v>
      </c>
      <c r="H6315" t="s">
        <v>4317</v>
      </c>
      <c r="J6315" t="s">
        <v>1561</v>
      </c>
      <c r="M6315" t="s">
        <v>1468</v>
      </c>
      <c r="N6315" t="s">
        <v>1469</v>
      </c>
      <c r="O6315"/>
      <c r="P6315" t="s">
        <v>4317</v>
      </c>
      <c r="R6315" t="s">
        <v>1685</v>
      </c>
      <c r="T6315">
        <v>15</v>
      </c>
      <c r="U6315" t="s">
        <v>1461</v>
      </c>
      <c r="V6315" t="s">
        <v>1465</v>
      </c>
      <c r="W6315" t="s">
        <v>3671</v>
      </c>
    </row>
    <row r="6316" spans="1:23" x14ac:dyDescent="0.25">
      <c r="A6316" t="s">
        <v>27</v>
      </c>
      <c r="B6316" t="s">
        <v>27</v>
      </c>
      <c r="C6316" t="s">
        <v>4304</v>
      </c>
      <c r="D6316" t="s">
        <v>4875</v>
      </c>
      <c r="E6316" t="s">
        <v>4964</v>
      </c>
      <c r="F6316" t="s">
        <v>2747</v>
      </c>
      <c r="G6316" t="s">
        <v>2813</v>
      </c>
      <c r="H6316" t="s">
        <v>4318</v>
      </c>
      <c r="J6316" t="s">
        <v>1561</v>
      </c>
      <c r="M6316" t="s">
        <v>1468</v>
      </c>
      <c r="N6316" t="s">
        <v>1469</v>
      </c>
      <c r="O6316"/>
      <c r="P6316" t="s">
        <v>4318</v>
      </c>
      <c r="R6316" t="s">
        <v>1685</v>
      </c>
      <c r="T6316">
        <v>30</v>
      </c>
      <c r="U6316" t="s">
        <v>1461</v>
      </c>
      <c r="V6316" t="s">
        <v>1465</v>
      </c>
      <c r="W6316" t="s">
        <v>3671</v>
      </c>
    </row>
    <row r="6317" spans="1:23" x14ac:dyDescent="0.25">
      <c r="A6317" t="s">
        <v>27</v>
      </c>
      <c r="B6317" t="s">
        <v>27</v>
      </c>
      <c r="C6317" t="s">
        <v>4304</v>
      </c>
      <c r="D6317" t="s">
        <v>4875</v>
      </c>
      <c r="E6317" t="s">
        <v>4964</v>
      </c>
      <c r="F6317" t="s">
        <v>2747</v>
      </c>
      <c r="G6317" t="s">
        <v>2813</v>
      </c>
      <c r="H6317" t="s">
        <v>4319</v>
      </c>
      <c r="J6317" t="s">
        <v>1561</v>
      </c>
      <c r="M6317" t="s">
        <v>1468</v>
      </c>
      <c r="N6317" t="s">
        <v>1469</v>
      </c>
      <c r="O6317"/>
      <c r="P6317" t="s">
        <v>4319</v>
      </c>
      <c r="R6317" t="s">
        <v>1685</v>
      </c>
      <c r="T6317">
        <v>5</v>
      </c>
      <c r="U6317" t="s">
        <v>1461</v>
      </c>
      <c r="V6317" t="s">
        <v>1465</v>
      </c>
      <c r="W6317" t="s">
        <v>3671</v>
      </c>
    </row>
    <row r="6318" spans="1:23" x14ac:dyDescent="0.25">
      <c r="A6318" t="s">
        <v>27</v>
      </c>
      <c r="B6318" t="s">
        <v>27</v>
      </c>
      <c r="C6318" t="s">
        <v>4304</v>
      </c>
      <c r="D6318" t="s">
        <v>4875</v>
      </c>
      <c r="E6318" t="s">
        <v>4964</v>
      </c>
      <c r="F6318" t="s">
        <v>2747</v>
      </c>
      <c r="G6318" t="s">
        <v>2813</v>
      </c>
      <c r="H6318" t="s">
        <v>2561</v>
      </c>
      <c r="J6318" t="s">
        <v>1561</v>
      </c>
      <c r="M6318" t="s">
        <v>1468</v>
      </c>
      <c r="N6318" t="s">
        <v>1469</v>
      </c>
      <c r="O6318"/>
      <c r="P6318" t="s">
        <v>2561</v>
      </c>
      <c r="R6318" t="s">
        <v>1685</v>
      </c>
      <c r="T6318">
        <v>10</v>
      </c>
      <c r="U6318" t="s">
        <v>1461</v>
      </c>
      <c r="V6318" t="s">
        <v>1465</v>
      </c>
      <c r="W6318" t="s">
        <v>3671</v>
      </c>
    </row>
    <row r="6319" spans="1:23" x14ac:dyDescent="0.25">
      <c r="A6319" t="s">
        <v>27</v>
      </c>
      <c r="B6319" t="s">
        <v>27</v>
      </c>
      <c r="C6319" t="s">
        <v>4304</v>
      </c>
      <c r="D6319" t="s">
        <v>4875</v>
      </c>
      <c r="E6319" t="s">
        <v>4964</v>
      </c>
      <c r="F6319" t="s">
        <v>2747</v>
      </c>
      <c r="G6319" t="s">
        <v>2813</v>
      </c>
      <c r="H6319" t="s">
        <v>4320</v>
      </c>
      <c r="J6319" t="s">
        <v>1561</v>
      </c>
      <c r="M6319" t="s">
        <v>1468</v>
      </c>
      <c r="N6319" t="s">
        <v>1469</v>
      </c>
      <c r="O6319"/>
      <c r="P6319" t="s">
        <v>4320</v>
      </c>
      <c r="R6319" t="s">
        <v>1685</v>
      </c>
      <c r="T6319">
        <v>5</v>
      </c>
      <c r="U6319" t="s">
        <v>1461</v>
      </c>
      <c r="V6319" t="s">
        <v>1465</v>
      </c>
      <c r="W6319" t="s">
        <v>3671</v>
      </c>
    </row>
    <row r="6320" spans="1:23" x14ac:dyDescent="0.25">
      <c r="A6320" t="s">
        <v>27</v>
      </c>
      <c r="B6320" t="s">
        <v>27</v>
      </c>
      <c r="C6320" t="s">
        <v>4304</v>
      </c>
      <c r="D6320" t="s">
        <v>4875</v>
      </c>
      <c r="E6320" t="s">
        <v>4964</v>
      </c>
      <c r="F6320" t="s">
        <v>2747</v>
      </c>
      <c r="G6320" t="s">
        <v>2813</v>
      </c>
      <c r="H6320" t="s">
        <v>4321</v>
      </c>
      <c r="J6320" t="s">
        <v>1561</v>
      </c>
      <c r="M6320" t="s">
        <v>1468</v>
      </c>
      <c r="N6320" t="s">
        <v>1469</v>
      </c>
      <c r="O6320"/>
      <c r="P6320" t="s">
        <v>4321</v>
      </c>
      <c r="R6320" t="s">
        <v>1685</v>
      </c>
      <c r="T6320">
        <v>10</v>
      </c>
      <c r="U6320" t="s">
        <v>1461</v>
      </c>
      <c r="V6320" t="s">
        <v>1465</v>
      </c>
      <c r="W6320" t="s">
        <v>3671</v>
      </c>
    </row>
    <row r="6321" spans="1:22" x14ac:dyDescent="0.25">
      <c r="A6321" t="s">
        <v>27</v>
      </c>
      <c r="B6321" t="s">
        <v>27</v>
      </c>
      <c r="C6321" t="s">
        <v>4322</v>
      </c>
      <c r="D6321" t="s">
        <v>4860</v>
      </c>
      <c r="E6321" t="s">
        <v>4323</v>
      </c>
      <c r="F6321" t="s">
        <v>2747</v>
      </c>
      <c r="G6321" t="s">
        <v>2813</v>
      </c>
      <c r="H6321" t="s">
        <v>1456</v>
      </c>
      <c r="J6321" t="s">
        <v>1457</v>
      </c>
      <c r="L6321" t="s">
        <v>1920</v>
      </c>
      <c r="M6321" t="s">
        <v>1458</v>
      </c>
      <c r="O6321"/>
    </row>
    <row r="6322" spans="1:22" x14ac:dyDescent="0.25">
      <c r="A6322" t="s">
        <v>27</v>
      </c>
      <c r="B6322" t="s">
        <v>27</v>
      </c>
      <c r="C6322" t="s">
        <v>4322</v>
      </c>
      <c r="D6322" t="s">
        <v>4860</v>
      </c>
      <c r="E6322" t="s">
        <v>4323</v>
      </c>
      <c r="F6322" t="s">
        <v>2747</v>
      </c>
      <c r="G6322" t="s">
        <v>2813</v>
      </c>
      <c r="H6322" t="s">
        <v>1459</v>
      </c>
      <c r="J6322" t="s">
        <v>1457</v>
      </c>
      <c r="L6322" t="s">
        <v>1921</v>
      </c>
      <c r="M6322" t="s">
        <v>1468</v>
      </c>
      <c r="N6322" t="s">
        <v>1469</v>
      </c>
      <c r="O6322"/>
      <c r="P6322" t="s">
        <v>3113</v>
      </c>
      <c r="Q6322" t="s">
        <v>2275</v>
      </c>
      <c r="R6322" t="s">
        <v>1685</v>
      </c>
      <c r="T6322">
        <v>2</v>
      </c>
      <c r="U6322" t="s">
        <v>1461</v>
      </c>
      <c r="V6322" t="s">
        <v>1461</v>
      </c>
    </row>
    <row r="6323" spans="1:22" x14ac:dyDescent="0.25">
      <c r="A6323" t="s">
        <v>27</v>
      </c>
      <c r="B6323" t="s">
        <v>27</v>
      </c>
      <c r="C6323" t="s">
        <v>4322</v>
      </c>
      <c r="D6323" t="s">
        <v>4860</v>
      </c>
      <c r="E6323" t="s">
        <v>4323</v>
      </c>
      <c r="F6323" t="s">
        <v>2747</v>
      </c>
      <c r="G6323" t="s">
        <v>2813</v>
      </c>
      <c r="H6323" t="s">
        <v>1462</v>
      </c>
      <c r="J6323" t="s">
        <v>1457</v>
      </c>
      <c r="L6323" t="s">
        <v>2014</v>
      </c>
      <c r="M6323" t="s">
        <v>1458</v>
      </c>
      <c r="O6323"/>
    </row>
    <row r="6324" spans="1:22" x14ac:dyDescent="0.25">
      <c r="A6324" t="s">
        <v>27</v>
      </c>
      <c r="B6324" t="s">
        <v>27</v>
      </c>
      <c r="C6324" t="s">
        <v>4322</v>
      </c>
      <c r="D6324" t="s">
        <v>4860</v>
      </c>
      <c r="E6324" t="s">
        <v>4323</v>
      </c>
      <c r="F6324" t="s">
        <v>2747</v>
      </c>
      <c r="G6324" t="s">
        <v>2813</v>
      </c>
      <c r="H6324" t="s">
        <v>1483</v>
      </c>
      <c r="J6324" t="s">
        <v>1457</v>
      </c>
      <c r="L6324" t="s">
        <v>1927</v>
      </c>
      <c r="M6324" t="s">
        <v>1458</v>
      </c>
      <c r="O6324"/>
    </row>
    <row r="6325" spans="1:22" x14ac:dyDescent="0.25">
      <c r="A6325" t="s">
        <v>27</v>
      </c>
      <c r="B6325" t="s">
        <v>27</v>
      </c>
      <c r="C6325" t="s">
        <v>4322</v>
      </c>
      <c r="D6325" t="s">
        <v>4860</v>
      </c>
      <c r="E6325" t="s">
        <v>4323</v>
      </c>
      <c r="F6325" t="s">
        <v>2747</v>
      </c>
      <c r="G6325" t="s">
        <v>2813</v>
      </c>
      <c r="H6325" t="s">
        <v>1489</v>
      </c>
      <c r="J6325" t="s">
        <v>1457</v>
      </c>
      <c r="L6325" t="s">
        <v>1928</v>
      </c>
      <c r="M6325" t="s">
        <v>1458</v>
      </c>
      <c r="O6325"/>
    </row>
    <row r="6326" spans="1:22" x14ac:dyDescent="0.25">
      <c r="A6326" t="s">
        <v>27</v>
      </c>
      <c r="B6326" t="s">
        <v>27</v>
      </c>
      <c r="C6326" t="s">
        <v>4322</v>
      </c>
      <c r="D6326" t="s">
        <v>4860</v>
      </c>
      <c r="E6326" t="s">
        <v>4323</v>
      </c>
      <c r="F6326" t="s">
        <v>2747</v>
      </c>
      <c r="G6326" t="s">
        <v>2813</v>
      </c>
      <c r="H6326" t="s">
        <v>1492</v>
      </c>
      <c r="J6326" t="s">
        <v>1457</v>
      </c>
      <c r="L6326" t="s">
        <v>1927</v>
      </c>
      <c r="M6326" t="s">
        <v>1458</v>
      </c>
      <c r="O6326"/>
    </row>
    <row r="6327" spans="1:22" x14ac:dyDescent="0.25">
      <c r="A6327" t="s">
        <v>27</v>
      </c>
      <c r="B6327" t="s">
        <v>27</v>
      </c>
      <c r="C6327" t="s">
        <v>4322</v>
      </c>
      <c r="D6327" t="s">
        <v>4860</v>
      </c>
      <c r="E6327" t="s">
        <v>4323</v>
      </c>
      <c r="F6327" t="s">
        <v>2747</v>
      </c>
      <c r="G6327" t="s">
        <v>2813</v>
      </c>
      <c r="H6327" t="s">
        <v>1497</v>
      </c>
      <c r="J6327" t="s">
        <v>1457</v>
      </c>
      <c r="L6327" t="s">
        <v>1879</v>
      </c>
      <c r="M6327" t="s">
        <v>1458</v>
      </c>
      <c r="O6327"/>
    </row>
    <row r="6328" spans="1:22" x14ac:dyDescent="0.25">
      <c r="A6328" t="s">
        <v>27</v>
      </c>
      <c r="B6328" t="s">
        <v>27</v>
      </c>
      <c r="C6328" t="s">
        <v>4322</v>
      </c>
      <c r="D6328" t="s">
        <v>4860</v>
      </c>
      <c r="E6328" t="s">
        <v>4323</v>
      </c>
      <c r="F6328" t="s">
        <v>2747</v>
      </c>
      <c r="G6328" t="s">
        <v>2813</v>
      </c>
      <c r="H6328" t="s">
        <v>1508</v>
      </c>
      <c r="J6328" t="s">
        <v>1457</v>
      </c>
      <c r="L6328" t="s">
        <v>1879</v>
      </c>
      <c r="M6328" t="s">
        <v>1458</v>
      </c>
      <c r="O6328"/>
    </row>
    <row r="6329" spans="1:22" x14ac:dyDescent="0.25">
      <c r="A6329" t="s">
        <v>27</v>
      </c>
      <c r="B6329" t="s">
        <v>27</v>
      </c>
      <c r="C6329" t="s">
        <v>4322</v>
      </c>
      <c r="D6329" t="s">
        <v>4860</v>
      </c>
      <c r="E6329" t="s">
        <v>4323</v>
      </c>
      <c r="F6329" t="s">
        <v>2747</v>
      </c>
      <c r="G6329" t="s">
        <v>2813</v>
      </c>
      <c r="H6329" t="s">
        <v>1511</v>
      </c>
      <c r="J6329" t="s">
        <v>1457</v>
      </c>
      <c r="L6329" t="s">
        <v>1879</v>
      </c>
      <c r="M6329" t="s">
        <v>1458</v>
      </c>
      <c r="O6329"/>
    </row>
    <row r="6330" spans="1:22" x14ac:dyDescent="0.25">
      <c r="A6330" t="s">
        <v>27</v>
      </c>
      <c r="B6330" t="s">
        <v>27</v>
      </c>
      <c r="C6330" t="s">
        <v>4322</v>
      </c>
      <c r="D6330" t="s">
        <v>4860</v>
      </c>
      <c r="E6330" t="s">
        <v>4323</v>
      </c>
      <c r="F6330" t="s">
        <v>2747</v>
      </c>
      <c r="G6330" t="s">
        <v>2813</v>
      </c>
      <c r="H6330" t="s">
        <v>1510</v>
      </c>
      <c r="J6330" t="s">
        <v>1457</v>
      </c>
      <c r="L6330" t="s">
        <v>1879</v>
      </c>
      <c r="M6330" t="s">
        <v>1458</v>
      </c>
      <c r="O6330"/>
    </row>
    <row r="6331" spans="1:22" x14ac:dyDescent="0.25">
      <c r="A6331" t="s">
        <v>27</v>
      </c>
      <c r="B6331" t="s">
        <v>27</v>
      </c>
      <c r="C6331" t="s">
        <v>4322</v>
      </c>
      <c r="D6331" t="s">
        <v>4860</v>
      </c>
      <c r="E6331" t="s">
        <v>4323</v>
      </c>
      <c r="F6331" t="s">
        <v>2747</v>
      </c>
      <c r="G6331" t="s">
        <v>2813</v>
      </c>
      <c r="H6331" t="s">
        <v>1512</v>
      </c>
      <c r="J6331" t="s">
        <v>1457</v>
      </c>
      <c r="L6331" t="s">
        <v>1879</v>
      </c>
      <c r="M6331" t="s">
        <v>1458</v>
      </c>
      <c r="O6331"/>
    </row>
    <row r="6332" spans="1:22" x14ac:dyDescent="0.25">
      <c r="A6332" t="s">
        <v>27</v>
      </c>
      <c r="B6332" t="s">
        <v>27</v>
      </c>
      <c r="C6332" t="s">
        <v>4322</v>
      </c>
      <c r="D6332" t="s">
        <v>4860</v>
      </c>
      <c r="E6332" t="s">
        <v>4323</v>
      </c>
      <c r="F6332" t="s">
        <v>2747</v>
      </c>
      <c r="G6332" t="s">
        <v>2813</v>
      </c>
      <c r="H6332" t="s">
        <v>1513</v>
      </c>
      <c r="J6332" t="s">
        <v>1457</v>
      </c>
      <c r="L6332" t="s">
        <v>1879</v>
      </c>
      <c r="M6332" t="s">
        <v>1458</v>
      </c>
      <c r="O6332"/>
    </row>
    <row r="6333" spans="1:22" x14ac:dyDescent="0.25">
      <c r="A6333" t="s">
        <v>27</v>
      </c>
      <c r="B6333" t="s">
        <v>27</v>
      </c>
      <c r="C6333" t="s">
        <v>4322</v>
      </c>
      <c r="D6333" t="s">
        <v>4860</v>
      </c>
      <c r="E6333" t="s">
        <v>4323</v>
      </c>
      <c r="F6333" t="s">
        <v>2747</v>
      </c>
      <c r="G6333" t="s">
        <v>2813</v>
      </c>
      <c r="H6333" t="s">
        <v>1514</v>
      </c>
      <c r="J6333" t="s">
        <v>1457</v>
      </c>
      <c r="L6333" t="s">
        <v>1879</v>
      </c>
      <c r="M6333" t="s">
        <v>1458</v>
      </c>
      <c r="O6333"/>
    </row>
    <row r="6334" spans="1:22" x14ac:dyDescent="0.25">
      <c r="A6334" t="s">
        <v>27</v>
      </c>
      <c r="B6334" t="s">
        <v>27</v>
      </c>
      <c r="C6334" t="s">
        <v>4322</v>
      </c>
      <c r="D6334" t="s">
        <v>4860</v>
      </c>
      <c r="E6334" t="s">
        <v>4323</v>
      </c>
      <c r="F6334" t="s">
        <v>2747</v>
      </c>
      <c r="G6334" t="s">
        <v>2813</v>
      </c>
      <c r="H6334" t="s">
        <v>1516</v>
      </c>
      <c r="J6334" t="s">
        <v>1457</v>
      </c>
      <c r="L6334" t="s">
        <v>1879</v>
      </c>
      <c r="M6334" t="s">
        <v>1458</v>
      </c>
      <c r="O6334"/>
    </row>
    <row r="6335" spans="1:22" x14ac:dyDescent="0.25">
      <c r="A6335" t="s">
        <v>27</v>
      </c>
      <c r="B6335" t="s">
        <v>27</v>
      </c>
      <c r="C6335" t="s">
        <v>4322</v>
      </c>
      <c r="D6335" t="s">
        <v>4860</v>
      </c>
      <c r="E6335" t="s">
        <v>4323</v>
      </c>
      <c r="F6335" t="s">
        <v>2747</v>
      </c>
      <c r="G6335" t="s">
        <v>2813</v>
      </c>
      <c r="H6335" t="s">
        <v>1518</v>
      </c>
      <c r="J6335" t="s">
        <v>1457</v>
      </c>
      <c r="L6335" t="s">
        <v>1879</v>
      </c>
      <c r="M6335" t="s">
        <v>1458</v>
      </c>
      <c r="O6335"/>
    </row>
    <row r="6336" spans="1:22" x14ac:dyDescent="0.25">
      <c r="A6336" t="s">
        <v>27</v>
      </c>
      <c r="B6336" t="s">
        <v>27</v>
      </c>
      <c r="C6336" t="s">
        <v>4322</v>
      </c>
      <c r="D6336" t="s">
        <v>4860</v>
      </c>
      <c r="E6336" t="s">
        <v>4323</v>
      </c>
      <c r="F6336" t="s">
        <v>2747</v>
      </c>
      <c r="G6336" t="s">
        <v>2813</v>
      </c>
      <c r="H6336" t="s">
        <v>1520</v>
      </c>
      <c r="J6336" t="s">
        <v>1457</v>
      </c>
      <c r="L6336" t="s">
        <v>1879</v>
      </c>
      <c r="M6336" t="s">
        <v>1458</v>
      </c>
      <c r="O6336"/>
    </row>
    <row r="6337" spans="1:22" x14ac:dyDescent="0.25">
      <c r="A6337" t="s">
        <v>27</v>
      </c>
      <c r="B6337" t="s">
        <v>27</v>
      </c>
      <c r="C6337" t="s">
        <v>4322</v>
      </c>
      <c r="D6337" t="s">
        <v>4860</v>
      </c>
      <c r="E6337" t="s">
        <v>4323</v>
      </c>
      <c r="F6337" t="s">
        <v>2747</v>
      </c>
      <c r="G6337" t="s">
        <v>2813</v>
      </c>
      <c r="H6337" t="s">
        <v>1522</v>
      </c>
      <c r="J6337" t="s">
        <v>1457</v>
      </c>
      <c r="L6337" t="s">
        <v>1931</v>
      </c>
      <c r="M6337" t="s">
        <v>1458</v>
      </c>
      <c r="O6337"/>
    </row>
    <row r="6338" spans="1:22" x14ac:dyDescent="0.25">
      <c r="A6338" t="s">
        <v>27</v>
      </c>
      <c r="B6338" t="s">
        <v>27</v>
      </c>
      <c r="C6338" t="s">
        <v>4322</v>
      </c>
      <c r="D6338" t="s">
        <v>4860</v>
      </c>
      <c r="E6338" t="s">
        <v>4323</v>
      </c>
      <c r="F6338" t="s">
        <v>2747</v>
      </c>
      <c r="G6338" t="s">
        <v>2813</v>
      </c>
      <c r="H6338" t="s">
        <v>1535</v>
      </c>
      <c r="J6338" t="s">
        <v>1525</v>
      </c>
      <c r="L6338" t="s">
        <v>1879</v>
      </c>
      <c r="M6338" t="s">
        <v>1468</v>
      </c>
      <c r="N6338" t="s">
        <v>1469</v>
      </c>
      <c r="O6338"/>
      <c r="P6338" t="s">
        <v>2557</v>
      </c>
      <c r="Q6338" t="s">
        <v>4324</v>
      </c>
      <c r="R6338" t="s">
        <v>1685</v>
      </c>
      <c r="T6338">
        <v>30</v>
      </c>
      <c r="U6338" t="s">
        <v>1461</v>
      </c>
      <c r="V6338" t="s">
        <v>1461</v>
      </c>
    </row>
    <row r="6339" spans="1:22" x14ac:dyDescent="0.25">
      <c r="A6339" t="s">
        <v>27</v>
      </c>
      <c r="B6339" t="s">
        <v>27</v>
      </c>
      <c r="C6339" t="s">
        <v>4322</v>
      </c>
      <c r="D6339" t="s">
        <v>4860</v>
      </c>
      <c r="E6339" t="s">
        <v>4323</v>
      </c>
      <c r="F6339" t="s">
        <v>2747</v>
      </c>
      <c r="G6339" t="s">
        <v>2813</v>
      </c>
      <c r="H6339" t="s">
        <v>1590</v>
      </c>
      <c r="J6339" t="s">
        <v>1525</v>
      </c>
      <c r="L6339" t="s">
        <v>1879</v>
      </c>
      <c r="M6339" t="s">
        <v>1468</v>
      </c>
      <c r="N6339" t="s">
        <v>1469</v>
      </c>
      <c r="O6339"/>
      <c r="P6339" t="s">
        <v>1590</v>
      </c>
      <c r="R6339" t="s">
        <v>1487</v>
      </c>
      <c r="S6339" t="s">
        <v>2591</v>
      </c>
      <c r="T6339">
        <v>10</v>
      </c>
      <c r="U6339" t="s">
        <v>1461</v>
      </c>
      <c r="V6339" t="s">
        <v>1461</v>
      </c>
    </row>
    <row r="6340" spans="1:22" x14ac:dyDescent="0.25">
      <c r="A6340" t="s">
        <v>27</v>
      </c>
      <c r="B6340" t="s">
        <v>27</v>
      </c>
      <c r="C6340" t="s">
        <v>4322</v>
      </c>
      <c r="D6340" t="s">
        <v>4860</v>
      </c>
      <c r="E6340" t="s">
        <v>4323</v>
      </c>
      <c r="F6340" t="s">
        <v>2747</v>
      </c>
      <c r="G6340" t="s">
        <v>2813</v>
      </c>
      <c r="H6340" t="s">
        <v>1524</v>
      </c>
      <c r="J6340" t="s">
        <v>1525</v>
      </c>
      <c r="L6340" t="s">
        <v>1879</v>
      </c>
      <c r="M6340" t="s">
        <v>1468</v>
      </c>
      <c r="N6340" t="s">
        <v>1469</v>
      </c>
      <c r="O6340"/>
      <c r="P6340" t="s">
        <v>1524</v>
      </c>
      <c r="R6340" t="s">
        <v>1476</v>
      </c>
      <c r="T6340">
        <v>25</v>
      </c>
      <c r="U6340" t="s">
        <v>1461</v>
      </c>
      <c r="V6340" t="s">
        <v>1461</v>
      </c>
    </row>
    <row r="6341" spans="1:22" x14ac:dyDescent="0.25">
      <c r="A6341" t="s">
        <v>27</v>
      </c>
      <c r="B6341" t="s">
        <v>27</v>
      </c>
      <c r="C6341" t="s">
        <v>4322</v>
      </c>
      <c r="D6341" t="s">
        <v>4860</v>
      </c>
      <c r="E6341" t="s">
        <v>4323</v>
      </c>
      <c r="F6341" t="s">
        <v>2747</v>
      </c>
      <c r="G6341" t="s">
        <v>2813</v>
      </c>
      <c r="H6341" t="s">
        <v>1570</v>
      </c>
      <c r="J6341" t="s">
        <v>1525</v>
      </c>
      <c r="L6341" t="s">
        <v>1933</v>
      </c>
      <c r="M6341" t="s">
        <v>1468</v>
      </c>
      <c r="N6341" t="s">
        <v>1469</v>
      </c>
      <c r="O6341"/>
      <c r="P6341" t="s">
        <v>2543</v>
      </c>
      <c r="R6341" t="s">
        <v>1476</v>
      </c>
      <c r="T6341">
        <v>25</v>
      </c>
      <c r="U6341" t="s">
        <v>1461</v>
      </c>
      <c r="V6341" t="s">
        <v>1461</v>
      </c>
    </row>
    <row r="6342" spans="1:22" x14ac:dyDescent="0.25">
      <c r="A6342" t="s">
        <v>27</v>
      </c>
      <c r="B6342" t="s">
        <v>27</v>
      </c>
      <c r="C6342" t="s">
        <v>4322</v>
      </c>
      <c r="D6342" t="s">
        <v>4860</v>
      </c>
      <c r="E6342" t="s">
        <v>4323</v>
      </c>
      <c r="F6342" t="s">
        <v>2747</v>
      </c>
      <c r="G6342" t="s">
        <v>2813</v>
      </c>
      <c r="H6342" t="s">
        <v>1550</v>
      </c>
      <c r="J6342" t="s">
        <v>1525</v>
      </c>
      <c r="L6342" t="s">
        <v>1879</v>
      </c>
      <c r="M6342" t="s">
        <v>1468</v>
      </c>
      <c r="N6342" t="s">
        <v>1469</v>
      </c>
      <c r="O6342"/>
      <c r="P6342" t="s">
        <v>1550</v>
      </c>
      <c r="R6342" t="s">
        <v>1476</v>
      </c>
      <c r="T6342">
        <v>25</v>
      </c>
      <c r="U6342" t="s">
        <v>1461</v>
      </c>
      <c r="V6342" t="s">
        <v>1461</v>
      </c>
    </row>
    <row r="6343" spans="1:22" x14ac:dyDescent="0.25">
      <c r="A6343" t="s">
        <v>27</v>
      </c>
      <c r="B6343" t="s">
        <v>27</v>
      </c>
      <c r="C6343" t="s">
        <v>4322</v>
      </c>
      <c r="D6343" t="s">
        <v>4860</v>
      </c>
      <c r="E6343" t="s">
        <v>4323</v>
      </c>
      <c r="F6343" t="s">
        <v>2747</v>
      </c>
      <c r="G6343" t="s">
        <v>2813</v>
      </c>
      <c r="H6343" t="s">
        <v>1536</v>
      </c>
      <c r="J6343" t="s">
        <v>1525</v>
      </c>
      <c r="L6343" t="s">
        <v>1879</v>
      </c>
      <c r="M6343" t="s">
        <v>1468</v>
      </c>
      <c r="N6343" t="s">
        <v>1469</v>
      </c>
      <c r="O6343"/>
      <c r="P6343" t="s">
        <v>1536</v>
      </c>
      <c r="R6343" t="s">
        <v>1476</v>
      </c>
      <c r="T6343">
        <v>25</v>
      </c>
      <c r="U6343" t="s">
        <v>1461</v>
      </c>
      <c r="V6343" t="s">
        <v>1461</v>
      </c>
    </row>
    <row r="6344" spans="1:22" x14ac:dyDescent="0.25">
      <c r="A6344" t="s">
        <v>27</v>
      </c>
      <c r="B6344" t="s">
        <v>27</v>
      </c>
      <c r="C6344" t="s">
        <v>4322</v>
      </c>
      <c r="D6344" t="s">
        <v>4860</v>
      </c>
      <c r="E6344" t="s">
        <v>4323</v>
      </c>
      <c r="F6344" t="s">
        <v>2747</v>
      </c>
      <c r="G6344" t="s">
        <v>2813</v>
      </c>
      <c r="H6344" t="s">
        <v>1551</v>
      </c>
      <c r="J6344" t="s">
        <v>1525</v>
      </c>
      <c r="L6344" t="s">
        <v>1879</v>
      </c>
      <c r="M6344" t="s">
        <v>1468</v>
      </c>
      <c r="N6344" t="s">
        <v>1469</v>
      </c>
      <c r="O6344"/>
      <c r="P6344" t="s">
        <v>1551</v>
      </c>
      <c r="R6344" t="s">
        <v>1764</v>
      </c>
      <c r="T6344">
        <v>25</v>
      </c>
      <c r="U6344" t="s">
        <v>1461</v>
      </c>
      <c r="V6344" t="s">
        <v>1461</v>
      </c>
    </row>
    <row r="6345" spans="1:22" x14ac:dyDescent="0.25">
      <c r="A6345" t="s">
        <v>27</v>
      </c>
      <c r="B6345" t="s">
        <v>27</v>
      </c>
      <c r="C6345" t="s">
        <v>4322</v>
      </c>
      <c r="D6345" t="s">
        <v>4860</v>
      </c>
      <c r="E6345" t="s">
        <v>4323</v>
      </c>
      <c r="F6345" t="s">
        <v>2747</v>
      </c>
      <c r="G6345" t="s">
        <v>2813</v>
      </c>
      <c r="H6345" t="s">
        <v>1637</v>
      </c>
      <c r="J6345" t="s">
        <v>1525</v>
      </c>
      <c r="L6345" t="s">
        <v>1879</v>
      </c>
      <c r="M6345" t="s">
        <v>1468</v>
      </c>
      <c r="N6345" t="s">
        <v>1469</v>
      </c>
      <c r="O6345"/>
      <c r="P6345" t="s">
        <v>1637</v>
      </c>
      <c r="R6345" t="s">
        <v>1476</v>
      </c>
      <c r="T6345">
        <v>25</v>
      </c>
      <c r="U6345" t="s">
        <v>1461</v>
      </c>
      <c r="V6345" t="s">
        <v>1461</v>
      </c>
    </row>
    <row r="6346" spans="1:22" x14ac:dyDescent="0.25">
      <c r="A6346" t="s">
        <v>27</v>
      </c>
      <c r="B6346" t="s">
        <v>27</v>
      </c>
      <c r="C6346" t="s">
        <v>4322</v>
      </c>
      <c r="D6346" t="s">
        <v>4860</v>
      </c>
      <c r="E6346" t="s">
        <v>4323</v>
      </c>
      <c r="F6346" t="s">
        <v>2747</v>
      </c>
      <c r="G6346" t="s">
        <v>2813</v>
      </c>
      <c r="H6346" t="s">
        <v>1543</v>
      </c>
      <c r="J6346" t="s">
        <v>1525</v>
      </c>
      <c r="L6346" t="s">
        <v>1879</v>
      </c>
      <c r="M6346" t="s">
        <v>1468</v>
      </c>
      <c r="N6346" t="s">
        <v>1469</v>
      </c>
      <c r="O6346"/>
      <c r="P6346" t="s">
        <v>1543</v>
      </c>
      <c r="R6346" t="s">
        <v>1476</v>
      </c>
      <c r="T6346">
        <v>25</v>
      </c>
      <c r="U6346" t="s">
        <v>1461</v>
      </c>
      <c r="V6346" t="s">
        <v>1461</v>
      </c>
    </row>
    <row r="6347" spans="1:22" x14ac:dyDescent="0.25">
      <c r="A6347" t="s">
        <v>27</v>
      </c>
      <c r="B6347" t="s">
        <v>27</v>
      </c>
      <c r="C6347" t="s">
        <v>4322</v>
      </c>
      <c r="D6347" t="s">
        <v>4860</v>
      </c>
      <c r="E6347" t="s">
        <v>4323</v>
      </c>
      <c r="F6347" t="s">
        <v>2747</v>
      </c>
      <c r="G6347" t="s">
        <v>2813</v>
      </c>
      <c r="H6347" t="s">
        <v>1629</v>
      </c>
      <c r="J6347" t="s">
        <v>1525</v>
      </c>
      <c r="L6347" t="s">
        <v>1879</v>
      </c>
      <c r="M6347" t="s">
        <v>1468</v>
      </c>
      <c r="N6347" t="s">
        <v>1469</v>
      </c>
      <c r="O6347"/>
      <c r="P6347" t="s">
        <v>2259</v>
      </c>
      <c r="R6347" t="s">
        <v>1685</v>
      </c>
      <c r="T6347">
        <v>3</v>
      </c>
      <c r="U6347" t="s">
        <v>1461</v>
      </c>
      <c r="V6347" t="s">
        <v>1461</v>
      </c>
    </row>
    <row r="6348" spans="1:22" x14ac:dyDescent="0.25">
      <c r="A6348" t="s">
        <v>27</v>
      </c>
      <c r="B6348" t="s">
        <v>27</v>
      </c>
      <c r="C6348" t="s">
        <v>4322</v>
      </c>
      <c r="D6348" t="s">
        <v>4860</v>
      </c>
      <c r="E6348" t="s">
        <v>4323</v>
      </c>
      <c r="F6348" t="s">
        <v>2747</v>
      </c>
      <c r="G6348" t="s">
        <v>2813</v>
      </c>
      <c r="H6348" t="s">
        <v>1616</v>
      </c>
      <c r="J6348" t="s">
        <v>1525</v>
      </c>
      <c r="L6348" t="s">
        <v>1879</v>
      </c>
      <c r="M6348" t="s">
        <v>1468</v>
      </c>
      <c r="N6348" t="s">
        <v>1469</v>
      </c>
      <c r="O6348"/>
      <c r="P6348" t="s">
        <v>1616</v>
      </c>
      <c r="R6348" t="s">
        <v>1476</v>
      </c>
      <c r="T6348">
        <v>16</v>
      </c>
      <c r="U6348" t="s">
        <v>1461</v>
      </c>
      <c r="V6348" t="s">
        <v>1461</v>
      </c>
    </row>
    <row r="6349" spans="1:22" x14ac:dyDescent="0.25">
      <c r="A6349" t="s">
        <v>27</v>
      </c>
      <c r="B6349" t="s">
        <v>27</v>
      </c>
      <c r="C6349" t="s">
        <v>4322</v>
      </c>
      <c r="D6349" t="s">
        <v>4860</v>
      </c>
      <c r="E6349" t="s">
        <v>4323</v>
      </c>
      <c r="F6349" t="s">
        <v>2747</v>
      </c>
      <c r="G6349" t="s">
        <v>2813</v>
      </c>
      <c r="H6349" t="s">
        <v>1542</v>
      </c>
      <c r="J6349" t="s">
        <v>1525</v>
      </c>
      <c r="L6349" t="s">
        <v>1879</v>
      </c>
      <c r="M6349" t="s">
        <v>1468</v>
      </c>
      <c r="N6349" t="s">
        <v>1469</v>
      </c>
      <c r="O6349"/>
      <c r="P6349" t="s">
        <v>2764</v>
      </c>
      <c r="Q6349" t="s">
        <v>4306</v>
      </c>
      <c r="R6349" t="s">
        <v>1685</v>
      </c>
      <c r="T6349">
        <v>1</v>
      </c>
      <c r="U6349" t="s">
        <v>1461</v>
      </c>
      <c r="V6349" t="s">
        <v>1461</v>
      </c>
    </row>
    <row r="6350" spans="1:22" x14ac:dyDescent="0.25">
      <c r="A6350" t="s">
        <v>27</v>
      </c>
      <c r="B6350" t="s">
        <v>27</v>
      </c>
      <c r="C6350" t="s">
        <v>4322</v>
      </c>
      <c r="D6350" t="s">
        <v>4860</v>
      </c>
      <c r="E6350" t="s">
        <v>4323</v>
      </c>
      <c r="F6350" t="s">
        <v>2747</v>
      </c>
      <c r="G6350" t="s">
        <v>2813</v>
      </c>
      <c r="H6350" t="s">
        <v>1544</v>
      </c>
      <c r="J6350" t="s">
        <v>1525</v>
      </c>
      <c r="L6350" t="s">
        <v>1879</v>
      </c>
      <c r="M6350" t="s">
        <v>1468</v>
      </c>
      <c r="N6350" t="s">
        <v>1469</v>
      </c>
      <c r="O6350"/>
      <c r="P6350" t="s">
        <v>1544</v>
      </c>
      <c r="R6350" t="s">
        <v>1685</v>
      </c>
      <c r="T6350">
        <v>10</v>
      </c>
      <c r="U6350" t="s">
        <v>1461</v>
      </c>
      <c r="V6350" t="s">
        <v>1461</v>
      </c>
    </row>
    <row r="6351" spans="1:22" x14ac:dyDescent="0.25">
      <c r="A6351" t="s">
        <v>27</v>
      </c>
      <c r="B6351" t="s">
        <v>27</v>
      </c>
      <c r="C6351" t="s">
        <v>4322</v>
      </c>
      <c r="D6351" t="s">
        <v>4860</v>
      </c>
      <c r="E6351" t="s">
        <v>4323</v>
      </c>
      <c r="F6351" t="s">
        <v>2747</v>
      </c>
      <c r="G6351" t="s">
        <v>2813</v>
      </c>
      <c r="H6351" t="s">
        <v>1545</v>
      </c>
      <c r="J6351" t="s">
        <v>1546</v>
      </c>
      <c r="L6351" t="s">
        <v>1932</v>
      </c>
      <c r="M6351" t="s">
        <v>1468</v>
      </c>
      <c r="N6351" t="s">
        <v>1469</v>
      </c>
      <c r="O6351"/>
      <c r="P6351" t="s">
        <v>1545</v>
      </c>
      <c r="R6351" t="s">
        <v>1764</v>
      </c>
      <c r="T6351">
        <v>40</v>
      </c>
      <c r="U6351" t="s">
        <v>1461</v>
      </c>
      <c r="V6351" t="s">
        <v>1461</v>
      </c>
    </row>
    <row r="6352" spans="1:22" x14ac:dyDescent="0.25">
      <c r="A6352" t="s">
        <v>27</v>
      </c>
      <c r="B6352" t="s">
        <v>27</v>
      </c>
      <c r="C6352" t="s">
        <v>4322</v>
      </c>
      <c r="D6352" t="s">
        <v>4860</v>
      </c>
      <c r="E6352" t="s">
        <v>4323</v>
      </c>
      <c r="F6352" t="s">
        <v>2747</v>
      </c>
      <c r="G6352" t="s">
        <v>2813</v>
      </c>
      <c r="H6352" t="s">
        <v>1547</v>
      </c>
      <c r="J6352" t="s">
        <v>1546</v>
      </c>
      <c r="L6352" t="s">
        <v>1932</v>
      </c>
      <c r="M6352" t="s">
        <v>1468</v>
      </c>
      <c r="N6352" t="s">
        <v>1469</v>
      </c>
      <c r="O6352"/>
      <c r="P6352" t="s">
        <v>2823</v>
      </c>
      <c r="R6352" t="s">
        <v>1487</v>
      </c>
      <c r="S6352" t="s">
        <v>2591</v>
      </c>
      <c r="T6352">
        <v>10</v>
      </c>
      <c r="U6352" t="s">
        <v>1461</v>
      </c>
      <c r="V6352" t="s">
        <v>1461</v>
      </c>
    </row>
    <row r="6353" spans="1:23" x14ac:dyDescent="0.25">
      <c r="A6353" t="s">
        <v>27</v>
      </c>
      <c r="B6353" t="s">
        <v>27</v>
      </c>
      <c r="C6353" t="s">
        <v>4322</v>
      </c>
      <c r="D6353" t="s">
        <v>4860</v>
      </c>
      <c r="E6353" t="s">
        <v>4323</v>
      </c>
      <c r="F6353" t="s">
        <v>2747</v>
      </c>
      <c r="G6353" t="s">
        <v>2813</v>
      </c>
      <c r="H6353" t="s">
        <v>1548</v>
      </c>
      <c r="J6353" t="s">
        <v>1546</v>
      </c>
      <c r="L6353" t="s">
        <v>1932</v>
      </c>
      <c r="M6353" t="s">
        <v>1468</v>
      </c>
      <c r="N6353" t="s">
        <v>1469</v>
      </c>
      <c r="O6353"/>
      <c r="P6353" t="s">
        <v>2756</v>
      </c>
      <c r="R6353" t="s">
        <v>1764</v>
      </c>
      <c r="T6353">
        <v>12</v>
      </c>
      <c r="U6353" t="s">
        <v>1461</v>
      </c>
      <c r="V6353" t="s">
        <v>1461</v>
      </c>
    </row>
    <row r="6354" spans="1:23" x14ac:dyDescent="0.25">
      <c r="A6354" t="s">
        <v>27</v>
      </c>
      <c r="B6354" t="s">
        <v>27</v>
      </c>
      <c r="C6354" t="s">
        <v>4322</v>
      </c>
      <c r="D6354" t="s">
        <v>4860</v>
      </c>
      <c r="E6354" t="s">
        <v>4323</v>
      </c>
      <c r="F6354" t="s">
        <v>2747</v>
      </c>
      <c r="G6354" t="s">
        <v>2813</v>
      </c>
      <c r="H6354" t="s">
        <v>1549</v>
      </c>
      <c r="J6354" t="s">
        <v>1546</v>
      </c>
      <c r="L6354" t="s">
        <v>1932</v>
      </c>
      <c r="M6354" t="s">
        <v>1509</v>
      </c>
      <c r="O6354"/>
    </row>
    <row r="6355" spans="1:23" x14ac:dyDescent="0.25">
      <c r="A6355" t="s">
        <v>27</v>
      </c>
      <c r="B6355" t="s">
        <v>27</v>
      </c>
      <c r="C6355" t="s">
        <v>4322</v>
      </c>
      <c r="D6355" t="s">
        <v>4860</v>
      </c>
      <c r="E6355" t="s">
        <v>4323</v>
      </c>
      <c r="F6355" t="s">
        <v>2747</v>
      </c>
      <c r="G6355" t="s">
        <v>2813</v>
      </c>
      <c r="H6355" t="s">
        <v>2818</v>
      </c>
      <c r="J6355" t="s">
        <v>1561</v>
      </c>
      <c r="M6355" t="s">
        <v>1468</v>
      </c>
      <c r="N6355" t="s">
        <v>1469</v>
      </c>
      <c r="O6355"/>
      <c r="P6355" t="s">
        <v>2818</v>
      </c>
      <c r="R6355" t="s">
        <v>1685</v>
      </c>
      <c r="T6355">
        <v>1</v>
      </c>
      <c r="U6355" t="s">
        <v>1461</v>
      </c>
      <c r="V6355" t="s">
        <v>1461</v>
      </c>
    </row>
    <row r="6356" spans="1:23" x14ac:dyDescent="0.25">
      <c r="A6356" t="s">
        <v>27</v>
      </c>
      <c r="B6356" t="s">
        <v>27</v>
      </c>
      <c r="C6356" t="s">
        <v>4322</v>
      </c>
      <c r="D6356" t="s">
        <v>4860</v>
      </c>
      <c r="E6356" t="s">
        <v>4323</v>
      </c>
      <c r="F6356" t="s">
        <v>2747</v>
      </c>
      <c r="G6356" t="s">
        <v>2813</v>
      </c>
      <c r="H6356" t="s">
        <v>2820</v>
      </c>
      <c r="J6356" t="s">
        <v>1561</v>
      </c>
      <c r="M6356" t="s">
        <v>1468</v>
      </c>
      <c r="N6356" t="s">
        <v>1469</v>
      </c>
      <c r="O6356"/>
      <c r="P6356" t="s">
        <v>2820</v>
      </c>
      <c r="R6356" t="s">
        <v>1476</v>
      </c>
      <c r="T6356">
        <v>25</v>
      </c>
      <c r="U6356" t="s">
        <v>1461</v>
      </c>
      <c r="V6356" t="s">
        <v>1461</v>
      </c>
    </row>
    <row r="6357" spans="1:23" x14ac:dyDescent="0.25">
      <c r="A6357" t="s">
        <v>27</v>
      </c>
      <c r="B6357" t="s">
        <v>27</v>
      </c>
      <c r="C6357" t="s">
        <v>4322</v>
      </c>
      <c r="D6357" t="s">
        <v>4860</v>
      </c>
      <c r="E6357" t="s">
        <v>4323</v>
      </c>
      <c r="F6357" t="s">
        <v>2747</v>
      </c>
      <c r="G6357" t="s">
        <v>2813</v>
      </c>
      <c r="H6357" t="s">
        <v>2821</v>
      </c>
      <c r="J6357" t="s">
        <v>1561</v>
      </c>
      <c r="M6357" t="s">
        <v>1468</v>
      </c>
      <c r="N6357" t="s">
        <v>1469</v>
      </c>
      <c r="O6357"/>
      <c r="P6357" t="s">
        <v>2821</v>
      </c>
      <c r="R6357" t="s">
        <v>1764</v>
      </c>
      <c r="T6357">
        <v>25</v>
      </c>
      <c r="U6357" t="s">
        <v>1461</v>
      </c>
      <c r="V6357" t="s">
        <v>1461</v>
      </c>
    </row>
    <row r="6358" spans="1:23" x14ac:dyDescent="0.25">
      <c r="A6358" t="s">
        <v>27</v>
      </c>
      <c r="B6358" t="s">
        <v>27</v>
      </c>
      <c r="C6358" t="s">
        <v>4322</v>
      </c>
      <c r="D6358" t="s">
        <v>4860</v>
      </c>
      <c r="E6358" t="s">
        <v>4323</v>
      </c>
      <c r="F6358" t="s">
        <v>2747</v>
      </c>
      <c r="G6358" t="s">
        <v>2813</v>
      </c>
      <c r="H6358" t="s">
        <v>2822</v>
      </c>
      <c r="J6358" t="s">
        <v>1561</v>
      </c>
      <c r="M6358" t="s">
        <v>1468</v>
      </c>
      <c r="N6358" t="s">
        <v>1469</v>
      </c>
      <c r="O6358"/>
      <c r="P6358" t="s">
        <v>2822</v>
      </c>
      <c r="R6358" t="s">
        <v>1685</v>
      </c>
      <c r="T6358">
        <v>3</v>
      </c>
      <c r="U6358" t="s">
        <v>1465</v>
      </c>
      <c r="V6358" t="s">
        <v>1461</v>
      </c>
    </row>
    <row r="6359" spans="1:23" x14ac:dyDescent="0.25">
      <c r="A6359" t="s">
        <v>27</v>
      </c>
      <c r="B6359" t="s">
        <v>27</v>
      </c>
      <c r="C6359" t="s">
        <v>4322</v>
      </c>
      <c r="D6359" t="s">
        <v>4860</v>
      </c>
      <c r="E6359" t="s">
        <v>4323</v>
      </c>
      <c r="F6359" t="s">
        <v>2747</v>
      </c>
      <c r="G6359" t="s">
        <v>2813</v>
      </c>
      <c r="H6359" t="s">
        <v>3076</v>
      </c>
      <c r="J6359" t="s">
        <v>1561</v>
      </c>
      <c r="M6359" t="s">
        <v>1468</v>
      </c>
      <c r="N6359" t="s">
        <v>1469</v>
      </c>
      <c r="O6359"/>
      <c r="P6359" t="s">
        <v>3076</v>
      </c>
      <c r="R6359" t="s">
        <v>1685</v>
      </c>
      <c r="T6359">
        <v>50</v>
      </c>
      <c r="U6359" t="s">
        <v>1461</v>
      </c>
      <c r="V6359" t="s">
        <v>1465</v>
      </c>
      <c r="W6359" t="s">
        <v>3671</v>
      </c>
    </row>
    <row r="6360" spans="1:23" x14ac:dyDescent="0.25">
      <c r="A6360" t="s">
        <v>27</v>
      </c>
      <c r="B6360" t="s">
        <v>27</v>
      </c>
      <c r="C6360" t="s">
        <v>4322</v>
      </c>
      <c r="D6360" t="s">
        <v>4860</v>
      </c>
      <c r="E6360" t="s">
        <v>4323</v>
      </c>
      <c r="F6360" t="s">
        <v>2747</v>
      </c>
      <c r="G6360" t="s">
        <v>2813</v>
      </c>
      <c r="H6360" t="s">
        <v>4273</v>
      </c>
      <c r="J6360" t="s">
        <v>1561</v>
      </c>
      <c r="M6360" t="s">
        <v>1468</v>
      </c>
      <c r="N6360" t="s">
        <v>1469</v>
      </c>
      <c r="O6360"/>
      <c r="P6360" t="s">
        <v>4273</v>
      </c>
      <c r="R6360" t="s">
        <v>1685</v>
      </c>
      <c r="T6360">
        <v>20</v>
      </c>
      <c r="U6360" t="s">
        <v>1461</v>
      </c>
      <c r="V6360" t="s">
        <v>1465</v>
      </c>
      <c r="W6360" t="s">
        <v>3671</v>
      </c>
    </row>
    <row r="6361" spans="1:23" x14ac:dyDescent="0.25">
      <c r="A6361" t="s">
        <v>27</v>
      </c>
      <c r="B6361" t="s">
        <v>27</v>
      </c>
      <c r="C6361" t="s">
        <v>4322</v>
      </c>
      <c r="D6361" t="s">
        <v>4860</v>
      </c>
      <c r="E6361" t="s">
        <v>4323</v>
      </c>
      <c r="F6361" t="s">
        <v>2747</v>
      </c>
      <c r="G6361" t="s">
        <v>2813</v>
      </c>
      <c r="H6361" t="s">
        <v>4274</v>
      </c>
      <c r="J6361" t="s">
        <v>1561</v>
      </c>
      <c r="M6361" t="s">
        <v>1468</v>
      </c>
      <c r="N6361" t="s">
        <v>1469</v>
      </c>
      <c r="O6361"/>
      <c r="P6361" t="s">
        <v>4274</v>
      </c>
      <c r="R6361" t="s">
        <v>1685</v>
      </c>
      <c r="T6361">
        <v>25</v>
      </c>
      <c r="U6361" t="s">
        <v>1461</v>
      </c>
      <c r="V6361" t="s">
        <v>1465</v>
      </c>
      <c r="W6361" t="s">
        <v>3671</v>
      </c>
    </row>
    <row r="6362" spans="1:23" x14ac:dyDescent="0.25">
      <c r="A6362" t="s">
        <v>27</v>
      </c>
      <c r="B6362" t="s">
        <v>27</v>
      </c>
      <c r="C6362" t="s">
        <v>4322</v>
      </c>
      <c r="D6362" t="s">
        <v>4860</v>
      </c>
      <c r="E6362" t="s">
        <v>4323</v>
      </c>
      <c r="F6362" t="s">
        <v>2747</v>
      </c>
      <c r="G6362" t="s">
        <v>2813</v>
      </c>
      <c r="H6362" t="s">
        <v>4275</v>
      </c>
      <c r="J6362" t="s">
        <v>1561</v>
      </c>
      <c r="M6362" t="s">
        <v>1468</v>
      </c>
      <c r="N6362" t="s">
        <v>1469</v>
      </c>
      <c r="O6362"/>
      <c r="P6362" t="s">
        <v>4275</v>
      </c>
      <c r="R6362" t="s">
        <v>1685</v>
      </c>
      <c r="T6362">
        <v>25</v>
      </c>
      <c r="U6362" t="s">
        <v>1461</v>
      </c>
      <c r="V6362" t="s">
        <v>1465</v>
      </c>
      <c r="W6362" t="s">
        <v>3671</v>
      </c>
    </row>
    <row r="6363" spans="1:23" x14ac:dyDescent="0.25">
      <c r="A6363" t="s">
        <v>27</v>
      </c>
      <c r="B6363" t="s">
        <v>27</v>
      </c>
      <c r="C6363" t="s">
        <v>4322</v>
      </c>
      <c r="D6363" t="s">
        <v>4860</v>
      </c>
      <c r="E6363" t="s">
        <v>4323</v>
      </c>
      <c r="F6363" t="s">
        <v>2747</v>
      </c>
      <c r="G6363" t="s">
        <v>2813</v>
      </c>
      <c r="H6363" t="s">
        <v>4276</v>
      </c>
      <c r="J6363" t="s">
        <v>1561</v>
      </c>
      <c r="M6363" t="s">
        <v>1468</v>
      </c>
      <c r="N6363" t="s">
        <v>1469</v>
      </c>
      <c r="O6363"/>
      <c r="P6363" t="s">
        <v>4276</v>
      </c>
      <c r="R6363" t="s">
        <v>1685</v>
      </c>
      <c r="T6363">
        <v>25</v>
      </c>
      <c r="U6363" t="s">
        <v>1461</v>
      </c>
      <c r="V6363" t="s">
        <v>1465</v>
      </c>
      <c r="W6363" t="s">
        <v>3671</v>
      </c>
    </row>
    <row r="6364" spans="1:23" x14ac:dyDescent="0.25">
      <c r="A6364" t="s">
        <v>27</v>
      </c>
      <c r="B6364" t="s">
        <v>27</v>
      </c>
      <c r="C6364" t="s">
        <v>4322</v>
      </c>
      <c r="D6364" t="s">
        <v>4860</v>
      </c>
      <c r="E6364" t="s">
        <v>4323</v>
      </c>
      <c r="F6364" t="s">
        <v>2747</v>
      </c>
      <c r="G6364" t="s">
        <v>2813</v>
      </c>
      <c r="H6364" t="s">
        <v>2855</v>
      </c>
      <c r="J6364" t="s">
        <v>1561</v>
      </c>
      <c r="M6364" t="s">
        <v>1468</v>
      </c>
      <c r="N6364" t="s">
        <v>1469</v>
      </c>
      <c r="O6364"/>
      <c r="P6364" t="s">
        <v>2855</v>
      </c>
      <c r="R6364" t="s">
        <v>1685</v>
      </c>
      <c r="T6364">
        <v>2</v>
      </c>
      <c r="U6364" t="s">
        <v>1461</v>
      </c>
      <c r="V6364" t="s">
        <v>1465</v>
      </c>
      <c r="W6364" t="s">
        <v>3671</v>
      </c>
    </row>
    <row r="6365" spans="1:23" x14ac:dyDescent="0.25">
      <c r="A6365" t="s">
        <v>27</v>
      </c>
      <c r="B6365" t="s">
        <v>27</v>
      </c>
      <c r="C6365" t="s">
        <v>4322</v>
      </c>
      <c r="D6365" t="s">
        <v>4860</v>
      </c>
      <c r="E6365" t="s">
        <v>4323</v>
      </c>
      <c r="F6365" t="s">
        <v>2747</v>
      </c>
      <c r="G6365" t="s">
        <v>2813</v>
      </c>
      <c r="H6365" t="s">
        <v>2856</v>
      </c>
      <c r="J6365" t="s">
        <v>1561</v>
      </c>
      <c r="M6365" t="s">
        <v>1468</v>
      </c>
      <c r="N6365" t="s">
        <v>1469</v>
      </c>
      <c r="O6365"/>
      <c r="P6365" t="s">
        <v>2856</v>
      </c>
      <c r="R6365" t="s">
        <v>1685</v>
      </c>
      <c r="T6365">
        <v>10</v>
      </c>
      <c r="U6365" t="s">
        <v>1461</v>
      </c>
      <c r="V6365" t="s">
        <v>1465</v>
      </c>
      <c r="W6365" t="s">
        <v>3671</v>
      </c>
    </row>
    <row r="6366" spans="1:23" x14ac:dyDescent="0.25">
      <c r="A6366" t="s">
        <v>27</v>
      </c>
      <c r="B6366" t="s">
        <v>27</v>
      </c>
      <c r="C6366" t="s">
        <v>4322</v>
      </c>
      <c r="D6366" t="s">
        <v>4860</v>
      </c>
      <c r="E6366" t="s">
        <v>4323</v>
      </c>
      <c r="F6366" t="s">
        <v>2747</v>
      </c>
      <c r="G6366" t="s">
        <v>2813</v>
      </c>
      <c r="H6366" t="s">
        <v>4277</v>
      </c>
      <c r="J6366" t="s">
        <v>1561</v>
      </c>
      <c r="M6366" t="s">
        <v>1468</v>
      </c>
      <c r="N6366" t="s">
        <v>1469</v>
      </c>
      <c r="O6366"/>
      <c r="P6366" t="s">
        <v>4277</v>
      </c>
      <c r="R6366" t="s">
        <v>1685</v>
      </c>
      <c r="T6366">
        <v>9</v>
      </c>
      <c r="U6366" t="s">
        <v>1461</v>
      </c>
      <c r="V6366" t="s">
        <v>1465</v>
      </c>
      <c r="W6366" t="s">
        <v>3671</v>
      </c>
    </row>
    <row r="6367" spans="1:23" x14ac:dyDescent="0.25">
      <c r="A6367" t="s">
        <v>27</v>
      </c>
      <c r="B6367" t="s">
        <v>27</v>
      </c>
      <c r="C6367" t="s">
        <v>4322</v>
      </c>
      <c r="D6367" t="s">
        <v>4860</v>
      </c>
      <c r="E6367" t="s">
        <v>4323</v>
      </c>
      <c r="F6367" t="s">
        <v>2747</v>
      </c>
      <c r="G6367" t="s">
        <v>2813</v>
      </c>
      <c r="H6367" t="s">
        <v>4278</v>
      </c>
      <c r="J6367" t="s">
        <v>1561</v>
      </c>
      <c r="M6367" t="s">
        <v>1468</v>
      </c>
      <c r="N6367" t="s">
        <v>1469</v>
      </c>
      <c r="O6367"/>
      <c r="P6367" t="s">
        <v>4278</v>
      </c>
      <c r="R6367" t="s">
        <v>1476</v>
      </c>
      <c r="T6367">
        <v>12</v>
      </c>
      <c r="U6367" t="s">
        <v>1461</v>
      </c>
      <c r="V6367" t="s">
        <v>1465</v>
      </c>
      <c r="W6367" t="s">
        <v>3671</v>
      </c>
    </row>
    <row r="6368" spans="1:23" x14ac:dyDescent="0.25">
      <c r="A6368" t="s">
        <v>27</v>
      </c>
      <c r="B6368" t="s">
        <v>27</v>
      </c>
      <c r="C6368" t="s">
        <v>4322</v>
      </c>
      <c r="D6368" t="s">
        <v>4860</v>
      </c>
      <c r="E6368" t="s">
        <v>4323</v>
      </c>
      <c r="F6368" t="s">
        <v>2747</v>
      </c>
      <c r="G6368" t="s">
        <v>2813</v>
      </c>
      <c r="H6368" t="s">
        <v>4279</v>
      </c>
      <c r="J6368" t="s">
        <v>1561</v>
      </c>
      <c r="M6368" t="s">
        <v>1468</v>
      </c>
      <c r="N6368" t="s">
        <v>1469</v>
      </c>
      <c r="O6368"/>
      <c r="P6368" t="s">
        <v>4279</v>
      </c>
      <c r="R6368" t="s">
        <v>1685</v>
      </c>
      <c r="T6368">
        <v>5</v>
      </c>
      <c r="U6368" t="s">
        <v>1461</v>
      </c>
      <c r="V6368" t="s">
        <v>1465</v>
      </c>
      <c r="W6368" t="s">
        <v>3671</v>
      </c>
    </row>
    <row r="6369" spans="1:23" x14ac:dyDescent="0.25">
      <c r="A6369" t="s">
        <v>27</v>
      </c>
      <c r="B6369" t="s">
        <v>27</v>
      </c>
      <c r="C6369" t="s">
        <v>4322</v>
      </c>
      <c r="D6369" t="s">
        <v>4860</v>
      </c>
      <c r="E6369" t="s">
        <v>4323</v>
      </c>
      <c r="F6369" t="s">
        <v>2747</v>
      </c>
      <c r="G6369" t="s">
        <v>2813</v>
      </c>
      <c r="H6369" t="s">
        <v>4280</v>
      </c>
      <c r="J6369" t="s">
        <v>1561</v>
      </c>
      <c r="M6369" t="s">
        <v>1468</v>
      </c>
      <c r="N6369" t="s">
        <v>1469</v>
      </c>
      <c r="O6369"/>
      <c r="P6369" t="s">
        <v>4280</v>
      </c>
      <c r="R6369" t="s">
        <v>1764</v>
      </c>
      <c r="T6369">
        <v>20</v>
      </c>
      <c r="U6369" t="s">
        <v>1461</v>
      </c>
      <c r="V6369" t="s">
        <v>1465</v>
      </c>
      <c r="W6369" t="s">
        <v>3671</v>
      </c>
    </row>
    <row r="6370" spans="1:23" x14ac:dyDescent="0.25">
      <c r="A6370" t="s">
        <v>27</v>
      </c>
      <c r="B6370" t="s">
        <v>27</v>
      </c>
      <c r="C6370" t="s">
        <v>4322</v>
      </c>
      <c r="D6370" t="s">
        <v>4860</v>
      </c>
      <c r="E6370" t="s">
        <v>4323</v>
      </c>
      <c r="F6370" t="s">
        <v>2747</v>
      </c>
      <c r="G6370" t="s">
        <v>2813</v>
      </c>
      <c r="H6370" t="s">
        <v>1560</v>
      </c>
      <c r="J6370" t="s">
        <v>1561</v>
      </c>
      <c r="M6370" t="s">
        <v>1468</v>
      </c>
      <c r="N6370" t="s">
        <v>1469</v>
      </c>
      <c r="O6370"/>
      <c r="P6370" t="s">
        <v>1560</v>
      </c>
      <c r="R6370" t="s">
        <v>1764</v>
      </c>
      <c r="T6370">
        <v>10</v>
      </c>
      <c r="U6370" t="s">
        <v>1461</v>
      </c>
      <c r="V6370" t="s">
        <v>1465</v>
      </c>
      <c r="W6370" t="s">
        <v>3671</v>
      </c>
    </row>
    <row r="6371" spans="1:23" x14ac:dyDescent="0.25">
      <c r="A6371" t="s">
        <v>27</v>
      </c>
      <c r="B6371" t="s">
        <v>27</v>
      </c>
      <c r="C6371" t="s">
        <v>4322</v>
      </c>
      <c r="D6371" t="s">
        <v>4860</v>
      </c>
      <c r="E6371" t="s">
        <v>4323</v>
      </c>
      <c r="F6371" t="s">
        <v>2747</v>
      </c>
      <c r="G6371" t="s">
        <v>2813</v>
      </c>
      <c r="H6371" t="s">
        <v>2587</v>
      </c>
      <c r="J6371" t="s">
        <v>1561</v>
      </c>
      <c r="M6371" t="s">
        <v>1468</v>
      </c>
      <c r="N6371" t="s">
        <v>1469</v>
      </c>
      <c r="O6371"/>
      <c r="P6371" t="s">
        <v>2587</v>
      </c>
      <c r="R6371" t="s">
        <v>1764</v>
      </c>
      <c r="T6371">
        <v>10</v>
      </c>
      <c r="U6371" t="s">
        <v>1461</v>
      </c>
      <c r="V6371" t="s">
        <v>1465</v>
      </c>
      <c r="W6371" t="s">
        <v>3671</v>
      </c>
    </row>
    <row r="6372" spans="1:23" x14ac:dyDescent="0.25">
      <c r="A6372" t="s">
        <v>27</v>
      </c>
      <c r="B6372" t="s">
        <v>27</v>
      </c>
      <c r="C6372" t="s">
        <v>4322</v>
      </c>
      <c r="D6372" t="s">
        <v>4860</v>
      </c>
      <c r="E6372" t="s">
        <v>4323</v>
      </c>
      <c r="F6372" t="s">
        <v>2747</v>
      </c>
      <c r="G6372" t="s">
        <v>2813</v>
      </c>
      <c r="H6372" t="s">
        <v>4281</v>
      </c>
      <c r="J6372" t="s">
        <v>1561</v>
      </c>
      <c r="M6372" t="s">
        <v>1468</v>
      </c>
      <c r="N6372" t="s">
        <v>1469</v>
      </c>
      <c r="O6372"/>
      <c r="P6372" t="s">
        <v>4281</v>
      </c>
      <c r="R6372" t="s">
        <v>1685</v>
      </c>
      <c r="T6372">
        <v>15</v>
      </c>
      <c r="U6372" t="s">
        <v>1461</v>
      </c>
      <c r="V6372" t="s">
        <v>1465</v>
      </c>
      <c r="W6372" t="s">
        <v>3671</v>
      </c>
    </row>
    <row r="6373" spans="1:23" x14ac:dyDescent="0.25">
      <c r="A6373" t="s">
        <v>27</v>
      </c>
      <c r="B6373" t="s">
        <v>27</v>
      </c>
      <c r="C6373" t="s">
        <v>4322</v>
      </c>
      <c r="D6373" t="s">
        <v>4860</v>
      </c>
      <c r="E6373" t="s">
        <v>4323</v>
      </c>
      <c r="F6373" t="s">
        <v>2747</v>
      </c>
      <c r="G6373" t="s">
        <v>2813</v>
      </c>
      <c r="H6373" t="s">
        <v>4282</v>
      </c>
      <c r="J6373" t="s">
        <v>1561</v>
      </c>
      <c r="M6373" t="s">
        <v>1468</v>
      </c>
      <c r="N6373" t="s">
        <v>1469</v>
      </c>
      <c r="O6373"/>
      <c r="P6373" t="s">
        <v>4282</v>
      </c>
      <c r="R6373" t="s">
        <v>1685</v>
      </c>
      <c r="T6373">
        <v>15</v>
      </c>
      <c r="U6373" t="s">
        <v>1461</v>
      </c>
      <c r="V6373" t="s">
        <v>1465</v>
      </c>
      <c r="W6373" t="s">
        <v>3671</v>
      </c>
    </row>
    <row r="6374" spans="1:23" x14ac:dyDescent="0.25">
      <c r="A6374" t="s">
        <v>27</v>
      </c>
      <c r="B6374" t="s">
        <v>27</v>
      </c>
      <c r="C6374" t="s">
        <v>4322</v>
      </c>
      <c r="D6374" t="s">
        <v>4860</v>
      </c>
      <c r="E6374" t="s">
        <v>4323</v>
      </c>
      <c r="F6374" t="s">
        <v>2747</v>
      </c>
      <c r="G6374" t="s">
        <v>2813</v>
      </c>
      <c r="H6374" t="s">
        <v>4283</v>
      </c>
      <c r="J6374" t="s">
        <v>1561</v>
      </c>
      <c r="M6374" t="s">
        <v>1468</v>
      </c>
      <c r="N6374" t="s">
        <v>1469</v>
      </c>
      <c r="O6374"/>
      <c r="P6374" t="s">
        <v>4283</v>
      </c>
      <c r="R6374" t="s">
        <v>1685</v>
      </c>
      <c r="T6374">
        <v>15</v>
      </c>
      <c r="U6374" t="s">
        <v>1461</v>
      </c>
      <c r="V6374" t="s">
        <v>1465</v>
      </c>
      <c r="W6374" t="s">
        <v>3671</v>
      </c>
    </row>
    <row r="6375" spans="1:23" x14ac:dyDescent="0.25">
      <c r="A6375" t="s">
        <v>27</v>
      </c>
      <c r="B6375" t="s">
        <v>27</v>
      </c>
      <c r="C6375" t="s">
        <v>4322</v>
      </c>
      <c r="D6375" t="s">
        <v>4860</v>
      </c>
      <c r="E6375" t="s">
        <v>4323</v>
      </c>
      <c r="F6375" t="s">
        <v>2747</v>
      </c>
      <c r="G6375" t="s">
        <v>2813</v>
      </c>
      <c r="H6375" t="s">
        <v>4284</v>
      </c>
      <c r="J6375" t="s">
        <v>1561</v>
      </c>
      <c r="M6375" t="s">
        <v>1468</v>
      </c>
      <c r="N6375" t="s">
        <v>1469</v>
      </c>
      <c r="O6375"/>
      <c r="P6375" t="s">
        <v>4284</v>
      </c>
      <c r="R6375" t="s">
        <v>1685</v>
      </c>
      <c r="T6375">
        <v>15</v>
      </c>
      <c r="U6375" t="s">
        <v>1461</v>
      </c>
      <c r="V6375" t="s">
        <v>1465</v>
      </c>
      <c r="W6375" t="s">
        <v>3671</v>
      </c>
    </row>
    <row r="6376" spans="1:23" x14ac:dyDescent="0.25">
      <c r="A6376" t="s">
        <v>27</v>
      </c>
      <c r="B6376" t="s">
        <v>27</v>
      </c>
      <c r="C6376" t="s">
        <v>4322</v>
      </c>
      <c r="D6376" t="s">
        <v>4860</v>
      </c>
      <c r="E6376" t="s">
        <v>4323</v>
      </c>
      <c r="F6376" t="s">
        <v>2747</v>
      </c>
      <c r="G6376" t="s">
        <v>2813</v>
      </c>
      <c r="H6376" t="s">
        <v>4285</v>
      </c>
      <c r="J6376" t="s">
        <v>1561</v>
      </c>
      <c r="M6376" t="s">
        <v>1468</v>
      </c>
      <c r="N6376" t="s">
        <v>1469</v>
      </c>
      <c r="O6376"/>
      <c r="P6376" t="s">
        <v>4285</v>
      </c>
      <c r="R6376" t="s">
        <v>1685</v>
      </c>
      <c r="T6376">
        <v>15</v>
      </c>
      <c r="U6376" t="s">
        <v>1461</v>
      </c>
      <c r="V6376" t="s">
        <v>1465</v>
      </c>
      <c r="W6376" t="s">
        <v>3671</v>
      </c>
    </row>
    <row r="6377" spans="1:23" x14ac:dyDescent="0.25">
      <c r="A6377" t="s">
        <v>27</v>
      </c>
      <c r="B6377" t="s">
        <v>27</v>
      </c>
      <c r="C6377" t="s">
        <v>4322</v>
      </c>
      <c r="D6377" t="s">
        <v>4860</v>
      </c>
      <c r="E6377" t="s">
        <v>4323</v>
      </c>
      <c r="F6377" t="s">
        <v>2747</v>
      </c>
      <c r="G6377" t="s">
        <v>2813</v>
      </c>
      <c r="H6377" t="s">
        <v>3040</v>
      </c>
      <c r="J6377" t="s">
        <v>1561</v>
      </c>
      <c r="M6377" t="s">
        <v>1468</v>
      </c>
      <c r="N6377" t="s">
        <v>1469</v>
      </c>
      <c r="O6377"/>
      <c r="P6377" t="s">
        <v>3040</v>
      </c>
      <c r="R6377" t="s">
        <v>1764</v>
      </c>
      <c r="T6377">
        <v>15</v>
      </c>
      <c r="U6377" t="s">
        <v>1461</v>
      </c>
      <c r="V6377" t="s">
        <v>1465</v>
      </c>
      <c r="W6377" t="s">
        <v>3671</v>
      </c>
    </row>
    <row r="6378" spans="1:23" x14ac:dyDescent="0.25">
      <c r="A6378" t="s">
        <v>27</v>
      </c>
      <c r="B6378" t="s">
        <v>27</v>
      </c>
      <c r="C6378" t="s">
        <v>4322</v>
      </c>
      <c r="D6378" t="s">
        <v>4860</v>
      </c>
      <c r="E6378" t="s">
        <v>4323</v>
      </c>
      <c r="F6378" t="s">
        <v>2747</v>
      </c>
      <c r="G6378" t="s">
        <v>2813</v>
      </c>
      <c r="H6378" t="s">
        <v>4286</v>
      </c>
      <c r="J6378" t="s">
        <v>1561</v>
      </c>
      <c r="M6378" t="s">
        <v>1468</v>
      </c>
      <c r="N6378" t="s">
        <v>1469</v>
      </c>
      <c r="O6378"/>
      <c r="P6378" t="s">
        <v>4286</v>
      </c>
      <c r="R6378" t="s">
        <v>1764</v>
      </c>
      <c r="T6378">
        <v>12</v>
      </c>
      <c r="U6378" t="s">
        <v>1461</v>
      </c>
      <c r="V6378" t="s">
        <v>1465</v>
      </c>
      <c r="W6378" t="s">
        <v>3671</v>
      </c>
    </row>
    <row r="6379" spans="1:23" x14ac:dyDescent="0.25">
      <c r="A6379" t="s">
        <v>27</v>
      </c>
      <c r="B6379" t="s">
        <v>27</v>
      </c>
      <c r="C6379" t="s">
        <v>4322</v>
      </c>
      <c r="D6379" t="s">
        <v>4860</v>
      </c>
      <c r="E6379" t="s">
        <v>4323</v>
      </c>
      <c r="F6379" t="s">
        <v>2747</v>
      </c>
      <c r="G6379" t="s">
        <v>2813</v>
      </c>
      <c r="H6379" t="s">
        <v>3116</v>
      </c>
      <c r="J6379" t="s">
        <v>1561</v>
      </c>
      <c r="M6379" t="s">
        <v>1468</v>
      </c>
      <c r="N6379" t="s">
        <v>1469</v>
      </c>
      <c r="O6379"/>
      <c r="P6379" t="s">
        <v>3116</v>
      </c>
      <c r="R6379" t="s">
        <v>1685</v>
      </c>
      <c r="T6379">
        <v>3</v>
      </c>
      <c r="U6379" t="s">
        <v>1461</v>
      </c>
      <c r="V6379" t="s">
        <v>1465</v>
      </c>
      <c r="W6379" t="s">
        <v>3671</v>
      </c>
    </row>
    <row r="6380" spans="1:23" x14ac:dyDescent="0.25">
      <c r="A6380" t="s">
        <v>27</v>
      </c>
      <c r="B6380" t="s">
        <v>27</v>
      </c>
      <c r="C6380" t="s">
        <v>4322</v>
      </c>
      <c r="D6380" t="s">
        <v>4860</v>
      </c>
      <c r="E6380" t="s">
        <v>4323</v>
      </c>
      <c r="F6380" t="s">
        <v>2747</v>
      </c>
      <c r="G6380" t="s">
        <v>2813</v>
      </c>
      <c r="H6380" t="s">
        <v>1958</v>
      </c>
      <c r="J6380" t="s">
        <v>1561</v>
      </c>
      <c r="M6380" t="s">
        <v>1468</v>
      </c>
      <c r="N6380" t="s">
        <v>1469</v>
      </c>
      <c r="O6380"/>
      <c r="P6380" t="s">
        <v>1958</v>
      </c>
      <c r="R6380" t="s">
        <v>1487</v>
      </c>
      <c r="T6380">
        <v>8</v>
      </c>
      <c r="U6380" t="s">
        <v>1461</v>
      </c>
      <c r="V6380" t="s">
        <v>1465</v>
      </c>
      <c r="W6380" t="s">
        <v>3671</v>
      </c>
    </row>
    <row r="6381" spans="1:23" x14ac:dyDescent="0.25">
      <c r="A6381" t="s">
        <v>27</v>
      </c>
      <c r="B6381" t="s">
        <v>27</v>
      </c>
      <c r="C6381" t="s">
        <v>4322</v>
      </c>
      <c r="D6381" t="s">
        <v>4860</v>
      </c>
      <c r="E6381" t="s">
        <v>4323</v>
      </c>
      <c r="F6381" t="s">
        <v>2747</v>
      </c>
      <c r="G6381" t="s">
        <v>2813</v>
      </c>
      <c r="H6381" t="s">
        <v>4287</v>
      </c>
      <c r="J6381" t="s">
        <v>1561</v>
      </c>
      <c r="M6381" t="s">
        <v>1468</v>
      </c>
      <c r="N6381" t="s">
        <v>1469</v>
      </c>
      <c r="O6381"/>
      <c r="P6381" t="s">
        <v>4287</v>
      </c>
      <c r="R6381" t="s">
        <v>1764</v>
      </c>
      <c r="T6381">
        <v>10</v>
      </c>
      <c r="U6381" t="s">
        <v>1461</v>
      </c>
      <c r="V6381" t="s">
        <v>1465</v>
      </c>
      <c r="W6381" t="s">
        <v>3671</v>
      </c>
    </row>
    <row r="6382" spans="1:23" x14ac:dyDescent="0.25">
      <c r="A6382" t="s">
        <v>27</v>
      </c>
      <c r="B6382" t="s">
        <v>27</v>
      </c>
      <c r="C6382" t="s">
        <v>4322</v>
      </c>
      <c r="D6382" t="s">
        <v>4860</v>
      </c>
      <c r="E6382" t="s">
        <v>4323</v>
      </c>
      <c r="F6382" t="s">
        <v>2747</v>
      </c>
      <c r="G6382" t="s">
        <v>2813</v>
      </c>
      <c r="H6382" t="s">
        <v>4288</v>
      </c>
      <c r="J6382" t="s">
        <v>1561</v>
      </c>
      <c r="M6382" t="s">
        <v>1468</v>
      </c>
      <c r="N6382" t="s">
        <v>1469</v>
      </c>
      <c r="O6382"/>
      <c r="P6382" t="s">
        <v>4288</v>
      </c>
      <c r="R6382" t="s">
        <v>1764</v>
      </c>
      <c r="T6382">
        <v>10</v>
      </c>
      <c r="U6382" t="s">
        <v>1461</v>
      </c>
      <c r="V6382" t="s">
        <v>1465</v>
      </c>
      <c r="W6382" t="s">
        <v>3671</v>
      </c>
    </row>
    <row r="6383" spans="1:23" x14ac:dyDescent="0.25">
      <c r="A6383" t="s">
        <v>27</v>
      </c>
      <c r="B6383" t="s">
        <v>27</v>
      </c>
      <c r="C6383" t="s">
        <v>4322</v>
      </c>
      <c r="D6383" t="s">
        <v>4860</v>
      </c>
      <c r="E6383" t="s">
        <v>4323</v>
      </c>
      <c r="F6383" t="s">
        <v>2747</v>
      </c>
      <c r="G6383" t="s">
        <v>2813</v>
      </c>
      <c r="H6383" t="s">
        <v>4289</v>
      </c>
      <c r="J6383" t="s">
        <v>1561</v>
      </c>
      <c r="M6383" t="s">
        <v>1468</v>
      </c>
      <c r="N6383" t="s">
        <v>1469</v>
      </c>
      <c r="O6383"/>
      <c r="P6383" t="s">
        <v>4289</v>
      </c>
      <c r="R6383" t="s">
        <v>1685</v>
      </c>
      <c r="T6383">
        <v>30</v>
      </c>
      <c r="U6383" t="s">
        <v>1461</v>
      </c>
      <c r="V6383" t="s">
        <v>1465</v>
      </c>
      <c r="W6383" t="s">
        <v>3671</v>
      </c>
    </row>
    <row r="6384" spans="1:23" x14ac:dyDescent="0.25">
      <c r="A6384" t="s">
        <v>27</v>
      </c>
      <c r="B6384" t="s">
        <v>27</v>
      </c>
      <c r="C6384" t="s">
        <v>4322</v>
      </c>
      <c r="D6384" t="s">
        <v>4860</v>
      </c>
      <c r="E6384" t="s">
        <v>4323</v>
      </c>
      <c r="F6384" t="s">
        <v>2747</v>
      </c>
      <c r="G6384" t="s">
        <v>2813</v>
      </c>
      <c r="H6384" t="s">
        <v>4290</v>
      </c>
      <c r="J6384" t="s">
        <v>1561</v>
      </c>
      <c r="M6384" t="s">
        <v>1468</v>
      </c>
      <c r="N6384" t="s">
        <v>1469</v>
      </c>
      <c r="O6384"/>
      <c r="P6384" t="s">
        <v>4290</v>
      </c>
      <c r="R6384" t="s">
        <v>1764</v>
      </c>
      <c r="T6384">
        <v>20</v>
      </c>
      <c r="U6384" t="s">
        <v>1461</v>
      </c>
      <c r="V6384" t="s">
        <v>1465</v>
      </c>
      <c r="W6384" t="s">
        <v>3671</v>
      </c>
    </row>
    <row r="6385" spans="1:23" x14ac:dyDescent="0.25">
      <c r="A6385" t="s">
        <v>27</v>
      </c>
      <c r="B6385" t="s">
        <v>27</v>
      </c>
      <c r="C6385" t="s">
        <v>4322</v>
      </c>
      <c r="D6385" t="s">
        <v>4860</v>
      </c>
      <c r="E6385" t="s">
        <v>4323</v>
      </c>
      <c r="F6385" t="s">
        <v>2747</v>
      </c>
      <c r="G6385" t="s">
        <v>2813</v>
      </c>
      <c r="H6385" t="s">
        <v>4291</v>
      </c>
      <c r="J6385" t="s">
        <v>1561</v>
      </c>
      <c r="M6385" t="s">
        <v>1468</v>
      </c>
      <c r="N6385" t="s">
        <v>1469</v>
      </c>
      <c r="O6385"/>
      <c r="P6385" t="s">
        <v>4291</v>
      </c>
      <c r="R6385" t="s">
        <v>1685</v>
      </c>
      <c r="T6385">
        <v>10</v>
      </c>
      <c r="U6385" t="s">
        <v>1461</v>
      </c>
      <c r="V6385" t="s">
        <v>1465</v>
      </c>
      <c r="W6385" t="s">
        <v>3671</v>
      </c>
    </row>
    <row r="6386" spans="1:23" x14ac:dyDescent="0.25">
      <c r="A6386" t="s">
        <v>27</v>
      </c>
      <c r="B6386" t="s">
        <v>27</v>
      </c>
      <c r="C6386" t="s">
        <v>4322</v>
      </c>
      <c r="D6386" t="s">
        <v>4860</v>
      </c>
      <c r="E6386" t="s">
        <v>4323</v>
      </c>
      <c r="F6386" t="s">
        <v>2747</v>
      </c>
      <c r="G6386" t="s">
        <v>2813</v>
      </c>
      <c r="H6386" t="s">
        <v>4292</v>
      </c>
      <c r="J6386" t="s">
        <v>1561</v>
      </c>
      <c r="M6386" t="s">
        <v>1468</v>
      </c>
      <c r="N6386" t="s">
        <v>1469</v>
      </c>
      <c r="O6386"/>
      <c r="P6386" t="s">
        <v>4292</v>
      </c>
      <c r="R6386" t="s">
        <v>1476</v>
      </c>
      <c r="T6386">
        <v>8</v>
      </c>
      <c r="U6386" t="s">
        <v>1461</v>
      </c>
      <c r="V6386" t="s">
        <v>1465</v>
      </c>
      <c r="W6386" t="s">
        <v>3671</v>
      </c>
    </row>
    <row r="6387" spans="1:23" x14ac:dyDescent="0.25">
      <c r="A6387" t="s">
        <v>27</v>
      </c>
      <c r="B6387" t="s">
        <v>27</v>
      </c>
      <c r="C6387" t="s">
        <v>4322</v>
      </c>
      <c r="D6387" t="s">
        <v>4860</v>
      </c>
      <c r="E6387" t="s">
        <v>4323</v>
      </c>
      <c r="F6387" t="s">
        <v>2747</v>
      </c>
      <c r="G6387" t="s">
        <v>2813</v>
      </c>
      <c r="H6387" t="s">
        <v>4293</v>
      </c>
      <c r="J6387" t="s">
        <v>1561</v>
      </c>
      <c r="M6387" t="s">
        <v>1468</v>
      </c>
      <c r="N6387" t="s">
        <v>1469</v>
      </c>
      <c r="O6387"/>
      <c r="P6387" t="s">
        <v>4293</v>
      </c>
      <c r="R6387" t="s">
        <v>1476</v>
      </c>
      <c r="T6387">
        <v>4</v>
      </c>
      <c r="U6387" t="s">
        <v>1461</v>
      </c>
      <c r="V6387" t="s">
        <v>1465</v>
      </c>
      <c r="W6387" t="s">
        <v>3671</v>
      </c>
    </row>
    <row r="6388" spans="1:23" x14ac:dyDescent="0.25">
      <c r="A6388" t="s">
        <v>27</v>
      </c>
      <c r="B6388" t="s">
        <v>27</v>
      </c>
      <c r="C6388" t="s">
        <v>4322</v>
      </c>
      <c r="D6388" t="s">
        <v>4860</v>
      </c>
      <c r="E6388" t="s">
        <v>4323</v>
      </c>
      <c r="F6388" t="s">
        <v>2747</v>
      </c>
      <c r="G6388" t="s">
        <v>2813</v>
      </c>
      <c r="H6388" t="s">
        <v>4294</v>
      </c>
      <c r="J6388" t="s">
        <v>1561</v>
      </c>
      <c r="M6388" t="s">
        <v>1468</v>
      </c>
      <c r="N6388" t="s">
        <v>1469</v>
      </c>
      <c r="O6388"/>
      <c r="P6388" t="s">
        <v>4294</v>
      </c>
      <c r="R6388" t="s">
        <v>1764</v>
      </c>
      <c r="T6388">
        <v>9</v>
      </c>
      <c r="U6388" t="s">
        <v>1461</v>
      </c>
      <c r="V6388" t="s">
        <v>1465</v>
      </c>
      <c r="W6388" t="s">
        <v>3671</v>
      </c>
    </row>
    <row r="6389" spans="1:23" x14ac:dyDescent="0.25">
      <c r="A6389" t="s">
        <v>27</v>
      </c>
      <c r="B6389" t="s">
        <v>27</v>
      </c>
      <c r="C6389" t="s">
        <v>4322</v>
      </c>
      <c r="D6389" t="s">
        <v>4860</v>
      </c>
      <c r="E6389" t="s">
        <v>4323</v>
      </c>
      <c r="F6389" t="s">
        <v>2747</v>
      </c>
      <c r="G6389" t="s">
        <v>2813</v>
      </c>
      <c r="H6389" t="s">
        <v>2840</v>
      </c>
      <c r="J6389" t="s">
        <v>1561</v>
      </c>
      <c r="M6389" t="s">
        <v>1468</v>
      </c>
      <c r="N6389" t="s">
        <v>1469</v>
      </c>
      <c r="O6389"/>
      <c r="P6389" t="s">
        <v>2840</v>
      </c>
      <c r="R6389" t="s">
        <v>1685</v>
      </c>
      <c r="T6389">
        <v>8</v>
      </c>
      <c r="U6389" t="s">
        <v>1461</v>
      </c>
      <c r="V6389" t="s">
        <v>1465</v>
      </c>
      <c r="W6389" t="s">
        <v>3671</v>
      </c>
    </row>
    <row r="6390" spans="1:23" x14ac:dyDescent="0.25">
      <c r="A6390" t="s">
        <v>27</v>
      </c>
      <c r="B6390" t="s">
        <v>27</v>
      </c>
      <c r="C6390" t="s">
        <v>4322</v>
      </c>
      <c r="D6390" t="s">
        <v>4860</v>
      </c>
      <c r="E6390" t="s">
        <v>4323</v>
      </c>
      <c r="F6390" t="s">
        <v>2747</v>
      </c>
      <c r="G6390" t="s">
        <v>2813</v>
      </c>
      <c r="H6390" t="s">
        <v>4295</v>
      </c>
      <c r="J6390" t="s">
        <v>1561</v>
      </c>
      <c r="M6390" t="s">
        <v>1468</v>
      </c>
      <c r="N6390" t="s">
        <v>1469</v>
      </c>
      <c r="O6390"/>
      <c r="P6390" t="s">
        <v>4295</v>
      </c>
      <c r="R6390" t="s">
        <v>1685</v>
      </c>
      <c r="T6390">
        <v>6</v>
      </c>
      <c r="U6390" t="s">
        <v>1461</v>
      </c>
      <c r="V6390" t="s">
        <v>1465</v>
      </c>
      <c r="W6390" t="s">
        <v>3671</v>
      </c>
    </row>
    <row r="6391" spans="1:23" x14ac:dyDescent="0.25">
      <c r="A6391" t="s">
        <v>27</v>
      </c>
      <c r="B6391" t="s">
        <v>27</v>
      </c>
      <c r="C6391" t="s">
        <v>4322</v>
      </c>
      <c r="D6391" t="s">
        <v>4860</v>
      </c>
      <c r="E6391" t="s">
        <v>4323</v>
      </c>
      <c r="F6391" t="s">
        <v>2747</v>
      </c>
      <c r="G6391" t="s">
        <v>2813</v>
      </c>
      <c r="H6391" t="s">
        <v>4296</v>
      </c>
      <c r="J6391" t="s">
        <v>1561</v>
      </c>
      <c r="M6391" t="s">
        <v>1468</v>
      </c>
      <c r="N6391" t="s">
        <v>1469</v>
      </c>
      <c r="O6391"/>
      <c r="P6391" t="s">
        <v>4296</v>
      </c>
      <c r="R6391" t="s">
        <v>1685</v>
      </c>
      <c r="T6391">
        <v>15</v>
      </c>
      <c r="U6391" t="s">
        <v>1461</v>
      </c>
      <c r="V6391" t="s">
        <v>1465</v>
      </c>
      <c r="W6391" t="s">
        <v>3671</v>
      </c>
    </row>
    <row r="6392" spans="1:23" x14ac:dyDescent="0.25">
      <c r="A6392" t="s">
        <v>27</v>
      </c>
      <c r="B6392" t="s">
        <v>27</v>
      </c>
      <c r="C6392" t="s">
        <v>4322</v>
      </c>
      <c r="D6392" t="s">
        <v>4860</v>
      </c>
      <c r="E6392" t="s">
        <v>4323</v>
      </c>
      <c r="F6392" t="s">
        <v>2747</v>
      </c>
      <c r="G6392" t="s">
        <v>2813</v>
      </c>
      <c r="H6392" t="s">
        <v>4297</v>
      </c>
      <c r="J6392" t="s">
        <v>1561</v>
      </c>
      <c r="M6392" t="s">
        <v>1468</v>
      </c>
      <c r="N6392" t="s">
        <v>1469</v>
      </c>
      <c r="O6392"/>
      <c r="P6392" t="s">
        <v>4297</v>
      </c>
      <c r="R6392" t="s">
        <v>1685</v>
      </c>
      <c r="T6392">
        <v>20</v>
      </c>
      <c r="U6392" t="s">
        <v>1461</v>
      </c>
      <c r="V6392" t="s">
        <v>1465</v>
      </c>
      <c r="W6392" t="s">
        <v>3671</v>
      </c>
    </row>
    <row r="6393" spans="1:23" x14ac:dyDescent="0.25">
      <c r="A6393" t="s">
        <v>27</v>
      </c>
      <c r="B6393" t="s">
        <v>27</v>
      </c>
      <c r="C6393" t="s">
        <v>4322</v>
      </c>
      <c r="D6393" t="s">
        <v>4860</v>
      </c>
      <c r="E6393" t="s">
        <v>4323</v>
      </c>
      <c r="F6393" t="s">
        <v>2747</v>
      </c>
      <c r="G6393" t="s">
        <v>2813</v>
      </c>
      <c r="H6393" t="s">
        <v>4298</v>
      </c>
      <c r="J6393" t="s">
        <v>1561</v>
      </c>
      <c r="M6393" t="s">
        <v>1468</v>
      </c>
      <c r="N6393" t="s">
        <v>1469</v>
      </c>
      <c r="O6393"/>
      <c r="P6393" t="s">
        <v>4298</v>
      </c>
      <c r="R6393" t="s">
        <v>1476</v>
      </c>
      <c r="T6393">
        <v>10</v>
      </c>
      <c r="U6393" t="s">
        <v>1461</v>
      </c>
      <c r="V6393" t="s">
        <v>1465</v>
      </c>
      <c r="W6393" t="s">
        <v>3671</v>
      </c>
    </row>
    <row r="6394" spans="1:23" x14ac:dyDescent="0.25">
      <c r="A6394" t="s">
        <v>27</v>
      </c>
      <c r="B6394" t="s">
        <v>27</v>
      </c>
      <c r="C6394" t="s">
        <v>4322</v>
      </c>
      <c r="D6394" t="s">
        <v>4860</v>
      </c>
      <c r="E6394" t="s">
        <v>4323</v>
      </c>
      <c r="F6394" t="s">
        <v>2747</v>
      </c>
      <c r="G6394" t="s">
        <v>2813</v>
      </c>
      <c r="H6394" t="s">
        <v>4299</v>
      </c>
      <c r="J6394" t="s">
        <v>1561</v>
      </c>
      <c r="M6394" t="s">
        <v>1468</v>
      </c>
      <c r="N6394" t="s">
        <v>1469</v>
      </c>
      <c r="O6394"/>
      <c r="P6394" t="s">
        <v>4299</v>
      </c>
      <c r="R6394" t="s">
        <v>1487</v>
      </c>
      <c r="T6394">
        <v>8</v>
      </c>
      <c r="U6394" t="s">
        <v>1461</v>
      </c>
      <c r="V6394" t="s">
        <v>1465</v>
      </c>
      <c r="W6394" t="s">
        <v>3671</v>
      </c>
    </row>
    <row r="6395" spans="1:23" x14ac:dyDescent="0.25">
      <c r="A6395" t="s">
        <v>27</v>
      </c>
      <c r="B6395" t="s">
        <v>27</v>
      </c>
      <c r="C6395" t="s">
        <v>4322</v>
      </c>
      <c r="D6395" t="s">
        <v>4860</v>
      </c>
      <c r="E6395" t="s">
        <v>4323</v>
      </c>
      <c r="F6395" t="s">
        <v>2747</v>
      </c>
      <c r="G6395" t="s">
        <v>2813</v>
      </c>
      <c r="H6395" t="s">
        <v>4300</v>
      </c>
      <c r="J6395" t="s">
        <v>1561</v>
      </c>
      <c r="M6395" t="s">
        <v>1468</v>
      </c>
      <c r="N6395" t="s">
        <v>1469</v>
      </c>
      <c r="O6395"/>
      <c r="P6395" t="s">
        <v>4300</v>
      </c>
      <c r="R6395" t="s">
        <v>1685</v>
      </c>
      <c r="T6395">
        <v>5</v>
      </c>
      <c r="U6395" t="s">
        <v>1461</v>
      </c>
      <c r="V6395" t="s">
        <v>1465</v>
      </c>
      <c r="W6395" t="s">
        <v>3671</v>
      </c>
    </row>
    <row r="6396" spans="1:23" x14ac:dyDescent="0.25">
      <c r="A6396" t="s">
        <v>27</v>
      </c>
      <c r="B6396" t="s">
        <v>27</v>
      </c>
      <c r="C6396" t="s">
        <v>4322</v>
      </c>
      <c r="D6396" t="s">
        <v>4860</v>
      </c>
      <c r="E6396" t="s">
        <v>4323</v>
      </c>
      <c r="F6396" t="s">
        <v>2747</v>
      </c>
      <c r="G6396" t="s">
        <v>2813</v>
      </c>
      <c r="H6396" t="s">
        <v>2847</v>
      </c>
      <c r="J6396" t="s">
        <v>1561</v>
      </c>
      <c r="M6396" t="s">
        <v>1468</v>
      </c>
      <c r="N6396" t="s">
        <v>1469</v>
      </c>
      <c r="O6396"/>
      <c r="P6396" t="s">
        <v>2847</v>
      </c>
      <c r="R6396" t="s">
        <v>1685</v>
      </c>
      <c r="T6396">
        <v>151</v>
      </c>
      <c r="U6396" t="s">
        <v>1461</v>
      </c>
      <c r="V6396" t="s">
        <v>1465</v>
      </c>
      <c r="W6396" t="s">
        <v>3671</v>
      </c>
    </row>
    <row r="6397" spans="1:23" x14ac:dyDescent="0.25">
      <c r="A6397" t="s">
        <v>27</v>
      </c>
      <c r="B6397" t="s">
        <v>27</v>
      </c>
      <c r="C6397" t="s">
        <v>4325</v>
      </c>
      <c r="D6397" t="s">
        <v>4871</v>
      </c>
      <c r="E6397" t="s">
        <v>4326</v>
      </c>
      <c r="F6397" t="s">
        <v>2747</v>
      </c>
      <c r="G6397" t="s">
        <v>2813</v>
      </c>
      <c r="H6397" t="s">
        <v>1456</v>
      </c>
      <c r="J6397" t="s">
        <v>1457</v>
      </c>
      <c r="L6397" t="s">
        <v>1920</v>
      </c>
      <c r="M6397" t="s">
        <v>1458</v>
      </c>
      <c r="O6397"/>
    </row>
    <row r="6398" spans="1:23" x14ac:dyDescent="0.25">
      <c r="A6398" t="s">
        <v>27</v>
      </c>
      <c r="B6398" t="s">
        <v>27</v>
      </c>
      <c r="C6398" t="s">
        <v>4325</v>
      </c>
      <c r="D6398" t="s">
        <v>4871</v>
      </c>
      <c r="E6398" t="s">
        <v>4326</v>
      </c>
      <c r="F6398" t="s">
        <v>2747</v>
      </c>
      <c r="G6398" t="s">
        <v>2813</v>
      </c>
      <c r="H6398" t="s">
        <v>1459</v>
      </c>
      <c r="J6398" t="s">
        <v>1457</v>
      </c>
      <c r="L6398" t="s">
        <v>1921</v>
      </c>
      <c r="M6398" t="s">
        <v>1468</v>
      </c>
      <c r="N6398" t="s">
        <v>1469</v>
      </c>
      <c r="O6398"/>
      <c r="P6398" t="s">
        <v>3113</v>
      </c>
      <c r="Q6398" t="s">
        <v>2275</v>
      </c>
      <c r="R6398" t="s">
        <v>1685</v>
      </c>
      <c r="T6398">
        <v>2</v>
      </c>
      <c r="U6398" t="s">
        <v>1461</v>
      </c>
      <c r="V6398" t="s">
        <v>1461</v>
      </c>
    </row>
    <row r="6399" spans="1:23" x14ac:dyDescent="0.25">
      <c r="A6399" t="s">
        <v>27</v>
      </c>
      <c r="B6399" t="s">
        <v>27</v>
      </c>
      <c r="C6399" t="s">
        <v>4325</v>
      </c>
      <c r="D6399" t="s">
        <v>4871</v>
      </c>
      <c r="E6399" t="s">
        <v>4326</v>
      </c>
      <c r="F6399" t="s">
        <v>2747</v>
      </c>
      <c r="G6399" t="s">
        <v>2813</v>
      </c>
      <c r="H6399" t="s">
        <v>1462</v>
      </c>
      <c r="J6399" t="s">
        <v>1457</v>
      </c>
      <c r="L6399" t="s">
        <v>2014</v>
      </c>
      <c r="M6399" t="s">
        <v>1458</v>
      </c>
      <c r="O6399"/>
    </row>
    <row r="6400" spans="1:23" x14ac:dyDescent="0.25">
      <c r="A6400" t="s">
        <v>27</v>
      </c>
      <c r="B6400" t="s">
        <v>27</v>
      </c>
      <c r="C6400" t="s">
        <v>4325</v>
      </c>
      <c r="D6400" t="s">
        <v>4871</v>
      </c>
      <c r="E6400" t="s">
        <v>4326</v>
      </c>
      <c r="F6400" t="s">
        <v>2747</v>
      </c>
      <c r="G6400" t="s">
        <v>2813</v>
      </c>
      <c r="H6400" t="s">
        <v>1483</v>
      </c>
      <c r="J6400" t="s">
        <v>1457</v>
      </c>
      <c r="L6400" t="s">
        <v>1927</v>
      </c>
      <c r="M6400" t="s">
        <v>1458</v>
      </c>
      <c r="O6400"/>
    </row>
    <row r="6401" spans="1:22" x14ac:dyDescent="0.25">
      <c r="A6401" t="s">
        <v>27</v>
      </c>
      <c r="B6401" t="s">
        <v>27</v>
      </c>
      <c r="C6401" t="s">
        <v>4325</v>
      </c>
      <c r="D6401" t="s">
        <v>4871</v>
      </c>
      <c r="E6401" t="s">
        <v>4326</v>
      </c>
      <c r="F6401" t="s">
        <v>2747</v>
      </c>
      <c r="G6401" t="s">
        <v>2813</v>
      </c>
      <c r="H6401" t="s">
        <v>1489</v>
      </c>
      <c r="J6401" t="s">
        <v>1457</v>
      </c>
      <c r="L6401" t="s">
        <v>1928</v>
      </c>
      <c r="M6401" t="s">
        <v>1458</v>
      </c>
      <c r="O6401"/>
    </row>
    <row r="6402" spans="1:22" x14ac:dyDescent="0.25">
      <c r="A6402" t="s">
        <v>27</v>
      </c>
      <c r="B6402" t="s">
        <v>27</v>
      </c>
      <c r="C6402" t="s">
        <v>4325</v>
      </c>
      <c r="D6402" t="s">
        <v>4871</v>
      </c>
      <c r="E6402" t="s">
        <v>4326</v>
      </c>
      <c r="F6402" t="s">
        <v>2747</v>
      </c>
      <c r="G6402" t="s">
        <v>2813</v>
      </c>
      <c r="H6402" t="s">
        <v>1492</v>
      </c>
      <c r="J6402" t="s">
        <v>1457</v>
      </c>
      <c r="L6402" t="s">
        <v>1927</v>
      </c>
      <c r="M6402" t="s">
        <v>1458</v>
      </c>
      <c r="O6402"/>
    </row>
    <row r="6403" spans="1:22" x14ac:dyDescent="0.25">
      <c r="A6403" t="s">
        <v>27</v>
      </c>
      <c r="B6403" t="s">
        <v>27</v>
      </c>
      <c r="C6403" t="s">
        <v>4325</v>
      </c>
      <c r="D6403" t="s">
        <v>4871</v>
      </c>
      <c r="E6403" t="s">
        <v>4326</v>
      </c>
      <c r="F6403" t="s">
        <v>2747</v>
      </c>
      <c r="G6403" t="s">
        <v>2813</v>
      </c>
      <c r="H6403" t="s">
        <v>1497</v>
      </c>
      <c r="J6403" t="s">
        <v>1457</v>
      </c>
      <c r="L6403" t="s">
        <v>1879</v>
      </c>
      <c r="M6403" t="s">
        <v>1458</v>
      </c>
      <c r="O6403"/>
    </row>
    <row r="6404" spans="1:22" x14ac:dyDescent="0.25">
      <c r="A6404" t="s">
        <v>27</v>
      </c>
      <c r="B6404" t="s">
        <v>27</v>
      </c>
      <c r="C6404" t="s">
        <v>4325</v>
      </c>
      <c r="D6404" t="s">
        <v>4871</v>
      </c>
      <c r="E6404" t="s">
        <v>4326</v>
      </c>
      <c r="F6404" t="s">
        <v>2747</v>
      </c>
      <c r="G6404" t="s">
        <v>2813</v>
      </c>
      <c r="H6404" t="s">
        <v>1508</v>
      </c>
      <c r="J6404" t="s">
        <v>1457</v>
      </c>
      <c r="L6404" t="s">
        <v>1879</v>
      </c>
      <c r="M6404" t="s">
        <v>1458</v>
      </c>
      <c r="O6404"/>
    </row>
    <row r="6405" spans="1:22" x14ac:dyDescent="0.25">
      <c r="A6405" t="s">
        <v>27</v>
      </c>
      <c r="B6405" t="s">
        <v>27</v>
      </c>
      <c r="C6405" t="s">
        <v>4325</v>
      </c>
      <c r="D6405" t="s">
        <v>4871</v>
      </c>
      <c r="E6405" t="s">
        <v>4326</v>
      </c>
      <c r="F6405" t="s">
        <v>2747</v>
      </c>
      <c r="G6405" t="s">
        <v>2813</v>
      </c>
      <c r="H6405" t="s">
        <v>1511</v>
      </c>
      <c r="J6405" t="s">
        <v>1457</v>
      </c>
      <c r="L6405" t="s">
        <v>1879</v>
      </c>
      <c r="M6405" t="s">
        <v>1458</v>
      </c>
      <c r="O6405"/>
    </row>
    <row r="6406" spans="1:22" x14ac:dyDescent="0.25">
      <c r="A6406" t="s">
        <v>27</v>
      </c>
      <c r="B6406" t="s">
        <v>27</v>
      </c>
      <c r="C6406" t="s">
        <v>4325</v>
      </c>
      <c r="D6406" t="s">
        <v>4871</v>
      </c>
      <c r="E6406" t="s">
        <v>4326</v>
      </c>
      <c r="F6406" t="s">
        <v>2747</v>
      </c>
      <c r="G6406" t="s">
        <v>2813</v>
      </c>
      <c r="H6406" t="s">
        <v>1510</v>
      </c>
      <c r="J6406" t="s">
        <v>1457</v>
      </c>
      <c r="L6406" t="s">
        <v>1879</v>
      </c>
      <c r="M6406" t="s">
        <v>1458</v>
      </c>
      <c r="O6406"/>
    </row>
    <row r="6407" spans="1:22" x14ac:dyDescent="0.25">
      <c r="A6407" t="s">
        <v>27</v>
      </c>
      <c r="B6407" t="s">
        <v>27</v>
      </c>
      <c r="C6407" t="s">
        <v>4325</v>
      </c>
      <c r="D6407" t="s">
        <v>4871</v>
      </c>
      <c r="E6407" t="s">
        <v>4326</v>
      </c>
      <c r="F6407" t="s">
        <v>2747</v>
      </c>
      <c r="G6407" t="s">
        <v>2813</v>
      </c>
      <c r="H6407" t="s">
        <v>1512</v>
      </c>
      <c r="J6407" t="s">
        <v>1457</v>
      </c>
      <c r="L6407" t="s">
        <v>1879</v>
      </c>
      <c r="M6407" t="s">
        <v>1458</v>
      </c>
      <c r="O6407"/>
    </row>
    <row r="6408" spans="1:22" x14ac:dyDescent="0.25">
      <c r="A6408" t="s">
        <v>27</v>
      </c>
      <c r="B6408" t="s">
        <v>27</v>
      </c>
      <c r="C6408" t="s">
        <v>4325</v>
      </c>
      <c r="D6408" t="s">
        <v>4871</v>
      </c>
      <c r="E6408" t="s">
        <v>4326</v>
      </c>
      <c r="F6408" t="s">
        <v>2747</v>
      </c>
      <c r="G6408" t="s">
        <v>2813</v>
      </c>
      <c r="H6408" t="s">
        <v>1513</v>
      </c>
      <c r="J6408" t="s">
        <v>1457</v>
      </c>
      <c r="L6408" t="s">
        <v>1879</v>
      </c>
      <c r="M6408" t="s">
        <v>1458</v>
      </c>
      <c r="O6408"/>
    </row>
    <row r="6409" spans="1:22" x14ac:dyDescent="0.25">
      <c r="A6409" t="s">
        <v>27</v>
      </c>
      <c r="B6409" t="s">
        <v>27</v>
      </c>
      <c r="C6409" t="s">
        <v>4325</v>
      </c>
      <c r="D6409" t="s">
        <v>4871</v>
      </c>
      <c r="E6409" t="s">
        <v>4326</v>
      </c>
      <c r="F6409" t="s">
        <v>2747</v>
      </c>
      <c r="G6409" t="s">
        <v>2813</v>
      </c>
      <c r="H6409" t="s">
        <v>1514</v>
      </c>
      <c r="J6409" t="s">
        <v>1457</v>
      </c>
      <c r="L6409" t="s">
        <v>1879</v>
      </c>
      <c r="M6409" t="s">
        <v>1458</v>
      </c>
      <c r="O6409"/>
    </row>
    <row r="6410" spans="1:22" x14ac:dyDescent="0.25">
      <c r="A6410" t="s">
        <v>27</v>
      </c>
      <c r="B6410" t="s">
        <v>27</v>
      </c>
      <c r="C6410" t="s">
        <v>4325</v>
      </c>
      <c r="D6410" t="s">
        <v>4871</v>
      </c>
      <c r="E6410" t="s">
        <v>4326</v>
      </c>
      <c r="F6410" t="s">
        <v>2747</v>
      </c>
      <c r="G6410" t="s">
        <v>2813</v>
      </c>
      <c r="H6410" t="s">
        <v>1516</v>
      </c>
      <c r="J6410" t="s">
        <v>1457</v>
      </c>
      <c r="L6410" t="s">
        <v>1879</v>
      </c>
      <c r="M6410" t="s">
        <v>1458</v>
      </c>
      <c r="O6410"/>
    </row>
    <row r="6411" spans="1:22" x14ac:dyDescent="0.25">
      <c r="A6411" t="s">
        <v>27</v>
      </c>
      <c r="B6411" t="s">
        <v>27</v>
      </c>
      <c r="C6411" t="s">
        <v>4325</v>
      </c>
      <c r="D6411" t="s">
        <v>4871</v>
      </c>
      <c r="E6411" t="s">
        <v>4326</v>
      </c>
      <c r="F6411" t="s">
        <v>2747</v>
      </c>
      <c r="G6411" t="s">
        <v>2813</v>
      </c>
      <c r="H6411" t="s">
        <v>1518</v>
      </c>
      <c r="J6411" t="s">
        <v>1457</v>
      </c>
      <c r="L6411" t="s">
        <v>1879</v>
      </c>
      <c r="M6411" t="s">
        <v>1458</v>
      </c>
      <c r="O6411"/>
    </row>
    <row r="6412" spans="1:22" x14ac:dyDescent="0.25">
      <c r="A6412" t="s">
        <v>27</v>
      </c>
      <c r="B6412" t="s">
        <v>27</v>
      </c>
      <c r="C6412" t="s">
        <v>4325</v>
      </c>
      <c r="D6412" t="s">
        <v>4871</v>
      </c>
      <c r="E6412" t="s">
        <v>4326</v>
      </c>
      <c r="F6412" t="s">
        <v>2747</v>
      </c>
      <c r="G6412" t="s">
        <v>2813</v>
      </c>
      <c r="H6412" t="s">
        <v>1520</v>
      </c>
      <c r="J6412" t="s">
        <v>1457</v>
      </c>
      <c r="L6412" t="s">
        <v>1879</v>
      </c>
      <c r="M6412" t="s">
        <v>1458</v>
      </c>
      <c r="O6412"/>
    </row>
    <row r="6413" spans="1:22" x14ac:dyDescent="0.25">
      <c r="A6413" t="s">
        <v>27</v>
      </c>
      <c r="B6413" t="s">
        <v>27</v>
      </c>
      <c r="C6413" t="s">
        <v>4325</v>
      </c>
      <c r="D6413" t="s">
        <v>4871</v>
      </c>
      <c r="E6413" t="s">
        <v>4326</v>
      </c>
      <c r="F6413" t="s">
        <v>2747</v>
      </c>
      <c r="G6413" t="s">
        <v>2813</v>
      </c>
      <c r="H6413" t="s">
        <v>1522</v>
      </c>
      <c r="J6413" t="s">
        <v>1457</v>
      </c>
      <c r="L6413" t="s">
        <v>1931</v>
      </c>
      <c r="M6413" t="s">
        <v>1458</v>
      </c>
      <c r="O6413"/>
    </row>
    <row r="6414" spans="1:22" x14ac:dyDescent="0.25">
      <c r="A6414" t="s">
        <v>27</v>
      </c>
      <c r="B6414" t="s">
        <v>27</v>
      </c>
      <c r="C6414" t="s">
        <v>4325</v>
      </c>
      <c r="D6414" t="s">
        <v>4871</v>
      </c>
      <c r="E6414" t="s">
        <v>4326</v>
      </c>
      <c r="F6414" t="s">
        <v>2747</v>
      </c>
      <c r="G6414" t="s">
        <v>2813</v>
      </c>
      <c r="H6414" t="s">
        <v>1535</v>
      </c>
      <c r="J6414" t="s">
        <v>1525</v>
      </c>
      <c r="L6414" t="s">
        <v>1879</v>
      </c>
      <c r="M6414" t="s">
        <v>1468</v>
      </c>
      <c r="N6414" t="s">
        <v>1469</v>
      </c>
      <c r="O6414"/>
      <c r="P6414" t="s">
        <v>2557</v>
      </c>
      <c r="Q6414" t="s">
        <v>4324</v>
      </c>
      <c r="R6414" t="s">
        <v>1685</v>
      </c>
      <c r="T6414">
        <v>30</v>
      </c>
      <c r="U6414" t="s">
        <v>1461</v>
      </c>
      <c r="V6414" t="s">
        <v>1461</v>
      </c>
    </row>
    <row r="6415" spans="1:22" x14ac:dyDescent="0.25">
      <c r="A6415" t="s">
        <v>27</v>
      </c>
      <c r="B6415" t="s">
        <v>27</v>
      </c>
      <c r="C6415" t="s">
        <v>4325</v>
      </c>
      <c r="D6415" t="s">
        <v>4871</v>
      </c>
      <c r="E6415" t="s">
        <v>4326</v>
      </c>
      <c r="F6415" t="s">
        <v>2747</v>
      </c>
      <c r="G6415" t="s">
        <v>2813</v>
      </c>
      <c r="H6415" t="s">
        <v>1590</v>
      </c>
      <c r="J6415" t="s">
        <v>1525</v>
      </c>
      <c r="L6415" t="s">
        <v>1879</v>
      </c>
      <c r="M6415" t="s">
        <v>1468</v>
      </c>
      <c r="N6415" t="s">
        <v>1469</v>
      </c>
      <c r="O6415"/>
      <c r="P6415" t="s">
        <v>1590</v>
      </c>
      <c r="R6415" t="s">
        <v>1487</v>
      </c>
      <c r="S6415" t="s">
        <v>2591</v>
      </c>
      <c r="T6415">
        <v>10</v>
      </c>
      <c r="U6415" t="s">
        <v>1461</v>
      </c>
      <c r="V6415" t="s">
        <v>1461</v>
      </c>
    </row>
    <row r="6416" spans="1:22" x14ac:dyDescent="0.25">
      <c r="A6416" t="s">
        <v>27</v>
      </c>
      <c r="B6416" t="s">
        <v>27</v>
      </c>
      <c r="C6416" t="s">
        <v>4325</v>
      </c>
      <c r="D6416" t="s">
        <v>4871</v>
      </c>
      <c r="E6416" t="s">
        <v>4326</v>
      </c>
      <c r="F6416" t="s">
        <v>2747</v>
      </c>
      <c r="G6416" t="s">
        <v>2813</v>
      </c>
      <c r="H6416" t="s">
        <v>1524</v>
      </c>
      <c r="J6416" t="s">
        <v>1525</v>
      </c>
      <c r="L6416" t="s">
        <v>1879</v>
      </c>
      <c r="M6416" t="s">
        <v>1468</v>
      </c>
      <c r="N6416" t="s">
        <v>1469</v>
      </c>
      <c r="O6416"/>
      <c r="P6416" t="s">
        <v>1524</v>
      </c>
      <c r="R6416" t="s">
        <v>1476</v>
      </c>
      <c r="T6416">
        <v>25</v>
      </c>
      <c r="U6416" t="s">
        <v>1461</v>
      </c>
      <c r="V6416" t="s">
        <v>1461</v>
      </c>
    </row>
    <row r="6417" spans="1:22" x14ac:dyDescent="0.25">
      <c r="A6417" t="s">
        <v>27</v>
      </c>
      <c r="B6417" t="s">
        <v>27</v>
      </c>
      <c r="C6417" t="s">
        <v>4325</v>
      </c>
      <c r="D6417" t="s">
        <v>4871</v>
      </c>
      <c r="E6417" t="s">
        <v>4326</v>
      </c>
      <c r="F6417" t="s">
        <v>2747</v>
      </c>
      <c r="G6417" t="s">
        <v>2813</v>
      </c>
      <c r="H6417" t="s">
        <v>1570</v>
      </c>
      <c r="J6417" t="s">
        <v>1525</v>
      </c>
      <c r="L6417" t="s">
        <v>1933</v>
      </c>
      <c r="M6417" t="s">
        <v>1468</v>
      </c>
      <c r="N6417" t="s">
        <v>1469</v>
      </c>
      <c r="O6417"/>
      <c r="P6417" t="s">
        <v>2543</v>
      </c>
      <c r="R6417" t="s">
        <v>1476</v>
      </c>
      <c r="T6417">
        <v>25</v>
      </c>
      <c r="U6417" t="s">
        <v>1461</v>
      </c>
      <c r="V6417" t="s">
        <v>1461</v>
      </c>
    </row>
    <row r="6418" spans="1:22" x14ac:dyDescent="0.25">
      <c r="A6418" t="s">
        <v>27</v>
      </c>
      <c r="B6418" t="s">
        <v>27</v>
      </c>
      <c r="C6418" t="s">
        <v>4325</v>
      </c>
      <c r="D6418" t="s">
        <v>4871</v>
      </c>
      <c r="E6418" t="s">
        <v>4326</v>
      </c>
      <c r="F6418" t="s">
        <v>2747</v>
      </c>
      <c r="G6418" t="s">
        <v>2813</v>
      </c>
      <c r="H6418" t="s">
        <v>1550</v>
      </c>
      <c r="J6418" t="s">
        <v>1525</v>
      </c>
      <c r="L6418" t="s">
        <v>1879</v>
      </c>
      <c r="M6418" t="s">
        <v>1468</v>
      </c>
      <c r="N6418" t="s">
        <v>1469</v>
      </c>
      <c r="O6418"/>
      <c r="P6418" t="s">
        <v>1550</v>
      </c>
      <c r="R6418" t="s">
        <v>1476</v>
      </c>
      <c r="T6418">
        <v>25</v>
      </c>
      <c r="U6418" t="s">
        <v>1461</v>
      </c>
      <c r="V6418" t="s">
        <v>1461</v>
      </c>
    </row>
    <row r="6419" spans="1:22" x14ac:dyDescent="0.25">
      <c r="A6419" t="s">
        <v>27</v>
      </c>
      <c r="B6419" t="s">
        <v>27</v>
      </c>
      <c r="C6419" t="s">
        <v>4325</v>
      </c>
      <c r="D6419" t="s">
        <v>4871</v>
      </c>
      <c r="E6419" t="s">
        <v>4326</v>
      </c>
      <c r="F6419" t="s">
        <v>2747</v>
      </c>
      <c r="G6419" t="s">
        <v>2813</v>
      </c>
      <c r="H6419" t="s">
        <v>1536</v>
      </c>
      <c r="J6419" t="s">
        <v>1525</v>
      </c>
      <c r="L6419" t="s">
        <v>1879</v>
      </c>
      <c r="M6419" t="s">
        <v>1468</v>
      </c>
      <c r="N6419" t="s">
        <v>1469</v>
      </c>
      <c r="O6419"/>
      <c r="P6419" t="s">
        <v>1536</v>
      </c>
      <c r="R6419" t="s">
        <v>1476</v>
      </c>
      <c r="T6419">
        <v>25</v>
      </c>
      <c r="U6419" t="s">
        <v>1461</v>
      </c>
      <c r="V6419" t="s">
        <v>1461</v>
      </c>
    </row>
    <row r="6420" spans="1:22" x14ac:dyDescent="0.25">
      <c r="A6420" t="s">
        <v>27</v>
      </c>
      <c r="B6420" t="s">
        <v>27</v>
      </c>
      <c r="C6420" t="s">
        <v>4325</v>
      </c>
      <c r="D6420" t="s">
        <v>4871</v>
      </c>
      <c r="E6420" t="s">
        <v>4326</v>
      </c>
      <c r="F6420" t="s">
        <v>2747</v>
      </c>
      <c r="G6420" t="s">
        <v>2813</v>
      </c>
      <c r="H6420" t="s">
        <v>1551</v>
      </c>
      <c r="J6420" t="s">
        <v>1525</v>
      </c>
      <c r="L6420" t="s">
        <v>1879</v>
      </c>
      <c r="M6420" t="s">
        <v>1468</v>
      </c>
      <c r="N6420" t="s">
        <v>1469</v>
      </c>
      <c r="O6420"/>
      <c r="P6420" t="s">
        <v>1551</v>
      </c>
      <c r="R6420" t="s">
        <v>1764</v>
      </c>
      <c r="T6420">
        <v>25</v>
      </c>
      <c r="U6420" t="s">
        <v>1461</v>
      </c>
      <c r="V6420" t="s">
        <v>1461</v>
      </c>
    </row>
    <row r="6421" spans="1:22" x14ac:dyDescent="0.25">
      <c r="A6421" t="s">
        <v>27</v>
      </c>
      <c r="B6421" t="s">
        <v>27</v>
      </c>
      <c r="C6421" t="s">
        <v>4325</v>
      </c>
      <c r="D6421" t="s">
        <v>4871</v>
      </c>
      <c r="E6421" t="s">
        <v>4326</v>
      </c>
      <c r="F6421" t="s">
        <v>2747</v>
      </c>
      <c r="G6421" t="s">
        <v>2813</v>
      </c>
      <c r="H6421" t="s">
        <v>1637</v>
      </c>
      <c r="J6421" t="s">
        <v>1525</v>
      </c>
      <c r="L6421" t="s">
        <v>1879</v>
      </c>
      <c r="M6421" t="s">
        <v>1468</v>
      </c>
      <c r="N6421" t="s">
        <v>1469</v>
      </c>
      <c r="O6421"/>
      <c r="P6421" t="s">
        <v>1637</v>
      </c>
      <c r="R6421" t="s">
        <v>1476</v>
      </c>
      <c r="T6421">
        <v>25</v>
      </c>
      <c r="U6421" t="s">
        <v>1461</v>
      </c>
      <c r="V6421" t="s">
        <v>1461</v>
      </c>
    </row>
    <row r="6422" spans="1:22" x14ac:dyDescent="0.25">
      <c r="A6422" t="s">
        <v>27</v>
      </c>
      <c r="B6422" t="s">
        <v>27</v>
      </c>
      <c r="C6422" t="s">
        <v>4325</v>
      </c>
      <c r="D6422" t="s">
        <v>4871</v>
      </c>
      <c r="E6422" t="s">
        <v>4326</v>
      </c>
      <c r="F6422" t="s">
        <v>2747</v>
      </c>
      <c r="G6422" t="s">
        <v>2813</v>
      </c>
      <c r="H6422" t="s">
        <v>1543</v>
      </c>
      <c r="J6422" t="s">
        <v>1525</v>
      </c>
      <c r="L6422" t="s">
        <v>1879</v>
      </c>
      <c r="M6422" t="s">
        <v>1468</v>
      </c>
      <c r="N6422" t="s">
        <v>1469</v>
      </c>
      <c r="O6422"/>
      <c r="P6422" t="s">
        <v>1543</v>
      </c>
      <c r="R6422" t="s">
        <v>1476</v>
      </c>
      <c r="T6422">
        <v>25</v>
      </c>
      <c r="U6422" t="s">
        <v>1461</v>
      </c>
      <c r="V6422" t="s">
        <v>1461</v>
      </c>
    </row>
    <row r="6423" spans="1:22" x14ac:dyDescent="0.25">
      <c r="A6423" t="s">
        <v>27</v>
      </c>
      <c r="B6423" t="s">
        <v>27</v>
      </c>
      <c r="C6423" t="s">
        <v>4325</v>
      </c>
      <c r="D6423" t="s">
        <v>4871</v>
      </c>
      <c r="E6423" t="s">
        <v>4326</v>
      </c>
      <c r="F6423" t="s">
        <v>2747</v>
      </c>
      <c r="G6423" t="s">
        <v>2813</v>
      </c>
      <c r="H6423" t="s">
        <v>1629</v>
      </c>
      <c r="J6423" t="s">
        <v>1525</v>
      </c>
      <c r="L6423" t="s">
        <v>1879</v>
      </c>
      <c r="M6423" t="s">
        <v>1468</v>
      </c>
      <c r="N6423" t="s">
        <v>1469</v>
      </c>
      <c r="O6423"/>
      <c r="P6423" t="s">
        <v>2259</v>
      </c>
      <c r="R6423" t="s">
        <v>1685</v>
      </c>
      <c r="T6423">
        <v>3</v>
      </c>
      <c r="U6423" t="s">
        <v>1461</v>
      </c>
      <c r="V6423" t="s">
        <v>1461</v>
      </c>
    </row>
    <row r="6424" spans="1:22" x14ac:dyDescent="0.25">
      <c r="A6424" t="s">
        <v>27</v>
      </c>
      <c r="B6424" t="s">
        <v>27</v>
      </c>
      <c r="C6424" t="s">
        <v>4325</v>
      </c>
      <c r="D6424" t="s">
        <v>4871</v>
      </c>
      <c r="E6424" t="s">
        <v>4326</v>
      </c>
      <c r="F6424" t="s">
        <v>2747</v>
      </c>
      <c r="G6424" t="s">
        <v>2813</v>
      </c>
      <c r="H6424" t="s">
        <v>1616</v>
      </c>
      <c r="J6424" t="s">
        <v>1525</v>
      </c>
      <c r="L6424" t="s">
        <v>1879</v>
      </c>
      <c r="M6424" t="s">
        <v>1468</v>
      </c>
      <c r="N6424" t="s">
        <v>1469</v>
      </c>
      <c r="O6424"/>
      <c r="P6424" t="s">
        <v>1616</v>
      </c>
      <c r="R6424" t="s">
        <v>1476</v>
      </c>
      <c r="T6424">
        <v>16</v>
      </c>
      <c r="U6424" t="s">
        <v>1461</v>
      </c>
      <c r="V6424" t="s">
        <v>1461</v>
      </c>
    </row>
    <row r="6425" spans="1:22" x14ac:dyDescent="0.25">
      <c r="A6425" t="s">
        <v>27</v>
      </c>
      <c r="B6425" t="s">
        <v>27</v>
      </c>
      <c r="C6425" t="s">
        <v>4325</v>
      </c>
      <c r="D6425" t="s">
        <v>4871</v>
      </c>
      <c r="E6425" t="s">
        <v>4326</v>
      </c>
      <c r="F6425" t="s">
        <v>2747</v>
      </c>
      <c r="G6425" t="s">
        <v>2813</v>
      </c>
      <c r="H6425" t="s">
        <v>1542</v>
      </c>
      <c r="J6425" t="s">
        <v>1525</v>
      </c>
      <c r="L6425" t="s">
        <v>1879</v>
      </c>
      <c r="M6425" t="s">
        <v>1468</v>
      </c>
      <c r="N6425" t="s">
        <v>1469</v>
      </c>
      <c r="O6425"/>
      <c r="P6425" t="s">
        <v>2764</v>
      </c>
      <c r="Q6425" t="s">
        <v>4306</v>
      </c>
      <c r="R6425" t="s">
        <v>1685</v>
      </c>
      <c r="T6425">
        <v>1</v>
      </c>
      <c r="U6425" t="s">
        <v>1461</v>
      </c>
      <c r="V6425" t="s">
        <v>1461</v>
      </c>
    </row>
    <row r="6426" spans="1:22" x14ac:dyDescent="0.25">
      <c r="A6426" t="s">
        <v>27</v>
      </c>
      <c r="B6426" t="s">
        <v>27</v>
      </c>
      <c r="C6426" t="s">
        <v>4325</v>
      </c>
      <c r="D6426" t="s">
        <v>4871</v>
      </c>
      <c r="E6426" t="s">
        <v>4326</v>
      </c>
      <c r="F6426" t="s">
        <v>2747</v>
      </c>
      <c r="G6426" t="s">
        <v>2813</v>
      </c>
      <c r="H6426" t="s">
        <v>1544</v>
      </c>
      <c r="J6426" t="s">
        <v>1525</v>
      </c>
      <c r="L6426" t="s">
        <v>1879</v>
      </c>
      <c r="M6426" t="s">
        <v>1468</v>
      </c>
      <c r="N6426" t="s">
        <v>1469</v>
      </c>
      <c r="O6426"/>
      <c r="P6426" t="s">
        <v>1544</v>
      </c>
      <c r="R6426" t="s">
        <v>1685</v>
      </c>
      <c r="T6426">
        <v>10</v>
      </c>
      <c r="U6426" t="s">
        <v>1461</v>
      </c>
      <c r="V6426" t="s">
        <v>1461</v>
      </c>
    </row>
    <row r="6427" spans="1:22" x14ac:dyDescent="0.25">
      <c r="A6427" t="s">
        <v>27</v>
      </c>
      <c r="B6427" t="s">
        <v>27</v>
      </c>
      <c r="C6427" t="s">
        <v>4325</v>
      </c>
      <c r="D6427" t="s">
        <v>4871</v>
      </c>
      <c r="E6427" t="s">
        <v>4326</v>
      </c>
      <c r="F6427" t="s">
        <v>2747</v>
      </c>
      <c r="G6427" t="s">
        <v>2813</v>
      </c>
      <c r="H6427" t="s">
        <v>1545</v>
      </c>
      <c r="J6427" t="s">
        <v>1546</v>
      </c>
      <c r="L6427" t="s">
        <v>1932</v>
      </c>
      <c r="M6427" t="s">
        <v>1468</v>
      </c>
      <c r="N6427" t="s">
        <v>1469</v>
      </c>
      <c r="O6427"/>
      <c r="P6427" t="s">
        <v>1545</v>
      </c>
      <c r="R6427" t="s">
        <v>1764</v>
      </c>
      <c r="T6427">
        <v>40</v>
      </c>
      <c r="U6427" t="s">
        <v>1461</v>
      </c>
      <c r="V6427" t="s">
        <v>1461</v>
      </c>
    </row>
    <row r="6428" spans="1:22" x14ac:dyDescent="0.25">
      <c r="A6428" t="s">
        <v>27</v>
      </c>
      <c r="B6428" t="s">
        <v>27</v>
      </c>
      <c r="C6428" t="s">
        <v>4325</v>
      </c>
      <c r="D6428" t="s">
        <v>4871</v>
      </c>
      <c r="E6428" t="s">
        <v>4326</v>
      </c>
      <c r="F6428" t="s">
        <v>2747</v>
      </c>
      <c r="G6428" t="s">
        <v>2813</v>
      </c>
      <c r="H6428" t="s">
        <v>1547</v>
      </c>
      <c r="J6428" t="s">
        <v>1546</v>
      </c>
      <c r="L6428" t="s">
        <v>1932</v>
      </c>
      <c r="M6428" t="s">
        <v>1468</v>
      </c>
      <c r="N6428" t="s">
        <v>1469</v>
      </c>
      <c r="O6428"/>
      <c r="P6428" t="s">
        <v>2823</v>
      </c>
      <c r="R6428" t="s">
        <v>1487</v>
      </c>
      <c r="S6428" t="s">
        <v>2591</v>
      </c>
      <c r="T6428">
        <v>10</v>
      </c>
      <c r="U6428" t="s">
        <v>1461</v>
      </c>
      <c r="V6428" t="s">
        <v>1461</v>
      </c>
    </row>
    <row r="6429" spans="1:22" x14ac:dyDescent="0.25">
      <c r="A6429" t="s">
        <v>27</v>
      </c>
      <c r="B6429" t="s">
        <v>27</v>
      </c>
      <c r="C6429" t="s">
        <v>4325</v>
      </c>
      <c r="D6429" t="s">
        <v>4871</v>
      </c>
      <c r="E6429" t="s">
        <v>4326</v>
      </c>
      <c r="F6429" t="s">
        <v>2747</v>
      </c>
      <c r="G6429" t="s">
        <v>2813</v>
      </c>
      <c r="H6429" t="s">
        <v>1548</v>
      </c>
      <c r="J6429" t="s">
        <v>1546</v>
      </c>
      <c r="L6429" t="s">
        <v>1932</v>
      </c>
      <c r="M6429" t="s">
        <v>1468</v>
      </c>
      <c r="N6429" t="s">
        <v>1469</v>
      </c>
      <c r="O6429"/>
      <c r="P6429" t="s">
        <v>2756</v>
      </c>
      <c r="R6429" t="s">
        <v>1764</v>
      </c>
      <c r="T6429">
        <v>12</v>
      </c>
      <c r="U6429" t="s">
        <v>1461</v>
      </c>
      <c r="V6429" t="s">
        <v>1461</v>
      </c>
    </row>
    <row r="6430" spans="1:22" x14ac:dyDescent="0.25">
      <c r="A6430" t="s">
        <v>27</v>
      </c>
      <c r="B6430" t="s">
        <v>27</v>
      </c>
      <c r="C6430" t="s">
        <v>4325</v>
      </c>
      <c r="D6430" t="s">
        <v>4871</v>
      </c>
      <c r="E6430" t="s">
        <v>4326</v>
      </c>
      <c r="F6430" t="s">
        <v>2747</v>
      </c>
      <c r="G6430" t="s">
        <v>2813</v>
      </c>
      <c r="H6430" t="s">
        <v>1549</v>
      </c>
      <c r="J6430" t="s">
        <v>1546</v>
      </c>
      <c r="L6430" t="s">
        <v>1932</v>
      </c>
      <c r="M6430" t="s">
        <v>1509</v>
      </c>
      <c r="O6430"/>
    </row>
    <row r="6431" spans="1:22" x14ac:dyDescent="0.25">
      <c r="A6431" t="s">
        <v>27</v>
      </c>
      <c r="B6431" t="s">
        <v>27</v>
      </c>
      <c r="C6431" t="s">
        <v>4325</v>
      </c>
      <c r="D6431" t="s">
        <v>4871</v>
      </c>
      <c r="E6431" t="s">
        <v>4326</v>
      </c>
      <c r="F6431" t="s">
        <v>2747</v>
      </c>
      <c r="G6431" t="s">
        <v>2813</v>
      </c>
      <c r="H6431" t="s">
        <v>2818</v>
      </c>
      <c r="J6431" t="s">
        <v>1561</v>
      </c>
      <c r="M6431" t="s">
        <v>1468</v>
      </c>
      <c r="N6431" t="s">
        <v>1469</v>
      </c>
      <c r="O6431"/>
      <c r="P6431" t="s">
        <v>2818</v>
      </c>
      <c r="R6431" t="s">
        <v>1685</v>
      </c>
      <c r="T6431">
        <v>1</v>
      </c>
      <c r="U6431" t="s">
        <v>1461</v>
      </c>
      <c r="V6431" t="s">
        <v>1461</v>
      </c>
    </row>
    <row r="6432" spans="1:22" x14ac:dyDescent="0.25">
      <c r="A6432" t="s">
        <v>27</v>
      </c>
      <c r="B6432" t="s">
        <v>27</v>
      </c>
      <c r="C6432" t="s">
        <v>4325</v>
      </c>
      <c r="D6432" t="s">
        <v>4871</v>
      </c>
      <c r="E6432" t="s">
        <v>4326</v>
      </c>
      <c r="F6432" t="s">
        <v>2747</v>
      </c>
      <c r="G6432" t="s">
        <v>2813</v>
      </c>
      <c r="H6432" t="s">
        <v>2820</v>
      </c>
      <c r="J6432" t="s">
        <v>1561</v>
      </c>
      <c r="M6432" t="s">
        <v>1468</v>
      </c>
      <c r="N6432" t="s">
        <v>1469</v>
      </c>
      <c r="O6432"/>
      <c r="P6432" t="s">
        <v>2820</v>
      </c>
      <c r="R6432" t="s">
        <v>1476</v>
      </c>
      <c r="T6432">
        <v>25</v>
      </c>
      <c r="U6432" t="s">
        <v>1461</v>
      </c>
      <c r="V6432" t="s">
        <v>1461</v>
      </c>
    </row>
    <row r="6433" spans="1:23" x14ac:dyDescent="0.25">
      <c r="A6433" t="s">
        <v>27</v>
      </c>
      <c r="B6433" t="s">
        <v>27</v>
      </c>
      <c r="C6433" t="s">
        <v>4325</v>
      </c>
      <c r="D6433" t="s">
        <v>4871</v>
      </c>
      <c r="E6433" t="s">
        <v>4326</v>
      </c>
      <c r="F6433" t="s">
        <v>2747</v>
      </c>
      <c r="G6433" t="s">
        <v>2813</v>
      </c>
      <c r="H6433" t="s">
        <v>2821</v>
      </c>
      <c r="J6433" t="s">
        <v>1561</v>
      </c>
      <c r="M6433" t="s">
        <v>1468</v>
      </c>
      <c r="N6433" t="s">
        <v>1469</v>
      </c>
      <c r="O6433"/>
      <c r="P6433" t="s">
        <v>2821</v>
      </c>
      <c r="R6433" t="s">
        <v>1764</v>
      </c>
      <c r="T6433">
        <v>25</v>
      </c>
      <c r="U6433" t="s">
        <v>1461</v>
      </c>
      <c r="V6433" t="s">
        <v>1461</v>
      </c>
    </row>
    <row r="6434" spans="1:23" x14ac:dyDescent="0.25">
      <c r="A6434" t="s">
        <v>27</v>
      </c>
      <c r="B6434" t="s">
        <v>27</v>
      </c>
      <c r="C6434" t="s">
        <v>4325</v>
      </c>
      <c r="D6434" t="s">
        <v>4871</v>
      </c>
      <c r="E6434" t="s">
        <v>4326</v>
      </c>
      <c r="F6434" t="s">
        <v>2747</v>
      </c>
      <c r="G6434" t="s">
        <v>2813</v>
      </c>
      <c r="H6434" t="s">
        <v>2822</v>
      </c>
      <c r="J6434" t="s">
        <v>1561</v>
      </c>
      <c r="M6434" t="s">
        <v>1468</v>
      </c>
      <c r="N6434" t="s">
        <v>1469</v>
      </c>
      <c r="O6434"/>
      <c r="P6434" t="s">
        <v>2822</v>
      </c>
      <c r="R6434" t="s">
        <v>1685</v>
      </c>
      <c r="T6434">
        <v>3</v>
      </c>
      <c r="U6434" t="s">
        <v>1465</v>
      </c>
      <c r="V6434" t="s">
        <v>1461</v>
      </c>
    </row>
    <row r="6435" spans="1:23" x14ac:dyDescent="0.25">
      <c r="A6435" t="s">
        <v>27</v>
      </c>
      <c r="B6435" t="s">
        <v>27</v>
      </c>
      <c r="C6435" t="s">
        <v>4325</v>
      </c>
      <c r="D6435" t="s">
        <v>4871</v>
      </c>
      <c r="E6435" t="s">
        <v>4326</v>
      </c>
      <c r="F6435" t="s">
        <v>2747</v>
      </c>
      <c r="G6435" t="s">
        <v>2813</v>
      </c>
      <c r="H6435" t="s">
        <v>3151</v>
      </c>
      <c r="J6435" t="s">
        <v>1561</v>
      </c>
      <c r="M6435" t="s">
        <v>1468</v>
      </c>
      <c r="N6435" t="s">
        <v>1469</v>
      </c>
      <c r="O6435"/>
      <c r="P6435" t="s">
        <v>3151</v>
      </c>
      <c r="R6435" t="s">
        <v>1685</v>
      </c>
      <c r="T6435">
        <v>35</v>
      </c>
      <c r="U6435" t="s">
        <v>1461</v>
      </c>
      <c r="V6435" t="s">
        <v>1465</v>
      </c>
      <c r="W6435" t="s">
        <v>3671</v>
      </c>
    </row>
    <row r="6436" spans="1:23" x14ac:dyDescent="0.25">
      <c r="A6436" t="s">
        <v>27</v>
      </c>
      <c r="B6436" t="s">
        <v>27</v>
      </c>
      <c r="C6436" t="s">
        <v>4325</v>
      </c>
      <c r="D6436" t="s">
        <v>4871</v>
      </c>
      <c r="E6436" t="s">
        <v>4326</v>
      </c>
      <c r="F6436" t="s">
        <v>2747</v>
      </c>
      <c r="G6436" t="s">
        <v>2813</v>
      </c>
      <c r="H6436" t="s">
        <v>4327</v>
      </c>
      <c r="J6436" t="s">
        <v>1561</v>
      </c>
      <c r="M6436" t="s">
        <v>1468</v>
      </c>
      <c r="N6436" t="s">
        <v>1469</v>
      </c>
      <c r="O6436"/>
      <c r="P6436" t="s">
        <v>4327</v>
      </c>
      <c r="R6436" t="s">
        <v>1685</v>
      </c>
      <c r="T6436">
        <v>15</v>
      </c>
      <c r="U6436" t="s">
        <v>1461</v>
      </c>
      <c r="V6436" t="s">
        <v>1465</v>
      </c>
      <c r="W6436" t="s">
        <v>3671</v>
      </c>
    </row>
    <row r="6437" spans="1:23" x14ac:dyDescent="0.25">
      <c r="A6437" t="s">
        <v>27</v>
      </c>
      <c r="B6437" t="s">
        <v>27</v>
      </c>
      <c r="C6437" t="s">
        <v>4325</v>
      </c>
      <c r="D6437" t="s">
        <v>4871</v>
      </c>
      <c r="E6437" t="s">
        <v>4326</v>
      </c>
      <c r="F6437" t="s">
        <v>2747</v>
      </c>
      <c r="G6437" t="s">
        <v>2813</v>
      </c>
      <c r="H6437" t="s">
        <v>4328</v>
      </c>
      <c r="J6437" t="s">
        <v>1561</v>
      </c>
      <c r="M6437" t="s">
        <v>1468</v>
      </c>
      <c r="N6437" t="s">
        <v>1469</v>
      </c>
      <c r="O6437"/>
      <c r="P6437" t="s">
        <v>4328</v>
      </c>
      <c r="R6437" t="s">
        <v>1685</v>
      </c>
      <c r="T6437">
        <v>20</v>
      </c>
      <c r="U6437" t="s">
        <v>1461</v>
      </c>
      <c r="V6437" t="s">
        <v>1465</v>
      </c>
      <c r="W6437" t="s">
        <v>3671</v>
      </c>
    </row>
    <row r="6438" spans="1:23" x14ac:dyDescent="0.25">
      <c r="A6438" t="s">
        <v>27</v>
      </c>
      <c r="B6438" t="s">
        <v>27</v>
      </c>
      <c r="C6438" t="s">
        <v>4325</v>
      </c>
      <c r="D6438" t="s">
        <v>4871</v>
      </c>
      <c r="E6438" t="s">
        <v>4326</v>
      </c>
      <c r="F6438" t="s">
        <v>2747</v>
      </c>
      <c r="G6438" t="s">
        <v>2813</v>
      </c>
      <c r="H6438" t="s">
        <v>4329</v>
      </c>
      <c r="J6438" t="s">
        <v>1561</v>
      </c>
      <c r="M6438" t="s">
        <v>1468</v>
      </c>
      <c r="N6438" t="s">
        <v>1469</v>
      </c>
      <c r="O6438"/>
      <c r="P6438" t="s">
        <v>4329</v>
      </c>
      <c r="R6438" t="s">
        <v>1685</v>
      </c>
      <c r="T6438">
        <v>15</v>
      </c>
      <c r="U6438" t="s">
        <v>1461</v>
      </c>
      <c r="V6438" t="s">
        <v>1465</v>
      </c>
      <c r="W6438" t="s">
        <v>3671</v>
      </c>
    </row>
    <row r="6439" spans="1:23" x14ac:dyDescent="0.25">
      <c r="A6439" t="s">
        <v>27</v>
      </c>
      <c r="B6439" t="s">
        <v>27</v>
      </c>
      <c r="C6439" t="s">
        <v>4325</v>
      </c>
      <c r="D6439" t="s">
        <v>4871</v>
      </c>
      <c r="E6439" t="s">
        <v>4326</v>
      </c>
      <c r="F6439" t="s">
        <v>2747</v>
      </c>
      <c r="G6439" t="s">
        <v>2813</v>
      </c>
      <c r="H6439" t="s">
        <v>4330</v>
      </c>
      <c r="J6439" t="s">
        <v>1561</v>
      </c>
      <c r="M6439" t="s">
        <v>1468</v>
      </c>
      <c r="N6439" t="s">
        <v>1469</v>
      </c>
      <c r="O6439"/>
      <c r="P6439" t="s">
        <v>4330</v>
      </c>
      <c r="R6439" t="s">
        <v>1685</v>
      </c>
      <c r="T6439">
        <v>20</v>
      </c>
      <c r="U6439" t="s">
        <v>1461</v>
      </c>
      <c r="V6439" t="s">
        <v>1465</v>
      </c>
      <c r="W6439" t="s">
        <v>3671</v>
      </c>
    </row>
    <row r="6440" spans="1:23" x14ac:dyDescent="0.25">
      <c r="A6440" t="s">
        <v>27</v>
      </c>
      <c r="B6440" t="s">
        <v>27</v>
      </c>
      <c r="C6440" t="s">
        <v>4325</v>
      </c>
      <c r="D6440" t="s">
        <v>4871</v>
      </c>
      <c r="E6440" t="s">
        <v>4326</v>
      </c>
      <c r="F6440" t="s">
        <v>2747</v>
      </c>
      <c r="G6440" t="s">
        <v>2813</v>
      </c>
      <c r="H6440" t="s">
        <v>3151</v>
      </c>
      <c r="J6440" t="s">
        <v>1561</v>
      </c>
      <c r="M6440" t="s">
        <v>1468</v>
      </c>
      <c r="N6440" t="s">
        <v>1469</v>
      </c>
      <c r="O6440"/>
      <c r="P6440" t="s">
        <v>3151</v>
      </c>
      <c r="R6440" t="s">
        <v>1685</v>
      </c>
      <c r="T6440">
        <v>15</v>
      </c>
      <c r="U6440" t="s">
        <v>1461</v>
      </c>
      <c r="V6440" t="s">
        <v>1465</v>
      </c>
      <c r="W6440" t="s">
        <v>3671</v>
      </c>
    </row>
    <row r="6441" spans="1:23" x14ac:dyDescent="0.25">
      <c r="A6441" t="s">
        <v>27</v>
      </c>
      <c r="B6441" t="s">
        <v>27</v>
      </c>
      <c r="C6441" t="s">
        <v>4325</v>
      </c>
      <c r="D6441" t="s">
        <v>4871</v>
      </c>
      <c r="E6441" t="s">
        <v>4326</v>
      </c>
      <c r="F6441" t="s">
        <v>2747</v>
      </c>
      <c r="G6441" t="s">
        <v>2813</v>
      </c>
      <c r="H6441" t="s">
        <v>3151</v>
      </c>
      <c r="J6441" t="s">
        <v>1561</v>
      </c>
      <c r="M6441" t="s">
        <v>1468</v>
      </c>
      <c r="N6441" t="s">
        <v>1469</v>
      </c>
      <c r="O6441"/>
      <c r="P6441" t="s">
        <v>3151</v>
      </c>
      <c r="R6441" t="s">
        <v>1685</v>
      </c>
      <c r="T6441">
        <v>20</v>
      </c>
      <c r="U6441" t="s">
        <v>1461</v>
      </c>
      <c r="V6441" t="s">
        <v>1465</v>
      </c>
      <c r="W6441" t="s">
        <v>3671</v>
      </c>
    </row>
    <row r="6442" spans="1:23" x14ac:dyDescent="0.25">
      <c r="A6442" t="s">
        <v>27</v>
      </c>
      <c r="B6442" t="s">
        <v>27</v>
      </c>
      <c r="C6442" t="s">
        <v>4325</v>
      </c>
      <c r="D6442" t="s">
        <v>4871</v>
      </c>
      <c r="E6442" t="s">
        <v>4326</v>
      </c>
      <c r="F6442" t="s">
        <v>2747</v>
      </c>
      <c r="G6442" t="s">
        <v>2813</v>
      </c>
      <c r="H6442" t="s">
        <v>4331</v>
      </c>
      <c r="J6442" t="s">
        <v>1561</v>
      </c>
      <c r="M6442" t="s">
        <v>1468</v>
      </c>
      <c r="N6442" t="s">
        <v>1469</v>
      </c>
      <c r="O6442"/>
      <c r="P6442" t="s">
        <v>4331</v>
      </c>
      <c r="R6442" t="s">
        <v>1685</v>
      </c>
      <c r="T6442">
        <v>15</v>
      </c>
      <c r="U6442" t="s">
        <v>1461</v>
      </c>
      <c r="V6442" t="s">
        <v>1465</v>
      </c>
      <c r="W6442" t="s">
        <v>3671</v>
      </c>
    </row>
    <row r="6443" spans="1:23" x14ac:dyDescent="0.25">
      <c r="A6443" t="s">
        <v>27</v>
      </c>
      <c r="B6443" t="s">
        <v>27</v>
      </c>
      <c r="C6443" t="s">
        <v>4325</v>
      </c>
      <c r="D6443" t="s">
        <v>4871</v>
      </c>
      <c r="E6443" t="s">
        <v>4326</v>
      </c>
      <c r="F6443" t="s">
        <v>2747</v>
      </c>
      <c r="G6443" t="s">
        <v>2813</v>
      </c>
      <c r="H6443" t="s">
        <v>4332</v>
      </c>
      <c r="J6443" t="s">
        <v>1561</v>
      </c>
      <c r="M6443" t="s">
        <v>1468</v>
      </c>
      <c r="N6443" t="s">
        <v>1469</v>
      </c>
      <c r="O6443"/>
      <c r="P6443" t="s">
        <v>4332</v>
      </c>
      <c r="R6443" t="s">
        <v>1685</v>
      </c>
      <c r="T6443">
        <v>11</v>
      </c>
      <c r="U6443" t="s">
        <v>1461</v>
      </c>
      <c r="V6443" t="s">
        <v>1465</v>
      </c>
      <c r="W6443" t="s">
        <v>3671</v>
      </c>
    </row>
    <row r="6444" spans="1:23" x14ac:dyDescent="0.25">
      <c r="A6444" t="s">
        <v>27</v>
      </c>
      <c r="B6444" t="s">
        <v>27</v>
      </c>
      <c r="C6444" t="s">
        <v>4325</v>
      </c>
      <c r="D6444" t="s">
        <v>4871</v>
      </c>
      <c r="E6444" t="s">
        <v>4326</v>
      </c>
      <c r="F6444" t="s">
        <v>2747</v>
      </c>
      <c r="G6444" t="s">
        <v>2813</v>
      </c>
      <c r="H6444" t="s">
        <v>4333</v>
      </c>
      <c r="J6444" t="s">
        <v>1561</v>
      </c>
      <c r="M6444" t="s">
        <v>1468</v>
      </c>
      <c r="N6444" t="s">
        <v>1469</v>
      </c>
      <c r="O6444"/>
      <c r="P6444" t="s">
        <v>4333</v>
      </c>
      <c r="R6444" t="s">
        <v>1685</v>
      </c>
      <c r="T6444">
        <v>15</v>
      </c>
      <c r="U6444" t="s">
        <v>1461</v>
      </c>
      <c r="V6444" t="s">
        <v>1465</v>
      </c>
      <c r="W6444" t="s">
        <v>3671</v>
      </c>
    </row>
    <row r="6445" spans="1:23" x14ac:dyDescent="0.25">
      <c r="A6445" t="s">
        <v>27</v>
      </c>
      <c r="B6445" t="s">
        <v>27</v>
      </c>
      <c r="C6445" t="s">
        <v>4325</v>
      </c>
      <c r="D6445" t="s">
        <v>4871</v>
      </c>
      <c r="E6445" t="s">
        <v>4326</v>
      </c>
      <c r="F6445" t="s">
        <v>2747</v>
      </c>
      <c r="G6445" t="s">
        <v>2813</v>
      </c>
      <c r="H6445" t="s">
        <v>4334</v>
      </c>
      <c r="J6445" t="s">
        <v>1561</v>
      </c>
      <c r="M6445" t="s">
        <v>1468</v>
      </c>
      <c r="N6445" t="s">
        <v>1469</v>
      </c>
      <c r="O6445"/>
      <c r="P6445" t="s">
        <v>4334</v>
      </c>
      <c r="R6445" t="s">
        <v>1685</v>
      </c>
      <c r="T6445">
        <v>20</v>
      </c>
      <c r="U6445" t="s">
        <v>1461</v>
      </c>
      <c r="V6445" t="s">
        <v>1465</v>
      </c>
      <c r="W6445" t="s">
        <v>3671</v>
      </c>
    </row>
    <row r="6446" spans="1:23" x14ac:dyDescent="0.25">
      <c r="A6446" t="s">
        <v>27</v>
      </c>
      <c r="B6446" t="s">
        <v>27</v>
      </c>
      <c r="C6446" t="s">
        <v>4325</v>
      </c>
      <c r="D6446" t="s">
        <v>4871</v>
      </c>
      <c r="E6446" t="s">
        <v>4326</v>
      </c>
      <c r="F6446" t="s">
        <v>2747</v>
      </c>
      <c r="G6446" t="s">
        <v>2813</v>
      </c>
      <c r="H6446" t="s">
        <v>3151</v>
      </c>
      <c r="J6446" t="s">
        <v>1561</v>
      </c>
      <c r="M6446" t="s">
        <v>1468</v>
      </c>
      <c r="N6446" t="s">
        <v>1469</v>
      </c>
      <c r="O6446"/>
      <c r="P6446" t="s">
        <v>3151</v>
      </c>
      <c r="R6446" t="s">
        <v>1685</v>
      </c>
      <c r="T6446">
        <v>15</v>
      </c>
      <c r="U6446" t="s">
        <v>1461</v>
      </c>
      <c r="V6446" t="s">
        <v>1465</v>
      </c>
      <c r="W6446" t="s">
        <v>3671</v>
      </c>
    </row>
    <row r="6447" spans="1:23" x14ac:dyDescent="0.25">
      <c r="A6447" t="s">
        <v>27</v>
      </c>
      <c r="B6447" t="s">
        <v>27</v>
      </c>
      <c r="C6447" t="s">
        <v>4325</v>
      </c>
      <c r="D6447" t="s">
        <v>4871</v>
      </c>
      <c r="E6447" t="s">
        <v>4326</v>
      </c>
      <c r="F6447" t="s">
        <v>2747</v>
      </c>
      <c r="G6447" t="s">
        <v>2813</v>
      </c>
      <c r="H6447" t="s">
        <v>3151</v>
      </c>
      <c r="J6447" t="s">
        <v>1561</v>
      </c>
      <c r="M6447" t="s">
        <v>1468</v>
      </c>
      <c r="N6447" t="s">
        <v>1469</v>
      </c>
      <c r="O6447"/>
      <c r="P6447" t="s">
        <v>3151</v>
      </c>
      <c r="R6447" t="s">
        <v>1685</v>
      </c>
      <c r="T6447">
        <v>20</v>
      </c>
      <c r="U6447" t="s">
        <v>1461</v>
      </c>
      <c r="V6447" t="s">
        <v>1465</v>
      </c>
      <c r="W6447" t="s">
        <v>3671</v>
      </c>
    </row>
    <row r="6448" spans="1:23" x14ac:dyDescent="0.25">
      <c r="A6448" t="s">
        <v>27</v>
      </c>
      <c r="B6448" t="s">
        <v>27</v>
      </c>
      <c r="C6448" t="s">
        <v>4325</v>
      </c>
      <c r="D6448" t="s">
        <v>4871</v>
      </c>
      <c r="E6448" t="s">
        <v>4326</v>
      </c>
      <c r="F6448" t="s">
        <v>2747</v>
      </c>
      <c r="G6448" t="s">
        <v>2813</v>
      </c>
      <c r="H6448" t="s">
        <v>4335</v>
      </c>
      <c r="J6448" t="s">
        <v>1561</v>
      </c>
      <c r="M6448" t="s">
        <v>1468</v>
      </c>
      <c r="N6448" t="s">
        <v>1469</v>
      </c>
      <c r="O6448"/>
      <c r="P6448" t="s">
        <v>4335</v>
      </c>
      <c r="R6448" t="s">
        <v>1685</v>
      </c>
      <c r="T6448">
        <v>15</v>
      </c>
      <c r="U6448" t="s">
        <v>1461</v>
      </c>
      <c r="V6448" t="s">
        <v>1465</v>
      </c>
      <c r="W6448" t="s">
        <v>3671</v>
      </c>
    </row>
    <row r="6449" spans="1:23" x14ac:dyDescent="0.25">
      <c r="A6449" t="s">
        <v>27</v>
      </c>
      <c r="B6449" t="s">
        <v>27</v>
      </c>
      <c r="C6449" t="s">
        <v>4325</v>
      </c>
      <c r="D6449" t="s">
        <v>4871</v>
      </c>
      <c r="E6449" t="s">
        <v>4326</v>
      </c>
      <c r="F6449" t="s">
        <v>2747</v>
      </c>
      <c r="G6449" t="s">
        <v>2813</v>
      </c>
      <c r="H6449" t="s">
        <v>4336</v>
      </c>
      <c r="J6449" t="s">
        <v>1561</v>
      </c>
      <c r="M6449" t="s">
        <v>1468</v>
      </c>
      <c r="N6449" t="s">
        <v>1469</v>
      </c>
      <c r="O6449"/>
      <c r="P6449" t="s">
        <v>4336</v>
      </c>
      <c r="R6449" t="s">
        <v>1685</v>
      </c>
      <c r="T6449">
        <v>20</v>
      </c>
      <c r="U6449" t="s">
        <v>1461</v>
      </c>
      <c r="V6449" t="s">
        <v>1465</v>
      </c>
      <c r="W6449" t="s">
        <v>3671</v>
      </c>
    </row>
    <row r="6450" spans="1:23" x14ac:dyDescent="0.25">
      <c r="A6450" t="s">
        <v>27</v>
      </c>
      <c r="B6450" t="s">
        <v>27</v>
      </c>
      <c r="C6450" t="s">
        <v>4325</v>
      </c>
      <c r="D6450" t="s">
        <v>4873</v>
      </c>
      <c r="E6450" t="s">
        <v>4337</v>
      </c>
      <c r="F6450" t="s">
        <v>2747</v>
      </c>
      <c r="G6450" t="s">
        <v>2813</v>
      </c>
      <c r="H6450" t="s">
        <v>1456</v>
      </c>
      <c r="J6450" t="s">
        <v>1457</v>
      </c>
      <c r="L6450" t="s">
        <v>1920</v>
      </c>
      <c r="M6450" t="s">
        <v>1458</v>
      </c>
      <c r="O6450"/>
    </row>
    <row r="6451" spans="1:23" x14ac:dyDescent="0.25">
      <c r="A6451" t="s">
        <v>27</v>
      </c>
      <c r="B6451" t="s">
        <v>27</v>
      </c>
      <c r="C6451" t="s">
        <v>4325</v>
      </c>
      <c r="D6451" t="s">
        <v>4873</v>
      </c>
      <c r="E6451" t="s">
        <v>4337</v>
      </c>
      <c r="F6451" t="s">
        <v>2747</v>
      </c>
      <c r="G6451" t="s">
        <v>2813</v>
      </c>
      <c r="H6451" t="s">
        <v>1459</v>
      </c>
      <c r="J6451" t="s">
        <v>1457</v>
      </c>
      <c r="L6451" t="s">
        <v>1921</v>
      </c>
      <c r="M6451" t="s">
        <v>1468</v>
      </c>
      <c r="N6451" t="s">
        <v>1469</v>
      </c>
      <c r="O6451"/>
      <c r="P6451" t="s">
        <v>3113</v>
      </c>
      <c r="Q6451" t="s">
        <v>2275</v>
      </c>
      <c r="R6451" t="s">
        <v>1685</v>
      </c>
      <c r="T6451">
        <v>2</v>
      </c>
      <c r="U6451" t="s">
        <v>1461</v>
      </c>
      <c r="V6451" t="s">
        <v>1461</v>
      </c>
    </row>
    <row r="6452" spans="1:23" x14ac:dyDescent="0.25">
      <c r="A6452" t="s">
        <v>27</v>
      </c>
      <c r="B6452" t="s">
        <v>27</v>
      </c>
      <c r="C6452" t="s">
        <v>4325</v>
      </c>
      <c r="D6452" t="s">
        <v>4873</v>
      </c>
      <c r="E6452" t="s">
        <v>4337</v>
      </c>
      <c r="F6452" t="s">
        <v>2747</v>
      </c>
      <c r="G6452" t="s">
        <v>2813</v>
      </c>
      <c r="H6452" t="s">
        <v>1462</v>
      </c>
      <c r="J6452" t="s">
        <v>1457</v>
      </c>
      <c r="L6452" t="s">
        <v>2014</v>
      </c>
      <c r="M6452" t="s">
        <v>1458</v>
      </c>
      <c r="O6452"/>
    </row>
    <row r="6453" spans="1:23" x14ac:dyDescent="0.25">
      <c r="A6453" t="s">
        <v>27</v>
      </c>
      <c r="B6453" t="s">
        <v>27</v>
      </c>
      <c r="C6453" t="s">
        <v>4325</v>
      </c>
      <c r="D6453" t="s">
        <v>4873</v>
      </c>
      <c r="E6453" t="s">
        <v>4337</v>
      </c>
      <c r="F6453" t="s">
        <v>2747</v>
      </c>
      <c r="G6453" t="s">
        <v>2813</v>
      </c>
      <c r="H6453" t="s">
        <v>1483</v>
      </c>
      <c r="J6453" t="s">
        <v>1457</v>
      </c>
      <c r="L6453" t="s">
        <v>1927</v>
      </c>
      <c r="M6453" t="s">
        <v>1458</v>
      </c>
      <c r="O6453"/>
    </row>
    <row r="6454" spans="1:23" x14ac:dyDescent="0.25">
      <c r="A6454" t="s">
        <v>27</v>
      </c>
      <c r="B6454" t="s">
        <v>27</v>
      </c>
      <c r="C6454" t="s">
        <v>4325</v>
      </c>
      <c r="D6454" t="s">
        <v>4873</v>
      </c>
      <c r="E6454" t="s">
        <v>4337</v>
      </c>
      <c r="F6454" t="s">
        <v>2747</v>
      </c>
      <c r="G6454" t="s">
        <v>2813</v>
      </c>
      <c r="H6454" t="s">
        <v>1489</v>
      </c>
      <c r="J6454" t="s">
        <v>1457</v>
      </c>
      <c r="L6454" t="s">
        <v>1928</v>
      </c>
      <c r="M6454" t="s">
        <v>1458</v>
      </c>
      <c r="O6454"/>
    </row>
    <row r="6455" spans="1:23" x14ac:dyDescent="0.25">
      <c r="A6455" t="s">
        <v>27</v>
      </c>
      <c r="B6455" t="s">
        <v>27</v>
      </c>
      <c r="C6455" t="s">
        <v>4325</v>
      </c>
      <c r="D6455" t="s">
        <v>4873</v>
      </c>
      <c r="E6455" t="s">
        <v>4337</v>
      </c>
      <c r="F6455" t="s">
        <v>2747</v>
      </c>
      <c r="G6455" t="s">
        <v>2813</v>
      </c>
      <c r="H6455" t="s">
        <v>1492</v>
      </c>
      <c r="J6455" t="s">
        <v>1457</v>
      </c>
      <c r="L6455" t="s">
        <v>1927</v>
      </c>
      <c r="M6455" t="s">
        <v>1458</v>
      </c>
      <c r="O6455"/>
    </row>
    <row r="6456" spans="1:23" x14ac:dyDescent="0.25">
      <c r="A6456" t="s">
        <v>27</v>
      </c>
      <c r="B6456" t="s">
        <v>27</v>
      </c>
      <c r="C6456" t="s">
        <v>4325</v>
      </c>
      <c r="D6456" t="s">
        <v>4873</v>
      </c>
      <c r="E6456" t="s">
        <v>4337</v>
      </c>
      <c r="F6456" t="s">
        <v>2747</v>
      </c>
      <c r="G6456" t="s">
        <v>2813</v>
      </c>
      <c r="H6456" t="s">
        <v>1497</v>
      </c>
      <c r="J6456" t="s">
        <v>1457</v>
      </c>
      <c r="L6456" t="s">
        <v>1879</v>
      </c>
      <c r="M6456" t="s">
        <v>1458</v>
      </c>
      <c r="O6456"/>
    </row>
    <row r="6457" spans="1:23" x14ac:dyDescent="0.25">
      <c r="A6457" t="s">
        <v>27</v>
      </c>
      <c r="B6457" t="s">
        <v>27</v>
      </c>
      <c r="C6457" t="s">
        <v>4325</v>
      </c>
      <c r="D6457" t="s">
        <v>4873</v>
      </c>
      <c r="E6457" t="s">
        <v>4337</v>
      </c>
      <c r="F6457" t="s">
        <v>2747</v>
      </c>
      <c r="G6457" t="s">
        <v>2813</v>
      </c>
      <c r="H6457" t="s">
        <v>1508</v>
      </c>
      <c r="J6457" t="s">
        <v>1457</v>
      </c>
      <c r="L6457" t="s">
        <v>1879</v>
      </c>
      <c r="M6457" t="s">
        <v>1458</v>
      </c>
      <c r="O6457"/>
    </row>
    <row r="6458" spans="1:23" x14ac:dyDescent="0.25">
      <c r="A6458" t="s">
        <v>27</v>
      </c>
      <c r="B6458" t="s">
        <v>27</v>
      </c>
      <c r="C6458" t="s">
        <v>4325</v>
      </c>
      <c r="D6458" t="s">
        <v>4873</v>
      </c>
      <c r="E6458" t="s">
        <v>4337</v>
      </c>
      <c r="F6458" t="s">
        <v>2747</v>
      </c>
      <c r="G6458" t="s">
        <v>2813</v>
      </c>
      <c r="H6458" t="s">
        <v>1511</v>
      </c>
      <c r="J6458" t="s">
        <v>1457</v>
      </c>
      <c r="L6458" t="s">
        <v>1879</v>
      </c>
      <c r="M6458" t="s">
        <v>1458</v>
      </c>
      <c r="O6458"/>
    </row>
    <row r="6459" spans="1:23" x14ac:dyDescent="0.25">
      <c r="A6459" t="s">
        <v>27</v>
      </c>
      <c r="B6459" t="s">
        <v>27</v>
      </c>
      <c r="C6459" t="s">
        <v>4325</v>
      </c>
      <c r="D6459" t="s">
        <v>4873</v>
      </c>
      <c r="E6459" t="s">
        <v>4337</v>
      </c>
      <c r="F6459" t="s">
        <v>2747</v>
      </c>
      <c r="G6459" t="s">
        <v>2813</v>
      </c>
      <c r="H6459" t="s">
        <v>1510</v>
      </c>
      <c r="J6459" t="s">
        <v>1457</v>
      </c>
      <c r="L6459" t="s">
        <v>1879</v>
      </c>
      <c r="M6459" t="s">
        <v>1458</v>
      </c>
      <c r="O6459"/>
    </row>
    <row r="6460" spans="1:23" x14ac:dyDescent="0.25">
      <c r="A6460" t="s">
        <v>27</v>
      </c>
      <c r="B6460" t="s">
        <v>27</v>
      </c>
      <c r="C6460" t="s">
        <v>4325</v>
      </c>
      <c r="D6460" t="s">
        <v>4873</v>
      </c>
      <c r="E6460" t="s">
        <v>4337</v>
      </c>
      <c r="F6460" t="s">
        <v>2747</v>
      </c>
      <c r="G6460" t="s">
        <v>2813</v>
      </c>
      <c r="H6460" t="s">
        <v>1512</v>
      </c>
      <c r="J6460" t="s">
        <v>1457</v>
      </c>
      <c r="L6460" t="s">
        <v>1879</v>
      </c>
      <c r="M6460" t="s">
        <v>1458</v>
      </c>
      <c r="O6460"/>
    </row>
    <row r="6461" spans="1:23" x14ac:dyDescent="0.25">
      <c r="A6461" t="s">
        <v>27</v>
      </c>
      <c r="B6461" t="s">
        <v>27</v>
      </c>
      <c r="C6461" t="s">
        <v>4325</v>
      </c>
      <c r="D6461" t="s">
        <v>4873</v>
      </c>
      <c r="E6461" t="s">
        <v>4337</v>
      </c>
      <c r="F6461" t="s">
        <v>2747</v>
      </c>
      <c r="G6461" t="s">
        <v>2813</v>
      </c>
      <c r="H6461" t="s">
        <v>1513</v>
      </c>
      <c r="J6461" t="s">
        <v>1457</v>
      </c>
      <c r="L6461" t="s">
        <v>1879</v>
      </c>
      <c r="M6461" t="s">
        <v>1458</v>
      </c>
      <c r="O6461"/>
    </row>
    <row r="6462" spans="1:23" x14ac:dyDescent="0.25">
      <c r="A6462" t="s">
        <v>27</v>
      </c>
      <c r="B6462" t="s">
        <v>27</v>
      </c>
      <c r="C6462" t="s">
        <v>4325</v>
      </c>
      <c r="D6462" t="s">
        <v>4873</v>
      </c>
      <c r="E6462" t="s">
        <v>4337</v>
      </c>
      <c r="F6462" t="s">
        <v>2747</v>
      </c>
      <c r="G6462" t="s">
        <v>2813</v>
      </c>
      <c r="H6462" t="s">
        <v>1514</v>
      </c>
      <c r="J6462" t="s">
        <v>1457</v>
      </c>
      <c r="L6462" t="s">
        <v>1879</v>
      </c>
      <c r="M6462" t="s">
        <v>1458</v>
      </c>
      <c r="O6462"/>
    </row>
    <row r="6463" spans="1:23" x14ac:dyDescent="0.25">
      <c r="A6463" t="s">
        <v>27</v>
      </c>
      <c r="B6463" t="s">
        <v>27</v>
      </c>
      <c r="C6463" t="s">
        <v>4325</v>
      </c>
      <c r="D6463" t="s">
        <v>4873</v>
      </c>
      <c r="E6463" t="s">
        <v>4337</v>
      </c>
      <c r="F6463" t="s">
        <v>2747</v>
      </c>
      <c r="G6463" t="s">
        <v>2813</v>
      </c>
      <c r="H6463" t="s">
        <v>1516</v>
      </c>
      <c r="J6463" t="s">
        <v>1457</v>
      </c>
      <c r="L6463" t="s">
        <v>1879</v>
      </c>
      <c r="M6463" t="s">
        <v>1458</v>
      </c>
      <c r="O6463"/>
    </row>
    <row r="6464" spans="1:23" x14ac:dyDescent="0.25">
      <c r="A6464" t="s">
        <v>27</v>
      </c>
      <c r="B6464" t="s">
        <v>27</v>
      </c>
      <c r="C6464" t="s">
        <v>4325</v>
      </c>
      <c r="D6464" t="s">
        <v>4873</v>
      </c>
      <c r="E6464" t="s">
        <v>4337</v>
      </c>
      <c r="F6464" t="s">
        <v>2747</v>
      </c>
      <c r="G6464" t="s">
        <v>2813</v>
      </c>
      <c r="H6464" t="s">
        <v>1518</v>
      </c>
      <c r="J6464" t="s">
        <v>1457</v>
      </c>
      <c r="L6464" t="s">
        <v>1879</v>
      </c>
      <c r="M6464" t="s">
        <v>1458</v>
      </c>
      <c r="O6464"/>
    </row>
    <row r="6465" spans="1:22" x14ac:dyDescent="0.25">
      <c r="A6465" t="s">
        <v>27</v>
      </c>
      <c r="B6465" t="s">
        <v>27</v>
      </c>
      <c r="C6465" t="s">
        <v>4325</v>
      </c>
      <c r="D6465" t="s">
        <v>4873</v>
      </c>
      <c r="E6465" t="s">
        <v>4337</v>
      </c>
      <c r="F6465" t="s">
        <v>2747</v>
      </c>
      <c r="G6465" t="s">
        <v>2813</v>
      </c>
      <c r="H6465" t="s">
        <v>1520</v>
      </c>
      <c r="J6465" t="s">
        <v>1457</v>
      </c>
      <c r="L6465" t="s">
        <v>1879</v>
      </c>
      <c r="M6465" t="s">
        <v>1458</v>
      </c>
      <c r="O6465"/>
    </row>
    <row r="6466" spans="1:22" x14ac:dyDescent="0.25">
      <c r="A6466" t="s">
        <v>27</v>
      </c>
      <c r="B6466" t="s">
        <v>27</v>
      </c>
      <c r="C6466" t="s">
        <v>4325</v>
      </c>
      <c r="D6466" t="s">
        <v>4873</v>
      </c>
      <c r="E6466" t="s">
        <v>4337</v>
      </c>
      <c r="F6466" t="s">
        <v>2747</v>
      </c>
      <c r="G6466" t="s">
        <v>2813</v>
      </c>
      <c r="H6466" t="s">
        <v>1522</v>
      </c>
      <c r="J6466" t="s">
        <v>1457</v>
      </c>
      <c r="L6466" t="s">
        <v>1931</v>
      </c>
      <c r="M6466" t="s">
        <v>1458</v>
      </c>
      <c r="O6466"/>
    </row>
    <row r="6467" spans="1:22" x14ac:dyDescent="0.25">
      <c r="A6467" t="s">
        <v>27</v>
      </c>
      <c r="B6467" t="s">
        <v>27</v>
      </c>
      <c r="C6467" t="s">
        <v>4325</v>
      </c>
      <c r="D6467" t="s">
        <v>4873</v>
      </c>
      <c r="E6467" t="s">
        <v>4337</v>
      </c>
      <c r="F6467" t="s">
        <v>2747</v>
      </c>
      <c r="G6467" t="s">
        <v>2813</v>
      </c>
      <c r="H6467" t="s">
        <v>1535</v>
      </c>
      <c r="J6467" t="s">
        <v>1525</v>
      </c>
      <c r="L6467" t="s">
        <v>1879</v>
      </c>
      <c r="M6467" t="s">
        <v>1468</v>
      </c>
      <c r="N6467" t="s">
        <v>1469</v>
      </c>
      <c r="O6467"/>
      <c r="P6467" t="s">
        <v>2557</v>
      </c>
      <c r="Q6467" t="s">
        <v>4324</v>
      </c>
      <c r="R6467" t="s">
        <v>1685</v>
      </c>
      <c r="T6467">
        <v>30</v>
      </c>
      <c r="U6467" t="s">
        <v>1461</v>
      </c>
      <c r="V6467" t="s">
        <v>1461</v>
      </c>
    </row>
    <row r="6468" spans="1:22" x14ac:dyDescent="0.25">
      <c r="A6468" t="s">
        <v>27</v>
      </c>
      <c r="B6468" t="s">
        <v>27</v>
      </c>
      <c r="C6468" t="s">
        <v>4325</v>
      </c>
      <c r="D6468" t="s">
        <v>4873</v>
      </c>
      <c r="E6468" t="s">
        <v>4337</v>
      </c>
      <c r="F6468" t="s">
        <v>2747</v>
      </c>
      <c r="G6468" t="s">
        <v>2813</v>
      </c>
      <c r="H6468" t="s">
        <v>1590</v>
      </c>
      <c r="J6468" t="s">
        <v>1525</v>
      </c>
      <c r="L6468" t="s">
        <v>1879</v>
      </c>
      <c r="M6468" t="s">
        <v>1468</v>
      </c>
      <c r="N6468" t="s">
        <v>1469</v>
      </c>
      <c r="O6468"/>
      <c r="P6468" t="s">
        <v>1590</v>
      </c>
      <c r="R6468" t="s">
        <v>1487</v>
      </c>
      <c r="S6468" t="s">
        <v>2591</v>
      </c>
      <c r="T6468">
        <v>10</v>
      </c>
      <c r="U6468" t="s">
        <v>1461</v>
      </c>
      <c r="V6468" t="s">
        <v>1461</v>
      </c>
    </row>
    <row r="6469" spans="1:22" x14ac:dyDescent="0.25">
      <c r="A6469" t="s">
        <v>27</v>
      </c>
      <c r="B6469" t="s">
        <v>27</v>
      </c>
      <c r="C6469" t="s">
        <v>4325</v>
      </c>
      <c r="D6469" t="s">
        <v>4873</v>
      </c>
      <c r="E6469" t="s">
        <v>4337</v>
      </c>
      <c r="F6469" t="s">
        <v>2747</v>
      </c>
      <c r="G6469" t="s">
        <v>2813</v>
      </c>
      <c r="H6469" t="s">
        <v>1524</v>
      </c>
      <c r="J6469" t="s">
        <v>1525</v>
      </c>
      <c r="L6469" t="s">
        <v>1879</v>
      </c>
      <c r="M6469" t="s">
        <v>1468</v>
      </c>
      <c r="N6469" t="s">
        <v>1469</v>
      </c>
      <c r="O6469"/>
      <c r="P6469" t="s">
        <v>1524</v>
      </c>
      <c r="R6469" t="s">
        <v>1476</v>
      </c>
      <c r="T6469">
        <v>25</v>
      </c>
      <c r="U6469" t="s">
        <v>1461</v>
      </c>
      <c r="V6469" t="s">
        <v>1461</v>
      </c>
    </row>
    <row r="6470" spans="1:22" x14ac:dyDescent="0.25">
      <c r="A6470" t="s">
        <v>27</v>
      </c>
      <c r="B6470" t="s">
        <v>27</v>
      </c>
      <c r="C6470" t="s">
        <v>4325</v>
      </c>
      <c r="D6470" t="s">
        <v>4873</v>
      </c>
      <c r="E6470" t="s">
        <v>4337</v>
      </c>
      <c r="F6470" t="s">
        <v>2747</v>
      </c>
      <c r="G6470" t="s">
        <v>2813</v>
      </c>
      <c r="H6470" t="s">
        <v>1570</v>
      </c>
      <c r="J6470" t="s">
        <v>1525</v>
      </c>
      <c r="L6470" t="s">
        <v>1933</v>
      </c>
      <c r="M6470" t="s">
        <v>1468</v>
      </c>
      <c r="N6470" t="s">
        <v>1469</v>
      </c>
      <c r="O6470"/>
      <c r="P6470" t="s">
        <v>2543</v>
      </c>
      <c r="R6470" t="s">
        <v>1476</v>
      </c>
      <c r="T6470">
        <v>25</v>
      </c>
      <c r="U6470" t="s">
        <v>1461</v>
      </c>
      <c r="V6470" t="s">
        <v>1461</v>
      </c>
    </row>
    <row r="6471" spans="1:22" x14ac:dyDescent="0.25">
      <c r="A6471" t="s">
        <v>27</v>
      </c>
      <c r="B6471" t="s">
        <v>27</v>
      </c>
      <c r="C6471" t="s">
        <v>4325</v>
      </c>
      <c r="D6471" t="s">
        <v>4873</v>
      </c>
      <c r="E6471" t="s">
        <v>4337</v>
      </c>
      <c r="F6471" t="s">
        <v>2747</v>
      </c>
      <c r="G6471" t="s">
        <v>2813</v>
      </c>
      <c r="H6471" t="s">
        <v>1550</v>
      </c>
      <c r="J6471" t="s">
        <v>1525</v>
      </c>
      <c r="L6471" t="s">
        <v>1879</v>
      </c>
      <c r="M6471" t="s">
        <v>1468</v>
      </c>
      <c r="N6471" t="s">
        <v>1469</v>
      </c>
      <c r="O6471"/>
      <c r="P6471" t="s">
        <v>1550</v>
      </c>
      <c r="R6471" t="s">
        <v>1476</v>
      </c>
      <c r="T6471">
        <v>25</v>
      </c>
      <c r="U6471" t="s">
        <v>1461</v>
      </c>
      <c r="V6471" t="s">
        <v>1461</v>
      </c>
    </row>
    <row r="6472" spans="1:22" x14ac:dyDescent="0.25">
      <c r="A6472" t="s">
        <v>27</v>
      </c>
      <c r="B6472" t="s">
        <v>27</v>
      </c>
      <c r="C6472" t="s">
        <v>4325</v>
      </c>
      <c r="D6472" t="s">
        <v>4873</v>
      </c>
      <c r="E6472" t="s">
        <v>4337</v>
      </c>
      <c r="F6472" t="s">
        <v>2747</v>
      </c>
      <c r="G6472" t="s">
        <v>2813</v>
      </c>
      <c r="H6472" t="s">
        <v>1536</v>
      </c>
      <c r="J6472" t="s">
        <v>1525</v>
      </c>
      <c r="L6472" t="s">
        <v>1879</v>
      </c>
      <c r="M6472" t="s">
        <v>1468</v>
      </c>
      <c r="N6472" t="s">
        <v>1469</v>
      </c>
      <c r="O6472"/>
      <c r="P6472" t="s">
        <v>1536</v>
      </c>
      <c r="R6472" t="s">
        <v>1476</v>
      </c>
      <c r="T6472">
        <v>25</v>
      </c>
      <c r="U6472" t="s">
        <v>1461</v>
      </c>
      <c r="V6472" t="s">
        <v>1461</v>
      </c>
    </row>
    <row r="6473" spans="1:22" x14ac:dyDescent="0.25">
      <c r="A6473" t="s">
        <v>27</v>
      </c>
      <c r="B6473" t="s">
        <v>27</v>
      </c>
      <c r="C6473" t="s">
        <v>4325</v>
      </c>
      <c r="D6473" t="s">
        <v>4873</v>
      </c>
      <c r="E6473" t="s">
        <v>4337</v>
      </c>
      <c r="F6473" t="s">
        <v>2747</v>
      </c>
      <c r="G6473" t="s">
        <v>2813</v>
      </c>
      <c r="H6473" t="s">
        <v>1551</v>
      </c>
      <c r="J6473" t="s">
        <v>1525</v>
      </c>
      <c r="L6473" t="s">
        <v>1879</v>
      </c>
      <c r="M6473" t="s">
        <v>1468</v>
      </c>
      <c r="N6473" t="s">
        <v>1469</v>
      </c>
      <c r="O6473"/>
      <c r="P6473" t="s">
        <v>1551</v>
      </c>
      <c r="R6473" t="s">
        <v>1764</v>
      </c>
      <c r="T6473">
        <v>25</v>
      </c>
      <c r="U6473" t="s">
        <v>1461</v>
      </c>
      <c r="V6473" t="s">
        <v>1461</v>
      </c>
    </row>
    <row r="6474" spans="1:22" x14ac:dyDescent="0.25">
      <c r="A6474" t="s">
        <v>27</v>
      </c>
      <c r="B6474" t="s">
        <v>27</v>
      </c>
      <c r="C6474" t="s">
        <v>4325</v>
      </c>
      <c r="D6474" t="s">
        <v>4873</v>
      </c>
      <c r="E6474" t="s">
        <v>4337</v>
      </c>
      <c r="F6474" t="s">
        <v>2747</v>
      </c>
      <c r="G6474" t="s">
        <v>2813</v>
      </c>
      <c r="H6474" t="s">
        <v>1637</v>
      </c>
      <c r="J6474" t="s">
        <v>1525</v>
      </c>
      <c r="L6474" t="s">
        <v>1879</v>
      </c>
      <c r="M6474" t="s">
        <v>1468</v>
      </c>
      <c r="N6474" t="s">
        <v>1469</v>
      </c>
      <c r="O6474"/>
      <c r="P6474" t="s">
        <v>1637</v>
      </c>
      <c r="R6474" t="s">
        <v>1476</v>
      </c>
      <c r="T6474">
        <v>25</v>
      </c>
      <c r="U6474" t="s">
        <v>1461</v>
      </c>
      <c r="V6474" t="s">
        <v>1461</v>
      </c>
    </row>
    <row r="6475" spans="1:22" x14ac:dyDescent="0.25">
      <c r="A6475" t="s">
        <v>27</v>
      </c>
      <c r="B6475" t="s">
        <v>27</v>
      </c>
      <c r="C6475" t="s">
        <v>4325</v>
      </c>
      <c r="D6475" t="s">
        <v>4873</v>
      </c>
      <c r="E6475" t="s">
        <v>4337</v>
      </c>
      <c r="F6475" t="s">
        <v>2747</v>
      </c>
      <c r="G6475" t="s">
        <v>2813</v>
      </c>
      <c r="H6475" t="s">
        <v>1543</v>
      </c>
      <c r="J6475" t="s">
        <v>1525</v>
      </c>
      <c r="L6475" t="s">
        <v>1879</v>
      </c>
      <c r="M6475" t="s">
        <v>1468</v>
      </c>
      <c r="N6475" t="s">
        <v>1469</v>
      </c>
      <c r="O6475"/>
      <c r="P6475" t="s">
        <v>1543</v>
      </c>
      <c r="R6475" t="s">
        <v>1476</v>
      </c>
      <c r="T6475">
        <v>25</v>
      </c>
      <c r="U6475" t="s">
        <v>1461</v>
      </c>
      <c r="V6475" t="s">
        <v>1461</v>
      </c>
    </row>
    <row r="6476" spans="1:22" x14ac:dyDescent="0.25">
      <c r="A6476" t="s">
        <v>27</v>
      </c>
      <c r="B6476" t="s">
        <v>27</v>
      </c>
      <c r="C6476" t="s">
        <v>4325</v>
      </c>
      <c r="D6476" t="s">
        <v>4873</v>
      </c>
      <c r="E6476" t="s">
        <v>4337</v>
      </c>
      <c r="F6476" t="s">
        <v>2747</v>
      </c>
      <c r="G6476" t="s">
        <v>2813</v>
      </c>
      <c r="H6476" t="s">
        <v>1629</v>
      </c>
      <c r="J6476" t="s">
        <v>1525</v>
      </c>
      <c r="L6476" t="s">
        <v>1879</v>
      </c>
      <c r="M6476" t="s">
        <v>1468</v>
      </c>
      <c r="N6476" t="s">
        <v>1469</v>
      </c>
      <c r="O6476"/>
      <c r="P6476" t="s">
        <v>2259</v>
      </c>
      <c r="R6476" t="s">
        <v>1685</v>
      </c>
      <c r="T6476">
        <v>3</v>
      </c>
      <c r="U6476" t="s">
        <v>1461</v>
      </c>
      <c r="V6476" t="s">
        <v>1461</v>
      </c>
    </row>
    <row r="6477" spans="1:22" x14ac:dyDescent="0.25">
      <c r="A6477" t="s">
        <v>27</v>
      </c>
      <c r="B6477" t="s">
        <v>27</v>
      </c>
      <c r="C6477" t="s">
        <v>4325</v>
      </c>
      <c r="D6477" t="s">
        <v>4873</v>
      </c>
      <c r="E6477" t="s">
        <v>4337</v>
      </c>
      <c r="F6477" t="s">
        <v>2747</v>
      </c>
      <c r="G6477" t="s">
        <v>2813</v>
      </c>
      <c r="H6477" t="s">
        <v>1616</v>
      </c>
      <c r="J6477" t="s">
        <v>1525</v>
      </c>
      <c r="L6477" t="s">
        <v>1879</v>
      </c>
      <c r="M6477" t="s">
        <v>1468</v>
      </c>
      <c r="N6477" t="s">
        <v>1469</v>
      </c>
      <c r="O6477"/>
      <c r="P6477" t="s">
        <v>1616</v>
      </c>
      <c r="R6477" t="s">
        <v>1476</v>
      </c>
      <c r="T6477">
        <v>16</v>
      </c>
      <c r="U6477" t="s">
        <v>1461</v>
      </c>
      <c r="V6477" t="s">
        <v>1461</v>
      </c>
    </row>
    <row r="6478" spans="1:22" x14ac:dyDescent="0.25">
      <c r="A6478" t="s">
        <v>27</v>
      </c>
      <c r="B6478" t="s">
        <v>27</v>
      </c>
      <c r="C6478" t="s">
        <v>4325</v>
      </c>
      <c r="D6478" t="s">
        <v>4873</v>
      </c>
      <c r="E6478" t="s">
        <v>4337</v>
      </c>
      <c r="F6478" t="s">
        <v>2747</v>
      </c>
      <c r="G6478" t="s">
        <v>2813</v>
      </c>
      <c r="H6478" t="s">
        <v>1542</v>
      </c>
      <c r="J6478" t="s">
        <v>1525</v>
      </c>
      <c r="L6478" t="s">
        <v>1879</v>
      </c>
      <c r="M6478" t="s">
        <v>1468</v>
      </c>
      <c r="N6478" t="s">
        <v>1469</v>
      </c>
      <c r="O6478"/>
      <c r="P6478" t="s">
        <v>2764</v>
      </c>
      <c r="Q6478" t="s">
        <v>4306</v>
      </c>
      <c r="R6478" t="s">
        <v>1685</v>
      </c>
      <c r="T6478">
        <v>1</v>
      </c>
      <c r="U6478" t="s">
        <v>1461</v>
      </c>
      <c r="V6478" t="s">
        <v>1461</v>
      </c>
    </row>
    <row r="6479" spans="1:22" x14ac:dyDescent="0.25">
      <c r="A6479" t="s">
        <v>27</v>
      </c>
      <c r="B6479" t="s">
        <v>27</v>
      </c>
      <c r="C6479" t="s">
        <v>4325</v>
      </c>
      <c r="D6479" t="s">
        <v>4873</v>
      </c>
      <c r="E6479" t="s">
        <v>4337</v>
      </c>
      <c r="F6479" t="s">
        <v>2747</v>
      </c>
      <c r="G6479" t="s">
        <v>2813</v>
      </c>
      <c r="H6479" t="s">
        <v>1544</v>
      </c>
      <c r="J6479" t="s">
        <v>1525</v>
      </c>
      <c r="L6479" t="s">
        <v>1879</v>
      </c>
      <c r="M6479" t="s">
        <v>1468</v>
      </c>
      <c r="N6479" t="s">
        <v>1469</v>
      </c>
      <c r="O6479"/>
      <c r="P6479" t="s">
        <v>1544</v>
      </c>
      <c r="R6479" t="s">
        <v>1685</v>
      </c>
      <c r="T6479">
        <v>10</v>
      </c>
      <c r="U6479" t="s">
        <v>1461</v>
      </c>
      <c r="V6479" t="s">
        <v>1461</v>
      </c>
    </row>
    <row r="6480" spans="1:22" x14ac:dyDescent="0.25">
      <c r="A6480" t="s">
        <v>27</v>
      </c>
      <c r="B6480" t="s">
        <v>27</v>
      </c>
      <c r="C6480" t="s">
        <v>4325</v>
      </c>
      <c r="D6480" t="s">
        <v>4873</v>
      </c>
      <c r="E6480" t="s">
        <v>4337</v>
      </c>
      <c r="F6480" t="s">
        <v>2747</v>
      </c>
      <c r="G6480" t="s">
        <v>2813</v>
      </c>
      <c r="H6480" t="s">
        <v>1545</v>
      </c>
      <c r="J6480" t="s">
        <v>1546</v>
      </c>
      <c r="L6480" t="s">
        <v>1932</v>
      </c>
      <c r="M6480" t="s">
        <v>1468</v>
      </c>
      <c r="N6480" t="s">
        <v>1469</v>
      </c>
      <c r="O6480"/>
      <c r="P6480" t="s">
        <v>1545</v>
      </c>
      <c r="R6480" t="s">
        <v>1764</v>
      </c>
      <c r="T6480">
        <v>40</v>
      </c>
      <c r="U6480" t="s">
        <v>1461</v>
      </c>
      <c r="V6480" t="s">
        <v>1461</v>
      </c>
    </row>
    <row r="6481" spans="1:23" x14ac:dyDescent="0.25">
      <c r="A6481" t="s">
        <v>27</v>
      </c>
      <c r="B6481" t="s">
        <v>27</v>
      </c>
      <c r="C6481" t="s">
        <v>4325</v>
      </c>
      <c r="D6481" t="s">
        <v>4873</v>
      </c>
      <c r="E6481" t="s">
        <v>4337</v>
      </c>
      <c r="F6481" t="s">
        <v>2747</v>
      </c>
      <c r="G6481" t="s">
        <v>2813</v>
      </c>
      <c r="H6481" t="s">
        <v>1547</v>
      </c>
      <c r="J6481" t="s">
        <v>1546</v>
      </c>
      <c r="L6481" t="s">
        <v>1932</v>
      </c>
      <c r="M6481" t="s">
        <v>1468</v>
      </c>
      <c r="N6481" t="s">
        <v>1469</v>
      </c>
      <c r="O6481"/>
      <c r="P6481" t="s">
        <v>2823</v>
      </c>
      <c r="R6481" t="s">
        <v>1487</v>
      </c>
      <c r="S6481" t="s">
        <v>2591</v>
      </c>
      <c r="T6481">
        <v>10</v>
      </c>
      <c r="U6481" t="s">
        <v>1461</v>
      </c>
      <c r="V6481" t="s">
        <v>1461</v>
      </c>
    </row>
    <row r="6482" spans="1:23" x14ac:dyDescent="0.25">
      <c r="A6482" t="s">
        <v>27</v>
      </c>
      <c r="B6482" t="s">
        <v>27</v>
      </c>
      <c r="C6482" t="s">
        <v>4325</v>
      </c>
      <c r="D6482" t="s">
        <v>4873</v>
      </c>
      <c r="E6482" t="s">
        <v>4337</v>
      </c>
      <c r="F6482" t="s">
        <v>2747</v>
      </c>
      <c r="G6482" t="s">
        <v>2813</v>
      </c>
      <c r="H6482" t="s">
        <v>1548</v>
      </c>
      <c r="J6482" t="s">
        <v>1546</v>
      </c>
      <c r="L6482" t="s">
        <v>1932</v>
      </c>
      <c r="M6482" t="s">
        <v>1468</v>
      </c>
      <c r="N6482" t="s">
        <v>1469</v>
      </c>
      <c r="O6482"/>
      <c r="P6482" t="s">
        <v>2756</v>
      </c>
      <c r="R6482" t="s">
        <v>1764</v>
      </c>
      <c r="T6482">
        <v>12</v>
      </c>
      <c r="U6482" t="s">
        <v>1461</v>
      </c>
      <c r="V6482" t="s">
        <v>1461</v>
      </c>
    </row>
    <row r="6483" spans="1:23" x14ac:dyDescent="0.25">
      <c r="A6483" t="s">
        <v>27</v>
      </c>
      <c r="B6483" t="s">
        <v>27</v>
      </c>
      <c r="C6483" t="s">
        <v>4325</v>
      </c>
      <c r="D6483" t="s">
        <v>4873</v>
      </c>
      <c r="E6483" t="s">
        <v>4337</v>
      </c>
      <c r="F6483" t="s">
        <v>2747</v>
      </c>
      <c r="G6483" t="s">
        <v>2813</v>
      </c>
      <c r="H6483" t="s">
        <v>1549</v>
      </c>
      <c r="J6483" t="s">
        <v>1546</v>
      </c>
      <c r="L6483" t="s">
        <v>1932</v>
      </c>
      <c r="M6483" t="s">
        <v>1509</v>
      </c>
      <c r="O6483"/>
    </row>
    <row r="6484" spans="1:23" x14ac:dyDescent="0.25">
      <c r="A6484" t="s">
        <v>27</v>
      </c>
      <c r="B6484" t="s">
        <v>27</v>
      </c>
      <c r="C6484" t="s">
        <v>4325</v>
      </c>
      <c r="D6484" t="s">
        <v>4873</v>
      </c>
      <c r="E6484" t="s">
        <v>4337</v>
      </c>
      <c r="F6484" t="s">
        <v>2747</v>
      </c>
      <c r="G6484" t="s">
        <v>2813</v>
      </c>
      <c r="H6484" t="s">
        <v>2818</v>
      </c>
      <c r="J6484" t="s">
        <v>1561</v>
      </c>
      <c r="M6484" t="s">
        <v>1468</v>
      </c>
      <c r="N6484" t="s">
        <v>1469</v>
      </c>
      <c r="O6484"/>
      <c r="P6484" t="s">
        <v>2818</v>
      </c>
      <c r="R6484" t="s">
        <v>1685</v>
      </c>
      <c r="T6484">
        <v>1</v>
      </c>
      <c r="U6484" t="s">
        <v>1461</v>
      </c>
      <c r="V6484" t="s">
        <v>1461</v>
      </c>
    </row>
    <row r="6485" spans="1:23" x14ac:dyDescent="0.25">
      <c r="A6485" t="s">
        <v>27</v>
      </c>
      <c r="B6485" t="s">
        <v>27</v>
      </c>
      <c r="C6485" t="s">
        <v>4325</v>
      </c>
      <c r="D6485" t="s">
        <v>4873</v>
      </c>
      <c r="E6485" t="s">
        <v>4337</v>
      </c>
      <c r="F6485" t="s">
        <v>2747</v>
      </c>
      <c r="G6485" t="s">
        <v>2813</v>
      </c>
      <c r="H6485" t="s">
        <v>2275</v>
      </c>
      <c r="J6485" t="s">
        <v>1561</v>
      </c>
      <c r="M6485" t="s">
        <v>1468</v>
      </c>
      <c r="N6485" t="s">
        <v>1469</v>
      </c>
      <c r="O6485"/>
      <c r="P6485" t="s">
        <v>3113</v>
      </c>
      <c r="R6485" t="s">
        <v>1685</v>
      </c>
      <c r="T6485">
        <v>2</v>
      </c>
      <c r="U6485" t="s">
        <v>1461</v>
      </c>
      <c r="V6485" t="s">
        <v>1461</v>
      </c>
    </row>
    <row r="6486" spans="1:23" x14ac:dyDescent="0.25">
      <c r="A6486" t="s">
        <v>27</v>
      </c>
      <c r="B6486" t="s">
        <v>27</v>
      </c>
      <c r="C6486" t="s">
        <v>4325</v>
      </c>
      <c r="D6486" t="s">
        <v>4873</v>
      </c>
      <c r="E6486" t="s">
        <v>4337</v>
      </c>
      <c r="F6486" t="s">
        <v>2747</v>
      </c>
      <c r="G6486" t="s">
        <v>2813</v>
      </c>
      <c r="H6486" t="s">
        <v>2820</v>
      </c>
      <c r="J6486" t="s">
        <v>1561</v>
      </c>
      <c r="M6486" t="s">
        <v>1468</v>
      </c>
      <c r="N6486" t="s">
        <v>1469</v>
      </c>
      <c r="O6486"/>
      <c r="P6486" t="s">
        <v>2820</v>
      </c>
      <c r="R6486" t="s">
        <v>1476</v>
      </c>
      <c r="T6486">
        <v>25</v>
      </c>
      <c r="U6486" t="s">
        <v>1461</v>
      </c>
      <c r="V6486" t="s">
        <v>1461</v>
      </c>
    </row>
    <row r="6487" spans="1:23" x14ac:dyDescent="0.25">
      <c r="A6487" t="s">
        <v>27</v>
      </c>
      <c r="B6487" t="s">
        <v>27</v>
      </c>
      <c r="C6487" t="s">
        <v>4325</v>
      </c>
      <c r="D6487" t="s">
        <v>4873</v>
      </c>
      <c r="E6487" t="s">
        <v>4337</v>
      </c>
      <c r="F6487" t="s">
        <v>2747</v>
      </c>
      <c r="G6487" t="s">
        <v>2813</v>
      </c>
      <c r="H6487" t="s">
        <v>2821</v>
      </c>
      <c r="J6487" t="s">
        <v>1561</v>
      </c>
      <c r="M6487" t="s">
        <v>1468</v>
      </c>
      <c r="N6487" t="s">
        <v>1469</v>
      </c>
      <c r="O6487"/>
      <c r="P6487" t="s">
        <v>2821</v>
      </c>
      <c r="R6487" t="s">
        <v>1764</v>
      </c>
      <c r="T6487">
        <v>25</v>
      </c>
      <c r="U6487" t="s">
        <v>1461</v>
      </c>
      <c r="V6487" t="s">
        <v>1461</v>
      </c>
    </row>
    <row r="6488" spans="1:23" x14ac:dyDescent="0.25">
      <c r="A6488" t="s">
        <v>27</v>
      </c>
      <c r="B6488" t="s">
        <v>27</v>
      </c>
      <c r="C6488" t="s">
        <v>4325</v>
      </c>
      <c r="D6488" t="s">
        <v>4873</v>
      </c>
      <c r="E6488" t="s">
        <v>4337</v>
      </c>
      <c r="F6488" t="s">
        <v>2747</v>
      </c>
      <c r="G6488" t="s">
        <v>2813</v>
      </c>
      <c r="H6488" t="s">
        <v>2822</v>
      </c>
      <c r="J6488" t="s">
        <v>1561</v>
      </c>
      <c r="M6488" t="s">
        <v>1468</v>
      </c>
      <c r="N6488" t="s">
        <v>1469</v>
      </c>
      <c r="O6488"/>
      <c r="P6488" t="s">
        <v>2822</v>
      </c>
      <c r="R6488" t="s">
        <v>1685</v>
      </c>
      <c r="T6488">
        <v>3</v>
      </c>
      <c r="U6488" t="s">
        <v>1465</v>
      </c>
      <c r="V6488" t="s">
        <v>1461</v>
      </c>
    </row>
    <row r="6489" spans="1:23" x14ac:dyDescent="0.25">
      <c r="A6489" t="s">
        <v>27</v>
      </c>
      <c r="B6489" t="s">
        <v>27</v>
      </c>
      <c r="C6489" t="s">
        <v>4325</v>
      </c>
      <c r="D6489" t="s">
        <v>4873</v>
      </c>
      <c r="E6489" t="s">
        <v>4337</v>
      </c>
      <c r="F6489" t="s">
        <v>2747</v>
      </c>
      <c r="G6489" t="s">
        <v>2813</v>
      </c>
      <c r="H6489" t="s">
        <v>3076</v>
      </c>
      <c r="J6489" t="s">
        <v>1561</v>
      </c>
      <c r="M6489" t="s">
        <v>1468</v>
      </c>
      <c r="N6489" t="s">
        <v>1469</v>
      </c>
      <c r="O6489"/>
      <c r="P6489" t="s">
        <v>3076</v>
      </c>
      <c r="R6489" t="s">
        <v>1685</v>
      </c>
      <c r="T6489">
        <v>50</v>
      </c>
      <c r="U6489" t="s">
        <v>1461</v>
      </c>
      <c r="V6489" t="s">
        <v>1465</v>
      </c>
      <c r="W6489" t="s">
        <v>3671</v>
      </c>
    </row>
    <row r="6490" spans="1:23" x14ac:dyDescent="0.25">
      <c r="A6490" t="s">
        <v>27</v>
      </c>
      <c r="B6490" t="s">
        <v>27</v>
      </c>
      <c r="C6490" t="s">
        <v>4325</v>
      </c>
      <c r="D6490" t="s">
        <v>4873</v>
      </c>
      <c r="E6490" t="s">
        <v>4337</v>
      </c>
      <c r="F6490" t="s">
        <v>2747</v>
      </c>
      <c r="G6490" t="s">
        <v>2813</v>
      </c>
      <c r="H6490" t="s">
        <v>4273</v>
      </c>
      <c r="J6490" t="s">
        <v>1561</v>
      </c>
      <c r="M6490" t="s">
        <v>1468</v>
      </c>
      <c r="N6490" t="s">
        <v>1469</v>
      </c>
      <c r="O6490"/>
      <c r="P6490" t="s">
        <v>4273</v>
      </c>
      <c r="R6490" t="s">
        <v>1685</v>
      </c>
      <c r="T6490">
        <v>20</v>
      </c>
      <c r="U6490" t="s">
        <v>1461</v>
      </c>
      <c r="V6490" t="s">
        <v>1465</v>
      </c>
      <c r="W6490" t="s">
        <v>3671</v>
      </c>
    </row>
    <row r="6491" spans="1:23" x14ac:dyDescent="0.25">
      <c r="A6491" t="s">
        <v>27</v>
      </c>
      <c r="B6491" t="s">
        <v>27</v>
      </c>
      <c r="C6491" t="s">
        <v>4325</v>
      </c>
      <c r="D6491" t="s">
        <v>4873</v>
      </c>
      <c r="E6491" t="s">
        <v>4337</v>
      </c>
      <c r="F6491" t="s">
        <v>2747</v>
      </c>
      <c r="G6491" t="s">
        <v>2813</v>
      </c>
      <c r="H6491" t="s">
        <v>4274</v>
      </c>
      <c r="J6491" t="s">
        <v>1561</v>
      </c>
      <c r="M6491" t="s">
        <v>1468</v>
      </c>
      <c r="N6491" t="s">
        <v>1469</v>
      </c>
      <c r="O6491"/>
      <c r="P6491" t="s">
        <v>4274</v>
      </c>
      <c r="R6491" t="s">
        <v>1685</v>
      </c>
      <c r="T6491">
        <v>25</v>
      </c>
      <c r="U6491" t="s">
        <v>1461</v>
      </c>
      <c r="V6491" t="s">
        <v>1465</v>
      </c>
      <c r="W6491" t="s">
        <v>3671</v>
      </c>
    </row>
    <row r="6492" spans="1:23" x14ac:dyDescent="0.25">
      <c r="A6492" t="s">
        <v>27</v>
      </c>
      <c r="B6492" t="s">
        <v>27</v>
      </c>
      <c r="C6492" t="s">
        <v>4325</v>
      </c>
      <c r="D6492" t="s">
        <v>4873</v>
      </c>
      <c r="E6492" t="s">
        <v>4337</v>
      </c>
      <c r="F6492" t="s">
        <v>2747</v>
      </c>
      <c r="G6492" t="s">
        <v>2813</v>
      </c>
      <c r="H6492" t="s">
        <v>4275</v>
      </c>
      <c r="J6492" t="s">
        <v>1561</v>
      </c>
      <c r="M6492" t="s">
        <v>1468</v>
      </c>
      <c r="N6492" t="s">
        <v>1469</v>
      </c>
      <c r="O6492"/>
      <c r="P6492" t="s">
        <v>4275</v>
      </c>
      <c r="R6492" t="s">
        <v>1685</v>
      </c>
      <c r="T6492">
        <v>25</v>
      </c>
      <c r="U6492" t="s">
        <v>1461</v>
      </c>
      <c r="V6492" t="s">
        <v>1465</v>
      </c>
      <c r="W6492" t="s">
        <v>3671</v>
      </c>
    </row>
    <row r="6493" spans="1:23" x14ac:dyDescent="0.25">
      <c r="A6493" t="s">
        <v>27</v>
      </c>
      <c r="B6493" t="s">
        <v>27</v>
      </c>
      <c r="C6493" t="s">
        <v>4325</v>
      </c>
      <c r="D6493" t="s">
        <v>4873</v>
      </c>
      <c r="E6493" t="s">
        <v>4337</v>
      </c>
      <c r="F6493" t="s">
        <v>2747</v>
      </c>
      <c r="G6493" t="s">
        <v>2813</v>
      </c>
      <c r="H6493" t="s">
        <v>4276</v>
      </c>
      <c r="J6493" t="s">
        <v>1561</v>
      </c>
      <c r="M6493" t="s">
        <v>1468</v>
      </c>
      <c r="N6493" t="s">
        <v>1469</v>
      </c>
      <c r="O6493"/>
      <c r="P6493" t="s">
        <v>4276</v>
      </c>
      <c r="R6493" t="s">
        <v>1685</v>
      </c>
      <c r="T6493">
        <v>25</v>
      </c>
      <c r="U6493" t="s">
        <v>1461</v>
      </c>
      <c r="V6493" t="s">
        <v>1465</v>
      </c>
      <c r="W6493" t="s">
        <v>3671</v>
      </c>
    </row>
    <row r="6494" spans="1:23" x14ac:dyDescent="0.25">
      <c r="A6494" t="s">
        <v>27</v>
      </c>
      <c r="B6494" t="s">
        <v>27</v>
      </c>
      <c r="C6494" t="s">
        <v>4325</v>
      </c>
      <c r="D6494" t="s">
        <v>4873</v>
      </c>
      <c r="E6494" t="s">
        <v>4337</v>
      </c>
      <c r="F6494" t="s">
        <v>2747</v>
      </c>
      <c r="G6494" t="s">
        <v>2813</v>
      </c>
      <c r="H6494" t="s">
        <v>2855</v>
      </c>
      <c r="J6494" t="s">
        <v>1561</v>
      </c>
      <c r="M6494" t="s">
        <v>1468</v>
      </c>
      <c r="N6494" t="s">
        <v>1469</v>
      </c>
      <c r="O6494"/>
      <c r="P6494" t="s">
        <v>2855</v>
      </c>
      <c r="R6494" t="s">
        <v>1685</v>
      </c>
      <c r="T6494">
        <v>2</v>
      </c>
      <c r="U6494" t="s">
        <v>1461</v>
      </c>
      <c r="V6494" t="s">
        <v>1465</v>
      </c>
      <c r="W6494" t="s">
        <v>3671</v>
      </c>
    </row>
    <row r="6495" spans="1:23" x14ac:dyDescent="0.25">
      <c r="A6495" t="s">
        <v>27</v>
      </c>
      <c r="B6495" t="s">
        <v>27</v>
      </c>
      <c r="C6495" t="s">
        <v>4325</v>
      </c>
      <c r="D6495" t="s">
        <v>4873</v>
      </c>
      <c r="E6495" t="s">
        <v>4337</v>
      </c>
      <c r="F6495" t="s">
        <v>2747</v>
      </c>
      <c r="G6495" t="s">
        <v>2813</v>
      </c>
      <c r="H6495" t="s">
        <v>2856</v>
      </c>
      <c r="J6495" t="s">
        <v>1561</v>
      </c>
      <c r="M6495" t="s">
        <v>1468</v>
      </c>
      <c r="N6495" t="s">
        <v>1469</v>
      </c>
      <c r="O6495"/>
      <c r="P6495" t="s">
        <v>2856</v>
      </c>
      <c r="R6495" t="s">
        <v>1685</v>
      </c>
      <c r="T6495">
        <v>10</v>
      </c>
      <c r="U6495" t="s">
        <v>1461</v>
      </c>
      <c r="V6495" t="s">
        <v>1465</v>
      </c>
      <c r="W6495" t="s">
        <v>3671</v>
      </c>
    </row>
    <row r="6496" spans="1:23" x14ac:dyDescent="0.25">
      <c r="A6496" t="s">
        <v>27</v>
      </c>
      <c r="B6496" t="s">
        <v>27</v>
      </c>
      <c r="C6496" t="s">
        <v>4325</v>
      </c>
      <c r="D6496" t="s">
        <v>4873</v>
      </c>
      <c r="E6496" t="s">
        <v>4337</v>
      </c>
      <c r="F6496" t="s">
        <v>2747</v>
      </c>
      <c r="G6496" t="s">
        <v>2813</v>
      </c>
      <c r="H6496" t="s">
        <v>4277</v>
      </c>
      <c r="J6496" t="s">
        <v>1561</v>
      </c>
      <c r="M6496" t="s">
        <v>1468</v>
      </c>
      <c r="N6496" t="s">
        <v>1469</v>
      </c>
      <c r="O6496"/>
      <c r="P6496" t="s">
        <v>4277</v>
      </c>
      <c r="R6496" t="s">
        <v>1685</v>
      </c>
      <c r="T6496">
        <v>9</v>
      </c>
      <c r="U6496" t="s">
        <v>1461</v>
      </c>
      <c r="V6496" t="s">
        <v>1465</v>
      </c>
      <c r="W6496" t="s">
        <v>3671</v>
      </c>
    </row>
    <row r="6497" spans="1:23" x14ac:dyDescent="0.25">
      <c r="A6497" t="s">
        <v>27</v>
      </c>
      <c r="B6497" t="s">
        <v>27</v>
      </c>
      <c r="C6497" t="s">
        <v>4325</v>
      </c>
      <c r="D6497" t="s">
        <v>4873</v>
      </c>
      <c r="E6497" t="s">
        <v>4337</v>
      </c>
      <c r="F6497" t="s">
        <v>2747</v>
      </c>
      <c r="G6497" t="s">
        <v>2813</v>
      </c>
      <c r="H6497" t="s">
        <v>4278</v>
      </c>
      <c r="J6497" t="s">
        <v>1561</v>
      </c>
      <c r="M6497" t="s">
        <v>1468</v>
      </c>
      <c r="N6497" t="s">
        <v>1469</v>
      </c>
      <c r="O6497"/>
      <c r="P6497" t="s">
        <v>4278</v>
      </c>
      <c r="R6497" t="s">
        <v>1476</v>
      </c>
      <c r="T6497">
        <v>12</v>
      </c>
      <c r="U6497" t="s">
        <v>1461</v>
      </c>
      <c r="V6497" t="s">
        <v>1465</v>
      </c>
      <c r="W6497" t="s">
        <v>3671</v>
      </c>
    </row>
    <row r="6498" spans="1:23" x14ac:dyDescent="0.25">
      <c r="A6498" t="s">
        <v>27</v>
      </c>
      <c r="B6498" t="s">
        <v>27</v>
      </c>
      <c r="C6498" t="s">
        <v>4325</v>
      </c>
      <c r="D6498" t="s">
        <v>4873</v>
      </c>
      <c r="E6498" t="s">
        <v>4337</v>
      </c>
      <c r="F6498" t="s">
        <v>2747</v>
      </c>
      <c r="G6498" t="s">
        <v>2813</v>
      </c>
      <c r="H6498" t="s">
        <v>4279</v>
      </c>
      <c r="J6498" t="s">
        <v>1561</v>
      </c>
      <c r="M6498" t="s">
        <v>1468</v>
      </c>
      <c r="N6498" t="s">
        <v>1469</v>
      </c>
      <c r="O6498"/>
      <c r="P6498" t="s">
        <v>4279</v>
      </c>
      <c r="R6498" t="s">
        <v>1685</v>
      </c>
      <c r="T6498">
        <v>5</v>
      </c>
      <c r="U6498" t="s">
        <v>1461</v>
      </c>
      <c r="V6498" t="s">
        <v>1465</v>
      </c>
      <c r="W6498" t="s">
        <v>3671</v>
      </c>
    </row>
    <row r="6499" spans="1:23" x14ac:dyDescent="0.25">
      <c r="A6499" t="s">
        <v>27</v>
      </c>
      <c r="B6499" t="s">
        <v>27</v>
      </c>
      <c r="C6499" t="s">
        <v>4325</v>
      </c>
      <c r="D6499" t="s">
        <v>4873</v>
      </c>
      <c r="E6499" t="s">
        <v>4337</v>
      </c>
      <c r="F6499" t="s">
        <v>2747</v>
      </c>
      <c r="G6499" t="s">
        <v>2813</v>
      </c>
      <c r="H6499" t="s">
        <v>4280</v>
      </c>
      <c r="J6499" t="s">
        <v>1561</v>
      </c>
      <c r="M6499" t="s">
        <v>1468</v>
      </c>
      <c r="N6499" t="s">
        <v>1469</v>
      </c>
      <c r="O6499"/>
      <c r="P6499" t="s">
        <v>4280</v>
      </c>
      <c r="R6499" t="s">
        <v>1764</v>
      </c>
      <c r="T6499">
        <v>20</v>
      </c>
      <c r="U6499" t="s">
        <v>1461</v>
      </c>
      <c r="V6499" t="s">
        <v>1465</v>
      </c>
      <c r="W6499" t="s">
        <v>3671</v>
      </c>
    </row>
    <row r="6500" spans="1:23" x14ac:dyDescent="0.25">
      <c r="A6500" t="s">
        <v>27</v>
      </c>
      <c r="B6500" t="s">
        <v>27</v>
      </c>
      <c r="C6500" t="s">
        <v>4325</v>
      </c>
      <c r="D6500" t="s">
        <v>4873</v>
      </c>
      <c r="E6500" t="s">
        <v>4337</v>
      </c>
      <c r="F6500" t="s">
        <v>2747</v>
      </c>
      <c r="G6500" t="s">
        <v>2813</v>
      </c>
      <c r="H6500" t="s">
        <v>1560</v>
      </c>
      <c r="J6500" t="s">
        <v>1561</v>
      </c>
      <c r="M6500" t="s">
        <v>1468</v>
      </c>
      <c r="N6500" t="s">
        <v>1469</v>
      </c>
      <c r="O6500"/>
      <c r="P6500" t="s">
        <v>1560</v>
      </c>
      <c r="R6500" t="s">
        <v>1764</v>
      </c>
      <c r="T6500">
        <v>10</v>
      </c>
      <c r="U6500" t="s">
        <v>1461</v>
      </c>
      <c r="V6500" t="s">
        <v>1465</v>
      </c>
      <c r="W6500" t="s">
        <v>3671</v>
      </c>
    </row>
    <row r="6501" spans="1:23" x14ac:dyDescent="0.25">
      <c r="A6501" t="s">
        <v>27</v>
      </c>
      <c r="B6501" t="s">
        <v>27</v>
      </c>
      <c r="C6501" t="s">
        <v>4325</v>
      </c>
      <c r="D6501" t="s">
        <v>4873</v>
      </c>
      <c r="E6501" t="s">
        <v>4337</v>
      </c>
      <c r="F6501" t="s">
        <v>2747</v>
      </c>
      <c r="G6501" t="s">
        <v>2813</v>
      </c>
      <c r="H6501" t="s">
        <v>2587</v>
      </c>
      <c r="J6501" t="s">
        <v>1561</v>
      </c>
      <c r="M6501" t="s">
        <v>1468</v>
      </c>
      <c r="N6501" t="s">
        <v>1469</v>
      </c>
      <c r="O6501"/>
      <c r="P6501" t="s">
        <v>2587</v>
      </c>
      <c r="R6501" t="s">
        <v>1764</v>
      </c>
      <c r="T6501">
        <v>10</v>
      </c>
      <c r="U6501" t="s">
        <v>1461</v>
      </c>
      <c r="V6501" t="s">
        <v>1465</v>
      </c>
      <c r="W6501" t="s">
        <v>3671</v>
      </c>
    </row>
    <row r="6502" spans="1:23" x14ac:dyDescent="0.25">
      <c r="A6502" t="s">
        <v>27</v>
      </c>
      <c r="B6502" t="s">
        <v>27</v>
      </c>
      <c r="C6502" t="s">
        <v>4325</v>
      </c>
      <c r="D6502" t="s">
        <v>4873</v>
      </c>
      <c r="E6502" t="s">
        <v>4337</v>
      </c>
      <c r="F6502" t="s">
        <v>2747</v>
      </c>
      <c r="G6502" t="s">
        <v>2813</v>
      </c>
      <c r="H6502" t="s">
        <v>4281</v>
      </c>
      <c r="J6502" t="s">
        <v>1561</v>
      </c>
      <c r="M6502" t="s">
        <v>1468</v>
      </c>
      <c r="N6502" t="s">
        <v>1469</v>
      </c>
      <c r="O6502"/>
      <c r="P6502" t="s">
        <v>4281</v>
      </c>
      <c r="R6502" t="s">
        <v>1685</v>
      </c>
      <c r="T6502">
        <v>15</v>
      </c>
      <c r="U6502" t="s">
        <v>1461</v>
      </c>
      <c r="V6502" t="s">
        <v>1465</v>
      </c>
      <c r="W6502" t="s">
        <v>3671</v>
      </c>
    </row>
    <row r="6503" spans="1:23" x14ac:dyDescent="0.25">
      <c r="A6503" t="s">
        <v>27</v>
      </c>
      <c r="B6503" t="s">
        <v>27</v>
      </c>
      <c r="C6503" t="s">
        <v>4325</v>
      </c>
      <c r="D6503" t="s">
        <v>4873</v>
      </c>
      <c r="E6503" t="s">
        <v>4337</v>
      </c>
      <c r="F6503" t="s">
        <v>2747</v>
      </c>
      <c r="G6503" t="s">
        <v>2813</v>
      </c>
      <c r="H6503" t="s">
        <v>4282</v>
      </c>
      <c r="J6503" t="s">
        <v>1561</v>
      </c>
      <c r="M6503" t="s">
        <v>1468</v>
      </c>
      <c r="N6503" t="s">
        <v>1469</v>
      </c>
      <c r="O6503"/>
      <c r="P6503" t="s">
        <v>4282</v>
      </c>
      <c r="R6503" t="s">
        <v>1685</v>
      </c>
      <c r="T6503">
        <v>15</v>
      </c>
      <c r="U6503" t="s">
        <v>1461</v>
      </c>
      <c r="V6503" t="s">
        <v>1465</v>
      </c>
      <c r="W6503" t="s">
        <v>3671</v>
      </c>
    </row>
    <row r="6504" spans="1:23" x14ac:dyDescent="0.25">
      <c r="A6504" t="s">
        <v>27</v>
      </c>
      <c r="B6504" t="s">
        <v>27</v>
      </c>
      <c r="C6504" t="s">
        <v>4325</v>
      </c>
      <c r="D6504" t="s">
        <v>4873</v>
      </c>
      <c r="E6504" t="s">
        <v>4337</v>
      </c>
      <c r="F6504" t="s">
        <v>2747</v>
      </c>
      <c r="G6504" t="s">
        <v>2813</v>
      </c>
      <c r="H6504" t="s">
        <v>4283</v>
      </c>
      <c r="J6504" t="s">
        <v>1561</v>
      </c>
      <c r="M6504" t="s">
        <v>1468</v>
      </c>
      <c r="N6504" t="s">
        <v>1469</v>
      </c>
      <c r="O6504"/>
      <c r="P6504" t="s">
        <v>4283</v>
      </c>
      <c r="R6504" t="s">
        <v>1685</v>
      </c>
      <c r="T6504">
        <v>15</v>
      </c>
      <c r="U6504" t="s">
        <v>1461</v>
      </c>
      <c r="V6504" t="s">
        <v>1465</v>
      </c>
      <c r="W6504" t="s">
        <v>3671</v>
      </c>
    </row>
    <row r="6505" spans="1:23" x14ac:dyDescent="0.25">
      <c r="A6505" t="s">
        <v>27</v>
      </c>
      <c r="B6505" t="s">
        <v>27</v>
      </c>
      <c r="C6505" t="s">
        <v>4325</v>
      </c>
      <c r="D6505" t="s">
        <v>4873</v>
      </c>
      <c r="E6505" t="s">
        <v>4337</v>
      </c>
      <c r="F6505" t="s">
        <v>2747</v>
      </c>
      <c r="G6505" t="s">
        <v>2813</v>
      </c>
      <c r="H6505" t="s">
        <v>4284</v>
      </c>
      <c r="J6505" t="s">
        <v>1561</v>
      </c>
      <c r="M6505" t="s">
        <v>1468</v>
      </c>
      <c r="N6505" t="s">
        <v>1469</v>
      </c>
      <c r="O6505"/>
      <c r="P6505" t="s">
        <v>4284</v>
      </c>
      <c r="R6505" t="s">
        <v>1685</v>
      </c>
      <c r="T6505">
        <v>15</v>
      </c>
      <c r="U6505" t="s">
        <v>1461</v>
      </c>
      <c r="V6505" t="s">
        <v>1465</v>
      </c>
      <c r="W6505" t="s">
        <v>3671</v>
      </c>
    </row>
    <row r="6506" spans="1:23" x14ac:dyDescent="0.25">
      <c r="A6506" t="s">
        <v>27</v>
      </c>
      <c r="B6506" t="s">
        <v>27</v>
      </c>
      <c r="C6506" t="s">
        <v>4325</v>
      </c>
      <c r="D6506" t="s">
        <v>4873</v>
      </c>
      <c r="E6506" t="s">
        <v>4337</v>
      </c>
      <c r="F6506" t="s">
        <v>2747</v>
      </c>
      <c r="G6506" t="s">
        <v>2813</v>
      </c>
      <c r="H6506" t="s">
        <v>4285</v>
      </c>
      <c r="J6506" t="s">
        <v>1561</v>
      </c>
      <c r="M6506" t="s">
        <v>1468</v>
      </c>
      <c r="N6506" t="s">
        <v>1469</v>
      </c>
      <c r="O6506"/>
      <c r="P6506" t="s">
        <v>4285</v>
      </c>
      <c r="R6506" t="s">
        <v>1685</v>
      </c>
      <c r="T6506">
        <v>15</v>
      </c>
      <c r="U6506" t="s">
        <v>1461</v>
      </c>
      <c r="V6506" t="s">
        <v>1465</v>
      </c>
      <c r="W6506" t="s">
        <v>3671</v>
      </c>
    </row>
    <row r="6507" spans="1:23" x14ac:dyDescent="0.25">
      <c r="A6507" t="s">
        <v>27</v>
      </c>
      <c r="B6507" t="s">
        <v>27</v>
      </c>
      <c r="C6507" t="s">
        <v>4325</v>
      </c>
      <c r="D6507" t="s">
        <v>4873</v>
      </c>
      <c r="E6507" t="s">
        <v>4337</v>
      </c>
      <c r="F6507" t="s">
        <v>2747</v>
      </c>
      <c r="G6507" t="s">
        <v>2813</v>
      </c>
      <c r="H6507" t="s">
        <v>3040</v>
      </c>
      <c r="J6507" t="s">
        <v>1561</v>
      </c>
      <c r="M6507" t="s">
        <v>1468</v>
      </c>
      <c r="N6507" t="s">
        <v>1469</v>
      </c>
      <c r="O6507"/>
      <c r="P6507" t="s">
        <v>3040</v>
      </c>
      <c r="R6507" t="s">
        <v>1764</v>
      </c>
      <c r="T6507">
        <v>15</v>
      </c>
      <c r="U6507" t="s">
        <v>1461</v>
      </c>
      <c r="V6507" t="s">
        <v>1465</v>
      </c>
      <c r="W6507" t="s">
        <v>3671</v>
      </c>
    </row>
    <row r="6508" spans="1:23" x14ac:dyDescent="0.25">
      <c r="A6508" t="s">
        <v>27</v>
      </c>
      <c r="B6508" t="s">
        <v>27</v>
      </c>
      <c r="C6508" t="s">
        <v>4325</v>
      </c>
      <c r="D6508" t="s">
        <v>4873</v>
      </c>
      <c r="E6508" t="s">
        <v>4337</v>
      </c>
      <c r="F6508" t="s">
        <v>2747</v>
      </c>
      <c r="G6508" t="s">
        <v>2813</v>
      </c>
      <c r="H6508" t="s">
        <v>4286</v>
      </c>
      <c r="J6508" t="s">
        <v>1561</v>
      </c>
      <c r="M6508" t="s">
        <v>1468</v>
      </c>
      <c r="N6508" t="s">
        <v>1469</v>
      </c>
      <c r="O6508"/>
      <c r="P6508" t="s">
        <v>4286</v>
      </c>
      <c r="R6508" t="s">
        <v>1764</v>
      </c>
      <c r="T6508">
        <v>12</v>
      </c>
      <c r="U6508" t="s">
        <v>1461</v>
      </c>
      <c r="V6508" t="s">
        <v>1465</v>
      </c>
      <c r="W6508" t="s">
        <v>3671</v>
      </c>
    </row>
    <row r="6509" spans="1:23" x14ac:dyDescent="0.25">
      <c r="A6509" t="s">
        <v>27</v>
      </c>
      <c r="B6509" t="s">
        <v>27</v>
      </c>
      <c r="C6509" t="s">
        <v>4325</v>
      </c>
      <c r="D6509" t="s">
        <v>4873</v>
      </c>
      <c r="E6509" t="s">
        <v>4337</v>
      </c>
      <c r="F6509" t="s">
        <v>2747</v>
      </c>
      <c r="G6509" t="s">
        <v>2813</v>
      </c>
      <c r="H6509" t="s">
        <v>3116</v>
      </c>
      <c r="J6509" t="s">
        <v>1561</v>
      </c>
      <c r="M6509" t="s">
        <v>1468</v>
      </c>
      <c r="N6509" t="s">
        <v>1469</v>
      </c>
      <c r="O6509"/>
      <c r="P6509" t="s">
        <v>3116</v>
      </c>
      <c r="R6509" t="s">
        <v>1685</v>
      </c>
      <c r="T6509">
        <v>3</v>
      </c>
      <c r="U6509" t="s">
        <v>1461</v>
      </c>
      <c r="V6509" t="s">
        <v>1465</v>
      </c>
      <c r="W6509" t="s">
        <v>3671</v>
      </c>
    </row>
    <row r="6510" spans="1:23" x14ac:dyDescent="0.25">
      <c r="A6510" t="s">
        <v>27</v>
      </c>
      <c r="B6510" t="s">
        <v>27</v>
      </c>
      <c r="C6510" t="s">
        <v>4325</v>
      </c>
      <c r="D6510" t="s">
        <v>4873</v>
      </c>
      <c r="E6510" t="s">
        <v>4337</v>
      </c>
      <c r="F6510" t="s">
        <v>2747</v>
      </c>
      <c r="G6510" t="s">
        <v>2813</v>
      </c>
      <c r="H6510" t="s">
        <v>1958</v>
      </c>
      <c r="J6510" t="s">
        <v>1561</v>
      </c>
      <c r="M6510" t="s">
        <v>1468</v>
      </c>
      <c r="N6510" t="s">
        <v>1469</v>
      </c>
      <c r="O6510"/>
      <c r="P6510" t="s">
        <v>1958</v>
      </c>
      <c r="R6510" t="s">
        <v>1487</v>
      </c>
      <c r="T6510">
        <v>8</v>
      </c>
      <c r="U6510" t="s">
        <v>1461</v>
      </c>
      <c r="V6510" t="s">
        <v>1465</v>
      </c>
      <c r="W6510" t="s">
        <v>3671</v>
      </c>
    </row>
    <row r="6511" spans="1:23" x14ac:dyDescent="0.25">
      <c r="A6511" t="s">
        <v>27</v>
      </c>
      <c r="B6511" t="s">
        <v>27</v>
      </c>
      <c r="C6511" t="s">
        <v>4325</v>
      </c>
      <c r="D6511" t="s">
        <v>4873</v>
      </c>
      <c r="E6511" t="s">
        <v>4337</v>
      </c>
      <c r="F6511" t="s">
        <v>2747</v>
      </c>
      <c r="G6511" t="s">
        <v>2813</v>
      </c>
      <c r="H6511" t="s">
        <v>4287</v>
      </c>
      <c r="J6511" t="s">
        <v>1561</v>
      </c>
      <c r="M6511" t="s">
        <v>1468</v>
      </c>
      <c r="N6511" t="s">
        <v>1469</v>
      </c>
      <c r="O6511"/>
      <c r="P6511" t="s">
        <v>4287</v>
      </c>
      <c r="R6511" t="s">
        <v>1764</v>
      </c>
      <c r="T6511">
        <v>10</v>
      </c>
      <c r="U6511" t="s">
        <v>1461</v>
      </c>
      <c r="V6511" t="s">
        <v>1465</v>
      </c>
      <c r="W6511" t="s">
        <v>3671</v>
      </c>
    </row>
    <row r="6512" spans="1:23" x14ac:dyDescent="0.25">
      <c r="A6512" t="s">
        <v>27</v>
      </c>
      <c r="B6512" t="s">
        <v>27</v>
      </c>
      <c r="C6512" t="s">
        <v>4325</v>
      </c>
      <c r="D6512" t="s">
        <v>4873</v>
      </c>
      <c r="E6512" t="s">
        <v>4337</v>
      </c>
      <c r="F6512" t="s">
        <v>2747</v>
      </c>
      <c r="G6512" t="s">
        <v>2813</v>
      </c>
      <c r="H6512" t="s">
        <v>4288</v>
      </c>
      <c r="J6512" t="s">
        <v>1561</v>
      </c>
      <c r="M6512" t="s">
        <v>1468</v>
      </c>
      <c r="N6512" t="s">
        <v>1469</v>
      </c>
      <c r="O6512"/>
      <c r="P6512" t="s">
        <v>4288</v>
      </c>
      <c r="R6512" t="s">
        <v>1764</v>
      </c>
      <c r="T6512">
        <v>10</v>
      </c>
      <c r="U6512" t="s">
        <v>1461</v>
      </c>
      <c r="V6512" t="s">
        <v>1465</v>
      </c>
      <c r="W6512" t="s">
        <v>3671</v>
      </c>
    </row>
    <row r="6513" spans="1:23" x14ac:dyDescent="0.25">
      <c r="A6513" t="s">
        <v>27</v>
      </c>
      <c r="B6513" t="s">
        <v>27</v>
      </c>
      <c r="C6513" t="s">
        <v>4325</v>
      </c>
      <c r="D6513" t="s">
        <v>4873</v>
      </c>
      <c r="E6513" t="s">
        <v>4337</v>
      </c>
      <c r="F6513" t="s">
        <v>2747</v>
      </c>
      <c r="G6513" t="s">
        <v>2813</v>
      </c>
      <c r="H6513" t="s">
        <v>4289</v>
      </c>
      <c r="J6513" t="s">
        <v>1561</v>
      </c>
      <c r="M6513" t="s">
        <v>1468</v>
      </c>
      <c r="N6513" t="s">
        <v>1469</v>
      </c>
      <c r="O6513"/>
      <c r="P6513" t="s">
        <v>4289</v>
      </c>
      <c r="R6513" t="s">
        <v>1685</v>
      </c>
      <c r="T6513">
        <v>30</v>
      </c>
      <c r="U6513" t="s">
        <v>1461</v>
      </c>
      <c r="V6513" t="s">
        <v>1465</v>
      </c>
      <c r="W6513" t="s">
        <v>3671</v>
      </c>
    </row>
    <row r="6514" spans="1:23" x14ac:dyDescent="0.25">
      <c r="A6514" t="s">
        <v>27</v>
      </c>
      <c r="B6514" t="s">
        <v>27</v>
      </c>
      <c r="C6514" t="s">
        <v>4325</v>
      </c>
      <c r="D6514" t="s">
        <v>4873</v>
      </c>
      <c r="E6514" t="s">
        <v>4337</v>
      </c>
      <c r="F6514" t="s">
        <v>2747</v>
      </c>
      <c r="G6514" t="s">
        <v>2813</v>
      </c>
      <c r="H6514" t="s">
        <v>4290</v>
      </c>
      <c r="J6514" t="s">
        <v>1561</v>
      </c>
      <c r="M6514" t="s">
        <v>1468</v>
      </c>
      <c r="N6514" t="s">
        <v>1469</v>
      </c>
      <c r="O6514"/>
      <c r="P6514" t="s">
        <v>4290</v>
      </c>
      <c r="R6514" t="s">
        <v>1764</v>
      </c>
      <c r="T6514">
        <v>20</v>
      </c>
      <c r="U6514" t="s">
        <v>1461</v>
      </c>
      <c r="V6514" t="s">
        <v>1465</v>
      </c>
      <c r="W6514" t="s">
        <v>3671</v>
      </c>
    </row>
    <row r="6515" spans="1:23" x14ac:dyDescent="0.25">
      <c r="A6515" t="s">
        <v>27</v>
      </c>
      <c r="B6515" t="s">
        <v>27</v>
      </c>
      <c r="C6515" t="s">
        <v>4325</v>
      </c>
      <c r="D6515" t="s">
        <v>4873</v>
      </c>
      <c r="E6515" t="s">
        <v>4337</v>
      </c>
      <c r="F6515" t="s">
        <v>2747</v>
      </c>
      <c r="G6515" t="s">
        <v>2813</v>
      </c>
      <c r="H6515" t="s">
        <v>4291</v>
      </c>
      <c r="J6515" t="s">
        <v>1561</v>
      </c>
      <c r="M6515" t="s">
        <v>1468</v>
      </c>
      <c r="N6515" t="s">
        <v>1469</v>
      </c>
      <c r="O6515"/>
      <c r="P6515" t="s">
        <v>4291</v>
      </c>
      <c r="R6515" t="s">
        <v>1685</v>
      </c>
      <c r="T6515">
        <v>10</v>
      </c>
      <c r="U6515" t="s">
        <v>1461</v>
      </c>
      <c r="V6515" t="s">
        <v>1465</v>
      </c>
      <c r="W6515" t="s">
        <v>3671</v>
      </c>
    </row>
    <row r="6516" spans="1:23" x14ac:dyDescent="0.25">
      <c r="A6516" t="s">
        <v>27</v>
      </c>
      <c r="B6516" t="s">
        <v>27</v>
      </c>
      <c r="C6516" t="s">
        <v>4325</v>
      </c>
      <c r="D6516" t="s">
        <v>4873</v>
      </c>
      <c r="E6516" t="s">
        <v>4337</v>
      </c>
      <c r="F6516" t="s">
        <v>2747</v>
      </c>
      <c r="G6516" t="s">
        <v>2813</v>
      </c>
      <c r="H6516" t="s">
        <v>4292</v>
      </c>
      <c r="J6516" t="s">
        <v>1561</v>
      </c>
      <c r="M6516" t="s">
        <v>1468</v>
      </c>
      <c r="N6516" t="s">
        <v>1469</v>
      </c>
      <c r="O6516"/>
      <c r="P6516" t="s">
        <v>4292</v>
      </c>
      <c r="R6516" t="s">
        <v>1476</v>
      </c>
      <c r="T6516">
        <v>8</v>
      </c>
      <c r="U6516" t="s">
        <v>1461</v>
      </c>
      <c r="V6516" t="s">
        <v>1465</v>
      </c>
      <c r="W6516" t="s">
        <v>3671</v>
      </c>
    </row>
    <row r="6517" spans="1:23" x14ac:dyDescent="0.25">
      <c r="A6517" t="s">
        <v>27</v>
      </c>
      <c r="B6517" t="s">
        <v>27</v>
      </c>
      <c r="C6517" t="s">
        <v>4325</v>
      </c>
      <c r="D6517" t="s">
        <v>4873</v>
      </c>
      <c r="E6517" t="s">
        <v>4337</v>
      </c>
      <c r="F6517" t="s">
        <v>2747</v>
      </c>
      <c r="G6517" t="s">
        <v>2813</v>
      </c>
      <c r="H6517" t="s">
        <v>4293</v>
      </c>
      <c r="J6517" t="s">
        <v>1561</v>
      </c>
      <c r="M6517" t="s">
        <v>1468</v>
      </c>
      <c r="N6517" t="s">
        <v>1469</v>
      </c>
      <c r="O6517"/>
      <c r="P6517" t="s">
        <v>4293</v>
      </c>
      <c r="R6517" t="s">
        <v>1476</v>
      </c>
      <c r="T6517">
        <v>4</v>
      </c>
      <c r="U6517" t="s">
        <v>1461</v>
      </c>
      <c r="V6517" t="s">
        <v>1465</v>
      </c>
      <c r="W6517" t="s">
        <v>3671</v>
      </c>
    </row>
    <row r="6518" spans="1:23" x14ac:dyDescent="0.25">
      <c r="A6518" t="s">
        <v>27</v>
      </c>
      <c r="B6518" t="s">
        <v>27</v>
      </c>
      <c r="C6518" t="s">
        <v>4325</v>
      </c>
      <c r="D6518" t="s">
        <v>4873</v>
      </c>
      <c r="E6518" t="s">
        <v>4337</v>
      </c>
      <c r="F6518" t="s">
        <v>2747</v>
      </c>
      <c r="G6518" t="s">
        <v>2813</v>
      </c>
      <c r="H6518" t="s">
        <v>4294</v>
      </c>
      <c r="J6518" t="s">
        <v>1561</v>
      </c>
      <c r="M6518" t="s">
        <v>1468</v>
      </c>
      <c r="N6518" t="s">
        <v>1469</v>
      </c>
      <c r="O6518"/>
      <c r="P6518" t="s">
        <v>4294</v>
      </c>
      <c r="R6518" t="s">
        <v>1764</v>
      </c>
      <c r="T6518">
        <v>9</v>
      </c>
      <c r="U6518" t="s">
        <v>1461</v>
      </c>
      <c r="V6518" t="s">
        <v>1465</v>
      </c>
      <c r="W6518" t="s">
        <v>3671</v>
      </c>
    </row>
    <row r="6519" spans="1:23" x14ac:dyDescent="0.25">
      <c r="A6519" t="s">
        <v>27</v>
      </c>
      <c r="B6519" t="s">
        <v>27</v>
      </c>
      <c r="C6519" t="s">
        <v>4325</v>
      </c>
      <c r="D6519" t="s">
        <v>4873</v>
      </c>
      <c r="E6519" t="s">
        <v>4337</v>
      </c>
      <c r="F6519" t="s">
        <v>2747</v>
      </c>
      <c r="G6519" t="s">
        <v>2813</v>
      </c>
      <c r="H6519" t="s">
        <v>2840</v>
      </c>
      <c r="J6519" t="s">
        <v>1561</v>
      </c>
      <c r="M6519" t="s">
        <v>1468</v>
      </c>
      <c r="N6519" t="s">
        <v>1469</v>
      </c>
      <c r="O6519"/>
      <c r="P6519" t="s">
        <v>2840</v>
      </c>
      <c r="R6519" t="s">
        <v>1685</v>
      </c>
      <c r="T6519">
        <v>8</v>
      </c>
      <c r="U6519" t="s">
        <v>1461</v>
      </c>
      <c r="V6519" t="s">
        <v>1465</v>
      </c>
      <c r="W6519" t="s">
        <v>3671</v>
      </c>
    </row>
    <row r="6520" spans="1:23" x14ac:dyDescent="0.25">
      <c r="A6520" t="s">
        <v>27</v>
      </c>
      <c r="B6520" t="s">
        <v>27</v>
      </c>
      <c r="C6520" t="s">
        <v>4325</v>
      </c>
      <c r="D6520" t="s">
        <v>4873</v>
      </c>
      <c r="E6520" t="s">
        <v>4337</v>
      </c>
      <c r="F6520" t="s">
        <v>2747</v>
      </c>
      <c r="G6520" t="s">
        <v>2813</v>
      </c>
      <c r="H6520" t="s">
        <v>4295</v>
      </c>
      <c r="J6520" t="s">
        <v>1561</v>
      </c>
      <c r="M6520" t="s">
        <v>1468</v>
      </c>
      <c r="N6520" t="s">
        <v>1469</v>
      </c>
      <c r="O6520"/>
      <c r="P6520" t="s">
        <v>4295</v>
      </c>
      <c r="R6520" t="s">
        <v>1685</v>
      </c>
      <c r="T6520">
        <v>6</v>
      </c>
      <c r="U6520" t="s">
        <v>1461</v>
      </c>
      <c r="V6520" t="s">
        <v>1465</v>
      </c>
      <c r="W6520" t="s">
        <v>3671</v>
      </c>
    </row>
    <row r="6521" spans="1:23" x14ac:dyDescent="0.25">
      <c r="A6521" t="s">
        <v>27</v>
      </c>
      <c r="B6521" t="s">
        <v>27</v>
      </c>
      <c r="C6521" t="s">
        <v>4325</v>
      </c>
      <c r="D6521" t="s">
        <v>4873</v>
      </c>
      <c r="E6521" t="s">
        <v>4337</v>
      </c>
      <c r="F6521" t="s">
        <v>2747</v>
      </c>
      <c r="G6521" t="s">
        <v>2813</v>
      </c>
      <c r="H6521" t="s">
        <v>4296</v>
      </c>
      <c r="J6521" t="s">
        <v>1561</v>
      </c>
      <c r="M6521" t="s">
        <v>1468</v>
      </c>
      <c r="N6521" t="s">
        <v>1469</v>
      </c>
      <c r="O6521"/>
      <c r="P6521" t="s">
        <v>4296</v>
      </c>
      <c r="R6521" t="s">
        <v>1685</v>
      </c>
      <c r="T6521">
        <v>15</v>
      </c>
      <c r="U6521" t="s">
        <v>1461</v>
      </c>
      <c r="V6521" t="s">
        <v>1465</v>
      </c>
      <c r="W6521" t="s">
        <v>3671</v>
      </c>
    </row>
    <row r="6522" spans="1:23" x14ac:dyDescent="0.25">
      <c r="A6522" t="s">
        <v>27</v>
      </c>
      <c r="B6522" t="s">
        <v>27</v>
      </c>
      <c r="C6522" t="s">
        <v>4325</v>
      </c>
      <c r="D6522" t="s">
        <v>4873</v>
      </c>
      <c r="E6522" t="s">
        <v>4337</v>
      </c>
      <c r="F6522" t="s">
        <v>2747</v>
      </c>
      <c r="G6522" t="s">
        <v>2813</v>
      </c>
      <c r="H6522" t="s">
        <v>4297</v>
      </c>
      <c r="J6522" t="s">
        <v>1561</v>
      </c>
      <c r="M6522" t="s">
        <v>1468</v>
      </c>
      <c r="N6522" t="s">
        <v>1469</v>
      </c>
      <c r="O6522"/>
      <c r="P6522" t="s">
        <v>4297</v>
      </c>
      <c r="R6522" t="s">
        <v>1685</v>
      </c>
      <c r="T6522">
        <v>20</v>
      </c>
      <c r="U6522" t="s">
        <v>1461</v>
      </c>
      <c r="V6522" t="s">
        <v>1465</v>
      </c>
      <c r="W6522" t="s">
        <v>3671</v>
      </c>
    </row>
    <row r="6523" spans="1:23" x14ac:dyDescent="0.25">
      <c r="A6523" t="s">
        <v>27</v>
      </c>
      <c r="B6523" t="s">
        <v>27</v>
      </c>
      <c r="C6523" t="s">
        <v>4325</v>
      </c>
      <c r="D6523" t="s">
        <v>4873</v>
      </c>
      <c r="E6523" t="s">
        <v>4337</v>
      </c>
      <c r="F6523" t="s">
        <v>2747</v>
      </c>
      <c r="G6523" t="s">
        <v>2813</v>
      </c>
      <c r="H6523" t="s">
        <v>4298</v>
      </c>
      <c r="J6523" t="s">
        <v>1561</v>
      </c>
      <c r="M6523" t="s">
        <v>1468</v>
      </c>
      <c r="N6523" t="s">
        <v>1469</v>
      </c>
      <c r="O6523"/>
      <c r="P6523" t="s">
        <v>4298</v>
      </c>
      <c r="R6523" t="s">
        <v>1476</v>
      </c>
      <c r="T6523">
        <v>10</v>
      </c>
      <c r="U6523" t="s">
        <v>1461</v>
      </c>
      <c r="V6523" t="s">
        <v>1465</v>
      </c>
      <c r="W6523" t="s">
        <v>3671</v>
      </c>
    </row>
    <row r="6524" spans="1:23" x14ac:dyDescent="0.25">
      <c r="A6524" t="s">
        <v>27</v>
      </c>
      <c r="B6524" t="s">
        <v>27</v>
      </c>
      <c r="C6524" t="s">
        <v>4325</v>
      </c>
      <c r="D6524" t="s">
        <v>4873</v>
      </c>
      <c r="E6524" t="s">
        <v>4337</v>
      </c>
      <c r="F6524" t="s">
        <v>2747</v>
      </c>
      <c r="G6524" t="s">
        <v>2813</v>
      </c>
      <c r="H6524" t="s">
        <v>4299</v>
      </c>
      <c r="J6524" t="s">
        <v>1561</v>
      </c>
      <c r="M6524" t="s">
        <v>1468</v>
      </c>
      <c r="N6524" t="s">
        <v>1469</v>
      </c>
      <c r="O6524"/>
      <c r="P6524" t="s">
        <v>4299</v>
      </c>
      <c r="R6524" t="s">
        <v>1487</v>
      </c>
      <c r="T6524">
        <v>8</v>
      </c>
      <c r="U6524" t="s">
        <v>1461</v>
      </c>
      <c r="V6524" t="s">
        <v>1465</v>
      </c>
      <c r="W6524" t="s">
        <v>3671</v>
      </c>
    </row>
    <row r="6525" spans="1:23" x14ac:dyDescent="0.25">
      <c r="A6525" t="s">
        <v>27</v>
      </c>
      <c r="B6525" t="s">
        <v>27</v>
      </c>
      <c r="C6525" t="s">
        <v>4325</v>
      </c>
      <c r="D6525" t="s">
        <v>4873</v>
      </c>
      <c r="E6525" t="s">
        <v>4337</v>
      </c>
      <c r="F6525" t="s">
        <v>2747</v>
      </c>
      <c r="G6525" t="s">
        <v>2813</v>
      </c>
      <c r="H6525" t="s">
        <v>4300</v>
      </c>
      <c r="J6525" t="s">
        <v>1561</v>
      </c>
      <c r="M6525" t="s">
        <v>1468</v>
      </c>
      <c r="N6525" t="s">
        <v>1469</v>
      </c>
      <c r="O6525"/>
      <c r="P6525" t="s">
        <v>4300</v>
      </c>
      <c r="R6525" t="s">
        <v>1685</v>
      </c>
      <c r="T6525">
        <v>5</v>
      </c>
      <c r="U6525" t="s">
        <v>1461</v>
      </c>
      <c r="V6525" t="s">
        <v>1465</v>
      </c>
      <c r="W6525" t="s">
        <v>3671</v>
      </c>
    </row>
    <row r="6526" spans="1:23" x14ac:dyDescent="0.25">
      <c r="A6526" t="s">
        <v>27</v>
      </c>
      <c r="B6526" t="s">
        <v>27</v>
      </c>
      <c r="C6526" t="s">
        <v>4325</v>
      </c>
      <c r="D6526" t="s">
        <v>4873</v>
      </c>
      <c r="E6526" t="s">
        <v>4337</v>
      </c>
      <c r="F6526" t="s">
        <v>2747</v>
      </c>
      <c r="G6526" t="s">
        <v>2813</v>
      </c>
      <c r="H6526" t="s">
        <v>2847</v>
      </c>
      <c r="J6526" t="s">
        <v>1561</v>
      </c>
      <c r="M6526" t="s">
        <v>1468</v>
      </c>
      <c r="N6526" t="s">
        <v>1469</v>
      </c>
      <c r="O6526"/>
      <c r="P6526" t="s">
        <v>2847</v>
      </c>
      <c r="R6526" t="s">
        <v>1685</v>
      </c>
      <c r="T6526">
        <v>151</v>
      </c>
      <c r="U6526" t="s">
        <v>1461</v>
      </c>
      <c r="V6526" t="s">
        <v>1465</v>
      </c>
      <c r="W6526" t="s">
        <v>3671</v>
      </c>
    </row>
    <row r="6527" spans="1:23" x14ac:dyDescent="0.25">
      <c r="A6527" t="s">
        <v>27</v>
      </c>
      <c r="B6527" t="s">
        <v>27</v>
      </c>
      <c r="C6527" t="s">
        <v>4338</v>
      </c>
      <c r="D6527" t="s">
        <v>4872</v>
      </c>
      <c r="E6527" t="s">
        <v>4339</v>
      </c>
      <c r="F6527" t="s">
        <v>2747</v>
      </c>
      <c r="G6527" t="s">
        <v>2813</v>
      </c>
      <c r="H6527" t="s">
        <v>1456</v>
      </c>
      <c r="J6527" t="s">
        <v>1457</v>
      </c>
      <c r="L6527" t="s">
        <v>1920</v>
      </c>
      <c r="M6527" t="s">
        <v>1458</v>
      </c>
      <c r="O6527"/>
    </row>
    <row r="6528" spans="1:23" x14ac:dyDescent="0.25">
      <c r="A6528" t="s">
        <v>27</v>
      </c>
      <c r="B6528" t="s">
        <v>27</v>
      </c>
      <c r="C6528" t="s">
        <v>4338</v>
      </c>
      <c r="D6528" t="s">
        <v>4872</v>
      </c>
      <c r="E6528" t="s">
        <v>4339</v>
      </c>
      <c r="F6528" t="s">
        <v>2747</v>
      </c>
      <c r="G6528" t="s">
        <v>2813</v>
      </c>
      <c r="H6528" t="s">
        <v>1459</v>
      </c>
      <c r="J6528" t="s">
        <v>1457</v>
      </c>
      <c r="L6528" t="s">
        <v>1921</v>
      </c>
      <c r="M6528" t="s">
        <v>1468</v>
      </c>
      <c r="N6528" t="s">
        <v>1469</v>
      </c>
      <c r="O6528"/>
      <c r="P6528" t="s">
        <v>3113</v>
      </c>
      <c r="Q6528" t="s">
        <v>2275</v>
      </c>
      <c r="R6528" t="s">
        <v>1685</v>
      </c>
      <c r="T6528">
        <v>2</v>
      </c>
      <c r="U6528" t="s">
        <v>1461</v>
      </c>
      <c r="V6528" t="s">
        <v>1461</v>
      </c>
    </row>
    <row r="6529" spans="1:22" x14ac:dyDescent="0.25">
      <c r="A6529" t="s">
        <v>27</v>
      </c>
      <c r="B6529" t="s">
        <v>27</v>
      </c>
      <c r="C6529" t="s">
        <v>4338</v>
      </c>
      <c r="D6529" t="s">
        <v>4872</v>
      </c>
      <c r="E6529" t="s">
        <v>4339</v>
      </c>
      <c r="F6529" t="s">
        <v>2747</v>
      </c>
      <c r="G6529" t="s">
        <v>2813</v>
      </c>
      <c r="H6529" t="s">
        <v>1462</v>
      </c>
      <c r="J6529" t="s">
        <v>1457</v>
      </c>
      <c r="L6529" t="s">
        <v>2014</v>
      </c>
      <c r="M6529" t="s">
        <v>1458</v>
      </c>
      <c r="O6529"/>
    </row>
    <row r="6530" spans="1:22" x14ac:dyDescent="0.25">
      <c r="A6530" t="s">
        <v>27</v>
      </c>
      <c r="B6530" t="s">
        <v>27</v>
      </c>
      <c r="C6530" t="s">
        <v>4338</v>
      </c>
      <c r="D6530" t="s">
        <v>4872</v>
      </c>
      <c r="E6530" t="s">
        <v>4339</v>
      </c>
      <c r="F6530" t="s">
        <v>2747</v>
      </c>
      <c r="G6530" t="s">
        <v>2813</v>
      </c>
      <c r="H6530" t="s">
        <v>1483</v>
      </c>
      <c r="J6530" t="s">
        <v>1457</v>
      </c>
      <c r="L6530" t="s">
        <v>1927</v>
      </c>
      <c r="M6530" t="s">
        <v>1458</v>
      </c>
      <c r="O6530"/>
    </row>
    <row r="6531" spans="1:22" x14ac:dyDescent="0.25">
      <c r="A6531" t="s">
        <v>27</v>
      </c>
      <c r="B6531" t="s">
        <v>27</v>
      </c>
      <c r="C6531" t="s">
        <v>4338</v>
      </c>
      <c r="D6531" t="s">
        <v>4872</v>
      </c>
      <c r="E6531" t="s">
        <v>4339</v>
      </c>
      <c r="F6531" t="s">
        <v>2747</v>
      </c>
      <c r="G6531" t="s">
        <v>2813</v>
      </c>
      <c r="H6531" t="s">
        <v>1489</v>
      </c>
      <c r="J6531" t="s">
        <v>1457</v>
      </c>
      <c r="L6531" t="s">
        <v>1928</v>
      </c>
      <c r="M6531" t="s">
        <v>1458</v>
      </c>
      <c r="O6531"/>
    </row>
    <row r="6532" spans="1:22" x14ac:dyDescent="0.25">
      <c r="A6532" t="s">
        <v>27</v>
      </c>
      <c r="B6532" t="s">
        <v>27</v>
      </c>
      <c r="C6532" t="s">
        <v>4338</v>
      </c>
      <c r="D6532" t="s">
        <v>4872</v>
      </c>
      <c r="E6532" t="s">
        <v>4339</v>
      </c>
      <c r="F6532" t="s">
        <v>2747</v>
      </c>
      <c r="G6532" t="s">
        <v>2813</v>
      </c>
      <c r="H6532" t="s">
        <v>1492</v>
      </c>
      <c r="J6532" t="s">
        <v>1457</v>
      </c>
      <c r="L6532" t="s">
        <v>1927</v>
      </c>
      <c r="M6532" t="s">
        <v>1458</v>
      </c>
      <c r="O6532"/>
    </row>
    <row r="6533" spans="1:22" x14ac:dyDescent="0.25">
      <c r="A6533" t="s">
        <v>27</v>
      </c>
      <c r="B6533" t="s">
        <v>27</v>
      </c>
      <c r="C6533" t="s">
        <v>4338</v>
      </c>
      <c r="D6533" t="s">
        <v>4872</v>
      </c>
      <c r="E6533" t="s">
        <v>4339</v>
      </c>
      <c r="F6533" t="s">
        <v>2747</v>
      </c>
      <c r="G6533" t="s">
        <v>2813</v>
      </c>
      <c r="H6533" t="s">
        <v>1497</v>
      </c>
      <c r="J6533" t="s">
        <v>1457</v>
      </c>
      <c r="L6533" t="s">
        <v>1879</v>
      </c>
      <c r="M6533" t="s">
        <v>1458</v>
      </c>
      <c r="O6533"/>
    </row>
    <row r="6534" spans="1:22" x14ac:dyDescent="0.25">
      <c r="A6534" t="s">
        <v>27</v>
      </c>
      <c r="B6534" t="s">
        <v>27</v>
      </c>
      <c r="C6534" t="s">
        <v>4338</v>
      </c>
      <c r="D6534" t="s">
        <v>4872</v>
      </c>
      <c r="E6534" t="s">
        <v>4339</v>
      </c>
      <c r="F6534" t="s">
        <v>2747</v>
      </c>
      <c r="G6534" t="s">
        <v>2813</v>
      </c>
      <c r="H6534" t="s">
        <v>1508</v>
      </c>
      <c r="J6534" t="s">
        <v>1457</v>
      </c>
      <c r="L6534" t="s">
        <v>1879</v>
      </c>
      <c r="M6534" t="s">
        <v>1458</v>
      </c>
      <c r="O6534"/>
    </row>
    <row r="6535" spans="1:22" x14ac:dyDescent="0.25">
      <c r="A6535" t="s">
        <v>27</v>
      </c>
      <c r="B6535" t="s">
        <v>27</v>
      </c>
      <c r="C6535" t="s">
        <v>4338</v>
      </c>
      <c r="D6535" t="s">
        <v>4872</v>
      </c>
      <c r="E6535" t="s">
        <v>4339</v>
      </c>
      <c r="F6535" t="s">
        <v>2747</v>
      </c>
      <c r="G6535" t="s">
        <v>2813</v>
      </c>
      <c r="H6535" t="s">
        <v>1511</v>
      </c>
      <c r="J6535" t="s">
        <v>1457</v>
      </c>
      <c r="L6535" t="s">
        <v>1879</v>
      </c>
      <c r="M6535" t="s">
        <v>1458</v>
      </c>
      <c r="O6535"/>
    </row>
    <row r="6536" spans="1:22" x14ac:dyDescent="0.25">
      <c r="A6536" t="s">
        <v>27</v>
      </c>
      <c r="B6536" t="s">
        <v>27</v>
      </c>
      <c r="C6536" t="s">
        <v>4338</v>
      </c>
      <c r="D6536" t="s">
        <v>4872</v>
      </c>
      <c r="E6536" t="s">
        <v>4339</v>
      </c>
      <c r="F6536" t="s">
        <v>2747</v>
      </c>
      <c r="G6536" t="s">
        <v>2813</v>
      </c>
      <c r="H6536" t="s">
        <v>1510</v>
      </c>
      <c r="J6536" t="s">
        <v>1457</v>
      </c>
      <c r="L6536" t="s">
        <v>1879</v>
      </c>
      <c r="M6536" t="s">
        <v>1458</v>
      </c>
      <c r="O6536"/>
    </row>
    <row r="6537" spans="1:22" x14ac:dyDescent="0.25">
      <c r="A6537" t="s">
        <v>27</v>
      </c>
      <c r="B6537" t="s">
        <v>27</v>
      </c>
      <c r="C6537" t="s">
        <v>4338</v>
      </c>
      <c r="D6537" t="s">
        <v>4872</v>
      </c>
      <c r="E6537" t="s">
        <v>4339</v>
      </c>
      <c r="F6537" t="s">
        <v>2747</v>
      </c>
      <c r="G6537" t="s">
        <v>2813</v>
      </c>
      <c r="H6537" t="s">
        <v>1512</v>
      </c>
      <c r="J6537" t="s">
        <v>1457</v>
      </c>
      <c r="L6537" t="s">
        <v>1879</v>
      </c>
      <c r="M6537" t="s">
        <v>1458</v>
      </c>
      <c r="O6537"/>
    </row>
    <row r="6538" spans="1:22" x14ac:dyDescent="0.25">
      <c r="A6538" t="s">
        <v>27</v>
      </c>
      <c r="B6538" t="s">
        <v>27</v>
      </c>
      <c r="C6538" t="s">
        <v>4338</v>
      </c>
      <c r="D6538" t="s">
        <v>4872</v>
      </c>
      <c r="E6538" t="s">
        <v>4339</v>
      </c>
      <c r="F6538" t="s">
        <v>2747</v>
      </c>
      <c r="G6538" t="s">
        <v>2813</v>
      </c>
      <c r="H6538" t="s">
        <v>1513</v>
      </c>
      <c r="J6538" t="s">
        <v>1457</v>
      </c>
      <c r="L6538" t="s">
        <v>1879</v>
      </c>
      <c r="M6538" t="s">
        <v>1458</v>
      </c>
      <c r="O6538"/>
    </row>
    <row r="6539" spans="1:22" x14ac:dyDescent="0.25">
      <c r="A6539" t="s">
        <v>27</v>
      </c>
      <c r="B6539" t="s">
        <v>27</v>
      </c>
      <c r="C6539" t="s">
        <v>4338</v>
      </c>
      <c r="D6539" t="s">
        <v>4872</v>
      </c>
      <c r="E6539" t="s">
        <v>4339</v>
      </c>
      <c r="F6539" t="s">
        <v>2747</v>
      </c>
      <c r="G6539" t="s">
        <v>2813</v>
      </c>
      <c r="H6539" t="s">
        <v>1514</v>
      </c>
      <c r="J6539" t="s">
        <v>1457</v>
      </c>
      <c r="L6539" t="s">
        <v>1879</v>
      </c>
      <c r="M6539" t="s">
        <v>1458</v>
      </c>
      <c r="O6539"/>
    </row>
    <row r="6540" spans="1:22" x14ac:dyDescent="0.25">
      <c r="A6540" t="s">
        <v>27</v>
      </c>
      <c r="B6540" t="s">
        <v>27</v>
      </c>
      <c r="C6540" t="s">
        <v>4338</v>
      </c>
      <c r="D6540" t="s">
        <v>4872</v>
      </c>
      <c r="E6540" t="s">
        <v>4339</v>
      </c>
      <c r="F6540" t="s">
        <v>2747</v>
      </c>
      <c r="G6540" t="s">
        <v>2813</v>
      </c>
      <c r="H6540" t="s">
        <v>1516</v>
      </c>
      <c r="J6540" t="s">
        <v>1457</v>
      </c>
      <c r="L6540" t="s">
        <v>1879</v>
      </c>
      <c r="M6540" t="s">
        <v>1458</v>
      </c>
      <c r="O6540"/>
    </row>
    <row r="6541" spans="1:22" x14ac:dyDescent="0.25">
      <c r="A6541" t="s">
        <v>27</v>
      </c>
      <c r="B6541" t="s">
        <v>27</v>
      </c>
      <c r="C6541" t="s">
        <v>4338</v>
      </c>
      <c r="D6541" t="s">
        <v>4872</v>
      </c>
      <c r="E6541" t="s">
        <v>4339</v>
      </c>
      <c r="F6541" t="s">
        <v>2747</v>
      </c>
      <c r="G6541" t="s">
        <v>2813</v>
      </c>
      <c r="H6541" t="s">
        <v>1518</v>
      </c>
      <c r="J6541" t="s">
        <v>1457</v>
      </c>
      <c r="L6541" t="s">
        <v>1879</v>
      </c>
      <c r="M6541" t="s">
        <v>1458</v>
      </c>
      <c r="O6541"/>
    </row>
    <row r="6542" spans="1:22" x14ac:dyDescent="0.25">
      <c r="A6542" t="s">
        <v>27</v>
      </c>
      <c r="B6542" t="s">
        <v>27</v>
      </c>
      <c r="C6542" t="s">
        <v>4338</v>
      </c>
      <c r="D6542" t="s">
        <v>4872</v>
      </c>
      <c r="E6542" t="s">
        <v>4339</v>
      </c>
      <c r="F6542" t="s">
        <v>2747</v>
      </c>
      <c r="G6542" t="s">
        <v>2813</v>
      </c>
      <c r="H6542" t="s">
        <v>1520</v>
      </c>
      <c r="J6542" t="s">
        <v>1457</v>
      </c>
      <c r="L6542" t="s">
        <v>1879</v>
      </c>
      <c r="M6542" t="s">
        <v>1458</v>
      </c>
      <c r="O6542"/>
    </row>
    <row r="6543" spans="1:22" x14ac:dyDescent="0.25">
      <c r="A6543" t="s">
        <v>27</v>
      </c>
      <c r="B6543" t="s">
        <v>27</v>
      </c>
      <c r="C6543" t="s">
        <v>4338</v>
      </c>
      <c r="D6543" t="s">
        <v>4872</v>
      </c>
      <c r="E6543" t="s">
        <v>4339</v>
      </c>
      <c r="F6543" t="s">
        <v>2747</v>
      </c>
      <c r="G6543" t="s">
        <v>2813</v>
      </c>
      <c r="H6543" t="s">
        <v>1522</v>
      </c>
      <c r="J6543" t="s">
        <v>1457</v>
      </c>
      <c r="L6543" t="s">
        <v>1931</v>
      </c>
      <c r="M6543" t="s">
        <v>1458</v>
      </c>
      <c r="O6543"/>
    </row>
    <row r="6544" spans="1:22" x14ac:dyDescent="0.25">
      <c r="A6544" t="s">
        <v>27</v>
      </c>
      <c r="B6544" t="s">
        <v>27</v>
      </c>
      <c r="C6544" t="s">
        <v>4338</v>
      </c>
      <c r="D6544" t="s">
        <v>4872</v>
      </c>
      <c r="E6544" t="s">
        <v>4339</v>
      </c>
      <c r="F6544" t="s">
        <v>2747</v>
      </c>
      <c r="G6544" t="s">
        <v>2813</v>
      </c>
      <c r="H6544" t="s">
        <v>1535</v>
      </c>
      <c r="J6544" t="s">
        <v>1525</v>
      </c>
      <c r="L6544" t="s">
        <v>1879</v>
      </c>
      <c r="M6544" t="s">
        <v>1468</v>
      </c>
      <c r="N6544" t="s">
        <v>1469</v>
      </c>
      <c r="O6544"/>
      <c r="P6544" t="s">
        <v>2557</v>
      </c>
      <c r="Q6544" t="s">
        <v>4324</v>
      </c>
      <c r="R6544" t="s">
        <v>1685</v>
      </c>
      <c r="T6544">
        <v>30</v>
      </c>
      <c r="U6544" t="s">
        <v>1461</v>
      </c>
      <c r="V6544" t="s">
        <v>1461</v>
      </c>
    </row>
    <row r="6545" spans="1:22" x14ac:dyDescent="0.25">
      <c r="A6545" t="s">
        <v>27</v>
      </c>
      <c r="B6545" t="s">
        <v>27</v>
      </c>
      <c r="C6545" t="s">
        <v>4338</v>
      </c>
      <c r="D6545" t="s">
        <v>4872</v>
      </c>
      <c r="E6545" t="s">
        <v>4339</v>
      </c>
      <c r="F6545" t="s">
        <v>2747</v>
      </c>
      <c r="G6545" t="s">
        <v>2813</v>
      </c>
      <c r="H6545" t="s">
        <v>1590</v>
      </c>
      <c r="J6545" t="s">
        <v>1525</v>
      </c>
      <c r="L6545" t="s">
        <v>1879</v>
      </c>
      <c r="M6545" t="s">
        <v>1468</v>
      </c>
      <c r="N6545" t="s">
        <v>1469</v>
      </c>
      <c r="O6545"/>
      <c r="P6545" t="s">
        <v>1590</v>
      </c>
      <c r="R6545" t="s">
        <v>1487</v>
      </c>
      <c r="S6545" t="s">
        <v>2591</v>
      </c>
      <c r="T6545">
        <v>10</v>
      </c>
      <c r="U6545" t="s">
        <v>1461</v>
      </c>
      <c r="V6545" t="s">
        <v>1461</v>
      </c>
    </row>
    <row r="6546" spans="1:22" x14ac:dyDescent="0.25">
      <c r="A6546" t="s">
        <v>27</v>
      </c>
      <c r="B6546" t="s">
        <v>27</v>
      </c>
      <c r="C6546" t="s">
        <v>4338</v>
      </c>
      <c r="D6546" t="s">
        <v>4872</v>
      </c>
      <c r="E6546" t="s">
        <v>4339</v>
      </c>
      <c r="F6546" t="s">
        <v>2747</v>
      </c>
      <c r="G6546" t="s">
        <v>2813</v>
      </c>
      <c r="H6546" t="s">
        <v>1524</v>
      </c>
      <c r="J6546" t="s">
        <v>1525</v>
      </c>
      <c r="L6546" t="s">
        <v>1879</v>
      </c>
      <c r="M6546" t="s">
        <v>1468</v>
      </c>
      <c r="N6546" t="s">
        <v>1469</v>
      </c>
      <c r="O6546"/>
      <c r="P6546" t="s">
        <v>1524</v>
      </c>
      <c r="R6546" t="s">
        <v>1476</v>
      </c>
      <c r="T6546">
        <v>25</v>
      </c>
      <c r="U6546" t="s">
        <v>1461</v>
      </c>
      <c r="V6546" t="s">
        <v>1461</v>
      </c>
    </row>
    <row r="6547" spans="1:22" x14ac:dyDescent="0.25">
      <c r="A6547" t="s">
        <v>27</v>
      </c>
      <c r="B6547" t="s">
        <v>27</v>
      </c>
      <c r="C6547" t="s">
        <v>4338</v>
      </c>
      <c r="D6547" t="s">
        <v>4872</v>
      </c>
      <c r="E6547" t="s">
        <v>4339</v>
      </c>
      <c r="F6547" t="s">
        <v>2747</v>
      </c>
      <c r="G6547" t="s">
        <v>2813</v>
      </c>
      <c r="H6547" t="s">
        <v>1570</v>
      </c>
      <c r="J6547" t="s">
        <v>1525</v>
      </c>
      <c r="L6547" t="s">
        <v>1933</v>
      </c>
      <c r="M6547" t="s">
        <v>1468</v>
      </c>
      <c r="N6547" t="s">
        <v>1469</v>
      </c>
      <c r="O6547"/>
      <c r="P6547" t="s">
        <v>2543</v>
      </c>
      <c r="R6547" t="s">
        <v>1476</v>
      </c>
      <c r="T6547">
        <v>25</v>
      </c>
      <c r="U6547" t="s">
        <v>1461</v>
      </c>
      <c r="V6547" t="s">
        <v>1461</v>
      </c>
    </row>
    <row r="6548" spans="1:22" x14ac:dyDescent="0.25">
      <c r="A6548" t="s">
        <v>27</v>
      </c>
      <c r="B6548" t="s">
        <v>27</v>
      </c>
      <c r="C6548" t="s">
        <v>4338</v>
      </c>
      <c r="D6548" t="s">
        <v>4872</v>
      </c>
      <c r="E6548" t="s">
        <v>4339</v>
      </c>
      <c r="F6548" t="s">
        <v>2747</v>
      </c>
      <c r="G6548" t="s">
        <v>2813</v>
      </c>
      <c r="H6548" t="s">
        <v>1550</v>
      </c>
      <c r="J6548" t="s">
        <v>1525</v>
      </c>
      <c r="L6548" t="s">
        <v>1879</v>
      </c>
      <c r="M6548" t="s">
        <v>1468</v>
      </c>
      <c r="N6548" t="s">
        <v>1469</v>
      </c>
      <c r="O6548"/>
      <c r="P6548" t="s">
        <v>1550</v>
      </c>
      <c r="R6548" t="s">
        <v>1476</v>
      </c>
      <c r="T6548">
        <v>25</v>
      </c>
      <c r="U6548" t="s">
        <v>1461</v>
      </c>
      <c r="V6548" t="s">
        <v>1461</v>
      </c>
    </row>
    <row r="6549" spans="1:22" x14ac:dyDescent="0.25">
      <c r="A6549" t="s">
        <v>27</v>
      </c>
      <c r="B6549" t="s">
        <v>27</v>
      </c>
      <c r="C6549" t="s">
        <v>4338</v>
      </c>
      <c r="D6549" t="s">
        <v>4872</v>
      </c>
      <c r="E6549" t="s">
        <v>4339</v>
      </c>
      <c r="F6549" t="s">
        <v>2747</v>
      </c>
      <c r="G6549" t="s">
        <v>2813</v>
      </c>
      <c r="H6549" t="s">
        <v>1536</v>
      </c>
      <c r="J6549" t="s">
        <v>1525</v>
      </c>
      <c r="L6549" t="s">
        <v>1879</v>
      </c>
      <c r="M6549" t="s">
        <v>1468</v>
      </c>
      <c r="N6549" t="s">
        <v>1469</v>
      </c>
      <c r="O6549"/>
      <c r="P6549" t="s">
        <v>1536</v>
      </c>
      <c r="R6549" t="s">
        <v>1476</v>
      </c>
      <c r="T6549">
        <v>25</v>
      </c>
      <c r="U6549" t="s">
        <v>1461</v>
      </c>
      <c r="V6549" t="s">
        <v>1461</v>
      </c>
    </row>
    <row r="6550" spans="1:22" x14ac:dyDescent="0.25">
      <c r="A6550" t="s">
        <v>27</v>
      </c>
      <c r="B6550" t="s">
        <v>27</v>
      </c>
      <c r="C6550" t="s">
        <v>4338</v>
      </c>
      <c r="D6550" t="s">
        <v>4872</v>
      </c>
      <c r="E6550" t="s">
        <v>4339</v>
      </c>
      <c r="F6550" t="s">
        <v>2747</v>
      </c>
      <c r="G6550" t="s">
        <v>2813</v>
      </c>
      <c r="H6550" t="s">
        <v>1551</v>
      </c>
      <c r="J6550" t="s">
        <v>1525</v>
      </c>
      <c r="L6550" t="s">
        <v>1879</v>
      </c>
      <c r="M6550" t="s">
        <v>1468</v>
      </c>
      <c r="N6550" t="s">
        <v>1469</v>
      </c>
      <c r="O6550"/>
      <c r="P6550" t="s">
        <v>1551</v>
      </c>
      <c r="R6550" t="s">
        <v>1764</v>
      </c>
      <c r="T6550">
        <v>25</v>
      </c>
      <c r="U6550" t="s">
        <v>1461</v>
      </c>
      <c r="V6550" t="s">
        <v>1461</v>
      </c>
    </row>
    <row r="6551" spans="1:22" x14ac:dyDescent="0.25">
      <c r="A6551" t="s">
        <v>27</v>
      </c>
      <c r="B6551" t="s">
        <v>27</v>
      </c>
      <c r="C6551" t="s">
        <v>4338</v>
      </c>
      <c r="D6551" t="s">
        <v>4872</v>
      </c>
      <c r="E6551" t="s">
        <v>4339</v>
      </c>
      <c r="F6551" t="s">
        <v>2747</v>
      </c>
      <c r="G6551" t="s">
        <v>2813</v>
      </c>
      <c r="H6551" t="s">
        <v>1637</v>
      </c>
      <c r="J6551" t="s">
        <v>1525</v>
      </c>
      <c r="L6551" t="s">
        <v>1879</v>
      </c>
      <c r="M6551" t="s">
        <v>1468</v>
      </c>
      <c r="N6551" t="s">
        <v>1469</v>
      </c>
      <c r="O6551"/>
      <c r="P6551" t="s">
        <v>1637</v>
      </c>
      <c r="R6551" t="s">
        <v>1476</v>
      </c>
      <c r="T6551">
        <v>25</v>
      </c>
      <c r="U6551" t="s">
        <v>1461</v>
      </c>
      <c r="V6551" t="s">
        <v>1461</v>
      </c>
    </row>
    <row r="6552" spans="1:22" x14ac:dyDescent="0.25">
      <c r="A6552" t="s">
        <v>27</v>
      </c>
      <c r="B6552" t="s">
        <v>27</v>
      </c>
      <c r="C6552" t="s">
        <v>4338</v>
      </c>
      <c r="D6552" t="s">
        <v>4872</v>
      </c>
      <c r="E6552" t="s">
        <v>4339</v>
      </c>
      <c r="F6552" t="s">
        <v>2747</v>
      </c>
      <c r="G6552" t="s">
        <v>2813</v>
      </c>
      <c r="H6552" t="s">
        <v>1543</v>
      </c>
      <c r="J6552" t="s">
        <v>1525</v>
      </c>
      <c r="L6552" t="s">
        <v>1879</v>
      </c>
      <c r="M6552" t="s">
        <v>1468</v>
      </c>
      <c r="N6552" t="s">
        <v>1469</v>
      </c>
      <c r="O6552"/>
      <c r="P6552" t="s">
        <v>1543</v>
      </c>
      <c r="R6552" t="s">
        <v>1476</v>
      </c>
      <c r="T6552">
        <v>25</v>
      </c>
      <c r="U6552" t="s">
        <v>1461</v>
      </c>
      <c r="V6552" t="s">
        <v>1461</v>
      </c>
    </row>
    <row r="6553" spans="1:22" x14ac:dyDescent="0.25">
      <c r="A6553" t="s">
        <v>27</v>
      </c>
      <c r="B6553" t="s">
        <v>27</v>
      </c>
      <c r="C6553" t="s">
        <v>4338</v>
      </c>
      <c r="D6553" t="s">
        <v>4872</v>
      </c>
      <c r="E6553" t="s">
        <v>4339</v>
      </c>
      <c r="F6553" t="s">
        <v>2747</v>
      </c>
      <c r="G6553" t="s">
        <v>2813</v>
      </c>
      <c r="H6553" t="s">
        <v>1629</v>
      </c>
      <c r="J6553" t="s">
        <v>1525</v>
      </c>
      <c r="L6553" t="s">
        <v>1879</v>
      </c>
      <c r="M6553" t="s">
        <v>1468</v>
      </c>
      <c r="N6553" t="s">
        <v>1469</v>
      </c>
      <c r="O6553"/>
      <c r="P6553" t="s">
        <v>2259</v>
      </c>
      <c r="R6553" t="s">
        <v>1685</v>
      </c>
      <c r="T6553">
        <v>3</v>
      </c>
      <c r="U6553" t="s">
        <v>1461</v>
      </c>
      <c r="V6553" t="s">
        <v>1461</v>
      </c>
    </row>
    <row r="6554" spans="1:22" x14ac:dyDescent="0.25">
      <c r="A6554" t="s">
        <v>27</v>
      </c>
      <c r="B6554" t="s">
        <v>27</v>
      </c>
      <c r="C6554" t="s">
        <v>4338</v>
      </c>
      <c r="D6554" t="s">
        <v>4872</v>
      </c>
      <c r="E6554" t="s">
        <v>4339</v>
      </c>
      <c r="F6554" t="s">
        <v>2747</v>
      </c>
      <c r="G6554" t="s">
        <v>2813</v>
      </c>
      <c r="H6554" t="s">
        <v>1616</v>
      </c>
      <c r="J6554" t="s">
        <v>1525</v>
      </c>
      <c r="L6554" t="s">
        <v>1879</v>
      </c>
      <c r="M6554" t="s">
        <v>1468</v>
      </c>
      <c r="N6554" t="s">
        <v>1469</v>
      </c>
      <c r="O6554"/>
      <c r="P6554" t="s">
        <v>1616</v>
      </c>
      <c r="R6554" t="s">
        <v>1476</v>
      </c>
      <c r="T6554">
        <v>16</v>
      </c>
      <c r="U6554" t="s">
        <v>1461</v>
      </c>
      <c r="V6554" t="s">
        <v>1461</v>
      </c>
    </row>
    <row r="6555" spans="1:22" x14ac:dyDescent="0.25">
      <c r="A6555" t="s">
        <v>27</v>
      </c>
      <c r="B6555" t="s">
        <v>27</v>
      </c>
      <c r="C6555" t="s">
        <v>4338</v>
      </c>
      <c r="D6555" t="s">
        <v>4872</v>
      </c>
      <c r="E6555" t="s">
        <v>4339</v>
      </c>
      <c r="F6555" t="s">
        <v>2747</v>
      </c>
      <c r="G6555" t="s">
        <v>2813</v>
      </c>
      <c r="H6555" t="s">
        <v>1542</v>
      </c>
      <c r="J6555" t="s">
        <v>1525</v>
      </c>
      <c r="L6555" t="s">
        <v>1879</v>
      </c>
      <c r="M6555" t="s">
        <v>1468</v>
      </c>
      <c r="N6555" t="s">
        <v>1469</v>
      </c>
      <c r="O6555"/>
      <c r="P6555" t="s">
        <v>2764</v>
      </c>
      <c r="Q6555" t="s">
        <v>4306</v>
      </c>
      <c r="R6555" t="s">
        <v>1685</v>
      </c>
      <c r="T6555">
        <v>1</v>
      </c>
      <c r="U6555" t="s">
        <v>1461</v>
      </c>
      <c r="V6555" t="s">
        <v>1461</v>
      </c>
    </row>
    <row r="6556" spans="1:22" x14ac:dyDescent="0.25">
      <c r="A6556" t="s">
        <v>27</v>
      </c>
      <c r="B6556" t="s">
        <v>27</v>
      </c>
      <c r="C6556" t="s">
        <v>4338</v>
      </c>
      <c r="D6556" t="s">
        <v>4872</v>
      </c>
      <c r="E6556" t="s">
        <v>4339</v>
      </c>
      <c r="F6556" t="s">
        <v>2747</v>
      </c>
      <c r="G6556" t="s">
        <v>2813</v>
      </c>
      <c r="H6556" t="s">
        <v>1544</v>
      </c>
      <c r="J6556" t="s">
        <v>1525</v>
      </c>
      <c r="L6556" t="s">
        <v>1879</v>
      </c>
      <c r="M6556" t="s">
        <v>1468</v>
      </c>
      <c r="N6556" t="s">
        <v>1469</v>
      </c>
      <c r="O6556"/>
      <c r="P6556" t="s">
        <v>1544</v>
      </c>
      <c r="R6556" t="s">
        <v>1685</v>
      </c>
      <c r="T6556">
        <v>10</v>
      </c>
      <c r="U6556" t="s">
        <v>1461</v>
      </c>
      <c r="V6556" t="s">
        <v>1461</v>
      </c>
    </row>
    <row r="6557" spans="1:22" x14ac:dyDescent="0.25">
      <c r="A6557" t="s">
        <v>27</v>
      </c>
      <c r="B6557" t="s">
        <v>27</v>
      </c>
      <c r="C6557" t="s">
        <v>4338</v>
      </c>
      <c r="D6557" t="s">
        <v>4872</v>
      </c>
      <c r="E6557" t="s">
        <v>4339</v>
      </c>
      <c r="F6557" t="s">
        <v>2747</v>
      </c>
      <c r="G6557" t="s">
        <v>2813</v>
      </c>
      <c r="H6557" t="s">
        <v>1545</v>
      </c>
      <c r="J6557" t="s">
        <v>1546</v>
      </c>
      <c r="L6557" t="s">
        <v>1932</v>
      </c>
      <c r="M6557" t="s">
        <v>1468</v>
      </c>
      <c r="N6557" t="s">
        <v>1469</v>
      </c>
      <c r="O6557"/>
      <c r="P6557" t="s">
        <v>1545</v>
      </c>
      <c r="R6557" t="s">
        <v>1764</v>
      </c>
      <c r="T6557">
        <v>40</v>
      </c>
      <c r="U6557" t="s">
        <v>1461</v>
      </c>
      <c r="V6557" t="s">
        <v>1461</v>
      </c>
    </row>
    <row r="6558" spans="1:22" x14ac:dyDescent="0.25">
      <c r="A6558" t="s">
        <v>27</v>
      </c>
      <c r="B6558" t="s">
        <v>27</v>
      </c>
      <c r="C6558" t="s">
        <v>4338</v>
      </c>
      <c r="D6558" t="s">
        <v>4872</v>
      </c>
      <c r="E6558" t="s">
        <v>4339</v>
      </c>
      <c r="F6558" t="s">
        <v>2747</v>
      </c>
      <c r="G6558" t="s">
        <v>2813</v>
      </c>
      <c r="H6558" t="s">
        <v>1547</v>
      </c>
      <c r="J6558" t="s">
        <v>1546</v>
      </c>
      <c r="L6558" t="s">
        <v>1932</v>
      </c>
      <c r="M6558" t="s">
        <v>1468</v>
      </c>
      <c r="N6558" t="s">
        <v>1469</v>
      </c>
      <c r="O6558"/>
      <c r="P6558" t="s">
        <v>2823</v>
      </c>
      <c r="R6558" t="s">
        <v>1487</v>
      </c>
      <c r="S6558" t="s">
        <v>2591</v>
      </c>
      <c r="T6558">
        <v>10</v>
      </c>
      <c r="U6558" t="s">
        <v>1461</v>
      </c>
      <c r="V6558" t="s">
        <v>1461</v>
      </c>
    </row>
    <row r="6559" spans="1:22" x14ac:dyDescent="0.25">
      <c r="A6559" t="s">
        <v>27</v>
      </c>
      <c r="B6559" t="s">
        <v>27</v>
      </c>
      <c r="C6559" t="s">
        <v>4338</v>
      </c>
      <c r="D6559" t="s">
        <v>4872</v>
      </c>
      <c r="E6559" t="s">
        <v>4339</v>
      </c>
      <c r="F6559" t="s">
        <v>2747</v>
      </c>
      <c r="G6559" t="s">
        <v>2813</v>
      </c>
      <c r="H6559" t="s">
        <v>1548</v>
      </c>
      <c r="J6559" t="s">
        <v>1546</v>
      </c>
      <c r="L6559" t="s">
        <v>1932</v>
      </c>
      <c r="M6559" t="s">
        <v>1468</v>
      </c>
      <c r="N6559" t="s">
        <v>1469</v>
      </c>
      <c r="O6559"/>
      <c r="P6559" t="s">
        <v>2756</v>
      </c>
      <c r="R6559" t="s">
        <v>1764</v>
      </c>
      <c r="T6559">
        <v>12</v>
      </c>
      <c r="U6559" t="s">
        <v>1461</v>
      </c>
      <c r="V6559" t="s">
        <v>1461</v>
      </c>
    </row>
    <row r="6560" spans="1:22" x14ac:dyDescent="0.25">
      <c r="A6560" t="s">
        <v>27</v>
      </c>
      <c r="B6560" t="s">
        <v>27</v>
      </c>
      <c r="C6560" t="s">
        <v>4338</v>
      </c>
      <c r="D6560" t="s">
        <v>4872</v>
      </c>
      <c r="E6560" t="s">
        <v>4339</v>
      </c>
      <c r="F6560" t="s">
        <v>2747</v>
      </c>
      <c r="G6560" t="s">
        <v>2813</v>
      </c>
      <c r="H6560" t="s">
        <v>1549</v>
      </c>
      <c r="J6560" t="s">
        <v>1546</v>
      </c>
      <c r="L6560" t="s">
        <v>1932</v>
      </c>
      <c r="M6560" t="s">
        <v>1509</v>
      </c>
      <c r="O6560"/>
    </row>
    <row r="6561" spans="1:23" x14ac:dyDescent="0.25">
      <c r="A6561" t="s">
        <v>27</v>
      </c>
      <c r="B6561" t="s">
        <v>27</v>
      </c>
      <c r="C6561" t="s">
        <v>4338</v>
      </c>
      <c r="D6561" t="s">
        <v>4872</v>
      </c>
      <c r="E6561" t="s">
        <v>4339</v>
      </c>
      <c r="F6561" t="s">
        <v>2747</v>
      </c>
      <c r="G6561" t="s">
        <v>2813</v>
      </c>
      <c r="H6561" t="s">
        <v>2818</v>
      </c>
      <c r="J6561" t="s">
        <v>1561</v>
      </c>
      <c r="M6561" t="s">
        <v>1468</v>
      </c>
      <c r="N6561" t="s">
        <v>1469</v>
      </c>
      <c r="O6561"/>
      <c r="P6561" t="s">
        <v>2818</v>
      </c>
      <c r="R6561" t="s">
        <v>1685</v>
      </c>
      <c r="T6561">
        <v>1</v>
      </c>
      <c r="U6561" t="s">
        <v>1461</v>
      </c>
      <c r="V6561" t="s">
        <v>1461</v>
      </c>
    </row>
    <row r="6562" spans="1:23" x14ac:dyDescent="0.25">
      <c r="A6562" t="s">
        <v>27</v>
      </c>
      <c r="B6562" t="s">
        <v>27</v>
      </c>
      <c r="C6562" t="s">
        <v>4338</v>
      </c>
      <c r="D6562" t="s">
        <v>4872</v>
      </c>
      <c r="E6562" t="s">
        <v>4339</v>
      </c>
      <c r="F6562" t="s">
        <v>2747</v>
      </c>
      <c r="G6562" t="s">
        <v>2813</v>
      </c>
      <c r="H6562" t="s">
        <v>2820</v>
      </c>
      <c r="J6562" t="s">
        <v>1561</v>
      </c>
      <c r="M6562" t="s">
        <v>1468</v>
      </c>
      <c r="N6562" t="s">
        <v>1469</v>
      </c>
      <c r="O6562"/>
      <c r="P6562" t="s">
        <v>2820</v>
      </c>
      <c r="R6562" t="s">
        <v>1476</v>
      </c>
      <c r="T6562">
        <v>25</v>
      </c>
      <c r="U6562" t="s">
        <v>1461</v>
      </c>
      <c r="V6562" t="s">
        <v>1461</v>
      </c>
    </row>
    <row r="6563" spans="1:23" x14ac:dyDescent="0.25">
      <c r="A6563" t="s">
        <v>27</v>
      </c>
      <c r="B6563" t="s">
        <v>27</v>
      </c>
      <c r="C6563" t="s">
        <v>4338</v>
      </c>
      <c r="D6563" t="s">
        <v>4872</v>
      </c>
      <c r="E6563" t="s">
        <v>4339</v>
      </c>
      <c r="F6563" t="s">
        <v>2747</v>
      </c>
      <c r="G6563" t="s">
        <v>2813</v>
      </c>
      <c r="H6563" t="s">
        <v>2821</v>
      </c>
      <c r="J6563" t="s">
        <v>1561</v>
      </c>
      <c r="M6563" t="s">
        <v>1468</v>
      </c>
      <c r="N6563" t="s">
        <v>1469</v>
      </c>
      <c r="O6563"/>
      <c r="P6563" t="s">
        <v>2821</v>
      </c>
      <c r="R6563" t="s">
        <v>1764</v>
      </c>
      <c r="T6563">
        <v>25</v>
      </c>
      <c r="U6563" t="s">
        <v>1461</v>
      </c>
      <c r="V6563" t="s">
        <v>1461</v>
      </c>
    </row>
    <row r="6564" spans="1:23" x14ac:dyDescent="0.25">
      <c r="A6564" t="s">
        <v>27</v>
      </c>
      <c r="B6564" t="s">
        <v>27</v>
      </c>
      <c r="C6564" t="s">
        <v>4338</v>
      </c>
      <c r="D6564" t="s">
        <v>4872</v>
      </c>
      <c r="E6564" t="s">
        <v>4339</v>
      </c>
      <c r="F6564" t="s">
        <v>2747</v>
      </c>
      <c r="G6564" t="s">
        <v>2813</v>
      </c>
      <c r="H6564" t="s">
        <v>2822</v>
      </c>
      <c r="J6564" t="s">
        <v>1561</v>
      </c>
      <c r="M6564" t="s">
        <v>1468</v>
      </c>
      <c r="N6564" t="s">
        <v>1469</v>
      </c>
      <c r="O6564"/>
      <c r="P6564" t="s">
        <v>2822</v>
      </c>
      <c r="R6564" t="s">
        <v>1685</v>
      </c>
      <c r="T6564">
        <v>3</v>
      </c>
      <c r="U6564" t="s">
        <v>1465</v>
      </c>
      <c r="V6564" t="s">
        <v>1461</v>
      </c>
    </row>
    <row r="6565" spans="1:23" x14ac:dyDescent="0.25">
      <c r="A6565" t="s">
        <v>27</v>
      </c>
      <c r="B6565" t="s">
        <v>27</v>
      </c>
      <c r="C6565" t="s">
        <v>4338</v>
      </c>
      <c r="D6565" t="s">
        <v>4872</v>
      </c>
      <c r="E6565" t="s">
        <v>4339</v>
      </c>
      <c r="F6565" t="s">
        <v>2747</v>
      </c>
      <c r="G6565" t="s">
        <v>2813</v>
      </c>
      <c r="H6565" t="s">
        <v>3076</v>
      </c>
      <c r="J6565" t="s">
        <v>1561</v>
      </c>
      <c r="M6565" t="s">
        <v>1468</v>
      </c>
      <c r="N6565" t="s">
        <v>1469</v>
      </c>
      <c r="O6565"/>
      <c r="P6565" t="s">
        <v>3076</v>
      </c>
      <c r="R6565" t="s">
        <v>1685</v>
      </c>
      <c r="T6565">
        <v>50</v>
      </c>
      <c r="U6565" t="s">
        <v>1461</v>
      </c>
      <c r="V6565" t="s">
        <v>1465</v>
      </c>
      <c r="W6565" t="s">
        <v>3671</v>
      </c>
    </row>
    <row r="6566" spans="1:23" x14ac:dyDescent="0.25">
      <c r="A6566" t="s">
        <v>27</v>
      </c>
      <c r="B6566" t="s">
        <v>27</v>
      </c>
      <c r="C6566" t="s">
        <v>4338</v>
      </c>
      <c r="D6566" t="s">
        <v>4872</v>
      </c>
      <c r="E6566" t="s">
        <v>4339</v>
      </c>
      <c r="F6566" t="s">
        <v>2747</v>
      </c>
      <c r="G6566" t="s">
        <v>2813</v>
      </c>
      <c r="H6566" t="s">
        <v>4273</v>
      </c>
      <c r="J6566" t="s">
        <v>1561</v>
      </c>
      <c r="M6566" t="s">
        <v>1468</v>
      </c>
      <c r="N6566" t="s">
        <v>1469</v>
      </c>
      <c r="O6566"/>
      <c r="P6566" t="s">
        <v>4273</v>
      </c>
      <c r="R6566" t="s">
        <v>1685</v>
      </c>
      <c r="T6566">
        <v>20</v>
      </c>
      <c r="U6566" t="s">
        <v>1461</v>
      </c>
      <c r="V6566" t="s">
        <v>1465</v>
      </c>
      <c r="W6566" t="s">
        <v>3671</v>
      </c>
    </row>
    <row r="6567" spans="1:23" x14ac:dyDescent="0.25">
      <c r="A6567" t="s">
        <v>27</v>
      </c>
      <c r="B6567" t="s">
        <v>27</v>
      </c>
      <c r="C6567" t="s">
        <v>4338</v>
      </c>
      <c r="D6567" t="s">
        <v>4872</v>
      </c>
      <c r="E6567" t="s">
        <v>4339</v>
      </c>
      <c r="F6567" t="s">
        <v>2747</v>
      </c>
      <c r="G6567" t="s">
        <v>2813</v>
      </c>
      <c r="H6567" t="s">
        <v>4274</v>
      </c>
      <c r="J6567" t="s">
        <v>1561</v>
      </c>
      <c r="M6567" t="s">
        <v>1468</v>
      </c>
      <c r="N6567" t="s">
        <v>1469</v>
      </c>
      <c r="O6567"/>
      <c r="P6567" t="s">
        <v>4274</v>
      </c>
      <c r="R6567" t="s">
        <v>1685</v>
      </c>
      <c r="T6567">
        <v>25</v>
      </c>
      <c r="U6567" t="s">
        <v>1461</v>
      </c>
      <c r="V6567" t="s">
        <v>1465</v>
      </c>
      <c r="W6567" t="s">
        <v>3671</v>
      </c>
    </row>
    <row r="6568" spans="1:23" x14ac:dyDescent="0.25">
      <c r="A6568" t="s">
        <v>27</v>
      </c>
      <c r="B6568" t="s">
        <v>27</v>
      </c>
      <c r="C6568" t="s">
        <v>4338</v>
      </c>
      <c r="D6568" t="s">
        <v>4872</v>
      </c>
      <c r="E6568" t="s">
        <v>4339</v>
      </c>
      <c r="F6568" t="s">
        <v>2747</v>
      </c>
      <c r="G6568" t="s">
        <v>2813</v>
      </c>
      <c r="H6568" t="s">
        <v>4275</v>
      </c>
      <c r="J6568" t="s">
        <v>1561</v>
      </c>
      <c r="M6568" t="s">
        <v>1468</v>
      </c>
      <c r="N6568" t="s">
        <v>1469</v>
      </c>
      <c r="O6568"/>
      <c r="P6568" t="s">
        <v>4275</v>
      </c>
      <c r="R6568" t="s">
        <v>1685</v>
      </c>
      <c r="T6568">
        <v>25</v>
      </c>
      <c r="U6568" t="s">
        <v>1461</v>
      </c>
      <c r="V6568" t="s">
        <v>1465</v>
      </c>
      <c r="W6568" t="s">
        <v>3671</v>
      </c>
    </row>
    <row r="6569" spans="1:23" x14ac:dyDescent="0.25">
      <c r="A6569" t="s">
        <v>27</v>
      </c>
      <c r="B6569" t="s">
        <v>27</v>
      </c>
      <c r="C6569" t="s">
        <v>4338</v>
      </c>
      <c r="D6569" t="s">
        <v>4872</v>
      </c>
      <c r="E6569" t="s">
        <v>4339</v>
      </c>
      <c r="F6569" t="s">
        <v>2747</v>
      </c>
      <c r="G6569" t="s">
        <v>2813</v>
      </c>
      <c r="H6569" t="s">
        <v>4276</v>
      </c>
      <c r="J6569" t="s">
        <v>1561</v>
      </c>
      <c r="M6569" t="s">
        <v>1468</v>
      </c>
      <c r="N6569" t="s">
        <v>1469</v>
      </c>
      <c r="O6569"/>
      <c r="P6569" t="s">
        <v>4276</v>
      </c>
      <c r="R6569" t="s">
        <v>1685</v>
      </c>
      <c r="T6569">
        <v>25</v>
      </c>
      <c r="U6569" t="s">
        <v>1461</v>
      </c>
      <c r="V6569" t="s">
        <v>1465</v>
      </c>
      <c r="W6569" t="s">
        <v>3671</v>
      </c>
    </row>
    <row r="6570" spans="1:23" x14ac:dyDescent="0.25">
      <c r="A6570" t="s">
        <v>27</v>
      </c>
      <c r="B6570" t="s">
        <v>27</v>
      </c>
      <c r="C6570" t="s">
        <v>4338</v>
      </c>
      <c r="D6570" t="s">
        <v>4872</v>
      </c>
      <c r="E6570" t="s">
        <v>4339</v>
      </c>
      <c r="F6570" t="s">
        <v>2747</v>
      </c>
      <c r="G6570" t="s">
        <v>2813</v>
      </c>
      <c r="H6570" t="s">
        <v>2855</v>
      </c>
      <c r="J6570" t="s">
        <v>1561</v>
      </c>
      <c r="M6570" t="s">
        <v>1468</v>
      </c>
      <c r="N6570" t="s">
        <v>1469</v>
      </c>
      <c r="O6570"/>
      <c r="P6570" t="s">
        <v>2855</v>
      </c>
      <c r="R6570" t="s">
        <v>1685</v>
      </c>
      <c r="T6570">
        <v>2</v>
      </c>
      <c r="U6570" t="s">
        <v>1461</v>
      </c>
      <c r="V6570" t="s">
        <v>1465</v>
      </c>
      <c r="W6570" t="s">
        <v>3671</v>
      </c>
    </row>
    <row r="6571" spans="1:23" x14ac:dyDescent="0.25">
      <c r="A6571" t="s">
        <v>27</v>
      </c>
      <c r="B6571" t="s">
        <v>27</v>
      </c>
      <c r="C6571" t="s">
        <v>4338</v>
      </c>
      <c r="D6571" t="s">
        <v>4872</v>
      </c>
      <c r="E6571" t="s">
        <v>4339</v>
      </c>
      <c r="F6571" t="s">
        <v>2747</v>
      </c>
      <c r="G6571" t="s">
        <v>2813</v>
      </c>
      <c r="H6571" t="s">
        <v>2856</v>
      </c>
      <c r="J6571" t="s">
        <v>1561</v>
      </c>
      <c r="M6571" t="s">
        <v>1468</v>
      </c>
      <c r="N6571" t="s">
        <v>1469</v>
      </c>
      <c r="O6571"/>
      <c r="P6571" t="s">
        <v>2856</v>
      </c>
      <c r="R6571" t="s">
        <v>1685</v>
      </c>
      <c r="T6571">
        <v>10</v>
      </c>
      <c r="U6571" t="s">
        <v>1461</v>
      </c>
      <c r="V6571" t="s">
        <v>1465</v>
      </c>
      <c r="W6571" t="s">
        <v>3671</v>
      </c>
    </row>
    <row r="6572" spans="1:23" x14ac:dyDescent="0.25">
      <c r="A6572" t="s">
        <v>27</v>
      </c>
      <c r="B6572" t="s">
        <v>27</v>
      </c>
      <c r="C6572" t="s">
        <v>4338</v>
      </c>
      <c r="D6572" t="s">
        <v>4872</v>
      </c>
      <c r="E6572" t="s">
        <v>4339</v>
      </c>
      <c r="F6572" t="s">
        <v>2747</v>
      </c>
      <c r="G6572" t="s">
        <v>2813</v>
      </c>
      <c r="H6572" t="s">
        <v>4277</v>
      </c>
      <c r="J6572" t="s">
        <v>1561</v>
      </c>
      <c r="M6572" t="s">
        <v>1468</v>
      </c>
      <c r="N6572" t="s">
        <v>1469</v>
      </c>
      <c r="O6572"/>
      <c r="P6572" t="s">
        <v>4277</v>
      </c>
      <c r="R6572" t="s">
        <v>1685</v>
      </c>
      <c r="T6572">
        <v>9</v>
      </c>
      <c r="U6572" t="s">
        <v>1461</v>
      </c>
      <c r="V6572" t="s">
        <v>1465</v>
      </c>
      <c r="W6572" t="s">
        <v>3671</v>
      </c>
    </row>
    <row r="6573" spans="1:23" x14ac:dyDescent="0.25">
      <c r="A6573" t="s">
        <v>27</v>
      </c>
      <c r="B6573" t="s">
        <v>27</v>
      </c>
      <c r="C6573" t="s">
        <v>4338</v>
      </c>
      <c r="D6573" t="s">
        <v>4872</v>
      </c>
      <c r="E6573" t="s">
        <v>4339</v>
      </c>
      <c r="F6573" t="s">
        <v>2747</v>
      </c>
      <c r="G6573" t="s">
        <v>2813</v>
      </c>
      <c r="H6573" t="s">
        <v>4278</v>
      </c>
      <c r="J6573" t="s">
        <v>1561</v>
      </c>
      <c r="M6573" t="s">
        <v>1468</v>
      </c>
      <c r="N6573" t="s">
        <v>1469</v>
      </c>
      <c r="O6573"/>
      <c r="P6573" t="s">
        <v>4278</v>
      </c>
      <c r="R6573" t="s">
        <v>1476</v>
      </c>
      <c r="T6573">
        <v>12</v>
      </c>
      <c r="U6573" t="s">
        <v>1461</v>
      </c>
      <c r="V6573" t="s">
        <v>1465</v>
      </c>
      <c r="W6573" t="s">
        <v>3671</v>
      </c>
    </row>
    <row r="6574" spans="1:23" x14ac:dyDescent="0.25">
      <c r="A6574" t="s">
        <v>27</v>
      </c>
      <c r="B6574" t="s">
        <v>27</v>
      </c>
      <c r="C6574" t="s">
        <v>4338</v>
      </c>
      <c r="D6574" t="s">
        <v>4872</v>
      </c>
      <c r="E6574" t="s">
        <v>4339</v>
      </c>
      <c r="F6574" t="s">
        <v>2747</v>
      </c>
      <c r="G6574" t="s">
        <v>2813</v>
      </c>
      <c r="H6574" t="s">
        <v>4279</v>
      </c>
      <c r="J6574" t="s">
        <v>1561</v>
      </c>
      <c r="M6574" t="s">
        <v>1468</v>
      </c>
      <c r="N6574" t="s">
        <v>1469</v>
      </c>
      <c r="O6574"/>
      <c r="P6574" t="s">
        <v>4279</v>
      </c>
      <c r="R6574" t="s">
        <v>1685</v>
      </c>
      <c r="T6574">
        <v>5</v>
      </c>
      <c r="U6574" t="s">
        <v>1461</v>
      </c>
      <c r="V6574" t="s">
        <v>1465</v>
      </c>
      <c r="W6574" t="s">
        <v>3671</v>
      </c>
    </row>
    <row r="6575" spans="1:23" x14ac:dyDescent="0.25">
      <c r="A6575" t="s">
        <v>27</v>
      </c>
      <c r="B6575" t="s">
        <v>27</v>
      </c>
      <c r="C6575" t="s">
        <v>4338</v>
      </c>
      <c r="D6575" t="s">
        <v>4872</v>
      </c>
      <c r="E6575" t="s">
        <v>4339</v>
      </c>
      <c r="F6575" t="s">
        <v>2747</v>
      </c>
      <c r="G6575" t="s">
        <v>2813</v>
      </c>
      <c r="H6575" t="s">
        <v>4280</v>
      </c>
      <c r="J6575" t="s">
        <v>1561</v>
      </c>
      <c r="M6575" t="s">
        <v>1468</v>
      </c>
      <c r="N6575" t="s">
        <v>1469</v>
      </c>
      <c r="O6575"/>
      <c r="P6575" t="s">
        <v>4280</v>
      </c>
      <c r="R6575" t="s">
        <v>1764</v>
      </c>
      <c r="T6575">
        <v>20</v>
      </c>
      <c r="U6575" t="s">
        <v>1461</v>
      </c>
      <c r="V6575" t="s">
        <v>1465</v>
      </c>
      <c r="W6575" t="s">
        <v>3671</v>
      </c>
    </row>
    <row r="6576" spans="1:23" x14ac:dyDescent="0.25">
      <c r="A6576" t="s">
        <v>27</v>
      </c>
      <c r="B6576" t="s">
        <v>27</v>
      </c>
      <c r="C6576" t="s">
        <v>4338</v>
      </c>
      <c r="D6576" t="s">
        <v>4872</v>
      </c>
      <c r="E6576" t="s">
        <v>4339</v>
      </c>
      <c r="F6576" t="s">
        <v>2747</v>
      </c>
      <c r="G6576" t="s">
        <v>2813</v>
      </c>
      <c r="H6576" t="s">
        <v>1560</v>
      </c>
      <c r="J6576" t="s">
        <v>1561</v>
      </c>
      <c r="M6576" t="s">
        <v>1468</v>
      </c>
      <c r="N6576" t="s">
        <v>1469</v>
      </c>
      <c r="O6576"/>
      <c r="P6576" t="s">
        <v>1560</v>
      </c>
      <c r="R6576" t="s">
        <v>1764</v>
      </c>
      <c r="T6576">
        <v>10</v>
      </c>
      <c r="U6576" t="s">
        <v>1461</v>
      </c>
      <c r="V6576" t="s">
        <v>1465</v>
      </c>
      <c r="W6576" t="s">
        <v>3671</v>
      </c>
    </row>
    <row r="6577" spans="1:23" x14ac:dyDescent="0.25">
      <c r="A6577" t="s">
        <v>27</v>
      </c>
      <c r="B6577" t="s">
        <v>27</v>
      </c>
      <c r="C6577" t="s">
        <v>4338</v>
      </c>
      <c r="D6577" t="s">
        <v>4872</v>
      </c>
      <c r="E6577" t="s">
        <v>4339</v>
      </c>
      <c r="F6577" t="s">
        <v>2747</v>
      </c>
      <c r="G6577" t="s">
        <v>2813</v>
      </c>
      <c r="H6577" t="s">
        <v>2587</v>
      </c>
      <c r="J6577" t="s">
        <v>1561</v>
      </c>
      <c r="M6577" t="s">
        <v>1468</v>
      </c>
      <c r="N6577" t="s">
        <v>1469</v>
      </c>
      <c r="O6577"/>
      <c r="P6577" t="s">
        <v>2587</v>
      </c>
      <c r="R6577" t="s">
        <v>1764</v>
      </c>
      <c r="T6577">
        <v>10</v>
      </c>
      <c r="U6577" t="s">
        <v>1461</v>
      </c>
      <c r="V6577" t="s">
        <v>1465</v>
      </c>
      <c r="W6577" t="s">
        <v>3671</v>
      </c>
    </row>
    <row r="6578" spans="1:23" x14ac:dyDescent="0.25">
      <c r="A6578" t="s">
        <v>27</v>
      </c>
      <c r="B6578" t="s">
        <v>27</v>
      </c>
      <c r="C6578" t="s">
        <v>4338</v>
      </c>
      <c r="D6578" t="s">
        <v>4872</v>
      </c>
      <c r="E6578" t="s">
        <v>4339</v>
      </c>
      <c r="F6578" t="s">
        <v>2747</v>
      </c>
      <c r="G6578" t="s">
        <v>2813</v>
      </c>
      <c r="H6578" t="s">
        <v>4281</v>
      </c>
      <c r="J6578" t="s">
        <v>1561</v>
      </c>
      <c r="M6578" t="s">
        <v>1468</v>
      </c>
      <c r="N6578" t="s">
        <v>1469</v>
      </c>
      <c r="O6578"/>
      <c r="P6578" t="s">
        <v>4281</v>
      </c>
      <c r="R6578" t="s">
        <v>1685</v>
      </c>
      <c r="T6578">
        <v>15</v>
      </c>
      <c r="U6578" t="s">
        <v>1461</v>
      </c>
      <c r="V6578" t="s">
        <v>1465</v>
      </c>
      <c r="W6578" t="s">
        <v>3671</v>
      </c>
    </row>
    <row r="6579" spans="1:23" x14ac:dyDescent="0.25">
      <c r="A6579" t="s">
        <v>27</v>
      </c>
      <c r="B6579" t="s">
        <v>27</v>
      </c>
      <c r="C6579" t="s">
        <v>4338</v>
      </c>
      <c r="D6579" t="s">
        <v>4872</v>
      </c>
      <c r="E6579" t="s">
        <v>4339</v>
      </c>
      <c r="F6579" t="s">
        <v>2747</v>
      </c>
      <c r="G6579" t="s">
        <v>2813</v>
      </c>
      <c r="H6579" t="s">
        <v>4282</v>
      </c>
      <c r="J6579" t="s">
        <v>1561</v>
      </c>
      <c r="M6579" t="s">
        <v>1468</v>
      </c>
      <c r="N6579" t="s">
        <v>1469</v>
      </c>
      <c r="O6579"/>
      <c r="P6579" t="s">
        <v>4282</v>
      </c>
      <c r="R6579" t="s">
        <v>1685</v>
      </c>
      <c r="T6579">
        <v>15</v>
      </c>
      <c r="U6579" t="s">
        <v>1461</v>
      </c>
      <c r="V6579" t="s">
        <v>1465</v>
      </c>
      <c r="W6579" t="s">
        <v>3671</v>
      </c>
    </row>
    <row r="6580" spans="1:23" x14ac:dyDescent="0.25">
      <c r="A6580" t="s">
        <v>27</v>
      </c>
      <c r="B6580" t="s">
        <v>27</v>
      </c>
      <c r="C6580" t="s">
        <v>4338</v>
      </c>
      <c r="D6580" t="s">
        <v>4872</v>
      </c>
      <c r="E6580" t="s">
        <v>4339</v>
      </c>
      <c r="F6580" t="s">
        <v>2747</v>
      </c>
      <c r="G6580" t="s">
        <v>2813</v>
      </c>
      <c r="H6580" t="s">
        <v>4283</v>
      </c>
      <c r="J6580" t="s">
        <v>1561</v>
      </c>
      <c r="M6580" t="s">
        <v>1468</v>
      </c>
      <c r="N6580" t="s">
        <v>1469</v>
      </c>
      <c r="O6580"/>
      <c r="P6580" t="s">
        <v>4283</v>
      </c>
      <c r="R6580" t="s">
        <v>1685</v>
      </c>
      <c r="T6580">
        <v>15</v>
      </c>
      <c r="U6580" t="s">
        <v>1461</v>
      </c>
      <c r="V6580" t="s">
        <v>1465</v>
      </c>
      <c r="W6580" t="s">
        <v>3671</v>
      </c>
    </row>
    <row r="6581" spans="1:23" x14ac:dyDescent="0.25">
      <c r="A6581" t="s">
        <v>27</v>
      </c>
      <c r="B6581" t="s">
        <v>27</v>
      </c>
      <c r="C6581" t="s">
        <v>4338</v>
      </c>
      <c r="D6581" t="s">
        <v>4872</v>
      </c>
      <c r="E6581" t="s">
        <v>4339</v>
      </c>
      <c r="F6581" t="s">
        <v>2747</v>
      </c>
      <c r="G6581" t="s">
        <v>2813</v>
      </c>
      <c r="H6581" t="s">
        <v>4284</v>
      </c>
      <c r="J6581" t="s">
        <v>1561</v>
      </c>
      <c r="M6581" t="s">
        <v>1468</v>
      </c>
      <c r="N6581" t="s">
        <v>1469</v>
      </c>
      <c r="O6581"/>
      <c r="P6581" t="s">
        <v>4284</v>
      </c>
      <c r="R6581" t="s">
        <v>1685</v>
      </c>
      <c r="T6581">
        <v>15</v>
      </c>
      <c r="U6581" t="s">
        <v>1461</v>
      </c>
      <c r="V6581" t="s">
        <v>1465</v>
      </c>
      <c r="W6581" t="s">
        <v>3671</v>
      </c>
    </row>
    <row r="6582" spans="1:23" x14ac:dyDescent="0.25">
      <c r="A6582" t="s">
        <v>27</v>
      </c>
      <c r="B6582" t="s">
        <v>27</v>
      </c>
      <c r="C6582" t="s">
        <v>4338</v>
      </c>
      <c r="D6582" t="s">
        <v>4872</v>
      </c>
      <c r="E6582" t="s">
        <v>4339</v>
      </c>
      <c r="F6582" t="s">
        <v>2747</v>
      </c>
      <c r="G6582" t="s">
        <v>2813</v>
      </c>
      <c r="H6582" t="s">
        <v>4285</v>
      </c>
      <c r="J6582" t="s">
        <v>1561</v>
      </c>
      <c r="M6582" t="s">
        <v>1468</v>
      </c>
      <c r="N6582" t="s">
        <v>1469</v>
      </c>
      <c r="O6582"/>
      <c r="P6582" t="s">
        <v>4285</v>
      </c>
      <c r="R6582" t="s">
        <v>1685</v>
      </c>
      <c r="T6582">
        <v>15</v>
      </c>
      <c r="U6582" t="s">
        <v>1461</v>
      </c>
      <c r="V6582" t="s">
        <v>1465</v>
      </c>
      <c r="W6582" t="s">
        <v>3671</v>
      </c>
    </row>
    <row r="6583" spans="1:23" x14ac:dyDescent="0.25">
      <c r="A6583" t="s">
        <v>27</v>
      </c>
      <c r="B6583" t="s">
        <v>27</v>
      </c>
      <c r="C6583" t="s">
        <v>4338</v>
      </c>
      <c r="D6583" t="s">
        <v>4872</v>
      </c>
      <c r="E6583" t="s">
        <v>4339</v>
      </c>
      <c r="F6583" t="s">
        <v>2747</v>
      </c>
      <c r="G6583" t="s">
        <v>2813</v>
      </c>
      <c r="H6583" t="s">
        <v>3040</v>
      </c>
      <c r="J6583" t="s">
        <v>1561</v>
      </c>
      <c r="M6583" t="s">
        <v>1468</v>
      </c>
      <c r="N6583" t="s">
        <v>1469</v>
      </c>
      <c r="O6583"/>
      <c r="P6583" t="s">
        <v>3040</v>
      </c>
      <c r="R6583" t="s">
        <v>1764</v>
      </c>
      <c r="T6583">
        <v>15</v>
      </c>
      <c r="U6583" t="s">
        <v>1461</v>
      </c>
      <c r="V6583" t="s">
        <v>1465</v>
      </c>
      <c r="W6583" t="s">
        <v>3671</v>
      </c>
    </row>
    <row r="6584" spans="1:23" x14ac:dyDescent="0.25">
      <c r="A6584" t="s">
        <v>27</v>
      </c>
      <c r="B6584" t="s">
        <v>27</v>
      </c>
      <c r="C6584" t="s">
        <v>4338</v>
      </c>
      <c r="D6584" t="s">
        <v>4872</v>
      </c>
      <c r="E6584" t="s">
        <v>4339</v>
      </c>
      <c r="F6584" t="s">
        <v>2747</v>
      </c>
      <c r="G6584" t="s">
        <v>2813</v>
      </c>
      <c r="H6584" t="s">
        <v>4286</v>
      </c>
      <c r="J6584" t="s">
        <v>1561</v>
      </c>
      <c r="M6584" t="s">
        <v>1468</v>
      </c>
      <c r="N6584" t="s">
        <v>1469</v>
      </c>
      <c r="O6584"/>
      <c r="P6584" t="s">
        <v>4286</v>
      </c>
      <c r="R6584" t="s">
        <v>1764</v>
      </c>
      <c r="T6584">
        <v>12</v>
      </c>
      <c r="U6584" t="s">
        <v>1461</v>
      </c>
      <c r="V6584" t="s">
        <v>1465</v>
      </c>
      <c r="W6584" t="s">
        <v>3671</v>
      </c>
    </row>
    <row r="6585" spans="1:23" x14ac:dyDescent="0.25">
      <c r="A6585" t="s">
        <v>27</v>
      </c>
      <c r="B6585" t="s">
        <v>27</v>
      </c>
      <c r="C6585" t="s">
        <v>4338</v>
      </c>
      <c r="D6585" t="s">
        <v>4872</v>
      </c>
      <c r="E6585" t="s">
        <v>4339</v>
      </c>
      <c r="F6585" t="s">
        <v>2747</v>
      </c>
      <c r="G6585" t="s">
        <v>2813</v>
      </c>
      <c r="H6585" t="s">
        <v>3116</v>
      </c>
      <c r="J6585" t="s">
        <v>1561</v>
      </c>
      <c r="M6585" t="s">
        <v>1468</v>
      </c>
      <c r="N6585" t="s">
        <v>1469</v>
      </c>
      <c r="O6585"/>
      <c r="P6585" t="s">
        <v>3116</v>
      </c>
      <c r="R6585" t="s">
        <v>1685</v>
      </c>
      <c r="T6585">
        <v>3</v>
      </c>
      <c r="U6585" t="s">
        <v>1461</v>
      </c>
      <c r="V6585" t="s">
        <v>1465</v>
      </c>
      <c r="W6585" t="s">
        <v>3671</v>
      </c>
    </row>
    <row r="6586" spans="1:23" x14ac:dyDescent="0.25">
      <c r="A6586" t="s">
        <v>27</v>
      </c>
      <c r="B6586" t="s">
        <v>27</v>
      </c>
      <c r="C6586" t="s">
        <v>4338</v>
      </c>
      <c r="D6586" t="s">
        <v>4872</v>
      </c>
      <c r="E6586" t="s">
        <v>4339</v>
      </c>
      <c r="F6586" t="s">
        <v>2747</v>
      </c>
      <c r="G6586" t="s">
        <v>2813</v>
      </c>
      <c r="H6586" t="s">
        <v>1958</v>
      </c>
      <c r="J6586" t="s">
        <v>1561</v>
      </c>
      <c r="M6586" t="s">
        <v>1468</v>
      </c>
      <c r="N6586" t="s">
        <v>1469</v>
      </c>
      <c r="O6586"/>
      <c r="P6586" t="s">
        <v>1958</v>
      </c>
      <c r="R6586" t="s">
        <v>1487</v>
      </c>
      <c r="T6586">
        <v>8</v>
      </c>
      <c r="U6586" t="s">
        <v>1461</v>
      </c>
      <c r="V6586" t="s">
        <v>1465</v>
      </c>
      <c r="W6586" t="s">
        <v>3671</v>
      </c>
    </row>
    <row r="6587" spans="1:23" x14ac:dyDescent="0.25">
      <c r="A6587" t="s">
        <v>27</v>
      </c>
      <c r="B6587" t="s">
        <v>27</v>
      </c>
      <c r="C6587" t="s">
        <v>4338</v>
      </c>
      <c r="D6587" t="s">
        <v>4872</v>
      </c>
      <c r="E6587" t="s">
        <v>4339</v>
      </c>
      <c r="F6587" t="s">
        <v>2747</v>
      </c>
      <c r="G6587" t="s">
        <v>2813</v>
      </c>
      <c r="H6587" t="s">
        <v>4287</v>
      </c>
      <c r="J6587" t="s">
        <v>1561</v>
      </c>
      <c r="M6587" t="s">
        <v>1468</v>
      </c>
      <c r="N6587" t="s">
        <v>1469</v>
      </c>
      <c r="O6587"/>
      <c r="P6587" t="s">
        <v>4287</v>
      </c>
      <c r="R6587" t="s">
        <v>1764</v>
      </c>
      <c r="T6587">
        <v>10</v>
      </c>
      <c r="U6587" t="s">
        <v>1461</v>
      </c>
      <c r="V6587" t="s">
        <v>1465</v>
      </c>
      <c r="W6587" t="s">
        <v>3671</v>
      </c>
    </row>
    <row r="6588" spans="1:23" x14ac:dyDescent="0.25">
      <c r="A6588" t="s">
        <v>27</v>
      </c>
      <c r="B6588" t="s">
        <v>27</v>
      </c>
      <c r="C6588" t="s">
        <v>4338</v>
      </c>
      <c r="D6588" t="s">
        <v>4872</v>
      </c>
      <c r="E6588" t="s">
        <v>4339</v>
      </c>
      <c r="F6588" t="s">
        <v>2747</v>
      </c>
      <c r="G6588" t="s">
        <v>2813</v>
      </c>
      <c r="H6588" t="s">
        <v>4288</v>
      </c>
      <c r="J6588" t="s">
        <v>1561</v>
      </c>
      <c r="M6588" t="s">
        <v>1468</v>
      </c>
      <c r="N6588" t="s">
        <v>1469</v>
      </c>
      <c r="O6588"/>
      <c r="P6588" t="s">
        <v>4288</v>
      </c>
      <c r="R6588" t="s">
        <v>1764</v>
      </c>
      <c r="T6588">
        <v>10</v>
      </c>
      <c r="U6588" t="s">
        <v>1461</v>
      </c>
      <c r="V6588" t="s">
        <v>1465</v>
      </c>
      <c r="W6588" t="s">
        <v>3671</v>
      </c>
    </row>
    <row r="6589" spans="1:23" x14ac:dyDescent="0.25">
      <c r="A6589" t="s">
        <v>27</v>
      </c>
      <c r="B6589" t="s">
        <v>27</v>
      </c>
      <c r="C6589" t="s">
        <v>4338</v>
      </c>
      <c r="D6589" t="s">
        <v>4872</v>
      </c>
      <c r="E6589" t="s">
        <v>4339</v>
      </c>
      <c r="F6589" t="s">
        <v>2747</v>
      </c>
      <c r="G6589" t="s">
        <v>2813</v>
      </c>
      <c r="H6589" t="s">
        <v>4289</v>
      </c>
      <c r="J6589" t="s">
        <v>1561</v>
      </c>
      <c r="M6589" t="s">
        <v>1468</v>
      </c>
      <c r="N6589" t="s">
        <v>1469</v>
      </c>
      <c r="O6589"/>
      <c r="P6589" t="s">
        <v>4289</v>
      </c>
      <c r="R6589" t="s">
        <v>1685</v>
      </c>
      <c r="T6589">
        <v>30</v>
      </c>
      <c r="U6589" t="s">
        <v>1461</v>
      </c>
      <c r="V6589" t="s">
        <v>1465</v>
      </c>
      <c r="W6589" t="s">
        <v>3671</v>
      </c>
    </row>
    <row r="6590" spans="1:23" x14ac:dyDescent="0.25">
      <c r="A6590" t="s">
        <v>27</v>
      </c>
      <c r="B6590" t="s">
        <v>27</v>
      </c>
      <c r="C6590" t="s">
        <v>4338</v>
      </c>
      <c r="D6590" t="s">
        <v>4872</v>
      </c>
      <c r="E6590" t="s">
        <v>4339</v>
      </c>
      <c r="F6590" t="s">
        <v>2747</v>
      </c>
      <c r="G6590" t="s">
        <v>2813</v>
      </c>
      <c r="H6590" t="s">
        <v>4290</v>
      </c>
      <c r="J6590" t="s">
        <v>1561</v>
      </c>
      <c r="M6590" t="s">
        <v>1468</v>
      </c>
      <c r="N6590" t="s">
        <v>1469</v>
      </c>
      <c r="O6590"/>
      <c r="P6590" t="s">
        <v>4290</v>
      </c>
      <c r="R6590" t="s">
        <v>1764</v>
      </c>
      <c r="T6590">
        <v>20</v>
      </c>
      <c r="U6590" t="s">
        <v>1461</v>
      </c>
      <c r="V6590" t="s">
        <v>1465</v>
      </c>
      <c r="W6590" t="s">
        <v>3671</v>
      </c>
    </row>
    <row r="6591" spans="1:23" x14ac:dyDescent="0.25">
      <c r="A6591" t="s">
        <v>27</v>
      </c>
      <c r="B6591" t="s">
        <v>27</v>
      </c>
      <c r="C6591" t="s">
        <v>4338</v>
      </c>
      <c r="D6591" t="s">
        <v>4872</v>
      </c>
      <c r="E6591" t="s">
        <v>4339</v>
      </c>
      <c r="F6591" t="s">
        <v>2747</v>
      </c>
      <c r="G6591" t="s">
        <v>2813</v>
      </c>
      <c r="H6591" t="s">
        <v>4291</v>
      </c>
      <c r="J6591" t="s">
        <v>1561</v>
      </c>
      <c r="M6591" t="s">
        <v>1468</v>
      </c>
      <c r="N6591" t="s">
        <v>1469</v>
      </c>
      <c r="O6591"/>
      <c r="P6591" t="s">
        <v>4291</v>
      </c>
      <c r="R6591" t="s">
        <v>1685</v>
      </c>
      <c r="T6591">
        <v>10</v>
      </c>
      <c r="U6591" t="s">
        <v>1461</v>
      </c>
      <c r="V6591" t="s">
        <v>1465</v>
      </c>
      <c r="W6591" t="s">
        <v>3671</v>
      </c>
    </row>
    <row r="6592" spans="1:23" x14ac:dyDescent="0.25">
      <c r="A6592" t="s">
        <v>27</v>
      </c>
      <c r="B6592" t="s">
        <v>27</v>
      </c>
      <c r="C6592" t="s">
        <v>4338</v>
      </c>
      <c r="D6592" t="s">
        <v>4872</v>
      </c>
      <c r="E6592" t="s">
        <v>4339</v>
      </c>
      <c r="F6592" t="s">
        <v>2747</v>
      </c>
      <c r="G6592" t="s">
        <v>2813</v>
      </c>
      <c r="H6592" t="s">
        <v>4292</v>
      </c>
      <c r="J6592" t="s">
        <v>1561</v>
      </c>
      <c r="M6592" t="s">
        <v>1468</v>
      </c>
      <c r="N6592" t="s">
        <v>1469</v>
      </c>
      <c r="O6592"/>
      <c r="P6592" t="s">
        <v>4292</v>
      </c>
      <c r="R6592" t="s">
        <v>1476</v>
      </c>
      <c r="T6592">
        <v>8</v>
      </c>
      <c r="U6592" t="s">
        <v>1461</v>
      </c>
      <c r="V6592" t="s">
        <v>1465</v>
      </c>
      <c r="W6592" t="s">
        <v>3671</v>
      </c>
    </row>
    <row r="6593" spans="1:23" x14ac:dyDescent="0.25">
      <c r="A6593" t="s">
        <v>27</v>
      </c>
      <c r="B6593" t="s">
        <v>27</v>
      </c>
      <c r="C6593" t="s">
        <v>4338</v>
      </c>
      <c r="D6593" t="s">
        <v>4872</v>
      </c>
      <c r="E6593" t="s">
        <v>4339</v>
      </c>
      <c r="F6593" t="s">
        <v>2747</v>
      </c>
      <c r="G6593" t="s">
        <v>2813</v>
      </c>
      <c r="H6593" t="s">
        <v>4293</v>
      </c>
      <c r="J6593" t="s">
        <v>1561</v>
      </c>
      <c r="M6593" t="s">
        <v>1468</v>
      </c>
      <c r="N6593" t="s">
        <v>1469</v>
      </c>
      <c r="O6593"/>
      <c r="P6593" t="s">
        <v>4293</v>
      </c>
      <c r="R6593" t="s">
        <v>1476</v>
      </c>
      <c r="T6593">
        <v>4</v>
      </c>
      <c r="U6593" t="s">
        <v>1461</v>
      </c>
      <c r="V6593" t="s">
        <v>1465</v>
      </c>
      <c r="W6593" t="s">
        <v>3671</v>
      </c>
    </row>
    <row r="6594" spans="1:23" x14ac:dyDescent="0.25">
      <c r="A6594" t="s">
        <v>27</v>
      </c>
      <c r="B6594" t="s">
        <v>27</v>
      </c>
      <c r="C6594" t="s">
        <v>4338</v>
      </c>
      <c r="D6594" t="s">
        <v>4872</v>
      </c>
      <c r="E6594" t="s">
        <v>4339</v>
      </c>
      <c r="F6594" t="s">
        <v>2747</v>
      </c>
      <c r="G6594" t="s">
        <v>2813</v>
      </c>
      <c r="H6594" t="s">
        <v>4294</v>
      </c>
      <c r="J6594" t="s">
        <v>1561</v>
      </c>
      <c r="M6594" t="s">
        <v>1468</v>
      </c>
      <c r="N6594" t="s">
        <v>1469</v>
      </c>
      <c r="O6594"/>
      <c r="P6594" t="s">
        <v>4294</v>
      </c>
      <c r="R6594" t="s">
        <v>1764</v>
      </c>
      <c r="T6594">
        <v>9</v>
      </c>
      <c r="U6594" t="s">
        <v>1461</v>
      </c>
      <c r="V6594" t="s">
        <v>1465</v>
      </c>
      <c r="W6594" t="s">
        <v>3671</v>
      </c>
    </row>
    <row r="6595" spans="1:23" x14ac:dyDescent="0.25">
      <c r="A6595" t="s">
        <v>27</v>
      </c>
      <c r="B6595" t="s">
        <v>27</v>
      </c>
      <c r="C6595" t="s">
        <v>4338</v>
      </c>
      <c r="D6595" t="s">
        <v>4872</v>
      </c>
      <c r="E6595" t="s">
        <v>4339</v>
      </c>
      <c r="F6595" t="s">
        <v>2747</v>
      </c>
      <c r="G6595" t="s">
        <v>2813</v>
      </c>
      <c r="H6595" t="s">
        <v>2840</v>
      </c>
      <c r="J6595" t="s">
        <v>1561</v>
      </c>
      <c r="M6595" t="s">
        <v>1468</v>
      </c>
      <c r="N6595" t="s">
        <v>1469</v>
      </c>
      <c r="O6595"/>
      <c r="P6595" t="s">
        <v>2840</v>
      </c>
      <c r="R6595" t="s">
        <v>1685</v>
      </c>
      <c r="T6595">
        <v>8</v>
      </c>
      <c r="U6595" t="s">
        <v>1461</v>
      </c>
      <c r="V6595" t="s">
        <v>1465</v>
      </c>
      <c r="W6595" t="s">
        <v>3671</v>
      </c>
    </row>
    <row r="6596" spans="1:23" x14ac:dyDescent="0.25">
      <c r="A6596" t="s">
        <v>27</v>
      </c>
      <c r="B6596" t="s">
        <v>27</v>
      </c>
      <c r="C6596" t="s">
        <v>4338</v>
      </c>
      <c r="D6596" t="s">
        <v>4872</v>
      </c>
      <c r="E6596" t="s">
        <v>4339</v>
      </c>
      <c r="F6596" t="s">
        <v>2747</v>
      </c>
      <c r="G6596" t="s">
        <v>2813</v>
      </c>
      <c r="H6596" t="s">
        <v>4295</v>
      </c>
      <c r="J6596" t="s">
        <v>1561</v>
      </c>
      <c r="M6596" t="s">
        <v>1468</v>
      </c>
      <c r="N6596" t="s">
        <v>1469</v>
      </c>
      <c r="O6596"/>
      <c r="P6596" t="s">
        <v>4295</v>
      </c>
      <c r="R6596" t="s">
        <v>1685</v>
      </c>
      <c r="T6596">
        <v>6</v>
      </c>
      <c r="U6596" t="s">
        <v>1461</v>
      </c>
      <c r="V6596" t="s">
        <v>1465</v>
      </c>
      <c r="W6596" t="s">
        <v>3671</v>
      </c>
    </row>
    <row r="6597" spans="1:23" x14ac:dyDescent="0.25">
      <c r="A6597" t="s">
        <v>27</v>
      </c>
      <c r="B6597" t="s">
        <v>27</v>
      </c>
      <c r="C6597" t="s">
        <v>4338</v>
      </c>
      <c r="D6597" t="s">
        <v>4872</v>
      </c>
      <c r="E6597" t="s">
        <v>4339</v>
      </c>
      <c r="F6597" t="s">
        <v>2747</v>
      </c>
      <c r="G6597" t="s">
        <v>2813</v>
      </c>
      <c r="H6597" t="s">
        <v>4296</v>
      </c>
      <c r="J6597" t="s">
        <v>1561</v>
      </c>
      <c r="M6597" t="s">
        <v>1468</v>
      </c>
      <c r="N6597" t="s">
        <v>1469</v>
      </c>
      <c r="O6597"/>
      <c r="P6597" t="s">
        <v>4296</v>
      </c>
      <c r="R6597" t="s">
        <v>1685</v>
      </c>
      <c r="T6597">
        <v>15</v>
      </c>
      <c r="U6597" t="s">
        <v>1461</v>
      </c>
      <c r="V6597" t="s">
        <v>1465</v>
      </c>
      <c r="W6597" t="s">
        <v>3671</v>
      </c>
    </row>
    <row r="6598" spans="1:23" x14ac:dyDescent="0.25">
      <c r="A6598" t="s">
        <v>27</v>
      </c>
      <c r="B6598" t="s">
        <v>27</v>
      </c>
      <c r="C6598" t="s">
        <v>4338</v>
      </c>
      <c r="D6598" t="s">
        <v>4872</v>
      </c>
      <c r="E6598" t="s">
        <v>4339</v>
      </c>
      <c r="F6598" t="s">
        <v>2747</v>
      </c>
      <c r="G6598" t="s">
        <v>2813</v>
      </c>
      <c r="H6598" t="s">
        <v>4297</v>
      </c>
      <c r="J6598" t="s">
        <v>1561</v>
      </c>
      <c r="M6598" t="s">
        <v>1468</v>
      </c>
      <c r="N6598" t="s">
        <v>1469</v>
      </c>
      <c r="O6598"/>
      <c r="P6598" t="s">
        <v>4297</v>
      </c>
      <c r="R6598" t="s">
        <v>1685</v>
      </c>
      <c r="T6598">
        <v>20</v>
      </c>
      <c r="U6598" t="s">
        <v>1461</v>
      </c>
      <c r="V6598" t="s">
        <v>1465</v>
      </c>
      <c r="W6598" t="s">
        <v>3671</v>
      </c>
    </row>
    <row r="6599" spans="1:23" x14ac:dyDescent="0.25">
      <c r="A6599" t="s">
        <v>27</v>
      </c>
      <c r="B6599" t="s">
        <v>27</v>
      </c>
      <c r="C6599" t="s">
        <v>4338</v>
      </c>
      <c r="D6599" t="s">
        <v>4872</v>
      </c>
      <c r="E6599" t="s">
        <v>4339</v>
      </c>
      <c r="F6599" t="s">
        <v>2747</v>
      </c>
      <c r="G6599" t="s">
        <v>2813</v>
      </c>
      <c r="H6599" t="s">
        <v>4298</v>
      </c>
      <c r="J6599" t="s">
        <v>1561</v>
      </c>
      <c r="M6599" t="s">
        <v>1468</v>
      </c>
      <c r="N6599" t="s">
        <v>1469</v>
      </c>
      <c r="O6599"/>
      <c r="P6599" t="s">
        <v>4298</v>
      </c>
      <c r="R6599" t="s">
        <v>1476</v>
      </c>
      <c r="T6599">
        <v>10</v>
      </c>
      <c r="U6599" t="s">
        <v>1461</v>
      </c>
      <c r="V6599" t="s">
        <v>1465</v>
      </c>
      <c r="W6599" t="s">
        <v>3671</v>
      </c>
    </row>
    <row r="6600" spans="1:23" x14ac:dyDescent="0.25">
      <c r="A6600" t="s">
        <v>27</v>
      </c>
      <c r="B6600" t="s">
        <v>27</v>
      </c>
      <c r="C6600" t="s">
        <v>4338</v>
      </c>
      <c r="D6600" t="s">
        <v>4872</v>
      </c>
      <c r="E6600" t="s">
        <v>4339</v>
      </c>
      <c r="F6600" t="s">
        <v>2747</v>
      </c>
      <c r="G6600" t="s">
        <v>2813</v>
      </c>
      <c r="H6600" t="s">
        <v>4299</v>
      </c>
      <c r="J6600" t="s">
        <v>1561</v>
      </c>
      <c r="M6600" t="s">
        <v>1468</v>
      </c>
      <c r="N6600" t="s">
        <v>1469</v>
      </c>
      <c r="O6600"/>
      <c r="P6600" t="s">
        <v>4299</v>
      </c>
      <c r="R6600" t="s">
        <v>1487</v>
      </c>
      <c r="T6600">
        <v>8</v>
      </c>
      <c r="U6600" t="s">
        <v>1461</v>
      </c>
      <c r="V6600" t="s">
        <v>1465</v>
      </c>
      <c r="W6600" t="s">
        <v>3671</v>
      </c>
    </row>
    <row r="6601" spans="1:23" x14ac:dyDescent="0.25">
      <c r="A6601" t="s">
        <v>27</v>
      </c>
      <c r="B6601" t="s">
        <v>27</v>
      </c>
      <c r="C6601" t="s">
        <v>4338</v>
      </c>
      <c r="D6601" t="s">
        <v>4872</v>
      </c>
      <c r="E6601" t="s">
        <v>4339</v>
      </c>
      <c r="F6601" t="s">
        <v>2747</v>
      </c>
      <c r="G6601" t="s">
        <v>2813</v>
      </c>
      <c r="H6601" t="s">
        <v>4300</v>
      </c>
      <c r="J6601" t="s">
        <v>1561</v>
      </c>
      <c r="M6601" t="s">
        <v>1468</v>
      </c>
      <c r="N6601" t="s">
        <v>1469</v>
      </c>
      <c r="O6601"/>
      <c r="P6601" t="s">
        <v>4300</v>
      </c>
      <c r="R6601" t="s">
        <v>1685</v>
      </c>
      <c r="T6601">
        <v>5</v>
      </c>
      <c r="U6601" t="s">
        <v>1461</v>
      </c>
      <c r="V6601" t="s">
        <v>1465</v>
      </c>
      <c r="W6601" t="s">
        <v>3671</v>
      </c>
    </row>
    <row r="6602" spans="1:23" x14ac:dyDescent="0.25">
      <c r="A6602" t="s">
        <v>27</v>
      </c>
      <c r="B6602" t="s">
        <v>27</v>
      </c>
      <c r="C6602" t="s">
        <v>4338</v>
      </c>
      <c r="D6602" t="s">
        <v>4872</v>
      </c>
      <c r="E6602" t="s">
        <v>4339</v>
      </c>
      <c r="F6602" t="s">
        <v>2747</v>
      </c>
      <c r="G6602" t="s">
        <v>2813</v>
      </c>
      <c r="H6602" t="s">
        <v>2847</v>
      </c>
      <c r="J6602" t="s">
        <v>1561</v>
      </c>
      <c r="M6602" t="s">
        <v>1468</v>
      </c>
      <c r="N6602" t="s">
        <v>1469</v>
      </c>
      <c r="O6602"/>
      <c r="P6602" t="s">
        <v>2847</v>
      </c>
      <c r="R6602" t="s">
        <v>1685</v>
      </c>
      <c r="T6602">
        <v>151</v>
      </c>
      <c r="U6602" t="s">
        <v>1461</v>
      </c>
      <c r="V6602" t="s">
        <v>1465</v>
      </c>
      <c r="W6602" t="s">
        <v>3671</v>
      </c>
    </row>
    <row r="6603" spans="1:23" ht="345" x14ac:dyDescent="0.25">
      <c r="A6603" t="s">
        <v>27</v>
      </c>
      <c r="B6603" t="s">
        <v>27</v>
      </c>
      <c r="C6603" t="s">
        <v>4338</v>
      </c>
      <c r="D6603" s="6" t="s">
        <v>4965</v>
      </c>
      <c r="E6603" t="s">
        <v>4340</v>
      </c>
      <c r="F6603" t="s">
        <v>2747</v>
      </c>
      <c r="G6603" t="s">
        <v>2813</v>
      </c>
      <c r="H6603" t="s">
        <v>1456</v>
      </c>
      <c r="J6603" t="s">
        <v>1457</v>
      </c>
      <c r="L6603" t="s">
        <v>1920</v>
      </c>
      <c r="M6603" t="s">
        <v>1458</v>
      </c>
      <c r="O6603"/>
    </row>
    <row r="6604" spans="1:23" x14ac:dyDescent="0.25">
      <c r="A6604" t="s">
        <v>27</v>
      </c>
      <c r="B6604" t="s">
        <v>27</v>
      </c>
      <c r="C6604" t="s">
        <v>4338</v>
      </c>
      <c r="D6604" t="s">
        <v>4965</v>
      </c>
      <c r="E6604" t="s">
        <v>4340</v>
      </c>
      <c r="F6604" t="s">
        <v>2747</v>
      </c>
      <c r="G6604" t="s">
        <v>2813</v>
      </c>
      <c r="H6604" t="s">
        <v>1459</v>
      </c>
      <c r="J6604" t="s">
        <v>1457</v>
      </c>
      <c r="L6604" t="s">
        <v>1921</v>
      </c>
      <c r="M6604" t="s">
        <v>1468</v>
      </c>
      <c r="N6604" t="s">
        <v>1469</v>
      </c>
      <c r="O6604"/>
      <c r="P6604" t="s">
        <v>3113</v>
      </c>
      <c r="Q6604" t="s">
        <v>2275</v>
      </c>
      <c r="R6604" t="s">
        <v>1685</v>
      </c>
      <c r="T6604">
        <v>2</v>
      </c>
      <c r="U6604" t="s">
        <v>1461</v>
      </c>
      <c r="V6604" t="s">
        <v>1461</v>
      </c>
    </row>
    <row r="6605" spans="1:23" x14ac:dyDescent="0.25">
      <c r="A6605" t="s">
        <v>27</v>
      </c>
      <c r="B6605" t="s">
        <v>27</v>
      </c>
      <c r="C6605" t="s">
        <v>4338</v>
      </c>
      <c r="D6605" t="s">
        <v>4965</v>
      </c>
      <c r="E6605" t="s">
        <v>4340</v>
      </c>
      <c r="F6605" t="s">
        <v>2747</v>
      </c>
      <c r="G6605" t="s">
        <v>2813</v>
      </c>
      <c r="H6605" t="s">
        <v>1462</v>
      </c>
      <c r="J6605" t="s">
        <v>1457</v>
      </c>
      <c r="L6605" t="s">
        <v>2014</v>
      </c>
      <c r="M6605" t="s">
        <v>1458</v>
      </c>
      <c r="O6605"/>
    </row>
    <row r="6606" spans="1:23" x14ac:dyDescent="0.25">
      <c r="A6606" t="s">
        <v>27</v>
      </c>
      <c r="B6606" t="s">
        <v>27</v>
      </c>
      <c r="C6606" t="s">
        <v>4338</v>
      </c>
      <c r="D6606" t="s">
        <v>4965</v>
      </c>
      <c r="E6606" t="s">
        <v>4340</v>
      </c>
      <c r="F6606" t="s">
        <v>2747</v>
      </c>
      <c r="G6606" t="s">
        <v>2813</v>
      </c>
      <c r="H6606" t="s">
        <v>1483</v>
      </c>
      <c r="J6606" t="s">
        <v>1457</v>
      </c>
      <c r="L6606" t="s">
        <v>1927</v>
      </c>
      <c r="M6606" t="s">
        <v>1458</v>
      </c>
      <c r="O6606"/>
    </row>
    <row r="6607" spans="1:23" x14ac:dyDescent="0.25">
      <c r="A6607" t="s">
        <v>27</v>
      </c>
      <c r="B6607" t="s">
        <v>27</v>
      </c>
      <c r="C6607" t="s">
        <v>4338</v>
      </c>
      <c r="D6607" t="s">
        <v>4965</v>
      </c>
      <c r="E6607" t="s">
        <v>4340</v>
      </c>
      <c r="F6607" t="s">
        <v>2747</v>
      </c>
      <c r="G6607" t="s">
        <v>2813</v>
      </c>
      <c r="H6607" t="s">
        <v>1489</v>
      </c>
      <c r="J6607" t="s">
        <v>1457</v>
      </c>
      <c r="L6607" t="s">
        <v>1928</v>
      </c>
      <c r="M6607" t="s">
        <v>1458</v>
      </c>
      <c r="O6607"/>
    </row>
    <row r="6608" spans="1:23" x14ac:dyDescent="0.25">
      <c r="A6608" t="s">
        <v>27</v>
      </c>
      <c r="B6608" t="s">
        <v>27</v>
      </c>
      <c r="C6608" t="s">
        <v>4338</v>
      </c>
      <c r="D6608" t="s">
        <v>4965</v>
      </c>
      <c r="E6608" t="s">
        <v>4340</v>
      </c>
      <c r="F6608" t="s">
        <v>2747</v>
      </c>
      <c r="G6608" t="s">
        <v>2813</v>
      </c>
      <c r="H6608" t="s">
        <v>1492</v>
      </c>
      <c r="J6608" t="s">
        <v>1457</v>
      </c>
      <c r="L6608" t="s">
        <v>1927</v>
      </c>
      <c r="M6608" t="s">
        <v>1458</v>
      </c>
      <c r="O6608"/>
    </row>
    <row r="6609" spans="1:22" x14ac:dyDescent="0.25">
      <c r="A6609" t="s">
        <v>27</v>
      </c>
      <c r="B6609" t="s">
        <v>27</v>
      </c>
      <c r="C6609" t="s">
        <v>4338</v>
      </c>
      <c r="D6609" t="s">
        <v>4965</v>
      </c>
      <c r="E6609" t="s">
        <v>4340</v>
      </c>
      <c r="F6609" t="s">
        <v>2747</v>
      </c>
      <c r="G6609" t="s">
        <v>2813</v>
      </c>
      <c r="H6609" t="s">
        <v>1497</v>
      </c>
      <c r="J6609" t="s">
        <v>1457</v>
      </c>
      <c r="L6609" t="s">
        <v>1879</v>
      </c>
      <c r="M6609" t="s">
        <v>1458</v>
      </c>
      <c r="O6609"/>
    </row>
    <row r="6610" spans="1:22" x14ac:dyDescent="0.25">
      <c r="A6610" t="s">
        <v>27</v>
      </c>
      <c r="B6610" t="s">
        <v>27</v>
      </c>
      <c r="C6610" t="s">
        <v>4338</v>
      </c>
      <c r="D6610" t="s">
        <v>4965</v>
      </c>
      <c r="E6610" t="s">
        <v>4340</v>
      </c>
      <c r="F6610" t="s">
        <v>2747</v>
      </c>
      <c r="G6610" t="s">
        <v>2813</v>
      </c>
      <c r="H6610" t="s">
        <v>1508</v>
      </c>
      <c r="J6610" t="s">
        <v>1457</v>
      </c>
      <c r="L6610" t="s">
        <v>1879</v>
      </c>
      <c r="M6610" t="s">
        <v>1458</v>
      </c>
      <c r="O6610"/>
    </row>
    <row r="6611" spans="1:22" x14ac:dyDescent="0.25">
      <c r="A6611" t="s">
        <v>27</v>
      </c>
      <c r="B6611" t="s">
        <v>27</v>
      </c>
      <c r="C6611" t="s">
        <v>4338</v>
      </c>
      <c r="D6611" t="s">
        <v>4965</v>
      </c>
      <c r="E6611" t="s">
        <v>4340</v>
      </c>
      <c r="F6611" t="s">
        <v>2747</v>
      </c>
      <c r="G6611" t="s">
        <v>2813</v>
      </c>
      <c r="H6611" t="s">
        <v>1511</v>
      </c>
      <c r="J6611" t="s">
        <v>1457</v>
      </c>
      <c r="L6611" t="s">
        <v>1879</v>
      </c>
      <c r="M6611" t="s">
        <v>1458</v>
      </c>
      <c r="O6611"/>
    </row>
    <row r="6612" spans="1:22" x14ac:dyDescent="0.25">
      <c r="A6612" t="s">
        <v>27</v>
      </c>
      <c r="B6612" t="s">
        <v>27</v>
      </c>
      <c r="C6612" t="s">
        <v>4338</v>
      </c>
      <c r="D6612" t="s">
        <v>4965</v>
      </c>
      <c r="E6612" t="s">
        <v>4340</v>
      </c>
      <c r="F6612" t="s">
        <v>2747</v>
      </c>
      <c r="G6612" t="s">
        <v>2813</v>
      </c>
      <c r="H6612" t="s">
        <v>1510</v>
      </c>
      <c r="J6612" t="s">
        <v>1457</v>
      </c>
      <c r="L6612" t="s">
        <v>1879</v>
      </c>
      <c r="M6612" t="s">
        <v>1458</v>
      </c>
      <c r="O6612"/>
    </row>
    <row r="6613" spans="1:22" x14ac:dyDescent="0.25">
      <c r="A6613" t="s">
        <v>27</v>
      </c>
      <c r="B6613" t="s">
        <v>27</v>
      </c>
      <c r="C6613" t="s">
        <v>4338</v>
      </c>
      <c r="D6613" t="s">
        <v>4965</v>
      </c>
      <c r="E6613" t="s">
        <v>4340</v>
      </c>
      <c r="F6613" t="s">
        <v>2747</v>
      </c>
      <c r="G6613" t="s">
        <v>2813</v>
      </c>
      <c r="H6613" t="s">
        <v>1512</v>
      </c>
      <c r="J6613" t="s">
        <v>1457</v>
      </c>
      <c r="L6613" t="s">
        <v>1879</v>
      </c>
      <c r="M6613" t="s">
        <v>1458</v>
      </c>
      <c r="O6613"/>
    </row>
    <row r="6614" spans="1:22" x14ac:dyDescent="0.25">
      <c r="A6614" t="s">
        <v>27</v>
      </c>
      <c r="B6614" t="s">
        <v>27</v>
      </c>
      <c r="C6614" t="s">
        <v>4338</v>
      </c>
      <c r="D6614" t="s">
        <v>4965</v>
      </c>
      <c r="E6614" t="s">
        <v>4340</v>
      </c>
      <c r="F6614" t="s">
        <v>2747</v>
      </c>
      <c r="G6614" t="s">
        <v>2813</v>
      </c>
      <c r="H6614" t="s">
        <v>1513</v>
      </c>
      <c r="J6614" t="s">
        <v>1457</v>
      </c>
      <c r="L6614" t="s">
        <v>1879</v>
      </c>
      <c r="M6614" t="s">
        <v>1458</v>
      </c>
      <c r="O6614"/>
    </row>
    <row r="6615" spans="1:22" x14ac:dyDescent="0.25">
      <c r="A6615" t="s">
        <v>27</v>
      </c>
      <c r="B6615" t="s">
        <v>27</v>
      </c>
      <c r="C6615" t="s">
        <v>4338</v>
      </c>
      <c r="D6615" t="s">
        <v>4965</v>
      </c>
      <c r="E6615" t="s">
        <v>4340</v>
      </c>
      <c r="F6615" t="s">
        <v>2747</v>
      </c>
      <c r="G6615" t="s">
        <v>2813</v>
      </c>
      <c r="H6615" t="s">
        <v>1514</v>
      </c>
      <c r="J6615" t="s">
        <v>1457</v>
      </c>
      <c r="L6615" t="s">
        <v>1879</v>
      </c>
      <c r="M6615" t="s">
        <v>1458</v>
      </c>
      <c r="O6615"/>
    </row>
    <row r="6616" spans="1:22" x14ac:dyDescent="0.25">
      <c r="A6616" t="s">
        <v>27</v>
      </c>
      <c r="B6616" t="s">
        <v>27</v>
      </c>
      <c r="C6616" t="s">
        <v>4338</v>
      </c>
      <c r="D6616" t="s">
        <v>4965</v>
      </c>
      <c r="E6616" t="s">
        <v>4340</v>
      </c>
      <c r="F6616" t="s">
        <v>2747</v>
      </c>
      <c r="G6616" t="s">
        <v>2813</v>
      </c>
      <c r="H6616" t="s">
        <v>1516</v>
      </c>
      <c r="J6616" t="s">
        <v>1457</v>
      </c>
      <c r="L6616" t="s">
        <v>1879</v>
      </c>
      <c r="M6616" t="s">
        <v>1458</v>
      </c>
      <c r="O6616"/>
    </row>
    <row r="6617" spans="1:22" x14ac:dyDescent="0.25">
      <c r="A6617" t="s">
        <v>27</v>
      </c>
      <c r="B6617" t="s">
        <v>27</v>
      </c>
      <c r="C6617" t="s">
        <v>4338</v>
      </c>
      <c r="D6617" t="s">
        <v>4965</v>
      </c>
      <c r="E6617" t="s">
        <v>4340</v>
      </c>
      <c r="F6617" t="s">
        <v>2747</v>
      </c>
      <c r="G6617" t="s">
        <v>2813</v>
      </c>
      <c r="H6617" t="s">
        <v>1518</v>
      </c>
      <c r="J6617" t="s">
        <v>1457</v>
      </c>
      <c r="L6617" t="s">
        <v>1879</v>
      </c>
      <c r="M6617" t="s">
        <v>1458</v>
      </c>
      <c r="O6617"/>
    </row>
    <row r="6618" spans="1:22" x14ac:dyDescent="0.25">
      <c r="A6618" t="s">
        <v>27</v>
      </c>
      <c r="B6618" t="s">
        <v>27</v>
      </c>
      <c r="C6618" t="s">
        <v>4338</v>
      </c>
      <c r="D6618" t="s">
        <v>4965</v>
      </c>
      <c r="E6618" t="s">
        <v>4340</v>
      </c>
      <c r="F6618" t="s">
        <v>2747</v>
      </c>
      <c r="G6618" t="s">
        <v>2813</v>
      </c>
      <c r="H6618" t="s">
        <v>1520</v>
      </c>
      <c r="J6618" t="s">
        <v>1457</v>
      </c>
      <c r="L6618" t="s">
        <v>1879</v>
      </c>
      <c r="M6618" t="s">
        <v>1458</v>
      </c>
      <c r="O6618"/>
    </row>
    <row r="6619" spans="1:22" x14ac:dyDescent="0.25">
      <c r="A6619" t="s">
        <v>27</v>
      </c>
      <c r="B6619" t="s">
        <v>27</v>
      </c>
      <c r="C6619" t="s">
        <v>4338</v>
      </c>
      <c r="D6619" t="s">
        <v>4965</v>
      </c>
      <c r="E6619" t="s">
        <v>4340</v>
      </c>
      <c r="F6619" t="s">
        <v>2747</v>
      </c>
      <c r="G6619" t="s">
        <v>2813</v>
      </c>
      <c r="H6619" t="s">
        <v>1522</v>
      </c>
      <c r="J6619" t="s">
        <v>1457</v>
      </c>
      <c r="L6619" t="s">
        <v>1931</v>
      </c>
      <c r="M6619" t="s">
        <v>1458</v>
      </c>
      <c r="O6619"/>
    </row>
    <row r="6620" spans="1:22" x14ac:dyDescent="0.25">
      <c r="A6620" t="s">
        <v>27</v>
      </c>
      <c r="B6620" t="s">
        <v>27</v>
      </c>
      <c r="C6620" t="s">
        <v>4338</v>
      </c>
      <c r="D6620" t="s">
        <v>4965</v>
      </c>
      <c r="E6620" t="s">
        <v>4340</v>
      </c>
      <c r="F6620" t="s">
        <v>2747</v>
      </c>
      <c r="G6620" t="s">
        <v>2813</v>
      </c>
      <c r="H6620" t="s">
        <v>1535</v>
      </c>
      <c r="J6620" t="s">
        <v>1525</v>
      </c>
      <c r="L6620" t="s">
        <v>1879</v>
      </c>
      <c r="M6620" t="s">
        <v>1468</v>
      </c>
      <c r="N6620" t="s">
        <v>1469</v>
      </c>
      <c r="O6620"/>
      <c r="P6620" t="s">
        <v>2557</v>
      </c>
      <c r="R6620" t="s">
        <v>1685</v>
      </c>
      <c r="T6620">
        <v>30</v>
      </c>
      <c r="U6620" t="s">
        <v>1461</v>
      </c>
      <c r="V6620" t="s">
        <v>1461</v>
      </c>
    </row>
    <row r="6621" spans="1:22" x14ac:dyDescent="0.25">
      <c r="A6621" t="s">
        <v>27</v>
      </c>
      <c r="B6621" t="s">
        <v>27</v>
      </c>
      <c r="C6621" t="s">
        <v>4338</v>
      </c>
      <c r="D6621" t="s">
        <v>4965</v>
      </c>
      <c r="E6621" t="s">
        <v>4340</v>
      </c>
      <c r="F6621" t="s">
        <v>2747</v>
      </c>
      <c r="G6621" t="s">
        <v>2813</v>
      </c>
      <c r="H6621" t="s">
        <v>1590</v>
      </c>
      <c r="J6621" t="s">
        <v>1525</v>
      </c>
      <c r="L6621" t="s">
        <v>1879</v>
      </c>
      <c r="M6621" t="s">
        <v>1468</v>
      </c>
      <c r="N6621" t="s">
        <v>1469</v>
      </c>
      <c r="O6621"/>
      <c r="P6621" t="s">
        <v>1590</v>
      </c>
      <c r="R6621" t="s">
        <v>1487</v>
      </c>
      <c r="S6621" t="s">
        <v>2591</v>
      </c>
      <c r="T6621">
        <v>10</v>
      </c>
      <c r="U6621" t="s">
        <v>1461</v>
      </c>
      <c r="V6621" t="s">
        <v>1461</v>
      </c>
    </row>
    <row r="6622" spans="1:22" x14ac:dyDescent="0.25">
      <c r="A6622" t="s">
        <v>27</v>
      </c>
      <c r="B6622" t="s">
        <v>27</v>
      </c>
      <c r="C6622" t="s">
        <v>4338</v>
      </c>
      <c r="D6622" t="s">
        <v>4965</v>
      </c>
      <c r="E6622" t="s">
        <v>4340</v>
      </c>
      <c r="F6622" t="s">
        <v>2747</v>
      </c>
      <c r="G6622" t="s">
        <v>2813</v>
      </c>
      <c r="H6622" t="s">
        <v>1524</v>
      </c>
      <c r="J6622" t="s">
        <v>1525</v>
      </c>
      <c r="L6622" t="s">
        <v>1879</v>
      </c>
      <c r="M6622" t="s">
        <v>1468</v>
      </c>
      <c r="N6622" t="s">
        <v>1469</v>
      </c>
      <c r="O6622"/>
      <c r="P6622" t="s">
        <v>1524</v>
      </c>
      <c r="R6622" t="s">
        <v>1476</v>
      </c>
      <c r="T6622">
        <v>25</v>
      </c>
      <c r="U6622" t="s">
        <v>1461</v>
      </c>
      <c r="V6622" t="s">
        <v>1461</v>
      </c>
    </row>
    <row r="6623" spans="1:22" x14ac:dyDescent="0.25">
      <c r="A6623" t="s">
        <v>27</v>
      </c>
      <c r="B6623" t="s">
        <v>27</v>
      </c>
      <c r="C6623" t="s">
        <v>4338</v>
      </c>
      <c r="D6623" t="s">
        <v>4965</v>
      </c>
      <c r="E6623" t="s">
        <v>4340</v>
      </c>
      <c r="F6623" t="s">
        <v>2747</v>
      </c>
      <c r="G6623" t="s">
        <v>2813</v>
      </c>
      <c r="H6623" t="s">
        <v>1570</v>
      </c>
      <c r="J6623" t="s">
        <v>1525</v>
      </c>
      <c r="L6623" t="s">
        <v>1933</v>
      </c>
      <c r="M6623" t="s">
        <v>1468</v>
      </c>
      <c r="N6623" t="s">
        <v>1469</v>
      </c>
      <c r="O6623"/>
      <c r="P6623" t="s">
        <v>2543</v>
      </c>
      <c r="R6623" t="s">
        <v>1476</v>
      </c>
      <c r="T6623">
        <v>25</v>
      </c>
      <c r="U6623" t="s">
        <v>1461</v>
      </c>
      <c r="V6623" t="s">
        <v>1461</v>
      </c>
    </row>
    <row r="6624" spans="1:22" x14ac:dyDescent="0.25">
      <c r="A6624" t="s">
        <v>27</v>
      </c>
      <c r="B6624" t="s">
        <v>27</v>
      </c>
      <c r="C6624" t="s">
        <v>4338</v>
      </c>
      <c r="D6624" t="s">
        <v>4965</v>
      </c>
      <c r="E6624" t="s">
        <v>4340</v>
      </c>
      <c r="F6624" t="s">
        <v>2747</v>
      </c>
      <c r="G6624" t="s">
        <v>2813</v>
      </c>
      <c r="H6624" t="s">
        <v>1550</v>
      </c>
      <c r="J6624" t="s">
        <v>1525</v>
      </c>
      <c r="L6624" t="s">
        <v>1879</v>
      </c>
      <c r="M6624" t="s">
        <v>1468</v>
      </c>
      <c r="N6624" t="s">
        <v>1469</v>
      </c>
      <c r="O6624"/>
      <c r="P6624" t="s">
        <v>1550</v>
      </c>
      <c r="R6624" t="s">
        <v>1476</v>
      </c>
      <c r="T6624">
        <v>25</v>
      </c>
      <c r="U6624" t="s">
        <v>1461</v>
      </c>
      <c r="V6624" t="s">
        <v>1461</v>
      </c>
    </row>
    <row r="6625" spans="1:22" x14ac:dyDescent="0.25">
      <c r="A6625" t="s">
        <v>27</v>
      </c>
      <c r="B6625" t="s">
        <v>27</v>
      </c>
      <c r="C6625" t="s">
        <v>4338</v>
      </c>
      <c r="D6625" t="s">
        <v>4965</v>
      </c>
      <c r="E6625" t="s">
        <v>4340</v>
      </c>
      <c r="F6625" t="s">
        <v>2747</v>
      </c>
      <c r="G6625" t="s">
        <v>2813</v>
      </c>
      <c r="H6625" t="s">
        <v>1536</v>
      </c>
      <c r="J6625" t="s">
        <v>1525</v>
      </c>
      <c r="L6625" t="s">
        <v>1879</v>
      </c>
      <c r="M6625" t="s">
        <v>1468</v>
      </c>
      <c r="N6625" t="s">
        <v>1469</v>
      </c>
      <c r="O6625"/>
      <c r="P6625" t="s">
        <v>1536</v>
      </c>
      <c r="R6625" t="s">
        <v>1476</v>
      </c>
      <c r="T6625">
        <v>25</v>
      </c>
      <c r="U6625" t="s">
        <v>1461</v>
      </c>
      <c r="V6625" t="s">
        <v>1461</v>
      </c>
    </row>
    <row r="6626" spans="1:22" x14ac:dyDescent="0.25">
      <c r="A6626" t="s">
        <v>27</v>
      </c>
      <c r="B6626" t="s">
        <v>27</v>
      </c>
      <c r="C6626" t="s">
        <v>4338</v>
      </c>
      <c r="D6626" t="s">
        <v>4965</v>
      </c>
      <c r="E6626" t="s">
        <v>4340</v>
      </c>
      <c r="F6626" t="s">
        <v>2747</v>
      </c>
      <c r="G6626" t="s">
        <v>2813</v>
      </c>
      <c r="H6626" t="s">
        <v>1551</v>
      </c>
      <c r="J6626" t="s">
        <v>1525</v>
      </c>
      <c r="L6626" t="s">
        <v>1879</v>
      </c>
      <c r="M6626" t="s">
        <v>1468</v>
      </c>
      <c r="N6626" t="s">
        <v>1469</v>
      </c>
      <c r="O6626"/>
      <c r="P6626" t="s">
        <v>1551</v>
      </c>
      <c r="R6626" t="s">
        <v>1764</v>
      </c>
      <c r="T6626">
        <v>25</v>
      </c>
      <c r="U6626" t="s">
        <v>1461</v>
      </c>
      <c r="V6626" t="s">
        <v>1461</v>
      </c>
    </row>
    <row r="6627" spans="1:22" x14ac:dyDescent="0.25">
      <c r="A6627" t="s">
        <v>27</v>
      </c>
      <c r="B6627" t="s">
        <v>27</v>
      </c>
      <c r="C6627" t="s">
        <v>4338</v>
      </c>
      <c r="D6627" t="s">
        <v>4965</v>
      </c>
      <c r="E6627" t="s">
        <v>4340</v>
      </c>
      <c r="F6627" t="s">
        <v>2747</v>
      </c>
      <c r="G6627" t="s">
        <v>2813</v>
      </c>
      <c r="H6627" t="s">
        <v>1637</v>
      </c>
      <c r="J6627" t="s">
        <v>1525</v>
      </c>
      <c r="L6627" t="s">
        <v>1879</v>
      </c>
      <c r="M6627" t="s">
        <v>1468</v>
      </c>
      <c r="N6627" t="s">
        <v>1469</v>
      </c>
      <c r="O6627"/>
      <c r="P6627" t="s">
        <v>1637</v>
      </c>
      <c r="R6627" t="s">
        <v>1476</v>
      </c>
      <c r="T6627">
        <v>25</v>
      </c>
      <c r="U6627" t="s">
        <v>1461</v>
      </c>
      <c r="V6627" t="s">
        <v>1461</v>
      </c>
    </row>
    <row r="6628" spans="1:22" x14ac:dyDescent="0.25">
      <c r="A6628" t="s">
        <v>27</v>
      </c>
      <c r="B6628" t="s">
        <v>27</v>
      </c>
      <c r="C6628" t="s">
        <v>4338</v>
      </c>
      <c r="D6628" t="s">
        <v>4965</v>
      </c>
      <c r="E6628" t="s">
        <v>4340</v>
      </c>
      <c r="F6628" t="s">
        <v>2747</v>
      </c>
      <c r="G6628" t="s">
        <v>2813</v>
      </c>
      <c r="H6628" t="s">
        <v>1543</v>
      </c>
      <c r="J6628" t="s">
        <v>1525</v>
      </c>
      <c r="L6628" t="s">
        <v>1879</v>
      </c>
      <c r="M6628" t="s">
        <v>1468</v>
      </c>
      <c r="N6628" t="s">
        <v>1469</v>
      </c>
      <c r="O6628"/>
      <c r="P6628" t="s">
        <v>1543</v>
      </c>
      <c r="R6628" t="s">
        <v>1476</v>
      </c>
      <c r="T6628">
        <v>25</v>
      </c>
      <c r="U6628" t="s">
        <v>1461</v>
      </c>
      <c r="V6628" t="s">
        <v>1461</v>
      </c>
    </row>
    <row r="6629" spans="1:22" x14ac:dyDescent="0.25">
      <c r="A6629" t="s">
        <v>27</v>
      </c>
      <c r="B6629" t="s">
        <v>27</v>
      </c>
      <c r="C6629" t="s">
        <v>4338</v>
      </c>
      <c r="D6629" t="s">
        <v>4965</v>
      </c>
      <c r="E6629" t="s">
        <v>4340</v>
      </c>
      <c r="F6629" t="s">
        <v>2747</v>
      </c>
      <c r="G6629" t="s">
        <v>2813</v>
      </c>
      <c r="H6629" t="s">
        <v>1629</v>
      </c>
      <c r="J6629" t="s">
        <v>1525</v>
      </c>
      <c r="L6629" t="s">
        <v>1879</v>
      </c>
      <c r="M6629" t="s">
        <v>1468</v>
      </c>
      <c r="N6629" t="s">
        <v>1469</v>
      </c>
      <c r="O6629"/>
      <c r="P6629" t="s">
        <v>2259</v>
      </c>
      <c r="R6629" t="s">
        <v>1685</v>
      </c>
      <c r="T6629">
        <v>3</v>
      </c>
      <c r="U6629" t="s">
        <v>1461</v>
      </c>
      <c r="V6629" t="s">
        <v>1461</v>
      </c>
    </row>
    <row r="6630" spans="1:22" x14ac:dyDescent="0.25">
      <c r="A6630" t="s">
        <v>27</v>
      </c>
      <c r="B6630" t="s">
        <v>27</v>
      </c>
      <c r="C6630" t="s">
        <v>4338</v>
      </c>
      <c r="D6630" t="s">
        <v>4965</v>
      </c>
      <c r="E6630" t="s">
        <v>4340</v>
      </c>
      <c r="F6630" t="s">
        <v>2747</v>
      </c>
      <c r="G6630" t="s">
        <v>2813</v>
      </c>
      <c r="H6630" t="s">
        <v>1616</v>
      </c>
      <c r="J6630" t="s">
        <v>1525</v>
      </c>
      <c r="L6630" t="s">
        <v>1879</v>
      </c>
      <c r="M6630" t="s">
        <v>1468</v>
      </c>
      <c r="N6630" t="s">
        <v>1469</v>
      </c>
      <c r="O6630"/>
      <c r="P6630" t="s">
        <v>1616</v>
      </c>
      <c r="R6630" t="s">
        <v>1476</v>
      </c>
      <c r="T6630">
        <v>16</v>
      </c>
      <c r="U6630" t="s">
        <v>1461</v>
      </c>
      <c r="V6630" t="s">
        <v>1461</v>
      </c>
    </row>
    <row r="6631" spans="1:22" x14ac:dyDescent="0.25">
      <c r="A6631" t="s">
        <v>27</v>
      </c>
      <c r="B6631" t="s">
        <v>27</v>
      </c>
      <c r="C6631" t="s">
        <v>4338</v>
      </c>
      <c r="D6631" t="s">
        <v>4965</v>
      </c>
      <c r="E6631" t="s">
        <v>4340</v>
      </c>
      <c r="F6631" t="s">
        <v>2747</v>
      </c>
      <c r="G6631" t="s">
        <v>2813</v>
      </c>
      <c r="H6631" t="s">
        <v>1542</v>
      </c>
      <c r="J6631" t="s">
        <v>1525</v>
      </c>
      <c r="L6631" t="s">
        <v>1879</v>
      </c>
      <c r="M6631" t="s">
        <v>1468</v>
      </c>
      <c r="N6631" t="s">
        <v>1469</v>
      </c>
      <c r="O6631"/>
      <c r="P6631" t="s">
        <v>2764</v>
      </c>
      <c r="Q6631" t="s">
        <v>4306</v>
      </c>
      <c r="R6631" t="s">
        <v>1685</v>
      </c>
      <c r="T6631">
        <v>1</v>
      </c>
      <c r="U6631" t="s">
        <v>1461</v>
      </c>
      <c r="V6631" t="s">
        <v>1461</v>
      </c>
    </row>
    <row r="6632" spans="1:22" x14ac:dyDescent="0.25">
      <c r="A6632" t="s">
        <v>27</v>
      </c>
      <c r="B6632" t="s">
        <v>27</v>
      </c>
      <c r="C6632" t="s">
        <v>4338</v>
      </c>
      <c r="D6632" t="s">
        <v>4965</v>
      </c>
      <c r="E6632" t="s">
        <v>4340</v>
      </c>
      <c r="F6632" t="s">
        <v>2747</v>
      </c>
      <c r="G6632" t="s">
        <v>2813</v>
      </c>
      <c r="H6632" t="s">
        <v>1544</v>
      </c>
      <c r="J6632" t="s">
        <v>1525</v>
      </c>
      <c r="L6632" t="s">
        <v>1879</v>
      </c>
      <c r="M6632" t="s">
        <v>1468</v>
      </c>
      <c r="N6632" t="s">
        <v>1469</v>
      </c>
      <c r="O6632"/>
      <c r="P6632" t="s">
        <v>1544</v>
      </c>
      <c r="R6632" t="s">
        <v>1685</v>
      </c>
      <c r="T6632">
        <v>10</v>
      </c>
      <c r="U6632" t="s">
        <v>1461</v>
      </c>
      <c r="V6632" t="s">
        <v>1461</v>
      </c>
    </row>
    <row r="6633" spans="1:22" x14ac:dyDescent="0.25">
      <c r="A6633" t="s">
        <v>27</v>
      </c>
      <c r="B6633" t="s">
        <v>27</v>
      </c>
      <c r="C6633" t="s">
        <v>4338</v>
      </c>
      <c r="D6633" t="s">
        <v>4965</v>
      </c>
      <c r="E6633" t="s">
        <v>4340</v>
      </c>
      <c r="F6633" t="s">
        <v>2747</v>
      </c>
      <c r="G6633" t="s">
        <v>2813</v>
      </c>
      <c r="H6633" t="s">
        <v>1545</v>
      </c>
      <c r="J6633" t="s">
        <v>1546</v>
      </c>
      <c r="L6633" t="s">
        <v>1932</v>
      </c>
      <c r="M6633" t="s">
        <v>1468</v>
      </c>
      <c r="N6633" t="s">
        <v>1469</v>
      </c>
      <c r="O6633"/>
      <c r="P6633" t="s">
        <v>1545</v>
      </c>
      <c r="R6633" t="s">
        <v>1764</v>
      </c>
      <c r="T6633">
        <v>40</v>
      </c>
      <c r="U6633" t="s">
        <v>1461</v>
      </c>
      <c r="V6633" t="s">
        <v>1461</v>
      </c>
    </row>
    <row r="6634" spans="1:22" x14ac:dyDescent="0.25">
      <c r="A6634" t="s">
        <v>27</v>
      </c>
      <c r="B6634" t="s">
        <v>27</v>
      </c>
      <c r="C6634" t="s">
        <v>4338</v>
      </c>
      <c r="D6634" t="s">
        <v>4965</v>
      </c>
      <c r="E6634" t="s">
        <v>4340</v>
      </c>
      <c r="F6634" t="s">
        <v>2747</v>
      </c>
      <c r="G6634" t="s">
        <v>2813</v>
      </c>
      <c r="H6634" t="s">
        <v>1547</v>
      </c>
      <c r="J6634" t="s">
        <v>1546</v>
      </c>
      <c r="L6634" t="s">
        <v>1932</v>
      </c>
      <c r="M6634" t="s">
        <v>1468</v>
      </c>
      <c r="N6634" t="s">
        <v>1469</v>
      </c>
      <c r="O6634"/>
      <c r="P6634" t="s">
        <v>2823</v>
      </c>
      <c r="R6634" t="s">
        <v>1487</v>
      </c>
      <c r="S6634" t="s">
        <v>2591</v>
      </c>
      <c r="T6634">
        <v>10</v>
      </c>
      <c r="U6634" t="s">
        <v>1461</v>
      </c>
      <c r="V6634" t="s">
        <v>1461</v>
      </c>
    </row>
    <row r="6635" spans="1:22" x14ac:dyDescent="0.25">
      <c r="A6635" t="s">
        <v>27</v>
      </c>
      <c r="B6635" t="s">
        <v>27</v>
      </c>
      <c r="C6635" t="s">
        <v>4338</v>
      </c>
      <c r="D6635" t="s">
        <v>4965</v>
      </c>
      <c r="E6635" t="s">
        <v>4340</v>
      </c>
      <c r="F6635" t="s">
        <v>2747</v>
      </c>
      <c r="G6635" t="s">
        <v>2813</v>
      </c>
      <c r="H6635" t="s">
        <v>1548</v>
      </c>
      <c r="J6635" t="s">
        <v>1546</v>
      </c>
      <c r="L6635" t="s">
        <v>1932</v>
      </c>
      <c r="M6635" t="s">
        <v>1468</v>
      </c>
      <c r="N6635" t="s">
        <v>1469</v>
      </c>
      <c r="O6635"/>
      <c r="P6635" t="s">
        <v>2756</v>
      </c>
      <c r="R6635" t="s">
        <v>1764</v>
      </c>
      <c r="T6635">
        <v>12</v>
      </c>
      <c r="U6635" t="s">
        <v>1461</v>
      </c>
      <c r="V6635" t="s">
        <v>1461</v>
      </c>
    </row>
    <row r="6636" spans="1:22" x14ac:dyDescent="0.25">
      <c r="A6636" t="s">
        <v>27</v>
      </c>
      <c r="B6636" t="s">
        <v>27</v>
      </c>
      <c r="C6636" t="s">
        <v>4338</v>
      </c>
      <c r="D6636" t="s">
        <v>4965</v>
      </c>
      <c r="E6636" t="s">
        <v>4340</v>
      </c>
      <c r="F6636" t="s">
        <v>2747</v>
      </c>
      <c r="G6636" t="s">
        <v>2813</v>
      </c>
      <c r="H6636" t="s">
        <v>1549</v>
      </c>
      <c r="J6636" t="s">
        <v>1546</v>
      </c>
      <c r="L6636" t="s">
        <v>1932</v>
      </c>
      <c r="M6636" t="s">
        <v>1509</v>
      </c>
      <c r="O6636"/>
    </row>
    <row r="6637" spans="1:22" x14ac:dyDescent="0.25">
      <c r="A6637" t="s">
        <v>27</v>
      </c>
      <c r="B6637" t="s">
        <v>27</v>
      </c>
      <c r="C6637" t="s">
        <v>4338</v>
      </c>
      <c r="D6637" t="s">
        <v>4965</v>
      </c>
      <c r="E6637" t="s">
        <v>4340</v>
      </c>
      <c r="F6637" t="s">
        <v>2747</v>
      </c>
      <c r="G6637" t="s">
        <v>2813</v>
      </c>
      <c r="H6637" t="s">
        <v>2818</v>
      </c>
      <c r="J6637" t="s">
        <v>1561</v>
      </c>
      <c r="M6637" t="s">
        <v>1468</v>
      </c>
      <c r="N6637" t="s">
        <v>1469</v>
      </c>
      <c r="O6637"/>
      <c r="P6637" t="s">
        <v>2818</v>
      </c>
      <c r="R6637" t="s">
        <v>1685</v>
      </c>
      <c r="T6637">
        <v>1</v>
      </c>
      <c r="U6637" t="s">
        <v>1461</v>
      </c>
      <c r="V6637" t="s">
        <v>1461</v>
      </c>
    </row>
    <row r="6638" spans="1:22" x14ac:dyDescent="0.25">
      <c r="A6638" t="s">
        <v>27</v>
      </c>
      <c r="B6638" t="s">
        <v>27</v>
      </c>
      <c r="C6638" t="s">
        <v>4338</v>
      </c>
      <c r="D6638" t="s">
        <v>4965</v>
      </c>
      <c r="E6638" t="s">
        <v>4340</v>
      </c>
      <c r="F6638" t="s">
        <v>2747</v>
      </c>
      <c r="G6638" t="s">
        <v>2813</v>
      </c>
      <c r="H6638" t="s">
        <v>2820</v>
      </c>
      <c r="J6638" t="s">
        <v>1561</v>
      </c>
      <c r="M6638" t="s">
        <v>1468</v>
      </c>
      <c r="N6638" t="s">
        <v>1469</v>
      </c>
      <c r="O6638"/>
      <c r="P6638" t="s">
        <v>2820</v>
      </c>
      <c r="R6638" t="s">
        <v>1476</v>
      </c>
      <c r="T6638">
        <v>25</v>
      </c>
      <c r="U6638" t="s">
        <v>1461</v>
      </c>
      <c r="V6638" t="s">
        <v>1461</v>
      </c>
    </row>
    <row r="6639" spans="1:22" x14ac:dyDescent="0.25">
      <c r="A6639" t="s">
        <v>27</v>
      </c>
      <c r="B6639" t="s">
        <v>27</v>
      </c>
      <c r="C6639" t="s">
        <v>4338</v>
      </c>
      <c r="D6639" t="s">
        <v>4965</v>
      </c>
      <c r="E6639" t="s">
        <v>4340</v>
      </c>
      <c r="F6639" t="s">
        <v>2747</v>
      </c>
      <c r="G6639" t="s">
        <v>2813</v>
      </c>
      <c r="H6639" t="s">
        <v>2821</v>
      </c>
      <c r="J6639" t="s">
        <v>1561</v>
      </c>
      <c r="M6639" t="s">
        <v>1468</v>
      </c>
      <c r="N6639" t="s">
        <v>1469</v>
      </c>
      <c r="O6639"/>
      <c r="P6639" t="s">
        <v>2821</v>
      </c>
      <c r="R6639" t="s">
        <v>1764</v>
      </c>
      <c r="T6639">
        <v>25</v>
      </c>
      <c r="U6639" t="s">
        <v>1461</v>
      </c>
      <c r="V6639" t="s">
        <v>1461</v>
      </c>
    </row>
    <row r="6640" spans="1:22" x14ac:dyDescent="0.25">
      <c r="A6640" t="s">
        <v>27</v>
      </c>
      <c r="B6640" t="s">
        <v>27</v>
      </c>
      <c r="C6640" t="s">
        <v>4338</v>
      </c>
      <c r="D6640" t="s">
        <v>4965</v>
      </c>
      <c r="E6640" t="s">
        <v>4340</v>
      </c>
      <c r="F6640" t="s">
        <v>2747</v>
      </c>
      <c r="G6640" t="s">
        <v>2813</v>
      </c>
      <c r="H6640" t="s">
        <v>2822</v>
      </c>
      <c r="J6640" t="s">
        <v>1561</v>
      </c>
      <c r="M6640" t="s">
        <v>1468</v>
      </c>
      <c r="N6640" t="s">
        <v>1469</v>
      </c>
      <c r="O6640"/>
      <c r="P6640" t="s">
        <v>2822</v>
      </c>
      <c r="R6640" t="s">
        <v>1685</v>
      </c>
      <c r="T6640">
        <v>3</v>
      </c>
      <c r="U6640" t="s">
        <v>1465</v>
      </c>
      <c r="V6640" t="s">
        <v>1461</v>
      </c>
    </row>
    <row r="6641" spans="1:23" x14ac:dyDescent="0.25">
      <c r="A6641" t="s">
        <v>27</v>
      </c>
      <c r="B6641" t="s">
        <v>27</v>
      </c>
      <c r="C6641" t="s">
        <v>4338</v>
      </c>
      <c r="D6641" t="s">
        <v>4965</v>
      </c>
      <c r="E6641" t="s">
        <v>4340</v>
      </c>
      <c r="F6641" t="s">
        <v>2747</v>
      </c>
      <c r="G6641" t="s">
        <v>2813</v>
      </c>
      <c r="H6641" t="s">
        <v>4341</v>
      </c>
      <c r="J6641" t="s">
        <v>1561</v>
      </c>
      <c r="M6641" t="s">
        <v>1468</v>
      </c>
      <c r="N6641" t="s">
        <v>1469</v>
      </c>
      <c r="O6641"/>
      <c r="P6641" t="s">
        <v>4341</v>
      </c>
      <c r="R6641" t="s">
        <v>1685</v>
      </c>
      <c r="T6641">
        <v>30</v>
      </c>
      <c r="U6641" t="s">
        <v>1461</v>
      </c>
      <c r="V6641" t="s">
        <v>1465</v>
      </c>
      <c r="W6641" t="s">
        <v>3671</v>
      </c>
    </row>
    <row r="6642" spans="1:23" x14ac:dyDescent="0.25">
      <c r="A6642" t="s">
        <v>27</v>
      </c>
      <c r="B6642" t="s">
        <v>27</v>
      </c>
      <c r="C6642" t="s">
        <v>4338</v>
      </c>
      <c r="D6642" t="s">
        <v>4965</v>
      </c>
      <c r="E6642" t="s">
        <v>4340</v>
      </c>
      <c r="F6642" t="s">
        <v>2747</v>
      </c>
      <c r="G6642" t="s">
        <v>2813</v>
      </c>
      <c r="H6642" t="s">
        <v>4342</v>
      </c>
      <c r="J6642" t="s">
        <v>1561</v>
      </c>
      <c r="M6642" t="s">
        <v>1468</v>
      </c>
      <c r="N6642" t="s">
        <v>1469</v>
      </c>
      <c r="O6642"/>
      <c r="P6642" t="s">
        <v>4342</v>
      </c>
      <c r="R6642" t="s">
        <v>1685</v>
      </c>
      <c r="T6642">
        <v>15</v>
      </c>
      <c r="U6642" t="s">
        <v>1461</v>
      </c>
      <c r="V6642" t="s">
        <v>1465</v>
      </c>
      <c r="W6642" t="s">
        <v>3671</v>
      </c>
    </row>
    <row r="6643" spans="1:23" x14ac:dyDescent="0.25">
      <c r="A6643" t="s">
        <v>27</v>
      </c>
      <c r="B6643" t="s">
        <v>27</v>
      </c>
      <c r="C6643" t="s">
        <v>4338</v>
      </c>
      <c r="D6643" t="s">
        <v>4965</v>
      </c>
      <c r="E6643" t="s">
        <v>4340</v>
      </c>
      <c r="F6643" t="s">
        <v>2747</v>
      </c>
      <c r="G6643" t="s">
        <v>2813</v>
      </c>
      <c r="H6643" t="s">
        <v>4327</v>
      </c>
      <c r="J6643" t="s">
        <v>1561</v>
      </c>
      <c r="M6643" t="s">
        <v>1468</v>
      </c>
      <c r="N6643" t="s">
        <v>1469</v>
      </c>
      <c r="O6643"/>
      <c r="P6643" t="s">
        <v>4327</v>
      </c>
      <c r="R6643" t="s">
        <v>1685</v>
      </c>
      <c r="T6643">
        <v>15</v>
      </c>
      <c r="U6643" t="s">
        <v>1461</v>
      </c>
      <c r="V6643" t="s">
        <v>1465</v>
      </c>
      <c r="W6643" t="s">
        <v>3671</v>
      </c>
    </row>
    <row r="6644" spans="1:23" x14ac:dyDescent="0.25">
      <c r="A6644" t="s">
        <v>27</v>
      </c>
      <c r="B6644" t="s">
        <v>27</v>
      </c>
      <c r="C6644" t="s">
        <v>4338</v>
      </c>
      <c r="D6644" t="s">
        <v>4965</v>
      </c>
      <c r="E6644" t="s">
        <v>4340</v>
      </c>
      <c r="F6644" t="s">
        <v>2747</v>
      </c>
      <c r="G6644" t="s">
        <v>2813</v>
      </c>
      <c r="H6644" t="s">
        <v>4343</v>
      </c>
      <c r="J6644" t="s">
        <v>1561</v>
      </c>
      <c r="M6644" t="s">
        <v>1468</v>
      </c>
      <c r="N6644" t="s">
        <v>1469</v>
      </c>
      <c r="O6644"/>
      <c r="P6644" t="s">
        <v>4343</v>
      </c>
      <c r="R6644" t="s">
        <v>1685</v>
      </c>
      <c r="T6644">
        <v>15</v>
      </c>
      <c r="U6644" t="s">
        <v>1461</v>
      </c>
      <c r="V6644" t="s">
        <v>1465</v>
      </c>
      <c r="W6644" t="s">
        <v>3671</v>
      </c>
    </row>
    <row r="6645" spans="1:23" x14ac:dyDescent="0.25">
      <c r="A6645" t="s">
        <v>27</v>
      </c>
      <c r="B6645" t="s">
        <v>27</v>
      </c>
      <c r="C6645" t="s">
        <v>4338</v>
      </c>
      <c r="D6645" t="s">
        <v>4965</v>
      </c>
      <c r="E6645" t="s">
        <v>4340</v>
      </c>
      <c r="F6645" t="s">
        <v>2747</v>
      </c>
      <c r="G6645" t="s">
        <v>2813</v>
      </c>
      <c r="H6645" t="s">
        <v>4344</v>
      </c>
      <c r="J6645" t="s">
        <v>1561</v>
      </c>
      <c r="M6645" t="s">
        <v>1468</v>
      </c>
      <c r="N6645" t="s">
        <v>1469</v>
      </c>
      <c r="O6645"/>
      <c r="P6645" t="s">
        <v>4344</v>
      </c>
      <c r="R6645" t="s">
        <v>1685</v>
      </c>
      <c r="T6645">
        <v>15</v>
      </c>
      <c r="U6645" t="s">
        <v>1461</v>
      </c>
      <c r="V6645" t="s">
        <v>1465</v>
      </c>
      <c r="W6645" t="s">
        <v>3671</v>
      </c>
    </row>
    <row r="6646" spans="1:23" x14ac:dyDescent="0.25">
      <c r="A6646" t="s">
        <v>27</v>
      </c>
      <c r="B6646" t="s">
        <v>27</v>
      </c>
      <c r="C6646" t="s">
        <v>4338</v>
      </c>
      <c r="D6646" t="s">
        <v>4965</v>
      </c>
      <c r="E6646" t="s">
        <v>4340</v>
      </c>
      <c r="F6646" t="s">
        <v>2747</v>
      </c>
      <c r="G6646" t="s">
        <v>2813</v>
      </c>
      <c r="H6646" t="s">
        <v>4345</v>
      </c>
      <c r="J6646" t="s">
        <v>1561</v>
      </c>
      <c r="M6646" t="s">
        <v>1468</v>
      </c>
      <c r="N6646" t="s">
        <v>1469</v>
      </c>
      <c r="O6646"/>
      <c r="P6646" t="s">
        <v>4345</v>
      </c>
      <c r="R6646" t="s">
        <v>1685</v>
      </c>
      <c r="T6646">
        <v>15</v>
      </c>
      <c r="U6646" t="s">
        <v>1461</v>
      </c>
      <c r="V6646" t="s">
        <v>1465</v>
      </c>
      <c r="W6646" t="s">
        <v>3671</v>
      </c>
    </row>
    <row r="6647" spans="1:23" x14ac:dyDescent="0.25">
      <c r="A6647" t="s">
        <v>27</v>
      </c>
      <c r="B6647" t="s">
        <v>27</v>
      </c>
      <c r="C6647" t="s">
        <v>4338</v>
      </c>
      <c r="D6647" t="s">
        <v>4965</v>
      </c>
      <c r="E6647" t="s">
        <v>4340</v>
      </c>
      <c r="F6647" t="s">
        <v>2747</v>
      </c>
      <c r="G6647" t="s">
        <v>2813</v>
      </c>
      <c r="H6647" t="s">
        <v>4346</v>
      </c>
      <c r="J6647" t="s">
        <v>1561</v>
      </c>
      <c r="M6647" t="s">
        <v>1468</v>
      </c>
      <c r="N6647" t="s">
        <v>1469</v>
      </c>
      <c r="O6647"/>
      <c r="P6647" t="s">
        <v>4346</v>
      </c>
      <c r="R6647" t="s">
        <v>1685</v>
      </c>
      <c r="T6647">
        <v>15</v>
      </c>
      <c r="U6647" t="s">
        <v>1461</v>
      </c>
      <c r="V6647" t="s">
        <v>1465</v>
      </c>
      <c r="W6647" t="s">
        <v>3671</v>
      </c>
    </row>
    <row r="6648" spans="1:23" x14ac:dyDescent="0.25">
      <c r="A6648" t="s">
        <v>27</v>
      </c>
      <c r="B6648" t="s">
        <v>27</v>
      </c>
      <c r="C6648" t="s">
        <v>4338</v>
      </c>
      <c r="D6648" t="s">
        <v>4965</v>
      </c>
      <c r="E6648" t="s">
        <v>4340</v>
      </c>
      <c r="F6648" t="s">
        <v>2747</v>
      </c>
      <c r="G6648" t="s">
        <v>2813</v>
      </c>
      <c r="H6648" t="s">
        <v>4347</v>
      </c>
      <c r="J6648" t="s">
        <v>1561</v>
      </c>
      <c r="M6648" t="s">
        <v>1468</v>
      </c>
      <c r="N6648" t="s">
        <v>1469</v>
      </c>
      <c r="O6648"/>
      <c r="P6648" t="s">
        <v>4347</v>
      </c>
      <c r="R6648" t="s">
        <v>1685</v>
      </c>
      <c r="T6648">
        <v>15</v>
      </c>
      <c r="U6648" t="s">
        <v>1461</v>
      </c>
      <c r="V6648" t="s">
        <v>1465</v>
      </c>
      <c r="W6648" t="s">
        <v>3671</v>
      </c>
    </row>
    <row r="6649" spans="1:23" x14ac:dyDescent="0.25">
      <c r="A6649" t="s">
        <v>27</v>
      </c>
      <c r="B6649" t="s">
        <v>27</v>
      </c>
      <c r="C6649" t="s">
        <v>4338</v>
      </c>
      <c r="D6649" t="s">
        <v>4965</v>
      </c>
      <c r="E6649" t="s">
        <v>4340</v>
      </c>
      <c r="F6649" t="s">
        <v>2747</v>
      </c>
      <c r="G6649" t="s">
        <v>2813</v>
      </c>
      <c r="H6649" t="s">
        <v>4331</v>
      </c>
      <c r="J6649" t="s">
        <v>1561</v>
      </c>
      <c r="M6649" t="s">
        <v>1468</v>
      </c>
      <c r="N6649" t="s">
        <v>1469</v>
      </c>
      <c r="O6649"/>
      <c r="P6649" t="s">
        <v>4331</v>
      </c>
      <c r="R6649" t="s">
        <v>1685</v>
      </c>
      <c r="T6649">
        <v>15</v>
      </c>
      <c r="U6649" t="s">
        <v>1461</v>
      </c>
      <c r="V6649" t="s">
        <v>1465</v>
      </c>
      <c r="W6649" t="s">
        <v>3671</v>
      </c>
    </row>
    <row r="6650" spans="1:23" x14ac:dyDescent="0.25">
      <c r="A6650" t="s">
        <v>27</v>
      </c>
      <c r="B6650" t="s">
        <v>27</v>
      </c>
      <c r="C6650" t="s">
        <v>4338</v>
      </c>
      <c r="D6650" t="s">
        <v>4965</v>
      </c>
      <c r="E6650" t="s">
        <v>4340</v>
      </c>
      <c r="F6650" t="s">
        <v>2747</v>
      </c>
      <c r="G6650" t="s">
        <v>2813</v>
      </c>
      <c r="H6650" t="s">
        <v>4332</v>
      </c>
      <c r="J6650" t="s">
        <v>1561</v>
      </c>
      <c r="M6650" t="s">
        <v>1468</v>
      </c>
      <c r="N6650" t="s">
        <v>1469</v>
      </c>
      <c r="O6650"/>
      <c r="P6650" t="s">
        <v>4332</v>
      </c>
      <c r="R6650" t="s">
        <v>1685</v>
      </c>
      <c r="T6650">
        <v>15</v>
      </c>
      <c r="U6650" t="s">
        <v>1461</v>
      </c>
      <c r="V6650" t="s">
        <v>1465</v>
      </c>
      <c r="W6650" t="s">
        <v>3671</v>
      </c>
    </row>
    <row r="6651" spans="1:23" x14ac:dyDescent="0.25">
      <c r="A6651" t="s">
        <v>27</v>
      </c>
      <c r="B6651" t="s">
        <v>27</v>
      </c>
      <c r="C6651" t="s">
        <v>4338</v>
      </c>
      <c r="D6651" t="s">
        <v>4965</v>
      </c>
      <c r="E6651" t="s">
        <v>4340</v>
      </c>
      <c r="F6651" t="s">
        <v>2747</v>
      </c>
      <c r="G6651" t="s">
        <v>2813</v>
      </c>
      <c r="H6651" t="s">
        <v>4348</v>
      </c>
      <c r="J6651" t="s">
        <v>1561</v>
      </c>
      <c r="M6651" t="s">
        <v>1468</v>
      </c>
      <c r="N6651" t="s">
        <v>1469</v>
      </c>
      <c r="O6651"/>
      <c r="P6651" t="s">
        <v>4348</v>
      </c>
      <c r="R6651" t="s">
        <v>1685</v>
      </c>
      <c r="T6651">
        <v>15</v>
      </c>
      <c r="U6651" t="s">
        <v>1461</v>
      </c>
      <c r="V6651" t="s">
        <v>1465</v>
      </c>
      <c r="W6651" t="s">
        <v>3671</v>
      </c>
    </row>
    <row r="6652" spans="1:23" x14ac:dyDescent="0.25">
      <c r="A6652" t="s">
        <v>27</v>
      </c>
      <c r="B6652" t="s">
        <v>27</v>
      </c>
      <c r="C6652" t="s">
        <v>4338</v>
      </c>
      <c r="D6652" t="s">
        <v>4965</v>
      </c>
      <c r="E6652" t="s">
        <v>4340</v>
      </c>
      <c r="F6652" t="s">
        <v>2747</v>
      </c>
      <c r="G6652" t="s">
        <v>2813</v>
      </c>
      <c r="H6652" t="s">
        <v>4349</v>
      </c>
      <c r="J6652" t="s">
        <v>1561</v>
      </c>
      <c r="M6652" t="s">
        <v>1468</v>
      </c>
      <c r="N6652" t="s">
        <v>1469</v>
      </c>
      <c r="O6652"/>
      <c r="P6652" t="s">
        <v>4349</v>
      </c>
      <c r="R6652" t="s">
        <v>1685</v>
      </c>
      <c r="T6652">
        <v>15</v>
      </c>
      <c r="U6652" t="s">
        <v>1461</v>
      </c>
      <c r="V6652" t="s">
        <v>1465</v>
      </c>
      <c r="W6652" t="s">
        <v>3671</v>
      </c>
    </row>
    <row r="6653" spans="1:23" x14ac:dyDescent="0.25">
      <c r="A6653" t="s">
        <v>27</v>
      </c>
      <c r="B6653" t="s">
        <v>27</v>
      </c>
      <c r="C6653" t="s">
        <v>4338</v>
      </c>
      <c r="D6653" t="s">
        <v>4965</v>
      </c>
      <c r="E6653" t="s">
        <v>4340</v>
      </c>
      <c r="F6653" t="s">
        <v>2747</v>
      </c>
      <c r="G6653" t="s">
        <v>2813</v>
      </c>
      <c r="H6653" t="s">
        <v>4350</v>
      </c>
      <c r="J6653" t="s">
        <v>1561</v>
      </c>
      <c r="M6653" t="s">
        <v>1468</v>
      </c>
      <c r="N6653" t="s">
        <v>1469</v>
      </c>
      <c r="O6653"/>
      <c r="P6653" t="s">
        <v>4350</v>
      </c>
      <c r="R6653" t="s">
        <v>1685</v>
      </c>
      <c r="T6653">
        <v>15</v>
      </c>
      <c r="U6653" t="s">
        <v>1461</v>
      </c>
      <c r="V6653" t="s">
        <v>1465</v>
      </c>
      <c r="W6653" t="s">
        <v>3671</v>
      </c>
    </row>
    <row r="6654" spans="1:23" x14ac:dyDescent="0.25">
      <c r="A6654" t="s">
        <v>27</v>
      </c>
      <c r="B6654" t="s">
        <v>27</v>
      </c>
      <c r="C6654" t="s">
        <v>4338</v>
      </c>
      <c r="D6654" t="s">
        <v>4965</v>
      </c>
      <c r="E6654" t="s">
        <v>4340</v>
      </c>
      <c r="F6654" t="s">
        <v>2747</v>
      </c>
      <c r="G6654" t="s">
        <v>2813</v>
      </c>
      <c r="H6654" t="s">
        <v>4351</v>
      </c>
      <c r="J6654" t="s">
        <v>1561</v>
      </c>
      <c r="M6654" t="s">
        <v>1468</v>
      </c>
      <c r="N6654" t="s">
        <v>1469</v>
      </c>
      <c r="O6654"/>
      <c r="P6654" t="s">
        <v>4351</v>
      </c>
      <c r="R6654" t="s">
        <v>1685</v>
      </c>
      <c r="T6654">
        <v>15</v>
      </c>
      <c r="U6654" t="s">
        <v>1461</v>
      </c>
      <c r="V6654" t="s">
        <v>1465</v>
      </c>
      <c r="W6654" t="s">
        <v>3671</v>
      </c>
    </row>
    <row r="6655" spans="1:23" x14ac:dyDescent="0.25">
      <c r="A6655" t="s">
        <v>27</v>
      </c>
      <c r="B6655" t="s">
        <v>27</v>
      </c>
      <c r="C6655" t="s">
        <v>4338</v>
      </c>
      <c r="D6655" t="s">
        <v>4965</v>
      </c>
      <c r="E6655" t="s">
        <v>4340</v>
      </c>
      <c r="F6655" t="s">
        <v>2747</v>
      </c>
      <c r="G6655" t="s">
        <v>2813</v>
      </c>
      <c r="H6655" t="s">
        <v>4352</v>
      </c>
      <c r="J6655" t="s">
        <v>1561</v>
      </c>
      <c r="M6655" t="s">
        <v>1468</v>
      </c>
      <c r="N6655" t="s">
        <v>1469</v>
      </c>
      <c r="O6655"/>
      <c r="P6655" t="s">
        <v>4352</v>
      </c>
      <c r="R6655" t="s">
        <v>1685</v>
      </c>
      <c r="T6655">
        <v>15</v>
      </c>
      <c r="U6655" t="s">
        <v>1461</v>
      </c>
      <c r="V6655" t="s">
        <v>1465</v>
      </c>
      <c r="W6655" t="s">
        <v>3671</v>
      </c>
    </row>
    <row r="6656" spans="1:23" x14ac:dyDescent="0.25">
      <c r="A6656" t="s">
        <v>27</v>
      </c>
      <c r="B6656" t="s">
        <v>27</v>
      </c>
      <c r="C6656" t="s">
        <v>4338</v>
      </c>
      <c r="D6656" t="s">
        <v>4965</v>
      </c>
      <c r="E6656" t="s">
        <v>4340</v>
      </c>
      <c r="F6656" t="s">
        <v>2747</v>
      </c>
      <c r="G6656" t="s">
        <v>2813</v>
      </c>
      <c r="H6656" t="s">
        <v>4353</v>
      </c>
      <c r="J6656" t="s">
        <v>1561</v>
      </c>
      <c r="M6656" t="s">
        <v>1468</v>
      </c>
      <c r="N6656" t="s">
        <v>1469</v>
      </c>
      <c r="O6656"/>
      <c r="P6656" t="s">
        <v>4353</v>
      </c>
      <c r="R6656" t="s">
        <v>1685</v>
      </c>
      <c r="T6656">
        <v>15</v>
      </c>
      <c r="U6656" t="s">
        <v>1461</v>
      </c>
      <c r="V6656" t="s">
        <v>1465</v>
      </c>
      <c r="W6656" t="s">
        <v>3671</v>
      </c>
    </row>
    <row r="6657" spans="1:22" x14ac:dyDescent="0.25">
      <c r="A6657" t="s">
        <v>27</v>
      </c>
      <c r="B6657" t="s">
        <v>27</v>
      </c>
      <c r="C6657" t="s">
        <v>4354</v>
      </c>
      <c r="D6657" t="s">
        <v>4859</v>
      </c>
      <c r="E6657" t="s">
        <v>4355</v>
      </c>
      <c r="F6657" t="s">
        <v>2747</v>
      </c>
      <c r="G6657" t="s">
        <v>2813</v>
      </c>
      <c r="H6657" t="s">
        <v>1456</v>
      </c>
      <c r="J6657" t="s">
        <v>1457</v>
      </c>
      <c r="L6657" t="s">
        <v>1920</v>
      </c>
      <c r="M6657" t="s">
        <v>1458</v>
      </c>
      <c r="O6657"/>
    </row>
    <row r="6658" spans="1:22" x14ac:dyDescent="0.25">
      <c r="A6658" t="s">
        <v>27</v>
      </c>
      <c r="B6658" t="s">
        <v>27</v>
      </c>
      <c r="C6658" t="s">
        <v>4354</v>
      </c>
      <c r="D6658" t="s">
        <v>4859</v>
      </c>
      <c r="E6658" t="s">
        <v>4355</v>
      </c>
      <c r="F6658" t="s">
        <v>2747</v>
      </c>
      <c r="G6658" t="s">
        <v>2813</v>
      </c>
      <c r="H6658" t="s">
        <v>1459</v>
      </c>
      <c r="J6658" t="s">
        <v>1457</v>
      </c>
      <c r="L6658" t="s">
        <v>1921</v>
      </c>
      <c r="M6658" t="s">
        <v>1468</v>
      </c>
      <c r="N6658" t="s">
        <v>1469</v>
      </c>
      <c r="O6658"/>
      <c r="P6658" t="s">
        <v>3113</v>
      </c>
      <c r="Q6658" t="s">
        <v>2275</v>
      </c>
      <c r="R6658" t="s">
        <v>1685</v>
      </c>
      <c r="T6658">
        <v>2</v>
      </c>
      <c r="U6658" t="s">
        <v>1461</v>
      </c>
      <c r="V6658" t="s">
        <v>1461</v>
      </c>
    </row>
    <row r="6659" spans="1:22" x14ac:dyDescent="0.25">
      <c r="A6659" t="s">
        <v>27</v>
      </c>
      <c r="B6659" t="s">
        <v>27</v>
      </c>
      <c r="C6659" t="s">
        <v>4354</v>
      </c>
      <c r="D6659" t="s">
        <v>4859</v>
      </c>
      <c r="E6659" t="s">
        <v>4355</v>
      </c>
      <c r="F6659" t="s">
        <v>2747</v>
      </c>
      <c r="G6659" t="s">
        <v>2813</v>
      </c>
      <c r="H6659" t="s">
        <v>1462</v>
      </c>
      <c r="J6659" t="s">
        <v>1457</v>
      </c>
      <c r="L6659" t="s">
        <v>2014</v>
      </c>
      <c r="M6659" t="s">
        <v>1458</v>
      </c>
      <c r="O6659"/>
    </row>
    <row r="6660" spans="1:22" x14ac:dyDescent="0.25">
      <c r="A6660" t="s">
        <v>27</v>
      </c>
      <c r="B6660" t="s">
        <v>27</v>
      </c>
      <c r="C6660" t="s">
        <v>4354</v>
      </c>
      <c r="D6660" t="s">
        <v>4859</v>
      </c>
      <c r="E6660" t="s">
        <v>4355</v>
      </c>
      <c r="F6660" t="s">
        <v>2747</v>
      </c>
      <c r="G6660" t="s">
        <v>2813</v>
      </c>
      <c r="H6660" t="s">
        <v>1483</v>
      </c>
      <c r="J6660" t="s">
        <v>1457</v>
      </c>
      <c r="L6660" t="s">
        <v>1927</v>
      </c>
      <c r="M6660" t="s">
        <v>1458</v>
      </c>
      <c r="O6660"/>
    </row>
    <row r="6661" spans="1:22" x14ac:dyDescent="0.25">
      <c r="A6661" t="s">
        <v>27</v>
      </c>
      <c r="B6661" t="s">
        <v>27</v>
      </c>
      <c r="C6661" t="s">
        <v>4354</v>
      </c>
      <c r="D6661" t="s">
        <v>4859</v>
      </c>
      <c r="E6661" t="s">
        <v>4355</v>
      </c>
      <c r="F6661" t="s">
        <v>2747</v>
      </c>
      <c r="G6661" t="s">
        <v>2813</v>
      </c>
      <c r="H6661" t="s">
        <v>1489</v>
      </c>
      <c r="J6661" t="s">
        <v>1457</v>
      </c>
      <c r="L6661" t="s">
        <v>1928</v>
      </c>
      <c r="M6661" t="s">
        <v>1458</v>
      </c>
      <c r="O6661"/>
    </row>
    <row r="6662" spans="1:22" x14ac:dyDescent="0.25">
      <c r="A6662" t="s">
        <v>27</v>
      </c>
      <c r="B6662" t="s">
        <v>27</v>
      </c>
      <c r="C6662" t="s">
        <v>4354</v>
      </c>
      <c r="D6662" t="s">
        <v>4859</v>
      </c>
      <c r="E6662" t="s">
        <v>4355</v>
      </c>
      <c r="F6662" t="s">
        <v>2747</v>
      </c>
      <c r="G6662" t="s">
        <v>2813</v>
      </c>
      <c r="H6662" t="s">
        <v>1492</v>
      </c>
      <c r="J6662" t="s">
        <v>1457</v>
      </c>
      <c r="L6662" t="s">
        <v>1927</v>
      </c>
      <c r="M6662" t="s">
        <v>1458</v>
      </c>
      <c r="O6662"/>
    </row>
    <row r="6663" spans="1:22" x14ac:dyDescent="0.25">
      <c r="A6663" t="s">
        <v>27</v>
      </c>
      <c r="B6663" t="s">
        <v>27</v>
      </c>
      <c r="C6663" t="s">
        <v>4354</v>
      </c>
      <c r="D6663" t="s">
        <v>4859</v>
      </c>
      <c r="E6663" t="s">
        <v>4355</v>
      </c>
      <c r="F6663" t="s">
        <v>2747</v>
      </c>
      <c r="G6663" t="s">
        <v>2813</v>
      </c>
      <c r="H6663" t="s">
        <v>1497</v>
      </c>
      <c r="J6663" t="s">
        <v>1457</v>
      </c>
      <c r="L6663" t="s">
        <v>1879</v>
      </c>
      <c r="M6663" t="s">
        <v>1458</v>
      </c>
      <c r="O6663"/>
    </row>
    <row r="6664" spans="1:22" x14ac:dyDescent="0.25">
      <c r="A6664" t="s">
        <v>27</v>
      </c>
      <c r="B6664" t="s">
        <v>27</v>
      </c>
      <c r="C6664" t="s">
        <v>4354</v>
      </c>
      <c r="D6664" t="s">
        <v>4859</v>
      </c>
      <c r="E6664" t="s">
        <v>4355</v>
      </c>
      <c r="F6664" t="s">
        <v>2747</v>
      </c>
      <c r="G6664" t="s">
        <v>2813</v>
      </c>
      <c r="H6664" t="s">
        <v>1508</v>
      </c>
      <c r="J6664" t="s">
        <v>1457</v>
      </c>
      <c r="L6664" t="s">
        <v>1879</v>
      </c>
      <c r="M6664" t="s">
        <v>1458</v>
      </c>
      <c r="O6664"/>
    </row>
    <row r="6665" spans="1:22" x14ac:dyDescent="0.25">
      <c r="A6665" t="s">
        <v>27</v>
      </c>
      <c r="B6665" t="s">
        <v>27</v>
      </c>
      <c r="C6665" t="s">
        <v>4354</v>
      </c>
      <c r="D6665" t="s">
        <v>4859</v>
      </c>
      <c r="E6665" t="s">
        <v>4355</v>
      </c>
      <c r="F6665" t="s">
        <v>2747</v>
      </c>
      <c r="G6665" t="s">
        <v>2813</v>
      </c>
      <c r="H6665" t="s">
        <v>1511</v>
      </c>
      <c r="J6665" t="s">
        <v>1457</v>
      </c>
      <c r="L6665" t="s">
        <v>1879</v>
      </c>
      <c r="M6665" t="s">
        <v>1458</v>
      </c>
      <c r="O6665"/>
    </row>
    <row r="6666" spans="1:22" x14ac:dyDescent="0.25">
      <c r="A6666" t="s">
        <v>27</v>
      </c>
      <c r="B6666" t="s">
        <v>27</v>
      </c>
      <c r="C6666" t="s">
        <v>4354</v>
      </c>
      <c r="D6666" t="s">
        <v>4859</v>
      </c>
      <c r="E6666" t="s">
        <v>4355</v>
      </c>
      <c r="F6666" t="s">
        <v>2747</v>
      </c>
      <c r="G6666" t="s">
        <v>2813</v>
      </c>
      <c r="H6666" t="s">
        <v>1510</v>
      </c>
      <c r="J6666" t="s">
        <v>1457</v>
      </c>
      <c r="L6666" t="s">
        <v>1879</v>
      </c>
      <c r="M6666" t="s">
        <v>1458</v>
      </c>
      <c r="O6666"/>
    </row>
    <row r="6667" spans="1:22" x14ac:dyDescent="0.25">
      <c r="A6667" t="s">
        <v>27</v>
      </c>
      <c r="B6667" t="s">
        <v>27</v>
      </c>
      <c r="C6667" t="s">
        <v>4354</v>
      </c>
      <c r="D6667" t="s">
        <v>4859</v>
      </c>
      <c r="E6667" t="s">
        <v>4355</v>
      </c>
      <c r="F6667" t="s">
        <v>2747</v>
      </c>
      <c r="G6667" t="s">
        <v>2813</v>
      </c>
      <c r="H6667" t="s">
        <v>1512</v>
      </c>
      <c r="J6667" t="s">
        <v>1457</v>
      </c>
      <c r="L6667" t="s">
        <v>1879</v>
      </c>
      <c r="M6667" t="s">
        <v>1458</v>
      </c>
      <c r="O6667"/>
    </row>
    <row r="6668" spans="1:22" x14ac:dyDescent="0.25">
      <c r="A6668" t="s">
        <v>27</v>
      </c>
      <c r="B6668" t="s">
        <v>27</v>
      </c>
      <c r="C6668" t="s">
        <v>4354</v>
      </c>
      <c r="D6668" t="s">
        <v>4859</v>
      </c>
      <c r="E6668" t="s">
        <v>4355</v>
      </c>
      <c r="F6668" t="s">
        <v>2747</v>
      </c>
      <c r="G6668" t="s">
        <v>2813</v>
      </c>
      <c r="H6668" t="s">
        <v>1513</v>
      </c>
      <c r="J6668" t="s">
        <v>1457</v>
      </c>
      <c r="L6668" t="s">
        <v>1879</v>
      </c>
      <c r="M6668" t="s">
        <v>1458</v>
      </c>
      <c r="O6668"/>
    </row>
    <row r="6669" spans="1:22" x14ac:dyDescent="0.25">
      <c r="A6669" t="s">
        <v>27</v>
      </c>
      <c r="B6669" t="s">
        <v>27</v>
      </c>
      <c r="C6669" t="s">
        <v>4354</v>
      </c>
      <c r="D6669" t="s">
        <v>4859</v>
      </c>
      <c r="E6669" t="s">
        <v>4355</v>
      </c>
      <c r="F6669" t="s">
        <v>2747</v>
      </c>
      <c r="G6669" t="s">
        <v>2813</v>
      </c>
      <c r="H6669" t="s">
        <v>1514</v>
      </c>
      <c r="J6669" t="s">
        <v>1457</v>
      </c>
      <c r="L6669" t="s">
        <v>1879</v>
      </c>
      <c r="M6669" t="s">
        <v>1458</v>
      </c>
      <c r="O6669"/>
    </row>
    <row r="6670" spans="1:22" x14ac:dyDescent="0.25">
      <c r="A6670" t="s">
        <v>27</v>
      </c>
      <c r="B6670" t="s">
        <v>27</v>
      </c>
      <c r="C6670" t="s">
        <v>4354</v>
      </c>
      <c r="D6670" t="s">
        <v>4859</v>
      </c>
      <c r="E6670" t="s">
        <v>4355</v>
      </c>
      <c r="F6670" t="s">
        <v>2747</v>
      </c>
      <c r="G6670" t="s">
        <v>2813</v>
      </c>
      <c r="H6670" t="s">
        <v>1516</v>
      </c>
      <c r="J6670" t="s">
        <v>1457</v>
      </c>
      <c r="L6670" t="s">
        <v>1879</v>
      </c>
      <c r="M6670" t="s">
        <v>1458</v>
      </c>
      <c r="O6670"/>
    </row>
    <row r="6671" spans="1:22" x14ac:dyDescent="0.25">
      <c r="A6671" t="s">
        <v>27</v>
      </c>
      <c r="B6671" t="s">
        <v>27</v>
      </c>
      <c r="C6671" t="s">
        <v>4354</v>
      </c>
      <c r="D6671" t="s">
        <v>4859</v>
      </c>
      <c r="E6671" t="s">
        <v>4355</v>
      </c>
      <c r="F6671" t="s">
        <v>2747</v>
      </c>
      <c r="G6671" t="s">
        <v>2813</v>
      </c>
      <c r="H6671" t="s">
        <v>1518</v>
      </c>
      <c r="J6671" t="s">
        <v>1457</v>
      </c>
      <c r="L6671" t="s">
        <v>1879</v>
      </c>
      <c r="M6671" t="s">
        <v>1458</v>
      </c>
      <c r="O6671"/>
    </row>
    <row r="6672" spans="1:22" x14ac:dyDescent="0.25">
      <c r="A6672" t="s">
        <v>27</v>
      </c>
      <c r="B6672" t="s">
        <v>27</v>
      </c>
      <c r="C6672" t="s">
        <v>4354</v>
      </c>
      <c r="D6672" t="s">
        <v>4859</v>
      </c>
      <c r="E6672" t="s">
        <v>4355</v>
      </c>
      <c r="F6672" t="s">
        <v>2747</v>
      </c>
      <c r="G6672" t="s">
        <v>2813</v>
      </c>
      <c r="H6672" t="s">
        <v>1520</v>
      </c>
      <c r="J6672" t="s">
        <v>1457</v>
      </c>
      <c r="L6672" t="s">
        <v>1879</v>
      </c>
      <c r="M6672" t="s">
        <v>1458</v>
      </c>
      <c r="O6672"/>
    </row>
    <row r="6673" spans="1:22" x14ac:dyDescent="0.25">
      <c r="A6673" t="s">
        <v>27</v>
      </c>
      <c r="B6673" t="s">
        <v>27</v>
      </c>
      <c r="C6673" t="s">
        <v>4354</v>
      </c>
      <c r="D6673" t="s">
        <v>4859</v>
      </c>
      <c r="E6673" t="s">
        <v>4355</v>
      </c>
      <c r="F6673" t="s">
        <v>2747</v>
      </c>
      <c r="G6673" t="s">
        <v>2813</v>
      </c>
      <c r="H6673" t="s">
        <v>1522</v>
      </c>
      <c r="J6673" t="s">
        <v>1457</v>
      </c>
      <c r="L6673" t="s">
        <v>1931</v>
      </c>
      <c r="M6673" t="s">
        <v>1458</v>
      </c>
      <c r="O6673"/>
    </row>
    <row r="6674" spans="1:22" x14ac:dyDescent="0.25">
      <c r="A6674" t="s">
        <v>27</v>
      </c>
      <c r="B6674" t="s">
        <v>27</v>
      </c>
      <c r="C6674" t="s">
        <v>4354</v>
      </c>
      <c r="D6674" t="s">
        <v>4859</v>
      </c>
      <c r="E6674" t="s">
        <v>4355</v>
      </c>
      <c r="F6674" t="s">
        <v>2747</v>
      </c>
      <c r="G6674" t="s">
        <v>2813</v>
      </c>
      <c r="H6674" t="s">
        <v>1535</v>
      </c>
      <c r="J6674" t="s">
        <v>1525</v>
      </c>
      <c r="L6674" t="s">
        <v>1879</v>
      </c>
      <c r="M6674" t="s">
        <v>1468</v>
      </c>
      <c r="N6674" t="s">
        <v>1469</v>
      </c>
      <c r="O6674"/>
      <c r="P6674" t="s">
        <v>2557</v>
      </c>
      <c r="Q6674" t="s">
        <v>4324</v>
      </c>
      <c r="R6674" t="s">
        <v>1685</v>
      </c>
      <c r="T6674">
        <v>30</v>
      </c>
      <c r="U6674" t="s">
        <v>1461</v>
      </c>
      <c r="V6674" t="s">
        <v>1461</v>
      </c>
    </row>
    <row r="6675" spans="1:22" x14ac:dyDescent="0.25">
      <c r="A6675" t="s">
        <v>27</v>
      </c>
      <c r="B6675" t="s">
        <v>27</v>
      </c>
      <c r="C6675" t="s">
        <v>4354</v>
      </c>
      <c r="D6675" t="s">
        <v>4859</v>
      </c>
      <c r="E6675" t="s">
        <v>4355</v>
      </c>
      <c r="F6675" t="s">
        <v>2747</v>
      </c>
      <c r="G6675" t="s">
        <v>2813</v>
      </c>
      <c r="H6675" t="s">
        <v>1590</v>
      </c>
      <c r="J6675" t="s">
        <v>1525</v>
      </c>
      <c r="L6675" t="s">
        <v>1879</v>
      </c>
      <c r="M6675" t="s">
        <v>1468</v>
      </c>
      <c r="N6675" t="s">
        <v>1469</v>
      </c>
      <c r="O6675"/>
      <c r="P6675" t="s">
        <v>1590</v>
      </c>
      <c r="R6675" t="s">
        <v>1487</v>
      </c>
      <c r="S6675" t="s">
        <v>2591</v>
      </c>
      <c r="T6675">
        <v>10</v>
      </c>
      <c r="U6675" t="s">
        <v>1461</v>
      </c>
      <c r="V6675" t="s">
        <v>1461</v>
      </c>
    </row>
    <row r="6676" spans="1:22" x14ac:dyDescent="0.25">
      <c r="A6676" t="s">
        <v>27</v>
      </c>
      <c r="B6676" t="s">
        <v>27</v>
      </c>
      <c r="C6676" t="s">
        <v>4354</v>
      </c>
      <c r="D6676" t="s">
        <v>4859</v>
      </c>
      <c r="E6676" t="s">
        <v>4355</v>
      </c>
      <c r="F6676" t="s">
        <v>2747</v>
      </c>
      <c r="G6676" t="s">
        <v>2813</v>
      </c>
      <c r="H6676" t="s">
        <v>1524</v>
      </c>
      <c r="J6676" t="s">
        <v>1525</v>
      </c>
      <c r="L6676" t="s">
        <v>1879</v>
      </c>
      <c r="M6676" t="s">
        <v>1468</v>
      </c>
      <c r="N6676" t="s">
        <v>1469</v>
      </c>
      <c r="O6676"/>
      <c r="P6676" t="s">
        <v>1524</v>
      </c>
      <c r="R6676" t="s">
        <v>1476</v>
      </c>
      <c r="T6676">
        <v>25</v>
      </c>
      <c r="U6676" t="s">
        <v>1461</v>
      </c>
      <c r="V6676" t="s">
        <v>1461</v>
      </c>
    </row>
    <row r="6677" spans="1:22" x14ac:dyDescent="0.25">
      <c r="A6677" t="s">
        <v>27</v>
      </c>
      <c r="B6677" t="s">
        <v>27</v>
      </c>
      <c r="C6677" t="s">
        <v>4354</v>
      </c>
      <c r="D6677" t="s">
        <v>4859</v>
      </c>
      <c r="E6677" t="s">
        <v>4355</v>
      </c>
      <c r="F6677" t="s">
        <v>2747</v>
      </c>
      <c r="G6677" t="s">
        <v>2813</v>
      </c>
      <c r="H6677" t="s">
        <v>1570</v>
      </c>
      <c r="J6677" t="s">
        <v>1525</v>
      </c>
      <c r="L6677" t="s">
        <v>1933</v>
      </c>
      <c r="M6677" t="s">
        <v>1468</v>
      </c>
      <c r="N6677" t="s">
        <v>1469</v>
      </c>
      <c r="O6677"/>
      <c r="P6677" t="s">
        <v>2543</v>
      </c>
      <c r="R6677" t="s">
        <v>1476</v>
      </c>
      <c r="T6677">
        <v>25</v>
      </c>
      <c r="U6677" t="s">
        <v>1461</v>
      </c>
      <c r="V6677" t="s">
        <v>1461</v>
      </c>
    </row>
    <row r="6678" spans="1:22" x14ac:dyDescent="0.25">
      <c r="A6678" t="s">
        <v>27</v>
      </c>
      <c r="B6678" t="s">
        <v>27</v>
      </c>
      <c r="C6678" t="s">
        <v>4354</v>
      </c>
      <c r="D6678" t="s">
        <v>4859</v>
      </c>
      <c r="E6678" t="s">
        <v>4355</v>
      </c>
      <c r="F6678" t="s">
        <v>2747</v>
      </c>
      <c r="G6678" t="s">
        <v>2813</v>
      </c>
      <c r="H6678" t="s">
        <v>1550</v>
      </c>
      <c r="J6678" t="s">
        <v>1525</v>
      </c>
      <c r="L6678" t="s">
        <v>1879</v>
      </c>
      <c r="M6678" t="s">
        <v>1468</v>
      </c>
      <c r="N6678" t="s">
        <v>1469</v>
      </c>
      <c r="O6678"/>
      <c r="P6678" t="s">
        <v>1550</v>
      </c>
      <c r="R6678" t="s">
        <v>1476</v>
      </c>
      <c r="T6678">
        <v>25</v>
      </c>
      <c r="U6678" t="s">
        <v>1461</v>
      </c>
      <c r="V6678" t="s">
        <v>1461</v>
      </c>
    </row>
    <row r="6679" spans="1:22" x14ac:dyDescent="0.25">
      <c r="A6679" t="s">
        <v>27</v>
      </c>
      <c r="B6679" t="s">
        <v>27</v>
      </c>
      <c r="C6679" t="s">
        <v>4354</v>
      </c>
      <c r="D6679" t="s">
        <v>4859</v>
      </c>
      <c r="E6679" t="s">
        <v>4355</v>
      </c>
      <c r="F6679" t="s">
        <v>2747</v>
      </c>
      <c r="G6679" t="s">
        <v>2813</v>
      </c>
      <c r="H6679" t="s">
        <v>1536</v>
      </c>
      <c r="J6679" t="s">
        <v>1525</v>
      </c>
      <c r="L6679" t="s">
        <v>1879</v>
      </c>
      <c r="M6679" t="s">
        <v>1468</v>
      </c>
      <c r="N6679" t="s">
        <v>1469</v>
      </c>
      <c r="O6679"/>
      <c r="P6679" t="s">
        <v>1536</v>
      </c>
      <c r="R6679" t="s">
        <v>1476</v>
      </c>
      <c r="T6679">
        <v>25</v>
      </c>
      <c r="U6679" t="s">
        <v>1461</v>
      </c>
      <c r="V6679" t="s">
        <v>1461</v>
      </c>
    </row>
    <row r="6680" spans="1:22" x14ac:dyDescent="0.25">
      <c r="A6680" t="s">
        <v>27</v>
      </c>
      <c r="B6680" t="s">
        <v>27</v>
      </c>
      <c r="C6680" t="s">
        <v>4354</v>
      </c>
      <c r="D6680" t="s">
        <v>4859</v>
      </c>
      <c r="E6680" t="s">
        <v>4355</v>
      </c>
      <c r="F6680" t="s">
        <v>2747</v>
      </c>
      <c r="G6680" t="s">
        <v>2813</v>
      </c>
      <c r="H6680" t="s">
        <v>1551</v>
      </c>
      <c r="J6680" t="s">
        <v>1525</v>
      </c>
      <c r="L6680" t="s">
        <v>1879</v>
      </c>
      <c r="M6680" t="s">
        <v>1468</v>
      </c>
      <c r="N6680" t="s">
        <v>1469</v>
      </c>
      <c r="O6680"/>
      <c r="P6680" t="s">
        <v>1551</v>
      </c>
      <c r="R6680" t="s">
        <v>1764</v>
      </c>
      <c r="T6680">
        <v>25</v>
      </c>
      <c r="U6680" t="s">
        <v>1461</v>
      </c>
      <c r="V6680" t="s">
        <v>1461</v>
      </c>
    </row>
    <row r="6681" spans="1:22" x14ac:dyDescent="0.25">
      <c r="A6681" t="s">
        <v>27</v>
      </c>
      <c r="B6681" t="s">
        <v>27</v>
      </c>
      <c r="C6681" t="s">
        <v>4354</v>
      </c>
      <c r="D6681" t="s">
        <v>4859</v>
      </c>
      <c r="E6681" t="s">
        <v>4355</v>
      </c>
      <c r="F6681" t="s">
        <v>2747</v>
      </c>
      <c r="G6681" t="s">
        <v>2813</v>
      </c>
      <c r="H6681" t="s">
        <v>1637</v>
      </c>
      <c r="J6681" t="s">
        <v>1525</v>
      </c>
      <c r="L6681" t="s">
        <v>1879</v>
      </c>
      <c r="M6681" t="s">
        <v>1468</v>
      </c>
      <c r="N6681" t="s">
        <v>1469</v>
      </c>
      <c r="O6681"/>
      <c r="P6681" t="s">
        <v>1637</v>
      </c>
      <c r="R6681" t="s">
        <v>1476</v>
      </c>
      <c r="T6681">
        <v>25</v>
      </c>
      <c r="U6681" t="s">
        <v>1461</v>
      </c>
      <c r="V6681" t="s">
        <v>1461</v>
      </c>
    </row>
    <row r="6682" spans="1:22" x14ac:dyDescent="0.25">
      <c r="A6682" t="s">
        <v>27</v>
      </c>
      <c r="B6682" t="s">
        <v>27</v>
      </c>
      <c r="C6682" t="s">
        <v>4354</v>
      </c>
      <c r="D6682" t="s">
        <v>4859</v>
      </c>
      <c r="E6682" t="s">
        <v>4355</v>
      </c>
      <c r="F6682" t="s">
        <v>2747</v>
      </c>
      <c r="G6682" t="s">
        <v>2813</v>
      </c>
      <c r="H6682" t="s">
        <v>1543</v>
      </c>
      <c r="J6682" t="s">
        <v>1525</v>
      </c>
      <c r="L6682" t="s">
        <v>1879</v>
      </c>
      <c r="M6682" t="s">
        <v>1468</v>
      </c>
      <c r="N6682" t="s">
        <v>1469</v>
      </c>
      <c r="O6682"/>
      <c r="P6682" t="s">
        <v>1543</v>
      </c>
      <c r="R6682" t="s">
        <v>1476</v>
      </c>
      <c r="T6682">
        <v>25</v>
      </c>
      <c r="U6682" t="s">
        <v>1461</v>
      </c>
      <c r="V6682" t="s">
        <v>1461</v>
      </c>
    </row>
    <row r="6683" spans="1:22" x14ac:dyDescent="0.25">
      <c r="A6683" t="s">
        <v>27</v>
      </c>
      <c r="B6683" t="s">
        <v>27</v>
      </c>
      <c r="C6683" t="s">
        <v>4354</v>
      </c>
      <c r="D6683" t="s">
        <v>4859</v>
      </c>
      <c r="E6683" t="s">
        <v>4355</v>
      </c>
      <c r="F6683" t="s">
        <v>2747</v>
      </c>
      <c r="G6683" t="s">
        <v>2813</v>
      </c>
      <c r="H6683" t="s">
        <v>1629</v>
      </c>
      <c r="J6683" t="s">
        <v>1525</v>
      </c>
      <c r="L6683" t="s">
        <v>1879</v>
      </c>
      <c r="M6683" t="s">
        <v>1468</v>
      </c>
      <c r="N6683" t="s">
        <v>1469</v>
      </c>
      <c r="O6683"/>
      <c r="P6683" t="s">
        <v>2259</v>
      </c>
      <c r="R6683" t="s">
        <v>1685</v>
      </c>
      <c r="T6683">
        <v>3</v>
      </c>
      <c r="U6683" t="s">
        <v>1461</v>
      </c>
      <c r="V6683" t="s">
        <v>1461</v>
      </c>
    </row>
    <row r="6684" spans="1:22" x14ac:dyDescent="0.25">
      <c r="A6684" t="s">
        <v>27</v>
      </c>
      <c r="B6684" t="s">
        <v>27</v>
      </c>
      <c r="C6684" t="s">
        <v>4354</v>
      </c>
      <c r="D6684" t="s">
        <v>4859</v>
      </c>
      <c r="E6684" t="s">
        <v>4355</v>
      </c>
      <c r="F6684" t="s">
        <v>2747</v>
      </c>
      <c r="G6684" t="s">
        <v>2813</v>
      </c>
      <c r="H6684" t="s">
        <v>1616</v>
      </c>
      <c r="J6684" t="s">
        <v>1525</v>
      </c>
      <c r="L6684" t="s">
        <v>1879</v>
      </c>
      <c r="M6684" t="s">
        <v>1468</v>
      </c>
      <c r="N6684" t="s">
        <v>1469</v>
      </c>
      <c r="O6684"/>
      <c r="P6684" t="s">
        <v>1616</v>
      </c>
      <c r="R6684" t="s">
        <v>1476</v>
      </c>
      <c r="T6684">
        <v>16</v>
      </c>
      <c r="U6684" t="s">
        <v>1461</v>
      </c>
      <c r="V6684" t="s">
        <v>1461</v>
      </c>
    </row>
    <row r="6685" spans="1:22" x14ac:dyDescent="0.25">
      <c r="A6685" t="s">
        <v>27</v>
      </c>
      <c r="B6685" t="s">
        <v>27</v>
      </c>
      <c r="C6685" t="s">
        <v>4354</v>
      </c>
      <c r="D6685" t="s">
        <v>4859</v>
      </c>
      <c r="E6685" t="s">
        <v>4355</v>
      </c>
      <c r="F6685" t="s">
        <v>2747</v>
      </c>
      <c r="G6685" t="s">
        <v>2813</v>
      </c>
      <c r="H6685" t="s">
        <v>1542</v>
      </c>
      <c r="J6685" t="s">
        <v>1525</v>
      </c>
      <c r="L6685" t="s">
        <v>1879</v>
      </c>
      <c r="M6685" t="s">
        <v>1468</v>
      </c>
      <c r="N6685" t="s">
        <v>1469</v>
      </c>
      <c r="O6685"/>
      <c r="P6685" t="s">
        <v>2764</v>
      </c>
      <c r="Q6685" t="s">
        <v>4306</v>
      </c>
      <c r="R6685" t="s">
        <v>1685</v>
      </c>
      <c r="T6685">
        <v>1</v>
      </c>
      <c r="U6685" t="s">
        <v>1461</v>
      </c>
      <c r="V6685" t="s">
        <v>1461</v>
      </c>
    </row>
    <row r="6686" spans="1:22" x14ac:dyDescent="0.25">
      <c r="A6686" t="s">
        <v>27</v>
      </c>
      <c r="B6686" t="s">
        <v>27</v>
      </c>
      <c r="C6686" t="s">
        <v>4354</v>
      </c>
      <c r="D6686" t="s">
        <v>4859</v>
      </c>
      <c r="E6686" t="s">
        <v>4355</v>
      </c>
      <c r="F6686" t="s">
        <v>2747</v>
      </c>
      <c r="G6686" t="s">
        <v>2813</v>
      </c>
      <c r="H6686" t="s">
        <v>1544</v>
      </c>
      <c r="J6686" t="s">
        <v>1525</v>
      </c>
      <c r="L6686" t="s">
        <v>1879</v>
      </c>
      <c r="M6686" t="s">
        <v>1468</v>
      </c>
      <c r="N6686" t="s">
        <v>1469</v>
      </c>
      <c r="O6686"/>
      <c r="P6686" t="s">
        <v>1544</v>
      </c>
      <c r="R6686" t="s">
        <v>1685</v>
      </c>
      <c r="T6686">
        <v>10</v>
      </c>
      <c r="U6686" t="s">
        <v>1461</v>
      </c>
      <c r="V6686" t="s">
        <v>1461</v>
      </c>
    </row>
    <row r="6687" spans="1:22" x14ac:dyDescent="0.25">
      <c r="A6687" t="s">
        <v>27</v>
      </c>
      <c r="B6687" t="s">
        <v>27</v>
      </c>
      <c r="C6687" t="s">
        <v>4354</v>
      </c>
      <c r="D6687" t="s">
        <v>4859</v>
      </c>
      <c r="E6687" t="s">
        <v>4355</v>
      </c>
      <c r="F6687" t="s">
        <v>2747</v>
      </c>
      <c r="G6687" t="s">
        <v>2813</v>
      </c>
      <c r="H6687" t="s">
        <v>1545</v>
      </c>
      <c r="J6687" t="s">
        <v>1546</v>
      </c>
      <c r="L6687" t="s">
        <v>1932</v>
      </c>
      <c r="M6687" t="s">
        <v>1468</v>
      </c>
      <c r="N6687" t="s">
        <v>1469</v>
      </c>
      <c r="O6687"/>
      <c r="P6687" t="s">
        <v>1545</v>
      </c>
      <c r="R6687" t="s">
        <v>1764</v>
      </c>
      <c r="T6687">
        <v>40</v>
      </c>
      <c r="U6687" t="s">
        <v>1461</v>
      </c>
      <c r="V6687" t="s">
        <v>1461</v>
      </c>
    </row>
    <row r="6688" spans="1:22" x14ac:dyDescent="0.25">
      <c r="A6688" t="s">
        <v>27</v>
      </c>
      <c r="B6688" t="s">
        <v>27</v>
      </c>
      <c r="C6688" t="s">
        <v>4354</v>
      </c>
      <c r="D6688" t="s">
        <v>4859</v>
      </c>
      <c r="E6688" t="s">
        <v>4355</v>
      </c>
      <c r="F6688" t="s">
        <v>2747</v>
      </c>
      <c r="G6688" t="s">
        <v>2813</v>
      </c>
      <c r="H6688" t="s">
        <v>1547</v>
      </c>
      <c r="J6688" t="s">
        <v>1546</v>
      </c>
      <c r="L6688" t="s">
        <v>1932</v>
      </c>
      <c r="M6688" t="s">
        <v>1468</v>
      </c>
      <c r="N6688" t="s">
        <v>1469</v>
      </c>
      <c r="O6688"/>
      <c r="P6688" t="s">
        <v>2823</v>
      </c>
      <c r="R6688" t="s">
        <v>1487</v>
      </c>
      <c r="S6688" t="s">
        <v>2591</v>
      </c>
      <c r="T6688">
        <v>10</v>
      </c>
      <c r="U6688" t="s">
        <v>1461</v>
      </c>
      <c r="V6688" t="s">
        <v>1461</v>
      </c>
    </row>
    <row r="6689" spans="1:33" x14ac:dyDescent="0.25">
      <c r="A6689" t="s">
        <v>27</v>
      </c>
      <c r="B6689" t="s">
        <v>27</v>
      </c>
      <c r="C6689" t="s">
        <v>4354</v>
      </c>
      <c r="D6689" t="s">
        <v>4859</v>
      </c>
      <c r="E6689" t="s">
        <v>4355</v>
      </c>
      <c r="F6689" t="s">
        <v>2747</v>
      </c>
      <c r="G6689" t="s">
        <v>2813</v>
      </c>
      <c r="H6689" t="s">
        <v>1548</v>
      </c>
      <c r="J6689" t="s">
        <v>1546</v>
      </c>
      <c r="L6689" t="s">
        <v>1932</v>
      </c>
      <c r="M6689" t="s">
        <v>1468</v>
      </c>
      <c r="N6689" t="s">
        <v>1469</v>
      </c>
      <c r="O6689"/>
      <c r="P6689" t="s">
        <v>2756</v>
      </c>
      <c r="R6689" t="s">
        <v>1764</v>
      </c>
      <c r="T6689">
        <v>12</v>
      </c>
      <c r="U6689" t="s">
        <v>1461</v>
      </c>
      <c r="V6689" t="s">
        <v>1461</v>
      </c>
    </row>
    <row r="6690" spans="1:33" x14ac:dyDescent="0.25">
      <c r="A6690" t="s">
        <v>27</v>
      </c>
      <c r="B6690" t="s">
        <v>27</v>
      </c>
      <c r="C6690" t="s">
        <v>4354</v>
      </c>
      <c r="D6690" t="s">
        <v>4859</v>
      </c>
      <c r="E6690" t="s">
        <v>4355</v>
      </c>
      <c r="F6690" t="s">
        <v>2747</v>
      </c>
      <c r="G6690" t="s">
        <v>2813</v>
      </c>
      <c r="H6690" t="s">
        <v>1549</v>
      </c>
      <c r="J6690" t="s">
        <v>1546</v>
      </c>
      <c r="L6690" t="s">
        <v>1932</v>
      </c>
      <c r="M6690" t="s">
        <v>1509</v>
      </c>
      <c r="O6690"/>
    </row>
    <row r="6691" spans="1:33" x14ac:dyDescent="0.25">
      <c r="A6691" t="s">
        <v>27</v>
      </c>
      <c r="B6691" t="s">
        <v>27</v>
      </c>
      <c r="C6691" t="s">
        <v>4354</v>
      </c>
      <c r="D6691" t="s">
        <v>4859</v>
      </c>
      <c r="E6691" t="s">
        <v>4355</v>
      </c>
      <c r="F6691" t="s">
        <v>2747</v>
      </c>
      <c r="G6691" t="s">
        <v>2813</v>
      </c>
      <c r="H6691" t="s">
        <v>2818</v>
      </c>
      <c r="J6691" t="s">
        <v>1561</v>
      </c>
      <c r="M6691" t="s">
        <v>1468</v>
      </c>
      <c r="N6691" t="s">
        <v>1469</v>
      </c>
      <c r="O6691"/>
      <c r="P6691" t="s">
        <v>2818</v>
      </c>
      <c r="R6691" t="s">
        <v>1685</v>
      </c>
      <c r="T6691">
        <v>1</v>
      </c>
      <c r="U6691" t="s">
        <v>1461</v>
      </c>
      <c r="V6691" t="s">
        <v>1461</v>
      </c>
    </row>
    <row r="6692" spans="1:33" x14ac:dyDescent="0.25">
      <c r="A6692" t="s">
        <v>27</v>
      </c>
      <c r="B6692" t="s">
        <v>27</v>
      </c>
      <c r="C6692" t="s">
        <v>4354</v>
      </c>
      <c r="D6692" t="s">
        <v>4859</v>
      </c>
      <c r="E6692" t="s">
        <v>4355</v>
      </c>
      <c r="F6692" t="s">
        <v>2747</v>
      </c>
      <c r="G6692" t="s">
        <v>2813</v>
      </c>
      <c r="H6692" t="s">
        <v>2820</v>
      </c>
      <c r="J6692" t="s">
        <v>1561</v>
      </c>
      <c r="M6692" t="s">
        <v>1468</v>
      </c>
      <c r="N6692" t="s">
        <v>1469</v>
      </c>
      <c r="O6692"/>
      <c r="P6692" t="s">
        <v>2820</v>
      </c>
      <c r="R6692" t="s">
        <v>1476</v>
      </c>
      <c r="T6692">
        <v>25</v>
      </c>
      <c r="U6692" t="s">
        <v>1461</v>
      </c>
      <c r="V6692" t="s">
        <v>1461</v>
      </c>
    </row>
    <row r="6693" spans="1:33" x14ac:dyDescent="0.25">
      <c r="A6693" t="s">
        <v>27</v>
      </c>
      <c r="B6693" t="s">
        <v>27</v>
      </c>
      <c r="C6693" t="s">
        <v>4354</v>
      </c>
      <c r="D6693" t="s">
        <v>4859</v>
      </c>
      <c r="E6693" t="s">
        <v>4355</v>
      </c>
      <c r="F6693" t="s">
        <v>2747</v>
      </c>
      <c r="G6693" t="s">
        <v>2813</v>
      </c>
      <c r="H6693" t="s">
        <v>2821</v>
      </c>
      <c r="J6693" t="s">
        <v>1561</v>
      </c>
      <c r="M6693" t="s">
        <v>1468</v>
      </c>
      <c r="N6693" t="s">
        <v>1469</v>
      </c>
      <c r="O6693"/>
      <c r="P6693" t="s">
        <v>2821</v>
      </c>
      <c r="R6693" t="s">
        <v>1764</v>
      </c>
      <c r="T6693">
        <v>25</v>
      </c>
      <c r="U6693" t="s">
        <v>1461</v>
      </c>
      <c r="V6693" t="s">
        <v>1461</v>
      </c>
    </row>
    <row r="6694" spans="1:33" x14ac:dyDescent="0.25">
      <c r="A6694" t="s">
        <v>27</v>
      </c>
      <c r="B6694" t="s">
        <v>27</v>
      </c>
      <c r="C6694" t="s">
        <v>4354</v>
      </c>
      <c r="D6694" t="s">
        <v>4859</v>
      </c>
      <c r="E6694" t="s">
        <v>4355</v>
      </c>
      <c r="F6694" t="s">
        <v>2747</v>
      </c>
      <c r="G6694" t="s">
        <v>2813</v>
      </c>
      <c r="H6694" t="s">
        <v>2822</v>
      </c>
      <c r="J6694" t="s">
        <v>1561</v>
      </c>
      <c r="M6694" t="s">
        <v>1468</v>
      </c>
      <c r="N6694" t="s">
        <v>1469</v>
      </c>
      <c r="O6694"/>
      <c r="P6694" t="s">
        <v>2822</v>
      </c>
      <c r="R6694" t="s">
        <v>1685</v>
      </c>
      <c r="T6694">
        <v>3</v>
      </c>
      <c r="U6694" t="s">
        <v>1465</v>
      </c>
      <c r="V6694" t="s">
        <v>1461</v>
      </c>
    </row>
    <row r="6695" spans="1:33" x14ac:dyDescent="0.25">
      <c r="A6695" t="s">
        <v>27</v>
      </c>
      <c r="B6695" t="s">
        <v>27</v>
      </c>
      <c r="C6695" t="s">
        <v>4354</v>
      </c>
      <c r="D6695" t="s">
        <v>4859</v>
      </c>
      <c r="E6695" t="s">
        <v>4355</v>
      </c>
      <c r="F6695" t="s">
        <v>2747</v>
      </c>
      <c r="G6695" t="s">
        <v>2813</v>
      </c>
      <c r="H6695" t="s">
        <v>4356</v>
      </c>
      <c r="J6695" t="s">
        <v>1561</v>
      </c>
      <c r="M6695" t="s">
        <v>1468</v>
      </c>
      <c r="N6695" t="s">
        <v>1469</v>
      </c>
      <c r="O6695"/>
      <c r="P6695" t="s">
        <v>4356</v>
      </c>
      <c r="R6695" t="s">
        <v>1685</v>
      </c>
      <c r="T6695">
        <v>10</v>
      </c>
      <c r="U6695" t="s">
        <v>1461</v>
      </c>
      <c r="V6695" t="s">
        <v>1465</v>
      </c>
      <c r="W6695" t="s">
        <v>3671</v>
      </c>
    </row>
    <row r="6696" spans="1:33" x14ac:dyDescent="0.25">
      <c r="A6696" t="s">
        <v>27</v>
      </c>
      <c r="B6696" t="s">
        <v>27</v>
      </c>
      <c r="C6696" t="s">
        <v>4354</v>
      </c>
      <c r="D6696" t="s">
        <v>4859</v>
      </c>
      <c r="E6696" t="s">
        <v>4355</v>
      </c>
      <c r="F6696" t="s">
        <v>2747</v>
      </c>
      <c r="G6696" t="s">
        <v>2813</v>
      </c>
      <c r="H6696" t="s">
        <v>4357</v>
      </c>
      <c r="J6696" t="s">
        <v>1561</v>
      </c>
      <c r="M6696" t="s">
        <v>1468</v>
      </c>
      <c r="N6696" t="s">
        <v>1469</v>
      </c>
      <c r="O6696"/>
      <c r="P6696" t="s">
        <v>4357</v>
      </c>
      <c r="R6696" t="s">
        <v>1685</v>
      </c>
      <c r="T6696">
        <v>15</v>
      </c>
      <c r="U6696" t="s">
        <v>1461</v>
      </c>
      <c r="V6696" t="s">
        <v>1465</v>
      </c>
      <c r="W6696" t="s">
        <v>3671</v>
      </c>
    </row>
    <row r="6697" spans="1:33" x14ac:dyDescent="0.25">
      <c r="A6697" t="s">
        <v>27</v>
      </c>
      <c r="B6697" t="s">
        <v>27</v>
      </c>
      <c r="C6697" t="s">
        <v>4354</v>
      </c>
      <c r="D6697" t="s">
        <v>4859</v>
      </c>
      <c r="E6697" t="s">
        <v>4355</v>
      </c>
      <c r="F6697" t="s">
        <v>2747</v>
      </c>
      <c r="G6697" t="s">
        <v>2813</v>
      </c>
      <c r="H6697" t="s">
        <v>4358</v>
      </c>
      <c r="J6697" t="s">
        <v>1561</v>
      </c>
      <c r="M6697" t="s">
        <v>1468</v>
      </c>
      <c r="N6697" t="s">
        <v>1469</v>
      </c>
      <c r="O6697"/>
      <c r="P6697" t="s">
        <v>4358</v>
      </c>
      <c r="R6697" t="s">
        <v>1685</v>
      </c>
      <c r="T6697">
        <v>10</v>
      </c>
      <c r="U6697" t="s">
        <v>1461</v>
      </c>
      <c r="V6697" t="s">
        <v>1465</v>
      </c>
      <c r="W6697" t="s">
        <v>3671</v>
      </c>
    </row>
    <row r="6698" spans="1:33" x14ac:dyDescent="0.25">
      <c r="A6698" t="s">
        <v>27</v>
      </c>
      <c r="B6698" t="s">
        <v>27</v>
      </c>
      <c r="C6698" t="s">
        <v>4354</v>
      </c>
      <c r="D6698" t="s">
        <v>4859</v>
      </c>
      <c r="E6698" t="s">
        <v>4355</v>
      </c>
      <c r="F6698" t="s">
        <v>2747</v>
      </c>
      <c r="G6698" t="s">
        <v>2813</v>
      </c>
      <c r="H6698" t="s">
        <v>4359</v>
      </c>
      <c r="J6698" t="s">
        <v>1561</v>
      </c>
      <c r="M6698" t="s">
        <v>1468</v>
      </c>
      <c r="N6698" t="s">
        <v>1469</v>
      </c>
      <c r="O6698"/>
      <c r="P6698" t="s">
        <v>4359</v>
      </c>
      <c r="Q6698" t="s">
        <v>2557</v>
      </c>
      <c r="R6698" t="s">
        <v>1685</v>
      </c>
      <c r="T6698">
        <v>30</v>
      </c>
      <c r="U6698" t="s">
        <v>1461</v>
      </c>
      <c r="V6698" t="s">
        <v>1465</v>
      </c>
      <c r="W6698" t="s">
        <v>3671</v>
      </c>
    </row>
    <row r="6699" spans="1:33" x14ac:dyDescent="0.25">
      <c r="A6699" t="s">
        <v>27</v>
      </c>
      <c r="B6699" t="s">
        <v>27</v>
      </c>
      <c r="C6699" t="s">
        <v>4354</v>
      </c>
      <c r="D6699" t="s">
        <v>4859</v>
      </c>
      <c r="E6699" t="s">
        <v>4355</v>
      </c>
      <c r="F6699" t="s">
        <v>2747</v>
      </c>
      <c r="G6699" t="s">
        <v>2813</v>
      </c>
      <c r="H6699" t="s">
        <v>4360</v>
      </c>
      <c r="J6699" t="s">
        <v>1561</v>
      </c>
      <c r="M6699" t="s">
        <v>1468</v>
      </c>
      <c r="N6699" t="s">
        <v>1469</v>
      </c>
      <c r="O6699"/>
      <c r="P6699" t="s">
        <v>4360</v>
      </c>
      <c r="R6699" t="s">
        <v>1685</v>
      </c>
      <c r="T6699">
        <v>10</v>
      </c>
      <c r="U6699" t="s">
        <v>1461</v>
      </c>
      <c r="V6699" t="s">
        <v>1465</v>
      </c>
      <c r="W6699" t="s">
        <v>3671</v>
      </c>
    </row>
    <row r="6700" spans="1:33" x14ac:dyDescent="0.25">
      <c r="A6700" t="s">
        <v>27</v>
      </c>
      <c r="B6700" t="s">
        <v>27</v>
      </c>
      <c r="C6700" t="s">
        <v>4354</v>
      </c>
      <c r="D6700" t="s">
        <v>4859</v>
      </c>
      <c r="E6700" t="s">
        <v>4355</v>
      </c>
      <c r="F6700" t="s">
        <v>2747</v>
      </c>
      <c r="G6700" t="s">
        <v>2813</v>
      </c>
      <c r="H6700" t="s">
        <v>4361</v>
      </c>
      <c r="J6700" t="s">
        <v>1561</v>
      </c>
      <c r="M6700" t="s">
        <v>1468</v>
      </c>
      <c r="N6700" t="s">
        <v>1469</v>
      </c>
      <c r="O6700"/>
      <c r="P6700" t="s">
        <v>4361</v>
      </c>
      <c r="R6700" t="s">
        <v>1685</v>
      </c>
      <c r="T6700">
        <v>15</v>
      </c>
      <c r="U6700" t="s">
        <v>1461</v>
      </c>
      <c r="V6700" t="s">
        <v>1465</v>
      </c>
      <c r="W6700" t="s">
        <v>3671</v>
      </c>
    </row>
    <row r="6701" spans="1:33" x14ac:dyDescent="0.25">
      <c r="A6701" t="s">
        <v>27</v>
      </c>
      <c r="B6701" t="s">
        <v>27</v>
      </c>
      <c r="C6701" t="s">
        <v>4354</v>
      </c>
      <c r="D6701" t="s">
        <v>4859</v>
      </c>
      <c r="E6701" t="s">
        <v>4355</v>
      </c>
      <c r="F6701" t="s">
        <v>2747</v>
      </c>
      <c r="G6701" t="s">
        <v>2813</v>
      </c>
      <c r="H6701" t="s">
        <v>4362</v>
      </c>
      <c r="J6701" t="s">
        <v>1561</v>
      </c>
      <c r="M6701" t="s">
        <v>1468</v>
      </c>
      <c r="N6701" t="s">
        <v>1469</v>
      </c>
      <c r="O6701"/>
      <c r="P6701" t="s">
        <v>4362</v>
      </c>
      <c r="R6701" t="s">
        <v>1685</v>
      </c>
      <c r="T6701">
        <v>8</v>
      </c>
      <c r="U6701" t="s">
        <v>1461</v>
      </c>
      <c r="V6701" t="s">
        <v>1465</v>
      </c>
      <c r="W6701" t="s">
        <v>3671</v>
      </c>
    </row>
    <row r="6702" spans="1:33" x14ac:dyDescent="0.25">
      <c r="A6702" t="s">
        <v>27</v>
      </c>
      <c r="B6702" t="s">
        <v>27</v>
      </c>
      <c r="C6702" t="s">
        <v>4354</v>
      </c>
      <c r="D6702" t="s">
        <v>4859</v>
      </c>
      <c r="E6702" t="s">
        <v>4355</v>
      </c>
      <c r="F6702" t="s">
        <v>2747</v>
      </c>
      <c r="G6702" t="s">
        <v>2813</v>
      </c>
      <c r="H6702" t="s">
        <v>4363</v>
      </c>
      <c r="J6702" t="s">
        <v>1561</v>
      </c>
      <c r="M6702" t="s">
        <v>1468</v>
      </c>
      <c r="N6702" t="s">
        <v>1469</v>
      </c>
      <c r="O6702"/>
      <c r="P6702" t="s">
        <v>4363</v>
      </c>
      <c r="R6702" t="s">
        <v>1685</v>
      </c>
      <c r="T6702">
        <v>2</v>
      </c>
      <c r="U6702" t="s">
        <v>1461</v>
      </c>
      <c r="V6702" t="s">
        <v>1465</v>
      </c>
      <c r="W6702" t="s">
        <v>3671</v>
      </c>
    </row>
    <row r="6703" spans="1:33" x14ac:dyDescent="0.25">
      <c r="A6703" t="s">
        <v>27</v>
      </c>
      <c r="B6703" t="s">
        <v>27</v>
      </c>
      <c r="C6703" t="s">
        <v>4304</v>
      </c>
      <c r="D6703" t="s">
        <v>4875</v>
      </c>
      <c r="E6703" t="s">
        <v>4964</v>
      </c>
      <c r="F6703" t="s">
        <v>2747</v>
      </c>
      <c r="G6703" t="s">
        <v>2813</v>
      </c>
      <c r="H6703" t="s">
        <v>1655</v>
      </c>
      <c r="J6703" t="s">
        <v>1525</v>
      </c>
      <c r="M6703" t="s">
        <v>1464</v>
      </c>
      <c r="N6703" s="7" t="s">
        <v>1465</v>
      </c>
      <c r="O6703" s="7" t="s">
        <v>3843</v>
      </c>
      <c r="X6703" t="s">
        <v>1524</v>
      </c>
      <c r="Z6703" t="s">
        <v>1468</v>
      </c>
      <c r="AA6703" t="s">
        <v>1469</v>
      </c>
      <c r="AB6703" t="s">
        <v>2721</v>
      </c>
      <c r="AC6703" t="s">
        <v>1476</v>
      </c>
      <c r="AD6703" t="s">
        <v>2721</v>
      </c>
      <c r="AE6703">
        <v>25</v>
      </c>
      <c r="AF6703" t="s">
        <v>1461</v>
      </c>
      <c r="AG6703" t="s">
        <v>1461</v>
      </c>
    </row>
    <row r="6704" spans="1:33" x14ac:dyDescent="0.25">
      <c r="A6704" t="s">
        <v>27</v>
      </c>
      <c r="B6704" t="s">
        <v>27</v>
      </c>
      <c r="C6704" t="s">
        <v>4322</v>
      </c>
      <c r="D6704" t="s">
        <v>4860</v>
      </c>
      <c r="E6704" t="s">
        <v>4323</v>
      </c>
      <c r="F6704" t="s">
        <v>2747</v>
      </c>
      <c r="G6704" t="s">
        <v>2813</v>
      </c>
      <c r="H6704" t="s">
        <v>1655</v>
      </c>
      <c r="J6704" t="s">
        <v>1525</v>
      </c>
      <c r="M6704" t="s">
        <v>1464</v>
      </c>
      <c r="N6704" s="7" t="s">
        <v>1465</v>
      </c>
      <c r="O6704" s="7" t="s">
        <v>3843</v>
      </c>
      <c r="X6704" t="s">
        <v>1524</v>
      </c>
      <c r="Z6704" t="s">
        <v>1468</v>
      </c>
      <c r="AA6704" t="s">
        <v>1469</v>
      </c>
      <c r="AB6704" t="s">
        <v>2721</v>
      </c>
      <c r="AC6704" t="s">
        <v>1476</v>
      </c>
      <c r="AD6704" t="s">
        <v>2721</v>
      </c>
      <c r="AE6704">
        <v>25</v>
      </c>
      <c r="AF6704" t="s">
        <v>1461</v>
      </c>
      <c r="AG6704" t="s">
        <v>1461</v>
      </c>
    </row>
    <row r="6705" spans="1:33" x14ac:dyDescent="0.25">
      <c r="A6705" t="s">
        <v>27</v>
      </c>
      <c r="B6705" t="s">
        <v>27</v>
      </c>
      <c r="C6705" t="s">
        <v>4325</v>
      </c>
      <c r="D6705" t="s">
        <v>4871</v>
      </c>
      <c r="E6705" t="s">
        <v>4326</v>
      </c>
      <c r="F6705" t="s">
        <v>2747</v>
      </c>
      <c r="G6705" t="s">
        <v>2813</v>
      </c>
      <c r="H6705" t="s">
        <v>1655</v>
      </c>
      <c r="J6705" t="s">
        <v>1525</v>
      </c>
      <c r="M6705" t="s">
        <v>1464</v>
      </c>
      <c r="N6705" s="7" t="s">
        <v>1465</v>
      </c>
      <c r="O6705" s="7" t="s">
        <v>3843</v>
      </c>
      <c r="X6705" t="s">
        <v>1524</v>
      </c>
      <c r="Z6705" t="s">
        <v>1468</v>
      </c>
      <c r="AA6705" t="s">
        <v>1469</v>
      </c>
      <c r="AB6705" t="s">
        <v>2721</v>
      </c>
      <c r="AC6705" t="s">
        <v>1476</v>
      </c>
      <c r="AD6705" t="s">
        <v>2721</v>
      </c>
      <c r="AE6705">
        <v>25</v>
      </c>
      <c r="AF6705" t="s">
        <v>1461</v>
      </c>
      <c r="AG6705" t="s">
        <v>1461</v>
      </c>
    </row>
    <row r="6706" spans="1:33" x14ac:dyDescent="0.25">
      <c r="A6706" t="s">
        <v>27</v>
      </c>
      <c r="B6706" t="s">
        <v>27</v>
      </c>
      <c r="C6706" t="s">
        <v>4325</v>
      </c>
      <c r="D6706" t="s">
        <v>4873</v>
      </c>
      <c r="E6706" t="s">
        <v>4337</v>
      </c>
      <c r="F6706" t="s">
        <v>2747</v>
      </c>
      <c r="G6706" t="s">
        <v>2813</v>
      </c>
      <c r="H6706" t="s">
        <v>1655</v>
      </c>
      <c r="J6706" t="s">
        <v>1525</v>
      </c>
      <c r="M6706" t="s">
        <v>1464</v>
      </c>
      <c r="N6706" s="7" t="s">
        <v>1465</v>
      </c>
      <c r="O6706" s="7" t="s">
        <v>3843</v>
      </c>
      <c r="X6706" t="s">
        <v>1524</v>
      </c>
      <c r="Z6706" t="s">
        <v>1468</v>
      </c>
      <c r="AA6706" t="s">
        <v>1469</v>
      </c>
      <c r="AB6706" t="s">
        <v>2721</v>
      </c>
      <c r="AC6706" t="s">
        <v>1476</v>
      </c>
      <c r="AD6706" t="s">
        <v>2721</v>
      </c>
      <c r="AE6706">
        <v>25</v>
      </c>
      <c r="AF6706" t="s">
        <v>1461</v>
      </c>
      <c r="AG6706" t="s">
        <v>1461</v>
      </c>
    </row>
    <row r="6707" spans="1:33" x14ac:dyDescent="0.25">
      <c r="A6707" t="s">
        <v>27</v>
      </c>
      <c r="B6707" t="s">
        <v>27</v>
      </c>
      <c r="C6707" t="s">
        <v>4338</v>
      </c>
      <c r="D6707" t="s">
        <v>4872</v>
      </c>
      <c r="E6707" t="s">
        <v>4339</v>
      </c>
      <c r="F6707" t="s">
        <v>2747</v>
      </c>
      <c r="G6707" t="s">
        <v>2813</v>
      </c>
      <c r="H6707" t="s">
        <v>1655</v>
      </c>
      <c r="J6707" t="s">
        <v>1525</v>
      </c>
      <c r="M6707" t="s">
        <v>1464</v>
      </c>
      <c r="N6707" s="7" t="s">
        <v>1465</v>
      </c>
      <c r="O6707" s="7" t="s">
        <v>3843</v>
      </c>
      <c r="X6707" t="s">
        <v>1524</v>
      </c>
      <c r="Z6707" t="s">
        <v>1468</v>
      </c>
      <c r="AA6707" t="s">
        <v>1469</v>
      </c>
      <c r="AB6707" t="s">
        <v>2721</v>
      </c>
      <c r="AC6707" t="s">
        <v>1476</v>
      </c>
      <c r="AD6707" t="s">
        <v>2721</v>
      </c>
      <c r="AE6707">
        <v>25</v>
      </c>
      <c r="AF6707" t="s">
        <v>1461</v>
      </c>
      <c r="AG6707" t="s">
        <v>1461</v>
      </c>
    </row>
    <row r="6708" spans="1:33" x14ac:dyDescent="0.25">
      <c r="A6708" t="s">
        <v>27</v>
      </c>
      <c r="B6708" t="s">
        <v>27</v>
      </c>
      <c r="C6708" t="s">
        <v>4338</v>
      </c>
      <c r="D6708" t="s">
        <v>4965</v>
      </c>
      <c r="E6708" t="s">
        <v>4340</v>
      </c>
      <c r="F6708" t="s">
        <v>2747</v>
      </c>
      <c r="G6708" t="s">
        <v>2813</v>
      </c>
      <c r="H6708" t="s">
        <v>1655</v>
      </c>
      <c r="J6708" t="s">
        <v>1525</v>
      </c>
      <c r="M6708" t="s">
        <v>1464</v>
      </c>
      <c r="N6708" s="7" t="s">
        <v>1465</v>
      </c>
      <c r="O6708" s="7" t="s">
        <v>3843</v>
      </c>
      <c r="X6708" t="s">
        <v>1524</v>
      </c>
      <c r="Z6708" t="s">
        <v>1468</v>
      </c>
      <c r="AA6708" t="s">
        <v>1469</v>
      </c>
      <c r="AB6708" t="s">
        <v>2721</v>
      </c>
      <c r="AC6708" t="s">
        <v>1476</v>
      </c>
      <c r="AD6708" t="s">
        <v>2721</v>
      </c>
      <c r="AE6708">
        <v>25</v>
      </c>
      <c r="AF6708" t="s">
        <v>1461</v>
      </c>
      <c r="AG6708" t="s">
        <v>1461</v>
      </c>
    </row>
    <row r="6709" spans="1:33" x14ac:dyDescent="0.25">
      <c r="A6709" t="s">
        <v>27</v>
      </c>
      <c r="B6709" t="s">
        <v>27</v>
      </c>
      <c r="C6709" t="s">
        <v>4354</v>
      </c>
      <c r="D6709" t="s">
        <v>4859</v>
      </c>
      <c r="E6709" t="s">
        <v>4355</v>
      </c>
      <c r="F6709" t="s">
        <v>2747</v>
      </c>
      <c r="G6709" t="s">
        <v>2813</v>
      </c>
      <c r="H6709" t="s">
        <v>1655</v>
      </c>
      <c r="J6709" t="s">
        <v>1525</v>
      </c>
      <c r="M6709" t="s">
        <v>1464</v>
      </c>
      <c r="N6709" s="7" t="s">
        <v>1465</v>
      </c>
      <c r="O6709" s="7" t="s">
        <v>3843</v>
      </c>
      <c r="X6709" t="s">
        <v>1524</v>
      </c>
      <c r="Z6709" t="s">
        <v>1468</v>
      </c>
      <c r="AA6709" t="s">
        <v>1469</v>
      </c>
      <c r="AB6709" t="s">
        <v>2721</v>
      </c>
      <c r="AC6709" t="s">
        <v>1476</v>
      </c>
      <c r="AD6709" t="s">
        <v>2721</v>
      </c>
      <c r="AE6709">
        <v>25</v>
      </c>
      <c r="AF6709" t="s">
        <v>1461</v>
      </c>
      <c r="AG6709" t="s">
        <v>1461</v>
      </c>
    </row>
    <row r="6710" spans="1:33" x14ac:dyDescent="0.25">
      <c r="A6710" t="s">
        <v>27</v>
      </c>
      <c r="B6710" t="s">
        <v>27</v>
      </c>
      <c r="C6710" t="s">
        <v>4304</v>
      </c>
      <c r="D6710" t="s">
        <v>4834</v>
      </c>
      <c r="E6710" t="s">
        <v>4305</v>
      </c>
      <c r="F6710" t="s">
        <v>2747</v>
      </c>
      <c r="G6710" t="s">
        <v>2813</v>
      </c>
      <c r="H6710" t="s">
        <v>1655</v>
      </c>
      <c r="J6710" t="s">
        <v>1525</v>
      </c>
      <c r="M6710" t="s">
        <v>1464</v>
      </c>
      <c r="N6710" s="7" t="s">
        <v>1465</v>
      </c>
      <c r="O6710" s="7" t="s">
        <v>3843</v>
      </c>
      <c r="X6710" t="s">
        <v>1524</v>
      </c>
      <c r="Z6710" t="s">
        <v>1468</v>
      </c>
      <c r="AA6710" t="s">
        <v>1469</v>
      </c>
      <c r="AB6710" t="s">
        <v>2721</v>
      </c>
      <c r="AC6710" t="s">
        <v>1476</v>
      </c>
      <c r="AD6710" t="s">
        <v>2721</v>
      </c>
      <c r="AE6710">
        <v>25</v>
      </c>
      <c r="AF6710" t="s">
        <v>1461</v>
      </c>
      <c r="AG6710" t="s">
        <v>1461</v>
      </c>
    </row>
    <row r="6711" spans="1:33" x14ac:dyDescent="0.25">
      <c r="A6711" t="s">
        <v>26</v>
      </c>
      <c r="B6711" t="s">
        <v>4364</v>
      </c>
      <c r="C6711" t="s">
        <v>4365</v>
      </c>
      <c r="D6711" t="s">
        <v>4826</v>
      </c>
      <c r="E6711" t="s">
        <v>4366</v>
      </c>
      <c r="F6711" t="s">
        <v>2747</v>
      </c>
      <c r="G6711" t="s">
        <v>2748</v>
      </c>
      <c r="H6711" t="s">
        <v>1456</v>
      </c>
      <c r="J6711" t="s">
        <v>1457</v>
      </c>
      <c r="L6711" t="s">
        <v>4367</v>
      </c>
      <c r="M6711" t="s">
        <v>1464</v>
      </c>
      <c r="N6711" t="s">
        <v>1465</v>
      </c>
      <c r="O6711" t="s">
        <v>4368</v>
      </c>
      <c r="X6711" t="s">
        <v>2978</v>
      </c>
      <c r="Y6711" t="s">
        <v>2548</v>
      </c>
      <c r="Z6711" t="s">
        <v>1468</v>
      </c>
      <c r="AA6711" t="s">
        <v>1469</v>
      </c>
      <c r="AC6711" t="s">
        <v>1476</v>
      </c>
      <c r="AE6711">
        <v>4</v>
      </c>
      <c r="AF6711" t="s">
        <v>1461</v>
      </c>
      <c r="AG6711" t="s">
        <v>1461</v>
      </c>
    </row>
    <row r="6712" spans="1:33" x14ac:dyDescent="0.25">
      <c r="A6712" t="s">
        <v>26</v>
      </c>
      <c r="B6712" t="s">
        <v>4364</v>
      </c>
      <c r="C6712" t="s">
        <v>4365</v>
      </c>
      <c r="D6712" t="s">
        <v>4826</v>
      </c>
      <c r="E6712" t="s">
        <v>4366</v>
      </c>
      <c r="F6712" t="s">
        <v>2747</v>
      </c>
      <c r="G6712" t="s">
        <v>2748</v>
      </c>
      <c r="H6712" t="s">
        <v>1459</v>
      </c>
      <c r="J6712" t="s">
        <v>1457</v>
      </c>
      <c r="L6712" t="s">
        <v>1921</v>
      </c>
      <c r="M6712" t="s">
        <v>1468</v>
      </c>
      <c r="N6712" t="s">
        <v>1469</v>
      </c>
      <c r="O6712"/>
      <c r="P6712" t="s">
        <v>4369</v>
      </c>
      <c r="Q6712" t="s">
        <v>2275</v>
      </c>
      <c r="R6712" t="s">
        <v>1764</v>
      </c>
      <c r="T6712">
        <v>2</v>
      </c>
      <c r="U6712" t="s">
        <v>1461</v>
      </c>
      <c r="V6712" t="s">
        <v>1461</v>
      </c>
    </row>
    <row r="6713" spans="1:33" x14ac:dyDescent="0.25">
      <c r="A6713" t="s">
        <v>26</v>
      </c>
      <c r="B6713" t="s">
        <v>4364</v>
      </c>
      <c r="C6713" t="s">
        <v>4365</v>
      </c>
      <c r="D6713" t="s">
        <v>4826</v>
      </c>
      <c r="E6713" t="s">
        <v>4366</v>
      </c>
      <c r="F6713" t="s">
        <v>2747</v>
      </c>
      <c r="G6713" t="s">
        <v>2748</v>
      </c>
      <c r="H6713" t="s">
        <v>1462</v>
      </c>
      <c r="J6713" t="s">
        <v>1457</v>
      </c>
      <c r="L6713" t="s">
        <v>2014</v>
      </c>
      <c r="M6713" t="s">
        <v>1509</v>
      </c>
      <c r="O6713"/>
    </row>
    <row r="6714" spans="1:33" x14ac:dyDescent="0.25">
      <c r="A6714" t="s">
        <v>26</v>
      </c>
      <c r="B6714" t="s">
        <v>4364</v>
      </c>
      <c r="C6714" t="s">
        <v>4365</v>
      </c>
      <c r="D6714" t="s">
        <v>4826</v>
      </c>
      <c r="E6714" t="s">
        <v>4366</v>
      </c>
      <c r="F6714" t="s">
        <v>2747</v>
      </c>
      <c r="G6714" t="s">
        <v>2748</v>
      </c>
      <c r="H6714" t="s">
        <v>1483</v>
      </c>
      <c r="J6714" t="s">
        <v>1457</v>
      </c>
      <c r="L6714" t="s">
        <v>1927</v>
      </c>
      <c r="M6714" t="s">
        <v>1509</v>
      </c>
      <c r="O6714"/>
    </row>
    <row r="6715" spans="1:33" x14ac:dyDescent="0.25">
      <c r="A6715" t="s">
        <v>26</v>
      </c>
      <c r="B6715" t="s">
        <v>4364</v>
      </c>
      <c r="C6715" t="s">
        <v>4365</v>
      </c>
      <c r="D6715" t="s">
        <v>4826</v>
      </c>
      <c r="E6715" t="s">
        <v>4366</v>
      </c>
      <c r="F6715" t="s">
        <v>2747</v>
      </c>
      <c r="G6715" t="s">
        <v>2748</v>
      </c>
      <c r="H6715" t="s">
        <v>1489</v>
      </c>
      <c r="J6715" t="s">
        <v>1457</v>
      </c>
      <c r="L6715" t="s">
        <v>4370</v>
      </c>
      <c r="M6715" t="s">
        <v>1458</v>
      </c>
      <c r="O6715" t="s">
        <v>4371</v>
      </c>
    </row>
    <row r="6716" spans="1:33" x14ac:dyDescent="0.25">
      <c r="A6716" t="s">
        <v>26</v>
      </c>
      <c r="B6716" t="s">
        <v>4364</v>
      </c>
      <c r="C6716" t="s">
        <v>4365</v>
      </c>
      <c r="D6716" t="s">
        <v>4826</v>
      </c>
      <c r="E6716" t="s">
        <v>4366</v>
      </c>
      <c r="F6716" t="s">
        <v>2747</v>
      </c>
      <c r="G6716" t="s">
        <v>2748</v>
      </c>
      <c r="H6716" t="s">
        <v>1492</v>
      </c>
      <c r="J6716" t="s">
        <v>1457</v>
      </c>
      <c r="L6716" t="s">
        <v>1927</v>
      </c>
      <c r="M6716" t="s">
        <v>1509</v>
      </c>
      <c r="O6716"/>
    </row>
    <row r="6717" spans="1:33" x14ac:dyDescent="0.25">
      <c r="A6717" t="s">
        <v>26</v>
      </c>
      <c r="B6717" t="s">
        <v>4364</v>
      </c>
      <c r="C6717" t="s">
        <v>4365</v>
      </c>
      <c r="D6717" t="s">
        <v>4826</v>
      </c>
      <c r="E6717" t="s">
        <v>4366</v>
      </c>
      <c r="F6717" t="s">
        <v>2747</v>
      </c>
      <c r="G6717" t="s">
        <v>2748</v>
      </c>
      <c r="H6717" t="s">
        <v>1497</v>
      </c>
      <c r="J6717" t="s">
        <v>1457</v>
      </c>
      <c r="L6717" t="s">
        <v>1879</v>
      </c>
      <c r="M6717" t="s">
        <v>1468</v>
      </c>
      <c r="N6717" t="s">
        <v>1473</v>
      </c>
      <c r="O6717"/>
      <c r="P6717" t="s">
        <v>2982</v>
      </c>
      <c r="Q6717" t="s">
        <v>4372</v>
      </c>
      <c r="R6717" t="s">
        <v>1476</v>
      </c>
      <c r="T6717">
        <v>8</v>
      </c>
      <c r="U6717" t="s">
        <v>1461</v>
      </c>
      <c r="V6717" t="s">
        <v>1461</v>
      </c>
    </row>
    <row r="6718" spans="1:33" x14ac:dyDescent="0.25">
      <c r="A6718" t="s">
        <v>26</v>
      </c>
      <c r="B6718" t="s">
        <v>4364</v>
      </c>
      <c r="C6718" t="s">
        <v>4365</v>
      </c>
      <c r="D6718" t="s">
        <v>4826</v>
      </c>
      <c r="E6718" t="s">
        <v>4366</v>
      </c>
      <c r="F6718" t="s">
        <v>2747</v>
      </c>
      <c r="G6718" t="s">
        <v>2748</v>
      </c>
      <c r="H6718" t="s">
        <v>1508</v>
      </c>
      <c r="J6718" t="s">
        <v>1457</v>
      </c>
      <c r="L6718" t="s">
        <v>1879</v>
      </c>
      <c r="M6718" t="s">
        <v>1468</v>
      </c>
      <c r="N6718" t="s">
        <v>1473</v>
      </c>
      <c r="O6718"/>
    </row>
    <row r="6719" spans="1:33" x14ac:dyDescent="0.25">
      <c r="A6719" t="s">
        <v>26</v>
      </c>
      <c r="B6719" t="s">
        <v>4364</v>
      </c>
      <c r="C6719" t="s">
        <v>4365</v>
      </c>
      <c r="D6719" t="s">
        <v>4826</v>
      </c>
      <c r="E6719" t="s">
        <v>4366</v>
      </c>
      <c r="F6719" t="s">
        <v>2747</v>
      </c>
      <c r="G6719" t="s">
        <v>2748</v>
      </c>
      <c r="H6719" t="s">
        <v>1511</v>
      </c>
      <c r="J6719" t="s">
        <v>1457</v>
      </c>
      <c r="L6719" t="s">
        <v>1879</v>
      </c>
      <c r="M6719" t="s">
        <v>1468</v>
      </c>
      <c r="N6719" t="s">
        <v>1473</v>
      </c>
      <c r="O6719"/>
    </row>
    <row r="6720" spans="1:33" x14ac:dyDescent="0.25">
      <c r="A6720" t="s">
        <v>26</v>
      </c>
      <c r="B6720" t="s">
        <v>4364</v>
      </c>
      <c r="C6720" t="s">
        <v>4365</v>
      </c>
      <c r="D6720" t="s">
        <v>4826</v>
      </c>
      <c r="E6720" t="s">
        <v>4366</v>
      </c>
      <c r="F6720" t="s">
        <v>2747</v>
      </c>
      <c r="G6720" t="s">
        <v>2748</v>
      </c>
      <c r="H6720" t="s">
        <v>1510</v>
      </c>
      <c r="J6720" t="s">
        <v>1457</v>
      </c>
      <c r="L6720" t="s">
        <v>1879</v>
      </c>
      <c r="M6720" t="s">
        <v>1468</v>
      </c>
      <c r="N6720" t="s">
        <v>1473</v>
      </c>
      <c r="O6720"/>
    </row>
    <row r="6721" spans="1:43" x14ac:dyDescent="0.25">
      <c r="A6721" t="s">
        <v>26</v>
      </c>
      <c r="B6721" t="s">
        <v>4364</v>
      </c>
      <c r="C6721" t="s">
        <v>4365</v>
      </c>
      <c r="D6721" t="s">
        <v>4826</v>
      </c>
      <c r="E6721" t="s">
        <v>4366</v>
      </c>
      <c r="F6721" t="s">
        <v>2747</v>
      </c>
      <c r="G6721" t="s">
        <v>2748</v>
      </c>
      <c r="H6721" t="s">
        <v>1512</v>
      </c>
      <c r="J6721" t="s">
        <v>1457</v>
      </c>
      <c r="L6721" t="s">
        <v>1879</v>
      </c>
      <c r="M6721" t="s">
        <v>1509</v>
      </c>
      <c r="O6721"/>
    </row>
    <row r="6722" spans="1:43" x14ac:dyDescent="0.25">
      <c r="A6722" t="s">
        <v>26</v>
      </c>
      <c r="B6722" t="s">
        <v>4364</v>
      </c>
      <c r="C6722" t="s">
        <v>4365</v>
      </c>
      <c r="D6722" t="s">
        <v>4826</v>
      </c>
      <c r="E6722" t="s">
        <v>4366</v>
      </c>
      <c r="F6722" t="s">
        <v>2747</v>
      </c>
      <c r="G6722" t="s">
        <v>2748</v>
      </c>
      <c r="H6722" t="s">
        <v>1513</v>
      </c>
      <c r="J6722" t="s">
        <v>1457</v>
      </c>
      <c r="L6722" t="s">
        <v>1879</v>
      </c>
      <c r="M6722" t="s">
        <v>1509</v>
      </c>
      <c r="O6722"/>
    </row>
    <row r="6723" spans="1:43" x14ac:dyDescent="0.25">
      <c r="A6723" t="s">
        <v>26</v>
      </c>
      <c r="B6723" t="s">
        <v>4364</v>
      </c>
      <c r="C6723" t="s">
        <v>4365</v>
      </c>
      <c r="D6723" t="s">
        <v>4826</v>
      </c>
      <c r="E6723" t="s">
        <v>4366</v>
      </c>
      <c r="F6723" t="s">
        <v>2747</v>
      </c>
      <c r="G6723" t="s">
        <v>2748</v>
      </c>
      <c r="H6723" t="s">
        <v>1514</v>
      </c>
      <c r="J6723" t="s">
        <v>1457</v>
      </c>
      <c r="L6723" t="s">
        <v>1879</v>
      </c>
      <c r="M6723" t="s">
        <v>1509</v>
      </c>
      <c r="O6723"/>
    </row>
    <row r="6724" spans="1:43" x14ac:dyDescent="0.25">
      <c r="A6724" t="s">
        <v>26</v>
      </c>
      <c r="B6724" t="s">
        <v>4364</v>
      </c>
      <c r="C6724" t="s">
        <v>4365</v>
      </c>
      <c r="D6724" t="s">
        <v>4826</v>
      </c>
      <c r="E6724" t="s">
        <v>4366</v>
      </c>
      <c r="F6724" t="s">
        <v>2747</v>
      </c>
      <c r="G6724" t="s">
        <v>2748</v>
      </c>
      <c r="H6724" t="s">
        <v>1516</v>
      </c>
      <c r="J6724" t="s">
        <v>1457</v>
      </c>
      <c r="L6724" t="s">
        <v>1879</v>
      </c>
      <c r="M6724" t="s">
        <v>1509</v>
      </c>
      <c r="O6724"/>
    </row>
    <row r="6725" spans="1:43" x14ac:dyDescent="0.25">
      <c r="A6725" t="s">
        <v>26</v>
      </c>
      <c r="B6725" t="s">
        <v>4364</v>
      </c>
      <c r="C6725" t="s">
        <v>4365</v>
      </c>
      <c r="D6725" t="s">
        <v>4826</v>
      </c>
      <c r="E6725" t="s">
        <v>4366</v>
      </c>
      <c r="F6725" t="s">
        <v>2747</v>
      </c>
      <c r="G6725" t="s">
        <v>2748</v>
      </c>
      <c r="H6725" t="s">
        <v>1518</v>
      </c>
      <c r="J6725" t="s">
        <v>1457</v>
      </c>
      <c r="L6725" t="s">
        <v>1879</v>
      </c>
      <c r="M6725" t="s">
        <v>1509</v>
      </c>
      <c r="O6725"/>
    </row>
    <row r="6726" spans="1:43" x14ac:dyDescent="0.25">
      <c r="A6726" t="s">
        <v>26</v>
      </c>
      <c r="B6726" t="s">
        <v>4364</v>
      </c>
      <c r="C6726" t="s">
        <v>4365</v>
      </c>
      <c r="D6726" t="s">
        <v>4826</v>
      </c>
      <c r="E6726" t="s">
        <v>4366</v>
      </c>
      <c r="F6726" t="s">
        <v>2747</v>
      </c>
      <c r="G6726" t="s">
        <v>2748</v>
      </c>
      <c r="H6726" t="s">
        <v>1520</v>
      </c>
      <c r="J6726" t="s">
        <v>1457</v>
      </c>
      <c r="L6726" t="s">
        <v>1879</v>
      </c>
      <c r="M6726" t="s">
        <v>1509</v>
      </c>
      <c r="O6726"/>
    </row>
    <row r="6727" spans="1:43" x14ac:dyDescent="0.25">
      <c r="A6727" t="s">
        <v>26</v>
      </c>
      <c r="B6727" t="s">
        <v>4364</v>
      </c>
      <c r="C6727" t="s">
        <v>4365</v>
      </c>
      <c r="D6727" t="s">
        <v>4826</v>
      </c>
      <c r="E6727" t="s">
        <v>4366</v>
      </c>
      <c r="F6727" t="s">
        <v>2747</v>
      </c>
      <c r="G6727" t="s">
        <v>2748</v>
      </c>
      <c r="H6727" t="s">
        <v>1522</v>
      </c>
      <c r="J6727" t="s">
        <v>1457</v>
      </c>
      <c r="L6727" t="s">
        <v>1931</v>
      </c>
      <c r="M6727" t="s">
        <v>1458</v>
      </c>
      <c r="O6727" t="s">
        <v>4373</v>
      </c>
    </row>
    <row r="6728" spans="1:43" x14ac:dyDescent="0.25">
      <c r="A6728" t="s">
        <v>26</v>
      </c>
      <c r="B6728" t="s">
        <v>4364</v>
      </c>
      <c r="C6728" t="s">
        <v>4365</v>
      </c>
      <c r="D6728" t="s">
        <v>4826</v>
      </c>
      <c r="E6728" t="s">
        <v>4366</v>
      </c>
      <c r="F6728" t="s">
        <v>2747</v>
      </c>
      <c r="G6728" t="s">
        <v>2748</v>
      </c>
      <c r="H6728" t="s">
        <v>1535</v>
      </c>
      <c r="J6728" t="s">
        <v>1525</v>
      </c>
      <c r="L6728" t="s">
        <v>1879</v>
      </c>
      <c r="M6728" t="s">
        <v>1464</v>
      </c>
      <c r="N6728" t="s">
        <v>1465</v>
      </c>
      <c r="O6728" t="s">
        <v>4374</v>
      </c>
      <c r="X6728" t="s">
        <v>4369</v>
      </c>
      <c r="Z6728" t="s">
        <v>1468</v>
      </c>
      <c r="AA6728" t="s">
        <v>1469</v>
      </c>
      <c r="AC6728" t="s">
        <v>1764</v>
      </c>
      <c r="AE6728">
        <v>2</v>
      </c>
      <c r="AF6728" t="s">
        <v>1461</v>
      </c>
      <c r="AG6728" t="s">
        <v>1461</v>
      </c>
      <c r="AH6728" t="s">
        <v>4375</v>
      </c>
      <c r="AJ6728" t="s">
        <v>1468</v>
      </c>
      <c r="AK6728" t="s">
        <v>1469</v>
      </c>
      <c r="AM6728" t="s">
        <v>1476</v>
      </c>
      <c r="AO6728">
        <v>4</v>
      </c>
      <c r="AP6728" t="s">
        <v>1461</v>
      </c>
      <c r="AQ6728" t="s">
        <v>1461</v>
      </c>
    </row>
    <row r="6729" spans="1:43" x14ac:dyDescent="0.25">
      <c r="A6729" t="s">
        <v>26</v>
      </c>
      <c r="B6729" t="s">
        <v>4364</v>
      </c>
      <c r="C6729" t="s">
        <v>4365</v>
      </c>
      <c r="D6729" t="s">
        <v>4826</v>
      </c>
      <c r="E6729" t="s">
        <v>4366</v>
      </c>
      <c r="F6729" t="s">
        <v>2747</v>
      </c>
      <c r="G6729" t="s">
        <v>2748</v>
      </c>
      <c r="H6729" t="s">
        <v>1590</v>
      </c>
      <c r="J6729" t="s">
        <v>1525</v>
      </c>
      <c r="L6729" t="s">
        <v>1879</v>
      </c>
      <c r="M6729" t="s">
        <v>1468</v>
      </c>
      <c r="O6729"/>
      <c r="P6729" t="s">
        <v>2979</v>
      </c>
      <c r="R6729" t="s">
        <v>1487</v>
      </c>
      <c r="S6729" t="s">
        <v>1738</v>
      </c>
      <c r="T6729">
        <v>3</v>
      </c>
      <c r="U6729" t="s">
        <v>1461</v>
      </c>
      <c r="V6729" t="s">
        <v>1461</v>
      </c>
    </row>
    <row r="6730" spans="1:43" x14ac:dyDescent="0.25">
      <c r="A6730" t="s">
        <v>26</v>
      </c>
      <c r="B6730" t="s">
        <v>4364</v>
      </c>
      <c r="C6730" t="s">
        <v>4365</v>
      </c>
      <c r="D6730" t="s">
        <v>4826</v>
      </c>
      <c r="E6730" t="s">
        <v>4366</v>
      </c>
      <c r="F6730" t="s">
        <v>2747</v>
      </c>
      <c r="G6730" t="s">
        <v>2748</v>
      </c>
      <c r="H6730" t="s">
        <v>1524</v>
      </c>
      <c r="J6730" t="s">
        <v>1525</v>
      </c>
      <c r="L6730" t="s">
        <v>1879</v>
      </c>
      <c r="M6730" t="s">
        <v>1468</v>
      </c>
      <c r="O6730"/>
      <c r="P6730" t="s">
        <v>2978</v>
      </c>
      <c r="Q6730" t="s">
        <v>4376</v>
      </c>
      <c r="R6730" t="s">
        <v>1476</v>
      </c>
      <c r="T6730">
        <v>4</v>
      </c>
      <c r="U6730" t="s">
        <v>1461</v>
      </c>
      <c r="V6730" t="s">
        <v>1461</v>
      </c>
    </row>
    <row r="6731" spans="1:43" x14ac:dyDescent="0.25">
      <c r="A6731" t="s">
        <v>26</v>
      </c>
      <c r="B6731" t="s">
        <v>4364</v>
      </c>
      <c r="C6731" t="s">
        <v>4365</v>
      </c>
      <c r="D6731" t="s">
        <v>4826</v>
      </c>
      <c r="E6731" t="s">
        <v>4366</v>
      </c>
      <c r="F6731" t="s">
        <v>2747</v>
      </c>
      <c r="G6731" t="s">
        <v>2748</v>
      </c>
      <c r="H6731" t="s">
        <v>1570</v>
      </c>
      <c r="J6731" t="s">
        <v>1525</v>
      </c>
      <c r="L6731" t="s">
        <v>1933</v>
      </c>
      <c r="M6731" t="s">
        <v>1468</v>
      </c>
      <c r="O6731"/>
      <c r="P6731" t="s">
        <v>2982</v>
      </c>
      <c r="R6731" t="s">
        <v>1476</v>
      </c>
      <c r="T6731">
        <v>8</v>
      </c>
      <c r="U6731" t="s">
        <v>1461</v>
      </c>
      <c r="V6731" t="s">
        <v>1461</v>
      </c>
    </row>
    <row r="6732" spans="1:43" x14ac:dyDescent="0.25">
      <c r="A6732" t="s">
        <v>26</v>
      </c>
      <c r="B6732" t="s">
        <v>4364</v>
      </c>
      <c r="C6732" t="s">
        <v>4365</v>
      </c>
      <c r="D6732" t="s">
        <v>4826</v>
      </c>
      <c r="E6732" t="s">
        <v>4366</v>
      </c>
      <c r="F6732" t="s">
        <v>2747</v>
      </c>
      <c r="G6732" t="s">
        <v>2748</v>
      </c>
      <c r="H6732" t="s">
        <v>1550</v>
      </c>
      <c r="J6732" t="s">
        <v>1525</v>
      </c>
      <c r="L6732" t="s">
        <v>1879</v>
      </c>
      <c r="M6732" t="s">
        <v>1468</v>
      </c>
      <c r="O6732"/>
      <c r="P6732" t="s">
        <v>2983</v>
      </c>
      <c r="R6732" t="s">
        <v>1476</v>
      </c>
      <c r="T6732">
        <v>5</v>
      </c>
      <c r="U6732" t="s">
        <v>1461</v>
      </c>
      <c r="V6732" t="s">
        <v>1461</v>
      </c>
    </row>
    <row r="6733" spans="1:43" x14ac:dyDescent="0.25">
      <c r="A6733" t="s">
        <v>26</v>
      </c>
      <c r="B6733" t="s">
        <v>4364</v>
      </c>
      <c r="C6733" t="s">
        <v>4365</v>
      </c>
      <c r="D6733" t="s">
        <v>4826</v>
      </c>
      <c r="E6733" t="s">
        <v>4366</v>
      </c>
      <c r="F6733" t="s">
        <v>2747</v>
      </c>
      <c r="G6733" t="s">
        <v>2748</v>
      </c>
      <c r="H6733" t="s">
        <v>1536</v>
      </c>
      <c r="J6733" t="s">
        <v>1525</v>
      </c>
      <c r="L6733" t="s">
        <v>1879</v>
      </c>
      <c r="M6733" t="s">
        <v>1509</v>
      </c>
      <c r="O6733"/>
    </row>
    <row r="6734" spans="1:43" x14ac:dyDescent="0.25">
      <c r="A6734" t="s">
        <v>26</v>
      </c>
      <c r="B6734" t="s">
        <v>4364</v>
      </c>
      <c r="C6734" t="s">
        <v>4365</v>
      </c>
      <c r="D6734" t="s">
        <v>4826</v>
      </c>
      <c r="E6734" t="s">
        <v>4366</v>
      </c>
      <c r="F6734" t="s">
        <v>2747</v>
      </c>
      <c r="G6734" t="s">
        <v>2748</v>
      </c>
      <c r="H6734" t="s">
        <v>1551</v>
      </c>
      <c r="J6734" t="s">
        <v>1525</v>
      </c>
      <c r="L6734" t="s">
        <v>1879</v>
      </c>
      <c r="M6734" t="s">
        <v>1509</v>
      </c>
      <c r="O6734"/>
    </row>
    <row r="6735" spans="1:43" x14ac:dyDescent="0.25">
      <c r="A6735" t="s">
        <v>26</v>
      </c>
      <c r="B6735" t="s">
        <v>4364</v>
      </c>
      <c r="C6735" t="s">
        <v>4365</v>
      </c>
      <c r="D6735" t="s">
        <v>4826</v>
      </c>
      <c r="E6735" t="s">
        <v>4366</v>
      </c>
      <c r="F6735" t="s">
        <v>2747</v>
      </c>
      <c r="G6735" t="s">
        <v>2748</v>
      </c>
      <c r="H6735" t="s">
        <v>1637</v>
      </c>
      <c r="J6735" t="s">
        <v>1525</v>
      </c>
      <c r="L6735" t="s">
        <v>1879</v>
      </c>
      <c r="M6735" t="s">
        <v>1509</v>
      </c>
      <c r="O6735"/>
    </row>
    <row r="6736" spans="1:43" x14ac:dyDescent="0.25">
      <c r="A6736" t="s">
        <v>26</v>
      </c>
      <c r="B6736" t="s">
        <v>4364</v>
      </c>
      <c r="C6736" t="s">
        <v>4365</v>
      </c>
      <c r="D6736" t="s">
        <v>4826</v>
      </c>
      <c r="E6736" t="s">
        <v>4366</v>
      </c>
      <c r="F6736" t="s">
        <v>2747</v>
      </c>
      <c r="G6736" t="s">
        <v>2748</v>
      </c>
      <c r="H6736" t="s">
        <v>1543</v>
      </c>
      <c r="J6736" t="s">
        <v>1525</v>
      </c>
      <c r="L6736" t="s">
        <v>1879</v>
      </c>
      <c r="M6736" t="s">
        <v>1509</v>
      </c>
      <c r="O6736"/>
    </row>
    <row r="6737" spans="1:43" x14ac:dyDescent="0.25">
      <c r="A6737" t="s">
        <v>26</v>
      </c>
      <c r="B6737" t="s">
        <v>4364</v>
      </c>
      <c r="C6737" t="s">
        <v>4365</v>
      </c>
      <c r="D6737" t="s">
        <v>4826</v>
      </c>
      <c r="E6737" t="s">
        <v>4366</v>
      </c>
      <c r="F6737" t="s">
        <v>2747</v>
      </c>
      <c r="G6737" t="s">
        <v>2748</v>
      </c>
      <c r="H6737" t="s">
        <v>1629</v>
      </c>
      <c r="J6737" t="s">
        <v>1525</v>
      </c>
      <c r="L6737" t="s">
        <v>1879</v>
      </c>
      <c r="M6737" t="s">
        <v>1468</v>
      </c>
      <c r="O6737"/>
      <c r="P6737" t="s">
        <v>2980</v>
      </c>
      <c r="R6737" t="s">
        <v>1764</v>
      </c>
      <c r="T6737">
        <v>3</v>
      </c>
      <c r="U6737" t="s">
        <v>1461</v>
      </c>
      <c r="V6737" t="s">
        <v>1461</v>
      </c>
    </row>
    <row r="6738" spans="1:43" x14ac:dyDescent="0.25">
      <c r="A6738" t="s">
        <v>26</v>
      </c>
      <c r="B6738" t="s">
        <v>4364</v>
      </c>
      <c r="C6738" t="s">
        <v>4365</v>
      </c>
      <c r="D6738" t="s">
        <v>4826</v>
      </c>
      <c r="E6738" t="s">
        <v>4366</v>
      </c>
      <c r="F6738" t="s">
        <v>2747</v>
      </c>
      <c r="G6738" t="s">
        <v>2748</v>
      </c>
      <c r="H6738" t="s">
        <v>1616</v>
      </c>
      <c r="J6738" t="s">
        <v>1525</v>
      </c>
      <c r="L6738" t="s">
        <v>1879</v>
      </c>
      <c r="M6738" t="s">
        <v>1468</v>
      </c>
      <c r="O6738"/>
      <c r="P6738" t="s">
        <v>2988</v>
      </c>
      <c r="T6738">
        <v>8</v>
      </c>
      <c r="U6738" t="s">
        <v>1461</v>
      </c>
      <c r="V6738" t="s">
        <v>1461</v>
      </c>
    </row>
    <row r="6739" spans="1:43" x14ac:dyDescent="0.25">
      <c r="A6739" t="s">
        <v>26</v>
      </c>
      <c r="B6739" t="s">
        <v>4364</v>
      </c>
      <c r="C6739" t="s">
        <v>4365</v>
      </c>
      <c r="D6739" t="s">
        <v>4826</v>
      </c>
      <c r="E6739" t="s">
        <v>4366</v>
      </c>
      <c r="F6739" t="s">
        <v>2747</v>
      </c>
      <c r="G6739" t="s">
        <v>2748</v>
      </c>
      <c r="H6739" t="s">
        <v>1542</v>
      </c>
      <c r="J6739" t="s">
        <v>1525</v>
      </c>
      <c r="L6739" t="s">
        <v>1879</v>
      </c>
      <c r="M6739" t="s">
        <v>1468</v>
      </c>
      <c r="O6739"/>
      <c r="P6739" t="s">
        <v>2988</v>
      </c>
      <c r="T6739">
        <v>8</v>
      </c>
      <c r="U6739" t="s">
        <v>1461</v>
      </c>
      <c r="V6739" t="s">
        <v>1461</v>
      </c>
      <c r="X6739" t="s">
        <v>3667</v>
      </c>
      <c r="Z6739" t="s">
        <v>1468</v>
      </c>
      <c r="AA6739" t="s">
        <v>1469</v>
      </c>
      <c r="AE6739">
        <v>1</v>
      </c>
      <c r="AF6739" t="s">
        <v>1461</v>
      </c>
      <c r="AG6739" t="s">
        <v>1461</v>
      </c>
      <c r="AH6739" t="s">
        <v>3668</v>
      </c>
      <c r="AI6739" t="s">
        <v>1242</v>
      </c>
      <c r="AJ6739" t="s">
        <v>1468</v>
      </c>
      <c r="AK6739" t="s">
        <v>1469</v>
      </c>
      <c r="AM6739" t="s">
        <v>1764</v>
      </c>
      <c r="AO6739">
        <v>1</v>
      </c>
      <c r="AP6739" t="s">
        <v>1461</v>
      </c>
      <c r="AQ6739" t="s">
        <v>1461</v>
      </c>
    </row>
    <row r="6740" spans="1:43" s="8" customFormat="1" x14ac:dyDescent="0.25">
      <c r="A6740" s="8" t="s">
        <v>26</v>
      </c>
      <c r="B6740" s="8" t="s">
        <v>4364</v>
      </c>
      <c r="C6740" s="8" t="s">
        <v>4365</v>
      </c>
      <c r="D6740" t="s">
        <v>4826</v>
      </c>
      <c r="E6740" s="8" t="s">
        <v>4366</v>
      </c>
      <c r="F6740" s="8" t="s">
        <v>2747</v>
      </c>
      <c r="G6740" s="8" t="s">
        <v>2748</v>
      </c>
      <c r="H6740" s="8" t="s">
        <v>1655</v>
      </c>
      <c r="J6740" s="8" t="s">
        <v>1525</v>
      </c>
    </row>
    <row r="6741" spans="1:43" x14ac:dyDescent="0.25">
      <c r="A6741" t="s">
        <v>26</v>
      </c>
      <c r="B6741" t="s">
        <v>4364</v>
      </c>
      <c r="C6741" t="s">
        <v>4365</v>
      </c>
      <c r="D6741" t="s">
        <v>4826</v>
      </c>
      <c r="E6741" t="s">
        <v>4366</v>
      </c>
      <c r="F6741" t="s">
        <v>2747</v>
      </c>
      <c r="G6741" t="s">
        <v>2748</v>
      </c>
      <c r="H6741" t="s">
        <v>1544</v>
      </c>
      <c r="J6741" t="s">
        <v>1525</v>
      </c>
      <c r="L6741" t="s">
        <v>1879</v>
      </c>
      <c r="M6741" t="s">
        <v>1468</v>
      </c>
      <c r="O6741"/>
      <c r="P6741" t="s">
        <v>2990</v>
      </c>
      <c r="R6741" t="s">
        <v>1487</v>
      </c>
      <c r="T6741">
        <v>3</v>
      </c>
      <c r="U6741" t="s">
        <v>1461</v>
      </c>
      <c r="V6741" t="s">
        <v>1461</v>
      </c>
    </row>
    <row r="6742" spans="1:43" x14ac:dyDescent="0.25">
      <c r="A6742" t="s">
        <v>26</v>
      </c>
      <c r="B6742" t="s">
        <v>4364</v>
      </c>
      <c r="C6742" t="s">
        <v>4365</v>
      </c>
      <c r="D6742" t="s">
        <v>4826</v>
      </c>
      <c r="E6742" t="s">
        <v>4366</v>
      </c>
      <c r="F6742" t="s">
        <v>2747</v>
      </c>
      <c r="G6742" t="s">
        <v>2748</v>
      </c>
      <c r="H6742" t="s">
        <v>1545</v>
      </c>
      <c r="J6742" t="s">
        <v>1546</v>
      </c>
      <c r="L6742" t="s">
        <v>1932</v>
      </c>
      <c r="M6742" t="s">
        <v>1509</v>
      </c>
      <c r="O6742"/>
    </row>
    <row r="6743" spans="1:43" x14ac:dyDescent="0.25">
      <c r="A6743" t="s">
        <v>26</v>
      </c>
      <c r="B6743" t="s">
        <v>4364</v>
      </c>
      <c r="C6743" t="s">
        <v>4365</v>
      </c>
      <c r="D6743" t="s">
        <v>4826</v>
      </c>
      <c r="E6743" t="s">
        <v>4366</v>
      </c>
      <c r="F6743" t="s">
        <v>2747</v>
      </c>
      <c r="G6743" t="s">
        <v>2748</v>
      </c>
      <c r="H6743" t="s">
        <v>1547</v>
      </c>
      <c r="J6743" t="s">
        <v>1546</v>
      </c>
      <c r="L6743" t="s">
        <v>1932</v>
      </c>
      <c r="M6743" t="s">
        <v>1509</v>
      </c>
      <c r="O6743"/>
    </row>
    <row r="6744" spans="1:43" x14ac:dyDescent="0.25">
      <c r="A6744" t="s">
        <v>26</v>
      </c>
      <c r="B6744" t="s">
        <v>4364</v>
      </c>
      <c r="C6744" t="s">
        <v>4365</v>
      </c>
      <c r="D6744" t="s">
        <v>4826</v>
      </c>
      <c r="E6744" t="s">
        <v>4366</v>
      </c>
      <c r="F6744" t="s">
        <v>2747</v>
      </c>
      <c r="G6744" t="s">
        <v>2748</v>
      </c>
      <c r="H6744" t="s">
        <v>1548</v>
      </c>
      <c r="J6744" t="s">
        <v>1546</v>
      </c>
      <c r="L6744" t="s">
        <v>1932</v>
      </c>
      <c r="M6744" t="s">
        <v>1509</v>
      </c>
      <c r="O6744"/>
    </row>
    <row r="6745" spans="1:43" x14ac:dyDescent="0.25">
      <c r="A6745" t="s">
        <v>26</v>
      </c>
      <c r="B6745" t="s">
        <v>4364</v>
      </c>
      <c r="C6745" t="s">
        <v>4365</v>
      </c>
      <c r="D6745" t="s">
        <v>4826</v>
      </c>
      <c r="E6745" t="s">
        <v>4366</v>
      </c>
      <c r="F6745" t="s">
        <v>2747</v>
      </c>
      <c r="G6745" t="s">
        <v>2748</v>
      </c>
      <c r="H6745" t="s">
        <v>1549</v>
      </c>
      <c r="J6745" t="s">
        <v>1546</v>
      </c>
      <c r="L6745" t="s">
        <v>1932</v>
      </c>
      <c r="M6745" t="s">
        <v>1509</v>
      </c>
      <c r="O6745"/>
    </row>
    <row r="6746" spans="1:43" x14ac:dyDescent="0.25">
      <c r="A6746" t="s">
        <v>26</v>
      </c>
      <c r="B6746" t="s">
        <v>4364</v>
      </c>
      <c r="C6746" t="s">
        <v>4365</v>
      </c>
      <c r="D6746" t="s">
        <v>4826</v>
      </c>
      <c r="E6746" t="s">
        <v>4366</v>
      </c>
      <c r="F6746" t="s">
        <v>2747</v>
      </c>
      <c r="G6746" t="s">
        <v>2748</v>
      </c>
      <c r="H6746" t="s">
        <v>2822</v>
      </c>
      <c r="J6746" t="s">
        <v>1561</v>
      </c>
      <c r="M6746" t="s">
        <v>1468</v>
      </c>
      <c r="N6746" t="s">
        <v>1469</v>
      </c>
      <c r="O6746"/>
      <c r="P6746" t="s">
        <v>4377</v>
      </c>
      <c r="R6746" t="s">
        <v>1685</v>
      </c>
      <c r="T6746">
        <v>3</v>
      </c>
      <c r="U6746" t="s">
        <v>1461</v>
      </c>
      <c r="V6746" t="s">
        <v>1461</v>
      </c>
    </row>
    <row r="6747" spans="1:43" x14ac:dyDescent="0.25">
      <c r="A6747" t="s">
        <v>26</v>
      </c>
      <c r="B6747" t="s">
        <v>4364</v>
      </c>
      <c r="C6747" t="s">
        <v>4365</v>
      </c>
      <c r="D6747" t="s">
        <v>4826</v>
      </c>
      <c r="E6747" t="s">
        <v>4366</v>
      </c>
      <c r="F6747" t="s">
        <v>2747</v>
      </c>
      <c r="G6747" t="s">
        <v>2748</v>
      </c>
      <c r="H6747" t="s">
        <v>2872</v>
      </c>
      <c r="J6747" t="s">
        <v>1546</v>
      </c>
      <c r="M6747" t="s">
        <v>1468</v>
      </c>
      <c r="N6747" t="s">
        <v>1469</v>
      </c>
      <c r="O6747"/>
      <c r="P6747" t="s">
        <v>4378</v>
      </c>
      <c r="R6747" t="s">
        <v>1685</v>
      </c>
      <c r="T6747">
        <v>2</v>
      </c>
      <c r="U6747" t="s">
        <v>1461</v>
      </c>
      <c r="V6747" t="s">
        <v>1465</v>
      </c>
      <c r="W6747" t="s">
        <v>4379</v>
      </c>
    </row>
    <row r="6748" spans="1:43" x14ac:dyDescent="0.25">
      <c r="A6748" t="s">
        <v>26</v>
      </c>
      <c r="B6748" t="s">
        <v>4364</v>
      </c>
      <c r="C6748" t="s">
        <v>4365</v>
      </c>
      <c r="D6748" t="s">
        <v>4826</v>
      </c>
      <c r="E6748" t="s">
        <v>4366</v>
      </c>
      <c r="F6748" t="s">
        <v>2747</v>
      </c>
      <c r="G6748" t="s">
        <v>2748</v>
      </c>
      <c r="H6748" t="s">
        <v>2874</v>
      </c>
      <c r="J6748" t="s">
        <v>1546</v>
      </c>
      <c r="M6748" t="s">
        <v>1468</v>
      </c>
      <c r="N6748" t="s">
        <v>1469</v>
      </c>
      <c r="O6748"/>
      <c r="P6748" t="s">
        <v>4380</v>
      </c>
      <c r="R6748" t="s">
        <v>1685</v>
      </c>
      <c r="T6748">
        <v>1</v>
      </c>
      <c r="U6748" t="s">
        <v>1461</v>
      </c>
      <c r="V6748" t="s">
        <v>1465</v>
      </c>
      <c r="W6748" t="s">
        <v>4379</v>
      </c>
    </row>
    <row r="6749" spans="1:43" x14ac:dyDescent="0.25">
      <c r="A6749" t="s">
        <v>26</v>
      </c>
      <c r="B6749" t="s">
        <v>4364</v>
      </c>
      <c r="C6749" t="s">
        <v>4365</v>
      </c>
      <c r="D6749" t="s">
        <v>4826</v>
      </c>
      <c r="E6749" t="s">
        <v>4366</v>
      </c>
      <c r="F6749" t="s">
        <v>2747</v>
      </c>
      <c r="G6749" t="s">
        <v>2748</v>
      </c>
      <c r="H6749" t="s">
        <v>4381</v>
      </c>
      <c r="J6749" t="s">
        <v>1546</v>
      </c>
      <c r="M6749" t="s">
        <v>1468</v>
      </c>
      <c r="N6749" t="s">
        <v>1469</v>
      </c>
      <c r="O6749"/>
      <c r="P6749" t="s">
        <v>4382</v>
      </c>
      <c r="R6749" t="s">
        <v>1685</v>
      </c>
      <c r="T6749">
        <v>3</v>
      </c>
      <c r="U6749" t="s">
        <v>1461</v>
      </c>
      <c r="V6749" t="s">
        <v>1465</v>
      </c>
      <c r="W6749" t="s">
        <v>4379</v>
      </c>
    </row>
    <row r="6750" spans="1:43" x14ac:dyDescent="0.25">
      <c r="A6750" t="s">
        <v>26</v>
      </c>
      <c r="B6750" t="s">
        <v>4364</v>
      </c>
      <c r="C6750" t="s">
        <v>4365</v>
      </c>
      <c r="D6750" t="s">
        <v>4826</v>
      </c>
      <c r="E6750" t="s">
        <v>4366</v>
      </c>
      <c r="F6750" t="s">
        <v>2747</v>
      </c>
      <c r="G6750" t="s">
        <v>2748</v>
      </c>
      <c r="H6750" t="s">
        <v>2002</v>
      </c>
      <c r="J6750" t="s">
        <v>1546</v>
      </c>
      <c r="M6750" t="s">
        <v>1468</v>
      </c>
      <c r="N6750" t="s">
        <v>1469</v>
      </c>
      <c r="O6750"/>
      <c r="P6750" t="s">
        <v>4383</v>
      </c>
      <c r="R6750" t="s">
        <v>1685</v>
      </c>
      <c r="T6750">
        <v>10</v>
      </c>
      <c r="U6750" t="s">
        <v>1461</v>
      </c>
      <c r="V6750" t="s">
        <v>1465</v>
      </c>
      <c r="W6750" t="s">
        <v>4379</v>
      </c>
    </row>
    <row r="6751" spans="1:43" x14ac:dyDescent="0.25">
      <c r="A6751" t="s">
        <v>26</v>
      </c>
      <c r="B6751" t="s">
        <v>4364</v>
      </c>
      <c r="C6751" t="s">
        <v>4365</v>
      </c>
      <c r="D6751" t="s">
        <v>4826</v>
      </c>
      <c r="E6751" t="s">
        <v>4366</v>
      </c>
      <c r="F6751" t="s">
        <v>2747</v>
      </c>
      <c r="G6751" t="s">
        <v>2748</v>
      </c>
      <c r="H6751" t="s">
        <v>2878</v>
      </c>
      <c r="J6751" t="s">
        <v>1546</v>
      </c>
      <c r="M6751" t="s">
        <v>1468</v>
      </c>
      <c r="N6751" t="s">
        <v>1469</v>
      </c>
      <c r="O6751"/>
      <c r="P6751" t="s">
        <v>4384</v>
      </c>
      <c r="R6751" t="s">
        <v>1685</v>
      </c>
      <c r="T6751">
        <v>5</v>
      </c>
      <c r="U6751" t="s">
        <v>1461</v>
      </c>
      <c r="V6751" t="s">
        <v>1465</v>
      </c>
      <c r="W6751" t="s">
        <v>4379</v>
      </c>
    </row>
    <row r="6752" spans="1:43" x14ac:dyDescent="0.25">
      <c r="A6752" t="s">
        <v>26</v>
      </c>
      <c r="B6752" t="s">
        <v>4364</v>
      </c>
      <c r="C6752" t="s">
        <v>4365</v>
      </c>
      <c r="D6752" t="s">
        <v>4826</v>
      </c>
      <c r="E6752" t="s">
        <v>4366</v>
      </c>
      <c r="F6752" t="s">
        <v>2747</v>
      </c>
      <c r="G6752" t="s">
        <v>2748</v>
      </c>
      <c r="H6752" t="s">
        <v>4385</v>
      </c>
      <c r="J6752" t="s">
        <v>1546</v>
      </c>
      <c r="M6752" t="s">
        <v>1468</v>
      </c>
      <c r="N6752" t="s">
        <v>1469</v>
      </c>
      <c r="O6752"/>
      <c r="P6752" t="s">
        <v>4386</v>
      </c>
      <c r="R6752" t="s">
        <v>1685</v>
      </c>
      <c r="T6752">
        <v>20</v>
      </c>
      <c r="U6752" t="s">
        <v>1461</v>
      </c>
      <c r="V6752" t="s">
        <v>1465</v>
      </c>
      <c r="W6752" t="s">
        <v>4379</v>
      </c>
    </row>
    <row r="6753" spans="1:23" x14ac:dyDescent="0.25">
      <c r="A6753" t="s">
        <v>26</v>
      </c>
      <c r="B6753" t="s">
        <v>4364</v>
      </c>
      <c r="C6753" t="s">
        <v>4365</v>
      </c>
      <c r="D6753" t="s">
        <v>4826</v>
      </c>
      <c r="E6753" t="s">
        <v>4366</v>
      </c>
      <c r="F6753" t="s">
        <v>2747</v>
      </c>
      <c r="G6753" t="s">
        <v>2748</v>
      </c>
      <c r="H6753" t="s">
        <v>2882</v>
      </c>
      <c r="J6753" t="s">
        <v>1546</v>
      </c>
      <c r="M6753" t="s">
        <v>1468</v>
      </c>
      <c r="N6753" t="s">
        <v>1469</v>
      </c>
      <c r="O6753"/>
      <c r="P6753" t="s">
        <v>4387</v>
      </c>
      <c r="R6753" t="s">
        <v>1476</v>
      </c>
      <c r="T6753">
        <v>3</v>
      </c>
      <c r="U6753" t="s">
        <v>1461</v>
      </c>
      <c r="V6753" t="s">
        <v>1465</v>
      </c>
      <c r="W6753" t="s">
        <v>4379</v>
      </c>
    </row>
    <row r="6754" spans="1:23" x14ac:dyDescent="0.25">
      <c r="A6754" t="s">
        <v>26</v>
      </c>
      <c r="B6754" t="s">
        <v>4364</v>
      </c>
      <c r="C6754" t="s">
        <v>4365</v>
      </c>
      <c r="D6754" t="s">
        <v>4826</v>
      </c>
      <c r="E6754" t="s">
        <v>4366</v>
      </c>
      <c r="F6754" t="s">
        <v>2747</v>
      </c>
      <c r="G6754" t="s">
        <v>2748</v>
      </c>
      <c r="H6754" t="s">
        <v>4388</v>
      </c>
      <c r="J6754" t="s">
        <v>1546</v>
      </c>
      <c r="M6754" t="s">
        <v>1468</v>
      </c>
      <c r="N6754" t="s">
        <v>1469</v>
      </c>
      <c r="O6754"/>
      <c r="P6754" t="s">
        <v>4389</v>
      </c>
      <c r="R6754" t="s">
        <v>1476</v>
      </c>
      <c r="T6754">
        <v>1</v>
      </c>
      <c r="U6754" t="s">
        <v>1461</v>
      </c>
      <c r="V6754" t="s">
        <v>1465</v>
      </c>
      <c r="W6754" t="s">
        <v>4379</v>
      </c>
    </row>
    <row r="6755" spans="1:23" x14ac:dyDescent="0.25">
      <c r="A6755" t="s">
        <v>26</v>
      </c>
      <c r="B6755" t="s">
        <v>4364</v>
      </c>
      <c r="C6755" t="s">
        <v>4365</v>
      </c>
      <c r="D6755" t="s">
        <v>4826</v>
      </c>
      <c r="E6755" t="s">
        <v>4366</v>
      </c>
      <c r="F6755" t="s">
        <v>2747</v>
      </c>
      <c r="G6755" t="s">
        <v>2748</v>
      </c>
      <c r="H6755" t="s">
        <v>2886</v>
      </c>
      <c r="J6755" t="s">
        <v>1546</v>
      </c>
      <c r="M6755" t="s">
        <v>1468</v>
      </c>
      <c r="N6755" t="s">
        <v>1469</v>
      </c>
      <c r="O6755"/>
      <c r="P6755" t="s">
        <v>4390</v>
      </c>
      <c r="R6755" t="s">
        <v>1476</v>
      </c>
      <c r="T6755">
        <v>5</v>
      </c>
      <c r="U6755" t="s">
        <v>1461</v>
      </c>
      <c r="V6755" t="s">
        <v>1465</v>
      </c>
      <c r="W6755" t="s">
        <v>4379</v>
      </c>
    </row>
    <row r="6756" spans="1:23" x14ac:dyDescent="0.25">
      <c r="A6756" t="s">
        <v>26</v>
      </c>
      <c r="B6756" t="s">
        <v>4364</v>
      </c>
      <c r="C6756" t="s">
        <v>4365</v>
      </c>
      <c r="D6756" t="s">
        <v>4826</v>
      </c>
      <c r="E6756" t="s">
        <v>4366</v>
      </c>
      <c r="F6756" t="s">
        <v>2747</v>
      </c>
      <c r="G6756" t="s">
        <v>2748</v>
      </c>
      <c r="H6756" t="s">
        <v>2888</v>
      </c>
      <c r="J6756" t="s">
        <v>1546</v>
      </c>
      <c r="M6756" t="s">
        <v>1468</v>
      </c>
      <c r="N6756" t="s">
        <v>1469</v>
      </c>
      <c r="O6756"/>
      <c r="P6756" t="s">
        <v>4391</v>
      </c>
      <c r="R6756" t="s">
        <v>1685</v>
      </c>
      <c r="T6756">
        <v>1</v>
      </c>
      <c r="U6756" t="s">
        <v>1461</v>
      </c>
      <c r="V6756" t="s">
        <v>1465</v>
      </c>
      <c r="W6756" t="s">
        <v>4379</v>
      </c>
    </row>
    <row r="6757" spans="1:23" x14ac:dyDescent="0.25">
      <c r="A6757" t="s">
        <v>26</v>
      </c>
      <c r="B6757" t="s">
        <v>4364</v>
      </c>
      <c r="C6757" t="s">
        <v>4365</v>
      </c>
      <c r="D6757" t="s">
        <v>4826</v>
      </c>
      <c r="E6757" t="s">
        <v>4366</v>
      </c>
      <c r="F6757" t="s">
        <v>2747</v>
      </c>
      <c r="G6757" t="s">
        <v>2748</v>
      </c>
      <c r="H6757" t="s">
        <v>2890</v>
      </c>
      <c r="J6757" t="s">
        <v>1546</v>
      </c>
      <c r="M6757" t="s">
        <v>1468</v>
      </c>
      <c r="N6757" t="s">
        <v>1469</v>
      </c>
      <c r="O6757"/>
      <c r="P6757" t="s">
        <v>4392</v>
      </c>
      <c r="R6757" t="s">
        <v>1487</v>
      </c>
      <c r="S6757" t="s">
        <v>1738</v>
      </c>
      <c r="T6757">
        <v>2</v>
      </c>
      <c r="U6757" t="s">
        <v>1461</v>
      </c>
      <c r="V6757" t="s">
        <v>1465</v>
      </c>
      <c r="W6757" t="s">
        <v>4379</v>
      </c>
    </row>
    <row r="6758" spans="1:23" x14ac:dyDescent="0.25">
      <c r="A6758" t="s">
        <v>26</v>
      </c>
      <c r="B6758" t="s">
        <v>4364</v>
      </c>
      <c r="C6758" t="s">
        <v>4365</v>
      </c>
      <c r="D6758" t="s">
        <v>4826</v>
      </c>
      <c r="E6758" t="s">
        <v>4366</v>
      </c>
      <c r="F6758" t="s">
        <v>2747</v>
      </c>
      <c r="G6758" t="s">
        <v>2748</v>
      </c>
      <c r="H6758" t="s">
        <v>2893</v>
      </c>
      <c r="J6758" t="s">
        <v>1546</v>
      </c>
      <c r="M6758" t="s">
        <v>1468</v>
      </c>
      <c r="N6758" t="s">
        <v>1469</v>
      </c>
      <c r="O6758"/>
      <c r="P6758" t="s">
        <v>4393</v>
      </c>
      <c r="R6758" t="s">
        <v>1487</v>
      </c>
      <c r="S6758" t="s">
        <v>1738</v>
      </c>
      <c r="T6758">
        <v>2</v>
      </c>
      <c r="U6758" t="s">
        <v>1461</v>
      </c>
      <c r="V6758" t="s">
        <v>1465</v>
      </c>
      <c r="W6758" t="s">
        <v>4379</v>
      </c>
    </row>
    <row r="6759" spans="1:23" x14ac:dyDescent="0.25">
      <c r="A6759" t="s">
        <v>26</v>
      </c>
      <c r="B6759" t="s">
        <v>4364</v>
      </c>
      <c r="C6759" t="s">
        <v>4365</v>
      </c>
      <c r="D6759" t="s">
        <v>4826</v>
      </c>
      <c r="E6759" t="s">
        <v>4366</v>
      </c>
      <c r="F6759" t="s">
        <v>2747</v>
      </c>
      <c r="G6759" t="s">
        <v>2748</v>
      </c>
      <c r="H6759" t="s">
        <v>4394</v>
      </c>
      <c r="J6759" t="s">
        <v>1561</v>
      </c>
      <c r="M6759" t="s">
        <v>1468</v>
      </c>
      <c r="N6759" t="s">
        <v>1469</v>
      </c>
      <c r="O6759"/>
      <c r="P6759" t="s">
        <v>4394</v>
      </c>
      <c r="R6759" t="s">
        <v>1764</v>
      </c>
      <c r="T6759">
        <v>50</v>
      </c>
      <c r="U6759" t="s">
        <v>1461</v>
      </c>
      <c r="V6759" t="s">
        <v>1465</v>
      </c>
      <c r="W6759" t="s">
        <v>3671</v>
      </c>
    </row>
    <row r="6760" spans="1:23" x14ac:dyDescent="0.25">
      <c r="A6760" t="s">
        <v>26</v>
      </c>
      <c r="B6760" t="s">
        <v>4364</v>
      </c>
      <c r="C6760" t="s">
        <v>4365</v>
      </c>
      <c r="D6760" t="s">
        <v>4826</v>
      </c>
      <c r="E6760" t="s">
        <v>4366</v>
      </c>
      <c r="F6760" t="s">
        <v>2747</v>
      </c>
      <c r="G6760" t="s">
        <v>2748</v>
      </c>
      <c r="H6760" t="s">
        <v>4395</v>
      </c>
      <c r="J6760" t="s">
        <v>1561</v>
      </c>
      <c r="M6760" t="s">
        <v>1468</v>
      </c>
      <c r="N6760" t="s">
        <v>1469</v>
      </c>
      <c r="O6760"/>
      <c r="P6760" t="s">
        <v>4395</v>
      </c>
      <c r="R6760" t="s">
        <v>1764</v>
      </c>
      <c r="T6760">
        <v>20</v>
      </c>
      <c r="U6760" t="s">
        <v>1461</v>
      </c>
      <c r="V6760" t="s">
        <v>1465</v>
      </c>
      <c r="W6760" t="s">
        <v>3671</v>
      </c>
    </row>
    <row r="6761" spans="1:23" x14ac:dyDescent="0.25">
      <c r="A6761" t="s">
        <v>26</v>
      </c>
      <c r="B6761" t="s">
        <v>4364</v>
      </c>
      <c r="C6761" t="s">
        <v>4365</v>
      </c>
      <c r="D6761" t="s">
        <v>4826</v>
      </c>
      <c r="E6761" t="s">
        <v>4366</v>
      </c>
      <c r="F6761" t="s">
        <v>2747</v>
      </c>
      <c r="G6761" t="s">
        <v>2748</v>
      </c>
      <c r="H6761" t="s">
        <v>4396</v>
      </c>
      <c r="J6761" t="s">
        <v>1561</v>
      </c>
      <c r="M6761" t="s">
        <v>1468</v>
      </c>
      <c r="N6761" t="s">
        <v>1469</v>
      </c>
      <c r="O6761"/>
      <c r="P6761" t="s">
        <v>4396</v>
      </c>
      <c r="R6761" t="s">
        <v>1764</v>
      </c>
      <c r="T6761">
        <v>25</v>
      </c>
      <c r="U6761" t="s">
        <v>1461</v>
      </c>
      <c r="V6761" t="s">
        <v>1465</v>
      </c>
      <c r="W6761" t="s">
        <v>3671</v>
      </c>
    </row>
    <row r="6762" spans="1:23" x14ac:dyDescent="0.25">
      <c r="A6762" t="s">
        <v>26</v>
      </c>
      <c r="B6762" t="s">
        <v>4364</v>
      </c>
      <c r="C6762" t="s">
        <v>4365</v>
      </c>
      <c r="D6762" t="s">
        <v>4826</v>
      </c>
      <c r="E6762" t="s">
        <v>4366</v>
      </c>
      <c r="F6762" t="s">
        <v>2747</v>
      </c>
      <c r="G6762" t="s">
        <v>2748</v>
      </c>
      <c r="H6762" t="s">
        <v>4397</v>
      </c>
      <c r="J6762" t="s">
        <v>1561</v>
      </c>
      <c r="M6762" t="s">
        <v>1468</v>
      </c>
      <c r="N6762" t="s">
        <v>1469</v>
      </c>
      <c r="O6762"/>
      <c r="P6762" t="s">
        <v>4397</v>
      </c>
      <c r="R6762" t="s">
        <v>1764</v>
      </c>
      <c r="T6762">
        <v>25</v>
      </c>
      <c r="U6762" t="s">
        <v>1461</v>
      </c>
      <c r="V6762" t="s">
        <v>1465</v>
      </c>
      <c r="W6762" t="s">
        <v>3671</v>
      </c>
    </row>
    <row r="6763" spans="1:23" x14ac:dyDescent="0.25">
      <c r="A6763" t="s">
        <v>26</v>
      </c>
      <c r="B6763" t="s">
        <v>4364</v>
      </c>
      <c r="C6763" t="s">
        <v>4365</v>
      </c>
      <c r="D6763" t="s">
        <v>4826</v>
      </c>
      <c r="E6763" t="s">
        <v>4366</v>
      </c>
      <c r="F6763" t="s">
        <v>2747</v>
      </c>
      <c r="G6763" t="s">
        <v>2748</v>
      </c>
      <c r="H6763" t="s">
        <v>4398</v>
      </c>
      <c r="J6763" t="s">
        <v>1561</v>
      </c>
      <c r="M6763" t="s">
        <v>1468</v>
      </c>
      <c r="N6763" t="s">
        <v>1469</v>
      </c>
      <c r="O6763"/>
      <c r="P6763" t="s">
        <v>4398</v>
      </c>
      <c r="R6763" t="s">
        <v>1764</v>
      </c>
      <c r="T6763">
        <v>25</v>
      </c>
      <c r="U6763" t="s">
        <v>1461</v>
      </c>
      <c r="V6763" t="s">
        <v>1465</v>
      </c>
      <c r="W6763" t="s">
        <v>3671</v>
      </c>
    </row>
    <row r="6764" spans="1:23" x14ac:dyDescent="0.25">
      <c r="A6764" t="s">
        <v>26</v>
      </c>
      <c r="B6764" t="s">
        <v>4364</v>
      </c>
      <c r="C6764" t="s">
        <v>4365</v>
      </c>
      <c r="D6764" t="s">
        <v>4826</v>
      </c>
      <c r="E6764" t="s">
        <v>4366</v>
      </c>
      <c r="F6764" t="s">
        <v>2747</v>
      </c>
      <c r="G6764" t="s">
        <v>2748</v>
      </c>
      <c r="H6764" t="s">
        <v>4399</v>
      </c>
      <c r="J6764" t="s">
        <v>1561</v>
      </c>
      <c r="M6764" t="s">
        <v>1468</v>
      </c>
      <c r="N6764" t="s">
        <v>1469</v>
      </c>
      <c r="O6764"/>
      <c r="P6764" t="s">
        <v>4399</v>
      </c>
      <c r="R6764" t="s">
        <v>1764</v>
      </c>
      <c r="T6764">
        <v>2</v>
      </c>
      <c r="U6764" t="s">
        <v>1461</v>
      </c>
      <c r="V6764" t="s">
        <v>1465</v>
      </c>
      <c r="W6764" t="s">
        <v>3671</v>
      </c>
    </row>
    <row r="6765" spans="1:23" x14ac:dyDescent="0.25">
      <c r="A6765" t="s">
        <v>26</v>
      </c>
      <c r="B6765" t="s">
        <v>4364</v>
      </c>
      <c r="C6765" t="s">
        <v>4365</v>
      </c>
      <c r="D6765" t="s">
        <v>4826</v>
      </c>
      <c r="E6765" t="s">
        <v>4366</v>
      </c>
      <c r="F6765" t="s">
        <v>2747</v>
      </c>
      <c r="G6765" t="s">
        <v>2748</v>
      </c>
      <c r="H6765" t="s">
        <v>4400</v>
      </c>
      <c r="J6765" t="s">
        <v>1561</v>
      </c>
      <c r="M6765" t="s">
        <v>1468</v>
      </c>
      <c r="N6765" t="s">
        <v>1469</v>
      </c>
      <c r="O6765"/>
      <c r="P6765" t="s">
        <v>4400</v>
      </c>
      <c r="R6765" t="s">
        <v>1764</v>
      </c>
      <c r="T6765">
        <v>10</v>
      </c>
      <c r="U6765" t="s">
        <v>1461</v>
      </c>
      <c r="V6765" t="s">
        <v>1465</v>
      </c>
      <c r="W6765" t="s">
        <v>3671</v>
      </c>
    </row>
    <row r="6766" spans="1:23" x14ac:dyDescent="0.25">
      <c r="A6766" t="s">
        <v>26</v>
      </c>
      <c r="B6766" t="s">
        <v>4364</v>
      </c>
      <c r="C6766" t="s">
        <v>4365</v>
      </c>
      <c r="D6766" t="s">
        <v>4826</v>
      </c>
      <c r="E6766" t="s">
        <v>4366</v>
      </c>
      <c r="F6766" t="s">
        <v>2747</v>
      </c>
      <c r="G6766" t="s">
        <v>2748</v>
      </c>
      <c r="H6766" t="s">
        <v>4401</v>
      </c>
      <c r="J6766" t="s">
        <v>1561</v>
      </c>
      <c r="M6766" t="s">
        <v>1468</v>
      </c>
      <c r="N6766" t="s">
        <v>1469</v>
      </c>
      <c r="O6766"/>
      <c r="P6766" t="s">
        <v>4401</v>
      </c>
      <c r="R6766" t="s">
        <v>1476</v>
      </c>
      <c r="T6766">
        <v>9</v>
      </c>
      <c r="U6766" t="s">
        <v>1461</v>
      </c>
      <c r="V6766" t="s">
        <v>1465</v>
      </c>
      <c r="W6766" t="s">
        <v>3671</v>
      </c>
    </row>
    <row r="6767" spans="1:23" x14ac:dyDescent="0.25">
      <c r="A6767" t="s">
        <v>26</v>
      </c>
      <c r="B6767" t="s">
        <v>4364</v>
      </c>
      <c r="C6767" t="s">
        <v>4365</v>
      </c>
      <c r="D6767" t="s">
        <v>4826</v>
      </c>
      <c r="E6767" t="s">
        <v>4366</v>
      </c>
      <c r="F6767" t="s">
        <v>2747</v>
      </c>
      <c r="G6767" t="s">
        <v>2748</v>
      </c>
      <c r="H6767" t="s">
        <v>4402</v>
      </c>
      <c r="J6767" t="s">
        <v>1561</v>
      </c>
      <c r="M6767" t="s">
        <v>1468</v>
      </c>
      <c r="N6767" t="s">
        <v>1469</v>
      </c>
      <c r="O6767"/>
      <c r="P6767" t="s">
        <v>4402</v>
      </c>
      <c r="R6767" t="s">
        <v>1764</v>
      </c>
      <c r="T6767">
        <v>12</v>
      </c>
      <c r="U6767" t="s">
        <v>1461</v>
      </c>
      <c r="V6767" t="s">
        <v>1465</v>
      </c>
      <c r="W6767" t="s">
        <v>3671</v>
      </c>
    </row>
    <row r="6768" spans="1:23" x14ac:dyDescent="0.25">
      <c r="A6768" t="s">
        <v>26</v>
      </c>
      <c r="B6768" t="s">
        <v>4364</v>
      </c>
      <c r="C6768" t="s">
        <v>4365</v>
      </c>
      <c r="D6768" t="s">
        <v>4826</v>
      </c>
      <c r="E6768" t="s">
        <v>4366</v>
      </c>
      <c r="F6768" t="s">
        <v>2747</v>
      </c>
      <c r="G6768" t="s">
        <v>2748</v>
      </c>
      <c r="H6768" t="s">
        <v>4403</v>
      </c>
      <c r="J6768" t="s">
        <v>1561</v>
      </c>
      <c r="M6768" t="s">
        <v>1468</v>
      </c>
      <c r="N6768" t="s">
        <v>1469</v>
      </c>
      <c r="O6768"/>
      <c r="P6768" t="s">
        <v>4403</v>
      </c>
      <c r="R6768" t="s">
        <v>1764</v>
      </c>
      <c r="T6768">
        <v>5</v>
      </c>
      <c r="U6768" t="s">
        <v>1461</v>
      </c>
      <c r="V6768" t="s">
        <v>1465</v>
      </c>
      <c r="W6768" t="s">
        <v>3671</v>
      </c>
    </row>
    <row r="6769" spans="1:23" x14ac:dyDescent="0.25">
      <c r="A6769" t="s">
        <v>26</v>
      </c>
      <c r="B6769" t="s">
        <v>4364</v>
      </c>
      <c r="C6769" t="s">
        <v>4365</v>
      </c>
      <c r="D6769" t="s">
        <v>4826</v>
      </c>
      <c r="E6769" t="s">
        <v>4366</v>
      </c>
      <c r="F6769" t="s">
        <v>2747</v>
      </c>
      <c r="G6769" t="s">
        <v>2748</v>
      </c>
      <c r="H6769" t="s">
        <v>4404</v>
      </c>
      <c r="J6769" t="s">
        <v>1561</v>
      </c>
      <c r="M6769" t="s">
        <v>1468</v>
      </c>
      <c r="N6769" t="s">
        <v>1469</v>
      </c>
      <c r="O6769"/>
      <c r="P6769" t="s">
        <v>4404</v>
      </c>
      <c r="R6769" t="s">
        <v>1764</v>
      </c>
      <c r="T6769">
        <v>20</v>
      </c>
      <c r="U6769" t="s">
        <v>1461</v>
      </c>
      <c r="V6769" t="s">
        <v>1465</v>
      </c>
      <c r="W6769" t="s">
        <v>3671</v>
      </c>
    </row>
    <row r="6770" spans="1:23" x14ac:dyDescent="0.25">
      <c r="A6770" t="s">
        <v>26</v>
      </c>
      <c r="B6770" t="s">
        <v>4364</v>
      </c>
      <c r="C6770" t="s">
        <v>4365</v>
      </c>
      <c r="D6770" t="s">
        <v>4826</v>
      </c>
      <c r="E6770" t="s">
        <v>4366</v>
      </c>
      <c r="F6770" t="s">
        <v>2747</v>
      </c>
      <c r="G6770" t="s">
        <v>2748</v>
      </c>
      <c r="H6770" t="s">
        <v>4405</v>
      </c>
      <c r="J6770" t="s">
        <v>1561</v>
      </c>
      <c r="M6770" t="s">
        <v>1468</v>
      </c>
      <c r="N6770" t="s">
        <v>1469</v>
      </c>
      <c r="O6770"/>
      <c r="P6770" t="s">
        <v>4405</v>
      </c>
      <c r="R6770" t="s">
        <v>1764</v>
      </c>
      <c r="T6770">
        <v>10</v>
      </c>
      <c r="U6770" t="s">
        <v>1461</v>
      </c>
      <c r="V6770" t="s">
        <v>1465</v>
      </c>
      <c r="W6770" t="s">
        <v>3671</v>
      </c>
    </row>
    <row r="6771" spans="1:23" x14ac:dyDescent="0.25">
      <c r="A6771" t="s">
        <v>26</v>
      </c>
      <c r="B6771" t="s">
        <v>4364</v>
      </c>
      <c r="C6771" t="s">
        <v>4365</v>
      </c>
      <c r="D6771" t="s">
        <v>4826</v>
      </c>
      <c r="E6771" t="s">
        <v>4366</v>
      </c>
      <c r="F6771" t="s">
        <v>2747</v>
      </c>
      <c r="G6771" t="s">
        <v>2748</v>
      </c>
      <c r="H6771" t="s">
        <v>4406</v>
      </c>
      <c r="J6771" t="s">
        <v>1561</v>
      </c>
      <c r="M6771" t="s">
        <v>1468</v>
      </c>
      <c r="N6771" t="s">
        <v>1469</v>
      </c>
      <c r="O6771"/>
      <c r="P6771" t="s">
        <v>4406</v>
      </c>
      <c r="R6771" t="s">
        <v>1764</v>
      </c>
      <c r="T6771">
        <v>10</v>
      </c>
      <c r="U6771" t="s">
        <v>1461</v>
      </c>
      <c r="V6771" t="s">
        <v>1465</v>
      </c>
      <c r="W6771" t="s">
        <v>3671</v>
      </c>
    </row>
    <row r="6772" spans="1:23" x14ac:dyDescent="0.25">
      <c r="A6772" t="s">
        <v>26</v>
      </c>
      <c r="B6772" t="s">
        <v>4364</v>
      </c>
      <c r="C6772" t="s">
        <v>4365</v>
      </c>
      <c r="D6772" t="s">
        <v>4826</v>
      </c>
      <c r="E6772" t="s">
        <v>4366</v>
      </c>
      <c r="F6772" t="s">
        <v>2747</v>
      </c>
      <c r="G6772" t="s">
        <v>2748</v>
      </c>
      <c r="H6772" t="s">
        <v>4407</v>
      </c>
      <c r="J6772" t="s">
        <v>1561</v>
      </c>
      <c r="M6772" t="s">
        <v>1468</v>
      </c>
      <c r="N6772" t="s">
        <v>1469</v>
      </c>
      <c r="O6772"/>
      <c r="P6772" t="s">
        <v>4407</v>
      </c>
      <c r="R6772" t="s">
        <v>1764</v>
      </c>
      <c r="T6772">
        <v>15</v>
      </c>
      <c r="U6772" t="s">
        <v>1461</v>
      </c>
      <c r="V6772" t="s">
        <v>1465</v>
      </c>
      <c r="W6772" t="s">
        <v>3671</v>
      </c>
    </row>
    <row r="6773" spans="1:23" x14ac:dyDescent="0.25">
      <c r="A6773" t="s">
        <v>26</v>
      </c>
      <c r="B6773" t="s">
        <v>4364</v>
      </c>
      <c r="C6773" t="s">
        <v>4365</v>
      </c>
      <c r="D6773" t="s">
        <v>4826</v>
      </c>
      <c r="E6773" t="s">
        <v>4366</v>
      </c>
      <c r="F6773" t="s">
        <v>2747</v>
      </c>
      <c r="G6773" t="s">
        <v>2748</v>
      </c>
      <c r="H6773" t="s">
        <v>4408</v>
      </c>
      <c r="J6773" t="s">
        <v>1561</v>
      </c>
      <c r="M6773" t="s">
        <v>1468</v>
      </c>
      <c r="N6773" t="s">
        <v>1469</v>
      </c>
      <c r="O6773"/>
      <c r="P6773" t="s">
        <v>4408</v>
      </c>
      <c r="R6773" t="s">
        <v>1764</v>
      </c>
      <c r="T6773">
        <v>15</v>
      </c>
      <c r="U6773" t="s">
        <v>1461</v>
      </c>
      <c r="V6773" t="s">
        <v>1465</v>
      </c>
      <c r="W6773" t="s">
        <v>3671</v>
      </c>
    </row>
    <row r="6774" spans="1:23" x14ac:dyDescent="0.25">
      <c r="A6774" t="s">
        <v>26</v>
      </c>
      <c r="B6774" t="s">
        <v>4364</v>
      </c>
      <c r="C6774" t="s">
        <v>4365</v>
      </c>
      <c r="D6774" t="s">
        <v>4826</v>
      </c>
      <c r="E6774" t="s">
        <v>4366</v>
      </c>
      <c r="F6774" t="s">
        <v>2747</v>
      </c>
      <c r="G6774" t="s">
        <v>2748</v>
      </c>
      <c r="H6774" t="s">
        <v>4409</v>
      </c>
      <c r="J6774" t="s">
        <v>1561</v>
      </c>
      <c r="M6774" t="s">
        <v>1468</v>
      </c>
      <c r="N6774" t="s">
        <v>1469</v>
      </c>
      <c r="O6774"/>
      <c r="P6774" t="s">
        <v>4409</v>
      </c>
      <c r="R6774" t="s">
        <v>1764</v>
      </c>
      <c r="T6774">
        <v>15</v>
      </c>
      <c r="U6774" t="s">
        <v>1461</v>
      </c>
      <c r="V6774" t="s">
        <v>1465</v>
      </c>
      <c r="W6774" t="s">
        <v>3671</v>
      </c>
    </row>
    <row r="6775" spans="1:23" x14ac:dyDescent="0.25">
      <c r="A6775" t="s">
        <v>26</v>
      </c>
      <c r="B6775" t="s">
        <v>4364</v>
      </c>
      <c r="C6775" t="s">
        <v>4365</v>
      </c>
      <c r="D6775" t="s">
        <v>4826</v>
      </c>
      <c r="E6775" t="s">
        <v>4366</v>
      </c>
      <c r="F6775" t="s">
        <v>2747</v>
      </c>
      <c r="G6775" t="s">
        <v>2748</v>
      </c>
      <c r="H6775" t="s">
        <v>4410</v>
      </c>
      <c r="J6775" t="s">
        <v>1561</v>
      </c>
      <c r="M6775" t="s">
        <v>1468</v>
      </c>
      <c r="N6775" t="s">
        <v>1469</v>
      </c>
      <c r="O6775"/>
      <c r="P6775" t="s">
        <v>4410</v>
      </c>
      <c r="R6775" t="s">
        <v>1764</v>
      </c>
      <c r="T6775">
        <v>15</v>
      </c>
      <c r="U6775" t="s">
        <v>1461</v>
      </c>
      <c r="V6775" t="s">
        <v>1465</v>
      </c>
      <c r="W6775" t="s">
        <v>3671</v>
      </c>
    </row>
    <row r="6776" spans="1:23" x14ac:dyDescent="0.25">
      <c r="A6776" t="s">
        <v>26</v>
      </c>
      <c r="B6776" t="s">
        <v>4364</v>
      </c>
      <c r="C6776" t="s">
        <v>4365</v>
      </c>
      <c r="D6776" t="s">
        <v>4826</v>
      </c>
      <c r="E6776" t="s">
        <v>4366</v>
      </c>
      <c r="F6776" t="s">
        <v>2747</v>
      </c>
      <c r="G6776" t="s">
        <v>2748</v>
      </c>
      <c r="H6776" t="s">
        <v>4411</v>
      </c>
      <c r="J6776" t="s">
        <v>1561</v>
      </c>
      <c r="M6776" t="s">
        <v>1468</v>
      </c>
      <c r="N6776" t="s">
        <v>1469</v>
      </c>
      <c r="O6776"/>
      <c r="P6776" t="s">
        <v>4411</v>
      </c>
      <c r="R6776" t="s">
        <v>1764</v>
      </c>
      <c r="T6776">
        <v>15</v>
      </c>
      <c r="U6776" t="s">
        <v>1461</v>
      </c>
      <c r="V6776" t="s">
        <v>1465</v>
      </c>
      <c r="W6776" t="s">
        <v>3671</v>
      </c>
    </row>
    <row r="6777" spans="1:23" x14ac:dyDescent="0.25">
      <c r="A6777" t="s">
        <v>26</v>
      </c>
      <c r="B6777" t="s">
        <v>4364</v>
      </c>
      <c r="C6777" t="s">
        <v>4365</v>
      </c>
      <c r="D6777" t="s">
        <v>4826</v>
      </c>
      <c r="E6777" t="s">
        <v>4366</v>
      </c>
      <c r="F6777" t="s">
        <v>2747</v>
      </c>
      <c r="G6777" t="s">
        <v>2748</v>
      </c>
      <c r="H6777" t="s">
        <v>4412</v>
      </c>
      <c r="J6777" t="s">
        <v>1561</v>
      </c>
      <c r="M6777" t="s">
        <v>1468</v>
      </c>
      <c r="N6777" t="s">
        <v>1469</v>
      </c>
      <c r="O6777"/>
      <c r="P6777" t="s">
        <v>4412</v>
      </c>
      <c r="R6777" t="s">
        <v>1764</v>
      </c>
      <c r="T6777">
        <v>15</v>
      </c>
      <c r="U6777" t="s">
        <v>1461</v>
      </c>
      <c r="V6777" t="s">
        <v>1465</v>
      </c>
      <c r="W6777" t="s">
        <v>3671</v>
      </c>
    </row>
    <row r="6778" spans="1:23" x14ac:dyDescent="0.25">
      <c r="A6778" t="s">
        <v>26</v>
      </c>
      <c r="B6778" t="s">
        <v>4364</v>
      </c>
      <c r="C6778" t="s">
        <v>4365</v>
      </c>
      <c r="D6778" t="s">
        <v>4826</v>
      </c>
      <c r="E6778" t="s">
        <v>4366</v>
      </c>
      <c r="F6778" t="s">
        <v>2747</v>
      </c>
      <c r="G6778" t="s">
        <v>2748</v>
      </c>
      <c r="H6778" t="s">
        <v>4413</v>
      </c>
      <c r="J6778" t="s">
        <v>1561</v>
      </c>
      <c r="M6778" t="s">
        <v>1468</v>
      </c>
      <c r="N6778" t="s">
        <v>1469</v>
      </c>
      <c r="O6778"/>
      <c r="P6778" t="s">
        <v>4413</v>
      </c>
      <c r="R6778" t="s">
        <v>1764</v>
      </c>
      <c r="T6778">
        <v>12</v>
      </c>
      <c r="U6778" t="s">
        <v>1461</v>
      </c>
      <c r="V6778" t="s">
        <v>1465</v>
      </c>
      <c r="W6778" t="s">
        <v>3671</v>
      </c>
    </row>
    <row r="6779" spans="1:23" x14ac:dyDescent="0.25">
      <c r="A6779" t="s">
        <v>26</v>
      </c>
      <c r="B6779" t="s">
        <v>4364</v>
      </c>
      <c r="C6779" t="s">
        <v>4365</v>
      </c>
      <c r="D6779" t="s">
        <v>4826</v>
      </c>
      <c r="E6779" t="s">
        <v>4366</v>
      </c>
      <c r="F6779" t="s">
        <v>2747</v>
      </c>
      <c r="G6779" t="s">
        <v>2748</v>
      </c>
      <c r="H6779" t="s">
        <v>4414</v>
      </c>
      <c r="J6779" t="s">
        <v>1561</v>
      </c>
      <c r="M6779" t="s">
        <v>1468</v>
      </c>
      <c r="N6779" t="s">
        <v>1469</v>
      </c>
      <c r="O6779"/>
      <c r="P6779" t="s">
        <v>4414</v>
      </c>
      <c r="R6779" t="s">
        <v>1764</v>
      </c>
      <c r="T6779">
        <v>3</v>
      </c>
      <c r="U6779" t="s">
        <v>1461</v>
      </c>
      <c r="V6779" t="s">
        <v>1465</v>
      </c>
      <c r="W6779" t="s">
        <v>3671</v>
      </c>
    </row>
    <row r="6780" spans="1:23" x14ac:dyDescent="0.25">
      <c r="A6780" t="s">
        <v>26</v>
      </c>
      <c r="B6780" t="s">
        <v>4364</v>
      </c>
      <c r="C6780" t="s">
        <v>4365</v>
      </c>
      <c r="D6780" t="s">
        <v>4826</v>
      </c>
      <c r="E6780" t="s">
        <v>4366</v>
      </c>
      <c r="F6780" t="s">
        <v>2747</v>
      </c>
      <c r="G6780" t="s">
        <v>2748</v>
      </c>
      <c r="H6780" t="s">
        <v>4415</v>
      </c>
      <c r="J6780" t="s">
        <v>1561</v>
      </c>
      <c r="M6780" t="s">
        <v>1468</v>
      </c>
      <c r="N6780" t="s">
        <v>1469</v>
      </c>
      <c r="O6780"/>
      <c r="P6780" t="s">
        <v>4415</v>
      </c>
      <c r="R6780" t="s">
        <v>1764</v>
      </c>
      <c r="T6780">
        <v>8</v>
      </c>
      <c r="U6780" t="s">
        <v>1461</v>
      </c>
      <c r="V6780" t="s">
        <v>1465</v>
      </c>
      <c r="W6780" t="s">
        <v>3671</v>
      </c>
    </row>
    <row r="6781" spans="1:23" x14ac:dyDescent="0.25">
      <c r="A6781" t="s">
        <v>26</v>
      </c>
      <c r="B6781" t="s">
        <v>4364</v>
      </c>
      <c r="C6781" t="s">
        <v>4365</v>
      </c>
      <c r="D6781" t="s">
        <v>4826</v>
      </c>
      <c r="E6781" t="s">
        <v>4366</v>
      </c>
      <c r="F6781" t="s">
        <v>2747</v>
      </c>
      <c r="G6781" t="s">
        <v>2748</v>
      </c>
      <c r="H6781" t="s">
        <v>4416</v>
      </c>
      <c r="J6781" t="s">
        <v>1561</v>
      </c>
      <c r="M6781" t="s">
        <v>1468</v>
      </c>
      <c r="N6781" t="s">
        <v>1469</v>
      </c>
      <c r="O6781"/>
      <c r="P6781" t="s">
        <v>4416</v>
      </c>
      <c r="R6781" t="s">
        <v>1764</v>
      </c>
      <c r="T6781">
        <v>10</v>
      </c>
      <c r="U6781" t="s">
        <v>1461</v>
      </c>
      <c r="V6781" t="s">
        <v>1465</v>
      </c>
      <c r="W6781" t="s">
        <v>3671</v>
      </c>
    </row>
    <row r="6782" spans="1:23" x14ac:dyDescent="0.25">
      <c r="A6782" t="s">
        <v>26</v>
      </c>
      <c r="B6782" t="s">
        <v>4364</v>
      </c>
      <c r="C6782" t="s">
        <v>4365</v>
      </c>
      <c r="D6782" t="s">
        <v>4826</v>
      </c>
      <c r="E6782" t="s">
        <v>4366</v>
      </c>
      <c r="F6782" t="s">
        <v>2747</v>
      </c>
      <c r="G6782" t="s">
        <v>2748</v>
      </c>
      <c r="H6782" t="s">
        <v>4417</v>
      </c>
      <c r="J6782" t="s">
        <v>1561</v>
      </c>
      <c r="M6782" t="s">
        <v>1468</v>
      </c>
      <c r="N6782" t="s">
        <v>1469</v>
      </c>
      <c r="O6782"/>
      <c r="P6782" t="s">
        <v>4417</v>
      </c>
      <c r="R6782" t="s">
        <v>1764</v>
      </c>
      <c r="T6782">
        <v>10</v>
      </c>
      <c r="U6782" t="s">
        <v>1461</v>
      </c>
      <c r="V6782" t="s">
        <v>1465</v>
      </c>
      <c r="W6782" t="s">
        <v>3671</v>
      </c>
    </row>
    <row r="6783" spans="1:23" x14ac:dyDescent="0.25">
      <c r="A6783" t="s">
        <v>26</v>
      </c>
      <c r="B6783" t="s">
        <v>4364</v>
      </c>
      <c r="C6783" t="s">
        <v>4365</v>
      </c>
      <c r="D6783" t="s">
        <v>4826</v>
      </c>
      <c r="E6783" t="s">
        <v>4366</v>
      </c>
      <c r="F6783" t="s">
        <v>2747</v>
      </c>
      <c r="G6783" t="s">
        <v>2748</v>
      </c>
      <c r="H6783" t="s">
        <v>4418</v>
      </c>
      <c r="J6783" t="s">
        <v>1561</v>
      </c>
      <c r="M6783" t="s">
        <v>1468</v>
      </c>
      <c r="N6783" t="s">
        <v>1469</v>
      </c>
      <c r="O6783"/>
      <c r="P6783" t="s">
        <v>4418</v>
      </c>
      <c r="R6783" t="s">
        <v>1764</v>
      </c>
      <c r="T6783">
        <v>30</v>
      </c>
      <c r="U6783" t="s">
        <v>1461</v>
      </c>
      <c r="V6783" t="s">
        <v>1465</v>
      </c>
      <c r="W6783" t="s">
        <v>3671</v>
      </c>
    </row>
    <row r="6784" spans="1:23" x14ac:dyDescent="0.25">
      <c r="A6784" t="s">
        <v>26</v>
      </c>
      <c r="B6784" t="s">
        <v>4364</v>
      </c>
      <c r="C6784" t="s">
        <v>4365</v>
      </c>
      <c r="D6784" t="s">
        <v>4826</v>
      </c>
      <c r="E6784" t="s">
        <v>4366</v>
      </c>
      <c r="F6784" t="s">
        <v>2747</v>
      </c>
      <c r="G6784" t="s">
        <v>2748</v>
      </c>
      <c r="H6784" t="s">
        <v>4419</v>
      </c>
      <c r="J6784" t="s">
        <v>1561</v>
      </c>
      <c r="M6784" t="s">
        <v>1468</v>
      </c>
      <c r="N6784" t="s">
        <v>1469</v>
      </c>
      <c r="O6784"/>
      <c r="P6784" t="s">
        <v>4419</v>
      </c>
      <c r="R6784" t="s">
        <v>1764</v>
      </c>
      <c r="T6784">
        <v>20</v>
      </c>
      <c r="U6784" t="s">
        <v>1461</v>
      </c>
      <c r="V6784" t="s">
        <v>1465</v>
      </c>
      <c r="W6784" t="s">
        <v>3671</v>
      </c>
    </row>
    <row r="6785" spans="1:23" x14ac:dyDescent="0.25">
      <c r="A6785" t="s">
        <v>26</v>
      </c>
      <c r="B6785" t="s">
        <v>4364</v>
      </c>
      <c r="C6785" t="s">
        <v>4365</v>
      </c>
      <c r="D6785" t="s">
        <v>4826</v>
      </c>
      <c r="E6785" t="s">
        <v>4366</v>
      </c>
      <c r="F6785" t="s">
        <v>2747</v>
      </c>
      <c r="G6785" t="s">
        <v>2748</v>
      </c>
      <c r="H6785" t="s">
        <v>4420</v>
      </c>
      <c r="J6785" t="s">
        <v>1561</v>
      </c>
      <c r="M6785" t="s">
        <v>1468</v>
      </c>
      <c r="N6785" t="s">
        <v>1469</v>
      </c>
      <c r="O6785"/>
      <c r="P6785" t="s">
        <v>4420</v>
      </c>
      <c r="R6785" t="s">
        <v>1764</v>
      </c>
      <c r="T6785">
        <v>10</v>
      </c>
      <c r="U6785" t="s">
        <v>1461</v>
      </c>
      <c r="V6785" t="s">
        <v>1465</v>
      </c>
      <c r="W6785" t="s">
        <v>3671</v>
      </c>
    </row>
    <row r="6786" spans="1:23" x14ac:dyDescent="0.25">
      <c r="A6786" t="s">
        <v>26</v>
      </c>
      <c r="B6786" t="s">
        <v>4364</v>
      </c>
      <c r="C6786" t="s">
        <v>4365</v>
      </c>
      <c r="D6786" t="s">
        <v>4826</v>
      </c>
      <c r="E6786" t="s">
        <v>4366</v>
      </c>
      <c r="F6786" t="s">
        <v>2747</v>
      </c>
      <c r="G6786" t="s">
        <v>2748</v>
      </c>
      <c r="H6786" t="s">
        <v>4421</v>
      </c>
      <c r="J6786" t="s">
        <v>1561</v>
      </c>
      <c r="M6786" t="s">
        <v>1468</v>
      </c>
      <c r="N6786" t="s">
        <v>1469</v>
      </c>
      <c r="O6786"/>
      <c r="P6786" t="s">
        <v>4421</v>
      </c>
      <c r="R6786" t="s">
        <v>1764</v>
      </c>
      <c r="T6786">
        <v>8</v>
      </c>
      <c r="U6786" t="s">
        <v>1461</v>
      </c>
      <c r="V6786" t="s">
        <v>1465</v>
      </c>
      <c r="W6786" t="s">
        <v>3671</v>
      </c>
    </row>
    <row r="6787" spans="1:23" x14ac:dyDescent="0.25">
      <c r="A6787" t="s">
        <v>26</v>
      </c>
      <c r="B6787" t="s">
        <v>4364</v>
      </c>
      <c r="C6787" t="s">
        <v>4365</v>
      </c>
      <c r="D6787" t="s">
        <v>4826</v>
      </c>
      <c r="E6787" t="s">
        <v>4366</v>
      </c>
      <c r="F6787" t="s">
        <v>2747</v>
      </c>
      <c r="G6787" t="s">
        <v>2748</v>
      </c>
      <c r="H6787" t="s">
        <v>4422</v>
      </c>
      <c r="J6787" t="s">
        <v>1561</v>
      </c>
      <c r="M6787" t="s">
        <v>1468</v>
      </c>
      <c r="N6787" t="s">
        <v>1469</v>
      </c>
      <c r="O6787"/>
      <c r="P6787" t="s">
        <v>4422</v>
      </c>
      <c r="R6787" t="s">
        <v>1764</v>
      </c>
      <c r="T6787">
        <v>4</v>
      </c>
      <c r="U6787" t="s">
        <v>1461</v>
      </c>
      <c r="V6787" t="s">
        <v>1465</v>
      </c>
      <c r="W6787" t="s">
        <v>3671</v>
      </c>
    </row>
    <row r="6788" spans="1:23" x14ac:dyDescent="0.25">
      <c r="A6788" t="s">
        <v>26</v>
      </c>
      <c r="B6788" t="s">
        <v>4364</v>
      </c>
      <c r="C6788" t="s">
        <v>4365</v>
      </c>
      <c r="D6788" t="s">
        <v>4826</v>
      </c>
      <c r="E6788" t="s">
        <v>4366</v>
      </c>
      <c r="F6788" t="s">
        <v>2747</v>
      </c>
      <c r="G6788" t="s">
        <v>2748</v>
      </c>
      <c r="H6788" t="s">
        <v>4423</v>
      </c>
      <c r="J6788" t="s">
        <v>1561</v>
      </c>
      <c r="M6788" t="s">
        <v>1468</v>
      </c>
      <c r="N6788" t="s">
        <v>1469</v>
      </c>
      <c r="O6788"/>
      <c r="P6788" t="s">
        <v>4423</v>
      </c>
      <c r="R6788" t="s">
        <v>1764</v>
      </c>
      <c r="T6788">
        <v>9</v>
      </c>
      <c r="U6788" t="s">
        <v>1461</v>
      </c>
      <c r="V6788" t="s">
        <v>1465</v>
      </c>
      <c r="W6788" t="s">
        <v>3671</v>
      </c>
    </row>
    <row r="6789" spans="1:23" x14ac:dyDescent="0.25">
      <c r="A6789" t="s">
        <v>26</v>
      </c>
      <c r="B6789" t="s">
        <v>4364</v>
      </c>
      <c r="C6789" t="s">
        <v>4365</v>
      </c>
      <c r="D6789" t="s">
        <v>4826</v>
      </c>
      <c r="E6789" t="s">
        <v>4366</v>
      </c>
      <c r="F6789" t="s">
        <v>2747</v>
      </c>
      <c r="G6789" t="s">
        <v>2748</v>
      </c>
      <c r="H6789" t="s">
        <v>4424</v>
      </c>
      <c r="J6789" t="s">
        <v>1561</v>
      </c>
      <c r="M6789" t="s">
        <v>1468</v>
      </c>
      <c r="N6789" t="s">
        <v>1469</v>
      </c>
      <c r="O6789"/>
      <c r="P6789" t="s">
        <v>4424</v>
      </c>
      <c r="R6789" t="s">
        <v>1764</v>
      </c>
      <c r="T6789">
        <v>8</v>
      </c>
      <c r="U6789" t="s">
        <v>1461</v>
      </c>
      <c r="V6789" t="s">
        <v>1465</v>
      </c>
      <c r="W6789" t="s">
        <v>3671</v>
      </c>
    </row>
    <row r="6790" spans="1:23" x14ac:dyDescent="0.25">
      <c r="A6790" t="s">
        <v>26</v>
      </c>
      <c r="B6790" t="s">
        <v>4364</v>
      </c>
      <c r="C6790" t="s">
        <v>4365</v>
      </c>
      <c r="D6790" t="s">
        <v>4826</v>
      </c>
      <c r="E6790" t="s">
        <v>4366</v>
      </c>
      <c r="F6790" t="s">
        <v>2747</v>
      </c>
      <c r="G6790" t="s">
        <v>2748</v>
      </c>
      <c r="H6790" t="s">
        <v>4425</v>
      </c>
      <c r="J6790" t="s">
        <v>1561</v>
      </c>
      <c r="M6790" t="s">
        <v>1468</v>
      </c>
      <c r="N6790" t="s">
        <v>1469</v>
      </c>
      <c r="O6790"/>
      <c r="P6790" t="s">
        <v>4425</v>
      </c>
      <c r="R6790" t="s">
        <v>1764</v>
      </c>
      <c r="T6790">
        <v>6</v>
      </c>
      <c r="U6790" t="s">
        <v>1461</v>
      </c>
      <c r="V6790" t="s">
        <v>1465</v>
      </c>
      <c r="W6790" t="s">
        <v>3671</v>
      </c>
    </row>
    <row r="6791" spans="1:23" x14ac:dyDescent="0.25">
      <c r="A6791" t="s">
        <v>26</v>
      </c>
      <c r="B6791" t="s">
        <v>4364</v>
      </c>
      <c r="C6791" t="s">
        <v>4365</v>
      </c>
      <c r="D6791" t="s">
        <v>4826</v>
      </c>
      <c r="E6791" t="s">
        <v>4366</v>
      </c>
      <c r="F6791" t="s">
        <v>2747</v>
      </c>
      <c r="G6791" t="s">
        <v>2748</v>
      </c>
      <c r="H6791" t="s">
        <v>4426</v>
      </c>
      <c r="J6791" t="s">
        <v>1561</v>
      </c>
      <c r="M6791" t="s">
        <v>1468</v>
      </c>
      <c r="N6791" t="s">
        <v>1469</v>
      </c>
      <c r="O6791"/>
      <c r="P6791" t="s">
        <v>4426</v>
      </c>
      <c r="R6791" t="s">
        <v>1764</v>
      </c>
      <c r="T6791">
        <v>15</v>
      </c>
      <c r="U6791" t="s">
        <v>1461</v>
      </c>
      <c r="V6791" t="s">
        <v>1465</v>
      </c>
      <c r="W6791" t="s">
        <v>3671</v>
      </c>
    </row>
    <row r="6792" spans="1:23" x14ac:dyDescent="0.25">
      <c r="A6792" t="s">
        <v>26</v>
      </c>
      <c r="B6792" t="s">
        <v>4364</v>
      </c>
      <c r="C6792" t="s">
        <v>4365</v>
      </c>
      <c r="D6792" t="s">
        <v>4826</v>
      </c>
      <c r="E6792" t="s">
        <v>4366</v>
      </c>
      <c r="F6792" t="s">
        <v>2747</v>
      </c>
      <c r="G6792" t="s">
        <v>2748</v>
      </c>
      <c r="H6792" t="s">
        <v>4427</v>
      </c>
      <c r="J6792" t="s">
        <v>1561</v>
      </c>
      <c r="M6792" t="s">
        <v>1468</v>
      </c>
      <c r="N6792" t="s">
        <v>1469</v>
      </c>
      <c r="O6792"/>
      <c r="P6792" t="s">
        <v>4427</v>
      </c>
      <c r="R6792" t="s">
        <v>1764</v>
      </c>
      <c r="T6792">
        <v>20</v>
      </c>
      <c r="U6792" t="s">
        <v>1461</v>
      </c>
      <c r="V6792" t="s">
        <v>1465</v>
      </c>
      <c r="W6792" t="s">
        <v>3671</v>
      </c>
    </row>
    <row r="6793" spans="1:23" x14ac:dyDescent="0.25">
      <c r="A6793" t="s">
        <v>26</v>
      </c>
      <c r="B6793" t="s">
        <v>4364</v>
      </c>
      <c r="C6793" t="s">
        <v>4365</v>
      </c>
      <c r="D6793" t="s">
        <v>4826</v>
      </c>
      <c r="E6793" t="s">
        <v>4366</v>
      </c>
      <c r="F6793" t="s">
        <v>2747</v>
      </c>
      <c r="G6793" t="s">
        <v>2748</v>
      </c>
      <c r="H6793" t="s">
        <v>4428</v>
      </c>
      <c r="J6793" t="s">
        <v>1561</v>
      </c>
      <c r="M6793" t="s">
        <v>1468</v>
      </c>
      <c r="N6793" t="s">
        <v>1469</v>
      </c>
      <c r="O6793"/>
      <c r="P6793" t="s">
        <v>4428</v>
      </c>
      <c r="R6793" t="s">
        <v>1764</v>
      </c>
      <c r="T6793">
        <v>10</v>
      </c>
      <c r="U6793" t="s">
        <v>1461</v>
      </c>
      <c r="V6793" t="s">
        <v>1465</v>
      </c>
      <c r="W6793" t="s">
        <v>3671</v>
      </c>
    </row>
    <row r="6794" spans="1:23" x14ac:dyDescent="0.25">
      <c r="A6794" t="s">
        <v>26</v>
      </c>
      <c r="B6794" t="s">
        <v>4364</v>
      </c>
      <c r="C6794" t="s">
        <v>4365</v>
      </c>
      <c r="D6794" t="s">
        <v>4826</v>
      </c>
      <c r="E6794" t="s">
        <v>4366</v>
      </c>
      <c r="F6794" t="s">
        <v>2747</v>
      </c>
      <c r="G6794" t="s">
        <v>2748</v>
      </c>
      <c r="H6794" t="s">
        <v>4429</v>
      </c>
      <c r="J6794" t="s">
        <v>1561</v>
      </c>
      <c r="M6794" t="s">
        <v>1468</v>
      </c>
      <c r="N6794" t="s">
        <v>1469</v>
      </c>
      <c r="O6794"/>
      <c r="P6794" t="s">
        <v>4429</v>
      </c>
      <c r="R6794" t="s">
        <v>1764</v>
      </c>
      <c r="T6794">
        <v>8</v>
      </c>
      <c r="U6794" t="s">
        <v>1461</v>
      </c>
      <c r="V6794" t="s">
        <v>1465</v>
      </c>
      <c r="W6794" t="s">
        <v>3671</v>
      </c>
    </row>
    <row r="6795" spans="1:23" x14ac:dyDescent="0.25">
      <c r="A6795" t="s">
        <v>26</v>
      </c>
      <c r="B6795" t="s">
        <v>4364</v>
      </c>
      <c r="C6795" t="s">
        <v>4365</v>
      </c>
      <c r="D6795" t="s">
        <v>4826</v>
      </c>
      <c r="E6795" t="s">
        <v>4366</v>
      </c>
      <c r="F6795" t="s">
        <v>2747</v>
      </c>
      <c r="G6795" t="s">
        <v>2748</v>
      </c>
      <c r="H6795" t="s">
        <v>4430</v>
      </c>
      <c r="J6795" t="s">
        <v>1561</v>
      </c>
      <c r="M6795" t="s">
        <v>1468</v>
      </c>
      <c r="N6795" t="s">
        <v>1469</v>
      </c>
      <c r="O6795"/>
      <c r="P6795" t="s">
        <v>4430</v>
      </c>
      <c r="R6795" t="s">
        <v>1764</v>
      </c>
      <c r="T6795">
        <v>5</v>
      </c>
      <c r="U6795" t="s">
        <v>1461</v>
      </c>
      <c r="V6795" t="s">
        <v>1465</v>
      </c>
      <c r="W6795" t="s">
        <v>3671</v>
      </c>
    </row>
    <row r="6796" spans="1:23" x14ac:dyDescent="0.25">
      <c r="A6796" t="s">
        <v>26</v>
      </c>
      <c r="B6796" t="s">
        <v>4431</v>
      </c>
      <c r="C6796" t="s">
        <v>4432</v>
      </c>
      <c r="D6796" t="s">
        <v>4879</v>
      </c>
      <c r="E6796" t="s">
        <v>4433</v>
      </c>
      <c r="F6796" t="s">
        <v>2747</v>
      </c>
      <c r="G6796" t="s">
        <v>2813</v>
      </c>
      <c r="H6796" t="s">
        <v>1456</v>
      </c>
      <c r="J6796" t="s">
        <v>1457</v>
      </c>
      <c r="L6796" t="s">
        <v>1920</v>
      </c>
      <c r="M6796" t="s">
        <v>1458</v>
      </c>
      <c r="O6796"/>
    </row>
    <row r="6797" spans="1:23" x14ac:dyDescent="0.25">
      <c r="A6797" t="s">
        <v>26</v>
      </c>
      <c r="B6797" t="s">
        <v>4431</v>
      </c>
      <c r="C6797" t="s">
        <v>4432</v>
      </c>
      <c r="D6797" t="s">
        <v>4879</v>
      </c>
      <c r="E6797" t="s">
        <v>4433</v>
      </c>
      <c r="F6797" t="s">
        <v>2747</v>
      </c>
      <c r="G6797" t="s">
        <v>2813</v>
      </c>
      <c r="H6797" t="s">
        <v>1459</v>
      </c>
      <c r="J6797" t="s">
        <v>1457</v>
      </c>
      <c r="L6797" t="s">
        <v>1921</v>
      </c>
      <c r="M6797" t="s">
        <v>1468</v>
      </c>
      <c r="N6797" t="s">
        <v>1469</v>
      </c>
      <c r="O6797"/>
      <c r="P6797" t="s">
        <v>3113</v>
      </c>
      <c r="Q6797" t="s">
        <v>2275</v>
      </c>
      <c r="R6797" t="s">
        <v>1685</v>
      </c>
      <c r="T6797">
        <v>2</v>
      </c>
      <c r="U6797" t="s">
        <v>1461</v>
      </c>
      <c r="V6797" t="s">
        <v>1461</v>
      </c>
    </row>
    <row r="6798" spans="1:23" x14ac:dyDescent="0.25">
      <c r="A6798" t="s">
        <v>26</v>
      </c>
      <c r="B6798" t="s">
        <v>4431</v>
      </c>
      <c r="C6798" t="s">
        <v>4432</v>
      </c>
      <c r="D6798" t="s">
        <v>4879</v>
      </c>
      <c r="E6798" t="s">
        <v>4433</v>
      </c>
      <c r="F6798" t="s">
        <v>2747</v>
      </c>
      <c r="G6798" t="s">
        <v>2813</v>
      </c>
      <c r="H6798" t="s">
        <v>1462</v>
      </c>
      <c r="J6798" t="s">
        <v>1457</v>
      </c>
      <c r="L6798" t="s">
        <v>2014</v>
      </c>
      <c r="M6798" t="s">
        <v>1458</v>
      </c>
      <c r="O6798"/>
    </row>
    <row r="6799" spans="1:23" x14ac:dyDescent="0.25">
      <c r="A6799" t="s">
        <v>26</v>
      </c>
      <c r="B6799" t="s">
        <v>4431</v>
      </c>
      <c r="C6799" t="s">
        <v>4432</v>
      </c>
      <c r="D6799" t="s">
        <v>4879</v>
      </c>
      <c r="E6799" t="s">
        <v>4433</v>
      </c>
      <c r="F6799" t="s">
        <v>2747</v>
      </c>
      <c r="G6799" t="s">
        <v>2813</v>
      </c>
      <c r="H6799" t="s">
        <v>1483</v>
      </c>
      <c r="J6799" t="s">
        <v>1457</v>
      </c>
      <c r="L6799" t="s">
        <v>1927</v>
      </c>
      <c r="M6799" t="s">
        <v>1458</v>
      </c>
      <c r="O6799"/>
    </row>
    <row r="6800" spans="1:23" x14ac:dyDescent="0.25">
      <c r="A6800" t="s">
        <v>26</v>
      </c>
      <c r="B6800" t="s">
        <v>4431</v>
      </c>
      <c r="C6800" t="s">
        <v>4432</v>
      </c>
      <c r="D6800" t="s">
        <v>4879</v>
      </c>
      <c r="E6800" t="s">
        <v>4433</v>
      </c>
      <c r="F6800" t="s">
        <v>2747</v>
      </c>
      <c r="G6800" t="s">
        <v>2813</v>
      </c>
      <c r="H6800" t="s">
        <v>1489</v>
      </c>
      <c r="J6800" t="s">
        <v>1457</v>
      </c>
      <c r="L6800" t="s">
        <v>1928</v>
      </c>
      <c r="M6800" t="s">
        <v>1458</v>
      </c>
      <c r="O6800"/>
    </row>
    <row r="6801" spans="1:22" x14ac:dyDescent="0.25">
      <c r="A6801" t="s">
        <v>26</v>
      </c>
      <c r="B6801" t="s">
        <v>4431</v>
      </c>
      <c r="C6801" t="s">
        <v>4432</v>
      </c>
      <c r="D6801" t="s">
        <v>4879</v>
      </c>
      <c r="E6801" t="s">
        <v>4433</v>
      </c>
      <c r="F6801" t="s">
        <v>2747</v>
      </c>
      <c r="G6801" t="s">
        <v>2813</v>
      </c>
      <c r="H6801" t="s">
        <v>1492</v>
      </c>
      <c r="J6801" t="s">
        <v>1457</v>
      </c>
      <c r="L6801" t="s">
        <v>1927</v>
      </c>
      <c r="M6801" t="s">
        <v>1458</v>
      </c>
      <c r="O6801"/>
    </row>
    <row r="6802" spans="1:22" x14ac:dyDescent="0.25">
      <c r="A6802" t="s">
        <v>26</v>
      </c>
      <c r="B6802" t="s">
        <v>4431</v>
      </c>
      <c r="C6802" t="s">
        <v>4432</v>
      </c>
      <c r="D6802" t="s">
        <v>4879</v>
      </c>
      <c r="E6802" t="s">
        <v>4433</v>
      </c>
      <c r="F6802" t="s">
        <v>2747</v>
      </c>
      <c r="G6802" t="s">
        <v>2813</v>
      </c>
      <c r="H6802" t="s">
        <v>1497</v>
      </c>
      <c r="J6802" t="s">
        <v>1457</v>
      </c>
      <c r="L6802" t="s">
        <v>1879</v>
      </c>
      <c r="M6802" t="s">
        <v>1458</v>
      </c>
      <c r="O6802"/>
    </row>
    <row r="6803" spans="1:22" x14ac:dyDescent="0.25">
      <c r="A6803" t="s">
        <v>26</v>
      </c>
      <c r="B6803" t="s">
        <v>4431</v>
      </c>
      <c r="C6803" t="s">
        <v>4432</v>
      </c>
      <c r="D6803" t="s">
        <v>4879</v>
      </c>
      <c r="E6803" t="s">
        <v>4433</v>
      </c>
      <c r="F6803" t="s">
        <v>2747</v>
      </c>
      <c r="G6803" t="s">
        <v>2813</v>
      </c>
      <c r="H6803" t="s">
        <v>1508</v>
      </c>
      <c r="J6803" t="s">
        <v>1457</v>
      </c>
      <c r="L6803" t="s">
        <v>1879</v>
      </c>
      <c r="M6803" t="s">
        <v>1458</v>
      </c>
      <c r="O6803"/>
    </row>
    <row r="6804" spans="1:22" x14ac:dyDescent="0.25">
      <c r="A6804" t="s">
        <v>26</v>
      </c>
      <c r="B6804" t="s">
        <v>4431</v>
      </c>
      <c r="C6804" t="s">
        <v>4432</v>
      </c>
      <c r="D6804" t="s">
        <v>4879</v>
      </c>
      <c r="E6804" t="s">
        <v>4433</v>
      </c>
      <c r="F6804" t="s">
        <v>2747</v>
      </c>
      <c r="G6804" t="s">
        <v>2813</v>
      </c>
      <c r="H6804" t="s">
        <v>1511</v>
      </c>
      <c r="J6804" t="s">
        <v>1457</v>
      </c>
      <c r="L6804" t="s">
        <v>1879</v>
      </c>
      <c r="M6804" t="s">
        <v>1458</v>
      </c>
      <c r="O6804"/>
    </row>
    <row r="6805" spans="1:22" x14ac:dyDescent="0.25">
      <c r="A6805" t="s">
        <v>26</v>
      </c>
      <c r="B6805" t="s">
        <v>4431</v>
      </c>
      <c r="C6805" t="s">
        <v>4432</v>
      </c>
      <c r="D6805" t="s">
        <v>4879</v>
      </c>
      <c r="E6805" t="s">
        <v>4433</v>
      </c>
      <c r="F6805" t="s">
        <v>2747</v>
      </c>
      <c r="G6805" t="s">
        <v>2813</v>
      </c>
      <c r="H6805" t="s">
        <v>1510</v>
      </c>
      <c r="J6805" t="s">
        <v>1457</v>
      </c>
      <c r="L6805" t="s">
        <v>1879</v>
      </c>
      <c r="M6805" t="s">
        <v>1458</v>
      </c>
      <c r="O6805"/>
    </row>
    <row r="6806" spans="1:22" x14ac:dyDescent="0.25">
      <c r="A6806" t="s">
        <v>26</v>
      </c>
      <c r="B6806" t="s">
        <v>4431</v>
      </c>
      <c r="C6806" t="s">
        <v>4432</v>
      </c>
      <c r="D6806" t="s">
        <v>4879</v>
      </c>
      <c r="E6806" t="s">
        <v>4433</v>
      </c>
      <c r="F6806" t="s">
        <v>2747</v>
      </c>
      <c r="G6806" t="s">
        <v>2813</v>
      </c>
      <c r="H6806" t="s">
        <v>1512</v>
      </c>
      <c r="J6806" t="s">
        <v>1457</v>
      </c>
      <c r="L6806" t="s">
        <v>1879</v>
      </c>
      <c r="M6806" t="s">
        <v>1458</v>
      </c>
      <c r="O6806"/>
    </row>
    <row r="6807" spans="1:22" x14ac:dyDescent="0.25">
      <c r="A6807" t="s">
        <v>26</v>
      </c>
      <c r="B6807" t="s">
        <v>4431</v>
      </c>
      <c r="C6807" t="s">
        <v>4432</v>
      </c>
      <c r="D6807" t="s">
        <v>4879</v>
      </c>
      <c r="E6807" t="s">
        <v>4433</v>
      </c>
      <c r="F6807" t="s">
        <v>2747</v>
      </c>
      <c r="G6807" t="s">
        <v>2813</v>
      </c>
      <c r="H6807" t="s">
        <v>1513</v>
      </c>
      <c r="J6807" t="s">
        <v>1457</v>
      </c>
      <c r="L6807" t="s">
        <v>1879</v>
      </c>
      <c r="M6807" t="s">
        <v>1458</v>
      </c>
      <c r="O6807"/>
    </row>
    <row r="6808" spans="1:22" x14ac:dyDescent="0.25">
      <c r="A6808" t="s">
        <v>26</v>
      </c>
      <c r="B6808" t="s">
        <v>4431</v>
      </c>
      <c r="C6808" t="s">
        <v>4432</v>
      </c>
      <c r="D6808" t="s">
        <v>4879</v>
      </c>
      <c r="E6808" t="s">
        <v>4433</v>
      </c>
      <c r="F6808" t="s">
        <v>2747</v>
      </c>
      <c r="G6808" t="s">
        <v>2813</v>
      </c>
      <c r="H6808" t="s">
        <v>1514</v>
      </c>
      <c r="J6808" t="s">
        <v>1457</v>
      </c>
      <c r="L6808" t="s">
        <v>1879</v>
      </c>
      <c r="M6808" t="s">
        <v>1458</v>
      </c>
      <c r="O6808"/>
    </row>
    <row r="6809" spans="1:22" x14ac:dyDescent="0.25">
      <c r="A6809" t="s">
        <v>26</v>
      </c>
      <c r="B6809" t="s">
        <v>4431</v>
      </c>
      <c r="C6809" t="s">
        <v>4432</v>
      </c>
      <c r="D6809" t="s">
        <v>4879</v>
      </c>
      <c r="E6809" t="s">
        <v>4433</v>
      </c>
      <c r="F6809" t="s">
        <v>2747</v>
      </c>
      <c r="G6809" t="s">
        <v>2813</v>
      </c>
      <c r="H6809" t="s">
        <v>1516</v>
      </c>
      <c r="J6809" t="s">
        <v>1457</v>
      </c>
      <c r="L6809" t="s">
        <v>1879</v>
      </c>
      <c r="M6809" t="s">
        <v>1458</v>
      </c>
      <c r="O6809"/>
    </row>
    <row r="6810" spans="1:22" x14ac:dyDescent="0.25">
      <c r="A6810" t="s">
        <v>26</v>
      </c>
      <c r="B6810" t="s">
        <v>4431</v>
      </c>
      <c r="C6810" t="s">
        <v>4432</v>
      </c>
      <c r="D6810" t="s">
        <v>4879</v>
      </c>
      <c r="E6810" t="s">
        <v>4433</v>
      </c>
      <c r="F6810" t="s">
        <v>2747</v>
      </c>
      <c r="G6810" t="s">
        <v>2813</v>
      </c>
      <c r="H6810" t="s">
        <v>1518</v>
      </c>
      <c r="J6810" t="s">
        <v>1457</v>
      </c>
      <c r="L6810" t="s">
        <v>1879</v>
      </c>
      <c r="M6810" t="s">
        <v>1458</v>
      </c>
      <c r="O6810"/>
    </row>
    <row r="6811" spans="1:22" x14ac:dyDescent="0.25">
      <c r="A6811" t="s">
        <v>26</v>
      </c>
      <c r="B6811" t="s">
        <v>4431</v>
      </c>
      <c r="C6811" t="s">
        <v>4432</v>
      </c>
      <c r="D6811" t="s">
        <v>4879</v>
      </c>
      <c r="E6811" t="s">
        <v>4433</v>
      </c>
      <c r="F6811" t="s">
        <v>2747</v>
      </c>
      <c r="G6811" t="s">
        <v>2813</v>
      </c>
      <c r="H6811" t="s">
        <v>1520</v>
      </c>
      <c r="J6811" t="s">
        <v>1457</v>
      </c>
      <c r="L6811" t="s">
        <v>1879</v>
      </c>
      <c r="M6811" t="s">
        <v>1458</v>
      </c>
      <c r="O6811"/>
    </row>
    <row r="6812" spans="1:22" x14ac:dyDescent="0.25">
      <c r="A6812" t="s">
        <v>26</v>
      </c>
      <c r="B6812" t="s">
        <v>4431</v>
      </c>
      <c r="C6812" t="s">
        <v>4432</v>
      </c>
      <c r="D6812" t="s">
        <v>4879</v>
      </c>
      <c r="E6812" t="s">
        <v>4433</v>
      </c>
      <c r="F6812" t="s">
        <v>2747</v>
      </c>
      <c r="G6812" t="s">
        <v>2813</v>
      </c>
      <c r="H6812" t="s">
        <v>1522</v>
      </c>
      <c r="J6812" t="s">
        <v>1457</v>
      </c>
      <c r="L6812" t="s">
        <v>1931</v>
      </c>
      <c r="M6812" t="s">
        <v>1458</v>
      </c>
      <c r="O6812"/>
    </row>
    <row r="6813" spans="1:22" x14ac:dyDescent="0.25">
      <c r="A6813" t="s">
        <v>26</v>
      </c>
      <c r="B6813" t="s">
        <v>4431</v>
      </c>
      <c r="C6813" t="s">
        <v>4432</v>
      </c>
      <c r="D6813" t="s">
        <v>4879</v>
      </c>
      <c r="E6813" t="s">
        <v>4433</v>
      </c>
      <c r="F6813" t="s">
        <v>2747</v>
      </c>
      <c r="G6813" t="s">
        <v>2813</v>
      </c>
      <c r="H6813" t="s">
        <v>1535</v>
      </c>
      <c r="J6813" t="s">
        <v>1525</v>
      </c>
      <c r="L6813" t="s">
        <v>1879</v>
      </c>
      <c r="M6813" t="s">
        <v>1468</v>
      </c>
      <c r="N6813" t="s">
        <v>1469</v>
      </c>
      <c r="O6813"/>
      <c r="P6813" t="s">
        <v>2557</v>
      </c>
      <c r="Q6813" t="s">
        <v>3682</v>
      </c>
      <c r="R6813" t="s">
        <v>1685</v>
      </c>
      <c r="T6813">
        <v>30</v>
      </c>
      <c r="U6813" t="s">
        <v>1461</v>
      </c>
      <c r="V6813" t="s">
        <v>1461</v>
      </c>
    </row>
    <row r="6814" spans="1:22" x14ac:dyDescent="0.25">
      <c r="A6814" t="s">
        <v>26</v>
      </c>
      <c r="B6814" t="s">
        <v>4431</v>
      </c>
      <c r="C6814" t="s">
        <v>4432</v>
      </c>
      <c r="D6814" t="s">
        <v>4879</v>
      </c>
      <c r="E6814" t="s">
        <v>4433</v>
      </c>
      <c r="F6814" t="s">
        <v>2747</v>
      </c>
      <c r="G6814" t="s">
        <v>2813</v>
      </c>
      <c r="H6814" t="s">
        <v>1590</v>
      </c>
      <c r="J6814" t="s">
        <v>1525</v>
      </c>
      <c r="L6814" t="s">
        <v>1879</v>
      </c>
      <c r="M6814" t="s">
        <v>1468</v>
      </c>
      <c r="N6814" t="s">
        <v>1469</v>
      </c>
      <c r="O6814"/>
      <c r="P6814" t="s">
        <v>1590</v>
      </c>
      <c r="Q6814" t="s">
        <v>3683</v>
      </c>
      <c r="R6814" t="s">
        <v>1685</v>
      </c>
      <c r="S6814" t="s">
        <v>2591</v>
      </c>
      <c r="T6814">
        <v>10</v>
      </c>
      <c r="U6814" t="s">
        <v>1461</v>
      </c>
      <c r="V6814" t="s">
        <v>1461</v>
      </c>
    </row>
    <row r="6815" spans="1:22" x14ac:dyDescent="0.25">
      <c r="A6815" t="s">
        <v>26</v>
      </c>
      <c r="B6815" t="s">
        <v>4431</v>
      </c>
      <c r="C6815" t="s">
        <v>4432</v>
      </c>
      <c r="D6815" t="s">
        <v>4879</v>
      </c>
      <c r="E6815" t="s">
        <v>4433</v>
      </c>
      <c r="F6815" t="s">
        <v>2747</v>
      </c>
      <c r="G6815" t="s">
        <v>2813</v>
      </c>
      <c r="H6815" t="s">
        <v>1524</v>
      </c>
      <c r="J6815" t="s">
        <v>1525</v>
      </c>
      <c r="L6815" t="s">
        <v>1879</v>
      </c>
      <c r="M6815" t="s">
        <v>1468</v>
      </c>
      <c r="N6815" t="s">
        <v>1469</v>
      </c>
      <c r="O6815"/>
      <c r="P6815" t="s">
        <v>1524</v>
      </c>
      <c r="Q6815" t="s">
        <v>3684</v>
      </c>
      <c r="R6815" t="s">
        <v>1476</v>
      </c>
      <c r="T6815">
        <v>25</v>
      </c>
      <c r="U6815" t="s">
        <v>1461</v>
      </c>
      <c r="V6815" t="s">
        <v>1461</v>
      </c>
    </row>
    <row r="6816" spans="1:22" x14ac:dyDescent="0.25">
      <c r="A6816" t="s">
        <v>26</v>
      </c>
      <c r="B6816" t="s">
        <v>4431</v>
      </c>
      <c r="C6816" t="s">
        <v>4432</v>
      </c>
      <c r="D6816" t="s">
        <v>4879</v>
      </c>
      <c r="E6816" t="s">
        <v>4433</v>
      </c>
      <c r="F6816" t="s">
        <v>2747</v>
      </c>
      <c r="G6816" t="s">
        <v>2813</v>
      </c>
      <c r="H6816" t="s">
        <v>1570</v>
      </c>
      <c r="J6816" t="s">
        <v>1525</v>
      </c>
      <c r="L6816" t="s">
        <v>1933</v>
      </c>
      <c r="M6816" t="s">
        <v>1468</v>
      </c>
      <c r="N6816" t="s">
        <v>1469</v>
      </c>
      <c r="O6816"/>
      <c r="P6816" t="s">
        <v>2543</v>
      </c>
      <c r="Q6816" t="s">
        <v>3685</v>
      </c>
      <c r="R6816" t="s">
        <v>1476</v>
      </c>
      <c r="T6816">
        <v>25</v>
      </c>
      <c r="U6816" t="s">
        <v>1461</v>
      </c>
      <c r="V6816" t="s">
        <v>1461</v>
      </c>
    </row>
    <row r="6817" spans="1:22" x14ac:dyDescent="0.25">
      <c r="A6817" t="s">
        <v>26</v>
      </c>
      <c r="B6817" t="s">
        <v>4431</v>
      </c>
      <c r="C6817" t="s">
        <v>4432</v>
      </c>
      <c r="D6817" t="s">
        <v>4879</v>
      </c>
      <c r="E6817" t="s">
        <v>4433</v>
      </c>
      <c r="F6817" t="s">
        <v>2747</v>
      </c>
      <c r="G6817" t="s">
        <v>2813</v>
      </c>
      <c r="H6817" t="s">
        <v>1550</v>
      </c>
      <c r="J6817" t="s">
        <v>1525</v>
      </c>
      <c r="L6817" t="s">
        <v>1879</v>
      </c>
      <c r="M6817" t="s">
        <v>1468</v>
      </c>
      <c r="N6817" t="s">
        <v>1469</v>
      </c>
      <c r="O6817"/>
      <c r="P6817" t="s">
        <v>1550</v>
      </c>
      <c r="Q6817" t="s">
        <v>3686</v>
      </c>
      <c r="R6817" t="s">
        <v>1476</v>
      </c>
      <c r="T6817">
        <v>25</v>
      </c>
      <c r="U6817" t="s">
        <v>1461</v>
      </c>
      <c r="V6817" t="s">
        <v>1461</v>
      </c>
    </row>
    <row r="6818" spans="1:22" x14ac:dyDescent="0.25">
      <c r="A6818" t="s">
        <v>26</v>
      </c>
      <c r="B6818" t="s">
        <v>4431</v>
      </c>
      <c r="C6818" t="s">
        <v>4432</v>
      </c>
      <c r="D6818" t="s">
        <v>4879</v>
      </c>
      <c r="E6818" t="s">
        <v>4433</v>
      </c>
      <c r="F6818" t="s">
        <v>2747</v>
      </c>
      <c r="G6818" t="s">
        <v>2813</v>
      </c>
      <c r="H6818" t="s">
        <v>1536</v>
      </c>
      <c r="J6818" t="s">
        <v>1525</v>
      </c>
      <c r="L6818" t="s">
        <v>1879</v>
      </c>
      <c r="M6818" t="s">
        <v>1468</v>
      </c>
      <c r="N6818" t="s">
        <v>1469</v>
      </c>
      <c r="O6818"/>
      <c r="P6818" t="s">
        <v>1536</v>
      </c>
      <c r="Q6818" t="s">
        <v>3687</v>
      </c>
      <c r="R6818" t="s">
        <v>1476</v>
      </c>
      <c r="T6818">
        <v>25</v>
      </c>
      <c r="U6818" t="s">
        <v>1461</v>
      </c>
      <c r="V6818" t="s">
        <v>1461</v>
      </c>
    </row>
    <row r="6819" spans="1:22" x14ac:dyDescent="0.25">
      <c r="A6819" t="s">
        <v>26</v>
      </c>
      <c r="B6819" t="s">
        <v>4431</v>
      </c>
      <c r="C6819" t="s">
        <v>4432</v>
      </c>
      <c r="D6819" t="s">
        <v>4879</v>
      </c>
      <c r="E6819" t="s">
        <v>4433</v>
      </c>
      <c r="F6819" t="s">
        <v>2747</v>
      </c>
      <c r="G6819" t="s">
        <v>2813</v>
      </c>
      <c r="H6819" t="s">
        <v>1551</v>
      </c>
      <c r="J6819" t="s">
        <v>1525</v>
      </c>
      <c r="L6819" t="s">
        <v>1879</v>
      </c>
      <c r="M6819" t="s">
        <v>1468</v>
      </c>
      <c r="N6819" t="s">
        <v>1469</v>
      </c>
      <c r="O6819"/>
      <c r="P6819" t="s">
        <v>1551</v>
      </c>
      <c r="Q6819" t="s">
        <v>3688</v>
      </c>
      <c r="R6819" t="s">
        <v>1764</v>
      </c>
      <c r="T6819">
        <v>25</v>
      </c>
      <c r="U6819" t="s">
        <v>1461</v>
      </c>
      <c r="V6819" t="s">
        <v>1461</v>
      </c>
    </row>
    <row r="6820" spans="1:22" x14ac:dyDescent="0.25">
      <c r="A6820" t="s">
        <v>26</v>
      </c>
      <c r="B6820" t="s">
        <v>4431</v>
      </c>
      <c r="C6820" t="s">
        <v>4432</v>
      </c>
      <c r="D6820" t="s">
        <v>4879</v>
      </c>
      <c r="E6820" t="s">
        <v>4433</v>
      </c>
      <c r="F6820" t="s">
        <v>2747</v>
      </c>
      <c r="G6820" t="s">
        <v>2813</v>
      </c>
      <c r="H6820" t="s">
        <v>1637</v>
      </c>
      <c r="J6820" t="s">
        <v>1525</v>
      </c>
      <c r="L6820" t="s">
        <v>1879</v>
      </c>
      <c r="M6820" t="s">
        <v>1468</v>
      </c>
      <c r="N6820" t="s">
        <v>1469</v>
      </c>
      <c r="O6820"/>
      <c r="P6820" t="s">
        <v>1637</v>
      </c>
      <c r="Q6820" t="s">
        <v>3689</v>
      </c>
      <c r="R6820" t="s">
        <v>1476</v>
      </c>
      <c r="T6820">
        <v>25</v>
      </c>
      <c r="U6820" t="s">
        <v>1461</v>
      </c>
      <c r="V6820" t="s">
        <v>1461</v>
      </c>
    </row>
    <row r="6821" spans="1:22" x14ac:dyDescent="0.25">
      <c r="A6821" t="s">
        <v>26</v>
      </c>
      <c r="B6821" t="s">
        <v>4431</v>
      </c>
      <c r="C6821" t="s">
        <v>4432</v>
      </c>
      <c r="D6821" t="s">
        <v>4879</v>
      </c>
      <c r="E6821" t="s">
        <v>4433</v>
      </c>
      <c r="F6821" t="s">
        <v>2747</v>
      </c>
      <c r="G6821" t="s">
        <v>2813</v>
      </c>
      <c r="H6821" t="s">
        <v>1543</v>
      </c>
      <c r="J6821" t="s">
        <v>1525</v>
      </c>
      <c r="L6821" t="s">
        <v>1879</v>
      </c>
      <c r="M6821" t="s">
        <v>1468</v>
      </c>
      <c r="N6821" t="s">
        <v>1469</v>
      </c>
      <c r="O6821"/>
      <c r="P6821" t="s">
        <v>1543</v>
      </c>
      <c r="Q6821" t="s">
        <v>3690</v>
      </c>
      <c r="R6821" t="s">
        <v>1476</v>
      </c>
      <c r="T6821">
        <v>25</v>
      </c>
      <c r="U6821" t="s">
        <v>1461</v>
      </c>
      <c r="V6821" t="s">
        <v>1461</v>
      </c>
    </row>
    <row r="6822" spans="1:22" x14ac:dyDescent="0.25">
      <c r="A6822" t="s">
        <v>26</v>
      </c>
      <c r="B6822" t="s">
        <v>4431</v>
      </c>
      <c r="C6822" t="s">
        <v>4432</v>
      </c>
      <c r="D6822" t="s">
        <v>4879</v>
      </c>
      <c r="E6822" t="s">
        <v>4433</v>
      </c>
      <c r="F6822" t="s">
        <v>2747</v>
      </c>
      <c r="G6822" t="s">
        <v>2813</v>
      </c>
      <c r="H6822" t="s">
        <v>1629</v>
      </c>
      <c r="J6822" t="s">
        <v>1525</v>
      </c>
      <c r="L6822" t="s">
        <v>1879</v>
      </c>
      <c r="M6822" t="s">
        <v>1468</v>
      </c>
      <c r="N6822" t="s">
        <v>1469</v>
      </c>
      <c r="O6822"/>
      <c r="P6822" t="s">
        <v>2259</v>
      </c>
      <c r="R6822" t="s">
        <v>1685</v>
      </c>
      <c r="T6822">
        <v>3</v>
      </c>
      <c r="U6822" t="s">
        <v>1461</v>
      </c>
      <c r="V6822" t="s">
        <v>1461</v>
      </c>
    </row>
    <row r="6823" spans="1:22" x14ac:dyDescent="0.25">
      <c r="A6823" t="s">
        <v>26</v>
      </c>
      <c r="B6823" t="s">
        <v>4431</v>
      </c>
      <c r="C6823" t="s">
        <v>4432</v>
      </c>
      <c r="D6823" t="s">
        <v>4879</v>
      </c>
      <c r="E6823" t="s">
        <v>4433</v>
      </c>
      <c r="F6823" t="s">
        <v>2747</v>
      </c>
      <c r="G6823" t="s">
        <v>2813</v>
      </c>
      <c r="H6823" t="s">
        <v>1616</v>
      </c>
      <c r="J6823" t="s">
        <v>1525</v>
      </c>
      <c r="L6823" t="s">
        <v>1879</v>
      </c>
      <c r="M6823" t="s">
        <v>1468</v>
      </c>
      <c r="N6823" t="s">
        <v>1469</v>
      </c>
      <c r="O6823"/>
      <c r="P6823" t="s">
        <v>1616</v>
      </c>
      <c r="R6823" t="s">
        <v>1476</v>
      </c>
      <c r="T6823">
        <v>16</v>
      </c>
      <c r="U6823" t="s">
        <v>1461</v>
      </c>
      <c r="V6823" t="s">
        <v>1461</v>
      </c>
    </row>
    <row r="6824" spans="1:22" x14ac:dyDescent="0.25">
      <c r="A6824" t="s">
        <v>26</v>
      </c>
      <c r="B6824" t="s">
        <v>4431</v>
      </c>
      <c r="C6824" t="s">
        <v>4432</v>
      </c>
      <c r="D6824" t="s">
        <v>4879</v>
      </c>
      <c r="E6824" t="s">
        <v>4433</v>
      </c>
      <c r="F6824" t="s">
        <v>2747</v>
      </c>
      <c r="G6824" t="s">
        <v>2813</v>
      </c>
      <c r="H6824" t="s">
        <v>1542</v>
      </c>
      <c r="J6824" t="s">
        <v>1525</v>
      </c>
      <c r="L6824" t="s">
        <v>1879</v>
      </c>
      <c r="M6824" t="s">
        <v>1468</v>
      </c>
      <c r="N6824" t="s">
        <v>1469</v>
      </c>
      <c r="O6824"/>
      <c r="P6824" t="s">
        <v>2764</v>
      </c>
      <c r="Q6824" t="s">
        <v>3691</v>
      </c>
      <c r="R6824" t="s">
        <v>1685</v>
      </c>
      <c r="T6824">
        <v>1</v>
      </c>
      <c r="U6824" t="s">
        <v>1461</v>
      </c>
      <c r="V6824" t="s">
        <v>1461</v>
      </c>
    </row>
    <row r="6825" spans="1:22" x14ac:dyDescent="0.25">
      <c r="A6825" t="s">
        <v>26</v>
      </c>
      <c r="B6825" t="s">
        <v>4431</v>
      </c>
      <c r="C6825" t="s">
        <v>4432</v>
      </c>
      <c r="D6825" t="s">
        <v>4879</v>
      </c>
      <c r="E6825" t="s">
        <v>4433</v>
      </c>
      <c r="F6825" t="s">
        <v>2747</v>
      </c>
      <c r="G6825" t="s">
        <v>2813</v>
      </c>
      <c r="H6825" t="s">
        <v>1655</v>
      </c>
      <c r="J6825" t="s">
        <v>1525</v>
      </c>
      <c r="M6825" t="s">
        <v>1509</v>
      </c>
      <c r="O6825"/>
    </row>
    <row r="6826" spans="1:22" x14ac:dyDescent="0.25">
      <c r="A6826" t="s">
        <v>26</v>
      </c>
      <c r="B6826" t="s">
        <v>4431</v>
      </c>
      <c r="C6826" t="s">
        <v>4432</v>
      </c>
      <c r="D6826" t="s">
        <v>4879</v>
      </c>
      <c r="E6826" t="s">
        <v>4433</v>
      </c>
      <c r="F6826" t="s">
        <v>2747</v>
      </c>
      <c r="G6826" t="s">
        <v>2813</v>
      </c>
      <c r="H6826" t="s">
        <v>1544</v>
      </c>
      <c r="J6826" t="s">
        <v>1525</v>
      </c>
      <c r="L6826" t="s">
        <v>1879</v>
      </c>
      <c r="M6826" t="s">
        <v>1468</v>
      </c>
      <c r="N6826" t="s">
        <v>1469</v>
      </c>
      <c r="O6826"/>
      <c r="P6826" t="s">
        <v>1544</v>
      </c>
      <c r="Q6826" t="s">
        <v>3692</v>
      </c>
      <c r="R6826" t="s">
        <v>1685</v>
      </c>
      <c r="T6826">
        <v>10</v>
      </c>
      <c r="U6826" t="s">
        <v>1461</v>
      </c>
      <c r="V6826" t="s">
        <v>1461</v>
      </c>
    </row>
    <row r="6827" spans="1:22" x14ac:dyDescent="0.25">
      <c r="A6827" t="s">
        <v>26</v>
      </c>
      <c r="B6827" t="s">
        <v>4431</v>
      </c>
      <c r="C6827" t="s">
        <v>4432</v>
      </c>
      <c r="D6827" t="s">
        <v>4879</v>
      </c>
      <c r="E6827" t="s">
        <v>4433</v>
      </c>
      <c r="F6827" t="s">
        <v>2747</v>
      </c>
      <c r="G6827" t="s">
        <v>2813</v>
      </c>
      <c r="H6827" t="s">
        <v>1545</v>
      </c>
      <c r="J6827" t="s">
        <v>1546</v>
      </c>
      <c r="L6827" t="s">
        <v>1932</v>
      </c>
      <c r="M6827" t="s">
        <v>1468</v>
      </c>
      <c r="N6827" t="s">
        <v>1469</v>
      </c>
      <c r="O6827"/>
      <c r="P6827" t="s">
        <v>1545</v>
      </c>
      <c r="R6827" t="s">
        <v>1685</v>
      </c>
      <c r="T6827">
        <v>40</v>
      </c>
      <c r="U6827" t="s">
        <v>1461</v>
      </c>
      <c r="V6827" t="s">
        <v>1461</v>
      </c>
    </row>
    <row r="6828" spans="1:22" x14ac:dyDescent="0.25">
      <c r="A6828" t="s">
        <v>26</v>
      </c>
      <c r="B6828" t="s">
        <v>4431</v>
      </c>
      <c r="C6828" t="s">
        <v>4432</v>
      </c>
      <c r="D6828" t="s">
        <v>4879</v>
      </c>
      <c r="E6828" t="s">
        <v>4433</v>
      </c>
      <c r="F6828" t="s">
        <v>2747</v>
      </c>
      <c r="G6828" t="s">
        <v>2813</v>
      </c>
      <c r="H6828" t="s">
        <v>1547</v>
      </c>
      <c r="J6828" t="s">
        <v>1546</v>
      </c>
      <c r="L6828" t="s">
        <v>1932</v>
      </c>
      <c r="M6828" t="s">
        <v>1468</v>
      </c>
      <c r="N6828" t="s">
        <v>1469</v>
      </c>
      <c r="O6828"/>
      <c r="P6828" t="s">
        <v>2823</v>
      </c>
      <c r="Q6828" t="s">
        <v>4434</v>
      </c>
      <c r="R6828" t="s">
        <v>1685</v>
      </c>
      <c r="S6828" t="s">
        <v>2591</v>
      </c>
      <c r="T6828">
        <v>10</v>
      </c>
      <c r="U6828" t="s">
        <v>1461</v>
      </c>
      <c r="V6828" t="s">
        <v>1461</v>
      </c>
    </row>
    <row r="6829" spans="1:22" x14ac:dyDescent="0.25">
      <c r="A6829" t="s">
        <v>26</v>
      </c>
      <c r="B6829" t="s">
        <v>4431</v>
      </c>
      <c r="C6829" t="s">
        <v>4432</v>
      </c>
      <c r="D6829" t="s">
        <v>4879</v>
      </c>
      <c r="E6829" t="s">
        <v>4433</v>
      </c>
      <c r="F6829" t="s">
        <v>2747</v>
      </c>
      <c r="G6829" t="s">
        <v>2813</v>
      </c>
      <c r="H6829" t="s">
        <v>1548</v>
      </c>
      <c r="J6829" t="s">
        <v>1546</v>
      </c>
      <c r="L6829" t="s">
        <v>1932</v>
      </c>
      <c r="M6829" t="s">
        <v>1468</v>
      </c>
      <c r="N6829" t="s">
        <v>1469</v>
      </c>
      <c r="O6829"/>
      <c r="P6829" t="s">
        <v>2756</v>
      </c>
      <c r="Q6829" t="s">
        <v>4435</v>
      </c>
      <c r="R6829" t="s">
        <v>1685</v>
      </c>
      <c r="T6829">
        <v>12</v>
      </c>
      <c r="U6829" t="s">
        <v>1461</v>
      </c>
      <c r="V6829" t="s">
        <v>1461</v>
      </c>
    </row>
    <row r="6830" spans="1:22" x14ac:dyDescent="0.25">
      <c r="A6830" t="s">
        <v>26</v>
      </c>
      <c r="B6830" t="s">
        <v>4431</v>
      </c>
      <c r="C6830" t="s">
        <v>4432</v>
      </c>
      <c r="D6830" t="s">
        <v>4879</v>
      </c>
      <c r="E6830" t="s">
        <v>4433</v>
      </c>
      <c r="F6830" t="s">
        <v>2747</v>
      </c>
      <c r="G6830" t="s">
        <v>2813</v>
      </c>
      <c r="H6830" t="s">
        <v>1549</v>
      </c>
      <c r="J6830" t="s">
        <v>1546</v>
      </c>
      <c r="L6830" t="s">
        <v>1932</v>
      </c>
      <c r="M6830" t="s">
        <v>1509</v>
      </c>
      <c r="O6830"/>
    </row>
    <row r="6831" spans="1:22" x14ac:dyDescent="0.25">
      <c r="A6831" t="s">
        <v>26</v>
      </c>
      <c r="B6831" t="s">
        <v>4431</v>
      </c>
      <c r="C6831" t="s">
        <v>4432</v>
      </c>
      <c r="D6831" t="s">
        <v>4879</v>
      </c>
      <c r="E6831" t="s">
        <v>4433</v>
      </c>
      <c r="F6831" t="s">
        <v>2747</v>
      </c>
      <c r="G6831" t="s">
        <v>2813</v>
      </c>
      <c r="H6831" t="s">
        <v>2818</v>
      </c>
      <c r="J6831" t="s">
        <v>1561</v>
      </c>
      <c r="M6831" t="s">
        <v>1468</v>
      </c>
      <c r="N6831" t="s">
        <v>1469</v>
      </c>
      <c r="O6831"/>
      <c r="P6831" t="s">
        <v>2818</v>
      </c>
      <c r="Q6831" t="s">
        <v>4268</v>
      </c>
      <c r="R6831" t="s">
        <v>1685</v>
      </c>
      <c r="T6831">
        <v>1</v>
      </c>
      <c r="U6831" t="s">
        <v>1461</v>
      </c>
      <c r="V6831" t="s">
        <v>1461</v>
      </c>
    </row>
    <row r="6832" spans="1:22" x14ac:dyDescent="0.25">
      <c r="A6832" t="s">
        <v>26</v>
      </c>
      <c r="B6832" t="s">
        <v>4431</v>
      </c>
      <c r="C6832" t="s">
        <v>4432</v>
      </c>
      <c r="D6832" t="s">
        <v>4879</v>
      </c>
      <c r="E6832" t="s">
        <v>4433</v>
      </c>
      <c r="F6832" t="s">
        <v>2747</v>
      </c>
      <c r="G6832" t="s">
        <v>2813</v>
      </c>
      <c r="H6832" t="s">
        <v>2820</v>
      </c>
      <c r="J6832" t="s">
        <v>1561</v>
      </c>
      <c r="M6832" t="s">
        <v>1468</v>
      </c>
      <c r="N6832" t="s">
        <v>1469</v>
      </c>
      <c r="O6832"/>
      <c r="P6832" t="s">
        <v>2820</v>
      </c>
      <c r="Q6832" t="s">
        <v>4269</v>
      </c>
      <c r="R6832" t="s">
        <v>1476</v>
      </c>
      <c r="T6832">
        <v>25</v>
      </c>
      <c r="U6832" t="s">
        <v>1461</v>
      </c>
      <c r="V6832" t="s">
        <v>1461</v>
      </c>
    </row>
    <row r="6833" spans="1:23" x14ac:dyDescent="0.25">
      <c r="A6833" t="s">
        <v>26</v>
      </c>
      <c r="B6833" t="s">
        <v>4431</v>
      </c>
      <c r="C6833" t="s">
        <v>4432</v>
      </c>
      <c r="D6833" t="s">
        <v>4879</v>
      </c>
      <c r="E6833" t="s">
        <v>4433</v>
      </c>
      <c r="F6833" t="s">
        <v>2747</v>
      </c>
      <c r="G6833" t="s">
        <v>2813</v>
      </c>
      <c r="H6833" t="s">
        <v>2821</v>
      </c>
      <c r="J6833" t="s">
        <v>1561</v>
      </c>
      <c r="M6833" t="s">
        <v>1468</v>
      </c>
      <c r="N6833" t="s">
        <v>1469</v>
      </c>
      <c r="O6833"/>
      <c r="P6833" t="s">
        <v>2821</v>
      </c>
      <c r="Q6833" t="s">
        <v>4270</v>
      </c>
      <c r="R6833" t="s">
        <v>1764</v>
      </c>
      <c r="T6833">
        <v>25</v>
      </c>
      <c r="U6833" t="s">
        <v>1461</v>
      </c>
      <c r="V6833" t="s">
        <v>1461</v>
      </c>
    </row>
    <row r="6834" spans="1:23" x14ac:dyDescent="0.25">
      <c r="A6834" t="s">
        <v>26</v>
      </c>
      <c r="B6834" t="s">
        <v>4431</v>
      </c>
      <c r="C6834" t="s">
        <v>4432</v>
      </c>
      <c r="D6834" t="s">
        <v>4879</v>
      </c>
      <c r="E6834" t="s">
        <v>4433</v>
      </c>
      <c r="F6834" t="s">
        <v>2747</v>
      </c>
      <c r="G6834" t="s">
        <v>2813</v>
      </c>
      <c r="H6834" t="s">
        <v>2822</v>
      </c>
      <c r="J6834" t="s">
        <v>1561</v>
      </c>
      <c r="M6834" t="s">
        <v>1468</v>
      </c>
      <c r="N6834" t="s">
        <v>1469</v>
      </c>
      <c r="O6834"/>
      <c r="P6834" t="s">
        <v>2822</v>
      </c>
      <c r="Q6834" t="s">
        <v>4271</v>
      </c>
      <c r="R6834" t="s">
        <v>1685</v>
      </c>
      <c r="T6834">
        <v>3</v>
      </c>
      <c r="U6834" t="s">
        <v>1465</v>
      </c>
      <c r="V6834" t="s">
        <v>1461</v>
      </c>
    </row>
    <row r="6835" spans="1:23" x14ac:dyDescent="0.25">
      <c r="A6835" t="s">
        <v>26</v>
      </c>
      <c r="B6835" t="s">
        <v>4431</v>
      </c>
      <c r="C6835" t="s">
        <v>4432</v>
      </c>
      <c r="D6835" t="s">
        <v>4879</v>
      </c>
      <c r="E6835" t="s">
        <v>4433</v>
      </c>
      <c r="F6835" t="s">
        <v>2747</v>
      </c>
      <c r="G6835" t="s">
        <v>2813</v>
      </c>
      <c r="H6835" t="s">
        <v>4436</v>
      </c>
      <c r="J6835" t="s">
        <v>1561</v>
      </c>
      <c r="M6835" t="s">
        <v>1468</v>
      </c>
      <c r="N6835" t="s">
        <v>1469</v>
      </c>
      <c r="O6835"/>
      <c r="P6835" t="s">
        <v>4436</v>
      </c>
      <c r="Q6835" t="s">
        <v>4437</v>
      </c>
      <c r="R6835" t="s">
        <v>1685</v>
      </c>
      <c r="T6835">
        <v>2</v>
      </c>
      <c r="U6835" t="s">
        <v>1461</v>
      </c>
      <c r="V6835" t="s">
        <v>1461</v>
      </c>
    </row>
    <row r="6836" spans="1:23" x14ac:dyDescent="0.25">
      <c r="A6836" t="s">
        <v>26</v>
      </c>
      <c r="B6836" t="s">
        <v>4431</v>
      </c>
      <c r="C6836" t="s">
        <v>4432</v>
      </c>
      <c r="D6836" t="s">
        <v>4879</v>
      </c>
      <c r="E6836" t="s">
        <v>4433</v>
      </c>
      <c r="F6836" t="s">
        <v>2747</v>
      </c>
      <c r="G6836" t="s">
        <v>2813</v>
      </c>
      <c r="H6836" t="s">
        <v>3076</v>
      </c>
      <c r="J6836" t="s">
        <v>1561</v>
      </c>
      <c r="M6836" t="s">
        <v>1468</v>
      </c>
      <c r="N6836" t="s">
        <v>1469</v>
      </c>
      <c r="O6836"/>
      <c r="P6836" t="s">
        <v>3076</v>
      </c>
      <c r="Q6836" t="s">
        <v>4438</v>
      </c>
      <c r="R6836" t="s">
        <v>1685</v>
      </c>
      <c r="T6836">
        <v>50</v>
      </c>
      <c r="U6836" t="s">
        <v>1461</v>
      </c>
      <c r="V6836" t="s">
        <v>1465</v>
      </c>
      <c r="W6836" t="s">
        <v>3671</v>
      </c>
    </row>
    <row r="6837" spans="1:23" x14ac:dyDescent="0.25">
      <c r="A6837" t="s">
        <v>26</v>
      </c>
      <c r="B6837" t="s">
        <v>4431</v>
      </c>
      <c r="C6837" t="s">
        <v>4432</v>
      </c>
      <c r="D6837" t="s">
        <v>4879</v>
      </c>
      <c r="E6837" t="s">
        <v>4433</v>
      </c>
      <c r="F6837" t="s">
        <v>2747</v>
      </c>
      <c r="G6837" t="s">
        <v>2813</v>
      </c>
      <c r="H6837" t="s">
        <v>2854</v>
      </c>
      <c r="J6837" t="s">
        <v>1561</v>
      </c>
      <c r="M6837" t="s">
        <v>1468</v>
      </c>
      <c r="N6837" t="s">
        <v>1469</v>
      </c>
      <c r="O6837"/>
      <c r="P6837" t="s">
        <v>2854</v>
      </c>
      <c r="Q6837" t="s">
        <v>4438</v>
      </c>
      <c r="R6837" t="s">
        <v>1685</v>
      </c>
      <c r="T6837">
        <v>20</v>
      </c>
      <c r="U6837" t="s">
        <v>1461</v>
      </c>
      <c r="V6837" t="s">
        <v>1465</v>
      </c>
      <c r="W6837" t="s">
        <v>3671</v>
      </c>
    </row>
    <row r="6838" spans="1:23" x14ac:dyDescent="0.25">
      <c r="A6838" t="s">
        <v>26</v>
      </c>
      <c r="B6838" t="s">
        <v>4431</v>
      </c>
      <c r="C6838" t="s">
        <v>4432</v>
      </c>
      <c r="D6838" t="s">
        <v>4879</v>
      </c>
      <c r="E6838" t="s">
        <v>4433</v>
      </c>
      <c r="F6838" t="s">
        <v>2747</v>
      </c>
      <c r="G6838" t="s">
        <v>2813</v>
      </c>
      <c r="H6838" t="s">
        <v>4274</v>
      </c>
      <c r="J6838" t="s">
        <v>1561</v>
      </c>
      <c r="M6838" t="s">
        <v>1468</v>
      </c>
      <c r="N6838" t="s">
        <v>1469</v>
      </c>
      <c r="O6838"/>
      <c r="P6838" t="s">
        <v>4274</v>
      </c>
      <c r="Q6838" t="s">
        <v>4438</v>
      </c>
      <c r="R6838" t="s">
        <v>1685</v>
      </c>
      <c r="T6838">
        <v>25</v>
      </c>
      <c r="U6838" t="s">
        <v>1461</v>
      </c>
      <c r="V6838" t="s">
        <v>1465</v>
      </c>
      <c r="W6838" t="s">
        <v>3671</v>
      </c>
    </row>
    <row r="6839" spans="1:23" x14ac:dyDescent="0.25">
      <c r="A6839" t="s">
        <v>26</v>
      </c>
      <c r="B6839" t="s">
        <v>4431</v>
      </c>
      <c r="C6839" t="s">
        <v>4432</v>
      </c>
      <c r="D6839" t="s">
        <v>4879</v>
      </c>
      <c r="E6839" t="s">
        <v>4433</v>
      </c>
      <c r="F6839" t="s">
        <v>2747</v>
      </c>
      <c r="G6839" t="s">
        <v>2813</v>
      </c>
      <c r="H6839" t="s">
        <v>4275</v>
      </c>
      <c r="J6839" t="s">
        <v>1561</v>
      </c>
      <c r="M6839" t="s">
        <v>1468</v>
      </c>
      <c r="N6839" t="s">
        <v>1469</v>
      </c>
      <c r="O6839"/>
      <c r="P6839" t="s">
        <v>4275</v>
      </c>
      <c r="Q6839" t="s">
        <v>4438</v>
      </c>
      <c r="R6839" t="s">
        <v>1685</v>
      </c>
      <c r="T6839">
        <v>25</v>
      </c>
      <c r="U6839" t="s">
        <v>1461</v>
      </c>
      <c r="V6839" t="s">
        <v>1465</v>
      </c>
      <c r="W6839" t="s">
        <v>3671</v>
      </c>
    </row>
    <row r="6840" spans="1:23" x14ac:dyDescent="0.25">
      <c r="A6840" t="s">
        <v>26</v>
      </c>
      <c r="B6840" t="s">
        <v>4431</v>
      </c>
      <c r="C6840" t="s">
        <v>4432</v>
      </c>
      <c r="D6840" t="s">
        <v>4879</v>
      </c>
      <c r="E6840" t="s">
        <v>4433</v>
      </c>
      <c r="F6840" t="s">
        <v>2747</v>
      </c>
      <c r="G6840" t="s">
        <v>2813</v>
      </c>
      <c r="H6840" t="s">
        <v>4276</v>
      </c>
      <c r="J6840" t="s">
        <v>1561</v>
      </c>
      <c r="M6840" t="s">
        <v>1468</v>
      </c>
      <c r="N6840" t="s">
        <v>1469</v>
      </c>
      <c r="O6840"/>
      <c r="P6840" t="s">
        <v>4276</v>
      </c>
      <c r="Q6840" t="s">
        <v>4438</v>
      </c>
      <c r="R6840" t="s">
        <v>1685</v>
      </c>
      <c r="T6840">
        <v>25</v>
      </c>
      <c r="U6840" t="s">
        <v>1461</v>
      </c>
      <c r="V6840" t="s">
        <v>1465</v>
      </c>
      <c r="W6840" t="s">
        <v>3671</v>
      </c>
    </row>
    <row r="6841" spans="1:23" x14ac:dyDescent="0.25">
      <c r="A6841" t="s">
        <v>26</v>
      </c>
      <c r="B6841" t="s">
        <v>4431</v>
      </c>
      <c r="C6841" t="s">
        <v>4432</v>
      </c>
      <c r="D6841" t="s">
        <v>4879</v>
      </c>
      <c r="E6841" t="s">
        <v>4433</v>
      </c>
      <c r="F6841" t="s">
        <v>2747</v>
      </c>
      <c r="G6841" t="s">
        <v>2813</v>
      </c>
      <c r="H6841" t="s">
        <v>2855</v>
      </c>
      <c r="J6841" t="s">
        <v>1561</v>
      </c>
      <c r="M6841" t="s">
        <v>1468</v>
      </c>
      <c r="N6841" t="s">
        <v>1469</v>
      </c>
      <c r="O6841"/>
      <c r="P6841" t="s">
        <v>2855</v>
      </c>
      <c r="Q6841" t="s">
        <v>4438</v>
      </c>
      <c r="R6841" t="s">
        <v>1685</v>
      </c>
      <c r="T6841">
        <v>2</v>
      </c>
      <c r="U6841" t="s">
        <v>1461</v>
      </c>
      <c r="V6841" t="s">
        <v>1465</v>
      </c>
      <c r="W6841" t="s">
        <v>3671</v>
      </c>
    </row>
    <row r="6842" spans="1:23" x14ac:dyDescent="0.25">
      <c r="A6842" t="s">
        <v>26</v>
      </c>
      <c r="B6842" t="s">
        <v>4431</v>
      </c>
      <c r="C6842" t="s">
        <v>4432</v>
      </c>
      <c r="D6842" t="s">
        <v>4879</v>
      </c>
      <c r="E6842" t="s">
        <v>4433</v>
      </c>
      <c r="F6842" t="s">
        <v>2747</v>
      </c>
      <c r="G6842" t="s">
        <v>2813</v>
      </c>
      <c r="H6842" t="s">
        <v>2856</v>
      </c>
      <c r="J6842" t="s">
        <v>1561</v>
      </c>
      <c r="M6842" t="s">
        <v>1468</v>
      </c>
      <c r="N6842" t="s">
        <v>1469</v>
      </c>
      <c r="O6842"/>
      <c r="P6842" t="s">
        <v>2856</v>
      </c>
      <c r="Q6842" t="s">
        <v>4438</v>
      </c>
      <c r="R6842" t="s">
        <v>1685</v>
      </c>
      <c r="T6842">
        <v>10</v>
      </c>
      <c r="U6842" t="s">
        <v>1461</v>
      </c>
      <c r="V6842" t="s">
        <v>1465</v>
      </c>
      <c r="W6842" t="s">
        <v>3671</v>
      </c>
    </row>
    <row r="6843" spans="1:23" x14ac:dyDescent="0.25">
      <c r="A6843" t="s">
        <v>26</v>
      </c>
      <c r="B6843" t="s">
        <v>4431</v>
      </c>
      <c r="C6843" t="s">
        <v>4432</v>
      </c>
      <c r="D6843" t="s">
        <v>4879</v>
      </c>
      <c r="E6843" t="s">
        <v>4433</v>
      </c>
      <c r="F6843" t="s">
        <v>2747</v>
      </c>
      <c r="G6843" t="s">
        <v>2813</v>
      </c>
      <c r="H6843" t="s">
        <v>4277</v>
      </c>
      <c r="J6843" t="s">
        <v>1561</v>
      </c>
      <c r="M6843" t="s">
        <v>1468</v>
      </c>
      <c r="N6843" t="s">
        <v>1469</v>
      </c>
      <c r="O6843"/>
      <c r="P6843" t="s">
        <v>4277</v>
      </c>
      <c r="Q6843" t="s">
        <v>4439</v>
      </c>
      <c r="R6843" t="s">
        <v>1685</v>
      </c>
      <c r="T6843">
        <v>9</v>
      </c>
      <c r="U6843" t="s">
        <v>1461</v>
      </c>
      <c r="V6843" t="s">
        <v>1465</v>
      </c>
      <c r="W6843" t="s">
        <v>3671</v>
      </c>
    </row>
    <row r="6844" spans="1:23" x14ac:dyDescent="0.25">
      <c r="A6844" t="s">
        <v>26</v>
      </c>
      <c r="B6844" t="s">
        <v>4431</v>
      </c>
      <c r="C6844" t="s">
        <v>4432</v>
      </c>
      <c r="D6844" t="s">
        <v>4879</v>
      </c>
      <c r="E6844" t="s">
        <v>4433</v>
      </c>
      <c r="F6844" t="s">
        <v>2747</v>
      </c>
      <c r="G6844" t="s">
        <v>2813</v>
      </c>
      <c r="H6844" t="s">
        <v>4278</v>
      </c>
      <c r="J6844" t="s">
        <v>1561</v>
      </c>
      <c r="M6844" t="s">
        <v>1468</v>
      </c>
      <c r="N6844" t="s">
        <v>1469</v>
      </c>
      <c r="O6844"/>
      <c r="P6844" t="s">
        <v>4278</v>
      </c>
      <c r="Q6844" t="s">
        <v>4440</v>
      </c>
      <c r="R6844" t="s">
        <v>1476</v>
      </c>
      <c r="T6844">
        <v>12</v>
      </c>
      <c r="U6844" t="s">
        <v>1461</v>
      </c>
      <c r="V6844" t="s">
        <v>1465</v>
      </c>
      <c r="W6844" t="s">
        <v>3671</v>
      </c>
    </row>
    <row r="6845" spans="1:23" x14ac:dyDescent="0.25">
      <c r="A6845" t="s">
        <v>26</v>
      </c>
      <c r="B6845" t="s">
        <v>4431</v>
      </c>
      <c r="C6845" t="s">
        <v>4432</v>
      </c>
      <c r="D6845" t="s">
        <v>4879</v>
      </c>
      <c r="E6845" t="s">
        <v>4433</v>
      </c>
      <c r="F6845" t="s">
        <v>2747</v>
      </c>
      <c r="G6845" t="s">
        <v>2813</v>
      </c>
      <c r="H6845" t="s">
        <v>4279</v>
      </c>
      <c r="J6845" t="s">
        <v>1561</v>
      </c>
      <c r="M6845" t="s">
        <v>1468</v>
      </c>
      <c r="N6845" t="s">
        <v>1469</v>
      </c>
      <c r="O6845"/>
      <c r="P6845" t="s">
        <v>4279</v>
      </c>
      <c r="Q6845" t="s">
        <v>4440</v>
      </c>
      <c r="R6845" t="s">
        <v>1685</v>
      </c>
      <c r="T6845">
        <v>5</v>
      </c>
      <c r="U6845" t="s">
        <v>1461</v>
      </c>
      <c r="V6845" t="s">
        <v>1465</v>
      </c>
      <c r="W6845" t="s">
        <v>3671</v>
      </c>
    </row>
    <row r="6846" spans="1:23" x14ac:dyDescent="0.25">
      <c r="A6846" t="s">
        <v>26</v>
      </c>
      <c r="B6846" t="s">
        <v>4431</v>
      </c>
      <c r="C6846" t="s">
        <v>4432</v>
      </c>
      <c r="D6846" t="s">
        <v>4879</v>
      </c>
      <c r="E6846" t="s">
        <v>4433</v>
      </c>
      <c r="F6846" t="s">
        <v>2747</v>
      </c>
      <c r="G6846" t="s">
        <v>2813</v>
      </c>
      <c r="H6846" t="s">
        <v>4280</v>
      </c>
      <c r="J6846" t="s">
        <v>1561</v>
      </c>
      <c r="M6846" t="s">
        <v>1468</v>
      </c>
      <c r="N6846" t="s">
        <v>1469</v>
      </c>
      <c r="O6846"/>
      <c r="P6846" t="s">
        <v>4280</v>
      </c>
      <c r="Q6846" t="s">
        <v>4441</v>
      </c>
      <c r="R6846" t="s">
        <v>1764</v>
      </c>
      <c r="T6846">
        <v>20</v>
      </c>
      <c r="U6846" t="s">
        <v>1461</v>
      </c>
      <c r="V6846" t="s">
        <v>1465</v>
      </c>
      <c r="W6846" t="s">
        <v>3671</v>
      </c>
    </row>
    <row r="6847" spans="1:23" x14ac:dyDescent="0.25">
      <c r="A6847" t="s">
        <v>26</v>
      </c>
      <c r="B6847" t="s">
        <v>4431</v>
      </c>
      <c r="C6847" t="s">
        <v>4432</v>
      </c>
      <c r="D6847" t="s">
        <v>4879</v>
      </c>
      <c r="E6847" t="s">
        <v>4433</v>
      </c>
      <c r="F6847" t="s">
        <v>2747</v>
      </c>
      <c r="G6847" t="s">
        <v>2813</v>
      </c>
      <c r="H6847" t="s">
        <v>1560</v>
      </c>
      <c r="J6847" t="s">
        <v>1561</v>
      </c>
      <c r="M6847" t="s">
        <v>1468</v>
      </c>
      <c r="N6847" t="s">
        <v>1469</v>
      </c>
      <c r="O6847"/>
      <c r="P6847" t="s">
        <v>1560</v>
      </c>
      <c r="Q6847" t="s">
        <v>4442</v>
      </c>
      <c r="R6847" t="s">
        <v>1764</v>
      </c>
      <c r="T6847">
        <v>10</v>
      </c>
      <c r="U6847" t="s">
        <v>1461</v>
      </c>
      <c r="V6847" t="s">
        <v>1465</v>
      </c>
      <c r="W6847" t="s">
        <v>3671</v>
      </c>
    </row>
    <row r="6848" spans="1:23" x14ac:dyDescent="0.25">
      <c r="A6848" t="s">
        <v>26</v>
      </c>
      <c r="B6848" t="s">
        <v>4431</v>
      </c>
      <c r="C6848" t="s">
        <v>4432</v>
      </c>
      <c r="D6848" t="s">
        <v>4879</v>
      </c>
      <c r="E6848" t="s">
        <v>4433</v>
      </c>
      <c r="F6848" t="s">
        <v>2747</v>
      </c>
      <c r="G6848" t="s">
        <v>2813</v>
      </c>
      <c r="H6848" t="s">
        <v>2587</v>
      </c>
      <c r="J6848" t="s">
        <v>1561</v>
      </c>
      <c r="M6848" t="s">
        <v>1468</v>
      </c>
      <c r="N6848" t="s">
        <v>1469</v>
      </c>
      <c r="O6848"/>
      <c r="P6848" t="s">
        <v>2587</v>
      </c>
      <c r="Q6848" t="s">
        <v>4443</v>
      </c>
      <c r="R6848" t="s">
        <v>1764</v>
      </c>
      <c r="T6848">
        <v>10</v>
      </c>
      <c r="U6848" t="s">
        <v>1461</v>
      </c>
      <c r="V6848" t="s">
        <v>1465</v>
      </c>
      <c r="W6848" t="s">
        <v>3671</v>
      </c>
    </row>
    <row r="6849" spans="1:23" x14ac:dyDescent="0.25">
      <c r="A6849" t="s">
        <v>26</v>
      </c>
      <c r="B6849" t="s">
        <v>4431</v>
      </c>
      <c r="C6849" t="s">
        <v>4432</v>
      </c>
      <c r="D6849" t="s">
        <v>4879</v>
      </c>
      <c r="E6849" t="s">
        <v>4433</v>
      </c>
      <c r="F6849" t="s">
        <v>2747</v>
      </c>
      <c r="G6849" t="s">
        <v>2813</v>
      </c>
      <c r="H6849" t="s">
        <v>4281</v>
      </c>
      <c r="J6849" t="s">
        <v>1561</v>
      </c>
      <c r="M6849" t="s">
        <v>1468</v>
      </c>
      <c r="N6849" t="s">
        <v>1469</v>
      </c>
      <c r="O6849"/>
      <c r="P6849" t="s">
        <v>4281</v>
      </c>
      <c r="Q6849" t="s">
        <v>4444</v>
      </c>
      <c r="R6849" t="s">
        <v>1685</v>
      </c>
      <c r="T6849">
        <v>15</v>
      </c>
      <c r="U6849" t="s">
        <v>1461</v>
      </c>
      <c r="V6849" t="s">
        <v>1465</v>
      </c>
      <c r="W6849" t="s">
        <v>3671</v>
      </c>
    </row>
    <row r="6850" spans="1:23" x14ac:dyDescent="0.25">
      <c r="A6850" t="s">
        <v>26</v>
      </c>
      <c r="B6850" t="s">
        <v>4431</v>
      </c>
      <c r="C6850" t="s">
        <v>4432</v>
      </c>
      <c r="D6850" t="s">
        <v>4879</v>
      </c>
      <c r="E6850" t="s">
        <v>4433</v>
      </c>
      <c r="F6850" t="s">
        <v>2747</v>
      </c>
      <c r="G6850" t="s">
        <v>2813</v>
      </c>
      <c r="H6850" t="s">
        <v>4282</v>
      </c>
      <c r="J6850" t="s">
        <v>1561</v>
      </c>
      <c r="M6850" t="s">
        <v>1468</v>
      </c>
      <c r="N6850" t="s">
        <v>1469</v>
      </c>
      <c r="O6850"/>
      <c r="P6850" t="s">
        <v>4282</v>
      </c>
      <c r="Q6850" t="s">
        <v>4445</v>
      </c>
      <c r="R6850" t="s">
        <v>1685</v>
      </c>
      <c r="T6850">
        <v>15</v>
      </c>
      <c r="U6850" t="s">
        <v>1461</v>
      </c>
      <c r="V6850" t="s">
        <v>1465</v>
      </c>
      <c r="W6850" t="s">
        <v>3671</v>
      </c>
    </row>
    <row r="6851" spans="1:23" x14ac:dyDescent="0.25">
      <c r="A6851" t="s">
        <v>26</v>
      </c>
      <c r="B6851" t="s">
        <v>4431</v>
      </c>
      <c r="C6851" t="s">
        <v>4432</v>
      </c>
      <c r="D6851" t="s">
        <v>4879</v>
      </c>
      <c r="E6851" t="s">
        <v>4433</v>
      </c>
      <c r="F6851" t="s">
        <v>2747</v>
      </c>
      <c r="G6851" t="s">
        <v>2813</v>
      </c>
      <c r="H6851" t="s">
        <v>4283</v>
      </c>
      <c r="J6851" t="s">
        <v>1561</v>
      </c>
      <c r="M6851" t="s">
        <v>1468</v>
      </c>
      <c r="N6851" t="s">
        <v>1469</v>
      </c>
      <c r="O6851"/>
      <c r="P6851" t="s">
        <v>4283</v>
      </c>
      <c r="Q6851" t="s">
        <v>4446</v>
      </c>
      <c r="R6851" t="s">
        <v>1685</v>
      </c>
      <c r="T6851">
        <v>15</v>
      </c>
      <c r="U6851" t="s">
        <v>1461</v>
      </c>
      <c r="V6851" t="s">
        <v>1465</v>
      </c>
      <c r="W6851" t="s">
        <v>3671</v>
      </c>
    </row>
    <row r="6852" spans="1:23" x14ac:dyDescent="0.25">
      <c r="A6852" t="s">
        <v>26</v>
      </c>
      <c r="B6852" t="s">
        <v>4431</v>
      </c>
      <c r="C6852" t="s">
        <v>4432</v>
      </c>
      <c r="D6852" t="s">
        <v>4879</v>
      </c>
      <c r="E6852" t="s">
        <v>4433</v>
      </c>
      <c r="F6852" t="s">
        <v>2747</v>
      </c>
      <c r="G6852" t="s">
        <v>2813</v>
      </c>
      <c r="H6852" t="s">
        <v>4284</v>
      </c>
      <c r="J6852" t="s">
        <v>1561</v>
      </c>
      <c r="M6852" t="s">
        <v>1468</v>
      </c>
      <c r="N6852" t="s">
        <v>1469</v>
      </c>
      <c r="O6852"/>
      <c r="P6852" t="s">
        <v>4284</v>
      </c>
      <c r="Q6852" t="s">
        <v>4447</v>
      </c>
      <c r="R6852" t="s">
        <v>1685</v>
      </c>
      <c r="T6852">
        <v>15</v>
      </c>
      <c r="U6852" t="s">
        <v>1461</v>
      </c>
      <c r="V6852" t="s">
        <v>1465</v>
      </c>
      <c r="W6852" t="s">
        <v>3671</v>
      </c>
    </row>
    <row r="6853" spans="1:23" x14ac:dyDescent="0.25">
      <c r="A6853" t="s">
        <v>26</v>
      </c>
      <c r="B6853" t="s">
        <v>4431</v>
      </c>
      <c r="C6853" t="s">
        <v>4432</v>
      </c>
      <c r="D6853" t="s">
        <v>4879</v>
      </c>
      <c r="E6853" t="s">
        <v>4433</v>
      </c>
      <c r="F6853" t="s">
        <v>2747</v>
      </c>
      <c r="G6853" t="s">
        <v>2813</v>
      </c>
      <c r="H6853" t="s">
        <v>4285</v>
      </c>
      <c r="J6853" t="s">
        <v>1561</v>
      </c>
      <c r="M6853" t="s">
        <v>1468</v>
      </c>
      <c r="N6853" t="s">
        <v>1469</v>
      </c>
      <c r="O6853"/>
      <c r="P6853" t="s">
        <v>4285</v>
      </c>
      <c r="Q6853" t="s">
        <v>4440</v>
      </c>
      <c r="R6853" t="s">
        <v>1685</v>
      </c>
      <c r="T6853">
        <v>15</v>
      </c>
      <c r="U6853" t="s">
        <v>1461</v>
      </c>
      <c r="V6853" t="s">
        <v>1465</v>
      </c>
      <c r="W6853" t="s">
        <v>3671</v>
      </c>
    </row>
    <row r="6854" spans="1:23" x14ac:dyDescent="0.25">
      <c r="A6854" t="s">
        <v>26</v>
      </c>
      <c r="B6854" t="s">
        <v>4431</v>
      </c>
      <c r="C6854" t="s">
        <v>4432</v>
      </c>
      <c r="D6854" t="s">
        <v>4879</v>
      </c>
      <c r="E6854" t="s">
        <v>4433</v>
      </c>
      <c r="F6854" t="s">
        <v>2747</v>
      </c>
      <c r="G6854" t="s">
        <v>2813</v>
      </c>
      <c r="H6854" t="s">
        <v>3040</v>
      </c>
      <c r="J6854" t="s">
        <v>1561</v>
      </c>
      <c r="M6854" t="s">
        <v>1468</v>
      </c>
      <c r="N6854" t="s">
        <v>1469</v>
      </c>
      <c r="O6854"/>
      <c r="P6854" t="s">
        <v>3040</v>
      </c>
      <c r="Q6854" t="s">
        <v>4448</v>
      </c>
      <c r="R6854" t="s">
        <v>1764</v>
      </c>
      <c r="T6854">
        <v>15</v>
      </c>
      <c r="U6854" t="s">
        <v>1461</v>
      </c>
      <c r="V6854" t="s">
        <v>1465</v>
      </c>
      <c r="W6854" t="s">
        <v>3671</v>
      </c>
    </row>
    <row r="6855" spans="1:23" x14ac:dyDescent="0.25">
      <c r="A6855" t="s">
        <v>26</v>
      </c>
      <c r="B6855" t="s">
        <v>4431</v>
      </c>
      <c r="C6855" t="s">
        <v>4432</v>
      </c>
      <c r="D6855" t="s">
        <v>4879</v>
      </c>
      <c r="E6855" t="s">
        <v>4433</v>
      </c>
      <c r="F6855" t="s">
        <v>2747</v>
      </c>
      <c r="G6855" t="s">
        <v>2813</v>
      </c>
      <c r="H6855" t="s">
        <v>4286</v>
      </c>
      <c r="J6855" t="s">
        <v>1561</v>
      </c>
      <c r="M6855" t="s">
        <v>1468</v>
      </c>
      <c r="N6855" t="s">
        <v>1469</v>
      </c>
      <c r="O6855"/>
      <c r="P6855" t="s">
        <v>4286</v>
      </c>
      <c r="Q6855" t="s">
        <v>4449</v>
      </c>
      <c r="R6855" t="s">
        <v>1764</v>
      </c>
      <c r="T6855">
        <v>12</v>
      </c>
      <c r="U6855" t="s">
        <v>1461</v>
      </c>
      <c r="V6855" t="s">
        <v>1465</v>
      </c>
      <c r="W6855" t="s">
        <v>3671</v>
      </c>
    </row>
    <row r="6856" spans="1:23" x14ac:dyDescent="0.25">
      <c r="A6856" t="s">
        <v>26</v>
      </c>
      <c r="B6856" t="s">
        <v>4431</v>
      </c>
      <c r="C6856" t="s">
        <v>4432</v>
      </c>
      <c r="D6856" t="s">
        <v>4879</v>
      </c>
      <c r="E6856" t="s">
        <v>4433</v>
      </c>
      <c r="F6856" t="s">
        <v>2747</v>
      </c>
      <c r="G6856" t="s">
        <v>2813</v>
      </c>
      <c r="H6856" t="s">
        <v>3116</v>
      </c>
      <c r="J6856" t="s">
        <v>1561</v>
      </c>
      <c r="M6856" t="s">
        <v>1468</v>
      </c>
      <c r="N6856" t="s">
        <v>1469</v>
      </c>
      <c r="O6856"/>
      <c r="P6856" t="s">
        <v>3116</v>
      </c>
      <c r="Q6856" t="s">
        <v>4449</v>
      </c>
      <c r="R6856" t="s">
        <v>1685</v>
      </c>
      <c r="T6856">
        <v>3</v>
      </c>
      <c r="U6856" t="s">
        <v>1461</v>
      </c>
      <c r="V6856" t="s">
        <v>1465</v>
      </c>
      <c r="W6856" t="s">
        <v>3671</v>
      </c>
    </row>
    <row r="6857" spans="1:23" x14ac:dyDescent="0.25">
      <c r="A6857" t="s">
        <v>26</v>
      </c>
      <c r="B6857" t="s">
        <v>4431</v>
      </c>
      <c r="C6857" t="s">
        <v>4432</v>
      </c>
      <c r="D6857" t="s">
        <v>4879</v>
      </c>
      <c r="E6857" t="s">
        <v>4433</v>
      </c>
      <c r="F6857" t="s">
        <v>2747</v>
      </c>
      <c r="G6857" t="s">
        <v>2813</v>
      </c>
      <c r="H6857" t="s">
        <v>1958</v>
      </c>
      <c r="J6857" t="s">
        <v>1561</v>
      </c>
      <c r="M6857" t="s">
        <v>1468</v>
      </c>
      <c r="N6857" t="s">
        <v>1469</v>
      </c>
      <c r="O6857"/>
      <c r="P6857" t="s">
        <v>1958</v>
      </c>
      <c r="Q6857" t="s">
        <v>4440</v>
      </c>
      <c r="R6857" t="s">
        <v>1487</v>
      </c>
      <c r="S6857" t="s">
        <v>1488</v>
      </c>
      <c r="T6857">
        <v>8</v>
      </c>
      <c r="U6857" t="s">
        <v>1461</v>
      </c>
      <c r="V6857" t="s">
        <v>1465</v>
      </c>
      <c r="W6857" t="s">
        <v>3671</v>
      </c>
    </row>
    <row r="6858" spans="1:23" x14ac:dyDescent="0.25">
      <c r="A6858" t="s">
        <v>26</v>
      </c>
      <c r="B6858" t="s">
        <v>4431</v>
      </c>
      <c r="C6858" t="s">
        <v>4432</v>
      </c>
      <c r="D6858" t="s">
        <v>4879</v>
      </c>
      <c r="E6858" t="s">
        <v>4433</v>
      </c>
      <c r="F6858" t="s">
        <v>2747</v>
      </c>
      <c r="G6858" t="s">
        <v>2813</v>
      </c>
      <c r="H6858" t="s">
        <v>4287</v>
      </c>
      <c r="J6858" t="s">
        <v>1561</v>
      </c>
      <c r="M6858" t="s">
        <v>1468</v>
      </c>
      <c r="N6858" t="s">
        <v>1469</v>
      </c>
      <c r="O6858"/>
      <c r="P6858" t="s">
        <v>4287</v>
      </c>
      <c r="Q6858" t="s">
        <v>4449</v>
      </c>
      <c r="R6858" t="s">
        <v>1764</v>
      </c>
      <c r="T6858">
        <v>10</v>
      </c>
      <c r="U6858" t="s">
        <v>1461</v>
      </c>
      <c r="V6858" t="s">
        <v>1465</v>
      </c>
      <c r="W6858" t="s">
        <v>3671</v>
      </c>
    </row>
    <row r="6859" spans="1:23" x14ac:dyDescent="0.25">
      <c r="A6859" t="s">
        <v>26</v>
      </c>
      <c r="B6859" t="s">
        <v>4431</v>
      </c>
      <c r="C6859" t="s">
        <v>4432</v>
      </c>
      <c r="D6859" t="s">
        <v>4879</v>
      </c>
      <c r="E6859" t="s">
        <v>4433</v>
      </c>
      <c r="F6859" t="s">
        <v>2747</v>
      </c>
      <c r="G6859" t="s">
        <v>2813</v>
      </c>
      <c r="H6859" t="s">
        <v>4288</v>
      </c>
      <c r="J6859" t="s">
        <v>1561</v>
      </c>
      <c r="M6859" t="s">
        <v>1468</v>
      </c>
      <c r="N6859" t="s">
        <v>1469</v>
      </c>
      <c r="O6859"/>
      <c r="P6859" t="s">
        <v>4288</v>
      </c>
      <c r="Q6859" t="s">
        <v>4440</v>
      </c>
      <c r="R6859" t="s">
        <v>1764</v>
      </c>
      <c r="T6859">
        <v>10</v>
      </c>
      <c r="U6859" t="s">
        <v>1461</v>
      </c>
      <c r="V6859" t="s">
        <v>1465</v>
      </c>
      <c r="W6859" t="s">
        <v>3671</v>
      </c>
    </row>
    <row r="6860" spans="1:23" x14ac:dyDescent="0.25">
      <c r="A6860" t="s">
        <v>26</v>
      </c>
      <c r="B6860" t="s">
        <v>4431</v>
      </c>
      <c r="C6860" t="s">
        <v>4432</v>
      </c>
      <c r="D6860" t="s">
        <v>4879</v>
      </c>
      <c r="E6860" t="s">
        <v>4433</v>
      </c>
      <c r="F6860" t="s">
        <v>2747</v>
      </c>
      <c r="G6860" t="s">
        <v>2813</v>
      </c>
      <c r="H6860" t="s">
        <v>4289</v>
      </c>
      <c r="J6860" t="s">
        <v>1561</v>
      </c>
      <c r="M6860" t="s">
        <v>1468</v>
      </c>
      <c r="N6860" t="s">
        <v>1469</v>
      </c>
      <c r="O6860"/>
      <c r="P6860" t="s">
        <v>4289</v>
      </c>
      <c r="Q6860" t="s">
        <v>4440</v>
      </c>
      <c r="R6860" t="s">
        <v>1685</v>
      </c>
      <c r="T6860">
        <v>30</v>
      </c>
      <c r="U6860" t="s">
        <v>1461</v>
      </c>
      <c r="V6860" t="s">
        <v>1465</v>
      </c>
      <c r="W6860" t="s">
        <v>3671</v>
      </c>
    </row>
    <row r="6861" spans="1:23" x14ac:dyDescent="0.25">
      <c r="A6861" t="s">
        <v>26</v>
      </c>
      <c r="B6861" t="s">
        <v>4431</v>
      </c>
      <c r="C6861" t="s">
        <v>4432</v>
      </c>
      <c r="D6861" t="s">
        <v>4879</v>
      </c>
      <c r="E6861" t="s">
        <v>4433</v>
      </c>
      <c r="F6861" t="s">
        <v>2747</v>
      </c>
      <c r="G6861" t="s">
        <v>2813</v>
      </c>
      <c r="H6861" t="s">
        <v>4290</v>
      </c>
      <c r="J6861" t="s">
        <v>1561</v>
      </c>
      <c r="M6861" t="s">
        <v>1468</v>
      </c>
      <c r="N6861" t="s">
        <v>1469</v>
      </c>
      <c r="O6861"/>
      <c r="P6861" t="s">
        <v>4290</v>
      </c>
      <c r="Q6861" t="s">
        <v>4440</v>
      </c>
      <c r="R6861" t="s">
        <v>1764</v>
      </c>
      <c r="T6861">
        <v>20</v>
      </c>
      <c r="U6861" t="s">
        <v>1461</v>
      </c>
      <c r="V6861" t="s">
        <v>1465</v>
      </c>
      <c r="W6861" t="s">
        <v>3671</v>
      </c>
    </row>
    <row r="6862" spans="1:23" x14ac:dyDescent="0.25">
      <c r="A6862" t="s">
        <v>26</v>
      </c>
      <c r="B6862" t="s">
        <v>4431</v>
      </c>
      <c r="C6862" t="s">
        <v>4432</v>
      </c>
      <c r="D6862" t="s">
        <v>4879</v>
      </c>
      <c r="E6862" t="s">
        <v>4433</v>
      </c>
      <c r="F6862" t="s">
        <v>2747</v>
      </c>
      <c r="G6862" t="s">
        <v>2813</v>
      </c>
      <c r="H6862" t="s">
        <v>4291</v>
      </c>
      <c r="J6862" t="s">
        <v>1561</v>
      </c>
      <c r="M6862" t="s">
        <v>1468</v>
      </c>
      <c r="N6862" t="s">
        <v>1469</v>
      </c>
      <c r="O6862"/>
      <c r="P6862" t="s">
        <v>4291</v>
      </c>
      <c r="Q6862" t="s">
        <v>4440</v>
      </c>
      <c r="R6862" t="s">
        <v>1685</v>
      </c>
      <c r="T6862">
        <v>10</v>
      </c>
      <c r="U6862" t="s">
        <v>1461</v>
      </c>
      <c r="V6862" t="s">
        <v>1465</v>
      </c>
      <c r="W6862" t="s">
        <v>3671</v>
      </c>
    </row>
    <row r="6863" spans="1:23" x14ac:dyDescent="0.25">
      <c r="A6863" t="s">
        <v>26</v>
      </c>
      <c r="B6863" t="s">
        <v>4431</v>
      </c>
      <c r="C6863" t="s">
        <v>4432</v>
      </c>
      <c r="D6863" t="s">
        <v>4879</v>
      </c>
      <c r="E6863" t="s">
        <v>4433</v>
      </c>
      <c r="F6863" t="s">
        <v>2747</v>
      </c>
      <c r="G6863" t="s">
        <v>2813</v>
      </c>
      <c r="H6863" t="s">
        <v>4292</v>
      </c>
      <c r="J6863" t="s">
        <v>1561</v>
      </c>
      <c r="M6863" t="s">
        <v>1468</v>
      </c>
      <c r="N6863" t="s">
        <v>1469</v>
      </c>
      <c r="O6863"/>
      <c r="P6863" t="s">
        <v>4292</v>
      </c>
      <c r="Q6863" t="s">
        <v>4440</v>
      </c>
      <c r="R6863" t="s">
        <v>1476</v>
      </c>
      <c r="T6863">
        <v>8</v>
      </c>
      <c r="U6863" t="s">
        <v>1461</v>
      </c>
      <c r="V6863" t="s">
        <v>1465</v>
      </c>
      <c r="W6863" t="s">
        <v>3671</v>
      </c>
    </row>
    <row r="6864" spans="1:23" x14ac:dyDescent="0.25">
      <c r="A6864" t="s">
        <v>26</v>
      </c>
      <c r="B6864" t="s">
        <v>4431</v>
      </c>
      <c r="C6864" t="s">
        <v>4432</v>
      </c>
      <c r="D6864" t="s">
        <v>4879</v>
      </c>
      <c r="E6864" t="s">
        <v>4433</v>
      </c>
      <c r="F6864" t="s">
        <v>2747</v>
      </c>
      <c r="G6864" t="s">
        <v>2813</v>
      </c>
      <c r="H6864" t="s">
        <v>4293</v>
      </c>
      <c r="J6864" t="s">
        <v>1561</v>
      </c>
      <c r="M6864" t="s">
        <v>1468</v>
      </c>
      <c r="N6864" t="s">
        <v>1469</v>
      </c>
      <c r="O6864"/>
      <c r="P6864" t="s">
        <v>4293</v>
      </c>
      <c r="Q6864" t="s">
        <v>4440</v>
      </c>
      <c r="R6864" t="s">
        <v>1476</v>
      </c>
      <c r="T6864">
        <v>4</v>
      </c>
      <c r="U6864" t="s">
        <v>1461</v>
      </c>
      <c r="V6864" t="s">
        <v>1465</v>
      </c>
      <c r="W6864" t="s">
        <v>3671</v>
      </c>
    </row>
    <row r="6865" spans="1:23" x14ac:dyDescent="0.25">
      <c r="A6865" t="s">
        <v>26</v>
      </c>
      <c r="B6865" t="s">
        <v>4431</v>
      </c>
      <c r="C6865" t="s">
        <v>4432</v>
      </c>
      <c r="D6865" t="s">
        <v>4879</v>
      </c>
      <c r="E6865" t="s">
        <v>4433</v>
      </c>
      <c r="F6865" t="s">
        <v>2747</v>
      </c>
      <c r="G6865" t="s">
        <v>2813</v>
      </c>
      <c r="H6865" t="s">
        <v>4294</v>
      </c>
      <c r="J6865" t="s">
        <v>1561</v>
      </c>
      <c r="M6865" t="s">
        <v>1468</v>
      </c>
      <c r="N6865" t="s">
        <v>1469</v>
      </c>
      <c r="O6865"/>
      <c r="P6865" t="s">
        <v>4294</v>
      </c>
      <c r="Q6865" t="s">
        <v>4440</v>
      </c>
      <c r="R6865" t="s">
        <v>1764</v>
      </c>
      <c r="T6865">
        <v>9</v>
      </c>
      <c r="U6865" t="s">
        <v>1461</v>
      </c>
      <c r="V6865" t="s">
        <v>1465</v>
      </c>
      <c r="W6865" t="s">
        <v>3671</v>
      </c>
    </row>
    <row r="6866" spans="1:23" x14ac:dyDescent="0.25">
      <c r="A6866" t="s">
        <v>26</v>
      </c>
      <c r="B6866" t="s">
        <v>4431</v>
      </c>
      <c r="C6866" t="s">
        <v>4432</v>
      </c>
      <c r="D6866" t="s">
        <v>4879</v>
      </c>
      <c r="E6866" t="s">
        <v>4433</v>
      </c>
      <c r="F6866" t="s">
        <v>2747</v>
      </c>
      <c r="G6866" t="s">
        <v>2813</v>
      </c>
      <c r="H6866" t="s">
        <v>2840</v>
      </c>
      <c r="J6866" t="s">
        <v>1561</v>
      </c>
      <c r="M6866" t="s">
        <v>1468</v>
      </c>
      <c r="N6866" t="s">
        <v>1469</v>
      </c>
      <c r="O6866"/>
      <c r="P6866" t="s">
        <v>2840</v>
      </c>
      <c r="Q6866" t="s">
        <v>4449</v>
      </c>
      <c r="R6866" t="s">
        <v>1685</v>
      </c>
      <c r="T6866">
        <v>8</v>
      </c>
      <c r="U6866" t="s">
        <v>1461</v>
      </c>
      <c r="V6866" t="s">
        <v>1465</v>
      </c>
      <c r="W6866" t="s">
        <v>3671</v>
      </c>
    </row>
    <row r="6867" spans="1:23" x14ac:dyDescent="0.25">
      <c r="A6867" t="s">
        <v>26</v>
      </c>
      <c r="B6867" t="s">
        <v>4431</v>
      </c>
      <c r="C6867" t="s">
        <v>4432</v>
      </c>
      <c r="D6867" t="s">
        <v>4879</v>
      </c>
      <c r="E6867" t="s">
        <v>4433</v>
      </c>
      <c r="F6867" t="s">
        <v>2747</v>
      </c>
      <c r="G6867" t="s">
        <v>2813</v>
      </c>
      <c r="H6867" t="s">
        <v>4295</v>
      </c>
      <c r="J6867" t="s">
        <v>1561</v>
      </c>
      <c r="M6867" t="s">
        <v>1468</v>
      </c>
      <c r="N6867" t="s">
        <v>1469</v>
      </c>
      <c r="O6867"/>
      <c r="P6867" t="s">
        <v>4295</v>
      </c>
      <c r="Q6867" t="s">
        <v>4440</v>
      </c>
      <c r="R6867" t="s">
        <v>1685</v>
      </c>
      <c r="T6867">
        <v>6</v>
      </c>
      <c r="U6867" t="s">
        <v>1461</v>
      </c>
      <c r="V6867" t="s">
        <v>1465</v>
      </c>
      <c r="W6867" t="s">
        <v>3671</v>
      </c>
    </row>
    <row r="6868" spans="1:23" x14ac:dyDescent="0.25">
      <c r="A6868" t="s">
        <v>26</v>
      </c>
      <c r="B6868" t="s">
        <v>4431</v>
      </c>
      <c r="C6868" t="s">
        <v>4432</v>
      </c>
      <c r="D6868" t="s">
        <v>4879</v>
      </c>
      <c r="E6868" t="s">
        <v>4433</v>
      </c>
      <c r="F6868" t="s">
        <v>2747</v>
      </c>
      <c r="G6868" t="s">
        <v>2813</v>
      </c>
      <c r="H6868" t="s">
        <v>4450</v>
      </c>
      <c r="J6868" t="s">
        <v>1561</v>
      </c>
      <c r="M6868" t="s">
        <v>1468</v>
      </c>
      <c r="N6868" t="s">
        <v>1469</v>
      </c>
      <c r="O6868"/>
      <c r="P6868" t="s">
        <v>4296</v>
      </c>
      <c r="Q6868" t="s">
        <v>4451</v>
      </c>
      <c r="R6868" t="s">
        <v>1685</v>
      </c>
      <c r="T6868">
        <v>15</v>
      </c>
      <c r="U6868" t="s">
        <v>1461</v>
      </c>
      <c r="V6868" t="s">
        <v>1465</v>
      </c>
      <c r="W6868" t="s">
        <v>3671</v>
      </c>
    </row>
    <row r="6869" spans="1:23" x14ac:dyDescent="0.25">
      <c r="A6869" t="s">
        <v>26</v>
      </c>
      <c r="B6869" t="s">
        <v>4431</v>
      </c>
      <c r="C6869" t="s">
        <v>4432</v>
      </c>
      <c r="D6869" t="s">
        <v>4879</v>
      </c>
      <c r="E6869" t="s">
        <v>4433</v>
      </c>
      <c r="F6869" t="s">
        <v>2747</v>
      </c>
      <c r="G6869" t="s">
        <v>2813</v>
      </c>
      <c r="H6869" t="s">
        <v>4297</v>
      </c>
      <c r="J6869" t="s">
        <v>1561</v>
      </c>
      <c r="M6869" t="s">
        <v>1468</v>
      </c>
      <c r="N6869" t="s">
        <v>1469</v>
      </c>
      <c r="O6869"/>
      <c r="P6869" t="s">
        <v>4297</v>
      </c>
      <c r="Q6869" t="s">
        <v>4440</v>
      </c>
      <c r="R6869" t="s">
        <v>1685</v>
      </c>
      <c r="T6869">
        <v>20</v>
      </c>
      <c r="U6869" t="s">
        <v>1461</v>
      </c>
      <c r="V6869" t="s">
        <v>1465</v>
      </c>
      <c r="W6869" t="s">
        <v>3671</v>
      </c>
    </row>
    <row r="6870" spans="1:23" x14ac:dyDescent="0.25">
      <c r="A6870" t="s">
        <v>26</v>
      </c>
      <c r="B6870" t="s">
        <v>4431</v>
      </c>
      <c r="C6870" t="s">
        <v>4432</v>
      </c>
      <c r="D6870" t="s">
        <v>4879</v>
      </c>
      <c r="E6870" t="s">
        <v>4433</v>
      </c>
      <c r="F6870" t="s">
        <v>2747</v>
      </c>
      <c r="G6870" t="s">
        <v>2813</v>
      </c>
      <c r="H6870" t="s">
        <v>4298</v>
      </c>
      <c r="J6870" t="s">
        <v>1561</v>
      </c>
      <c r="M6870" t="s">
        <v>1468</v>
      </c>
      <c r="N6870" t="s">
        <v>1469</v>
      </c>
      <c r="O6870"/>
      <c r="P6870" t="s">
        <v>4298</v>
      </c>
      <c r="Q6870" t="s">
        <v>4440</v>
      </c>
      <c r="R6870" t="s">
        <v>1476</v>
      </c>
      <c r="T6870">
        <v>10</v>
      </c>
      <c r="U6870" t="s">
        <v>1461</v>
      </c>
      <c r="V6870" t="s">
        <v>1465</v>
      </c>
      <c r="W6870" t="s">
        <v>3671</v>
      </c>
    </row>
    <row r="6871" spans="1:23" x14ac:dyDescent="0.25">
      <c r="A6871" t="s">
        <v>26</v>
      </c>
      <c r="B6871" t="s">
        <v>4431</v>
      </c>
      <c r="C6871" t="s">
        <v>4432</v>
      </c>
      <c r="D6871" t="s">
        <v>4879</v>
      </c>
      <c r="E6871" t="s">
        <v>4433</v>
      </c>
      <c r="F6871" t="s">
        <v>2747</v>
      </c>
      <c r="G6871" t="s">
        <v>2813</v>
      </c>
      <c r="H6871" t="s">
        <v>4299</v>
      </c>
      <c r="J6871" t="s">
        <v>1561</v>
      </c>
      <c r="M6871" t="s">
        <v>1468</v>
      </c>
      <c r="N6871" t="s">
        <v>1469</v>
      </c>
      <c r="O6871"/>
      <c r="P6871" t="s">
        <v>4299</v>
      </c>
      <c r="Q6871" t="s">
        <v>4440</v>
      </c>
      <c r="R6871" t="s">
        <v>1487</v>
      </c>
      <c r="S6871" t="s">
        <v>1488</v>
      </c>
      <c r="T6871">
        <v>8</v>
      </c>
      <c r="U6871" t="s">
        <v>1461</v>
      </c>
      <c r="V6871" t="s">
        <v>1465</v>
      </c>
      <c r="W6871" t="s">
        <v>3671</v>
      </c>
    </row>
    <row r="6872" spans="1:23" x14ac:dyDescent="0.25">
      <c r="A6872" t="s">
        <v>26</v>
      </c>
      <c r="B6872" t="s">
        <v>4431</v>
      </c>
      <c r="C6872" t="s">
        <v>4432</v>
      </c>
      <c r="D6872" t="s">
        <v>4879</v>
      </c>
      <c r="E6872" t="s">
        <v>4433</v>
      </c>
      <c r="F6872" t="s">
        <v>2747</v>
      </c>
      <c r="G6872" t="s">
        <v>2813</v>
      </c>
      <c r="H6872" t="s">
        <v>4300</v>
      </c>
      <c r="J6872" t="s">
        <v>1561</v>
      </c>
      <c r="M6872" t="s">
        <v>1468</v>
      </c>
      <c r="N6872" t="s">
        <v>1469</v>
      </c>
      <c r="O6872"/>
      <c r="P6872" t="s">
        <v>4300</v>
      </c>
      <c r="Q6872" t="s">
        <v>4440</v>
      </c>
      <c r="R6872" t="s">
        <v>1685</v>
      </c>
      <c r="T6872">
        <v>5</v>
      </c>
      <c r="U6872" t="s">
        <v>1461</v>
      </c>
      <c r="V6872" t="s">
        <v>1465</v>
      </c>
      <c r="W6872" t="s">
        <v>3671</v>
      </c>
    </row>
    <row r="6873" spans="1:23" x14ac:dyDescent="0.25">
      <c r="A6873" t="s">
        <v>26</v>
      </c>
      <c r="B6873" t="s">
        <v>4431</v>
      </c>
      <c r="C6873" t="s">
        <v>4432</v>
      </c>
      <c r="D6873" t="s">
        <v>4879</v>
      </c>
      <c r="E6873" t="s">
        <v>4433</v>
      </c>
      <c r="F6873" t="s">
        <v>2747</v>
      </c>
      <c r="G6873" t="s">
        <v>2813</v>
      </c>
      <c r="H6873" t="s">
        <v>4452</v>
      </c>
      <c r="J6873" t="s">
        <v>1561</v>
      </c>
      <c r="M6873" t="s">
        <v>1468</v>
      </c>
      <c r="N6873" t="s">
        <v>1469</v>
      </c>
      <c r="O6873"/>
      <c r="P6873" t="s">
        <v>4452</v>
      </c>
      <c r="Q6873" t="s">
        <v>4453</v>
      </c>
      <c r="R6873" t="s">
        <v>1685</v>
      </c>
      <c r="T6873">
        <v>20</v>
      </c>
      <c r="U6873" t="s">
        <v>1461</v>
      </c>
      <c r="V6873" t="s">
        <v>1465</v>
      </c>
      <c r="W6873" t="s">
        <v>3671</v>
      </c>
    </row>
    <row r="6874" spans="1:23" x14ac:dyDescent="0.25">
      <c r="A6874" t="s">
        <v>26</v>
      </c>
      <c r="B6874" t="s">
        <v>4431</v>
      </c>
      <c r="C6874" t="s">
        <v>4432</v>
      </c>
      <c r="D6874" t="s">
        <v>4879</v>
      </c>
      <c r="E6874" t="s">
        <v>4433</v>
      </c>
      <c r="F6874" t="s">
        <v>2747</v>
      </c>
      <c r="G6874" t="s">
        <v>2813</v>
      </c>
      <c r="H6874" t="s">
        <v>2847</v>
      </c>
      <c r="J6874" t="s">
        <v>1561</v>
      </c>
      <c r="M6874" t="s">
        <v>1468</v>
      </c>
      <c r="N6874" t="s">
        <v>1469</v>
      </c>
      <c r="O6874"/>
      <c r="P6874" t="s">
        <v>2847</v>
      </c>
      <c r="Q6874" t="s">
        <v>4454</v>
      </c>
      <c r="R6874" t="s">
        <v>1685</v>
      </c>
      <c r="T6874">
        <v>151</v>
      </c>
      <c r="U6874" t="s">
        <v>1461</v>
      </c>
      <c r="V6874" t="s">
        <v>1465</v>
      </c>
      <c r="W6874" t="s">
        <v>3671</v>
      </c>
    </row>
    <row r="6875" spans="1:23" x14ac:dyDescent="0.25">
      <c r="A6875" t="s">
        <v>26</v>
      </c>
      <c r="B6875" t="s">
        <v>4431</v>
      </c>
      <c r="C6875" t="s">
        <v>4432</v>
      </c>
      <c r="D6875" t="s">
        <v>4831</v>
      </c>
      <c r="E6875" t="s">
        <v>4455</v>
      </c>
      <c r="F6875" t="s">
        <v>2747</v>
      </c>
      <c r="G6875" t="s">
        <v>2813</v>
      </c>
      <c r="H6875" t="s">
        <v>1456</v>
      </c>
      <c r="J6875" t="s">
        <v>1457</v>
      </c>
      <c r="L6875" t="s">
        <v>1920</v>
      </c>
      <c r="M6875" t="s">
        <v>1458</v>
      </c>
      <c r="O6875"/>
    </row>
    <row r="6876" spans="1:23" x14ac:dyDescent="0.25">
      <c r="A6876" t="s">
        <v>26</v>
      </c>
      <c r="B6876" t="s">
        <v>4431</v>
      </c>
      <c r="C6876" t="s">
        <v>4432</v>
      </c>
      <c r="D6876" t="s">
        <v>4831</v>
      </c>
      <c r="E6876" t="s">
        <v>4455</v>
      </c>
      <c r="F6876" t="s">
        <v>2747</v>
      </c>
      <c r="G6876" t="s">
        <v>2813</v>
      </c>
      <c r="H6876" t="s">
        <v>1459</v>
      </c>
      <c r="J6876" t="s">
        <v>1457</v>
      </c>
      <c r="L6876" t="s">
        <v>1921</v>
      </c>
      <c r="M6876" t="s">
        <v>1468</v>
      </c>
      <c r="N6876" t="s">
        <v>1469</v>
      </c>
      <c r="O6876"/>
      <c r="P6876" t="s">
        <v>3113</v>
      </c>
      <c r="Q6876" t="s">
        <v>2275</v>
      </c>
      <c r="R6876" t="s">
        <v>1685</v>
      </c>
      <c r="T6876">
        <v>2</v>
      </c>
      <c r="U6876" t="s">
        <v>1461</v>
      </c>
      <c r="V6876" t="s">
        <v>1461</v>
      </c>
    </row>
    <row r="6877" spans="1:23" x14ac:dyDescent="0.25">
      <c r="A6877" t="s">
        <v>26</v>
      </c>
      <c r="B6877" t="s">
        <v>4431</v>
      </c>
      <c r="C6877" t="s">
        <v>4432</v>
      </c>
      <c r="D6877" t="s">
        <v>4831</v>
      </c>
      <c r="E6877" t="s">
        <v>4455</v>
      </c>
      <c r="F6877" t="s">
        <v>2747</v>
      </c>
      <c r="G6877" t="s">
        <v>2813</v>
      </c>
      <c r="H6877" t="s">
        <v>1462</v>
      </c>
      <c r="J6877" t="s">
        <v>1457</v>
      </c>
      <c r="L6877" t="s">
        <v>2014</v>
      </c>
      <c r="M6877" t="s">
        <v>1458</v>
      </c>
      <c r="O6877"/>
    </row>
    <row r="6878" spans="1:23" x14ac:dyDescent="0.25">
      <c r="A6878" t="s">
        <v>26</v>
      </c>
      <c r="B6878" t="s">
        <v>4431</v>
      </c>
      <c r="C6878" t="s">
        <v>4432</v>
      </c>
      <c r="D6878" t="s">
        <v>4831</v>
      </c>
      <c r="E6878" t="s">
        <v>4455</v>
      </c>
      <c r="F6878" t="s">
        <v>2747</v>
      </c>
      <c r="G6878" t="s">
        <v>2813</v>
      </c>
      <c r="H6878" t="s">
        <v>1483</v>
      </c>
      <c r="J6878" t="s">
        <v>1457</v>
      </c>
      <c r="L6878" t="s">
        <v>1927</v>
      </c>
      <c r="M6878" t="s">
        <v>1458</v>
      </c>
      <c r="O6878"/>
    </row>
    <row r="6879" spans="1:23" x14ac:dyDescent="0.25">
      <c r="A6879" t="s">
        <v>26</v>
      </c>
      <c r="B6879" t="s">
        <v>4431</v>
      </c>
      <c r="C6879" t="s">
        <v>4432</v>
      </c>
      <c r="D6879" t="s">
        <v>4831</v>
      </c>
      <c r="E6879" t="s">
        <v>4455</v>
      </c>
      <c r="F6879" t="s">
        <v>2747</v>
      </c>
      <c r="G6879" t="s">
        <v>2813</v>
      </c>
      <c r="H6879" t="s">
        <v>1489</v>
      </c>
      <c r="J6879" t="s">
        <v>1457</v>
      </c>
      <c r="L6879" t="s">
        <v>1928</v>
      </c>
      <c r="M6879" t="s">
        <v>1458</v>
      </c>
      <c r="O6879"/>
    </row>
    <row r="6880" spans="1:23" x14ac:dyDescent="0.25">
      <c r="A6880" t="s">
        <v>26</v>
      </c>
      <c r="B6880" t="s">
        <v>4431</v>
      </c>
      <c r="C6880" t="s">
        <v>4432</v>
      </c>
      <c r="D6880" t="s">
        <v>4831</v>
      </c>
      <c r="E6880" t="s">
        <v>4455</v>
      </c>
      <c r="F6880" t="s">
        <v>2747</v>
      </c>
      <c r="G6880" t="s">
        <v>2813</v>
      </c>
      <c r="H6880" t="s">
        <v>1492</v>
      </c>
      <c r="J6880" t="s">
        <v>1457</v>
      </c>
      <c r="L6880" t="s">
        <v>1927</v>
      </c>
      <c r="M6880" t="s">
        <v>1458</v>
      </c>
      <c r="O6880"/>
    </row>
    <row r="6881" spans="1:22" x14ac:dyDescent="0.25">
      <c r="A6881" t="s">
        <v>26</v>
      </c>
      <c r="B6881" t="s">
        <v>4431</v>
      </c>
      <c r="C6881" t="s">
        <v>4432</v>
      </c>
      <c r="D6881" t="s">
        <v>4831</v>
      </c>
      <c r="E6881" t="s">
        <v>4455</v>
      </c>
      <c r="F6881" t="s">
        <v>2747</v>
      </c>
      <c r="G6881" t="s">
        <v>2813</v>
      </c>
      <c r="H6881" t="s">
        <v>1497</v>
      </c>
      <c r="J6881" t="s">
        <v>1457</v>
      </c>
      <c r="L6881" t="s">
        <v>1879</v>
      </c>
      <c r="M6881" t="s">
        <v>1458</v>
      </c>
      <c r="O6881"/>
    </row>
    <row r="6882" spans="1:22" x14ac:dyDescent="0.25">
      <c r="A6882" t="s">
        <v>26</v>
      </c>
      <c r="B6882" t="s">
        <v>4431</v>
      </c>
      <c r="C6882" t="s">
        <v>4432</v>
      </c>
      <c r="D6882" t="s">
        <v>4831</v>
      </c>
      <c r="E6882" t="s">
        <v>4455</v>
      </c>
      <c r="F6882" t="s">
        <v>2747</v>
      </c>
      <c r="G6882" t="s">
        <v>2813</v>
      </c>
      <c r="H6882" t="s">
        <v>1508</v>
      </c>
      <c r="J6882" t="s">
        <v>1457</v>
      </c>
      <c r="L6882" t="s">
        <v>1879</v>
      </c>
      <c r="M6882" t="s">
        <v>1458</v>
      </c>
      <c r="O6882"/>
    </row>
    <row r="6883" spans="1:22" x14ac:dyDescent="0.25">
      <c r="A6883" t="s">
        <v>26</v>
      </c>
      <c r="B6883" t="s">
        <v>4431</v>
      </c>
      <c r="C6883" t="s">
        <v>4432</v>
      </c>
      <c r="D6883" t="s">
        <v>4831</v>
      </c>
      <c r="E6883" t="s">
        <v>4455</v>
      </c>
      <c r="F6883" t="s">
        <v>2747</v>
      </c>
      <c r="G6883" t="s">
        <v>2813</v>
      </c>
      <c r="H6883" t="s">
        <v>1511</v>
      </c>
      <c r="J6883" t="s">
        <v>1457</v>
      </c>
      <c r="L6883" t="s">
        <v>1879</v>
      </c>
      <c r="M6883" t="s">
        <v>1458</v>
      </c>
      <c r="O6883"/>
    </row>
    <row r="6884" spans="1:22" x14ac:dyDescent="0.25">
      <c r="A6884" t="s">
        <v>26</v>
      </c>
      <c r="B6884" t="s">
        <v>4431</v>
      </c>
      <c r="C6884" t="s">
        <v>4432</v>
      </c>
      <c r="D6884" t="s">
        <v>4831</v>
      </c>
      <c r="E6884" t="s">
        <v>4455</v>
      </c>
      <c r="F6884" t="s">
        <v>2747</v>
      </c>
      <c r="G6884" t="s">
        <v>2813</v>
      </c>
      <c r="H6884" t="s">
        <v>1510</v>
      </c>
      <c r="J6884" t="s">
        <v>1457</v>
      </c>
      <c r="L6884" t="s">
        <v>1879</v>
      </c>
      <c r="M6884" t="s">
        <v>1458</v>
      </c>
      <c r="O6884"/>
    </row>
    <row r="6885" spans="1:22" x14ac:dyDescent="0.25">
      <c r="A6885" t="s">
        <v>26</v>
      </c>
      <c r="B6885" t="s">
        <v>4431</v>
      </c>
      <c r="C6885" t="s">
        <v>4432</v>
      </c>
      <c r="D6885" t="s">
        <v>4831</v>
      </c>
      <c r="E6885" t="s">
        <v>4455</v>
      </c>
      <c r="F6885" t="s">
        <v>2747</v>
      </c>
      <c r="G6885" t="s">
        <v>2813</v>
      </c>
      <c r="H6885" t="s">
        <v>1512</v>
      </c>
      <c r="J6885" t="s">
        <v>1457</v>
      </c>
      <c r="L6885" t="s">
        <v>1879</v>
      </c>
      <c r="M6885" t="s">
        <v>1458</v>
      </c>
      <c r="O6885"/>
    </row>
    <row r="6886" spans="1:22" x14ac:dyDescent="0.25">
      <c r="A6886" t="s">
        <v>26</v>
      </c>
      <c r="B6886" t="s">
        <v>4431</v>
      </c>
      <c r="C6886" t="s">
        <v>4432</v>
      </c>
      <c r="D6886" t="s">
        <v>4831</v>
      </c>
      <c r="E6886" t="s">
        <v>4455</v>
      </c>
      <c r="F6886" t="s">
        <v>2747</v>
      </c>
      <c r="G6886" t="s">
        <v>2813</v>
      </c>
      <c r="H6886" t="s">
        <v>1513</v>
      </c>
      <c r="J6886" t="s">
        <v>1457</v>
      </c>
      <c r="L6886" t="s">
        <v>1879</v>
      </c>
      <c r="M6886" t="s">
        <v>1458</v>
      </c>
      <c r="O6886"/>
    </row>
    <row r="6887" spans="1:22" x14ac:dyDescent="0.25">
      <c r="A6887" t="s">
        <v>26</v>
      </c>
      <c r="B6887" t="s">
        <v>4431</v>
      </c>
      <c r="C6887" t="s">
        <v>4432</v>
      </c>
      <c r="D6887" t="s">
        <v>4831</v>
      </c>
      <c r="E6887" t="s">
        <v>4455</v>
      </c>
      <c r="F6887" t="s">
        <v>2747</v>
      </c>
      <c r="G6887" t="s">
        <v>2813</v>
      </c>
      <c r="H6887" t="s">
        <v>1514</v>
      </c>
      <c r="J6887" t="s">
        <v>1457</v>
      </c>
      <c r="L6887" t="s">
        <v>1879</v>
      </c>
      <c r="M6887" t="s">
        <v>1458</v>
      </c>
      <c r="O6887"/>
    </row>
    <row r="6888" spans="1:22" x14ac:dyDescent="0.25">
      <c r="A6888" t="s">
        <v>26</v>
      </c>
      <c r="B6888" t="s">
        <v>4431</v>
      </c>
      <c r="C6888" t="s">
        <v>4432</v>
      </c>
      <c r="D6888" t="s">
        <v>4831</v>
      </c>
      <c r="E6888" t="s">
        <v>4455</v>
      </c>
      <c r="F6888" t="s">
        <v>2747</v>
      </c>
      <c r="G6888" t="s">
        <v>2813</v>
      </c>
      <c r="H6888" t="s">
        <v>1516</v>
      </c>
      <c r="J6888" t="s">
        <v>1457</v>
      </c>
      <c r="L6888" t="s">
        <v>1879</v>
      </c>
      <c r="M6888" t="s">
        <v>1458</v>
      </c>
      <c r="O6888"/>
    </row>
    <row r="6889" spans="1:22" x14ac:dyDescent="0.25">
      <c r="A6889" t="s">
        <v>26</v>
      </c>
      <c r="B6889" t="s">
        <v>4431</v>
      </c>
      <c r="C6889" t="s">
        <v>4432</v>
      </c>
      <c r="D6889" t="s">
        <v>4831</v>
      </c>
      <c r="E6889" t="s">
        <v>4455</v>
      </c>
      <c r="F6889" t="s">
        <v>2747</v>
      </c>
      <c r="G6889" t="s">
        <v>2813</v>
      </c>
      <c r="H6889" t="s">
        <v>1518</v>
      </c>
      <c r="J6889" t="s">
        <v>1457</v>
      </c>
      <c r="L6889" t="s">
        <v>1879</v>
      </c>
      <c r="M6889" t="s">
        <v>1458</v>
      </c>
      <c r="O6889"/>
    </row>
    <row r="6890" spans="1:22" x14ac:dyDescent="0.25">
      <c r="A6890" t="s">
        <v>26</v>
      </c>
      <c r="B6890" t="s">
        <v>4431</v>
      </c>
      <c r="C6890" t="s">
        <v>4432</v>
      </c>
      <c r="D6890" t="s">
        <v>4831</v>
      </c>
      <c r="E6890" t="s">
        <v>4455</v>
      </c>
      <c r="F6890" t="s">
        <v>2747</v>
      </c>
      <c r="G6890" t="s">
        <v>2813</v>
      </c>
      <c r="H6890" t="s">
        <v>1520</v>
      </c>
      <c r="J6890" t="s">
        <v>1457</v>
      </c>
      <c r="L6890" t="s">
        <v>1879</v>
      </c>
      <c r="M6890" t="s">
        <v>1458</v>
      </c>
      <c r="O6890"/>
    </row>
    <row r="6891" spans="1:22" x14ac:dyDescent="0.25">
      <c r="A6891" t="s">
        <v>26</v>
      </c>
      <c r="B6891" t="s">
        <v>4431</v>
      </c>
      <c r="C6891" t="s">
        <v>4432</v>
      </c>
      <c r="D6891" t="s">
        <v>4831</v>
      </c>
      <c r="E6891" t="s">
        <v>4455</v>
      </c>
      <c r="F6891" t="s">
        <v>2747</v>
      </c>
      <c r="G6891" t="s">
        <v>2813</v>
      </c>
      <c r="H6891" t="s">
        <v>1522</v>
      </c>
      <c r="J6891" t="s">
        <v>1457</v>
      </c>
      <c r="L6891" t="s">
        <v>1931</v>
      </c>
      <c r="M6891" t="s">
        <v>1458</v>
      </c>
      <c r="O6891"/>
    </row>
    <row r="6892" spans="1:22" x14ac:dyDescent="0.25">
      <c r="A6892" t="s">
        <v>26</v>
      </c>
      <c r="B6892" t="s">
        <v>4431</v>
      </c>
      <c r="C6892" t="s">
        <v>4432</v>
      </c>
      <c r="D6892" t="s">
        <v>4831</v>
      </c>
      <c r="E6892" t="s">
        <v>4455</v>
      </c>
      <c r="F6892" t="s">
        <v>2747</v>
      </c>
      <c r="G6892" t="s">
        <v>2813</v>
      </c>
      <c r="H6892" t="s">
        <v>1535</v>
      </c>
      <c r="J6892" t="s">
        <v>1525</v>
      </c>
      <c r="L6892" t="s">
        <v>1879</v>
      </c>
      <c r="M6892" t="s">
        <v>1468</v>
      </c>
      <c r="N6892" t="s">
        <v>1469</v>
      </c>
      <c r="O6892"/>
      <c r="P6892" t="s">
        <v>2557</v>
      </c>
      <c r="Q6892" t="s">
        <v>3682</v>
      </c>
      <c r="R6892" t="s">
        <v>1685</v>
      </c>
      <c r="T6892">
        <v>30</v>
      </c>
      <c r="U6892" t="s">
        <v>1461</v>
      </c>
      <c r="V6892" t="s">
        <v>1461</v>
      </c>
    </row>
    <row r="6893" spans="1:22" x14ac:dyDescent="0.25">
      <c r="A6893" t="s">
        <v>26</v>
      </c>
      <c r="B6893" t="s">
        <v>4431</v>
      </c>
      <c r="C6893" t="s">
        <v>4432</v>
      </c>
      <c r="D6893" t="s">
        <v>4831</v>
      </c>
      <c r="E6893" t="s">
        <v>4455</v>
      </c>
      <c r="F6893" t="s">
        <v>2747</v>
      </c>
      <c r="G6893" t="s">
        <v>2813</v>
      </c>
      <c r="H6893" t="s">
        <v>1590</v>
      </c>
      <c r="J6893" t="s">
        <v>1525</v>
      </c>
      <c r="L6893" t="s">
        <v>1879</v>
      </c>
      <c r="M6893" t="s">
        <v>1468</v>
      </c>
      <c r="N6893" t="s">
        <v>1469</v>
      </c>
      <c r="O6893"/>
      <c r="P6893" t="s">
        <v>1590</v>
      </c>
      <c r="Q6893" t="s">
        <v>3683</v>
      </c>
      <c r="R6893" t="s">
        <v>1685</v>
      </c>
      <c r="S6893" t="s">
        <v>2591</v>
      </c>
      <c r="T6893">
        <v>10</v>
      </c>
      <c r="U6893" t="s">
        <v>1461</v>
      </c>
      <c r="V6893" t="s">
        <v>1461</v>
      </c>
    </row>
    <row r="6894" spans="1:22" x14ac:dyDescent="0.25">
      <c r="A6894" t="s">
        <v>26</v>
      </c>
      <c r="B6894" t="s">
        <v>4431</v>
      </c>
      <c r="C6894" t="s">
        <v>4432</v>
      </c>
      <c r="D6894" t="s">
        <v>4831</v>
      </c>
      <c r="E6894" t="s">
        <v>4455</v>
      </c>
      <c r="F6894" t="s">
        <v>2747</v>
      </c>
      <c r="G6894" t="s">
        <v>2813</v>
      </c>
      <c r="H6894" t="s">
        <v>1524</v>
      </c>
      <c r="J6894" t="s">
        <v>1525</v>
      </c>
      <c r="L6894" t="s">
        <v>1879</v>
      </c>
      <c r="M6894" t="s">
        <v>1468</v>
      </c>
      <c r="N6894" t="s">
        <v>1469</v>
      </c>
      <c r="O6894"/>
      <c r="P6894" t="s">
        <v>1524</v>
      </c>
      <c r="Q6894" t="s">
        <v>3684</v>
      </c>
      <c r="R6894" t="s">
        <v>1476</v>
      </c>
      <c r="T6894">
        <v>25</v>
      </c>
      <c r="U6894" t="s">
        <v>1461</v>
      </c>
      <c r="V6894" t="s">
        <v>1461</v>
      </c>
    </row>
    <row r="6895" spans="1:22" x14ac:dyDescent="0.25">
      <c r="A6895" t="s">
        <v>26</v>
      </c>
      <c r="B6895" t="s">
        <v>4431</v>
      </c>
      <c r="C6895" t="s">
        <v>4432</v>
      </c>
      <c r="D6895" t="s">
        <v>4831</v>
      </c>
      <c r="E6895" t="s">
        <v>4455</v>
      </c>
      <c r="F6895" t="s">
        <v>2747</v>
      </c>
      <c r="G6895" t="s">
        <v>2813</v>
      </c>
      <c r="H6895" t="s">
        <v>1570</v>
      </c>
      <c r="J6895" t="s">
        <v>1525</v>
      </c>
      <c r="L6895" t="s">
        <v>1933</v>
      </c>
      <c r="M6895" t="s">
        <v>1468</v>
      </c>
      <c r="N6895" t="s">
        <v>1469</v>
      </c>
      <c r="O6895"/>
      <c r="P6895" t="s">
        <v>2543</v>
      </c>
      <c r="Q6895" t="s">
        <v>3685</v>
      </c>
      <c r="R6895" t="s">
        <v>1476</v>
      </c>
      <c r="T6895">
        <v>25</v>
      </c>
      <c r="U6895" t="s">
        <v>1461</v>
      </c>
      <c r="V6895" t="s">
        <v>1461</v>
      </c>
    </row>
    <row r="6896" spans="1:22" x14ac:dyDescent="0.25">
      <c r="A6896" t="s">
        <v>26</v>
      </c>
      <c r="B6896" t="s">
        <v>4431</v>
      </c>
      <c r="C6896" t="s">
        <v>4432</v>
      </c>
      <c r="D6896" t="s">
        <v>4831</v>
      </c>
      <c r="E6896" t="s">
        <v>4455</v>
      </c>
      <c r="F6896" t="s">
        <v>2747</v>
      </c>
      <c r="G6896" t="s">
        <v>2813</v>
      </c>
      <c r="H6896" t="s">
        <v>1550</v>
      </c>
      <c r="J6896" t="s">
        <v>1525</v>
      </c>
      <c r="L6896" t="s">
        <v>1879</v>
      </c>
      <c r="M6896" t="s">
        <v>1468</v>
      </c>
      <c r="N6896" t="s">
        <v>1469</v>
      </c>
      <c r="O6896"/>
      <c r="P6896" t="s">
        <v>1550</v>
      </c>
      <c r="Q6896" t="s">
        <v>3686</v>
      </c>
      <c r="R6896" t="s">
        <v>1476</v>
      </c>
      <c r="T6896">
        <v>25</v>
      </c>
      <c r="U6896" t="s">
        <v>1461</v>
      </c>
      <c r="V6896" t="s">
        <v>1461</v>
      </c>
    </row>
    <row r="6897" spans="1:22" x14ac:dyDescent="0.25">
      <c r="A6897" t="s">
        <v>26</v>
      </c>
      <c r="B6897" t="s">
        <v>4431</v>
      </c>
      <c r="C6897" t="s">
        <v>4432</v>
      </c>
      <c r="D6897" t="s">
        <v>4831</v>
      </c>
      <c r="E6897" t="s">
        <v>4455</v>
      </c>
      <c r="F6897" t="s">
        <v>2747</v>
      </c>
      <c r="G6897" t="s">
        <v>2813</v>
      </c>
      <c r="H6897" t="s">
        <v>1536</v>
      </c>
      <c r="J6897" t="s">
        <v>1525</v>
      </c>
      <c r="L6897" t="s">
        <v>1879</v>
      </c>
      <c r="M6897" t="s">
        <v>1468</v>
      </c>
      <c r="N6897" t="s">
        <v>1469</v>
      </c>
      <c r="O6897"/>
      <c r="P6897" t="s">
        <v>1536</v>
      </c>
      <c r="Q6897" t="s">
        <v>3687</v>
      </c>
      <c r="R6897" t="s">
        <v>1476</v>
      </c>
      <c r="T6897">
        <v>25</v>
      </c>
      <c r="U6897" t="s">
        <v>1461</v>
      </c>
      <c r="V6897" t="s">
        <v>1461</v>
      </c>
    </row>
    <row r="6898" spans="1:22" x14ac:dyDescent="0.25">
      <c r="A6898" t="s">
        <v>26</v>
      </c>
      <c r="B6898" t="s">
        <v>4431</v>
      </c>
      <c r="C6898" t="s">
        <v>4432</v>
      </c>
      <c r="D6898" t="s">
        <v>4831</v>
      </c>
      <c r="E6898" t="s">
        <v>4455</v>
      </c>
      <c r="F6898" t="s">
        <v>2747</v>
      </c>
      <c r="G6898" t="s">
        <v>2813</v>
      </c>
      <c r="H6898" t="s">
        <v>1551</v>
      </c>
      <c r="J6898" t="s">
        <v>1525</v>
      </c>
      <c r="L6898" t="s">
        <v>1879</v>
      </c>
      <c r="M6898" t="s">
        <v>1468</v>
      </c>
      <c r="N6898" t="s">
        <v>1469</v>
      </c>
      <c r="O6898"/>
      <c r="P6898" t="s">
        <v>1551</v>
      </c>
      <c r="Q6898" t="s">
        <v>3688</v>
      </c>
      <c r="R6898" t="s">
        <v>1764</v>
      </c>
      <c r="T6898">
        <v>25</v>
      </c>
      <c r="U6898" t="s">
        <v>1461</v>
      </c>
      <c r="V6898" t="s">
        <v>1461</v>
      </c>
    </row>
    <row r="6899" spans="1:22" x14ac:dyDescent="0.25">
      <c r="A6899" t="s">
        <v>26</v>
      </c>
      <c r="B6899" t="s">
        <v>4431</v>
      </c>
      <c r="C6899" t="s">
        <v>4432</v>
      </c>
      <c r="D6899" t="s">
        <v>4831</v>
      </c>
      <c r="E6899" t="s">
        <v>4455</v>
      </c>
      <c r="F6899" t="s">
        <v>2747</v>
      </c>
      <c r="G6899" t="s">
        <v>2813</v>
      </c>
      <c r="H6899" t="s">
        <v>1637</v>
      </c>
      <c r="J6899" t="s">
        <v>1525</v>
      </c>
      <c r="L6899" t="s">
        <v>1879</v>
      </c>
      <c r="M6899" t="s">
        <v>1468</v>
      </c>
      <c r="N6899" t="s">
        <v>1469</v>
      </c>
      <c r="O6899"/>
      <c r="P6899" t="s">
        <v>1637</v>
      </c>
      <c r="Q6899" t="s">
        <v>3689</v>
      </c>
      <c r="R6899" t="s">
        <v>1476</v>
      </c>
      <c r="T6899">
        <v>25</v>
      </c>
      <c r="U6899" t="s">
        <v>1461</v>
      </c>
      <c r="V6899" t="s">
        <v>1461</v>
      </c>
    </row>
    <row r="6900" spans="1:22" x14ac:dyDescent="0.25">
      <c r="A6900" t="s">
        <v>26</v>
      </c>
      <c r="B6900" t="s">
        <v>4431</v>
      </c>
      <c r="C6900" t="s">
        <v>4432</v>
      </c>
      <c r="D6900" t="s">
        <v>4831</v>
      </c>
      <c r="E6900" t="s">
        <v>4455</v>
      </c>
      <c r="F6900" t="s">
        <v>2747</v>
      </c>
      <c r="G6900" t="s">
        <v>2813</v>
      </c>
      <c r="H6900" t="s">
        <v>1543</v>
      </c>
      <c r="J6900" t="s">
        <v>1525</v>
      </c>
      <c r="L6900" t="s">
        <v>1879</v>
      </c>
      <c r="M6900" t="s">
        <v>1468</v>
      </c>
      <c r="N6900" t="s">
        <v>1469</v>
      </c>
      <c r="O6900"/>
      <c r="P6900" t="s">
        <v>1543</v>
      </c>
      <c r="Q6900" t="s">
        <v>3690</v>
      </c>
      <c r="R6900" t="s">
        <v>1476</v>
      </c>
      <c r="T6900">
        <v>25</v>
      </c>
      <c r="U6900" t="s">
        <v>1461</v>
      </c>
      <c r="V6900" t="s">
        <v>1461</v>
      </c>
    </row>
    <row r="6901" spans="1:22" x14ac:dyDescent="0.25">
      <c r="A6901" t="s">
        <v>26</v>
      </c>
      <c r="B6901" t="s">
        <v>4431</v>
      </c>
      <c r="C6901" t="s">
        <v>4432</v>
      </c>
      <c r="D6901" t="s">
        <v>4831</v>
      </c>
      <c r="E6901" t="s">
        <v>4455</v>
      </c>
      <c r="F6901" t="s">
        <v>2747</v>
      </c>
      <c r="G6901" t="s">
        <v>2813</v>
      </c>
      <c r="H6901" t="s">
        <v>1629</v>
      </c>
      <c r="J6901" t="s">
        <v>1525</v>
      </c>
      <c r="L6901" t="s">
        <v>1879</v>
      </c>
      <c r="M6901" t="s">
        <v>1468</v>
      </c>
      <c r="N6901" t="s">
        <v>1469</v>
      </c>
      <c r="O6901"/>
      <c r="P6901" t="s">
        <v>2259</v>
      </c>
      <c r="R6901" t="s">
        <v>1685</v>
      </c>
      <c r="T6901">
        <v>3</v>
      </c>
      <c r="U6901" t="s">
        <v>1461</v>
      </c>
      <c r="V6901" t="s">
        <v>1461</v>
      </c>
    </row>
    <row r="6902" spans="1:22" x14ac:dyDescent="0.25">
      <c r="A6902" t="s">
        <v>26</v>
      </c>
      <c r="B6902" t="s">
        <v>4431</v>
      </c>
      <c r="C6902" t="s">
        <v>4432</v>
      </c>
      <c r="D6902" t="s">
        <v>4831</v>
      </c>
      <c r="E6902" t="s">
        <v>4455</v>
      </c>
      <c r="F6902" t="s">
        <v>2747</v>
      </c>
      <c r="G6902" t="s">
        <v>2813</v>
      </c>
      <c r="H6902" t="s">
        <v>1616</v>
      </c>
      <c r="J6902" t="s">
        <v>1525</v>
      </c>
      <c r="L6902" t="s">
        <v>1879</v>
      </c>
      <c r="M6902" t="s">
        <v>1468</v>
      </c>
      <c r="N6902" t="s">
        <v>1469</v>
      </c>
      <c r="O6902"/>
      <c r="P6902" t="s">
        <v>1616</v>
      </c>
      <c r="R6902" t="s">
        <v>1476</v>
      </c>
      <c r="T6902">
        <v>16</v>
      </c>
      <c r="U6902" t="s">
        <v>1461</v>
      </c>
      <c r="V6902" t="s">
        <v>1461</v>
      </c>
    </row>
    <row r="6903" spans="1:22" x14ac:dyDescent="0.25">
      <c r="A6903" t="s">
        <v>26</v>
      </c>
      <c r="B6903" t="s">
        <v>4431</v>
      </c>
      <c r="C6903" t="s">
        <v>4432</v>
      </c>
      <c r="D6903" t="s">
        <v>4831</v>
      </c>
      <c r="E6903" t="s">
        <v>4455</v>
      </c>
      <c r="F6903" t="s">
        <v>2747</v>
      </c>
      <c r="G6903" t="s">
        <v>2813</v>
      </c>
      <c r="H6903" t="s">
        <v>1542</v>
      </c>
      <c r="J6903" t="s">
        <v>1525</v>
      </c>
      <c r="L6903" t="s">
        <v>1879</v>
      </c>
      <c r="M6903" t="s">
        <v>1468</v>
      </c>
      <c r="N6903" t="s">
        <v>1469</v>
      </c>
      <c r="O6903"/>
      <c r="P6903" t="s">
        <v>2764</v>
      </c>
      <c r="Q6903" t="s">
        <v>3691</v>
      </c>
      <c r="R6903" t="s">
        <v>1685</v>
      </c>
      <c r="T6903">
        <v>1</v>
      </c>
      <c r="U6903" t="s">
        <v>1461</v>
      </c>
      <c r="V6903" t="s">
        <v>1461</v>
      </c>
    </row>
    <row r="6904" spans="1:22" x14ac:dyDescent="0.25">
      <c r="A6904" t="s">
        <v>26</v>
      </c>
      <c r="B6904" t="s">
        <v>4431</v>
      </c>
      <c r="C6904" t="s">
        <v>4432</v>
      </c>
      <c r="D6904" t="s">
        <v>4831</v>
      </c>
      <c r="E6904" t="s">
        <v>4455</v>
      </c>
      <c r="F6904" t="s">
        <v>2747</v>
      </c>
      <c r="G6904" t="s">
        <v>2813</v>
      </c>
      <c r="H6904" t="s">
        <v>1655</v>
      </c>
      <c r="J6904" t="s">
        <v>1525</v>
      </c>
      <c r="M6904" t="s">
        <v>1509</v>
      </c>
      <c r="O6904"/>
    </row>
    <row r="6905" spans="1:22" x14ac:dyDescent="0.25">
      <c r="A6905" t="s">
        <v>26</v>
      </c>
      <c r="B6905" t="s">
        <v>4431</v>
      </c>
      <c r="C6905" t="s">
        <v>4432</v>
      </c>
      <c r="D6905" t="s">
        <v>4831</v>
      </c>
      <c r="E6905" t="s">
        <v>4455</v>
      </c>
      <c r="F6905" t="s">
        <v>2747</v>
      </c>
      <c r="G6905" t="s">
        <v>2813</v>
      </c>
      <c r="H6905" t="s">
        <v>1544</v>
      </c>
      <c r="J6905" t="s">
        <v>1525</v>
      </c>
      <c r="L6905" t="s">
        <v>1879</v>
      </c>
      <c r="M6905" t="s">
        <v>1468</v>
      </c>
      <c r="N6905" t="s">
        <v>1469</v>
      </c>
      <c r="O6905"/>
      <c r="P6905" t="s">
        <v>1544</v>
      </c>
      <c r="Q6905" t="s">
        <v>3692</v>
      </c>
      <c r="R6905" t="s">
        <v>1685</v>
      </c>
      <c r="T6905">
        <v>10</v>
      </c>
      <c r="U6905" t="s">
        <v>1461</v>
      </c>
      <c r="V6905" t="s">
        <v>1461</v>
      </c>
    </row>
    <row r="6906" spans="1:22" x14ac:dyDescent="0.25">
      <c r="A6906" t="s">
        <v>26</v>
      </c>
      <c r="B6906" t="s">
        <v>4431</v>
      </c>
      <c r="C6906" t="s">
        <v>4432</v>
      </c>
      <c r="D6906" t="s">
        <v>4831</v>
      </c>
      <c r="E6906" t="s">
        <v>4455</v>
      </c>
      <c r="F6906" t="s">
        <v>2747</v>
      </c>
      <c r="G6906" t="s">
        <v>2813</v>
      </c>
      <c r="H6906" t="s">
        <v>1545</v>
      </c>
      <c r="J6906" t="s">
        <v>1546</v>
      </c>
      <c r="L6906" t="s">
        <v>1932</v>
      </c>
      <c r="M6906" t="s">
        <v>1468</v>
      </c>
      <c r="N6906" t="s">
        <v>1469</v>
      </c>
      <c r="O6906"/>
      <c r="P6906" t="s">
        <v>1545</v>
      </c>
      <c r="R6906" t="s">
        <v>1685</v>
      </c>
      <c r="T6906">
        <v>40</v>
      </c>
      <c r="U6906" t="s">
        <v>1461</v>
      </c>
      <c r="V6906" t="s">
        <v>1461</v>
      </c>
    </row>
    <row r="6907" spans="1:22" x14ac:dyDescent="0.25">
      <c r="A6907" t="s">
        <v>26</v>
      </c>
      <c r="B6907" t="s">
        <v>4431</v>
      </c>
      <c r="C6907" t="s">
        <v>4432</v>
      </c>
      <c r="D6907" t="s">
        <v>4831</v>
      </c>
      <c r="E6907" t="s">
        <v>4455</v>
      </c>
      <c r="F6907" t="s">
        <v>2747</v>
      </c>
      <c r="G6907" t="s">
        <v>2813</v>
      </c>
      <c r="H6907" t="s">
        <v>1547</v>
      </c>
      <c r="J6907" t="s">
        <v>1546</v>
      </c>
      <c r="L6907" t="s">
        <v>1932</v>
      </c>
      <c r="M6907" t="s">
        <v>1468</v>
      </c>
      <c r="N6907" t="s">
        <v>1469</v>
      </c>
      <c r="O6907"/>
      <c r="P6907" t="s">
        <v>2823</v>
      </c>
      <c r="Q6907" t="s">
        <v>4434</v>
      </c>
      <c r="R6907" t="s">
        <v>1685</v>
      </c>
      <c r="S6907" t="s">
        <v>2591</v>
      </c>
      <c r="T6907">
        <v>10</v>
      </c>
      <c r="U6907" t="s">
        <v>1461</v>
      </c>
      <c r="V6907" t="s">
        <v>1461</v>
      </c>
    </row>
    <row r="6908" spans="1:22" x14ac:dyDescent="0.25">
      <c r="A6908" t="s">
        <v>26</v>
      </c>
      <c r="B6908" t="s">
        <v>4431</v>
      </c>
      <c r="C6908" t="s">
        <v>4432</v>
      </c>
      <c r="D6908" t="s">
        <v>4831</v>
      </c>
      <c r="E6908" t="s">
        <v>4455</v>
      </c>
      <c r="F6908" t="s">
        <v>2747</v>
      </c>
      <c r="G6908" t="s">
        <v>2813</v>
      </c>
      <c r="H6908" t="s">
        <v>1548</v>
      </c>
      <c r="J6908" t="s">
        <v>1546</v>
      </c>
      <c r="L6908" t="s">
        <v>1932</v>
      </c>
      <c r="M6908" t="s">
        <v>1468</v>
      </c>
      <c r="N6908" t="s">
        <v>1469</v>
      </c>
      <c r="O6908"/>
      <c r="P6908" t="s">
        <v>2756</v>
      </c>
      <c r="Q6908" t="s">
        <v>4435</v>
      </c>
      <c r="R6908" t="s">
        <v>1685</v>
      </c>
      <c r="T6908">
        <v>12</v>
      </c>
      <c r="U6908" t="s">
        <v>1461</v>
      </c>
      <c r="V6908" t="s">
        <v>1461</v>
      </c>
    </row>
    <row r="6909" spans="1:22" x14ac:dyDescent="0.25">
      <c r="A6909" t="s">
        <v>26</v>
      </c>
      <c r="B6909" t="s">
        <v>4431</v>
      </c>
      <c r="C6909" t="s">
        <v>4432</v>
      </c>
      <c r="D6909" t="s">
        <v>4831</v>
      </c>
      <c r="E6909" t="s">
        <v>4455</v>
      </c>
      <c r="F6909" t="s">
        <v>2747</v>
      </c>
      <c r="G6909" t="s">
        <v>2813</v>
      </c>
      <c r="H6909" t="s">
        <v>1549</v>
      </c>
      <c r="J6909" t="s">
        <v>1546</v>
      </c>
      <c r="L6909" t="s">
        <v>1932</v>
      </c>
      <c r="M6909" t="s">
        <v>1509</v>
      </c>
      <c r="O6909"/>
    </row>
    <row r="6910" spans="1:22" x14ac:dyDescent="0.25">
      <c r="A6910" t="s">
        <v>26</v>
      </c>
      <c r="B6910" t="s">
        <v>4431</v>
      </c>
      <c r="C6910" t="s">
        <v>4432</v>
      </c>
      <c r="D6910" t="s">
        <v>4831</v>
      </c>
      <c r="E6910" t="s">
        <v>4455</v>
      </c>
      <c r="F6910" t="s">
        <v>2747</v>
      </c>
      <c r="G6910" t="s">
        <v>2813</v>
      </c>
      <c r="H6910" t="s">
        <v>2818</v>
      </c>
      <c r="J6910" t="s">
        <v>1561</v>
      </c>
      <c r="M6910" t="s">
        <v>1468</v>
      </c>
      <c r="N6910" t="s">
        <v>1469</v>
      </c>
      <c r="O6910"/>
      <c r="P6910" t="s">
        <v>2818</v>
      </c>
      <c r="Q6910" t="s">
        <v>4268</v>
      </c>
      <c r="R6910" t="s">
        <v>1685</v>
      </c>
      <c r="T6910">
        <v>1</v>
      </c>
      <c r="U6910" t="s">
        <v>1461</v>
      </c>
      <c r="V6910" t="s">
        <v>1461</v>
      </c>
    </row>
    <row r="6911" spans="1:22" x14ac:dyDescent="0.25">
      <c r="A6911" t="s">
        <v>26</v>
      </c>
      <c r="B6911" t="s">
        <v>4431</v>
      </c>
      <c r="C6911" t="s">
        <v>4432</v>
      </c>
      <c r="D6911" t="s">
        <v>4831</v>
      </c>
      <c r="E6911" t="s">
        <v>4455</v>
      </c>
      <c r="F6911" t="s">
        <v>2747</v>
      </c>
      <c r="G6911" t="s">
        <v>2813</v>
      </c>
      <c r="H6911" t="s">
        <v>2275</v>
      </c>
      <c r="J6911" t="s">
        <v>1561</v>
      </c>
      <c r="M6911" t="s">
        <v>1468</v>
      </c>
      <c r="N6911" t="s">
        <v>1469</v>
      </c>
      <c r="O6911"/>
      <c r="P6911" t="s">
        <v>3113</v>
      </c>
      <c r="Q6911" t="s">
        <v>3873</v>
      </c>
      <c r="R6911" t="s">
        <v>1685</v>
      </c>
      <c r="T6911">
        <v>2</v>
      </c>
      <c r="U6911" t="s">
        <v>1461</v>
      </c>
      <c r="V6911" t="s">
        <v>1461</v>
      </c>
    </row>
    <row r="6912" spans="1:22" x14ac:dyDescent="0.25">
      <c r="A6912" t="s">
        <v>26</v>
      </c>
      <c r="B6912" t="s">
        <v>4431</v>
      </c>
      <c r="C6912" t="s">
        <v>4432</v>
      </c>
      <c r="D6912" t="s">
        <v>4831</v>
      </c>
      <c r="E6912" t="s">
        <v>4455</v>
      </c>
      <c r="F6912" t="s">
        <v>2747</v>
      </c>
      <c r="G6912" t="s">
        <v>2813</v>
      </c>
      <c r="H6912" t="s">
        <v>2820</v>
      </c>
      <c r="J6912" t="s">
        <v>1561</v>
      </c>
      <c r="M6912" t="s">
        <v>1468</v>
      </c>
      <c r="N6912" t="s">
        <v>1469</v>
      </c>
      <c r="O6912"/>
      <c r="P6912" t="s">
        <v>2820</v>
      </c>
      <c r="Q6912" t="s">
        <v>4269</v>
      </c>
      <c r="R6912" t="s">
        <v>1476</v>
      </c>
      <c r="T6912">
        <v>25</v>
      </c>
      <c r="U6912" t="s">
        <v>1461</v>
      </c>
      <c r="V6912" t="s">
        <v>1461</v>
      </c>
    </row>
    <row r="6913" spans="1:23" x14ac:dyDescent="0.25">
      <c r="A6913" t="s">
        <v>26</v>
      </c>
      <c r="B6913" t="s">
        <v>4431</v>
      </c>
      <c r="C6913" t="s">
        <v>4432</v>
      </c>
      <c r="D6913" t="s">
        <v>4831</v>
      </c>
      <c r="E6913" t="s">
        <v>4455</v>
      </c>
      <c r="F6913" t="s">
        <v>2747</v>
      </c>
      <c r="G6913" t="s">
        <v>2813</v>
      </c>
      <c r="H6913" t="s">
        <v>2821</v>
      </c>
      <c r="J6913" t="s">
        <v>1561</v>
      </c>
      <c r="M6913" t="s">
        <v>1468</v>
      </c>
      <c r="N6913" t="s">
        <v>1469</v>
      </c>
      <c r="O6913"/>
      <c r="P6913" t="s">
        <v>2821</v>
      </c>
      <c r="Q6913" t="s">
        <v>4270</v>
      </c>
      <c r="R6913" t="s">
        <v>1764</v>
      </c>
      <c r="T6913">
        <v>25</v>
      </c>
      <c r="U6913" t="s">
        <v>1461</v>
      </c>
      <c r="V6913" t="s">
        <v>1461</v>
      </c>
    </row>
    <row r="6914" spans="1:23" x14ac:dyDescent="0.25">
      <c r="A6914" t="s">
        <v>26</v>
      </c>
      <c r="B6914" t="s">
        <v>4431</v>
      </c>
      <c r="C6914" t="s">
        <v>4432</v>
      </c>
      <c r="D6914" t="s">
        <v>4831</v>
      </c>
      <c r="E6914" t="s">
        <v>4455</v>
      </c>
      <c r="F6914" t="s">
        <v>2747</v>
      </c>
      <c r="G6914" t="s">
        <v>2813</v>
      </c>
      <c r="H6914" t="s">
        <v>2822</v>
      </c>
      <c r="J6914" t="s">
        <v>1561</v>
      </c>
      <c r="M6914" t="s">
        <v>1468</v>
      </c>
      <c r="N6914" t="s">
        <v>1469</v>
      </c>
      <c r="O6914"/>
      <c r="P6914" t="s">
        <v>2822</v>
      </c>
      <c r="Q6914" t="s">
        <v>4271</v>
      </c>
      <c r="R6914" t="s">
        <v>1685</v>
      </c>
      <c r="T6914">
        <v>3</v>
      </c>
      <c r="U6914" t="s">
        <v>1465</v>
      </c>
      <c r="V6914" t="s">
        <v>1461</v>
      </c>
    </row>
    <row r="6915" spans="1:23" x14ac:dyDescent="0.25">
      <c r="A6915" t="s">
        <v>26</v>
      </c>
      <c r="B6915" t="s">
        <v>4431</v>
      </c>
      <c r="C6915" t="s">
        <v>4432</v>
      </c>
      <c r="D6915" t="s">
        <v>4831</v>
      </c>
      <c r="E6915" t="s">
        <v>4455</v>
      </c>
      <c r="F6915" t="s">
        <v>2747</v>
      </c>
      <c r="G6915" t="s">
        <v>2813</v>
      </c>
      <c r="H6915" t="s">
        <v>4436</v>
      </c>
      <c r="J6915" t="s">
        <v>1561</v>
      </c>
      <c r="M6915" t="s">
        <v>1468</v>
      </c>
      <c r="N6915" t="s">
        <v>1469</v>
      </c>
      <c r="O6915"/>
      <c r="P6915" t="s">
        <v>4436</v>
      </c>
      <c r="Q6915" t="s">
        <v>4437</v>
      </c>
      <c r="R6915" t="s">
        <v>1685</v>
      </c>
      <c r="T6915">
        <v>2</v>
      </c>
      <c r="U6915" t="s">
        <v>1461</v>
      </c>
      <c r="V6915" t="s">
        <v>1461</v>
      </c>
    </row>
    <row r="6916" spans="1:23" x14ac:dyDescent="0.25">
      <c r="A6916" t="s">
        <v>26</v>
      </c>
      <c r="B6916" t="s">
        <v>4431</v>
      </c>
      <c r="C6916" t="s">
        <v>4432</v>
      </c>
      <c r="D6916" t="s">
        <v>4831</v>
      </c>
      <c r="E6916" t="s">
        <v>4455</v>
      </c>
      <c r="F6916" t="s">
        <v>2747</v>
      </c>
      <c r="G6916" t="s">
        <v>2813</v>
      </c>
      <c r="H6916" t="s">
        <v>3076</v>
      </c>
      <c r="J6916" t="s">
        <v>1561</v>
      </c>
      <c r="M6916" t="s">
        <v>1468</v>
      </c>
      <c r="N6916" t="s">
        <v>1469</v>
      </c>
      <c r="O6916"/>
      <c r="P6916" t="s">
        <v>3076</v>
      </c>
      <c r="Q6916" t="s">
        <v>4438</v>
      </c>
      <c r="R6916" t="s">
        <v>1685</v>
      </c>
      <c r="T6916">
        <v>50</v>
      </c>
      <c r="U6916" t="s">
        <v>1461</v>
      </c>
      <c r="V6916" t="s">
        <v>1465</v>
      </c>
      <c r="W6916" t="s">
        <v>3671</v>
      </c>
    </row>
    <row r="6917" spans="1:23" x14ac:dyDescent="0.25">
      <c r="A6917" t="s">
        <v>26</v>
      </c>
      <c r="B6917" t="s">
        <v>4431</v>
      </c>
      <c r="C6917" t="s">
        <v>4432</v>
      </c>
      <c r="D6917" t="s">
        <v>4831</v>
      </c>
      <c r="E6917" t="s">
        <v>4455</v>
      </c>
      <c r="F6917" t="s">
        <v>2747</v>
      </c>
      <c r="G6917" t="s">
        <v>2813</v>
      </c>
      <c r="H6917" t="s">
        <v>2854</v>
      </c>
      <c r="J6917" t="s">
        <v>1561</v>
      </c>
      <c r="M6917" t="s">
        <v>1468</v>
      </c>
      <c r="N6917" t="s">
        <v>1469</v>
      </c>
      <c r="O6917"/>
      <c r="P6917" t="s">
        <v>2854</v>
      </c>
      <c r="Q6917" t="s">
        <v>4438</v>
      </c>
      <c r="R6917" t="s">
        <v>1685</v>
      </c>
      <c r="T6917">
        <v>20</v>
      </c>
      <c r="U6917" t="s">
        <v>1461</v>
      </c>
      <c r="V6917" t="s">
        <v>1465</v>
      </c>
      <c r="W6917" t="s">
        <v>3671</v>
      </c>
    </row>
    <row r="6918" spans="1:23" x14ac:dyDescent="0.25">
      <c r="A6918" t="s">
        <v>26</v>
      </c>
      <c r="B6918" t="s">
        <v>4431</v>
      </c>
      <c r="C6918" t="s">
        <v>4432</v>
      </c>
      <c r="D6918" t="s">
        <v>4831</v>
      </c>
      <c r="E6918" t="s">
        <v>4455</v>
      </c>
      <c r="F6918" t="s">
        <v>2747</v>
      </c>
      <c r="G6918" t="s">
        <v>2813</v>
      </c>
      <c r="H6918" t="s">
        <v>4274</v>
      </c>
      <c r="J6918" t="s">
        <v>1561</v>
      </c>
      <c r="M6918" t="s">
        <v>1468</v>
      </c>
      <c r="N6918" t="s">
        <v>1469</v>
      </c>
      <c r="O6918"/>
      <c r="P6918" t="s">
        <v>4274</v>
      </c>
      <c r="Q6918" t="s">
        <v>4438</v>
      </c>
      <c r="R6918" t="s">
        <v>1685</v>
      </c>
      <c r="T6918">
        <v>25</v>
      </c>
      <c r="U6918" t="s">
        <v>1461</v>
      </c>
      <c r="V6918" t="s">
        <v>1465</v>
      </c>
      <c r="W6918" t="s">
        <v>3671</v>
      </c>
    </row>
    <row r="6919" spans="1:23" x14ac:dyDescent="0.25">
      <c r="A6919" t="s">
        <v>26</v>
      </c>
      <c r="B6919" t="s">
        <v>4431</v>
      </c>
      <c r="C6919" t="s">
        <v>4432</v>
      </c>
      <c r="D6919" t="s">
        <v>4831</v>
      </c>
      <c r="E6919" t="s">
        <v>4455</v>
      </c>
      <c r="F6919" t="s">
        <v>2747</v>
      </c>
      <c r="G6919" t="s">
        <v>2813</v>
      </c>
      <c r="H6919" t="s">
        <v>4275</v>
      </c>
      <c r="J6919" t="s">
        <v>1561</v>
      </c>
      <c r="M6919" t="s">
        <v>1468</v>
      </c>
      <c r="N6919" t="s">
        <v>1469</v>
      </c>
      <c r="O6919"/>
      <c r="P6919" t="s">
        <v>4275</v>
      </c>
      <c r="Q6919" t="s">
        <v>4438</v>
      </c>
      <c r="R6919" t="s">
        <v>1685</v>
      </c>
      <c r="T6919">
        <v>25</v>
      </c>
      <c r="U6919" t="s">
        <v>1461</v>
      </c>
      <c r="V6919" t="s">
        <v>1465</v>
      </c>
      <c r="W6919" t="s">
        <v>3671</v>
      </c>
    </row>
    <row r="6920" spans="1:23" x14ac:dyDescent="0.25">
      <c r="A6920" t="s">
        <v>26</v>
      </c>
      <c r="B6920" t="s">
        <v>4431</v>
      </c>
      <c r="C6920" t="s">
        <v>4432</v>
      </c>
      <c r="D6920" t="s">
        <v>4831</v>
      </c>
      <c r="E6920" t="s">
        <v>4455</v>
      </c>
      <c r="F6920" t="s">
        <v>2747</v>
      </c>
      <c r="G6920" t="s">
        <v>2813</v>
      </c>
      <c r="H6920" t="s">
        <v>4276</v>
      </c>
      <c r="J6920" t="s">
        <v>1561</v>
      </c>
      <c r="M6920" t="s">
        <v>1468</v>
      </c>
      <c r="N6920" t="s">
        <v>1469</v>
      </c>
      <c r="O6920"/>
      <c r="P6920" t="s">
        <v>4276</v>
      </c>
      <c r="Q6920" t="s">
        <v>4438</v>
      </c>
      <c r="R6920" t="s">
        <v>1685</v>
      </c>
      <c r="T6920">
        <v>25</v>
      </c>
      <c r="U6920" t="s">
        <v>1461</v>
      </c>
      <c r="V6920" t="s">
        <v>1465</v>
      </c>
      <c r="W6920" t="s">
        <v>3671</v>
      </c>
    </row>
    <row r="6921" spans="1:23" x14ac:dyDescent="0.25">
      <c r="A6921" t="s">
        <v>26</v>
      </c>
      <c r="B6921" t="s">
        <v>4431</v>
      </c>
      <c r="C6921" t="s">
        <v>4432</v>
      </c>
      <c r="D6921" t="s">
        <v>4831</v>
      </c>
      <c r="E6921" t="s">
        <v>4455</v>
      </c>
      <c r="F6921" t="s">
        <v>2747</v>
      </c>
      <c r="G6921" t="s">
        <v>2813</v>
      </c>
      <c r="H6921" t="s">
        <v>2855</v>
      </c>
      <c r="J6921" t="s">
        <v>1561</v>
      </c>
      <c r="M6921" t="s">
        <v>1468</v>
      </c>
      <c r="N6921" t="s">
        <v>1469</v>
      </c>
      <c r="O6921"/>
      <c r="P6921" t="s">
        <v>2855</v>
      </c>
      <c r="Q6921" t="s">
        <v>4438</v>
      </c>
      <c r="R6921" t="s">
        <v>1685</v>
      </c>
      <c r="T6921">
        <v>2</v>
      </c>
      <c r="U6921" t="s">
        <v>1461</v>
      </c>
      <c r="V6921" t="s">
        <v>1465</v>
      </c>
      <c r="W6921" t="s">
        <v>3671</v>
      </c>
    </row>
    <row r="6922" spans="1:23" x14ac:dyDescent="0.25">
      <c r="A6922" t="s">
        <v>26</v>
      </c>
      <c r="B6922" t="s">
        <v>4431</v>
      </c>
      <c r="C6922" t="s">
        <v>4432</v>
      </c>
      <c r="D6922" t="s">
        <v>4831</v>
      </c>
      <c r="E6922" t="s">
        <v>4455</v>
      </c>
      <c r="F6922" t="s">
        <v>2747</v>
      </c>
      <c r="G6922" t="s">
        <v>2813</v>
      </c>
      <c r="H6922" t="s">
        <v>2856</v>
      </c>
      <c r="J6922" t="s">
        <v>1561</v>
      </c>
      <c r="M6922" t="s">
        <v>1468</v>
      </c>
      <c r="N6922" t="s">
        <v>1469</v>
      </c>
      <c r="O6922"/>
      <c r="P6922" t="s">
        <v>2856</v>
      </c>
      <c r="Q6922" t="s">
        <v>4438</v>
      </c>
      <c r="R6922" t="s">
        <v>1685</v>
      </c>
      <c r="T6922">
        <v>10</v>
      </c>
      <c r="U6922" t="s">
        <v>1461</v>
      </c>
      <c r="V6922" t="s">
        <v>1465</v>
      </c>
      <c r="W6922" t="s">
        <v>3671</v>
      </c>
    </row>
    <row r="6923" spans="1:23" x14ac:dyDescent="0.25">
      <c r="A6923" t="s">
        <v>26</v>
      </c>
      <c r="B6923" t="s">
        <v>4431</v>
      </c>
      <c r="C6923" t="s">
        <v>4432</v>
      </c>
      <c r="D6923" t="s">
        <v>4831</v>
      </c>
      <c r="E6923" t="s">
        <v>4455</v>
      </c>
      <c r="F6923" t="s">
        <v>2747</v>
      </c>
      <c r="G6923" t="s">
        <v>2813</v>
      </c>
      <c r="H6923" t="s">
        <v>4277</v>
      </c>
      <c r="J6923" t="s">
        <v>1561</v>
      </c>
      <c r="M6923" t="s">
        <v>1468</v>
      </c>
      <c r="N6923" t="s">
        <v>1469</v>
      </c>
      <c r="O6923"/>
      <c r="P6923" t="s">
        <v>4277</v>
      </c>
      <c r="Q6923" t="s">
        <v>4439</v>
      </c>
      <c r="R6923" t="s">
        <v>1685</v>
      </c>
      <c r="T6923">
        <v>9</v>
      </c>
      <c r="U6923" t="s">
        <v>1461</v>
      </c>
      <c r="V6923" t="s">
        <v>1465</v>
      </c>
      <c r="W6923" t="s">
        <v>3671</v>
      </c>
    </row>
    <row r="6924" spans="1:23" x14ac:dyDescent="0.25">
      <c r="A6924" t="s">
        <v>26</v>
      </c>
      <c r="B6924" t="s">
        <v>4431</v>
      </c>
      <c r="C6924" t="s">
        <v>4432</v>
      </c>
      <c r="D6924" t="s">
        <v>4831</v>
      </c>
      <c r="E6924" t="s">
        <v>4455</v>
      </c>
      <c r="F6924" t="s">
        <v>2747</v>
      </c>
      <c r="G6924" t="s">
        <v>2813</v>
      </c>
      <c r="H6924" t="s">
        <v>4278</v>
      </c>
      <c r="J6924" t="s">
        <v>1561</v>
      </c>
      <c r="M6924" t="s">
        <v>1468</v>
      </c>
      <c r="N6924" t="s">
        <v>1469</v>
      </c>
      <c r="O6924"/>
      <c r="P6924" t="s">
        <v>4278</v>
      </c>
      <c r="Q6924" t="s">
        <v>4440</v>
      </c>
      <c r="R6924" t="s">
        <v>1476</v>
      </c>
      <c r="T6924">
        <v>12</v>
      </c>
      <c r="U6924" t="s">
        <v>1461</v>
      </c>
      <c r="V6924" t="s">
        <v>1465</v>
      </c>
      <c r="W6924" t="s">
        <v>3671</v>
      </c>
    </row>
    <row r="6925" spans="1:23" x14ac:dyDescent="0.25">
      <c r="A6925" t="s">
        <v>26</v>
      </c>
      <c r="B6925" t="s">
        <v>4431</v>
      </c>
      <c r="C6925" t="s">
        <v>4432</v>
      </c>
      <c r="D6925" t="s">
        <v>4831</v>
      </c>
      <c r="E6925" t="s">
        <v>4455</v>
      </c>
      <c r="F6925" t="s">
        <v>2747</v>
      </c>
      <c r="G6925" t="s">
        <v>2813</v>
      </c>
      <c r="H6925" t="s">
        <v>4279</v>
      </c>
      <c r="J6925" t="s">
        <v>1561</v>
      </c>
      <c r="M6925" t="s">
        <v>1468</v>
      </c>
      <c r="N6925" t="s">
        <v>1469</v>
      </c>
      <c r="O6925"/>
      <c r="P6925" t="s">
        <v>4279</v>
      </c>
      <c r="Q6925" t="s">
        <v>4440</v>
      </c>
      <c r="R6925" t="s">
        <v>1685</v>
      </c>
      <c r="T6925">
        <v>5</v>
      </c>
      <c r="U6925" t="s">
        <v>1461</v>
      </c>
      <c r="V6925" t="s">
        <v>1465</v>
      </c>
      <c r="W6925" t="s">
        <v>3671</v>
      </c>
    </row>
    <row r="6926" spans="1:23" x14ac:dyDescent="0.25">
      <c r="A6926" t="s">
        <v>26</v>
      </c>
      <c r="B6926" t="s">
        <v>4431</v>
      </c>
      <c r="C6926" t="s">
        <v>4432</v>
      </c>
      <c r="D6926" t="s">
        <v>4831</v>
      </c>
      <c r="E6926" t="s">
        <v>4455</v>
      </c>
      <c r="F6926" t="s">
        <v>2747</v>
      </c>
      <c r="G6926" t="s">
        <v>2813</v>
      </c>
      <c r="H6926" t="s">
        <v>4280</v>
      </c>
      <c r="J6926" t="s">
        <v>1561</v>
      </c>
      <c r="M6926" t="s">
        <v>1468</v>
      </c>
      <c r="N6926" t="s">
        <v>1469</v>
      </c>
      <c r="O6926"/>
      <c r="P6926" t="s">
        <v>4280</v>
      </c>
      <c r="Q6926" t="s">
        <v>4441</v>
      </c>
      <c r="R6926" t="s">
        <v>1764</v>
      </c>
      <c r="T6926">
        <v>20</v>
      </c>
      <c r="U6926" t="s">
        <v>1461</v>
      </c>
      <c r="V6926" t="s">
        <v>1465</v>
      </c>
      <c r="W6926" t="s">
        <v>3671</v>
      </c>
    </row>
    <row r="6927" spans="1:23" x14ac:dyDescent="0.25">
      <c r="A6927" t="s">
        <v>26</v>
      </c>
      <c r="B6927" t="s">
        <v>4431</v>
      </c>
      <c r="C6927" t="s">
        <v>4432</v>
      </c>
      <c r="D6927" t="s">
        <v>4831</v>
      </c>
      <c r="E6927" t="s">
        <v>4455</v>
      </c>
      <c r="F6927" t="s">
        <v>2747</v>
      </c>
      <c r="G6927" t="s">
        <v>2813</v>
      </c>
      <c r="H6927" t="s">
        <v>1560</v>
      </c>
      <c r="J6927" t="s">
        <v>1561</v>
      </c>
      <c r="M6927" t="s">
        <v>1468</v>
      </c>
      <c r="N6927" t="s">
        <v>1469</v>
      </c>
      <c r="O6927"/>
      <c r="P6927" t="s">
        <v>1560</v>
      </c>
      <c r="Q6927" t="s">
        <v>4442</v>
      </c>
      <c r="R6927" t="s">
        <v>1764</v>
      </c>
      <c r="T6927">
        <v>10</v>
      </c>
      <c r="U6927" t="s">
        <v>1461</v>
      </c>
      <c r="V6927" t="s">
        <v>1465</v>
      </c>
      <c r="W6927" t="s">
        <v>3671</v>
      </c>
    </row>
    <row r="6928" spans="1:23" x14ac:dyDescent="0.25">
      <c r="A6928" t="s">
        <v>26</v>
      </c>
      <c r="B6928" t="s">
        <v>4431</v>
      </c>
      <c r="C6928" t="s">
        <v>4432</v>
      </c>
      <c r="D6928" t="s">
        <v>4831</v>
      </c>
      <c r="E6928" t="s">
        <v>4455</v>
      </c>
      <c r="F6928" t="s">
        <v>2747</v>
      </c>
      <c r="G6928" t="s">
        <v>2813</v>
      </c>
      <c r="H6928" t="s">
        <v>2587</v>
      </c>
      <c r="J6928" t="s">
        <v>1561</v>
      </c>
      <c r="M6928" t="s">
        <v>1468</v>
      </c>
      <c r="N6928" t="s">
        <v>1469</v>
      </c>
      <c r="O6928"/>
      <c r="P6928" t="s">
        <v>2587</v>
      </c>
      <c r="Q6928" t="s">
        <v>4443</v>
      </c>
      <c r="R6928" t="s">
        <v>1764</v>
      </c>
      <c r="T6928">
        <v>10</v>
      </c>
      <c r="U6928" t="s">
        <v>1461</v>
      </c>
      <c r="V6928" t="s">
        <v>1465</v>
      </c>
      <c r="W6928" t="s">
        <v>3671</v>
      </c>
    </row>
    <row r="6929" spans="1:23" x14ac:dyDescent="0.25">
      <c r="A6929" t="s">
        <v>26</v>
      </c>
      <c r="B6929" t="s">
        <v>4431</v>
      </c>
      <c r="C6929" t="s">
        <v>4432</v>
      </c>
      <c r="D6929" t="s">
        <v>4831</v>
      </c>
      <c r="E6929" t="s">
        <v>4455</v>
      </c>
      <c r="F6929" t="s">
        <v>2747</v>
      </c>
      <c r="G6929" t="s">
        <v>2813</v>
      </c>
      <c r="H6929" t="s">
        <v>4281</v>
      </c>
      <c r="J6929" t="s">
        <v>1561</v>
      </c>
      <c r="M6929" t="s">
        <v>1468</v>
      </c>
      <c r="N6929" t="s">
        <v>1469</v>
      </c>
      <c r="O6929"/>
      <c r="P6929" t="s">
        <v>4281</v>
      </c>
      <c r="Q6929" t="s">
        <v>4444</v>
      </c>
      <c r="R6929" t="s">
        <v>1685</v>
      </c>
      <c r="T6929">
        <v>15</v>
      </c>
      <c r="U6929" t="s">
        <v>1461</v>
      </c>
      <c r="V6929" t="s">
        <v>1465</v>
      </c>
      <c r="W6929" t="s">
        <v>3671</v>
      </c>
    </row>
    <row r="6930" spans="1:23" x14ac:dyDescent="0.25">
      <c r="A6930" t="s">
        <v>26</v>
      </c>
      <c r="B6930" t="s">
        <v>4431</v>
      </c>
      <c r="C6930" t="s">
        <v>4432</v>
      </c>
      <c r="D6930" t="s">
        <v>4831</v>
      </c>
      <c r="E6930" t="s">
        <v>4455</v>
      </c>
      <c r="F6930" t="s">
        <v>2747</v>
      </c>
      <c r="G6930" t="s">
        <v>2813</v>
      </c>
      <c r="H6930" t="s">
        <v>4282</v>
      </c>
      <c r="J6930" t="s">
        <v>1561</v>
      </c>
      <c r="M6930" t="s">
        <v>1468</v>
      </c>
      <c r="N6930" t="s">
        <v>1469</v>
      </c>
      <c r="O6930"/>
      <c r="P6930" t="s">
        <v>4282</v>
      </c>
      <c r="Q6930" t="s">
        <v>4445</v>
      </c>
      <c r="R6930" t="s">
        <v>1685</v>
      </c>
      <c r="T6930">
        <v>15</v>
      </c>
      <c r="U6930" t="s">
        <v>1461</v>
      </c>
      <c r="V6930" t="s">
        <v>1465</v>
      </c>
      <c r="W6930" t="s">
        <v>3671</v>
      </c>
    </row>
    <row r="6931" spans="1:23" x14ac:dyDescent="0.25">
      <c r="A6931" t="s">
        <v>26</v>
      </c>
      <c r="B6931" t="s">
        <v>4431</v>
      </c>
      <c r="C6931" t="s">
        <v>4432</v>
      </c>
      <c r="D6931" t="s">
        <v>4831</v>
      </c>
      <c r="E6931" t="s">
        <v>4455</v>
      </c>
      <c r="F6931" t="s">
        <v>2747</v>
      </c>
      <c r="G6931" t="s">
        <v>2813</v>
      </c>
      <c r="H6931" t="s">
        <v>4283</v>
      </c>
      <c r="J6931" t="s">
        <v>1561</v>
      </c>
      <c r="M6931" t="s">
        <v>1468</v>
      </c>
      <c r="N6931" t="s">
        <v>1469</v>
      </c>
      <c r="O6931"/>
      <c r="P6931" t="s">
        <v>4283</v>
      </c>
      <c r="Q6931" t="s">
        <v>4446</v>
      </c>
      <c r="R6931" t="s">
        <v>1685</v>
      </c>
      <c r="T6931">
        <v>15</v>
      </c>
      <c r="U6931" t="s">
        <v>1461</v>
      </c>
      <c r="V6931" t="s">
        <v>1465</v>
      </c>
      <c r="W6931" t="s">
        <v>3671</v>
      </c>
    </row>
    <row r="6932" spans="1:23" x14ac:dyDescent="0.25">
      <c r="A6932" t="s">
        <v>26</v>
      </c>
      <c r="B6932" t="s">
        <v>4431</v>
      </c>
      <c r="C6932" t="s">
        <v>4432</v>
      </c>
      <c r="D6932" t="s">
        <v>4831</v>
      </c>
      <c r="E6932" t="s">
        <v>4455</v>
      </c>
      <c r="F6932" t="s">
        <v>2747</v>
      </c>
      <c r="G6932" t="s">
        <v>2813</v>
      </c>
      <c r="H6932" t="s">
        <v>4284</v>
      </c>
      <c r="J6932" t="s">
        <v>1561</v>
      </c>
      <c r="M6932" t="s">
        <v>1468</v>
      </c>
      <c r="N6932" t="s">
        <v>1469</v>
      </c>
      <c r="O6932"/>
      <c r="P6932" t="s">
        <v>4284</v>
      </c>
      <c r="Q6932" t="s">
        <v>4447</v>
      </c>
      <c r="R6932" t="s">
        <v>1685</v>
      </c>
      <c r="T6932">
        <v>15</v>
      </c>
      <c r="U6932" t="s">
        <v>1461</v>
      </c>
      <c r="V6932" t="s">
        <v>1465</v>
      </c>
      <c r="W6932" t="s">
        <v>3671</v>
      </c>
    </row>
    <row r="6933" spans="1:23" x14ac:dyDescent="0.25">
      <c r="A6933" t="s">
        <v>26</v>
      </c>
      <c r="B6933" t="s">
        <v>4431</v>
      </c>
      <c r="C6933" t="s">
        <v>4432</v>
      </c>
      <c r="D6933" t="s">
        <v>4831</v>
      </c>
      <c r="E6933" t="s">
        <v>4455</v>
      </c>
      <c r="F6933" t="s">
        <v>2747</v>
      </c>
      <c r="G6933" t="s">
        <v>2813</v>
      </c>
      <c r="H6933" t="s">
        <v>4285</v>
      </c>
      <c r="J6933" t="s">
        <v>1561</v>
      </c>
      <c r="M6933" t="s">
        <v>1468</v>
      </c>
      <c r="N6933" t="s">
        <v>1469</v>
      </c>
      <c r="O6933"/>
      <c r="P6933" t="s">
        <v>4285</v>
      </c>
      <c r="Q6933" t="s">
        <v>4440</v>
      </c>
      <c r="R6933" t="s">
        <v>1685</v>
      </c>
      <c r="T6933">
        <v>15</v>
      </c>
      <c r="U6933" t="s">
        <v>1461</v>
      </c>
      <c r="V6933" t="s">
        <v>1465</v>
      </c>
      <c r="W6933" t="s">
        <v>3671</v>
      </c>
    </row>
    <row r="6934" spans="1:23" x14ac:dyDescent="0.25">
      <c r="A6934" t="s">
        <v>26</v>
      </c>
      <c r="B6934" t="s">
        <v>4431</v>
      </c>
      <c r="C6934" t="s">
        <v>4432</v>
      </c>
      <c r="D6934" t="s">
        <v>4831</v>
      </c>
      <c r="E6934" t="s">
        <v>4455</v>
      </c>
      <c r="F6934" t="s">
        <v>2747</v>
      </c>
      <c r="G6934" t="s">
        <v>2813</v>
      </c>
      <c r="H6934" t="s">
        <v>3040</v>
      </c>
      <c r="J6934" t="s">
        <v>1561</v>
      </c>
      <c r="M6934" t="s">
        <v>1468</v>
      </c>
      <c r="N6934" t="s">
        <v>1469</v>
      </c>
      <c r="O6934"/>
      <c r="P6934" t="s">
        <v>3040</v>
      </c>
      <c r="Q6934" t="s">
        <v>4448</v>
      </c>
      <c r="R6934" t="s">
        <v>1764</v>
      </c>
      <c r="T6934">
        <v>15</v>
      </c>
      <c r="U6934" t="s">
        <v>1461</v>
      </c>
      <c r="V6934" t="s">
        <v>1465</v>
      </c>
      <c r="W6934" t="s">
        <v>3671</v>
      </c>
    </row>
    <row r="6935" spans="1:23" x14ac:dyDescent="0.25">
      <c r="A6935" t="s">
        <v>26</v>
      </c>
      <c r="B6935" t="s">
        <v>4431</v>
      </c>
      <c r="C6935" t="s">
        <v>4432</v>
      </c>
      <c r="D6935" t="s">
        <v>4831</v>
      </c>
      <c r="E6935" t="s">
        <v>4455</v>
      </c>
      <c r="F6935" t="s">
        <v>2747</v>
      </c>
      <c r="G6935" t="s">
        <v>2813</v>
      </c>
      <c r="H6935" t="s">
        <v>4286</v>
      </c>
      <c r="J6935" t="s">
        <v>1561</v>
      </c>
      <c r="M6935" t="s">
        <v>1468</v>
      </c>
      <c r="N6935" t="s">
        <v>1469</v>
      </c>
      <c r="O6935"/>
      <c r="P6935" t="s">
        <v>4286</v>
      </c>
      <c r="Q6935" t="s">
        <v>4449</v>
      </c>
      <c r="R6935" t="s">
        <v>1764</v>
      </c>
      <c r="T6935">
        <v>12</v>
      </c>
      <c r="U6935" t="s">
        <v>1461</v>
      </c>
      <c r="V6935" t="s">
        <v>1465</v>
      </c>
      <c r="W6935" t="s">
        <v>3671</v>
      </c>
    </row>
    <row r="6936" spans="1:23" x14ac:dyDescent="0.25">
      <c r="A6936" t="s">
        <v>26</v>
      </c>
      <c r="B6936" t="s">
        <v>4431</v>
      </c>
      <c r="C6936" t="s">
        <v>4432</v>
      </c>
      <c r="D6936" t="s">
        <v>4831</v>
      </c>
      <c r="E6936" t="s">
        <v>4455</v>
      </c>
      <c r="F6936" t="s">
        <v>2747</v>
      </c>
      <c r="G6936" t="s">
        <v>2813</v>
      </c>
      <c r="H6936" t="s">
        <v>3116</v>
      </c>
      <c r="J6936" t="s">
        <v>1561</v>
      </c>
      <c r="M6936" t="s">
        <v>1468</v>
      </c>
      <c r="N6936" t="s">
        <v>1469</v>
      </c>
      <c r="O6936"/>
      <c r="P6936" t="s">
        <v>3116</v>
      </c>
      <c r="Q6936" t="s">
        <v>4449</v>
      </c>
      <c r="R6936" t="s">
        <v>1685</v>
      </c>
      <c r="T6936">
        <v>3</v>
      </c>
      <c r="U6936" t="s">
        <v>1461</v>
      </c>
      <c r="V6936" t="s">
        <v>1465</v>
      </c>
      <c r="W6936" t="s">
        <v>3671</v>
      </c>
    </row>
    <row r="6937" spans="1:23" x14ac:dyDescent="0.25">
      <c r="A6937" t="s">
        <v>26</v>
      </c>
      <c r="B6937" t="s">
        <v>4431</v>
      </c>
      <c r="C6937" t="s">
        <v>4432</v>
      </c>
      <c r="D6937" t="s">
        <v>4831</v>
      </c>
      <c r="E6937" t="s">
        <v>4455</v>
      </c>
      <c r="F6937" t="s">
        <v>2747</v>
      </c>
      <c r="G6937" t="s">
        <v>2813</v>
      </c>
      <c r="H6937" t="s">
        <v>1958</v>
      </c>
      <c r="J6937" t="s">
        <v>1561</v>
      </c>
      <c r="M6937" t="s">
        <v>1468</v>
      </c>
      <c r="N6937" t="s">
        <v>1469</v>
      </c>
      <c r="O6937"/>
      <c r="P6937" t="s">
        <v>1958</v>
      </c>
      <c r="Q6937" t="s">
        <v>4440</v>
      </c>
      <c r="R6937" t="s">
        <v>1487</v>
      </c>
      <c r="S6937" t="s">
        <v>1488</v>
      </c>
      <c r="T6937">
        <v>8</v>
      </c>
      <c r="U6937" t="s">
        <v>1461</v>
      </c>
      <c r="V6937" t="s">
        <v>1465</v>
      </c>
      <c r="W6937" t="s">
        <v>3671</v>
      </c>
    </row>
    <row r="6938" spans="1:23" x14ac:dyDescent="0.25">
      <c r="A6938" t="s">
        <v>26</v>
      </c>
      <c r="B6938" t="s">
        <v>4431</v>
      </c>
      <c r="C6938" t="s">
        <v>4432</v>
      </c>
      <c r="D6938" t="s">
        <v>4831</v>
      </c>
      <c r="E6938" t="s">
        <v>4455</v>
      </c>
      <c r="F6938" t="s">
        <v>2747</v>
      </c>
      <c r="G6938" t="s">
        <v>2813</v>
      </c>
      <c r="H6938" t="s">
        <v>4287</v>
      </c>
      <c r="J6938" t="s">
        <v>1561</v>
      </c>
      <c r="M6938" t="s">
        <v>1468</v>
      </c>
      <c r="N6938" t="s">
        <v>1469</v>
      </c>
      <c r="O6938"/>
      <c r="P6938" t="s">
        <v>4287</v>
      </c>
      <c r="Q6938" t="s">
        <v>4449</v>
      </c>
      <c r="R6938" t="s">
        <v>1764</v>
      </c>
      <c r="T6938">
        <v>10</v>
      </c>
      <c r="U6938" t="s">
        <v>1461</v>
      </c>
      <c r="V6938" t="s">
        <v>1465</v>
      </c>
      <c r="W6938" t="s">
        <v>3671</v>
      </c>
    </row>
    <row r="6939" spans="1:23" x14ac:dyDescent="0.25">
      <c r="A6939" t="s">
        <v>26</v>
      </c>
      <c r="B6939" t="s">
        <v>4431</v>
      </c>
      <c r="C6939" t="s">
        <v>4432</v>
      </c>
      <c r="D6939" t="s">
        <v>4831</v>
      </c>
      <c r="E6939" t="s">
        <v>4455</v>
      </c>
      <c r="F6939" t="s">
        <v>2747</v>
      </c>
      <c r="G6939" t="s">
        <v>2813</v>
      </c>
      <c r="H6939" t="s">
        <v>4288</v>
      </c>
      <c r="J6939" t="s">
        <v>1561</v>
      </c>
      <c r="M6939" t="s">
        <v>1468</v>
      </c>
      <c r="N6939" t="s">
        <v>1469</v>
      </c>
      <c r="O6939"/>
      <c r="P6939" t="s">
        <v>4288</v>
      </c>
      <c r="Q6939" t="s">
        <v>4440</v>
      </c>
      <c r="R6939" t="s">
        <v>1764</v>
      </c>
      <c r="T6939">
        <v>10</v>
      </c>
      <c r="U6939" t="s">
        <v>1461</v>
      </c>
      <c r="V6939" t="s">
        <v>1465</v>
      </c>
      <c r="W6939" t="s">
        <v>3671</v>
      </c>
    </row>
    <row r="6940" spans="1:23" x14ac:dyDescent="0.25">
      <c r="A6940" t="s">
        <v>26</v>
      </c>
      <c r="B6940" t="s">
        <v>4431</v>
      </c>
      <c r="C6940" t="s">
        <v>4432</v>
      </c>
      <c r="D6940" t="s">
        <v>4831</v>
      </c>
      <c r="E6940" t="s">
        <v>4455</v>
      </c>
      <c r="F6940" t="s">
        <v>2747</v>
      </c>
      <c r="G6940" t="s">
        <v>2813</v>
      </c>
      <c r="H6940" t="s">
        <v>4289</v>
      </c>
      <c r="J6940" t="s">
        <v>1561</v>
      </c>
      <c r="M6940" t="s">
        <v>1468</v>
      </c>
      <c r="N6940" t="s">
        <v>1469</v>
      </c>
      <c r="O6940"/>
      <c r="P6940" t="s">
        <v>4289</v>
      </c>
      <c r="Q6940" t="s">
        <v>4440</v>
      </c>
      <c r="R6940" t="s">
        <v>1685</v>
      </c>
      <c r="T6940">
        <v>30</v>
      </c>
      <c r="U6940" t="s">
        <v>1461</v>
      </c>
      <c r="V6940" t="s">
        <v>1465</v>
      </c>
      <c r="W6940" t="s">
        <v>3671</v>
      </c>
    </row>
    <row r="6941" spans="1:23" x14ac:dyDescent="0.25">
      <c r="A6941" t="s">
        <v>26</v>
      </c>
      <c r="B6941" t="s">
        <v>4431</v>
      </c>
      <c r="C6941" t="s">
        <v>4432</v>
      </c>
      <c r="D6941" t="s">
        <v>4831</v>
      </c>
      <c r="E6941" t="s">
        <v>4455</v>
      </c>
      <c r="F6941" t="s">
        <v>2747</v>
      </c>
      <c r="G6941" t="s">
        <v>2813</v>
      </c>
      <c r="H6941" t="s">
        <v>4290</v>
      </c>
      <c r="J6941" t="s">
        <v>1561</v>
      </c>
      <c r="M6941" t="s">
        <v>1468</v>
      </c>
      <c r="N6941" t="s">
        <v>1469</v>
      </c>
      <c r="O6941"/>
      <c r="P6941" t="s">
        <v>4290</v>
      </c>
      <c r="Q6941" t="s">
        <v>4440</v>
      </c>
      <c r="R6941" t="s">
        <v>1764</v>
      </c>
      <c r="T6941">
        <v>20</v>
      </c>
      <c r="U6941" t="s">
        <v>1461</v>
      </c>
      <c r="V6941" t="s">
        <v>1465</v>
      </c>
      <c r="W6941" t="s">
        <v>3671</v>
      </c>
    </row>
    <row r="6942" spans="1:23" x14ac:dyDescent="0.25">
      <c r="A6942" t="s">
        <v>26</v>
      </c>
      <c r="B6942" t="s">
        <v>4431</v>
      </c>
      <c r="C6942" t="s">
        <v>4432</v>
      </c>
      <c r="D6942" t="s">
        <v>4831</v>
      </c>
      <c r="E6942" t="s">
        <v>4455</v>
      </c>
      <c r="F6942" t="s">
        <v>2747</v>
      </c>
      <c r="G6942" t="s">
        <v>2813</v>
      </c>
      <c r="H6942" t="s">
        <v>4291</v>
      </c>
      <c r="J6942" t="s">
        <v>1561</v>
      </c>
      <c r="M6942" t="s">
        <v>1468</v>
      </c>
      <c r="N6942" t="s">
        <v>1469</v>
      </c>
      <c r="O6942"/>
      <c r="P6942" t="s">
        <v>4291</v>
      </c>
      <c r="Q6942" t="s">
        <v>4440</v>
      </c>
      <c r="R6942" t="s">
        <v>1685</v>
      </c>
      <c r="T6942">
        <v>10</v>
      </c>
      <c r="U6942" t="s">
        <v>1461</v>
      </c>
      <c r="V6942" t="s">
        <v>1465</v>
      </c>
      <c r="W6942" t="s">
        <v>3671</v>
      </c>
    </row>
    <row r="6943" spans="1:23" x14ac:dyDescent="0.25">
      <c r="A6943" t="s">
        <v>26</v>
      </c>
      <c r="B6943" t="s">
        <v>4431</v>
      </c>
      <c r="C6943" t="s">
        <v>4432</v>
      </c>
      <c r="D6943" t="s">
        <v>4831</v>
      </c>
      <c r="E6943" t="s">
        <v>4455</v>
      </c>
      <c r="F6943" t="s">
        <v>2747</v>
      </c>
      <c r="G6943" t="s">
        <v>2813</v>
      </c>
      <c r="H6943" t="s">
        <v>4292</v>
      </c>
      <c r="J6943" t="s">
        <v>1561</v>
      </c>
      <c r="M6943" t="s">
        <v>1468</v>
      </c>
      <c r="N6943" t="s">
        <v>1469</v>
      </c>
      <c r="O6943"/>
      <c r="P6943" t="s">
        <v>4292</v>
      </c>
      <c r="Q6943" t="s">
        <v>4440</v>
      </c>
      <c r="R6943" t="s">
        <v>1476</v>
      </c>
      <c r="T6943">
        <v>8</v>
      </c>
      <c r="U6943" t="s">
        <v>1461</v>
      </c>
      <c r="V6943" t="s">
        <v>1465</v>
      </c>
      <c r="W6943" t="s">
        <v>3671</v>
      </c>
    </row>
    <row r="6944" spans="1:23" x14ac:dyDescent="0.25">
      <c r="A6944" t="s">
        <v>26</v>
      </c>
      <c r="B6944" t="s">
        <v>4431</v>
      </c>
      <c r="C6944" t="s">
        <v>4432</v>
      </c>
      <c r="D6944" t="s">
        <v>4831</v>
      </c>
      <c r="E6944" t="s">
        <v>4455</v>
      </c>
      <c r="F6944" t="s">
        <v>2747</v>
      </c>
      <c r="G6944" t="s">
        <v>2813</v>
      </c>
      <c r="H6944" t="s">
        <v>4293</v>
      </c>
      <c r="J6944" t="s">
        <v>1561</v>
      </c>
      <c r="M6944" t="s">
        <v>1468</v>
      </c>
      <c r="N6944" t="s">
        <v>1469</v>
      </c>
      <c r="O6944"/>
      <c r="P6944" t="s">
        <v>4293</v>
      </c>
      <c r="Q6944" t="s">
        <v>4440</v>
      </c>
      <c r="R6944" t="s">
        <v>1476</v>
      </c>
      <c r="T6944">
        <v>4</v>
      </c>
      <c r="U6944" t="s">
        <v>1461</v>
      </c>
      <c r="V6944" t="s">
        <v>1465</v>
      </c>
      <c r="W6944" t="s">
        <v>3671</v>
      </c>
    </row>
    <row r="6945" spans="1:23" x14ac:dyDescent="0.25">
      <c r="A6945" t="s">
        <v>26</v>
      </c>
      <c r="B6945" t="s">
        <v>4431</v>
      </c>
      <c r="C6945" t="s">
        <v>4432</v>
      </c>
      <c r="D6945" t="s">
        <v>4831</v>
      </c>
      <c r="E6945" t="s">
        <v>4455</v>
      </c>
      <c r="F6945" t="s">
        <v>2747</v>
      </c>
      <c r="G6945" t="s">
        <v>2813</v>
      </c>
      <c r="H6945" t="s">
        <v>4294</v>
      </c>
      <c r="J6945" t="s">
        <v>1561</v>
      </c>
      <c r="M6945" t="s">
        <v>1468</v>
      </c>
      <c r="N6945" t="s">
        <v>1469</v>
      </c>
      <c r="O6945"/>
      <c r="P6945" t="s">
        <v>4294</v>
      </c>
      <c r="Q6945" t="s">
        <v>4440</v>
      </c>
      <c r="R6945" t="s">
        <v>1764</v>
      </c>
      <c r="T6945">
        <v>9</v>
      </c>
      <c r="U6945" t="s">
        <v>1461</v>
      </c>
      <c r="V6945" t="s">
        <v>1465</v>
      </c>
      <c r="W6945" t="s">
        <v>3671</v>
      </c>
    </row>
    <row r="6946" spans="1:23" x14ac:dyDescent="0.25">
      <c r="A6946" t="s">
        <v>26</v>
      </c>
      <c r="B6946" t="s">
        <v>4431</v>
      </c>
      <c r="C6946" t="s">
        <v>4432</v>
      </c>
      <c r="D6946" t="s">
        <v>4831</v>
      </c>
      <c r="E6946" t="s">
        <v>4455</v>
      </c>
      <c r="F6946" t="s">
        <v>2747</v>
      </c>
      <c r="G6946" t="s">
        <v>2813</v>
      </c>
      <c r="H6946" t="s">
        <v>2840</v>
      </c>
      <c r="J6946" t="s">
        <v>1561</v>
      </c>
      <c r="M6946" t="s">
        <v>1468</v>
      </c>
      <c r="N6946" t="s">
        <v>1469</v>
      </c>
      <c r="O6946"/>
      <c r="P6946" t="s">
        <v>2840</v>
      </c>
      <c r="Q6946" t="s">
        <v>4449</v>
      </c>
      <c r="R6946" t="s">
        <v>1685</v>
      </c>
      <c r="T6946">
        <v>8</v>
      </c>
      <c r="U6946" t="s">
        <v>1461</v>
      </c>
      <c r="V6946" t="s">
        <v>1465</v>
      </c>
      <c r="W6946" t="s">
        <v>3671</v>
      </c>
    </row>
    <row r="6947" spans="1:23" x14ac:dyDescent="0.25">
      <c r="A6947" t="s">
        <v>26</v>
      </c>
      <c r="B6947" t="s">
        <v>4431</v>
      </c>
      <c r="C6947" t="s">
        <v>4432</v>
      </c>
      <c r="D6947" t="s">
        <v>4831</v>
      </c>
      <c r="E6947" t="s">
        <v>4455</v>
      </c>
      <c r="F6947" t="s">
        <v>2747</v>
      </c>
      <c r="G6947" t="s">
        <v>2813</v>
      </c>
      <c r="H6947" t="s">
        <v>4295</v>
      </c>
      <c r="J6947" t="s">
        <v>1561</v>
      </c>
      <c r="M6947" t="s">
        <v>1468</v>
      </c>
      <c r="N6947" t="s">
        <v>1469</v>
      </c>
      <c r="O6947"/>
      <c r="P6947" t="s">
        <v>4295</v>
      </c>
      <c r="Q6947" t="s">
        <v>4440</v>
      </c>
      <c r="R6947" t="s">
        <v>1685</v>
      </c>
      <c r="T6947">
        <v>6</v>
      </c>
      <c r="U6947" t="s">
        <v>1461</v>
      </c>
      <c r="V6947" t="s">
        <v>1465</v>
      </c>
      <c r="W6947" t="s">
        <v>3671</v>
      </c>
    </row>
    <row r="6948" spans="1:23" x14ac:dyDescent="0.25">
      <c r="A6948" t="s">
        <v>26</v>
      </c>
      <c r="B6948" t="s">
        <v>4431</v>
      </c>
      <c r="C6948" t="s">
        <v>4432</v>
      </c>
      <c r="D6948" t="s">
        <v>4831</v>
      </c>
      <c r="E6948" t="s">
        <v>4455</v>
      </c>
      <c r="F6948" t="s">
        <v>2747</v>
      </c>
      <c r="G6948" t="s">
        <v>2813</v>
      </c>
      <c r="H6948" t="s">
        <v>4450</v>
      </c>
      <c r="J6948" t="s">
        <v>1561</v>
      </c>
      <c r="M6948" t="s">
        <v>1468</v>
      </c>
      <c r="N6948" t="s">
        <v>1469</v>
      </c>
      <c r="O6948"/>
      <c r="P6948" t="s">
        <v>4296</v>
      </c>
      <c r="Q6948" t="s">
        <v>4451</v>
      </c>
      <c r="R6948" t="s">
        <v>1685</v>
      </c>
      <c r="T6948">
        <v>15</v>
      </c>
      <c r="U6948" t="s">
        <v>1461</v>
      </c>
      <c r="V6948" t="s">
        <v>1465</v>
      </c>
      <c r="W6948" t="s">
        <v>3671</v>
      </c>
    </row>
    <row r="6949" spans="1:23" x14ac:dyDescent="0.25">
      <c r="A6949" t="s">
        <v>26</v>
      </c>
      <c r="B6949" t="s">
        <v>4431</v>
      </c>
      <c r="C6949" t="s">
        <v>4432</v>
      </c>
      <c r="D6949" t="s">
        <v>4831</v>
      </c>
      <c r="E6949" t="s">
        <v>4455</v>
      </c>
      <c r="F6949" t="s">
        <v>2747</v>
      </c>
      <c r="G6949" t="s">
        <v>2813</v>
      </c>
      <c r="H6949" t="s">
        <v>4297</v>
      </c>
      <c r="J6949" t="s">
        <v>1561</v>
      </c>
      <c r="M6949" t="s">
        <v>1468</v>
      </c>
      <c r="N6949" t="s">
        <v>1469</v>
      </c>
      <c r="O6949"/>
      <c r="P6949" t="s">
        <v>4297</v>
      </c>
      <c r="Q6949" t="s">
        <v>4440</v>
      </c>
      <c r="R6949" t="s">
        <v>1685</v>
      </c>
      <c r="T6949">
        <v>20</v>
      </c>
      <c r="U6949" t="s">
        <v>1461</v>
      </c>
      <c r="V6949" t="s">
        <v>1465</v>
      </c>
      <c r="W6949" t="s">
        <v>3671</v>
      </c>
    </row>
    <row r="6950" spans="1:23" x14ac:dyDescent="0.25">
      <c r="A6950" t="s">
        <v>26</v>
      </c>
      <c r="B6950" t="s">
        <v>4431</v>
      </c>
      <c r="C6950" t="s">
        <v>4432</v>
      </c>
      <c r="D6950" t="s">
        <v>4831</v>
      </c>
      <c r="E6950" t="s">
        <v>4455</v>
      </c>
      <c r="F6950" t="s">
        <v>2747</v>
      </c>
      <c r="G6950" t="s">
        <v>2813</v>
      </c>
      <c r="H6950" t="s">
        <v>4298</v>
      </c>
      <c r="J6950" t="s">
        <v>1561</v>
      </c>
      <c r="M6950" t="s">
        <v>1468</v>
      </c>
      <c r="N6950" t="s">
        <v>1469</v>
      </c>
      <c r="O6950"/>
      <c r="P6950" t="s">
        <v>4298</v>
      </c>
      <c r="Q6950" t="s">
        <v>4440</v>
      </c>
      <c r="R6950" t="s">
        <v>1476</v>
      </c>
      <c r="T6950">
        <v>10</v>
      </c>
      <c r="U6950" t="s">
        <v>1461</v>
      </c>
      <c r="V6950" t="s">
        <v>1465</v>
      </c>
      <c r="W6950" t="s">
        <v>3671</v>
      </c>
    </row>
    <row r="6951" spans="1:23" x14ac:dyDescent="0.25">
      <c r="A6951" t="s">
        <v>26</v>
      </c>
      <c r="B6951" t="s">
        <v>4431</v>
      </c>
      <c r="C6951" t="s">
        <v>4432</v>
      </c>
      <c r="D6951" t="s">
        <v>4831</v>
      </c>
      <c r="E6951" t="s">
        <v>4455</v>
      </c>
      <c r="F6951" t="s">
        <v>2747</v>
      </c>
      <c r="G6951" t="s">
        <v>2813</v>
      </c>
      <c r="H6951" t="s">
        <v>4299</v>
      </c>
      <c r="J6951" t="s">
        <v>1561</v>
      </c>
      <c r="M6951" t="s">
        <v>1468</v>
      </c>
      <c r="N6951" t="s">
        <v>1469</v>
      </c>
      <c r="O6951"/>
      <c r="P6951" t="s">
        <v>4299</v>
      </c>
      <c r="Q6951" t="s">
        <v>4440</v>
      </c>
      <c r="R6951" t="s">
        <v>1487</v>
      </c>
      <c r="S6951" t="s">
        <v>1488</v>
      </c>
      <c r="T6951">
        <v>8</v>
      </c>
      <c r="U6951" t="s">
        <v>1461</v>
      </c>
      <c r="V6951" t="s">
        <v>1465</v>
      </c>
      <c r="W6951" t="s">
        <v>3671</v>
      </c>
    </row>
    <row r="6952" spans="1:23" x14ac:dyDescent="0.25">
      <c r="A6952" t="s">
        <v>26</v>
      </c>
      <c r="B6952" t="s">
        <v>4431</v>
      </c>
      <c r="C6952" t="s">
        <v>4432</v>
      </c>
      <c r="D6952" t="s">
        <v>4831</v>
      </c>
      <c r="E6952" t="s">
        <v>4455</v>
      </c>
      <c r="F6952" t="s">
        <v>2747</v>
      </c>
      <c r="G6952" t="s">
        <v>2813</v>
      </c>
      <c r="H6952" t="s">
        <v>4300</v>
      </c>
      <c r="J6952" t="s">
        <v>1561</v>
      </c>
      <c r="M6952" t="s">
        <v>1468</v>
      </c>
      <c r="N6952" t="s">
        <v>1469</v>
      </c>
      <c r="O6952"/>
      <c r="P6952" t="s">
        <v>4300</v>
      </c>
      <c r="Q6952" t="s">
        <v>4440</v>
      </c>
      <c r="R6952" t="s">
        <v>1685</v>
      </c>
      <c r="T6952">
        <v>5</v>
      </c>
      <c r="U6952" t="s">
        <v>1461</v>
      </c>
      <c r="V6952" t="s">
        <v>1465</v>
      </c>
      <c r="W6952" t="s">
        <v>3671</v>
      </c>
    </row>
    <row r="6953" spans="1:23" x14ac:dyDescent="0.25">
      <c r="A6953" t="s">
        <v>26</v>
      </c>
      <c r="B6953" t="s">
        <v>4431</v>
      </c>
      <c r="C6953" t="s">
        <v>4432</v>
      </c>
      <c r="D6953" t="s">
        <v>4831</v>
      </c>
      <c r="E6953" t="s">
        <v>4455</v>
      </c>
      <c r="F6953" t="s">
        <v>2747</v>
      </c>
      <c r="G6953" t="s">
        <v>2813</v>
      </c>
      <c r="H6953" t="s">
        <v>4452</v>
      </c>
      <c r="J6953" t="s">
        <v>1561</v>
      </c>
      <c r="M6953" t="s">
        <v>1468</v>
      </c>
      <c r="N6953" t="s">
        <v>1469</v>
      </c>
      <c r="O6953"/>
      <c r="P6953" t="s">
        <v>4452</v>
      </c>
      <c r="Q6953" t="s">
        <v>4453</v>
      </c>
      <c r="R6953" t="s">
        <v>1685</v>
      </c>
      <c r="T6953">
        <v>20</v>
      </c>
      <c r="U6953" t="s">
        <v>1461</v>
      </c>
      <c r="V6953" t="s">
        <v>1465</v>
      </c>
      <c r="W6953" t="s">
        <v>3671</v>
      </c>
    </row>
    <row r="6954" spans="1:23" x14ac:dyDescent="0.25">
      <c r="A6954" t="s">
        <v>26</v>
      </c>
      <c r="B6954" t="s">
        <v>4431</v>
      </c>
      <c r="C6954" t="s">
        <v>4432</v>
      </c>
      <c r="D6954" t="s">
        <v>4831</v>
      </c>
      <c r="E6954" t="s">
        <v>4455</v>
      </c>
      <c r="F6954" t="s">
        <v>2747</v>
      </c>
      <c r="G6954" t="s">
        <v>2813</v>
      </c>
      <c r="H6954" t="s">
        <v>2847</v>
      </c>
      <c r="J6954" t="s">
        <v>1561</v>
      </c>
      <c r="M6954" t="s">
        <v>1468</v>
      </c>
      <c r="N6954" t="s">
        <v>1469</v>
      </c>
      <c r="O6954"/>
      <c r="P6954" t="s">
        <v>2847</v>
      </c>
      <c r="Q6954" t="s">
        <v>4454</v>
      </c>
      <c r="R6954" t="s">
        <v>1685</v>
      </c>
      <c r="T6954">
        <v>151</v>
      </c>
      <c r="U6954" t="s">
        <v>1461</v>
      </c>
      <c r="V6954" t="s">
        <v>1465</v>
      </c>
      <c r="W6954" t="s">
        <v>3671</v>
      </c>
    </row>
    <row r="6955" spans="1:23" x14ac:dyDescent="0.25">
      <c r="A6955" t="s">
        <v>26</v>
      </c>
      <c r="B6955" t="s">
        <v>4431</v>
      </c>
      <c r="C6955" t="s">
        <v>4456</v>
      </c>
      <c r="D6955" t="s">
        <v>4830</v>
      </c>
      <c r="E6955" t="s">
        <v>4457</v>
      </c>
      <c r="F6955" t="s">
        <v>2747</v>
      </c>
      <c r="G6955" t="s">
        <v>2748</v>
      </c>
      <c r="H6955" t="s">
        <v>1456</v>
      </c>
      <c r="J6955" t="s">
        <v>1457</v>
      </c>
      <c r="L6955" t="s">
        <v>1920</v>
      </c>
      <c r="M6955" t="s">
        <v>1458</v>
      </c>
      <c r="O6955"/>
    </row>
    <row r="6956" spans="1:23" x14ac:dyDescent="0.25">
      <c r="A6956" t="s">
        <v>26</v>
      </c>
      <c r="B6956" t="s">
        <v>4431</v>
      </c>
      <c r="C6956" t="s">
        <v>4456</v>
      </c>
      <c r="D6956" t="s">
        <v>4830</v>
      </c>
      <c r="E6956" t="s">
        <v>4457</v>
      </c>
      <c r="F6956" t="s">
        <v>2747</v>
      </c>
      <c r="G6956" t="s">
        <v>2748</v>
      </c>
      <c r="H6956" t="s">
        <v>1459</v>
      </c>
      <c r="J6956" t="s">
        <v>1457</v>
      </c>
      <c r="L6956" t="s">
        <v>1921</v>
      </c>
      <c r="M6956" t="s">
        <v>1468</v>
      </c>
      <c r="N6956" t="s">
        <v>1469</v>
      </c>
      <c r="O6956"/>
      <c r="P6956" t="s">
        <v>4369</v>
      </c>
      <c r="Q6956" t="s">
        <v>2275</v>
      </c>
      <c r="R6956" t="s">
        <v>1764</v>
      </c>
      <c r="T6956">
        <v>2</v>
      </c>
      <c r="U6956" t="s">
        <v>1461</v>
      </c>
      <c r="V6956" t="s">
        <v>1461</v>
      </c>
    </row>
    <row r="6957" spans="1:23" x14ac:dyDescent="0.25">
      <c r="A6957" t="s">
        <v>26</v>
      </c>
      <c r="B6957" t="s">
        <v>4431</v>
      </c>
      <c r="C6957" t="s">
        <v>4456</v>
      </c>
      <c r="D6957" t="s">
        <v>4830</v>
      </c>
      <c r="E6957" t="s">
        <v>4457</v>
      </c>
      <c r="F6957" t="s">
        <v>2747</v>
      </c>
      <c r="G6957" t="s">
        <v>2748</v>
      </c>
      <c r="H6957" t="s">
        <v>1462</v>
      </c>
      <c r="J6957" t="s">
        <v>1457</v>
      </c>
      <c r="L6957" t="s">
        <v>2014</v>
      </c>
      <c r="M6957" t="s">
        <v>1458</v>
      </c>
      <c r="O6957"/>
    </row>
    <row r="6958" spans="1:23" x14ac:dyDescent="0.25">
      <c r="A6958" t="s">
        <v>26</v>
      </c>
      <c r="B6958" t="s">
        <v>4431</v>
      </c>
      <c r="C6958" t="s">
        <v>4456</v>
      </c>
      <c r="D6958" t="s">
        <v>4830</v>
      </c>
      <c r="E6958" t="s">
        <v>4457</v>
      </c>
      <c r="F6958" t="s">
        <v>2747</v>
      </c>
      <c r="G6958" t="s">
        <v>2748</v>
      </c>
      <c r="H6958" t="s">
        <v>1483</v>
      </c>
      <c r="J6958" t="s">
        <v>1457</v>
      </c>
      <c r="L6958" t="s">
        <v>1927</v>
      </c>
      <c r="M6958" t="s">
        <v>1458</v>
      </c>
      <c r="O6958"/>
    </row>
    <row r="6959" spans="1:23" x14ac:dyDescent="0.25">
      <c r="A6959" t="s">
        <v>26</v>
      </c>
      <c r="B6959" t="s">
        <v>4431</v>
      </c>
      <c r="C6959" t="s">
        <v>4456</v>
      </c>
      <c r="D6959" t="s">
        <v>4830</v>
      </c>
      <c r="E6959" t="s">
        <v>4457</v>
      </c>
      <c r="F6959" t="s">
        <v>2747</v>
      </c>
      <c r="G6959" t="s">
        <v>2748</v>
      </c>
      <c r="H6959" t="s">
        <v>1489</v>
      </c>
      <c r="J6959" t="s">
        <v>1457</v>
      </c>
      <c r="L6959" t="s">
        <v>1928</v>
      </c>
      <c r="M6959" t="s">
        <v>1458</v>
      </c>
      <c r="O6959"/>
    </row>
    <row r="6960" spans="1:23" x14ac:dyDescent="0.25">
      <c r="A6960" t="s">
        <v>26</v>
      </c>
      <c r="B6960" t="s">
        <v>4431</v>
      </c>
      <c r="C6960" t="s">
        <v>4456</v>
      </c>
      <c r="D6960" t="s">
        <v>4830</v>
      </c>
      <c r="E6960" t="s">
        <v>4457</v>
      </c>
      <c r="F6960" t="s">
        <v>2747</v>
      </c>
      <c r="G6960" t="s">
        <v>2748</v>
      </c>
      <c r="H6960" t="s">
        <v>1492</v>
      </c>
      <c r="J6960" t="s">
        <v>1457</v>
      </c>
      <c r="L6960" t="s">
        <v>1927</v>
      </c>
      <c r="M6960" t="s">
        <v>1458</v>
      </c>
      <c r="O6960"/>
    </row>
    <row r="6961" spans="1:43" x14ac:dyDescent="0.25">
      <c r="A6961" t="s">
        <v>26</v>
      </c>
      <c r="B6961" t="s">
        <v>4431</v>
      </c>
      <c r="C6961" t="s">
        <v>4456</v>
      </c>
      <c r="D6961" t="s">
        <v>4830</v>
      </c>
      <c r="E6961" t="s">
        <v>4457</v>
      </c>
      <c r="F6961" t="s">
        <v>2747</v>
      </c>
      <c r="G6961" t="s">
        <v>2748</v>
      </c>
      <c r="H6961" t="s">
        <v>1497</v>
      </c>
      <c r="J6961" t="s">
        <v>1457</v>
      </c>
      <c r="L6961" t="s">
        <v>1879</v>
      </c>
      <c r="M6961" t="s">
        <v>1458</v>
      </c>
      <c r="O6961"/>
    </row>
    <row r="6962" spans="1:43" x14ac:dyDescent="0.25">
      <c r="A6962" t="s">
        <v>26</v>
      </c>
      <c r="B6962" t="s">
        <v>4431</v>
      </c>
      <c r="C6962" t="s">
        <v>4456</v>
      </c>
      <c r="D6962" t="s">
        <v>4830</v>
      </c>
      <c r="E6962" t="s">
        <v>4457</v>
      </c>
      <c r="F6962" t="s">
        <v>2747</v>
      </c>
      <c r="G6962" t="s">
        <v>2748</v>
      </c>
      <c r="H6962" t="s">
        <v>1508</v>
      </c>
      <c r="J6962" t="s">
        <v>1457</v>
      </c>
      <c r="L6962" t="s">
        <v>1879</v>
      </c>
      <c r="M6962" t="s">
        <v>1458</v>
      </c>
      <c r="O6962"/>
    </row>
    <row r="6963" spans="1:43" x14ac:dyDescent="0.25">
      <c r="A6963" t="s">
        <v>26</v>
      </c>
      <c r="B6963" t="s">
        <v>4431</v>
      </c>
      <c r="C6963" t="s">
        <v>4456</v>
      </c>
      <c r="D6963" t="s">
        <v>4830</v>
      </c>
      <c r="E6963" t="s">
        <v>4457</v>
      </c>
      <c r="F6963" t="s">
        <v>2747</v>
      </c>
      <c r="G6963" t="s">
        <v>2748</v>
      </c>
      <c r="H6963" t="s">
        <v>1511</v>
      </c>
      <c r="J6963" t="s">
        <v>1457</v>
      </c>
      <c r="L6963" t="s">
        <v>1879</v>
      </c>
      <c r="M6963" t="s">
        <v>1458</v>
      </c>
      <c r="O6963"/>
    </row>
    <row r="6964" spans="1:43" x14ac:dyDescent="0.25">
      <c r="A6964" t="s">
        <v>26</v>
      </c>
      <c r="B6964" t="s">
        <v>4431</v>
      </c>
      <c r="C6964" t="s">
        <v>4456</v>
      </c>
      <c r="D6964" t="s">
        <v>4830</v>
      </c>
      <c r="E6964" t="s">
        <v>4457</v>
      </c>
      <c r="F6964" t="s">
        <v>2747</v>
      </c>
      <c r="G6964" t="s">
        <v>2748</v>
      </c>
      <c r="H6964" t="s">
        <v>1510</v>
      </c>
      <c r="J6964" t="s">
        <v>1457</v>
      </c>
      <c r="L6964" t="s">
        <v>1879</v>
      </c>
      <c r="M6964" t="s">
        <v>1458</v>
      </c>
      <c r="O6964"/>
    </row>
    <row r="6965" spans="1:43" x14ac:dyDescent="0.25">
      <c r="A6965" t="s">
        <v>26</v>
      </c>
      <c r="B6965" t="s">
        <v>4431</v>
      </c>
      <c r="C6965" t="s">
        <v>4456</v>
      </c>
      <c r="D6965" t="s">
        <v>4830</v>
      </c>
      <c r="E6965" t="s">
        <v>4457</v>
      </c>
      <c r="F6965" t="s">
        <v>2747</v>
      </c>
      <c r="G6965" t="s">
        <v>2748</v>
      </c>
      <c r="H6965" t="s">
        <v>1512</v>
      </c>
      <c r="J6965" t="s">
        <v>1457</v>
      </c>
      <c r="L6965" t="s">
        <v>1879</v>
      </c>
      <c r="M6965" t="s">
        <v>1458</v>
      </c>
      <c r="O6965"/>
    </row>
    <row r="6966" spans="1:43" x14ac:dyDescent="0.25">
      <c r="A6966" t="s">
        <v>26</v>
      </c>
      <c r="B6966" t="s">
        <v>4431</v>
      </c>
      <c r="C6966" t="s">
        <v>4456</v>
      </c>
      <c r="D6966" t="s">
        <v>4830</v>
      </c>
      <c r="E6966" t="s">
        <v>4457</v>
      </c>
      <c r="F6966" t="s">
        <v>2747</v>
      </c>
      <c r="G6966" t="s">
        <v>2748</v>
      </c>
      <c r="H6966" t="s">
        <v>1513</v>
      </c>
      <c r="J6966" t="s">
        <v>1457</v>
      </c>
      <c r="L6966" t="s">
        <v>1879</v>
      </c>
      <c r="M6966" t="s">
        <v>1458</v>
      </c>
      <c r="O6966"/>
    </row>
    <row r="6967" spans="1:43" x14ac:dyDescent="0.25">
      <c r="A6967" t="s">
        <v>26</v>
      </c>
      <c r="B6967" t="s">
        <v>4431</v>
      </c>
      <c r="C6967" t="s">
        <v>4456</v>
      </c>
      <c r="D6967" t="s">
        <v>4830</v>
      </c>
      <c r="E6967" t="s">
        <v>4457</v>
      </c>
      <c r="F6967" t="s">
        <v>2747</v>
      </c>
      <c r="G6967" t="s">
        <v>2748</v>
      </c>
      <c r="H6967" t="s">
        <v>1514</v>
      </c>
      <c r="J6967" t="s">
        <v>1457</v>
      </c>
      <c r="L6967" t="s">
        <v>1879</v>
      </c>
      <c r="M6967" t="s">
        <v>1458</v>
      </c>
      <c r="O6967"/>
    </row>
    <row r="6968" spans="1:43" x14ac:dyDescent="0.25">
      <c r="A6968" t="s">
        <v>26</v>
      </c>
      <c r="B6968" t="s">
        <v>4431</v>
      </c>
      <c r="C6968" t="s">
        <v>4456</v>
      </c>
      <c r="D6968" t="s">
        <v>4830</v>
      </c>
      <c r="E6968" t="s">
        <v>4457</v>
      </c>
      <c r="F6968" t="s">
        <v>2747</v>
      </c>
      <c r="G6968" t="s">
        <v>2748</v>
      </c>
      <c r="H6968" t="s">
        <v>1516</v>
      </c>
      <c r="J6968" t="s">
        <v>1457</v>
      </c>
      <c r="L6968" t="s">
        <v>1879</v>
      </c>
      <c r="M6968" t="s">
        <v>1458</v>
      </c>
      <c r="O6968"/>
    </row>
    <row r="6969" spans="1:43" x14ac:dyDescent="0.25">
      <c r="A6969" t="s">
        <v>26</v>
      </c>
      <c r="B6969" t="s">
        <v>4431</v>
      </c>
      <c r="C6969" t="s">
        <v>4456</v>
      </c>
      <c r="D6969" t="s">
        <v>4830</v>
      </c>
      <c r="E6969" t="s">
        <v>4457</v>
      </c>
      <c r="F6969" t="s">
        <v>2747</v>
      </c>
      <c r="G6969" t="s">
        <v>2748</v>
      </c>
      <c r="H6969" t="s">
        <v>1518</v>
      </c>
      <c r="J6969" t="s">
        <v>1457</v>
      </c>
      <c r="L6969" t="s">
        <v>1879</v>
      </c>
      <c r="M6969" t="s">
        <v>1458</v>
      </c>
      <c r="O6969"/>
    </row>
    <row r="6970" spans="1:43" x14ac:dyDescent="0.25">
      <c r="A6970" t="s">
        <v>26</v>
      </c>
      <c r="B6970" t="s">
        <v>4431</v>
      </c>
      <c r="C6970" t="s">
        <v>4456</v>
      </c>
      <c r="D6970" t="s">
        <v>4830</v>
      </c>
      <c r="E6970" t="s">
        <v>4457</v>
      </c>
      <c r="F6970" t="s">
        <v>2747</v>
      </c>
      <c r="G6970" t="s">
        <v>2748</v>
      </c>
      <c r="H6970" t="s">
        <v>1520</v>
      </c>
      <c r="J6970" t="s">
        <v>1457</v>
      </c>
      <c r="L6970" t="s">
        <v>1879</v>
      </c>
      <c r="M6970" t="s">
        <v>1458</v>
      </c>
      <c r="O6970"/>
    </row>
    <row r="6971" spans="1:43" x14ac:dyDescent="0.25">
      <c r="A6971" t="s">
        <v>26</v>
      </c>
      <c r="B6971" t="s">
        <v>4431</v>
      </c>
      <c r="C6971" t="s">
        <v>4456</v>
      </c>
      <c r="D6971" t="s">
        <v>4830</v>
      </c>
      <c r="E6971" t="s">
        <v>4457</v>
      </c>
      <c r="F6971" t="s">
        <v>2747</v>
      </c>
      <c r="G6971" t="s">
        <v>2748</v>
      </c>
      <c r="H6971" t="s">
        <v>1522</v>
      </c>
      <c r="J6971" t="s">
        <v>1457</v>
      </c>
      <c r="L6971" t="s">
        <v>1931</v>
      </c>
      <c r="M6971" t="s">
        <v>1458</v>
      </c>
      <c r="O6971"/>
    </row>
    <row r="6972" spans="1:43" x14ac:dyDescent="0.25">
      <c r="A6972" t="s">
        <v>26</v>
      </c>
      <c r="B6972" t="s">
        <v>4431</v>
      </c>
      <c r="C6972" t="s">
        <v>4456</v>
      </c>
      <c r="D6972" t="s">
        <v>4830</v>
      </c>
      <c r="E6972" t="s">
        <v>4457</v>
      </c>
      <c r="F6972" t="s">
        <v>2747</v>
      </c>
      <c r="G6972" t="s">
        <v>2748</v>
      </c>
      <c r="H6972" t="s">
        <v>1535</v>
      </c>
      <c r="J6972" t="s">
        <v>1525</v>
      </c>
      <c r="L6972" t="s">
        <v>1879</v>
      </c>
      <c r="M6972" t="s">
        <v>1464</v>
      </c>
      <c r="N6972" t="s">
        <v>1465</v>
      </c>
      <c r="O6972"/>
      <c r="X6972" t="s">
        <v>4369</v>
      </c>
      <c r="Z6972" t="s">
        <v>1468</v>
      </c>
      <c r="AA6972" t="s">
        <v>1469</v>
      </c>
      <c r="AC6972" t="s">
        <v>1764</v>
      </c>
      <c r="AE6972">
        <v>2</v>
      </c>
      <c r="AF6972" t="s">
        <v>1461</v>
      </c>
      <c r="AG6972" t="s">
        <v>1461</v>
      </c>
      <c r="AH6972" t="s">
        <v>4375</v>
      </c>
      <c r="AJ6972" t="s">
        <v>1468</v>
      </c>
      <c r="AK6972" t="s">
        <v>1469</v>
      </c>
      <c r="AM6972" t="s">
        <v>1476</v>
      </c>
      <c r="AO6972">
        <v>4</v>
      </c>
      <c r="AP6972" t="s">
        <v>1461</v>
      </c>
      <c r="AQ6972" t="s">
        <v>1461</v>
      </c>
    </row>
    <row r="6973" spans="1:43" x14ac:dyDescent="0.25">
      <c r="A6973" t="s">
        <v>26</v>
      </c>
      <c r="B6973" t="s">
        <v>4431</v>
      </c>
      <c r="C6973" t="s">
        <v>4456</v>
      </c>
      <c r="D6973" t="s">
        <v>4830</v>
      </c>
      <c r="E6973" t="s">
        <v>4457</v>
      </c>
      <c r="F6973" t="s">
        <v>2747</v>
      </c>
      <c r="G6973" t="s">
        <v>2748</v>
      </c>
      <c r="H6973" t="s">
        <v>1590</v>
      </c>
      <c r="J6973" t="s">
        <v>1525</v>
      </c>
      <c r="L6973" t="s">
        <v>1879</v>
      </c>
      <c r="M6973" t="s">
        <v>1468</v>
      </c>
      <c r="N6973" t="s">
        <v>1469</v>
      </c>
      <c r="O6973"/>
      <c r="P6973" t="s">
        <v>2979</v>
      </c>
      <c r="R6973" t="s">
        <v>1487</v>
      </c>
      <c r="T6973">
        <v>10</v>
      </c>
      <c r="U6973" t="s">
        <v>1461</v>
      </c>
      <c r="V6973" t="s">
        <v>1461</v>
      </c>
    </row>
    <row r="6974" spans="1:43" x14ac:dyDescent="0.25">
      <c r="A6974" t="s">
        <v>26</v>
      </c>
      <c r="B6974" t="s">
        <v>4431</v>
      </c>
      <c r="C6974" t="s">
        <v>4456</v>
      </c>
      <c r="D6974" t="s">
        <v>4830</v>
      </c>
      <c r="E6974" t="s">
        <v>4457</v>
      </c>
      <c r="F6974" t="s">
        <v>2747</v>
      </c>
      <c r="G6974" t="s">
        <v>2748</v>
      </c>
      <c r="H6974" t="s">
        <v>1524</v>
      </c>
      <c r="J6974" t="s">
        <v>1525</v>
      </c>
      <c r="L6974" t="s">
        <v>1879</v>
      </c>
      <c r="M6974" t="s">
        <v>1468</v>
      </c>
      <c r="N6974" t="s">
        <v>1469</v>
      </c>
      <c r="O6974"/>
      <c r="P6974" t="s">
        <v>2978</v>
      </c>
      <c r="Q6974" t="s">
        <v>4376</v>
      </c>
      <c r="R6974" t="s">
        <v>1476</v>
      </c>
      <c r="T6974">
        <v>4</v>
      </c>
      <c r="U6974" t="s">
        <v>1461</v>
      </c>
      <c r="V6974" t="s">
        <v>1461</v>
      </c>
    </row>
    <row r="6975" spans="1:43" x14ac:dyDescent="0.25">
      <c r="A6975" t="s">
        <v>26</v>
      </c>
      <c r="B6975" t="s">
        <v>4431</v>
      </c>
      <c r="C6975" t="s">
        <v>4456</v>
      </c>
      <c r="D6975" t="s">
        <v>4830</v>
      </c>
      <c r="E6975" t="s">
        <v>4457</v>
      </c>
      <c r="F6975" t="s">
        <v>2747</v>
      </c>
      <c r="G6975" t="s">
        <v>2748</v>
      </c>
      <c r="H6975" t="s">
        <v>1570</v>
      </c>
      <c r="J6975" t="s">
        <v>1525</v>
      </c>
      <c r="L6975" t="s">
        <v>1933</v>
      </c>
      <c r="M6975" t="s">
        <v>1468</v>
      </c>
      <c r="N6975" t="s">
        <v>1469</v>
      </c>
      <c r="O6975"/>
      <c r="P6975" t="s">
        <v>2982</v>
      </c>
      <c r="R6975" t="s">
        <v>1476</v>
      </c>
      <c r="T6975">
        <v>8</v>
      </c>
      <c r="U6975" t="s">
        <v>1461</v>
      </c>
      <c r="V6975" t="s">
        <v>1461</v>
      </c>
    </row>
    <row r="6976" spans="1:43" x14ac:dyDescent="0.25">
      <c r="A6976" t="s">
        <v>26</v>
      </c>
      <c r="B6976" t="s">
        <v>4431</v>
      </c>
      <c r="C6976" t="s">
        <v>4456</v>
      </c>
      <c r="D6976" t="s">
        <v>4830</v>
      </c>
      <c r="E6976" t="s">
        <v>4457</v>
      </c>
      <c r="F6976" t="s">
        <v>2747</v>
      </c>
      <c r="G6976" t="s">
        <v>2748</v>
      </c>
      <c r="H6976" t="s">
        <v>1550</v>
      </c>
      <c r="J6976" t="s">
        <v>1525</v>
      </c>
      <c r="L6976" t="s">
        <v>1879</v>
      </c>
      <c r="M6976" t="s">
        <v>1468</v>
      </c>
      <c r="N6976" t="s">
        <v>1469</v>
      </c>
      <c r="O6976"/>
      <c r="P6976" t="s">
        <v>2983</v>
      </c>
      <c r="R6976" t="s">
        <v>1476</v>
      </c>
      <c r="T6976">
        <v>5</v>
      </c>
      <c r="U6976" t="s">
        <v>1461</v>
      </c>
      <c r="V6976" t="s">
        <v>1461</v>
      </c>
    </row>
    <row r="6977" spans="1:33" x14ac:dyDescent="0.25">
      <c r="A6977" t="s">
        <v>26</v>
      </c>
      <c r="B6977" t="s">
        <v>4431</v>
      </c>
      <c r="C6977" t="s">
        <v>4456</v>
      </c>
      <c r="D6977" t="s">
        <v>4830</v>
      </c>
      <c r="E6977" t="s">
        <v>4457</v>
      </c>
      <c r="F6977" t="s">
        <v>2747</v>
      </c>
      <c r="G6977" t="s">
        <v>2748</v>
      </c>
      <c r="H6977" t="s">
        <v>1536</v>
      </c>
      <c r="J6977" t="s">
        <v>1525</v>
      </c>
      <c r="L6977" t="s">
        <v>1879</v>
      </c>
      <c r="M6977" t="s">
        <v>1509</v>
      </c>
      <c r="O6977"/>
    </row>
    <row r="6978" spans="1:33" x14ac:dyDescent="0.25">
      <c r="A6978" t="s">
        <v>26</v>
      </c>
      <c r="B6978" t="s">
        <v>4431</v>
      </c>
      <c r="C6978" t="s">
        <v>4456</v>
      </c>
      <c r="D6978" t="s">
        <v>4830</v>
      </c>
      <c r="E6978" t="s">
        <v>4457</v>
      </c>
      <c r="F6978" t="s">
        <v>2747</v>
      </c>
      <c r="G6978" t="s">
        <v>2748</v>
      </c>
      <c r="H6978" t="s">
        <v>1551</v>
      </c>
      <c r="J6978" t="s">
        <v>1525</v>
      </c>
      <c r="L6978" t="s">
        <v>1879</v>
      </c>
      <c r="M6978" t="s">
        <v>1509</v>
      </c>
      <c r="O6978"/>
    </row>
    <row r="6979" spans="1:33" x14ac:dyDescent="0.25">
      <c r="A6979" t="s">
        <v>26</v>
      </c>
      <c r="B6979" t="s">
        <v>4431</v>
      </c>
      <c r="C6979" t="s">
        <v>4456</v>
      </c>
      <c r="D6979" t="s">
        <v>4830</v>
      </c>
      <c r="E6979" t="s">
        <v>4457</v>
      </c>
      <c r="F6979" t="s">
        <v>2747</v>
      </c>
      <c r="G6979" t="s">
        <v>2748</v>
      </c>
      <c r="H6979" t="s">
        <v>1637</v>
      </c>
      <c r="J6979" t="s">
        <v>1525</v>
      </c>
      <c r="L6979" t="s">
        <v>1879</v>
      </c>
      <c r="M6979" t="s">
        <v>1509</v>
      </c>
      <c r="O6979"/>
    </row>
    <row r="6980" spans="1:33" x14ac:dyDescent="0.25">
      <c r="A6980" t="s">
        <v>26</v>
      </c>
      <c r="B6980" t="s">
        <v>4431</v>
      </c>
      <c r="C6980" t="s">
        <v>4456</v>
      </c>
      <c r="D6980" t="s">
        <v>4830</v>
      </c>
      <c r="E6980" t="s">
        <v>4457</v>
      </c>
      <c r="F6980" t="s">
        <v>2747</v>
      </c>
      <c r="G6980" t="s">
        <v>2748</v>
      </c>
      <c r="H6980" t="s">
        <v>1543</v>
      </c>
      <c r="J6980" t="s">
        <v>1525</v>
      </c>
      <c r="L6980" t="s">
        <v>1879</v>
      </c>
      <c r="M6980" t="s">
        <v>1509</v>
      </c>
      <c r="O6980"/>
    </row>
    <row r="6981" spans="1:33" x14ac:dyDescent="0.25">
      <c r="A6981" t="s">
        <v>26</v>
      </c>
      <c r="B6981" t="s">
        <v>4431</v>
      </c>
      <c r="C6981" t="s">
        <v>4456</v>
      </c>
      <c r="D6981" t="s">
        <v>4830</v>
      </c>
      <c r="E6981" t="s">
        <v>4457</v>
      </c>
      <c r="F6981" t="s">
        <v>2747</v>
      </c>
      <c r="G6981" t="s">
        <v>2748</v>
      </c>
      <c r="H6981" t="s">
        <v>1629</v>
      </c>
      <c r="J6981" t="s">
        <v>1525</v>
      </c>
      <c r="L6981" t="s">
        <v>1879</v>
      </c>
      <c r="M6981" t="s">
        <v>1468</v>
      </c>
      <c r="N6981" t="s">
        <v>1469</v>
      </c>
      <c r="O6981"/>
      <c r="P6981" t="s">
        <v>2980</v>
      </c>
      <c r="R6981" t="s">
        <v>1764</v>
      </c>
      <c r="T6981">
        <v>3</v>
      </c>
      <c r="U6981" t="s">
        <v>1461</v>
      </c>
      <c r="V6981" t="s">
        <v>1461</v>
      </c>
    </row>
    <row r="6982" spans="1:33" x14ac:dyDescent="0.25">
      <c r="A6982" t="s">
        <v>26</v>
      </c>
      <c r="B6982" t="s">
        <v>4431</v>
      </c>
      <c r="C6982" t="s">
        <v>4456</v>
      </c>
      <c r="D6982" t="s">
        <v>4830</v>
      </c>
      <c r="E6982" t="s">
        <v>4457</v>
      </c>
      <c r="F6982" t="s">
        <v>2747</v>
      </c>
      <c r="G6982" t="s">
        <v>2748</v>
      </c>
      <c r="H6982" t="s">
        <v>1616</v>
      </c>
      <c r="J6982" t="s">
        <v>1525</v>
      </c>
      <c r="L6982" t="s">
        <v>1879</v>
      </c>
      <c r="M6982" t="s">
        <v>1468</v>
      </c>
      <c r="N6982" t="s">
        <v>1469</v>
      </c>
      <c r="O6982"/>
      <c r="P6982" t="s">
        <v>2988</v>
      </c>
      <c r="R6982" t="s">
        <v>1476</v>
      </c>
      <c r="T6982">
        <v>16</v>
      </c>
      <c r="U6982" t="s">
        <v>1461</v>
      </c>
      <c r="V6982" t="s">
        <v>1461</v>
      </c>
    </row>
    <row r="6983" spans="1:33" x14ac:dyDescent="0.25">
      <c r="A6983" t="s">
        <v>26</v>
      </c>
      <c r="B6983" t="s">
        <v>4431</v>
      </c>
      <c r="C6983" t="s">
        <v>4456</v>
      </c>
      <c r="D6983" t="s">
        <v>4830</v>
      </c>
      <c r="E6983" t="s">
        <v>4457</v>
      </c>
      <c r="F6983" t="s">
        <v>2747</v>
      </c>
      <c r="G6983" t="s">
        <v>2748</v>
      </c>
      <c r="H6983" t="s">
        <v>1542</v>
      </c>
      <c r="J6983" t="s">
        <v>1525</v>
      </c>
      <c r="L6983" t="s">
        <v>1879</v>
      </c>
      <c r="M6983" t="s">
        <v>1464</v>
      </c>
      <c r="N6983" t="s">
        <v>1465</v>
      </c>
      <c r="O6983"/>
      <c r="P6983" t="s">
        <v>2988</v>
      </c>
      <c r="R6983" t="s">
        <v>1476</v>
      </c>
      <c r="T6983">
        <v>16</v>
      </c>
      <c r="U6983" t="s">
        <v>1461</v>
      </c>
      <c r="V6983" t="s">
        <v>1461</v>
      </c>
      <c r="X6983" t="s">
        <v>3668</v>
      </c>
      <c r="Y6983" t="s">
        <v>1242</v>
      </c>
      <c r="Z6983" t="s">
        <v>1468</v>
      </c>
      <c r="AA6983" t="s">
        <v>1469</v>
      </c>
      <c r="AC6983" t="s">
        <v>1764</v>
      </c>
      <c r="AE6983">
        <v>1</v>
      </c>
      <c r="AF6983" t="s">
        <v>1461</v>
      </c>
      <c r="AG6983" t="s">
        <v>1461</v>
      </c>
    </row>
    <row r="6984" spans="1:33" x14ac:dyDescent="0.25">
      <c r="A6984" t="s">
        <v>26</v>
      </c>
      <c r="B6984" t="s">
        <v>4431</v>
      </c>
      <c r="C6984" t="s">
        <v>4456</v>
      </c>
      <c r="D6984" t="s">
        <v>4830</v>
      </c>
      <c r="E6984" t="s">
        <v>4457</v>
      </c>
      <c r="F6984" t="s">
        <v>2747</v>
      </c>
      <c r="G6984" t="s">
        <v>2748</v>
      </c>
      <c r="H6984" t="s">
        <v>1655</v>
      </c>
      <c r="J6984" t="s">
        <v>1525</v>
      </c>
      <c r="M6984" t="s">
        <v>1509</v>
      </c>
      <c r="O6984"/>
    </row>
    <row r="6985" spans="1:33" x14ac:dyDescent="0.25">
      <c r="A6985" t="s">
        <v>26</v>
      </c>
      <c r="B6985" t="s">
        <v>4431</v>
      </c>
      <c r="C6985" t="s">
        <v>4456</v>
      </c>
      <c r="D6985" t="s">
        <v>4830</v>
      </c>
      <c r="E6985" t="s">
        <v>4457</v>
      </c>
      <c r="F6985" t="s">
        <v>2747</v>
      </c>
      <c r="G6985" t="s">
        <v>2748</v>
      </c>
      <c r="H6985" t="s">
        <v>1544</v>
      </c>
      <c r="J6985" t="s">
        <v>1525</v>
      </c>
      <c r="L6985" t="s">
        <v>1879</v>
      </c>
      <c r="M6985" t="s">
        <v>1468</v>
      </c>
      <c r="N6985" t="s">
        <v>1465</v>
      </c>
      <c r="O6985"/>
      <c r="P6985" t="s">
        <v>2990</v>
      </c>
      <c r="R6985" t="s">
        <v>1487</v>
      </c>
      <c r="T6985">
        <v>10</v>
      </c>
      <c r="U6985" t="s">
        <v>1461</v>
      </c>
      <c r="V6985" t="s">
        <v>1461</v>
      </c>
    </row>
    <row r="6986" spans="1:33" x14ac:dyDescent="0.25">
      <c r="A6986" t="s">
        <v>26</v>
      </c>
      <c r="B6986" t="s">
        <v>4431</v>
      </c>
      <c r="C6986" t="s">
        <v>4456</v>
      </c>
      <c r="D6986" t="s">
        <v>4830</v>
      </c>
      <c r="E6986" t="s">
        <v>4457</v>
      </c>
      <c r="F6986" t="s">
        <v>2747</v>
      </c>
      <c r="G6986" t="s">
        <v>2748</v>
      </c>
      <c r="H6986" t="s">
        <v>1545</v>
      </c>
      <c r="J6986" t="s">
        <v>1546</v>
      </c>
      <c r="L6986" t="s">
        <v>1932</v>
      </c>
      <c r="M6986" t="s">
        <v>1509</v>
      </c>
      <c r="O6986"/>
    </row>
    <row r="6987" spans="1:33" x14ac:dyDescent="0.25">
      <c r="A6987" t="s">
        <v>26</v>
      </c>
      <c r="B6987" t="s">
        <v>4431</v>
      </c>
      <c r="C6987" t="s">
        <v>4456</v>
      </c>
      <c r="D6987" t="s">
        <v>4830</v>
      </c>
      <c r="E6987" t="s">
        <v>4457</v>
      </c>
      <c r="F6987" t="s">
        <v>2747</v>
      </c>
      <c r="G6987" t="s">
        <v>2748</v>
      </c>
      <c r="H6987" t="s">
        <v>1547</v>
      </c>
      <c r="J6987" t="s">
        <v>1546</v>
      </c>
      <c r="L6987" t="s">
        <v>1932</v>
      </c>
      <c r="M6987" t="s">
        <v>1509</v>
      </c>
      <c r="O6987"/>
    </row>
    <row r="6988" spans="1:33" x14ac:dyDescent="0.25">
      <c r="A6988" t="s">
        <v>26</v>
      </c>
      <c r="B6988" t="s">
        <v>4431</v>
      </c>
      <c r="C6988" t="s">
        <v>4456</v>
      </c>
      <c r="D6988" t="s">
        <v>4830</v>
      </c>
      <c r="E6988" t="s">
        <v>4457</v>
      </c>
      <c r="F6988" t="s">
        <v>2747</v>
      </c>
      <c r="G6988" t="s">
        <v>2748</v>
      </c>
      <c r="H6988" t="s">
        <v>1548</v>
      </c>
      <c r="J6988" t="s">
        <v>1546</v>
      </c>
      <c r="L6988" t="s">
        <v>1932</v>
      </c>
      <c r="M6988" t="s">
        <v>1509</v>
      </c>
      <c r="O6988"/>
    </row>
    <row r="6989" spans="1:33" x14ac:dyDescent="0.25">
      <c r="A6989" t="s">
        <v>26</v>
      </c>
      <c r="B6989" t="s">
        <v>4431</v>
      </c>
      <c r="C6989" t="s">
        <v>4456</v>
      </c>
      <c r="D6989" t="s">
        <v>4830</v>
      </c>
      <c r="E6989" t="s">
        <v>4457</v>
      </c>
      <c r="F6989" t="s">
        <v>2747</v>
      </c>
      <c r="G6989" t="s">
        <v>2748</v>
      </c>
      <c r="H6989" t="s">
        <v>1549</v>
      </c>
      <c r="J6989" t="s">
        <v>1546</v>
      </c>
      <c r="L6989" t="s">
        <v>1932</v>
      </c>
      <c r="M6989" t="s">
        <v>1509</v>
      </c>
      <c r="O6989"/>
    </row>
    <row r="6990" spans="1:33" x14ac:dyDescent="0.25">
      <c r="A6990" t="s">
        <v>26</v>
      </c>
      <c r="B6990" t="s">
        <v>4431</v>
      </c>
      <c r="C6990" t="s">
        <v>4456</v>
      </c>
      <c r="D6990" t="s">
        <v>4830</v>
      </c>
      <c r="E6990" t="s">
        <v>4457</v>
      </c>
      <c r="F6990" t="s">
        <v>2747</v>
      </c>
      <c r="G6990" t="s">
        <v>2748</v>
      </c>
      <c r="H6990" t="s">
        <v>2822</v>
      </c>
      <c r="J6990" t="s">
        <v>1561</v>
      </c>
      <c r="M6990" t="s">
        <v>1468</v>
      </c>
      <c r="N6990" t="s">
        <v>1469</v>
      </c>
      <c r="O6990"/>
      <c r="P6990" t="s">
        <v>4377</v>
      </c>
      <c r="R6990" t="s">
        <v>1685</v>
      </c>
      <c r="T6990">
        <v>3</v>
      </c>
      <c r="U6990" t="s">
        <v>1461</v>
      </c>
      <c r="V6990" t="s">
        <v>1461</v>
      </c>
    </row>
    <row r="6991" spans="1:33" x14ac:dyDescent="0.25">
      <c r="A6991" t="s">
        <v>26</v>
      </c>
      <c r="B6991" t="s">
        <v>4431</v>
      </c>
      <c r="C6991" t="s">
        <v>4456</v>
      </c>
      <c r="D6991" t="s">
        <v>4830</v>
      </c>
      <c r="E6991" t="s">
        <v>4457</v>
      </c>
      <c r="F6991" t="s">
        <v>2747</v>
      </c>
      <c r="G6991" t="s">
        <v>2748</v>
      </c>
      <c r="H6991" t="s">
        <v>2590</v>
      </c>
      <c r="J6991" t="s">
        <v>1561</v>
      </c>
      <c r="M6991" t="s">
        <v>1468</v>
      </c>
      <c r="N6991" t="s">
        <v>1469</v>
      </c>
      <c r="O6991"/>
      <c r="P6991" t="s">
        <v>4458</v>
      </c>
      <c r="R6991" t="s">
        <v>1487</v>
      </c>
      <c r="S6991" t="s">
        <v>1738</v>
      </c>
      <c r="T6991">
        <v>7</v>
      </c>
      <c r="U6991" t="s">
        <v>1461</v>
      </c>
      <c r="V6991" t="s">
        <v>1461</v>
      </c>
    </row>
    <row r="6992" spans="1:33" x14ac:dyDescent="0.25">
      <c r="A6992" t="s">
        <v>26</v>
      </c>
      <c r="B6992" t="s">
        <v>4431</v>
      </c>
      <c r="C6992" t="s">
        <v>4456</v>
      </c>
      <c r="D6992" t="s">
        <v>4830</v>
      </c>
      <c r="E6992" t="s">
        <v>4457</v>
      </c>
      <c r="F6992" t="s">
        <v>2747</v>
      </c>
      <c r="G6992" t="s">
        <v>2748</v>
      </c>
      <c r="H6992" t="s">
        <v>2872</v>
      </c>
      <c r="J6992" t="s">
        <v>1546</v>
      </c>
      <c r="M6992" t="s">
        <v>1468</v>
      </c>
      <c r="N6992" t="s">
        <v>1469</v>
      </c>
      <c r="O6992"/>
      <c r="P6992" t="s">
        <v>4378</v>
      </c>
      <c r="R6992" t="s">
        <v>1685</v>
      </c>
      <c r="T6992">
        <v>2</v>
      </c>
      <c r="U6992" t="s">
        <v>1461</v>
      </c>
      <c r="V6992" t="s">
        <v>1465</v>
      </c>
      <c r="W6992" t="s">
        <v>4379</v>
      </c>
    </row>
    <row r="6993" spans="1:23" x14ac:dyDescent="0.25">
      <c r="A6993" t="s">
        <v>26</v>
      </c>
      <c r="B6993" t="s">
        <v>4431</v>
      </c>
      <c r="C6993" t="s">
        <v>4456</v>
      </c>
      <c r="D6993" t="s">
        <v>4830</v>
      </c>
      <c r="E6993" t="s">
        <v>4457</v>
      </c>
      <c r="F6993" t="s">
        <v>2747</v>
      </c>
      <c r="G6993" t="s">
        <v>2748</v>
      </c>
      <c r="H6993" t="s">
        <v>2874</v>
      </c>
      <c r="J6993" t="s">
        <v>1546</v>
      </c>
      <c r="M6993" t="s">
        <v>1468</v>
      </c>
      <c r="N6993" t="s">
        <v>1469</v>
      </c>
      <c r="O6993"/>
      <c r="P6993" t="s">
        <v>4380</v>
      </c>
      <c r="R6993" t="s">
        <v>1685</v>
      </c>
      <c r="T6993">
        <v>1</v>
      </c>
      <c r="U6993" t="s">
        <v>1461</v>
      </c>
      <c r="V6993" t="s">
        <v>1465</v>
      </c>
      <c r="W6993" t="s">
        <v>4379</v>
      </c>
    </row>
    <row r="6994" spans="1:23" x14ac:dyDescent="0.25">
      <c r="A6994" t="s">
        <v>26</v>
      </c>
      <c r="B6994" t="s">
        <v>4431</v>
      </c>
      <c r="C6994" t="s">
        <v>4456</v>
      </c>
      <c r="D6994" t="s">
        <v>4830</v>
      </c>
      <c r="E6994" t="s">
        <v>4457</v>
      </c>
      <c r="F6994" t="s">
        <v>2747</v>
      </c>
      <c r="G6994" t="s">
        <v>2748</v>
      </c>
      <c r="H6994" t="s">
        <v>4381</v>
      </c>
      <c r="J6994" t="s">
        <v>1546</v>
      </c>
      <c r="M6994" t="s">
        <v>1468</v>
      </c>
      <c r="N6994" t="s">
        <v>1469</v>
      </c>
      <c r="O6994"/>
      <c r="P6994" t="s">
        <v>4382</v>
      </c>
      <c r="R6994" t="s">
        <v>1685</v>
      </c>
      <c r="T6994">
        <v>3</v>
      </c>
      <c r="U6994" t="s">
        <v>1461</v>
      </c>
      <c r="V6994" t="s">
        <v>1465</v>
      </c>
      <c r="W6994" t="s">
        <v>4379</v>
      </c>
    </row>
    <row r="6995" spans="1:23" x14ac:dyDescent="0.25">
      <c r="A6995" t="s">
        <v>26</v>
      </c>
      <c r="B6995" t="s">
        <v>4431</v>
      </c>
      <c r="C6995" t="s">
        <v>4456</v>
      </c>
      <c r="D6995" t="s">
        <v>4830</v>
      </c>
      <c r="E6995" t="s">
        <v>4457</v>
      </c>
      <c r="F6995" t="s">
        <v>2747</v>
      </c>
      <c r="G6995" t="s">
        <v>2748</v>
      </c>
      <c r="H6995" t="s">
        <v>2002</v>
      </c>
      <c r="J6995" t="s">
        <v>1546</v>
      </c>
      <c r="M6995" t="s">
        <v>1468</v>
      </c>
      <c r="N6995" t="s">
        <v>1469</v>
      </c>
      <c r="O6995"/>
      <c r="P6995" t="s">
        <v>4383</v>
      </c>
      <c r="R6995" t="s">
        <v>1685</v>
      </c>
      <c r="T6995">
        <v>10</v>
      </c>
      <c r="U6995" t="s">
        <v>1461</v>
      </c>
      <c r="V6995" t="s">
        <v>1465</v>
      </c>
      <c r="W6995" t="s">
        <v>4379</v>
      </c>
    </row>
    <row r="6996" spans="1:23" x14ac:dyDescent="0.25">
      <c r="A6996" t="s">
        <v>26</v>
      </c>
      <c r="B6996" t="s">
        <v>4431</v>
      </c>
      <c r="C6996" t="s">
        <v>4456</v>
      </c>
      <c r="D6996" t="s">
        <v>4830</v>
      </c>
      <c r="E6996" t="s">
        <v>4457</v>
      </c>
      <c r="F6996" t="s">
        <v>2747</v>
      </c>
      <c r="G6996" t="s">
        <v>2748</v>
      </c>
      <c r="H6996" t="s">
        <v>2878</v>
      </c>
      <c r="J6996" t="s">
        <v>1546</v>
      </c>
      <c r="M6996" t="s">
        <v>1468</v>
      </c>
      <c r="N6996" t="s">
        <v>1469</v>
      </c>
      <c r="O6996"/>
      <c r="P6996" t="s">
        <v>4384</v>
      </c>
      <c r="R6996" t="s">
        <v>1685</v>
      </c>
      <c r="T6996">
        <v>5</v>
      </c>
      <c r="U6996" t="s">
        <v>1461</v>
      </c>
      <c r="V6996" t="s">
        <v>1465</v>
      </c>
      <c r="W6996" t="s">
        <v>4379</v>
      </c>
    </row>
    <row r="6997" spans="1:23" x14ac:dyDescent="0.25">
      <c r="A6997" t="s">
        <v>26</v>
      </c>
      <c r="B6997" t="s">
        <v>4431</v>
      </c>
      <c r="C6997" t="s">
        <v>4456</v>
      </c>
      <c r="D6997" t="s">
        <v>4830</v>
      </c>
      <c r="E6997" t="s">
        <v>4457</v>
      </c>
      <c r="F6997" t="s">
        <v>2747</v>
      </c>
      <c r="G6997" t="s">
        <v>2748</v>
      </c>
      <c r="H6997" t="s">
        <v>4385</v>
      </c>
      <c r="J6997" t="s">
        <v>1546</v>
      </c>
      <c r="M6997" t="s">
        <v>1468</v>
      </c>
      <c r="N6997" t="s">
        <v>1469</v>
      </c>
      <c r="O6997"/>
      <c r="P6997" t="s">
        <v>4386</v>
      </c>
      <c r="R6997" t="s">
        <v>1685</v>
      </c>
      <c r="T6997">
        <v>20</v>
      </c>
      <c r="U6997" t="s">
        <v>1461</v>
      </c>
      <c r="V6997" t="s">
        <v>1465</v>
      </c>
      <c r="W6997" t="s">
        <v>4379</v>
      </c>
    </row>
    <row r="6998" spans="1:23" x14ac:dyDescent="0.25">
      <c r="A6998" t="s">
        <v>26</v>
      </c>
      <c r="B6998" t="s">
        <v>4431</v>
      </c>
      <c r="C6998" t="s">
        <v>4456</v>
      </c>
      <c r="D6998" t="s">
        <v>4830</v>
      </c>
      <c r="E6998" t="s">
        <v>4457</v>
      </c>
      <c r="F6998" t="s">
        <v>2747</v>
      </c>
      <c r="G6998" t="s">
        <v>2748</v>
      </c>
      <c r="H6998" t="s">
        <v>2882</v>
      </c>
      <c r="J6998" t="s">
        <v>1546</v>
      </c>
      <c r="M6998" t="s">
        <v>1468</v>
      </c>
      <c r="N6998" t="s">
        <v>1469</v>
      </c>
      <c r="O6998"/>
      <c r="P6998" t="s">
        <v>4387</v>
      </c>
      <c r="R6998" t="s">
        <v>1476</v>
      </c>
      <c r="T6998">
        <v>3</v>
      </c>
      <c r="U6998" t="s">
        <v>1461</v>
      </c>
      <c r="V6998" t="s">
        <v>1465</v>
      </c>
      <c r="W6998" t="s">
        <v>4379</v>
      </c>
    </row>
    <row r="6999" spans="1:23" x14ac:dyDescent="0.25">
      <c r="A6999" t="s">
        <v>26</v>
      </c>
      <c r="B6999" t="s">
        <v>4431</v>
      </c>
      <c r="C6999" t="s">
        <v>4456</v>
      </c>
      <c r="D6999" t="s">
        <v>4830</v>
      </c>
      <c r="E6999" t="s">
        <v>4457</v>
      </c>
      <c r="F6999" t="s">
        <v>2747</v>
      </c>
      <c r="G6999" t="s">
        <v>2748</v>
      </c>
      <c r="H6999" t="s">
        <v>4388</v>
      </c>
      <c r="J6999" t="s">
        <v>1546</v>
      </c>
      <c r="M6999" t="s">
        <v>1468</v>
      </c>
      <c r="N6999" t="s">
        <v>1469</v>
      </c>
      <c r="O6999"/>
      <c r="P6999" t="s">
        <v>4389</v>
      </c>
      <c r="R6999" t="s">
        <v>1476</v>
      </c>
      <c r="T6999">
        <v>1</v>
      </c>
      <c r="U6999" t="s">
        <v>1461</v>
      </c>
      <c r="V6999" t="s">
        <v>1465</v>
      </c>
      <c r="W6999" t="s">
        <v>4379</v>
      </c>
    </row>
    <row r="7000" spans="1:23" x14ac:dyDescent="0.25">
      <c r="A7000" t="s">
        <v>26</v>
      </c>
      <c r="B7000" t="s">
        <v>4431</v>
      </c>
      <c r="C7000" t="s">
        <v>4456</v>
      </c>
      <c r="D7000" t="s">
        <v>4830</v>
      </c>
      <c r="E7000" t="s">
        <v>4457</v>
      </c>
      <c r="F7000" t="s">
        <v>2747</v>
      </c>
      <c r="G7000" t="s">
        <v>2748</v>
      </c>
      <c r="H7000" t="s">
        <v>2886</v>
      </c>
      <c r="J7000" t="s">
        <v>1546</v>
      </c>
      <c r="M7000" t="s">
        <v>1468</v>
      </c>
      <c r="N7000" t="s">
        <v>1469</v>
      </c>
      <c r="O7000"/>
      <c r="P7000" t="s">
        <v>4390</v>
      </c>
      <c r="R7000" t="s">
        <v>1476</v>
      </c>
      <c r="T7000">
        <v>5</v>
      </c>
      <c r="U7000" t="s">
        <v>1461</v>
      </c>
      <c r="V7000" t="s">
        <v>1465</v>
      </c>
      <c r="W7000" t="s">
        <v>4379</v>
      </c>
    </row>
    <row r="7001" spans="1:23" x14ac:dyDescent="0.25">
      <c r="A7001" t="s">
        <v>26</v>
      </c>
      <c r="B7001" t="s">
        <v>4431</v>
      </c>
      <c r="C7001" t="s">
        <v>4456</v>
      </c>
      <c r="D7001" t="s">
        <v>4830</v>
      </c>
      <c r="E7001" t="s">
        <v>4457</v>
      </c>
      <c r="F7001" t="s">
        <v>2747</v>
      </c>
      <c r="G7001" t="s">
        <v>2748</v>
      </c>
      <c r="H7001" t="s">
        <v>2888</v>
      </c>
      <c r="J7001" t="s">
        <v>1546</v>
      </c>
      <c r="M7001" t="s">
        <v>1468</v>
      </c>
      <c r="N7001" t="s">
        <v>1469</v>
      </c>
      <c r="O7001"/>
      <c r="P7001" t="s">
        <v>4391</v>
      </c>
      <c r="R7001" t="s">
        <v>1685</v>
      </c>
      <c r="T7001">
        <v>1</v>
      </c>
      <c r="U7001" t="s">
        <v>1461</v>
      </c>
      <c r="V7001" t="s">
        <v>1465</v>
      </c>
      <c r="W7001" t="s">
        <v>4379</v>
      </c>
    </row>
    <row r="7002" spans="1:23" x14ac:dyDescent="0.25">
      <c r="A7002" t="s">
        <v>26</v>
      </c>
      <c r="B7002" t="s">
        <v>4431</v>
      </c>
      <c r="C7002" t="s">
        <v>4456</v>
      </c>
      <c r="D7002" t="s">
        <v>4830</v>
      </c>
      <c r="E7002" t="s">
        <v>4457</v>
      </c>
      <c r="F7002" t="s">
        <v>2747</v>
      </c>
      <c r="G7002" t="s">
        <v>2748</v>
      </c>
      <c r="H7002" t="s">
        <v>2890</v>
      </c>
      <c r="J7002" t="s">
        <v>1546</v>
      </c>
      <c r="M7002" t="s">
        <v>1468</v>
      </c>
      <c r="N7002" t="s">
        <v>1469</v>
      </c>
      <c r="O7002"/>
      <c r="P7002" t="s">
        <v>4392</v>
      </c>
      <c r="R7002" t="s">
        <v>1487</v>
      </c>
      <c r="S7002" t="s">
        <v>1738</v>
      </c>
      <c r="T7002">
        <v>2</v>
      </c>
      <c r="U7002" t="s">
        <v>1461</v>
      </c>
      <c r="V7002" t="s">
        <v>1465</v>
      </c>
      <c r="W7002" t="s">
        <v>4379</v>
      </c>
    </row>
    <row r="7003" spans="1:23" x14ac:dyDescent="0.25">
      <c r="A7003" t="s">
        <v>26</v>
      </c>
      <c r="B7003" t="s">
        <v>4431</v>
      </c>
      <c r="C7003" t="s">
        <v>4456</v>
      </c>
      <c r="D7003" t="s">
        <v>4830</v>
      </c>
      <c r="E7003" t="s">
        <v>4457</v>
      </c>
      <c r="F7003" t="s">
        <v>2747</v>
      </c>
      <c r="G7003" t="s">
        <v>2748</v>
      </c>
      <c r="H7003" t="s">
        <v>2893</v>
      </c>
      <c r="J7003" t="s">
        <v>1546</v>
      </c>
      <c r="M7003" t="s">
        <v>1468</v>
      </c>
      <c r="N7003" t="s">
        <v>1469</v>
      </c>
      <c r="O7003"/>
      <c r="P7003" t="s">
        <v>4393</v>
      </c>
      <c r="R7003" t="s">
        <v>1487</v>
      </c>
      <c r="S7003" t="s">
        <v>1738</v>
      </c>
      <c r="T7003">
        <v>2</v>
      </c>
      <c r="U7003" t="s">
        <v>1461</v>
      </c>
      <c r="V7003" t="s">
        <v>1465</v>
      </c>
      <c r="W7003" t="s">
        <v>4379</v>
      </c>
    </row>
    <row r="7004" spans="1:23" x14ac:dyDescent="0.25">
      <c r="A7004" t="s">
        <v>26</v>
      </c>
      <c r="B7004" t="s">
        <v>4431</v>
      </c>
      <c r="C7004" t="s">
        <v>4456</v>
      </c>
      <c r="D7004" t="s">
        <v>4830</v>
      </c>
      <c r="E7004" t="s">
        <v>4457</v>
      </c>
      <c r="F7004" t="s">
        <v>2747</v>
      </c>
      <c r="G7004" t="s">
        <v>2748</v>
      </c>
      <c r="H7004" t="s">
        <v>4459</v>
      </c>
      <c r="J7004" t="s">
        <v>1561</v>
      </c>
      <c r="M7004" t="s">
        <v>1468</v>
      </c>
      <c r="N7004" t="s">
        <v>1469</v>
      </c>
      <c r="O7004"/>
      <c r="P7004" t="s">
        <v>4394</v>
      </c>
      <c r="R7004" t="s">
        <v>1764</v>
      </c>
      <c r="T7004">
        <v>50</v>
      </c>
      <c r="U7004" t="s">
        <v>1461</v>
      </c>
      <c r="V7004" t="s">
        <v>1465</v>
      </c>
      <c r="W7004" t="s">
        <v>3671</v>
      </c>
    </row>
    <row r="7005" spans="1:23" x14ac:dyDescent="0.25">
      <c r="A7005" t="s">
        <v>26</v>
      </c>
      <c r="B7005" t="s">
        <v>4431</v>
      </c>
      <c r="C7005" t="s">
        <v>4456</v>
      </c>
      <c r="D7005" t="s">
        <v>4830</v>
      </c>
      <c r="E7005" t="s">
        <v>4457</v>
      </c>
      <c r="F7005" t="s">
        <v>2747</v>
      </c>
      <c r="G7005" t="s">
        <v>2748</v>
      </c>
      <c r="H7005" t="s">
        <v>4460</v>
      </c>
      <c r="J7005" t="s">
        <v>1561</v>
      </c>
      <c r="M7005" t="s">
        <v>1468</v>
      </c>
      <c r="N7005" t="s">
        <v>1469</v>
      </c>
      <c r="O7005"/>
      <c r="P7005" t="s">
        <v>4395</v>
      </c>
      <c r="R7005" t="s">
        <v>1764</v>
      </c>
      <c r="T7005">
        <v>20</v>
      </c>
      <c r="U7005" t="s">
        <v>1461</v>
      </c>
      <c r="V7005" t="s">
        <v>1465</v>
      </c>
      <c r="W7005" t="s">
        <v>3671</v>
      </c>
    </row>
    <row r="7006" spans="1:23" x14ac:dyDescent="0.25">
      <c r="A7006" t="s">
        <v>26</v>
      </c>
      <c r="B7006" t="s">
        <v>4431</v>
      </c>
      <c r="C7006" t="s">
        <v>4456</v>
      </c>
      <c r="D7006" t="s">
        <v>4830</v>
      </c>
      <c r="E7006" t="s">
        <v>4457</v>
      </c>
      <c r="F7006" t="s">
        <v>2747</v>
      </c>
      <c r="G7006" t="s">
        <v>2748</v>
      </c>
      <c r="H7006" t="s">
        <v>4461</v>
      </c>
      <c r="J7006" t="s">
        <v>1561</v>
      </c>
      <c r="M7006" t="s">
        <v>1468</v>
      </c>
      <c r="N7006" t="s">
        <v>1469</v>
      </c>
      <c r="O7006"/>
      <c r="P7006" t="s">
        <v>4396</v>
      </c>
      <c r="R7006" t="s">
        <v>1764</v>
      </c>
      <c r="T7006">
        <v>25</v>
      </c>
      <c r="U7006" t="s">
        <v>1461</v>
      </c>
      <c r="V7006" t="s">
        <v>1465</v>
      </c>
      <c r="W7006" t="s">
        <v>3671</v>
      </c>
    </row>
    <row r="7007" spans="1:23" x14ac:dyDescent="0.25">
      <c r="A7007" t="s">
        <v>26</v>
      </c>
      <c r="B7007" t="s">
        <v>4431</v>
      </c>
      <c r="C7007" t="s">
        <v>4456</v>
      </c>
      <c r="D7007" t="s">
        <v>4830</v>
      </c>
      <c r="E7007" t="s">
        <v>4457</v>
      </c>
      <c r="F7007" t="s">
        <v>2747</v>
      </c>
      <c r="G7007" t="s">
        <v>2748</v>
      </c>
      <c r="H7007" t="s">
        <v>4462</v>
      </c>
      <c r="J7007" t="s">
        <v>1561</v>
      </c>
      <c r="M7007" t="s">
        <v>1468</v>
      </c>
      <c r="N7007" t="s">
        <v>1469</v>
      </c>
      <c r="O7007"/>
      <c r="P7007" t="s">
        <v>4397</v>
      </c>
      <c r="R7007" t="s">
        <v>1764</v>
      </c>
      <c r="T7007">
        <v>25</v>
      </c>
      <c r="U7007" t="s">
        <v>1461</v>
      </c>
      <c r="V7007" t="s">
        <v>1465</v>
      </c>
      <c r="W7007" t="s">
        <v>3671</v>
      </c>
    </row>
    <row r="7008" spans="1:23" x14ac:dyDescent="0.25">
      <c r="A7008" t="s">
        <v>26</v>
      </c>
      <c r="B7008" t="s">
        <v>4431</v>
      </c>
      <c r="C7008" t="s">
        <v>4456</v>
      </c>
      <c r="D7008" t="s">
        <v>4830</v>
      </c>
      <c r="E7008" t="s">
        <v>4457</v>
      </c>
      <c r="F7008" t="s">
        <v>2747</v>
      </c>
      <c r="G7008" t="s">
        <v>2748</v>
      </c>
      <c r="H7008" t="s">
        <v>4463</v>
      </c>
      <c r="J7008" t="s">
        <v>1561</v>
      </c>
      <c r="M7008" t="s">
        <v>1468</v>
      </c>
      <c r="N7008" t="s">
        <v>1469</v>
      </c>
      <c r="O7008"/>
      <c r="P7008" t="s">
        <v>4398</v>
      </c>
      <c r="R7008" t="s">
        <v>1764</v>
      </c>
      <c r="T7008">
        <v>25</v>
      </c>
      <c r="U7008" t="s">
        <v>1461</v>
      </c>
      <c r="V7008" t="s">
        <v>1465</v>
      </c>
      <c r="W7008" t="s">
        <v>3671</v>
      </c>
    </row>
    <row r="7009" spans="1:23" x14ac:dyDescent="0.25">
      <c r="A7009" t="s">
        <v>26</v>
      </c>
      <c r="B7009" t="s">
        <v>4431</v>
      </c>
      <c r="C7009" t="s">
        <v>4456</v>
      </c>
      <c r="D7009" t="s">
        <v>4830</v>
      </c>
      <c r="E7009" t="s">
        <v>4457</v>
      </c>
      <c r="F7009" t="s">
        <v>2747</v>
      </c>
      <c r="G7009" t="s">
        <v>2748</v>
      </c>
      <c r="H7009" t="s">
        <v>4464</v>
      </c>
      <c r="J7009" t="s">
        <v>1561</v>
      </c>
      <c r="M7009" t="s">
        <v>1468</v>
      </c>
      <c r="N7009" t="s">
        <v>1469</v>
      </c>
      <c r="O7009"/>
      <c r="P7009" t="s">
        <v>4399</v>
      </c>
      <c r="R7009" t="s">
        <v>1764</v>
      </c>
      <c r="T7009">
        <v>2</v>
      </c>
      <c r="U7009" t="s">
        <v>1461</v>
      </c>
      <c r="V7009" t="s">
        <v>1465</v>
      </c>
      <c r="W7009" t="s">
        <v>3671</v>
      </c>
    </row>
    <row r="7010" spans="1:23" x14ac:dyDescent="0.25">
      <c r="A7010" t="s">
        <v>26</v>
      </c>
      <c r="B7010" t="s">
        <v>4431</v>
      </c>
      <c r="C7010" t="s">
        <v>4456</v>
      </c>
      <c r="D7010" t="s">
        <v>4830</v>
      </c>
      <c r="E7010" t="s">
        <v>4457</v>
      </c>
      <c r="F7010" t="s">
        <v>2747</v>
      </c>
      <c r="G7010" t="s">
        <v>2748</v>
      </c>
      <c r="H7010" t="s">
        <v>4465</v>
      </c>
      <c r="J7010" t="s">
        <v>1561</v>
      </c>
      <c r="M7010" t="s">
        <v>1468</v>
      </c>
      <c r="N7010" t="s">
        <v>1469</v>
      </c>
      <c r="O7010"/>
      <c r="P7010" t="s">
        <v>4400</v>
      </c>
      <c r="R7010" t="s">
        <v>1764</v>
      </c>
      <c r="T7010">
        <v>10</v>
      </c>
      <c r="U7010" t="s">
        <v>1461</v>
      </c>
      <c r="V7010" t="s">
        <v>1465</v>
      </c>
      <c r="W7010" t="s">
        <v>3671</v>
      </c>
    </row>
    <row r="7011" spans="1:23" x14ac:dyDescent="0.25">
      <c r="A7011" t="s">
        <v>26</v>
      </c>
      <c r="B7011" t="s">
        <v>4431</v>
      </c>
      <c r="C7011" t="s">
        <v>4456</v>
      </c>
      <c r="D7011" t="s">
        <v>4830</v>
      </c>
      <c r="E7011" t="s">
        <v>4457</v>
      </c>
      <c r="F7011" t="s">
        <v>2747</v>
      </c>
      <c r="G7011" t="s">
        <v>2748</v>
      </c>
      <c r="H7011" t="s">
        <v>4466</v>
      </c>
      <c r="J7011" t="s">
        <v>1561</v>
      </c>
      <c r="M7011" t="s">
        <v>1468</v>
      </c>
      <c r="N7011" t="s">
        <v>1469</v>
      </c>
      <c r="O7011"/>
      <c r="P7011" t="s">
        <v>4401</v>
      </c>
      <c r="R7011" t="s">
        <v>1476</v>
      </c>
      <c r="T7011">
        <v>9</v>
      </c>
      <c r="U7011" t="s">
        <v>1461</v>
      </c>
      <c r="V7011" t="s">
        <v>1465</v>
      </c>
      <c r="W7011" t="s">
        <v>3671</v>
      </c>
    </row>
    <row r="7012" spans="1:23" x14ac:dyDescent="0.25">
      <c r="A7012" t="s">
        <v>26</v>
      </c>
      <c r="B7012" t="s">
        <v>4431</v>
      </c>
      <c r="C7012" t="s">
        <v>4456</v>
      </c>
      <c r="D7012" t="s">
        <v>4830</v>
      </c>
      <c r="E7012" t="s">
        <v>4457</v>
      </c>
      <c r="F7012" t="s">
        <v>2747</v>
      </c>
      <c r="G7012" t="s">
        <v>2748</v>
      </c>
      <c r="H7012" t="s">
        <v>4467</v>
      </c>
      <c r="J7012" t="s">
        <v>1561</v>
      </c>
      <c r="M7012" t="s">
        <v>1468</v>
      </c>
      <c r="N7012" t="s">
        <v>1469</v>
      </c>
      <c r="O7012"/>
      <c r="P7012" t="s">
        <v>4402</v>
      </c>
      <c r="R7012" t="s">
        <v>1764</v>
      </c>
      <c r="T7012">
        <v>12</v>
      </c>
      <c r="U7012" t="s">
        <v>1461</v>
      </c>
      <c r="V7012" t="s">
        <v>1465</v>
      </c>
      <c r="W7012" t="s">
        <v>3671</v>
      </c>
    </row>
    <row r="7013" spans="1:23" x14ac:dyDescent="0.25">
      <c r="A7013" t="s">
        <v>26</v>
      </c>
      <c r="B7013" t="s">
        <v>4431</v>
      </c>
      <c r="C7013" t="s">
        <v>4456</v>
      </c>
      <c r="D7013" t="s">
        <v>4830</v>
      </c>
      <c r="E7013" t="s">
        <v>4457</v>
      </c>
      <c r="F7013" t="s">
        <v>2747</v>
      </c>
      <c r="G7013" t="s">
        <v>2748</v>
      </c>
      <c r="H7013" t="s">
        <v>4468</v>
      </c>
      <c r="J7013" t="s">
        <v>1561</v>
      </c>
      <c r="M7013" t="s">
        <v>1468</v>
      </c>
      <c r="N7013" t="s">
        <v>1469</v>
      </c>
      <c r="O7013"/>
      <c r="P7013" t="s">
        <v>4403</v>
      </c>
      <c r="R7013" t="s">
        <v>1764</v>
      </c>
      <c r="T7013">
        <v>5</v>
      </c>
      <c r="U7013" t="s">
        <v>1461</v>
      </c>
      <c r="V7013" t="s">
        <v>1465</v>
      </c>
      <c r="W7013" t="s">
        <v>3671</v>
      </c>
    </row>
    <row r="7014" spans="1:23" x14ac:dyDescent="0.25">
      <c r="A7014" t="s">
        <v>26</v>
      </c>
      <c r="B7014" t="s">
        <v>4431</v>
      </c>
      <c r="C7014" t="s">
        <v>4456</v>
      </c>
      <c r="D7014" t="s">
        <v>4830</v>
      </c>
      <c r="E7014" t="s">
        <v>4457</v>
      </c>
      <c r="F7014" t="s">
        <v>2747</v>
      </c>
      <c r="G7014" t="s">
        <v>2748</v>
      </c>
      <c r="H7014" t="s">
        <v>4469</v>
      </c>
      <c r="J7014" t="s">
        <v>1561</v>
      </c>
      <c r="M7014" t="s">
        <v>1468</v>
      </c>
      <c r="N7014" t="s">
        <v>1469</v>
      </c>
      <c r="O7014"/>
      <c r="P7014" t="s">
        <v>4404</v>
      </c>
      <c r="R7014" t="s">
        <v>1764</v>
      </c>
      <c r="T7014">
        <v>20</v>
      </c>
      <c r="U7014" t="s">
        <v>1461</v>
      </c>
      <c r="V7014" t="s">
        <v>1465</v>
      </c>
      <c r="W7014" t="s">
        <v>3671</v>
      </c>
    </row>
    <row r="7015" spans="1:23" x14ac:dyDescent="0.25">
      <c r="A7015" t="s">
        <v>26</v>
      </c>
      <c r="B7015" t="s">
        <v>4431</v>
      </c>
      <c r="C7015" t="s">
        <v>4456</v>
      </c>
      <c r="D7015" t="s">
        <v>4830</v>
      </c>
      <c r="E7015" t="s">
        <v>4457</v>
      </c>
      <c r="F7015" t="s">
        <v>2747</v>
      </c>
      <c r="G7015" t="s">
        <v>2748</v>
      </c>
      <c r="H7015" t="s">
        <v>4470</v>
      </c>
      <c r="J7015" t="s">
        <v>1561</v>
      </c>
      <c r="M7015" t="s">
        <v>1468</v>
      </c>
      <c r="N7015" t="s">
        <v>1469</v>
      </c>
      <c r="O7015"/>
      <c r="P7015" t="s">
        <v>4405</v>
      </c>
      <c r="R7015" t="s">
        <v>1764</v>
      </c>
      <c r="T7015">
        <v>10</v>
      </c>
      <c r="U7015" t="s">
        <v>1461</v>
      </c>
      <c r="V7015" t="s">
        <v>1465</v>
      </c>
      <c r="W7015" t="s">
        <v>3671</v>
      </c>
    </row>
    <row r="7016" spans="1:23" x14ac:dyDescent="0.25">
      <c r="A7016" t="s">
        <v>26</v>
      </c>
      <c r="B7016" t="s">
        <v>4431</v>
      </c>
      <c r="C7016" t="s">
        <v>4456</v>
      </c>
      <c r="D7016" t="s">
        <v>4830</v>
      </c>
      <c r="E7016" t="s">
        <v>4457</v>
      </c>
      <c r="F7016" t="s">
        <v>2747</v>
      </c>
      <c r="G7016" t="s">
        <v>2748</v>
      </c>
      <c r="H7016" t="s">
        <v>4471</v>
      </c>
      <c r="J7016" t="s">
        <v>1561</v>
      </c>
      <c r="M7016" t="s">
        <v>1468</v>
      </c>
      <c r="N7016" t="s">
        <v>1469</v>
      </c>
      <c r="O7016"/>
      <c r="P7016" t="s">
        <v>4406</v>
      </c>
      <c r="R7016" t="s">
        <v>1764</v>
      </c>
      <c r="T7016">
        <v>10</v>
      </c>
      <c r="U7016" t="s">
        <v>1461</v>
      </c>
      <c r="V7016" t="s">
        <v>1465</v>
      </c>
      <c r="W7016" t="s">
        <v>3671</v>
      </c>
    </row>
    <row r="7017" spans="1:23" x14ac:dyDescent="0.25">
      <c r="A7017" t="s">
        <v>26</v>
      </c>
      <c r="B7017" t="s">
        <v>4431</v>
      </c>
      <c r="C7017" t="s">
        <v>4456</v>
      </c>
      <c r="D7017" t="s">
        <v>4830</v>
      </c>
      <c r="E7017" t="s">
        <v>4457</v>
      </c>
      <c r="F7017" t="s">
        <v>2747</v>
      </c>
      <c r="G7017" t="s">
        <v>2748</v>
      </c>
      <c r="H7017" t="s">
        <v>4472</v>
      </c>
      <c r="J7017" t="s">
        <v>1561</v>
      </c>
      <c r="M7017" t="s">
        <v>1468</v>
      </c>
      <c r="N7017" t="s">
        <v>1469</v>
      </c>
      <c r="O7017"/>
      <c r="P7017" t="s">
        <v>4407</v>
      </c>
      <c r="R7017" t="s">
        <v>1764</v>
      </c>
      <c r="T7017">
        <v>15</v>
      </c>
      <c r="U7017" t="s">
        <v>1461</v>
      </c>
      <c r="V7017" t="s">
        <v>1465</v>
      </c>
      <c r="W7017" t="s">
        <v>3671</v>
      </c>
    </row>
    <row r="7018" spans="1:23" x14ac:dyDescent="0.25">
      <c r="A7018" t="s">
        <v>26</v>
      </c>
      <c r="B7018" t="s">
        <v>4431</v>
      </c>
      <c r="C7018" t="s">
        <v>4456</v>
      </c>
      <c r="D7018" t="s">
        <v>4830</v>
      </c>
      <c r="E7018" t="s">
        <v>4457</v>
      </c>
      <c r="F7018" t="s">
        <v>2747</v>
      </c>
      <c r="G7018" t="s">
        <v>2748</v>
      </c>
      <c r="H7018" t="s">
        <v>4473</v>
      </c>
      <c r="J7018" t="s">
        <v>1561</v>
      </c>
      <c r="M7018" t="s">
        <v>1468</v>
      </c>
      <c r="N7018" t="s">
        <v>1469</v>
      </c>
      <c r="O7018"/>
      <c r="P7018" t="s">
        <v>4408</v>
      </c>
      <c r="R7018" t="s">
        <v>1764</v>
      </c>
      <c r="T7018">
        <v>15</v>
      </c>
      <c r="U7018" t="s">
        <v>1461</v>
      </c>
      <c r="V7018" t="s">
        <v>1465</v>
      </c>
      <c r="W7018" t="s">
        <v>3671</v>
      </c>
    </row>
    <row r="7019" spans="1:23" x14ac:dyDescent="0.25">
      <c r="A7019" t="s">
        <v>26</v>
      </c>
      <c r="B7019" t="s">
        <v>4431</v>
      </c>
      <c r="C7019" t="s">
        <v>4456</v>
      </c>
      <c r="D7019" t="s">
        <v>4830</v>
      </c>
      <c r="E7019" t="s">
        <v>4457</v>
      </c>
      <c r="F7019" t="s">
        <v>2747</v>
      </c>
      <c r="G7019" t="s">
        <v>2748</v>
      </c>
      <c r="H7019" t="s">
        <v>4474</v>
      </c>
      <c r="J7019" t="s">
        <v>1561</v>
      </c>
      <c r="M7019" t="s">
        <v>1468</v>
      </c>
      <c r="N7019" t="s">
        <v>1469</v>
      </c>
      <c r="O7019"/>
      <c r="P7019" t="s">
        <v>4409</v>
      </c>
      <c r="R7019" t="s">
        <v>1764</v>
      </c>
      <c r="T7019">
        <v>15</v>
      </c>
      <c r="U7019" t="s">
        <v>1461</v>
      </c>
      <c r="V7019" t="s">
        <v>1465</v>
      </c>
      <c r="W7019" t="s">
        <v>3671</v>
      </c>
    </row>
    <row r="7020" spans="1:23" x14ac:dyDescent="0.25">
      <c r="A7020" t="s">
        <v>26</v>
      </c>
      <c r="B7020" t="s">
        <v>4431</v>
      </c>
      <c r="C7020" t="s">
        <v>4456</v>
      </c>
      <c r="D7020" t="s">
        <v>4830</v>
      </c>
      <c r="E7020" t="s">
        <v>4457</v>
      </c>
      <c r="F7020" t="s">
        <v>2747</v>
      </c>
      <c r="G7020" t="s">
        <v>2748</v>
      </c>
      <c r="H7020" t="s">
        <v>4475</v>
      </c>
      <c r="J7020" t="s">
        <v>1561</v>
      </c>
      <c r="M7020" t="s">
        <v>1468</v>
      </c>
      <c r="N7020" t="s">
        <v>1469</v>
      </c>
      <c r="O7020"/>
      <c r="P7020" t="s">
        <v>4410</v>
      </c>
      <c r="R7020" t="s">
        <v>1764</v>
      </c>
      <c r="T7020">
        <v>15</v>
      </c>
      <c r="U7020" t="s">
        <v>1461</v>
      </c>
      <c r="V7020" t="s">
        <v>1465</v>
      </c>
      <c r="W7020" t="s">
        <v>3671</v>
      </c>
    </row>
    <row r="7021" spans="1:23" x14ac:dyDescent="0.25">
      <c r="A7021" t="s">
        <v>26</v>
      </c>
      <c r="B7021" t="s">
        <v>4431</v>
      </c>
      <c r="C7021" t="s">
        <v>4456</v>
      </c>
      <c r="D7021" t="s">
        <v>4830</v>
      </c>
      <c r="E7021" t="s">
        <v>4457</v>
      </c>
      <c r="F7021" t="s">
        <v>2747</v>
      </c>
      <c r="G7021" t="s">
        <v>2748</v>
      </c>
      <c r="H7021" t="s">
        <v>4476</v>
      </c>
      <c r="J7021" t="s">
        <v>1561</v>
      </c>
      <c r="M7021" t="s">
        <v>1468</v>
      </c>
      <c r="N7021" t="s">
        <v>1469</v>
      </c>
      <c r="O7021"/>
      <c r="P7021" t="s">
        <v>4411</v>
      </c>
      <c r="R7021" t="s">
        <v>1764</v>
      </c>
      <c r="T7021">
        <v>15</v>
      </c>
      <c r="U7021" t="s">
        <v>1461</v>
      </c>
      <c r="V7021" t="s">
        <v>1465</v>
      </c>
      <c r="W7021" t="s">
        <v>3671</v>
      </c>
    </row>
    <row r="7022" spans="1:23" x14ac:dyDescent="0.25">
      <c r="A7022" t="s">
        <v>26</v>
      </c>
      <c r="B7022" t="s">
        <v>4431</v>
      </c>
      <c r="C7022" t="s">
        <v>4456</v>
      </c>
      <c r="D7022" t="s">
        <v>4830</v>
      </c>
      <c r="E7022" t="s">
        <v>4457</v>
      </c>
      <c r="F7022" t="s">
        <v>2747</v>
      </c>
      <c r="G7022" t="s">
        <v>2748</v>
      </c>
      <c r="H7022" t="s">
        <v>4477</v>
      </c>
      <c r="J7022" t="s">
        <v>1561</v>
      </c>
      <c r="M7022" t="s">
        <v>1468</v>
      </c>
      <c r="N7022" t="s">
        <v>1469</v>
      </c>
      <c r="O7022"/>
      <c r="P7022" t="s">
        <v>4412</v>
      </c>
      <c r="R7022" t="s">
        <v>1764</v>
      </c>
      <c r="T7022">
        <v>15</v>
      </c>
      <c r="U7022" t="s">
        <v>1461</v>
      </c>
      <c r="V7022" t="s">
        <v>1465</v>
      </c>
      <c r="W7022" t="s">
        <v>3671</v>
      </c>
    </row>
    <row r="7023" spans="1:23" x14ac:dyDescent="0.25">
      <c r="A7023" t="s">
        <v>26</v>
      </c>
      <c r="B7023" t="s">
        <v>4431</v>
      </c>
      <c r="C7023" t="s">
        <v>4456</v>
      </c>
      <c r="D7023" t="s">
        <v>4830</v>
      </c>
      <c r="E7023" t="s">
        <v>4457</v>
      </c>
      <c r="F7023" t="s">
        <v>2747</v>
      </c>
      <c r="G7023" t="s">
        <v>2748</v>
      </c>
      <c r="H7023" t="s">
        <v>4478</v>
      </c>
      <c r="J7023" t="s">
        <v>1561</v>
      </c>
      <c r="M7023" t="s">
        <v>1468</v>
      </c>
      <c r="N7023" t="s">
        <v>1469</v>
      </c>
      <c r="O7023"/>
      <c r="P7023" t="s">
        <v>4413</v>
      </c>
      <c r="R7023" t="s">
        <v>1764</v>
      </c>
      <c r="T7023">
        <v>12</v>
      </c>
      <c r="U7023" t="s">
        <v>1461</v>
      </c>
      <c r="V7023" t="s">
        <v>1465</v>
      </c>
      <c r="W7023" t="s">
        <v>3671</v>
      </c>
    </row>
    <row r="7024" spans="1:23" x14ac:dyDescent="0.25">
      <c r="A7024" t="s">
        <v>26</v>
      </c>
      <c r="B7024" t="s">
        <v>4431</v>
      </c>
      <c r="C7024" t="s">
        <v>4456</v>
      </c>
      <c r="D7024" t="s">
        <v>4830</v>
      </c>
      <c r="E7024" t="s">
        <v>4457</v>
      </c>
      <c r="F7024" t="s">
        <v>2747</v>
      </c>
      <c r="G7024" t="s">
        <v>2748</v>
      </c>
      <c r="H7024" t="s">
        <v>4479</v>
      </c>
      <c r="J7024" t="s">
        <v>1561</v>
      </c>
      <c r="M7024" t="s">
        <v>1468</v>
      </c>
      <c r="N7024" t="s">
        <v>1469</v>
      </c>
      <c r="O7024"/>
      <c r="P7024" t="s">
        <v>4414</v>
      </c>
      <c r="R7024" t="s">
        <v>1764</v>
      </c>
      <c r="T7024">
        <v>3</v>
      </c>
      <c r="U7024" t="s">
        <v>1461</v>
      </c>
      <c r="V7024" t="s">
        <v>1465</v>
      </c>
      <c r="W7024" t="s">
        <v>3671</v>
      </c>
    </row>
    <row r="7025" spans="1:23" x14ac:dyDescent="0.25">
      <c r="A7025" t="s">
        <v>26</v>
      </c>
      <c r="B7025" t="s">
        <v>4431</v>
      </c>
      <c r="C7025" t="s">
        <v>4456</v>
      </c>
      <c r="D7025" t="s">
        <v>4830</v>
      </c>
      <c r="E7025" t="s">
        <v>4457</v>
      </c>
      <c r="F7025" t="s">
        <v>2747</v>
      </c>
      <c r="G7025" t="s">
        <v>2748</v>
      </c>
      <c r="H7025" t="s">
        <v>4480</v>
      </c>
      <c r="J7025" t="s">
        <v>1561</v>
      </c>
      <c r="M7025" t="s">
        <v>1468</v>
      </c>
      <c r="N7025" t="s">
        <v>1469</v>
      </c>
      <c r="O7025"/>
      <c r="P7025" t="s">
        <v>4415</v>
      </c>
      <c r="R7025" t="s">
        <v>1764</v>
      </c>
      <c r="T7025">
        <v>8</v>
      </c>
      <c r="U7025" t="s">
        <v>1461</v>
      </c>
      <c r="V7025" t="s">
        <v>1465</v>
      </c>
      <c r="W7025" t="s">
        <v>3671</v>
      </c>
    </row>
    <row r="7026" spans="1:23" x14ac:dyDescent="0.25">
      <c r="A7026" t="s">
        <v>26</v>
      </c>
      <c r="B7026" t="s">
        <v>4431</v>
      </c>
      <c r="C7026" t="s">
        <v>4456</v>
      </c>
      <c r="D7026" t="s">
        <v>4830</v>
      </c>
      <c r="E7026" t="s">
        <v>4457</v>
      </c>
      <c r="F7026" t="s">
        <v>2747</v>
      </c>
      <c r="G7026" t="s">
        <v>2748</v>
      </c>
      <c r="H7026" t="s">
        <v>4481</v>
      </c>
      <c r="J7026" t="s">
        <v>1561</v>
      </c>
      <c r="M7026" t="s">
        <v>1468</v>
      </c>
      <c r="N7026" t="s">
        <v>1469</v>
      </c>
      <c r="O7026"/>
      <c r="P7026" t="s">
        <v>4416</v>
      </c>
      <c r="R7026" t="s">
        <v>1764</v>
      </c>
      <c r="T7026">
        <v>10</v>
      </c>
      <c r="U7026" t="s">
        <v>1461</v>
      </c>
      <c r="V7026" t="s">
        <v>1465</v>
      </c>
      <c r="W7026" t="s">
        <v>3671</v>
      </c>
    </row>
    <row r="7027" spans="1:23" x14ac:dyDescent="0.25">
      <c r="A7027" t="s">
        <v>26</v>
      </c>
      <c r="B7027" t="s">
        <v>4431</v>
      </c>
      <c r="C7027" t="s">
        <v>4456</v>
      </c>
      <c r="D7027" t="s">
        <v>4830</v>
      </c>
      <c r="E7027" t="s">
        <v>4457</v>
      </c>
      <c r="F7027" t="s">
        <v>2747</v>
      </c>
      <c r="G7027" t="s">
        <v>2748</v>
      </c>
      <c r="H7027" t="s">
        <v>4482</v>
      </c>
      <c r="J7027" t="s">
        <v>1561</v>
      </c>
      <c r="M7027" t="s">
        <v>1468</v>
      </c>
      <c r="N7027" t="s">
        <v>1469</v>
      </c>
      <c r="O7027"/>
      <c r="P7027" t="s">
        <v>4417</v>
      </c>
      <c r="R7027" t="s">
        <v>1764</v>
      </c>
      <c r="T7027">
        <v>10</v>
      </c>
      <c r="U7027" t="s">
        <v>1461</v>
      </c>
      <c r="V7027" t="s">
        <v>1465</v>
      </c>
      <c r="W7027" t="s">
        <v>3671</v>
      </c>
    </row>
    <row r="7028" spans="1:23" x14ac:dyDescent="0.25">
      <c r="A7028" t="s">
        <v>26</v>
      </c>
      <c r="B7028" t="s">
        <v>4431</v>
      </c>
      <c r="C7028" t="s">
        <v>4456</v>
      </c>
      <c r="D7028" t="s">
        <v>4830</v>
      </c>
      <c r="E7028" t="s">
        <v>4457</v>
      </c>
      <c r="F7028" t="s">
        <v>2747</v>
      </c>
      <c r="G7028" t="s">
        <v>2748</v>
      </c>
      <c r="H7028" t="s">
        <v>4483</v>
      </c>
      <c r="J7028" t="s">
        <v>1561</v>
      </c>
      <c r="M7028" t="s">
        <v>1468</v>
      </c>
      <c r="N7028" t="s">
        <v>1469</v>
      </c>
      <c r="O7028"/>
      <c r="P7028" t="s">
        <v>4418</v>
      </c>
      <c r="R7028" t="s">
        <v>1764</v>
      </c>
      <c r="T7028">
        <v>30</v>
      </c>
      <c r="U7028" t="s">
        <v>1461</v>
      </c>
      <c r="V7028" t="s">
        <v>1465</v>
      </c>
      <c r="W7028" t="s">
        <v>3671</v>
      </c>
    </row>
    <row r="7029" spans="1:23" x14ac:dyDescent="0.25">
      <c r="A7029" t="s">
        <v>26</v>
      </c>
      <c r="B7029" t="s">
        <v>4431</v>
      </c>
      <c r="C7029" t="s">
        <v>4456</v>
      </c>
      <c r="D7029" t="s">
        <v>4830</v>
      </c>
      <c r="E7029" t="s">
        <v>4457</v>
      </c>
      <c r="F7029" t="s">
        <v>2747</v>
      </c>
      <c r="G7029" t="s">
        <v>2748</v>
      </c>
      <c r="H7029" t="s">
        <v>4484</v>
      </c>
      <c r="J7029" t="s">
        <v>1561</v>
      </c>
      <c r="M7029" t="s">
        <v>1468</v>
      </c>
      <c r="N7029" t="s">
        <v>1469</v>
      </c>
      <c r="O7029"/>
      <c r="P7029" t="s">
        <v>4419</v>
      </c>
      <c r="R7029" t="s">
        <v>1764</v>
      </c>
      <c r="T7029">
        <v>20</v>
      </c>
      <c r="U7029" t="s">
        <v>1461</v>
      </c>
      <c r="V7029" t="s">
        <v>1465</v>
      </c>
      <c r="W7029" t="s">
        <v>3671</v>
      </c>
    </row>
    <row r="7030" spans="1:23" x14ac:dyDescent="0.25">
      <c r="A7030" t="s">
        <v>26</v>
      </c>
      <c r="B7030" t="s">
        <v>4431</v>
      </c>
      <c r="C7030" t="s">
        <v>4456</v>
      </c>
      <c r="D7030" t="s">
        <v>4830</v>
      </c>
      <c r="E7030" t="s">
        <v>4457</v>
      </c>
      <c r="F7030" t="s">
        <v>2747</v>
      </c>
      <c r="G7030" t="s">
        <v>2748</v>
      </c>
      <c r="H7030" t="s">
        <v>4485</v>
      </c>
      <c r="J7030" t="s">
        <v>1561</v>
      </c>
      <c r="M7030" t="s">
        <v>1468</v>
      </c>
      <c r="N7030" t="s">
        <v>1469</v>
      </c>
      <c r="O7030"/>
      <c r="P7030" t="s">
        <v>4420</v>
      </c>
      <c r="R7030" t="s">
        <v>1764</v>
      </c>
      <c r="T7030">
        <v>10</v>
      </c>
      <c r="U7030" t="s">
        <v>1461</v>
      </c>
      <c r="V7030" t="s">
        <v>1465</v>
      </c>
      <c r="W7030" t="s">
        <v>3671</v>
      </c>
    </row>
    <row r="7031" spans="1:23" x14ac:dyDescent="0.25">
      <c r="A7031" t="s">
        <v>26</v>
      </c>
      <c r="B7031" t="s">
        <v>4431</v>
      </c>
      <c r="C7031" t="s">
        <v>4456</v>
      </c>
      <c r="D7031" t="s">
        <v>4830</v>
      </c>
      <c r="E7031" t="s">
        <v>4457</v>
      </c>
      <c r="F7031" t="s">
        <v>2747</v>
      </c>
      <c r="G7031" t="s">
        <v>2748</v>
      </c>
      <c r="H7031" t="s">
        <v>4486</v>
      </c>
      <c r="J7031" t="s">
        <v>1561</v>
      </c>
      <c r="M7031" t="s">
        <v>1468</v>
      </c>
      <c r="N7031" t="s">
        <v>1469</v>
      </c>
      <c r="O7031"/>
      <c r="P7031" t="s">
        <v>4421</v>
      </c>
      <c r="R7031" t="s">
        <v>1764</v>
      </c>
      <c r="T7031">
        <v>8</v>
      </c>
      <c r="U7031" t="s">
        <v>1461</v>
      </c>
      <c r="V7031" t="s">
        <v>1465</v>
      </c>
      <c r="W7031" t="s">
        <v>3671</v>
      </c>
    </row>
    <row r="7032" spans="1:23" x14ac:dyDescent="0.25">
      <c r="A7032" t="s">
        <v>26</v>
      </c>
      <c r="B7032" t="s">
        <v>4431</v>
      </c>
      <c r="C7032" t="s">
        <v>4456</v>
      </c>
      <c r="D7032" t="s">
        <v>4830</v>
      </c>
      <c r="E7032" t="s">
        <v>4457</v>
      </c>
      <c r="F7032" t="s">
        <v>2747</v>
      </c>
      <c r="G7032" t="s">
        <v>2748</v>
      </c>
      <c r="H7032" t="s">
        <v>4487</v>
      </c>
      <c r="J7032" t="s">
        <v>1561</v>
      </c>
      <c r="M7032" t="s">
        <v>1468</v>
      </c>
      <c r="N7032" t="s">
        <v>1469</v>
      </c>
      <c r="O7032"/>
      <c r="P7032" t="s">
        <v>4422</v>
      </c>
      <c r="R7032" t="s">
        <v>1764</v>
      </c>
      <c r="T7032">
        <v>4</v>
      </c>
      <c r="U7032" t="s">
        <v>1461</v>
      </c>
      <c r="V7032" t="s">
        <v>1465</v>
      </c>
      <c r="W7032" t="s">
        <v>3671</v>
      </c>
    </row>
    <row r="7033" spans="1:23" x14ac:dyDescent="0.25">
      <c r="A7033" t="s">
        <v>26</v>
      </c>
      <c r="B7033" t="s">
        <v>4431</v>
      </c>
      <c r="C7033" t="s">
        <v>4456</v>
      </c>
      <c r="D7033" t="s">
        <v>4830</v>
      </c>
      <c r="E7033" t="s">
        <v>4457</v>
      </c>
      <c r="F7033" t="s">
        <v>2747</v>
      </c>
      <c r="G7033" t="s">
        <v>2748</v>
      </c>
      <c r="H7033" t="s">
        <v>4488</v>
      </c>
      <c r="J7033" t="s">
        <v>1561</v>
      </c>
      <c r="M7033" t="s">
        <v>1468</v>
      </c>
      <c r="N7033" t="s">
        <v>1469</v>
      </c>
      <c r="O7033"/>
      <c r="P7033" t="s">
        <v>4423</v>
      </c>
      <c r="R7033" t="s">
        <v>1764</v>
      </c>
      <c r="T7033">
        <v>9</v>
      </c>
      <c r="U7033" t="s">
        <v>1461</v>
      </c>
      <c r="V7033" t="s">
        <v>1465</v>
      </c>
      <c r="W7033" t="s">
        <v>3671</v>
      </c>
    </row>
    <row r="7034" spans="1:23" x14ac:dyDescent="0.25">
      <c r="A7034" t="s">
        <v>26</v>
      </c>
      <c r="B7034" t="s">
        <v>4431</v>
      </c>
      <c r="C7034" t="s">
        <v>4456</v>
      </c>
      <c r="D7034" t="s">
        <v>4830</v>
      </c>
      <c r="E7034" t="s">
        <v>4457</v>
      </c>
      <c r="F7034" t="s">
        <v>2747</v>
      </c>
      <c r="G7034" t="s">
        <v>2748</v>
      </c>
      <c r="H7034" t="s">
        <v>4489</v>
      </c>
      <c r="J7034" t="s">
        <v>1561</v>
      </c>
      <c r="M7034" t="s">
        <v>1468</v>
      </c>
      <c r="N7034" t="s">
        <v>1469</v>
      </c>
      <c r="O7034"/>
      <c r="P7034" t="s">
        <v>4424</v>
      </c>
      <c r="R7034" t="s">
        <v>1764</v>
      </c>
      <c r="T7034">
        <v>8</v>
      </c>
      <c r="U7034" t="s">
        <v>1461</v>
      </c>
      <c r="V7034" t="s">
        <v>1465</v>
      </c>
      <c r="W7034" t="s">
        <v>3671</v>
      </c>
    </row>
    <row r="7035" spans="1:23" x14ac:dyDescent="0.25">
      <c r="A7035" t="s">
        <v>26</v>
      </c>
      <c r="B7035" t="s">
        <v>4431</v>
      </c>
      <c r="C7035" t="s">
        <v>4456</v>
      </c>
      <c r="D7035" t="s">
        <v>4830</v>
      </c>
      <c r="E7035" t="s">
        <v>4457</v>
      </c>
      <c r="F7035" t="s">
        <v>2747</v>
      </c>
      <c r="G7035" t="s">
        <v>2748</v>
      </c>
      <c r="H7035" t="s">
        <v>4490</v>
      </c>
      <c r="J7035" t="s">
        <v>1561</v>
      </c>
      <c r="M7035" t="s">
        <v>1468</v>
      </c>
      <c r="N7035" t="s">
        <v>1469</v>
      </c>
      <c r="O7035"/>
      <c r="P7035" t="s">
        <v>4425</v>
      </c>
      <c r="R7035" t="s">
        <v>1764</v>
      </c>
      <c r="T7035">
        <v>6</v>
      </c>
      <c r="U7035" t="s">
        <v>1461</v>
      </c>
      <c r="V7035" t="s">
        <v>1465</v>
      </c>
      <c r="W7035" t="s">
        <v>3671</v>
      </c>
    </row>
    <row r="7036" spans="1:23" x14ac:dyDescent="0.25">
      <c r="A7036" t="s">
        <v>26</v>
      </c>
      <c r="B7036" t="s">
        <v>4431</v>
      </c>
      <c r="C7036" t="s">
        <v>4456</v>
      </c>
      <c r="D7036" t="s">
        <v>4830</v>
      </c>
      <c r="E7036" t="s">
        <v>4457</v>
      </c>
      <c r="F7036" t="s">
        <v>2747</v>
      </c>
      <c r="G7036" t="s">
        <v>2748</v>
      </c>
      <c r="H7036" t="s">
        <v>4491</v>
      </c>
      <c r="J7036" t="s">
        <v>1561</v>
      </c>
      <c r="M7036" t="s">
        <v>1468</v>
      </c>
      <c r="N7036" t="s">
        <v>1469</v>
      </c>
      <c r="O7036"/>
      <c r="P7036" t="s">
        <v>4426</v>
      </c>
      <c r="R7036" t="s">
        <v>1764</v>
      </c>
      <c r="T7036">
        <v>15</v>
      </c>
      <c r="U7036" t="s">
        <v>1461</v>
      </c>
      <c r="V7036" t="s">
        <v>1465</v>
      </c>
      <c r="W7036" t="s">
        <v>3671</v>
      </c>
    </row>
    <row r="7037" spans="1:23" x14ac:dyDescent="0.25">
      <c r="A7037" t="s">
        <v>26</v>
      </c>
      <c r="B7037" t="s">
        <v>4431</v>
      </c>
      <c r="C7037" t="s">
        <v>4456</v>
      </c>
      <c r="D7037" t="s">
        <v>4830</v>
      </c>
      <c r="E7037" t="s">
        <v>4457</v>
      </c>
      <c r="F7037" t="s">
        <v>2747</v>
      </c>
      <c r="G7037" t="s">
        <v>2748</v>
      </c>
      <c r="H7037" t="s">
        <v>4492</v>
      </c>
      <c r="J7037" t="s">
        <v>1561</v>
      </c>
      <c r="M7037" t="s">
        <v>1468</v>
      </c>
      <c r="N7037" t="s">
        <v>1469</v>
      </c>
      <c r="O7037"/>
      <c r="P7037" t="s">
        <v>4427</v>
      </c>
      <c r="R7037" t="s">
        <v>1764</v>
      </c>
      <c r="T7037">
        <v>20</v>
      </c>
      <c r="U7037" t="s">
        <v>1461</v>
      </c>
      <c r="V7037" t="s">
        <v>1465</v>
      </c>
      <c r="W7037" t="s">
        <v>3671</v>
      </c>
    </row>
    <row r="7038" spans="1:23" x14ac:dyDescent="0.25">
      <c r="A7038" t="s">
        <v>26</v>
      </c>
      <c r="B7038" t="s">
        <v>4431</v>
      </c>
      <c r="C7038" t="s">
        <v>4456</v>
      </c>
      <c r="D7038" t="s">
        <v>4830</v>
      </c>
      <c r="E7038" t="s">
        <v>4457</v>
      </c>
      <c r="F7038" t="s">
        <v>2747</v>
      </c>
      <c r="G7038" t="s">
        <v>2748</v>
      </c>
      <c r="H7038" t="s">
        <v>4493</v>
      </c>
      <c r="J7038" t="s">
        <v>1561</v>
      </c>
      <c r="M7038" t="s">
        <v>1468</v>
      </c>
      <c r="N7038" t="s">
        <v>1469</v>
      </c>
      <c r="O7038"/>
      <c r="P7038" t="s">
        <v>4428</v>
      </c>
      <c r="R7038" t="s">
        <v>1764</v>
      </c>
      <c r="T7038">
        <v>10</v>
      </c>
      <c r="U7038" t="s">
        <v>1461</v>
      </c>
      <c r="V7038" t="s">
        <v>1465</v>
      </c>
      <c r="W7038" t="s">
        <v>3671</v>
      </c>
    </row>
    <row r="7039" spans="1:23" x14ac:dyDescent="0.25">
      <c r="A7039" t="s">
        <v>26</v>
      </c>
      <c r="B7039" t="s">
        <v>4431</v>
      </c>
      <c r="C7039" t="s">
        <v>4456</v>
      </c>
      <c r="D7039" t="s">
        <v>4830</v>
      </c>
      <c r="E7039" t="s">
        <v>4457</v>
      </c>
      <c r="F7039" t="s">
        <v>2747</v>
      </c>
      <c r="G7039" t="s">
        <v>2748</v>
      </c>
      <c r="H7039" t="s">
        <v>4494</v>
      </c>
      <c r="J7039" t="s">
        <v>1561</v>
      </c>
      <c r="M7039" t="s">
        <v>1468</v>
      </c>
      <c r="N7039" t="s">
        <v>1469</v>
      </c>
      <c r="O7039"/>
      <c r="P7039" t="s">
        <v>4429</v>
      </c>
      <c r="R7039" t="s">
        <v>1764</v>
      </c>
      <c r="T7039">
        <v>8</v>
      </c>
      <c r="U7039" t="s">
        <v>1461</v>
      </c>
      <c r="V7039" t="s">
        <v>1465</v>
      </c>
      <c r="W7039" t="s">
        <v>3671</v>
      </c>
    </row>
    <row r="7040" spans="1:23" x14ac:dyDescent="0.25">
      <c r="A7040" t="s">
        <v>26</v>
      </c>
      <c r="B7040" t="s">
        <v>4431</v>
      </c>
      <c r="C7040" t="s">
        <v>4456</v>
      </c>
      <c r="D7040" t="s">
        <v>4830</v>
      </c>
      <c r="E7040" t="s">
        <v>4457</v>
      </c>
      <c r="F7040" t="s">
        <v>2747</v>
      </c>
      <c r="G7040" t="s">
        <v>2748</v>
      </c>
      <c r="H7040" t="s">
        <v>4495</v>
      </c>
      <c r="J7040" t="s">
        <v>1561</v>
      </c>
      <c r="M7040" t="s">
        <v>1468</v>
      </c>
      <c r="N7040" t="s">
        <v>1469</v>
      </c>
      <c r="O7040"/>
      <c r="P7040" t="s">
        <v>4430</v>
      </c>
      <c r="R7040" t="s">
        <v>1764</v>
      </c>
      <c r="T7040">
        <v>5</v>
      </c>
      <c r="U7040" t="s">
        <v>1461</v>
      </c>
      <c r="V7040" t="s">
        <v>1465</v>
      </c>
      <c r="W7040" t="s">
        <v>3671</v>
      </c>
    </row>
    <row r="7041" spans="1:22" x14ac:dyDescent="0.25">
      <c r="A7041" t="s">
        <v>26</v>
      </c>
      <c r="B7041" t="s">
        <v>4431</v>
      </c>
      <c r="C7041" t="s">
        <v>4456</v>
      </c>
      <c r="D7041" t="s">
        <v>4830</v>
      </c>
      <c r="E7041" t="s">
        <v>4496</v>
      </c>
      <c r="F7041" t="s">
        <v>2747</v>
      </c>
      <c r="G7041" t="s">
        <v>2748</v>
      </c>
      <c r="H7041" t="s">
        <v>1456</v>
      </c>
      <c r="J7041" t="s">
        <v>1457</v>
      </c>
      <c r="L7041" t="s">
        <v>1920</v>
      </c>
      <c r="M7041" t="s">
        <v>1458</v>
      </c>
      <c r="O7041"/>
    </row>
    <row r="7042" spans="1:22" x14ac:dyDescent="0.25">
      <c r="A7042" t="s">
        <v>26</v>
      </c>
      <c r="B7042" t="s">
        <v>4431</v>
      </c>
      <c r="C7042" t="s">
        <v>4456</v>
      </c>
      <c r="D7042" t="s">
        <v>4830</v>
      </c>
      <c r="E7042" t="s">
        <v>4496</v>
      </c>
      <c r="F7042" t="s">
        <v>2747</v>
      </c>
      <c r="G7042" t="s">
        <v>2748</v>
      </c>
      <c r="H7042" t="s">
        <v>1459</v>
      </c>
      <c r="J7042" t="s">
        <v>1457</v>
      </c>
      <c r="L7042" t="s">
        <v>1921</v>
      </c>
      <c r="M7042" t="s">
        <v>1468</v>
      </c>
      <c r="N7042" t="s">
        <v>1469</v>
      </c>
      <c r="O7042"/>
      <c r="P7042" t="s">
        <v>4369</v>
      </c>
      <c r="Q7042" t="s">
        <v>2275</v>
      </c>
      <c r="R7042" t="s">
        <v>1764</v>
      </c>
      <c r="T7042">
        <v>2</v>
      </c>
      <c r="U7042" t="s">
        <v>1461</v>
      </c>
      <c r="V7042" t="s">
        <v>1461</v>
      </c>
    </row>
    <row r="7043" spans="1:22" x14ac:dyDescent="0.25">
      <c r="A7043" t="s">
        <v>26</v>
      </c>
      <c r="B7043" t="s">
        <v>4431</v>
      </c>
      <c r="C7043" t="s">
        <v>4456</v>
      </c>
      <c r="D7043" t="s">
        <v>4830</v>
      </c>
      <c r="E7043" t="s">
        <v>4496</v>
      </c>
      <c r="F7043" t="s">
        <v>2747</v>
      </c>
      <c r="G7043" t="s">
        <v>2748</v>
      </c>
      <c r="H7043" t="s">
        <v>1462</v>
      </c>
      <c r="J7043" t="s">
        <v>1457</v>
      </c>
      <c r="L7043" t="s">
        <v>2014</v>
      </c>
      <c r="M7043" t="s">
        <v>1458</v>
      </c>
      <c r="O7043"/>
    </row>
    <row r="7044" spans="1:22" x14ac:dyDescent="0.25">
      <c r="A7044" t="s">
        <v>26</v>
      </c>
      <c r="B7044" t="s">
        <v>4431</v>
      </c>
      <c r="C7044" t="s">
        <v>4456</v>
      </c>
      <c r="D7044" t="s">
        <v>4830</v>
      </c>
      <c r="E7044" t="s">
        <v>4496</v>
      </c>
      <c r="F7044" t="s">
        <v>2747</v>
      </c>
      <c r="G7044" t="s">
        <v>2748</v>
      </c>
      <c r="H7044" t="s">
        <v>1483</v>
      </c>
      <c r="J7044" t="s">
        <v>1457</v>
      </c>
      <c r="L7044" t="s">
        <v>1927</v>
      </c>
      <c r="M7044" t="s">
        <v>1458</v>
      </c>
      <c r="O7044"/>
    </row>
    <row r="7045" spans="1:22" x14ac:dyDescent="0.25">
      <c r="A7045" t="s">
        <v>26</v>
      </c>
      <c r="B7045" t="s">
        <v>4431</v>
      </c>
      <c r="C7045" t="s">
        <v>4456</v>
      </c>
      <c r="D7045" t="s">
        <v>4830</v>
      </c>
      <c r="E7045" t="s">
        <v>4496</v>
      </c>
      <c r="F7045" t="s">
        <v>2747</v>
      </c>
      <c r="G7045" t="s">
        <v>2748</v>
      </c>
      <c r="H7045" t="s">
        <v>1489</v>
      </c>
      <c r="J7045" t="s">
        <v>1457</v>
      </c>
      <c r="L7045" t="s">
        <v>1928</v>
      </c>
      <c r="M7045" t="s">
        <v>1458</v>
      </c>
      <c r="O7045"/>
    </row>
    <row r="7046" spans="1:22" x14ac:dyDescent="0.25">
      <c r="A7046" t="s">
        <v>26</v>
      </c>
      <c r="B7046" t="s">
        <v>4431</v>
      </c>
      <c r="C7046" t="s">
        <v>4456</v>
      </c>
      <c r="D7046" t="s">
        <v>4830</v>
      </c>
      <c r="E7046" t="s">
        <v>4496</v>
      </c>
      <c r="F7046" t="s">
        <v>2747</v>
      </c>
      <c r="G7046" t="s">
        <v>2748</v>
      </c>
      <c r="H7046" t="s">
        <v>1492</v>
      </c>
      <c r="J7046" t="s">
        <v>1457</v>
      </c>
      <c r="L7046" t="s">
        <v>1927</v>
      </c>
      <c r="M7046" t="s">
        <v>1458</v>
      </c>
      <c r="O7046"/>
    </row>
    <row r="7047" spans="1:22" x14ac:dyDescent="0.25">
      <c r="A7047" t="s">
        <v>26</v>
      </c>
      <c r="B7047" t="s">
        <v>4431</v>
      </c>
      <c r="C7047" t="s">
        <v>4456</v>
      </c>
      <c r="D7047" t="s">
        <v>4830</v>
      </c>
      <c r="E7047" t="s">
        <v>4496</v>
      </c>
      <c r="F7047" t="s">
        <v>2747</v>
      </c>
      <c r="G7047" t="s">
        <v>2748</v>
      </c>
      <c r="H7047" t="s">
        <v>1497</v>
      </c>
      <c r="J7047" t="s">
        <v>1457</v>
      </c>
      <c r="L7047" t="s">
        <v>1879</v>
      </c>
      <c r="M7047" t="s">
        <v>1458</v>
      </c>
      <c r="O7047"/>
    </row>
    <row r="7048" spans="1:22" x14ac:dyDescent="0.25">
      <c r="A7048" t="s">
        <v>26</v>
      </c>
      <c r="B7048" t="s">
        <v>4431</v>
      </c>
      <c r="C7048" t="s">
        <v>4456</v>
      </c>
      <c r="D7048" t="s">
        <v>4830</v>
      </c>
      <c r="E7048" t="s">
        <v>4496</v>
      </c>
      <c r="F7048" t="s">
        <v>2747</v>
      </c>
      <c r="G7048" t="s">
        <v>2748</v>
      </c>
      <c r="H7048" t="s">
        <v>1508</v>
      </c>
      <c r="J7048" t="s">
        <v>1457</v>
      </c>
      <c r="L7048" t="s">
        <v>1879</v>
      </c>
      <c r="M7048" t="s">
        <v>1458</v>
      </c>
      <c r="O7048"/>
    </row>
    <row r="7049" spans="1:22" x14ac:dyDescent="0.25">
      <c r="A7049" t="s">
        <v>26</v>
      </c>
      <c r="B7049" t="s">
        <v>4431</v>
      </c>
      <c r="C7049" t="s">
        <v>4456</v>
      </c>
      <c r="D7049" t="s">
        <v>4830</v>
      </c>
      <c r="E7049" t="s">
        <v>4496</v>
      </c>
      <c r="F7049" t="s">
        <v>2747</v>
      </c>
      <c r="G7049" t="s">
        <v>2748</v>
      </c>
      <c r="H7049" t="s">
        <v>1511</v>
      </c>
      <c r="J7049" t="s">
        <v>1457</v>
      </c>
      <c r="L7049" t="s">
        <v>1879</v>
      </c>
      <c r="M7049" t="s">
        <v>1458</v>
      </c>
      <c r="O7049"/>
    </row>
    <row r="7050" spans="1:22" x14ac:dyDescent="0.25">
      <c r="A7050" t="s">
        <v>26</v>
      </c>
      <c r="B7050" t="s">
        <v>4431</v>
      </c>
      <c r="C7050" t="s">
        <v>4456</v>
      </c>
      <c r="D7050" t="s">
        <v>4830</v>
      </c>
      <c r="E7050" t="s">
        <v>4496</v>
      </c>
      <c r="F7050" t="s">
        <v>2747</v>
      </c>
      <c r="G7050" t="s">
        <v>2748</v>
      </c>
      <c r="H7050" t="s">
        <v>1510</v>
      </c>
      <c r="J7050" t="s">
        <v>1457</v>
      </c>
      <c r="L7050" t="s">
        <v>1879</v>
      </c>
      <c r="M7050" t="s">
        <v>1458</v>
      </c>
      <c r="O7050"/>
    </row>
    <row r="7051" spans="1:22" x14ac:dyDescent="0.25">
      <c r="A7051" t="s">
        <v>26</v>
      </c>
      <c r="B7051" t="s">
        <v>4431</v>
      </c>
      <c r="C7051" t="s">
        <v>4456</v>
      </c>
      <c r="D7051" t="s">
        <v>4830</v>
      </c>
      <c r="E7051" t="s">
        <v>4496</v>
      </c>
      <c r="F7051" t="s">
        <v>2747</v>
      </c>
      <c r="G7051" t="s">
        <v>2748</v>
      </c>
      <c r="H7051" t="s">
        <v>1512</v>
      </c>
      <c r="J7051" t="s">
        <v>1457</v>
      </c>
      <c r="L7051" t="s">
        <v>1879</v>
      </c>
      <c r="M7051" t="s">
        <v>1458</v>
      </c>
      <c r="O7051"/>
    </row>
    <row r="7052" spans="1:22" x14ac:dyDescent="0.25">
      <c r="A7052" t="s">
        <v>26</v>
      </c>
      <c r="B7052" t="s">
        <v>4431</v>
      </c>
      <c r="C7052" t="s">
        <v>4456</v>
      </c>
      <c r="D7052" t="s">
        <v>4830</v>
      </c>
      <c r="E7052" t="s">
        <v>4496</v>
      </c>
      <c r="F7052" t="s">
        <v>2747</v>
      </c>
      <c r="G7052" t="s">
        <v>2748</v>
      </c>
      <c r="H7052" t="s">
        <v>1513</v>
      </c>
      <c r="J7052" t="s">
        <v>1457</v>
      </c>
      <c r="L7052" t="s">
        <v>1879</v>
      </c>
      <c r="M7052" t="s">
        <v>1458</v>
      </c>
      <c r="O7052"/>
    </row>
    <row r="7053" spans="1:22" x14ac:dyDescent="0.25">
      <c r="A7053" t="s">
        <v>26</v>
      </c>
      <c r="B7053" t="s">
        <v>4431</v>
      </c>
      <c r="C7053" t="s">
        <v>4456</v>
      </c>
      <c r="D7053" t="s">
        <v>4830</v>
      </c>
      <c r="E7053" t="s">
        <v>4496</v>
      </c>
      <c r="F7053" t="s">
        <v>2747</v>
      </c>
      <c r="G7053" t="s">
        <v>2748</v>
      </c>
      <c r="H7053" t="s">
        <v>1514</v>
      </c>
      <c r="J7053" t="s">
        <v>1457</v>
      </c>
      <c r="L7053" t="s">
        <v>1879</v>
      </c>
      <c r="M7053" t="s">
        <v>1458</v>
      </c>
      <c r="O7053"/>
    </row>
    <row r="7054" spans="1:22" x14ac:dyDescent="0.25">
      <c r="A7054" t="s">
        <v>26</v>
      </c>
      <c r="B7054" t="s">
        <v>4431</v>
      </c>
      <c r="C7054" t="s">
        <v>4456</v>
      </c>
      <c r="D7054" t="s">
        <v>4830</v>
      </c>
      <c r="E7054" t="s">
        <v>4496</v>
      </c>
      <c r="F7054" t="s">
        <v>2747</v>
      </c>
      <c r="G7054" t="s">
        <v>2748</v>
      </c>
      <c r="H7054" t="s">
        <v>1516</v>
      </c>
      <c r="J7054" t="s">
        <v>1457</v>
      </c>
      <c r="L7054" t="s">
        <v>1879</v>
      </c>
      <c r="M7054" t="s">
        <v>1458</v>
      </c>
      <c r="O7054"/>
    </row>
    <row r="7055" spans="1:22" x14ac:dyDescent="0.25">
      <c r="A7055" t="s">
        <v>26</v>
      </c>
      <c r="B7055" t="s">
        <v>4431</v>
      </c>
      <c r="C7055" t="s">
        <v>4456</v>
      </c>
      <c r="D7055" t="s">
        <v>4830</v>
      </c>
      <c r="E7055" t="s">
        <v>4496</v>
      </c>
      <c r="F7055" t="s">
        <v>2747</v>
      </c>
      <c r="G7055" t="s">
        <v>2748</v>
      </c>
      <c r="H7055" t="s">
        <v>1518</v>
      </c>
      <c r="J7055" t="s">
        <v>1457</v>
      </c>
      <c r="L7055" t="s">
        <v>1879</v>
      </c>
      <c r="M7055" t="s">
        <v>1458</v>
      </c>
      <c r="O7055"/>
    </row>
    <row r="7056" spans="1:22" x14ac:dyDescent="0.25">
      <c r="A7056" t="s">
        <v>26</v>
      </c>
      <c r="B7056" t="s">
        <v>4431</v>
      </c>
      <c r="C7056" t="s">
        <v>4456</v>
      </c>
      <c r="D7056" t="s">
        <v>4830</v>
      </c>
      <c r="E7056" t="s">
        <v>4496</v>
      </c>
      <c r="F7056" t="s">
        <v>2747</v>
      </c>
      <c r="G7056" t="s">
        <v>2748</v>
      </c>
      <c r="H7056" t="s">
        <v>1520</v>
      </c>
      <c r="J7056" t="s">
        <v>1457</v>
      </c>
      <c r="L7056" t="s">
        <v>1879</v>
      </c>
      <c r="M7056" t="s">
        <v>1458</v>
      </c>
      <c r="O7056"/>
    </row>
    <row r="7057" spans="1:43" x14ac:dyDescent="0.25">
      <c r="A7057" t="s">
        <v>26</v>
      </c>
      <c r="B7057" t="s">
        <v>4431</v>
      </c>
      <c r="C7057" t="s">
        <v>4456</v>
      </c>
      <c r="D7057" t="s">
        <v>4830</v>
      </c>
      <c r="E7057" t="s">
        <v>4496</v>
      </c>
      <c r="F7057" t="s">
        <v>2747</v>
      </c>
      <c r="G7057" t="s">
        <v>2748</v>
      </c>
      <c r="H7057" t="s">
        <v>1522</v>
      </c>
      <c r="J7057" t="s">
        <v>1457</v>
      </c>
      <c r="L7057" t="s">
        <v>1931</v>
      </c>
      <c r="M7057" t="s">
        <v>1458</v>
      </c>
      <c r="O7057"/>
    </row>
    <row r="7058" spans="1:43" x14ac:dyDescent="0.25">
      <c r="A7058" t="s">
        <v>26</v>
      </c>
      <c r="B7058" t="s">
        <v>4431</v>
      </c>
      <c r="C7058" t="s">
        <v>4456</v>
      </c>
      <c r="D7058" t="s">
        <v>4830</v>
      </c>
      <c r="E7058" t="s">
        <v>4496</v>
      </c>
      <c r="F7058" t="s">
        <v>2747</v>
      </c>
      <c r="G7058" t="s">
        <v>2748</v>
      </c>
      <c r="H7058" t="s">
        <v>1535</v>
      </c>
      <c r="J7058" t="s">
        <v>1525</v>
      </c>
      <c r="L7058" t="s">
        <v>1879</v>
      </c>
      <c r="M7058" t="s">
        <v>1464</v>
      </c>
      <c r="N7058" t="s">
        <v>1465</v>
      </c>
      <c r="O7058"/>
      <c r="X7058" t="s">
        <v>4369</v>
      </c>
      <c r="Z7058" t="s">
        <v>1468</v>
      </c>
      <c r="AA7058" t="s">
        <v>1469</v>
      </c>
      <c r="AC7058" t="s">
        <v>1764</v>
      </c>
      <c r="AE7058">
        <v>2</v>
      </c>
      <c r="AF7058" t="s">
        <v>1461</v>
      </c>
      <c r="AG7058" t="s">
        <v>1461</v>
      </c>
      <c r="AH7058" t="s">
        <v>4375</v>
      </c>
      <c r="AJ7058" t="s">
        <v>1468</v>
      </c>
      <c r="AK7058" t="s">
        <v>1469</v>
      </c>
      <c r="AM7058" t="s">
        <v>1476</v>
      </c>
      <c r="AO7058">
        <v>4</v>
      </c>
      <c r="AP7058" t="s">
        <v>1461</v>
      </c>
      <c r="AQ7058" t="s">
        <v>1461</v>
      </c>
    </row>
    <row r="7059" spans="1:43" x14ac:dyDescent="0.25">
      <c r="A7059" t="s">
        <v>26</v>
      </c>
      <c r="B7059" t="s">
        <v>4431</v>
      </c>
      <c r="C7059" t="s">
        <v>4456</v>
      </c>
      <c r="D7059" t="s">
        <v>4830</v>
      </c>
      <c r="E7059" t="s">
        <v>4496</v>
      </c>
      <c r="F7059" t="s">
        <v>2747</v>
      </c>
      <c r="G7059" t="s">
        <v>2748</v>
      </c>
      <c r="H7059" t="s">
        <v>1590</v>
      </c>
      <c r="J7059" t="s">
        <v>1525</v>
      </c>
      <c r="L7059" t="s">
        <v>1879</v>
      </c>
      <c r="M7059" t="s">
        <v>1468</v>
      </c>
      <c r="N7059" t="s">
        <v>1469</v>
      </c>
      <c r="O7059"/>
      <c r="P7059" t="s">
        <v>2979</v>
      </c>
      <c r="R7059" t="s">
        <v>1487</v>
      </c>
      <c r="T7059">
        <v>10</v>
      </c>
      <c r="U7059" t="s">
        <v>1461</v>
      </c>
      <c r="V7059" t="s">
        <v>1461</v>
      </c>
    </row>
    <row r="7060" spans="1:43" x14ac:dyDescent="0.25">
      <c r="A7060" t="s">
        <v>26</v>
      </c>
      <c r="B7060" t="s">
        <v>4431</v>
      </c>
      <c r="C7060" t="s">
        <v>4456</v>
      </c>
      <c r="D7060" t="s">
        <v>4830</v>
      </c>
      <c r="E7060" t="s">
        <v>4496</v>
      </c>
      <c r="F7060" t="s">
        <v>2747</v>
      </c>
      <c r="G7060" t="s">
        <v>2748</v>
      </c>
      <c r="H7060" t="s">
        <v>1524</v>
      </c>
      <c r="J7060" t="s">
        <v>1525</v>
      </c>
      <c r="L7060" t="s">
        <v>1879</v>
      </c>
      <c r="M7060" t="s">
        <v>1468</v>
      </c>
      <c r="N7060" t="s">
        <v>1469</v>
      </c>
      <c r="O7060"/>
      <c r="P7060" t="s">
        <v>2978</v>
      </c>
      <c r="Q7060" t="s">
        <v>4376</v>
      </c>
      <c r="R7060" t="s">
        <v>1476</v>
      </c>
      <c r="T7060">
        <v>4</v>
      </c>
      <c r="U7060" t="s">
        <v>1461</v>
      </c>
      <c r="V7060" t="s">
        <v>1461</v>
      </c>
    </row>
    <row r="7061" spans="1:43" x14ac:dyDescent="0.25">
      <c r="A7061" t="s">
        <v>26</v>
      </c>
      <c r="B7061" t="s">
        <v>4431</v>
      </c>
      <c r="C7061" t="s">
        <v>4456</v>
      </c>
      <c r="D7061" t="s">
        <v>4830</v>
      </c>
      <c r="E7061" t="s">
        <v>4496</v>
      </c>
      <c r="F7061" t="s">
        <v>2747</v>
      </c>
      <c r="G7061" t="s">
        <v>2748</v>
      </c>
      <c r="H7061" t="s">
        <v>1570</v>
      </c>
      <c r="J7061" t="s">
        <v>1525</v>
      </c>
      <c r="L7061" t="s">
        <v>1933</v>
      </c>
      <c r="M7061" t="s">
        <v>1468</v>
      </c>
      <c r="N7061" t="s">
        <v>1469</v>
      </c>
      <c r="O7061"/>
      <c r="P7061" t="s">
        <v>2982</v>
      </c>
      <c r="R7061" t="s">
        <v>1476</v>
      </c>
      <c r="T7061">
        <v>8</v>
      </c>
      <c r="U7061" t="s">
        <v>1461</v>
      </c>
      <c r="V7061" t="s">
        <v>1461</v>
      </c>
    </row>
    <row r="7062" spans="1:43" x14ac:dyDescent="0.25">
      <c r="A7062" t="s">
        <v>26</v>
      </c>
      <c r="B7062" t="s">
        <v>4431</v>
      </c>
      <c r="C7062" t="s">
        <v>4456</v>
      </c>
      <c r="D7062" t="s">
        <v>4830</v>
      </c>
      <c r="E7062" t="s">
        <v>4496</v>
      </c>
      <c r="F7062" t="s">
        <v>2747</v>
      </c>
      <c r="G7062" t="s">
        <v>2748</v>
      </c>
      <c r="H7062" t="s">
        <v>1550</v>
      </c>
      <c r="J7062" t="s">
        <v>1525</v>
      </c>
      <c r="L7062" t="s">
        <v>1879</v>
      </c>
      <c r="M7062" t="s">
        <v>1468</v>
      </c>
      <c r="N7062" t="s">
        <v>1469</v>
      </c>
      <c r="O7062"/>
      <c r="P7062" t="s">
        <v>2983</v>
      </c>
      <c r="R7062" t="s">
        <v>1476</v>
      </c>
      <c r="T7062">
        <v>5</v>
      </c>
      <c r="U7062" t="s">
        <v>1461</v>
      </c>
      <c r="V7062" t="s">
        <v>1461</v>
      </c>
    </row>
    <row r="7063" spans="1:43" x14ac:dyDescent="0.25">
      <c r="A7063" t="s">
        <v>26</v>
      </c>
      <c r="B7063" t="s">
        <v>4431</v>
      </c>
      <c r="C7063" t="s">
        <v>4456</v>
      </c>
      <c r="D7063" t="s">
        <v>4830</v>
      </c>
      <c r="E7063" t="s">
        <v>4496</v>
      </c>
      <c r="F7063" t="s">
        <v>2747</v>
      </c>
      <c r="G7063" t="s">
        <v>2748</v>
      </c>
      <c r="H7063" t="s">
        <v>1536</v>
      </c>
      <c r="J7063" t="s">
        <v>1525</v>
      </c>
      <c r="L7063" t="s">
        <v>1879</v>
      </c>
      <c r="M7063" t="s">
        <v>1509</v>
      </c>
      <c r="O7063"/>
    </row>
    <row r="7064" spans="1:43" x14ac:dyDescent="0.25">
      <c r="A7064" t="s">
        <v>26</v>
      </c>
      <c r="B7064" t="s">
        <v>4431</v>
      </c>
      <c r="C7064" t="s">
        <v>4456</v>
      </c>
      <c r="D7064" t="s">
        <v>4830</v>
      </c>
      <c r="E7064" t="s">
        <v>4496</v>
      </c>
      <c r="F7064" t="s">
        <v>2747</v>
      </c>
      <c r="G7064" t="s">
        <v>2748</v>
      </c>
      <c r="H7064" t="s">
        <v>1551</v>
      </c>
      <c r="J7064" t="s">
        <v>1525</v>
      </c>
      <c r="L7064" t="s">
        <v>1879</v>
      </c>
      <c r="M7064" t="s">
        <v>1509</v>
      </c>
      <c r="O7064"/>
    </row>
    <row r="7065" spans="1:43" x14ac:dyDescent="0.25">
      <c r="A7065" t="s">
        <v>26</v>
      </c>
      <c r="B7065" t="s">
        <v>4431</v>
      </c>
      <c r="C7065" t="s">
        <v>4456</v>
      </c>
      <c r="D7065" t="s">
        <v>4830</v>
      </c>
      <c r="E7065" t="s">
        <v>4496</v>
      </c>
      <c r="F7065" t="s">
        <v>2747</v>
      </c>
      <c r="G7065" t="s">
        <v>2748</v>
      </c>
      <c r="H7065" t="s">
        <v>1637</v>
      </c>
      <c r="J7065" t="s">
        <v>1525</v>
      </c>
      <c r="L7065" t="s">
        <v>1879</v>
      </c>
      <c r="M7065" t="s">
        <v>1509</v>
      </c>
      <c r="O7065"/>
    </row>
    <row r="7066" spans="1:43" x14ac:dyDescent="0.25">
      <c r="A7066" t="s">
        <v>26</v>
      </c>
      <c r="B7066" t="s">
        <v>4431</v>
      </c>
      <c r="C7066" t="s">
        <v>4456</v>
      </c>
      <c r="D7066" t="s">
        <v>4830</v>
      </c>
      <c r="E7066" t="s">
        <v>4496</v>
      </c>
      <c r="F7066" t="s">
        <v>2747</v>
      </c>
      <c r="G7066" t="s">
        <v>2748</v>
      </c>
      <c r="H7066" t="s">
        <v>1543</v>
      </c>
      <c r="J7066" t="s">
        <v>1525</v>
      </c>
      <c r="L7066" t="s">
        <v>1879</v>
      </c>
      <c r="M7066" t="s">
        <v>1509</v>
      </c>
      <c r="O7066"/>
    </row>
    <row r="7067" spans="1:43" x14ac:dyDescent="0.25">
      <c r="A7067" t="s">
        <v>26</v>
      </c>
      <c r="B7067" t="s">
        <v>4431</v>
      </c>
      <c r="C7067" t="s">
        <v>4456</v>
      </c>
      <c r="D7067" t="s">
        <v>4830</v>
      </c>
      <c r="E7067" t="s">
        <v>4496</v>
      </c>
      <c r="F7067" t="s">
        <v>2747</v>
      </c>
      <c r="G7067" t="s">
        <v>2748</v>
      </c>
      <c r="H7067" t="s">
        <v>1629</v>
      </c>
      <c r="J7067" t="s">
        <v>1525</v>
      </c>
      <c r="L7067" t="s">
        <v>1879</v>
      </c>
      <c r="M7067" t="s">
        <v>1468</v>
      </c>
      <c r="N7067" t="s">
        <v>1469</v>
      </c>
      <c r="O7067"/>
      <c r="P7067" t="s">
        <v>2980</v>
      </c>
      <c r="R7067" t="s">
        <v>1764</v>
      </c>
      <c r="T7067">
        <v>3</v>
      </c>
      <c r="U7067" t="s">
        <v>1461</v>
      </c>
      <c r="V7067" t="s">
        <v>1461</v>
      </c>
    </row>
    <row r="7068" spans="1:43" x14ac:dyDescent="0.25">
      <c r="A7068" t="s">
        <v>26</v>
      </c>
      <c r="B7068" t="s">
        <v>4431</v>
      </c>
      <c r="C7068" t="s">
        <v>4456</v>
      </c>
      <c r="D7068" t="s">
        <v>4830</v>
      </c>
      <c r="E7068" t="s">
        <v>4496</v>
      </c>
      <c r="F7068" t="s">
        <v>2747</v>
      </c>
      <c r="G7068" t="s">
        <v>2748</v>
      </c>
      <c r="H7068" t="s">
        <v>1616</v>
      </c>
      <c r="J7068" t="s">
        <v>1525</v>
      </c>
      <c r="L7068" t="s">
        <v>1879</v>
      </c>
      <c r="M7068" t="s">
        <v>1468</v>
      </c>
      <c r="N7068" t="s">
        <v>1469</v>
      </c>
      <c r="O7068"/>
      <c r="P7068" t="s">
        <v>2988</v>
      </c>
      <c r="R7068" t="s">
        <v>1476</v>
      </c>
      <c r="T7068">
        <v>16</v>
      </c>
      <c r="U7068" t="s">
        <v>1461</v>
      </c>
      <c r="V7068" t="s">
        <v>1461</v>
      </c>
    </row>
    <row r="7069" spans="1:43" x14ac:dyDescent="0.25">
      <c r="A7069" t="s">
        <v>26</v>
      </c>
      <c r="B7069" t="s">
        <v>4431</v>
      </c>
      <c r="C7069" t="s">
        <v>4456</v>
      </c>
      <c r="D7069" t="s">
        <v>4830</v>
      </c>
      <c r="E7069" t="s">
        <v>4496</v>
      </c>
      <c r="F7069" t="s">
        <v>2747</v>
      </c>
      <c r="G7069" t="s">
        <v>2748</v>
      </c>
      <c r="H7069" t="s">
        <v>1542</v>
      </c>
      <c r="J7069" t="s">
        <v>1525</v>
      </c>
      <c r="L7069" t="s">
        <v>1879</v>
      </c>
      <c r="M7069" t="s">
        <v>1464</v>
      </c>
      <c r="N7069" t="s">
        <v>1465</v>
      </c>
      <c r="O7069"/>
      <c r="P7069" t="s">
        <v>2988</v>
      </c>
      <c r="R7069" t="s">
        <v>1476</v>
      </c>
      <c r="T7069">
        <v>16</v>
      </c>
      <c r="U7069" t="s">
        <v>1461</v>
      </c>
      <c r="V7069" t="s">
        <v>1461</v>
      </c>
      <c r="X7069" t="s">
        <v>3668</v>
      </c>
      <c r="Y7069" t="s">
        <v>1242</v>
      </c>
      <c r="Z7069" t="s">
        <v>1468</v>
      </c>
      <c r="AA7069" t="s">
        <v>1469</v>
      </c>
      <c r="AC7069" t="s">
        <v>1764</v>
      </c>
      <c r="AE7069">
        <v>1</v>
      </c>
      <c r="AF7069" t="s">
        <v>1461</v>
      </c>
      <c r="AG7069" t="s">
        <v>1461</v>
      </c>
    </row>
    <row r="7070" spans="1:43" x14ac:dyDescent="0.25">
      <c r="A7070" t="s">
        <v>26</v>
      </c>
      <c r="B7070" t="s">
        <v>4431</v>
      </c>
      <c r="C7070" t="s">
        <v>4456</v>
      </c>
      <c r="D7070" t="s">
        <v>4830</v>
      </c>
      <c r="E7070" t="s">
        <v>4496</v>
      </c>
      <c r="F7070" t="s">
        <v>2747</v>
      </c>
      <c r="G7070" t="s">
        <v>2748</v>
      </c>
      <c r="H7070" t="s">
        <v>1655</v>
      </c>
      <c r="J7070" t="s">
        <v>1525</v>
      </c>
      <c r="M7070" t="s">
        <v>1509</v>
      </c>
      <c r="O7070"/>
    </row>
    <row r="7071" spans="1:43" x14ac:dyDescent="0.25">
      <c r="A7071" t="s">
        <v>26</v>
      </c>
      <c r="B7071" t="s">
        <v>4431</v>
      </c>
      <c r="C7071" t="s">
        <v>4456</v>
      </c>
      <c r="D7071" t="s">
        <v>4830</v>
      </c>
      <c r="E7071" t="s">
        <v>4496</v>
      </c>
      <c r="F7071" t="s">
        <v>2747</v>
      </c>
      <c r="G7071" t="s">
        <v>2748</v>
      </c>
      <c r="H7071" t="s">
        <v>1544</v>
      </c>
      <c r="J7071" t="s">
        <v>1525</v>
      </c>
      <c r="L7071" t="s">
        <v>1879</v>
      </c>
      <c r="M7071" t="s">
        <v>1468</v>
      </c>
      <c r="N7071" t="s">
        <v>1465</v>
      </c>
      <c r="O7071"/>
      <c r="P7071" t="s">
        <v>2990</v>
      </c>
      <c r="R7071" t="s">
        <v>1487</v>
      </c>
      <c r="T7071">
        <v>10</v>
      </c>
      <c r="U7071" t="s">
        <v>1461</v>
      </c>
      <c r="V7071" t="s">
        <v>1461</v>
      </c>
    </row>
    <row r="7072" spans="1:43" x14ac:dyDescent="0.25">
      <c r="A7072" t="s">
        <v>26</v>
      </c>
      <c r="B7072" t="s">
        <v>4431</v>
      </c>
      <c r="C7072" t="s">
        <v>4456</v>
      </c>
      <c r="D7072" t="s">
        <v>4830</v>
      </c>
      <c r="E7072" t="s">
        <v>4496</v>
      </c>
      <c r="F7072" t="s">
        <v>2747</v>
      </c>
      <c r="G7072" t="s">
        <v>2748</v>
      </c>
      <c r="H7072" t="s">
        <v>1545</v>
      </c>
      <c r="J7072" t="s">
        <v>1546</v>
      </c>
      <c r="L7072" t="s">
        <v>1932</v>
      </c>
      <c r="M7072" t="s">
        <v>1509</v>
      </c>
      <c r="O7072"/>
    </row>
    <row r="7073" spans="1:23" x14ac:dyDescent="0.25">
      <c r="A7073" t="s">
        <v>26</v>
      </c>
      <c r="B7073" t="s">
        <v>4431</v>
      </c>
      <c r="C7073" t="s">
        <v>4456</v>
      </c>
      <c r="D7073" t="s">
        <v>4830</v>
      </c>
      <c r="E7073" t="s">
        <v>4496</v>
      </c>
      <c r="F7073" t="s">
        <v>2747</v>
      </c>
      <c r="G7073" t="s">
        <v>2748</v>
      </c>
      <c r="H7073" t="s">
        <v>1547</v>
      </c>
      <c r="J7073" t="s">
        <v>1546</v>
      </c>
      <c r="L7073" t="s">
        <v>1932</v>
      </c>
      <c r="M7073" t="s">
        <v>1509</v>
      </c>
      <c r="O7073"/>
    </row>
    <row r="7074" spans="1:23" x14ac:dyDescent="0.25">
      <c r="A7074" t="s">
        <v>26</v>
      </c>
      <c r="B7074" t="s">
        <v>4431</v>
      </c>
      <c r="C7074" t="s">
        <v>4456</v>
      </c>
      <c r="D7074" t="s">
        <v>4830</v>
      </c>
      <c r="E7074" t="s">
        <v>4496</v>
      </c>
      <c r="F7074" t="s">
        <v>2747</v>
      </c>
      <c r="G7074" t="s">
        <v>2748</v>
      </c>
      <c r="H7074" t="s">
        <v>1548</v>
      </c>
      <c r="J7074" t="s">
        <v>1546</v>
      </c>
      <c r="L7074" t="s">
        <v>1932</v>
      </c>
      <c r="M7074" t="s">
        <v>1509</v>
      </c>
      <c r="O7074"/>
    </row>
    <row r="7075" spans="1:23" x14ac:dyDescent="0.25">
      <c r="A7075" t="s">
        <v>26</v>
      </c>
      <c r="B7075" t="s">
        <v>4431</v>
      </c>
      <c r="C7075" t="s">
        <v>4456</v>
      </c>
      <c r="D7075" t="s">
        <v>4830</v>
      </c>
      <c r="E7075" t="s">
        <v>4496</v>
      </c>
      <c r="F7075" t="s">
        <v>2747</v>
      </c>
      <c r="G7075" t="s">
        <v>2748</v>
      </c>
      <c r="H7075" t="s">
        <v>1549</v>
      </c>
      <c r="J7075" t="s">
        <v>1546</v>
      </c>
      <c r="L7075" t="s">
        <v>1932</v>
      </c>
      <c r="M7075" t="s">
        <v>1509</v>
      </c>
      <c r="O7075"/>
    </row>
    <row r="7076" spans="1:23" x14ac:dyDescent="0.25">
      <c r="A7076" t="s">
        <v>26</v>
      </c>
      <c r="B7076" t="s">
        <v>4431</v>
      </c>
      <c r="C7076" t="s">
        <v>4456</v>
      </c>
      <c r="D7076" t="s">
        <v>4830</v>
      </c>
      <c r="E7076" t="s">
        <v>4496</v>
      </c>
      <c r="F7076" t="s">
        <v>2747</v>
      </c>
      <c r="G7076" t="s">
        <v>2748</v>
      </c>
      <c r="H7076" t="s">
        <v>2822</v>
      </c>
      <c r="J7076" t="s">
        <v>1561</v>
      </c>
      <c r="M7076" t="s">
        <v>1468</v>
      </c>
      <c r="N7076" t="s">
        <v>1469</v>
      </c>
      <c r="O7076"/>
      <c r="P7076" t="s">
        <v>4377</v>
      </c>
      <c r="R7076" t="s">
        <v>1685</v>
      </c>
      <c r="T7076">
        <v>3</v>
      </c>
      <c r="U7076" t="s">
        <v>1461</v>
      </c>
      <c r="V7076" t="s">
        <v>1461</v>
      </c>
    </row>
    <row r="7077" spans="1:23" x14ac:dyDescent="0.25">
      <c r="A7077" t="s">
        <v>26</v>
      </c>
      <c r="B7077" t="s">
        <v>4431</v>
      </c>
      <c r="C7077" t="s">
        <v>4456</v>
      </c>
      <c r="D7077" t="s">
        <v>4830</v>
      </c>
      <c r="E7077" t="s">
        <v>4496</v>
      </c>
      <c r="F7077" t="s">
        <v>2747</v>
      </c>
      <c r="G7077" t="s">
        <v>2748</v>
      </c>
      <c r="H7077" t="s">
        <v>2590</v>
      </c>
      <c r="J7077" t="s">
        <v>1561</v>
      </c>
      <c r="M7077" t="s">
        <v>1468</v>
      </c>
      <c r="N7077" t="s">
        <v>1469</v>
      </c>
      <c r="O7077"/>
      <c r="P7077" t="s">
        <v>4458</v>
      </c>
      <c r="R7077" t="s">
        <v>1487</v>
      </c>
      <c r="S7077" t="s">
        <v>1738</v>
      </c>
      <c r="T7077">
        <v>7</v>
      </c>
      <c r="U7077" t="s">
        <v>1461</v>
      </c>
      <c r="V7077" t="s">
        <v>1461</v>
      </c>
    </row>
    <row r="7078" spans="1:23" x14ac:dyDescent="0.25">
      <c r="A7078" t="s">
        <v>26</v>
      </c>
      <c r="B7078" t="s">
        <v>4431</v>
      </c>
      <c r="C7078" t="s">
        <v>4456</v>
      </c>
      <c r="D7078" t="s">
        <v>4830</v>
      </c>
      <c r="E7078" t="s">
        <v>4496</v>
      </c>
      <c r="F7078" t="s">
        <v>2747</v>
      </c>
      <c r="G7078" t="s">
        <v>2748</v>
      </c>
      <c r="H7078" t="s">
        <v>2872</v>
      </c>
      <c r="J7078" t="s">
        <v>1546</v>
      </c>
      <c r="M7078" t="s">
        <v>1468</v>
      </c>
      <c r="N7078" t="s">
        <v>1469</v>
      </c>
      <c r="O7078"/>
      <c r="P7078" t="s">
        <v>4378</v>
      </c>
      <c r="R7078" t="s">
        <v>1685</v>
      </c>
      <c r="T7078">
        <v>2</v>
      </c>
      <c r="U7078" t="s">
        <v>1461</v>
      </c>
      <c r="V7078" t="s">
        <v>1465</v>
      </c>
      <c r="W7078" t="s">
        <v>4379</v>
      </c>
    </row>
    <row r="7079" spans="1:23" x14ac:dyDescent="0.25">
      <c r="A7079" t="s">
        <v>26</v>
      </c>
      <c r="B7079" t="s">
        <v>4431</v>
      </c>
      <c r="C7079" t="s">
        <v>4456</v>
      </c>
      <c r="D7079" t="s">
        <v>4830</v>
      </c>
      <c r="E7079" t="s">
        <v>4496</v>
      </c>
      <c r="F7079" t="s">
        <v>2747</v>
      </c>
      <c r="G7079" t="s">
        <v>2748</v>
      </c>
      <c r="H7079" t="s">
        <v>2874</v>
      </c>
      <c r="J7079" t="s">
        <v>1546</v>
      </c>
      <c r="M7079" t="s">
        <v>1468</v>
      </c>
      <c r="N7079" t="s">
        <v>1469</v>
      </c>
      <c r="O7079"/>
      <c r="P7079" t="s">
        <v>4380</v>
      </c>
      <c r="R7079" t="s">
        <v>1685</v>
      </c>
      <c r="T7079">
        <v>1</v>
      </c>
      <c r="U7079" t="s">
        <v>1461</v>
      </c>
      <c r="V7079" t="s">
        <v>1465</v>
      </c>
      <c r="W7079" t="s">
        <v>4379</v>
      </c>
    </row>
    <row r="7080" spans="1:23" x14ac:dyDescent="0.25">
      <c r="A7080" t="s">
        <v>26</v>
      </c>
      <c r="B7080" t="s">
        <v>4431</v>
      </c>
      <c r="C7080" t="s">
        <v>4456</v>
      </c>
      <c r="D7080" t="s">
        <v>4830</v>
      </c>
      <c r="E7080" t="s">
        <v>4496</v>
      </c>
      <c r="F7080" t="s">
        <v>2747</v>
      </c>
      <c r="G7080" t="s">
        <v>2748</v>
      </c>
      <c r="H7080" t="s">
        <v>4381</v>
      </c>
      <c r="J7080" t="s">
        <v>1546</v>
      </c>
      <c r="M7080" t="s">
        <v>1468</v>
      </c>
      <c r="N7080" t="s">
        <v>1469</v>
      </c>
      <c r="O7080"/>
      <c r="P7080" t="s">
        <v>4382</v>
      </c>
      <c r="R7080" t="s">
        <v>1685</v>
      </c>
      <c r="T7080">
        <v>3</v>
      </c>
      <c r="U7080" t="s">
        <v>1461</v>
      </c>
      <c r="V7080" t="s">
        <v>1465</v>
      </c>
      <c r="W7080" t="s">
        <v>4379</v>
      </c>
    </row>
    <row r="7081" spans="1:23" x14ac:dyDescent="0.25">
      <c r="A7081" t="s">
        <v>26</v>
      </c>
      <c r="B7081" t="s">
        <v>4431</v>
      </c>
      <c r="C7081" t="s">
        <v>4456</v>
      </c>
      <c r="D7081" t="s">
        <v>4830</v>
      </c>
      <c r="E7081" t="s">
        <v>4496</v>
      </c>
      <c r="F7081" t="s">
        <v>2747</v>
      </c>
      <c r="G7081" t="s">
        <v>2748</v>
      </c>
      <c r="H7081" t="s">
        <v>2002</v>
      </c>
      <c r="J7081" t="s">
        <v>1546</v>
      </c>
      <c r="M7081" t="s">
        <v>1468</v>
      </c>
      <c r="N7081" t="s">
        <v>1469</v>
      </c>
      <c r="O7081"/>
      <c r="P7081" t="s">
        <v>4383</v>
      </c>
      <c r="R7081" t="s">
        <v>1685</v>
      </c>
      <c r="T7081">
        <v>10</v>
      </c>
      <c r="U7081" t="s">
        <v>1461</v>
      </c>
      <c r="V7081" t="s">
        <v>1465</v>
      </c>
      <c r="W7081" t="s">
        <v>4379</v>
      </c>
    </row>
    <row r="7082" spans="1:23" x14ac:dyDescent="0.25">
      <c r="A7082" t="s">
        <v>26</v>
      </c>
      <c r="B7082" t="s">
        <v>4431</v>
      </c>
      <c r="C7082" t="s">
        <v>4456</v>
      </c>
      <c r="D7082" t="s">
        <v>4830</v>
      </c>
      <c r="E7082" t="s">
        <v>4496</v>
      </c>
      <c r="F7082" t="s">
        <v>2747</v>
      </c>
      <c r="G7082" t="s">
        <v>2748</v>
      </c>
      <c r="H7082" t="s">
        <v>2878</v>
      </c>
      <c r="J7082" t="s">
        <v>1546</v>
      </c>
      <c r="M7082" t="s">
        <v>1468</v>
      </c>
      <c r="N7082" t="s">
        <v>1469</v>
      </c>
      <c r="O7082"/>
      <c r="P7082" t="s">
        <v>4384</v>
      </c>
      <c r="R7082" t="s">
        <v>1685</v>
      </c>
      <c r="T7082">
        <v>5</v>
      </c>
      <c r="U7082" t="s">
        <v>1461</v>
      </c>
      <c r="V7082" t="s">
        <v>1465</v>
      </c>
      <c r="W7082" t="s">
        <v>4379</v>
      </c>
    </row>
    <row r="7083" spans="1:23" x14ac:dyDescent="0.25">
      <c r="A7083" t="s">
        <v>26</v>
      </c>
      <c r="B7083" t="s">
        <v>4431</v>
      </c>
      <c r="C7083" t="s">
        <v>4456</v>
      </c>
      <c r="D7083" t="s">
        <v>4830</v>
      </c>
      <c r="E7083" t="s">
        <v>4496</v>
      </c>
      <c r="F7083" t="s">
        <v>2747</v>
      </c>
      <c r="G7083" t="s">
        <v>2748</v>
      </c>
      <c r="H7083" t="s">
        <v>4385</v>
      </c>
      <c r="J7083" t="s">
        <v>1546</v>
      </c>
      <c r="M7083" t="s">
        <v>1468</v>
      </c>
      <c r="N7083" t="s">
        <v>1469</v>
      </c>
      <c r="O7083"/>
      <c r="P7083" t="s">
        <v>4386</v>
      </c>
      <c r="R7083" t="s">
        <v>1685</v>
      </c>
      <c r="T7083">
        <v>20</v>
      </c>
      <c r="U7083" t="s">
        <v>1461</v>
      </c>
      <c r="V7083" t="s">
        <v>1465</v>
      </c>
      <c r="W7083" t="s">
        <v>4379</v>
      </c>
    </row>
    <row r="7084" spans="1:23" x14ac:dyDescent="0.25">
      <c r="A7084" t="s">
        <v>26</v>
      </c>
      <c r="B7084" t="s">
        <v>4431</v>
      </c>
      <c r="C7084" t="s">
        <v>4456</v>
      </c>
      <c r="D7084" t="s">
        <v>4830</v>
      </c>
      <c r="E7084" t="s">
        <v>4496</v>
      </c>
      <c r="F7084" t="s">
        <v>2747</v>
      </c>
      <c r="G7084" t="s">
        <v>2748</v>
      </c>
      <c r="H7084" t="s">
        <v>2882</v>
      </c>
      <c r="J7084" t="s">
        <v>1546</v>
      </c>
      <c r="M7084" t="s">
        <v>1468</v>
      </c>
      <c r="N7084" t="s">
        <v>1469</v>
      </c>
      <c r="O7084"/>
      <c r="P7084" t="s">
        <v>4387</v>
      </c>
      <c r="R7084" t="s">
        <v>1476</v>
      </c>
      <c r="T7084">
        <v>3</v>
      </c>
      <c r="U7084" t="s">
        <v>1461</v>
      </c>
      <c r="V7084" t="s">
        <v>1465</v>
      </c>
      <c r="W7084" t="s">
        <v>4379</v>
      </c>
    </row>
    <row r="7085" spans="1:23" x14ac:dyDescent="0.25">
      <c r="A7085" t="s">
        <v>26</v>
      </c>
      <c r="B7085" t="s">
        <v>4431</v>
      </c>
      <c r="C7085" t="s">
        <v>4456</v>
      </c>
      <c r="D7085" t="s">
        <v>4830</v>
      </c>
      <c r="E7085" t="s">
        <v>4496</v>
      </c>
      <c r="F7085" t="s">
        <v>2747</v>
      </c>
      <c r="G7085" t="s">
        <v>2748</v>
      </c>
      <c r="H7085" t="s">
        <v>4388</v>
      </c>
      <c r="J7085" t="s">
        <v>1546</v>
      </c>
      <c r="M7085" t="s">
        <v>1468</v>
      </c>
      <c r="N7085" t="s">
        <v>1469</v>
      </c>
      <c r="O7085"/>
      <c r="P7085" t="s">
        <v>4389</v>
      </c>
      <c r="R7085" t="s">
        <v>1476</v>
      </c>
      <c r="T7085">
        <v>1</v>
      </c>
      <c r="U7085" t="s">
        <v>1461</v>
      </c>
      <c r="V7085" t="s">
        <v>1465</v>
      </c>
      <c r="W7085" t="s">
        <v>4379</v>
      </c>
    </row>
    <row r="7086" spans="1:23" x14ac:dyDescent="0.25">
      <c r="A7086" t="s">
        <v>26</v>
      </c>
      <c r="B7086" t="s">
        <v>4431</v>
      </c>
      <c r="C7086" t="s">
        <v>4456</v>
      </c>
      <c r="D7086" t="s">
        <v>4830</v>
      </c>
      <c r="E7086" t="s">
        <v>4496</v>
      </c>
      <c r="F7086" t="s">
        <v>2747</v>
      </c>
      <c r="G7086" t="s">
        <v>2748</v>
      </c>
      <c r="H7086" t="s">
        <v>2886</v>
      </c>
      <c r="J7086" t="s">
        <v>1546</v>
      </c>
      <c r="M7086" t="s">
        <v>1468</v>
      </c>
      <c r="N7086" t="s">
        <v>1469</v>
      </c>
      <c r="O7086"/>
      <c r="P7086" t="s">
        <v>4390</v>
      </c>
      <c r="R7086" t="s">
        <v>1476</v>
      </c>
      <c r="T7086">
        <v>5</v>
      </c>
      <c r="U7086" t="s">
        <v>1461</v>
      </c>
      <c r="V7086" t="s">
        <v>1465</v>
      </c>
      <c r="W7086" t="s">
        <v>4379</v>
      </c>
    </row>
    <row r="7087" spans="1:23" x14ac:dyDescent="0.25">
      <c r="A7087" t="s">
        <v>26</v>
      </c>
      <c r="B7087" t="s">
        <v>4431</v>
      </c>
      <c r="C7087" t="s">
        <v>4456</v>
      </c>
      <c r="D7087" t="s">
        <v>4830</v>
      </c>
      <c r="E7087" t="s">
        <v>4496</v>
      </c>
      <c r="F7087" t="s">
        <v>2747</v>
      </c>
      <c r="G7087" t="s">
        <v>2748</v>
      </c>
      <c r="H7087" t="s">
        <v>2888</v>
      </c>
      <c r="J7087" t="s">
        <v>1546</v>
      </c>
      <c r="M7087" t="s">
        <v>1468</v>
      </c>
      <c r="N7087" t="s">
        <v>1469</v>
      </c>
      <c r="O7087"/>
      <c r="P7087" t="s">
        <v>4391</v>
      </c>
      <c r="R7087" t="s">
        <v>1685</v>
      </c>
      <c r="T7087">
        <v>1</v>
      </c>
      <c r="U7087" t="s">
        <v>1461</v>
      </c>
      <c r="V7087" t="s">
        <v>1465</v>
      </c>
      <c r="W7087" t="s">
        <v>4379</v>
      </c>
    </row>
    <row r="7088" spans="1:23" x14ac:dyDescent="0.25">
      <c r="A7088" t="s">
        <v>26</v>
      </c>
      <c r="B7088" t="s">
        <v>4431</v>
      </c>
      <c r="C7088" t="s">
        <v>4456</v>
      </c>
      <c r="D7088" t="s">
        <v>4830</v>
      </c>
      <c r="E7088" t="s">
        <v>4496</v>
      </c>
      <c r="F7088" t="s">
        <v>2747</v>
      </c>
      <c r="G7088" t="s">
        <v>2748</v>
      </c>
      <c r="H7088" t="s">
        <v>2890</v>
      </c>
      <c r="J7088" t="s">
        <v>1546</v>
      </c>
      <c r="M7088" t="s">
        <v>1468</v>
      </c>
      <c r="N7088" t="s">
        <v>1469</v>
      </c>
      <c r="O7088"/>
      <c r="P7088" t="s">
        <v>4392</v>
      </c>
      <c r="R7088" t="s">
        <v>1487</v>
      </c>
      <c r="S7088" t="s">
        <v>1738</v>
      </c>
      <c r="T7088">
        <v>2</v>
      </c>
      <c r="U7088" t="s">
        <v>1461</v>
      </c>
      <c r="V7088" t="s">
        <v>1465</v>
      </c>
      <c r="W7088" t="s">
        <v>4379</v>
      </c>
    </row>
    <row r="7089" spans="1:23" x14ac:dyDescent="0.25">
      <c r="A7089" t="s">
        <v>26</v>
      </c>
      <c r="B7089" t="s">
        <v>4431</v>
      </c>
      <c r="C7089" t="s">
        <v>4456</v>
      </c>
      <c r="D7089" t="s">
        <v>4830</v>
      </c>
      <c r="E7089" t="s">
        <v>4496</v>
      </c>
      <c r="F7089" t="s">
        <v>2747</v>
      </c>
      <c r="G7089" t="s">
        <v>2748</v>
      </c>
      <c r="H7089" t="s">
        <v>2893</v>
      </c>
      <c r="J7089" t="s">
        <v>1546</v>
      </c>
      <c r="M7089" t="s">
        <v>1468</v>
      </c>
      <c r="N7089" t="s">
        <v>1469</v>
      </c>
      <c r="O7089"/>
      <c r="P7089" t="s">
        <v>4393</v>
      </c>
      <c r="R7089" t="s">
        <v>1487</v>
      </c>
      <c r="S7089" t="s">
        <v>1738</v>
      </c>
      <c r="T7089">
        <v>2</v>
      </c>
      <c r="U7089" t="s">
        <v>1461</v>
      </c>
      <c r="V7089" t="s">
        <v>1465</v>
      </c>
      <c r="W7089" t="s">
        <v>4379</v>
      </c>
    </row>
    <row r="7090" spans="1:23" x14ac:dyDescent="0.25">
      <c r="A7090" t="s">
        <v>26</v>
      </c>
      <c r="B7090" t="s">
        <v>4431</v>
      </c>
      <c r="C7090" t="s">
        <v>4456</v>
      </c>
      <c r="D7090" t="s">
        <v>4830</v>
      </c>
      <c r="E7090" t="s">
        <v>4496</v>
      </c>
      <c r="F7090" t="s">
        <v>2747</v>
      </c>
      <c r="G7090" t="s">
        <v>2748</v>
      </c>
      <c r="H7090" t="s">
        <v>4459</v>
      </c>
      <c r="J7090" t="s">
        <v>1561</v>
      </c>
      <c r="M7090" t="s">
        <v>1468</v>
      </c>
      <c r="N7090" t="s">
        <v>1469</v>
      </c>
      <c r="O7090"/>
      <c r="P7090" t="s">
        <v>4394</v>
      </c>
      <c r="R7090" t="s">
        <v>1764</v>
      </c>
      <c r="T7090">
        <v>50</v>
      </c>
      <c r="U7090" t="s">
        <v>1461</v>
      </c>
      <c r="V7090" t="s">
        <v>1465</v>
      </c>
      <c r="W7090" t="s">
        <v>3671</v>
      </c>
    </row>
    <row r="7091" spans="1:23" x14ac:dyDescent="0.25">
      <c r="A7091" t="s">
        <v>26</v>
      </c>
      <c r="B7091" t="s">
        <v>4431</v>
      </c>
      <c r="C7091" t="s">
        <v>4456</v>
      </c>
      <c r="D7091" t="s">
        <v>4830</v>
      </c>
      <c r="E7091" t="s">
        <v>4496</v>
      </c>
      <c r="F7091" t="s">
        <v>2747</v>
      </c>
      <c r="G7091" t="s">
        <v>2748</v>
      </c>
      <c r="H7091" t="s">
        <v>4460</v>
      </c>
      <c r="J7091" t="s">
        <v>1561</v>
      </c>
      <c r="M7091" t="s">
        <v>1468</v>
      </c>
      <c r="N7091" t="s">
        <v>1469</v>
      </c>
      <c r="O7091"/>
      <c r="P7091" t="s">
        <v>4395</v>
      </c>
      <c r="R7091" t="s">
        <v>1764</v>
      </c>
      <c r="T7091">
        <v>20</v>
      </c>
      <c r="U7091" t="s">
        <v>1461</v>
      </c>
      <c r="V7091" t="s">
        <v>1465</v>
      </c>
      <c r="W7091" t="s">
        <v>3671</v>
      </c>
    </row>
    <row r="7092" spans="1:23" x14ac:dyDescent="0.25">
      <c r="A7092" t="s">
        <v>26</v>
      </c>
      <c r="B7092" t="s">
        <v>4431</v>
      </c>
      <c r="C7092" t="s">
        <v>4456</v>
      </c>
      <c r="D7092" t="s">
        <v>4830</v>
      </c>
      <c r="E7092" t="s">
        <v>4496</v>
      </c>
      <c r="F7092" t="s">
        <v>2747</v>
      </c>
      <c r="G7092" t="s">
        <v>2748</v>
      </c>
      <c r="H7092" t="s">
        <v>4461</v>
      </c>
      <c r="J7092" t="s">
        <v>1561</v>
      </c>
      <c r="M7092" t="s">
        <v>1468</v>
      </c>
      <c r="N7092" t="s">
        <v>1469</v>
      </c>
      <c r="O7092"/>
      <c r="P7092" t="s">
        <v>4396</v>
      </c>
      <c r="R7092" t="s">
        <v>1764</v>
      </c>
      <c r="T7092">
        <v>25</v>
      </c>
      <c r="U7092" t="s">
        <v>1461</v>
      </c>
      <c r="V7092" t="s">
        <v>1465</v>
      </c>
      <c r="W7092" t="s">
        <v>3671</v>
      </c>
    </row>
    <row r="7093" spans="1:23" x14ac:dyDescent="0.25">
      <c r="A7093" t="s">
        <v>26</v>
      </c>
      <c r="B7093" t="s">
        <v>4431</v>
      </c>
      <c r="C7093" t="s">
        <v>4456</v>
      </c>
      <c r="D7093" t="s">
        <v>4830</v>
      </c>
      <c r="E7093" t="s">
        <v>4496</v>
      </c>
      <c r="F7093" t="s">
        <v>2747</v>
      </c>
      <c r="G7093" t="s">
        <v>2748</v>
      </c>
      <c r="H7093" t="s">
        <v>4462</v>
      </c>
      <c r="J7093" t="s">
        <v>1561</v>
      </c>
      <c r="M7093" t="s">
        <v>1468</v>
      </c>
      <c r="N7093" t="s">
        <v>1469</v>
      </c>
      <c r="O7093"/>
      <c r="P7093" t="s">
        <v>4397</v>
      </c>
      <c r="R7093" t="s">
        <v>1764</v>
      </c>
      <c r="T7093">
        <v>25</v>
      </c>
      <c r="U7093" t="s">
        <v>1461</v>
      </c>
      <c r="V7093" t="s">
        <v>1465</v>
      </c>
      <c r="W7093" t="s">
        <v>3671</v>
      </c>
    </row>
    <row r="7094" spans="1:23" x14ac:dyDescent="0.25">
      <c r="A7094" t="s">
        <v>26</v>
      </c>
      <c r="B7094" t="s">
        <v>4431</v>
      </c>
      <c r="C7094" t="s">
        <v>4456</v>
      </c>
      <c r="D7094" t="s">
        <v>4830</v>
      </c>
      <c r="E7094" t="s">
        <v>4496</v>
      </c>
      <c r="F7094" t="s">
        <v>2747</v>
      </c>
      <c r="G7094" t="s">
        <v>2748</v>
      </c>
      <c r="H7094" t="s">
        <v>4463</v>
      </c>
      <c r="J7094" t="s">
        <v>1561</v>
      </c>
      <c r="M7094" t="s">
        <v>1468</v>
      </c>
      <c r="N7094" t="s">
        <v>1469</v>
      </c>
      <c r="O7094"/>
      <c r="P7094" t="s">
        <v>4398</v>
      </c>
      <c r="R7094" t="s">
        <v>1764</v>
      </c>
      <c r="T7094">
        <v>25</v>
      </c>
      <c r="U7094" t="s">
        <v>1461</v>
      </c>
      <c r="V7094" t="s">
        <v>1465</v>
      </c>
      <c r="W7094" t="s">
        <v>3671</v>
      </c>
    </row>
    <row r="7095" spans="1:23" x14ac:dyDescent="0.25">
      <c r="A7095" t="s">
        <v>26</v>
      </c>
      <c r="B7095" t="s">
        <v>4431</v>
      </c>
      <c r="C7095" t="s">
        <v>4456</v>
      </c>
      <c r="D7095" t="s">
        <v>4830</v>
      </c>
      <c r="E7095" t="s">
        <v>4496</v>
      </c>
      <c r="F7095" t="s">
        <v>2747</v>
      </c>
      <c r="G7095" t="s">
        <v>2748</v>
      </c>
      <c r="H7095" t="s">
        <v>4464</v>
      </c>
      <c r="J7095" t="s">
        <v>1561</v>
      </c>
      <c r="M7095" t="s">
        <v>1468</v>
      </c>
      <c r="N7095" t="s">
        <v>1469</v>
      </c>
      <c r="O7095"/>
      <c r="P7095" t="s">
        <v>4399</v>
      </c>
      <c r="R7095" t="s">
        <v>1764</v>
      </c>
      <c r="T7095">
        <v>2</v>
      </c>
      <c r="U7095" t="s">
        <v>1461</v>
      </c>
      <c r="V7095" t="s">
        <v>1465</v>
      </c>
      <c r="W7095" t="s">
        <v>3671</v>
      </c>
    </row>
    <row r="7096" spans="1:23" x14ac:dyDescent="0.25">
      <c r="A7096" t="s">
        <v>26</v>
      </c>
      <c r="B7096" t="s">
        <v>4431</v>
      </c>
      <c r="C7096" t="s">
        <v>4456</v>
      </c>
      <c r="D7096" t="s">
        <v>4830</v>
      </c>
      <c r="E7096" t="s">
        <v>4496</v>
      </c>
      <c r="F7096" t="s">
        <v>2747</v>
      </c>
      <c r="G7096" t="s">
        <v>2748</v>
      </c>
      <c r="H7096" t="s">
        <v>4465</v>
      </c>
      <c r="J7096" t="s">
        <v>1561</v>
      </c>
      <c r="M7096" t="s">
        <v>1468</v>
      </c>
      <c r="N7096" t="s">
        <v>1469</v>
      </c>
      <c r="O7096"/>
      <c r="P7096" t="s">
        <v>4400</v>
      </c>
      <c r="R7096" t="s">
        <v>1764</v>
      </c>
      <c r="T7096">
        <v>10</v>
      </c>
      <c r="U7096" t="s">
        <v>1461</v>
      </c>
      <c r="V7096" t="s">
        <v>1465</v>
      </c>
      <c r="W7096" t="s">
        <v>3671</v>
      </c>
    </row>
    <row r="7097" spans="1:23" x14ac:dyDescent="0.25">
      <c r="A7097" t="s">
        <v>26</v>
      </c>
      <c r="B7097" t="s">
        <v>4431</v>
      </c>
      <c r="C7097" t="s">
        <v>4456</v>
      </c>
      <c r="D7097" t="s">
        <v>4830</v>
      </c>
      <c r="E7097" t="s">
        <v>4496</v>
      </c>
      <c r="F7097" t="s">
        <v>2747</v>
      </c>
      <c r="G7097" t="s">
        <v>2748</v>
      </c>
      <c r="H7097" t="s">
        <v>4466</v>
      </c>
      <c r="J7097" t="s">
        <v>1561</v>
      </c>
      <c r="M7097" t="s">
        <v>1468</v>
      </c>
      <c r="N7097" t="s">
        <v>1469</v>
      </c>
      <c r="O7097"/>
      <c r="P7097" t="s">
        <v>4401</v>
      </c>
      <c r="R7097" t="s">
        <v>1476</v>
      </c>
      <c r="T7097">
        <v>9</v>
      </c>
      <c r="U7097" t="s">
        <v>1461</v>
      </c>
      <c r="V7097" t="s">
        <v>1465</v>
      </c>
      <c r="W7097" t="s">
        <v>3671</v>
      </c>
    </row>
    <row r="7098" spans="1:23" x14ac:dyDescent="0.25">
      <c r="A7098" t="s">
        <v>26</v>
      </c>
      <c r="B7098" t="s">
        <v>4431</v>
      </c>
      <c r="C7098" t="s">
        <v>4456</v>
      </c>
      <c r="D7098" t="s">
        <v>4830</v>
      </c>
      <c r="E7098" t="s">
        <v>4496</v>
      </c>
      <c r="F7098" t="s">
        <v>2747</v>
      </c>
      <c r="G7098" t="s">
        <v>2748</v>
      </c>
      <c r="H7098" t="s">
        <v>4467</v>
      </c>
      <c r="J7098" t="s">
        <v>1561</v>
      </c>
      <c r="M7098" t="s">
        <v>1468</v>
      </c>
      <c r="N7098" t="s">
        <v>1469</v>
      </c>
      <c r="O7098"/>
      <c r="P7098" t="s">
        <v>4402</v>
      </c>
      <c r="R7098" t="s">
        <v>1764</v>
      </c>
      <c r="T7098">
        <v>12</v>
      </c>
      <c r="U7098" t="s">
        <v>1461</v>
      </c>
      <c r="V7098" t="s">
        <v>1465</v>
      </c>
      <c r="W7098" t="s">
        <v>3671</v>
      </c>
    </row>
    <row r="7099" spans="1:23" x14ac:dyDescent="0.25">
      <c r="A7099" t="s">
        <v>26</v>
      </c>
      <c r="B7099" t="s">
        <v>4431</v>
      </c>
      <c r="C7099" t="s">
        <v>4456</v>
      </c>
      <c r="D7099" t="s">
        <v>4830</v>
      </c>
      <c r="E7099" t="s">
        <v>4496</v>
      </c>
      <c r="F7099" t="s">
        <v>2747</v>
      </c>
      <c r="G7099" t="s">
        <v>2748</v>
      </c>
      <c r="H7099" t="s">
        <v>4468</v>
      </c>
      <c r="J7099" t="s">
        <v>1561</v>
      </c>
      <c r="M7099" t="s">
        <v>1468</v>
      </c>
      <c r="N7099" t="s">
        <v>1469</v>
      </c>
      <c r="O7099"/>
      <c r="P7099" t="s">
        <v>4403</v>
      </c>
      <c r="R7099" t="s">
        <v>1764</v>
      </c>
      <c r="T7099">
        <v>5</v>
      </c>
      <c r="U7099" t="s">
        <v>1461</v>
      </c>
      <c r="V7099" t="s">
        <v>1465</v>
      </c>
      <c r="W7099" t="s">
        <v>3671</v>
      </c>
    </row>
    <row r="7100" spans="1:23" x14ac:dyDescent="0.25">
      <c r="A7100" t="s">
        <v>26</v>
      </c>
      <c r="B7100" t="s">
        <v>4431</v>
      </c>
      <c r="C7100" t="s">
        <v>4456</v>
      </c>
      <c r="D7100" t="s">
        <v>4830</v>
      </c>
      <c r="E7100" t="s">
        <v>4496</v>
      </c>
      <c r="F7100" t="s">
        <v>2747</v>
      </c>
      <c r="G7100" t="s">
        <v>2748</v>
      </c>
      <c r="H7100" t="s">
        <v>4469</v>
      </c>
      <c r="J7100" t="s">
        <v>1561</v>
      </c>
      <c r="M7100" t="s">
        <v>1468</v>
      </c>
      <c r="N7100" t="s">
        <v>1469</v>
      </c>
      <c r="O7100"/>
      <c r="P7100" t="s">
        <v>4404</v>
      </c>
      <c r="R7100" t="s">
        <v>1764</v>
      </c>
      <c r="T7100">
        <v>20</v>
      </c>
      <c r="U7100" t="s">
        <v>1461</v>
      </c>
      <c r="V7100" t="s">
        <v>1465</v>
      </c>
      <c r="W7100" t="s">
        <v>3671</v>
      </c>
    </row>
    <row r="7101" spans="1:23" x14ac:dyDescent="0.25">
      <c r="A7101" t="s">
        <v>26</v>
      </c>
      <c r="B7101" t="s">
        <v>4431</v>
      </c>
      <c r="C7101" t="s">
        <v>4456</v>
      </c>
      <c r="D7101" t="s">
        <v>4830</v>
      </c>
      <c r="E7101" t="s">
        <v>4496</v>
      </c>
      <c r="F7101" t="s">
        <v>2747</v>
      </c>
      <c r="G7101" t="s">
        <v>2748</v>
      </c>
      <c r="H7101" t="s">
        <v>4470</v>
      </c>
      <c r="J7101" t="s">
        <v>1561</v>
      </c>
      <c r="M7101" t="s">
        <v>1468</v>
      </c>
      <c r="N7101" t="s">
        <v>1469</v>
      </c>
      <c r="O7101"/>
      <c r="P7101" t="s">
        <v>4405</v>
      </c>
      <c r="R7101" t="s">
        <v>1764</v>
      </c>
      <c r="T7101">
        <v>10</v>
      </c>
      <c r="U7101" t="s">
        <v>1461</v>
      </c>
      <c r="V7101" t="s">
        <v>1465</v>
      </c>
      <c r="W7101" t="s">
        <v>3671</v>
      </c>
    </row>
    <row r="7102" spans="1:23" x14ac:dyDescent="0.25">
      <c r="A7102" t="s">
        <v>26</v>
      </c>
      <c r="B7102" t="s">
        <v>4431</v>
      </c>
      <c r="C7102" t="s">
        <v>4456</v>
      </c>
      <c r="D7102" t="s">
        <v>4830</v>
      </c>
      <c r="E7102" t="s">
        <v>4496</v>
      </c>
      <c r="F7102" t="s">
        <v>2747</v>
      </c>
      <c r="G7102" t="s">
        <v>2748</v>
      </c>
      <c r="H7102" t="s">
        <v>4471</v>
      </c>
      <c r="J7102" t="s">
        <v>1561</v>
      </c>
      <c r="M7102" t="s">
        <v>1468</v>
      </c>
      <c r="N7102" t="s">
        <v>1469</v>
      </c>
      <c r="O7102"/>
      <c r="P7102" t="s">
        <v>4406</v>
      </c>
      <c r="R7102" t="s">
        <v>1764</v>
      </c>
      <c r="T7102">
        <v>10</v>
      </c>
      <c r="U7102" t="s">
        <v>1461</v>
      </c>
      <c r="V7102" t="s">
        <v>1465</v>
      </c>
      <c r="W7102" t="s">
        <v>3671</v>
      </c>
    </row>
    <row r="7103" spans="1:23" x14ac:dyDescent="0.25">
      <c r="A7103" t="s">
        <v>26</v>
      </c>
      <c r="B7103" t="s">
        <v>4431</v>
      </c>
      <c r="C7103" t="s">
        <v>4456</v>
      </c>
      <c r="D7103" t="s">
        <v>4830</v>
      </c>
      <c r="E7103" t="s">
        <v>4496</v>
      </c>
      <c r="F7103" t="s">
        <v>2747</v>
      </c>
      <c r="G7103" t="s">
        <v>2748</v>
      </c>
      <c r="H7103" t="s">
        <v>4472</v>
      </c>
      <c r="J7103" t="s">
        <v>1561</v>
      </c>
      <c r="M7103" t="s">
        <v>1468</v>
      </c>
      <c r="N7103" t="s">
        <v>1469</v>
      </c>
      <c r="O7103"/>
      <c r="P7103" t="s">
        <v>4407</v>
      </c>
      <c r="R7103" t="s">
        <v>1764</v>
      </c>
      <c r="T7103">
        <v>15</v>
      </c>
      <c r="U7103" t="s">
        <v>1461</v>
      </c>
      <c r="V7103" t="s">
        <v>1465</v>
      </c>
      <c r="W7103" t="s">
        <v>3671</v>
      </c>
    </row>
    <row r="7104" spans="1:23" x14ac:dyDescent="0.25">
      <c r="A7104" t="s">
        <v>26</v>
      </c>
      <c r="B7104" t="s">
        <v>4431</v>
      </c>
      <c r="C7104" t="s">
        <v>4456</v>
      </c>
      <c r="D7104" t="s">
        <v>4830</v>
      </c>
      <c r="E7104" t="s">
        <v>4496</v>
      </c>
      <c r="F7104" t="s">
        <v>2747</v>
      </c>
      <c r="G7104" t="s">
        <v>2748</v>
      </c>
      <c r="H7104" t="s">
        <v>4473</v>
      </c>
      <c r="J7104" t="s">
        <v>1561</v>
      </c>
      <c r="M7104" t="s">
        <v>1468</v>
      </c>
      <c r="N7104" t="s">
        <v>1469</v>
      </c>
      <c r="O7104"/>
      <c r="P7104" t="s">
        <v>4408</v>
      </c>
      <c r="R7104" t="s">
        <v>1764</v>
      </c>
      <c r="T7104">
        <v>15</v>
      </c>
      <c r="U7104" t="s">
        <v>1461</v>
      </c>
      <c r="V7104" t="s">
        <v>1465</v>
      </c>
      <c r="W7104" t="s">
        <v>3671</v>
      </c>
    </row>
    <row r="7105" spans="1:23" x14ac:dyDescent="0.25">
      <c r="A7105" t="s">
        <v>26</v>
      </c>
      <c r="B7105" t="s">
        <v>4431</v>
      </c>
      <c r="C7105" t="s">
        <v>4456</v>
      </c>
      <c r="D7105" t="s">
        <v>4830</v>
      </c>
      <c r="E7105" t="s">
        <v>4496</v>
      </c>
      <c r="F7105" t="s">
        <v>2747</v>
      </c>
      <c r="G7105" t="s">
        <v>2748</v>
      </c>
      <c r="H7105" t="s">
        <v>4474</v>
      </c>
      <c r="J7105" t="s">
        <v>1561</v>
      </c>
      <c r="M7105" t="s">
        <v>1468</v>
      </c>
      <c r="N7105" t="s">
        <v>1469</v>
      </c>
      <c r="O7105"/>
      <c r="P7105" t="s">
        <v>4409</v>
      </c>
      <c r="R7105" t="s">
        <v>1764</v>
      </c>
      <c r="T7105">
        <v>15</v>
      </c>
      <c r="U7105" t="s">
        <v>1461</v>
      </c>
      <c r="V7105" t="s">
        <v>1465</v>
      </c>
      <c r="W7105" t="s">
        <v>3671</v>
      </c>
    </row>
    <row r="7106" spans="1:23" x14ac:dyDescent="0.25">
      <c r="A7106" t="s">
        <v>26</v>
      </c>
      <c r="B7106" t="s">
        <v>4431</v>
      </c>
      <c r="C7106" t="s">
        <v>4456</v>
      </c>
      <c r="D7106" t="s">
        <v>4830</v>
      </c>
      <c r="E7106" t="s">
        <v>4496</v>
      </c>
      <c r="F7106" t="s">
        <v>2747</v>
      </c>
      <c r="G7106" t="s">
        <v>2748</v>
      </c>
      <c r="H7106" t="s">
        <v>4475</v>
      </c>
      <c r="J7106" t="s">
        <v>1561</v>
      </c>
      <c r="M7106" t="s">
        <v>1468</v>
      </c>
      <c r="N7106" t="s">
        <v>1469</v>
      </c>
      <c r="O7106"/>
      <c r="P7106" t="s">
        <v>4410</v>
      </c>
      <c r="R7106" t="s">
        <v>1764</v>
      </c>
      <c r="T7106">
        <v>15</v>
      </c>
      <c r="U7106" t="s">
        <v>1461</v>
      </c>
      <c r="V7106" t="s">
        <v>1465</v>
      </c>
      <c r="W7106" t="s">
        <v>3671</v>
      </c>
    </row>
    <row r="7107" spans="1:23" x14ac:dyDescent="0.25">
      <c r="A7107" t="s">
        <v>26</v>
      </c>
      <c r="B7107" t="s">
        <v>4431</v>
      </c>
      <c r="C7107" t="s">
        <v>4456</v>
      </c>
      <c r="D7107" t="s">
        <v>4830</v>
      </c>
      <c r="E7107" t="s">
        <v>4496</v>
      </c>
      <c r="F7107" t="s">
        <v>2747</v>
      </c>
      <c r="G7107" t="s">
        <v>2748</v>
      </c>
      <c r="H7107" t="s">
        <v>4476</v>
      </c>
      <c r="J7107" t="s">
        <v>1561</v>
      </c>
      <c r="M7107" t="s">
        <v>1468</v>
      </c>
      <c r="N7107" t="s">
        <v>1469</v>
      </c>
      <c r="O7107"/>
      <c r="P7107" t="s">
        <v>4411</v>
      </c>
      <c r="R7107" t="s">
        <v>1764</v>
      </c>
      <c r="T7107">
        <v>15</v>
      </c>
      <c r="U7107" t="s">
        <v>1461</v>
      </c>
      <c r="V7107" t="s">
        <v>1465</v>
      </c>
      <c r="W7107" t="s">
        <v>3671</v>
      </c>
    </row>
    <row r="7108" spans="1:23" x14ac:dyDescent="0.25">
      <c r="A7108" t="s">
        <v>26</v>
      </c>
      <c r="B7108" t="s">
        <v>4431</v>
      </c>
      <c r="C7108" t="s">
        <v>4456</v>
      </c>
      <c r="D7108" t="s">
        <v>4830</v>
      </c>
      <c r="E7108" t="s">
        <v>4496</v>
      </c>
      <c r="F7108" t="s">
        <v>2747</v>
      </c>
      <c r="G7108" t="s">
        <v>2748</v>
      </c>
      <c r="H7108" t="s">
        <v>4477</v>
      </c>
      <c r="J7108" t="s">
        <v>1561</v>
      </c>
      <c r="M7108" t="s">
        <v>1468</v>
      </c>
      <c r="N7108" t="s">
        <v>1469</v>
      </c>
      <c r="O7108"/>
      <c r="P7108" t="s">
        <v>4412</v>
      </c>
      <c r="R7108" t="s">
        <v>1764</v>
      </c>
      <c r="T7108">
        <v>15</v>
      </c>
      <c r="U7108" t="s">
        <v>1461</v>
      </c>
      <c r="V7108" t="s">
        <v>1465</v>
      </c>
      <c r="W7108" t="s">
        <v>3671</v>
      </c>
    </row>
    <row r="7109" spans="1:23" x14ac:dyDescent="0.25">
      <c r="A7109" t="s">
        <v>26</v>
      </c>
      <c r="B7109" t="s">
        <v>4431</v>
      </c>
      <c r="C7109" t="s">
        <v>4456</v>
      </c>
      <c r="D7109" t="s">
        <v>4830</v>
      </c>
      <c r="E7109" t="s">
        <v>4496</v>
      </c>
      <c r="F7109" t="s">
        <v>2747</v>
      </c>
      <c r="G7109" t="s">
        <v>2748</v>
      </c>
      <c r="H7109" t="s">
        <v>4478</v>
      </c>
      <c r="J7109" t="s">
        <v>1561</v>
      </c>
      <c r="M7109" t="s">
        <v>1468</v>
      </c>
      <c r="N7109" t="s">
        <v>1469</v>
      </c>
      <c r="O7109"/>
      <c r="P7109" t="s">
        <v>4413</v>
      </c>
      <c r="R7109" t="s">
        <v>1764</v>
      </c>
      <c r="T7109">
        <v>12</v>
      </c>
      <c r="U7109" t="s">
        <v>1461</v>
      </c>
      <c r="V7109" t="s">
        <v>1465</v>
      </c>
      <c r="W7109" t="s">
        <v>3671</v>
      </c>
    </row>
    <row r="7110" spans="1:23" x14ac:dyDescent="0.25">
      <c r="A7110" t="s">
        <v>26</v>
      </c>
      <c r="B7110" t="s">
        <v>4431</v>
      </c>
      <c r="C7110" t="s">
        <v>4456</v>
      </c>
      <c r="D7110" t="s">
        <v>4830</v>
      </c>
      <c r="E7110" t="s">
        <v>4496</v>
      </c>
      <c r="F7110" t="s">
        <v>2747</v>
      </c>
      <c r="G7110" t="s">
        <v>2748</v>
      </c>
      <c r="H7110" t="s">
        <v>4479</v>
      </c>
      <c r="J7110" t="s">
        <v>1561</v>
      </c>
      <c r="M7110" t="s">
        <v>1468</v>
      </c>
      <c r="N7110" t="s">
        <v>1469</v>
      </c>
      <c r="O7110"/>
      <c r="P7110" t="s">
        <v>4414</v>
      </c>
      <c r="R7110" t="s">
        <v>1764</v>
      </c>
      <c r="T7110">
        <v>3</v>
      </c>
      <c r="U7110" t="s">
        <v>1461</v>
      </c>
      <c r="V7110" t="s">
        <v>1465</v>
      </c>
      <c r="W7110" t="s">
        <v>3671</v>
      </c>
    </row>
    <row r="7111" spans="1:23" x14ac:dyDescent="0.25">
      <c r="A7111" t="s">
        <v>26</v>
      </c>
      <c r="B7111" t="s">
        <v>4431</v>
      </c>
      <c r="C7111" t="s">
        <v>4456</v>
      </c>
      <c r="D7111" t="s">
        <v>4830</v>
      </c>
      <c r="E7111" t="s">
        <v>4496</v>
      </c>
      <c r="F7111" t="s">
        <v>2747</v>
      </c>
      <c r="G7111" t="s">
        <v>2748</v>
      </c>
      <c r="H7111" t="s">
        <v>4480</v>
      </c>
      <c r="J7111" t="s">
        <v>1561</v>
      </c>
      <c r="M7111" t="s">
        <v>1468</v>
      </c>
      <c r="N7111" t="s">
        <v>1469</v>
      </c>
      <c r="O7111"/>
      <c r="P7111" t="s">
        <v>4415</v>
      </c>
      <c r="R7111" t="s">
        <v>1764</v>
      </c>
      <c r="T7111">
        <v>8</v>
      </c>
      <c r="U7111" t="s">
        <v>1461</v>
      </c>
      <c r="V7111" t="s">
        <v>1465</v>
      </c>
      <c r="W7111" t="s">
        <v>3671</v>
      </c>
    </row>
    <row r="7112" spans="1:23" x14ac:dyDescent="0.25">
      <c r="A7112" t="s">
        <v>26</v>
      </c>
      <c r="B7112" t="s">
        <v>4431</v>
      </c>
      <c r="C7112" t="s">
        <v>4456</v>
      </c>
      <c r="D7112" t="s">
        <v>4830</v>
      </c>
      <c r="E7112" t="s">
        <v>4496</v>
      </c>
      <c r="F7112" t="s">
        <v>2747</v>
      </c>
      <c r="G7112" t="s">
        <v>2748</v>
      </c>
      <c r="H7112" t="s">
        <v>4481</v>
      </c>
      <c r="J7112" t="s">
        <v>1561</v>
      </c>
      <c r="M7112" t="s">
        <v>1468</v>
      </c>
      <c r="N7112" t="s">
        <v>1469</v>
      </c>
      <c r="O7112"/>
      <c r="P7112" t="s">
        <v>4416</v>
      </c>
      <c r="R7112" t="s">
        <v>1764</v>
      </c>
      <c r="T7112">
        <v>10</v>
      </c>
      <c r="U7112" t="s">
        <v>1461</v>
      </c>
      <c r="V7112" t="s">
        <v>1465</v>
      </c>
      <c r="W7112" t="s">
        <v>3671</v>
      </c>
    </row>
    <row r="7113" spans="1:23" x14ac:dyDescent="0.25">
      <c r="A7113" t="s">
        <v>26</v>
      </c>
      <c r="B7113" t="s">
        <v>4431</v>
      </c>
      <c r="C7113" t="s">
        <v>4456</v>
      </c>
      <c r="D7113" t="s">
        <v>4830</v>
      </c>
      <c r="E7113" t="s">
        <v>4496</v>
      </c>
      <c r="F7113" t="s">
        <v>2747</v>
      </c>
      <c r="G7113" t="s">
        <v>2748</v>
      </c>
      <c r="H7113" t="s">
        <v>4482</v>
      </c>
      <c r="J7113" t="s">
        <v>1561</v>
      </c>
      <c r="M7113" t="s">
        <v>1468</v>
      </c>
      <c r="N7113" t="s">
        <v>1469</v>
      </c>
      <c r="O7113"/>
      <c r="P7113" t="s">
        <v>4417</v>
      </c>
      <c r="R7113" t="s">
        <v>1764</v>
      </c>
      <c r="T7113">
        <v>10</v>
      </c>
      <c r="U7113" t="s">
        <v>1461</v>
      </c>
      <c r="V7113" t="s">
        <v>1465</v>
      </c>
      <c r="W7113" t="s">
        <v>3671</v>
      </c>
    </row>
    <row r="7114" spans="1:23" x14ac:dyDescent="0.25">
      <c r="A7114" t="s">
        <v>26</v>
      </c>
      <c r="B7114" t="s">
        <v>4431</v>
      </c>
      <c r="C7114" t="s">
        <v>4456</v>
      </c>
      <c r="D7114" t="s">
        <v>4830</v>
      </c>
      <c r="E7114" t="s">
        <v>4496</v>
      </c>
      <c r="F7114" t="s">
        <v>2747</v>
      </c>
      <c r="G7114" t="s">
        <v>2748</v>
      </c>
      <c r="H7114" t="s">
        <v>4483</v>
      </c>
      <c r="J7114" t="s">
        <v>1561</v>
      </c>
      <c r="M7114" t="s">
        <v>1468</v>
      </c>
      <c r="N7114" t="s">
        <v>1469</v>
      </c>
      <c r="O7114"/>
      <c r="P7114" t="s">
        <v>4418</v>
      </c>
      <c r="R7114" t="s">
        <v>1764</v>
      </c>
      <c r="T7114">
        <v>30</v>
      </c>
      <c r="U7114" t="s">
        <v>1461</v>
      </c>
      <c r="V7114" t="s">
        <v>1465</v>
      </c>
      <c r="W7114" t="s">
        <v>3671</v>
      </c>
    </row>
    <row r="7115" spans="1:23" x14ac:dyDescent="0.25">
      <c r="A7115" t="s">
        <v>26</v>
      </c>
      <c r="B7115" t="s">
        <v>4431</v>
      </c>
      <c r="C7115" t="s">
        <v>4456</v>
      </c>
      <c r="D7115" t="s">
        <v>4830</v>
      </c>
      <c r="E7115" t="s">
        <v>4496</v>
      </c>
      <c r="F7115" t="s">
        <v>2747</v>
      </c>
      <c r="G7115" t="s">
        <v>2748</v>
      </c>
      <c r="H7115" t="s">
        <v>4484</v>
      </c>
      <c r="J7115" t="s">
        <v>1561</v>
      </c>
      <c r="M7115" t="s">
        <v>1468</v>
      </c>
      <c r="N7115" t="s">
        <v>1469</v>
      </c>
      <c r="O7115"/>
      <c r="P7115" t="s">
        <v>4419</v>
      </c>
      <c r="R7115" t="s">
        <v>1764</v>
      </c>
      <c r="T7115">
        <v>20</v>
      </c>
      <c r="U7115" t="s">
        <v>1461</v>
      </c>
      <c r="V7115" t="s">
        <v>1465</v>
      </c>
      <c r="W7115" t="s">
        <v>3671</v>
      </c>
    </row>
    <row r="7116" spans="1:23" x14ac:dyDescent="0.25">
      <c r="A7116" t="s">
        <v>26</v>
      </c>
      <c r="B7116" t="s">
        <v>4431</v>
      </c>
      <c r="C7116" t="s">
        <v>4456</v>
      </c>
      <c r="D7116" t="s">
        <v>4830</v>
      </c>
      <c r="E7116" t="s">
        <v>4496</v>
      </c>
      <c r="F7116" t="s">
        <v>2747</v>
      </c>
      <c r="G7116" t="s">
        <v>2748</v>
      </c>
      <c r="H7116" t="s">
        <v>4485</v>
      </c>
      <c r="J7116" t="s">
        <v>1561</v>
      </c>
      <c r="M7116" t="s">
        <v>1468</v>
      </c>
      <c r="N7116" t="s">
        <v>1469</v>
      </c>
      <c r="O7116"/>
      <c r="P7116" t="s">
        <v>4420</v>
      </c>
      <c r="R7116" t="s">
        <v>1764</v>
      </c>
      <c r="T7116">
        <v>10</v>
      </c>
      <c r="U7116" t="s">
        <v>1461</v>
      </c>
      <c r="V7116" t="s">
        <v>1465</v>
      </c>
      <c r="W7116" t="s">
        <v>3671</v>
      </c>
    </row>
    <row r="7117" spans="1:23" x14ac:dyDescent="0.25">
      <c r="A7117" t="s">
        <v>26</v>
      </c>
      <c r="B7117" t="s">
        <v>4431</v>
      </c>
      <c r="C7117" t="s">
        <v>4456</v>
      </c>
      <c r="D7117" t="s">
        <v>4830</v>
      </c>
      <c r="E7117" t="s">
        <v>4496</v>
      </c>
      <c r="F7117" t="s">
        <v>2747</v>
      </c>
      <c r="G7117" t="s">
        <v>2748</v>
      </c>
      <c r="H7117" t="s">
        <v>4486</v>
      </c>
      <c r="J7117" t="s">
        <v>1561</v>
      </c>
      <c r="M7117" t="s">
        <v>1468</v>
      </c>
      <c r="N7117" t="s">
        <v>1469</v>
      </c>
      <c r="O7117"/>
      <c r="P7117" t="s">
        <v>4421</v>
      </c>
      <c r="R7117" t="s">
        <v>1764</v>
      </c>
      <c r="T7117">
        <v>8</v>
      </c>
      <c r="U7117" t="s">
        <v>1461</v>
      </c>
      <c r="V7117" t="s">
        <v>1465</v>
      </c>
      <c r="W7117" t="s">
        <v>3671</v>
      </c>
    </row>
    <row r="7118" spans="1:23" x14ac:dyDescent="0.25">
      <c r="A7118" t="s">
        <v>26</v>
      </c>
      <c r="B7118" t="s">
        <v>4431</v>
      </c>
      <c r="C7118" t="s">
        <v>4456</v>
      </c>
      <c r="D7118" t="s">
        <v>4830</v>
      </c>
      <c r="E7118" t="s">
        <v>4496</v>
      </c>
      <c r="F7118" t="s">
        <v>2747</v>
      </c>
      <c r="G7118" t="s">
        <v>2748</v>
      </c>
      <c r="H7118" t="s">
        <v>4487</v>
      </c>
      <c r="J7118" t="s">
        <v>1561</v>
      </c>
      <c r="M7118" t="s">
        <v>1468</v>
      </c>
      <c r="N7118" t="s">
        <v>1469</v>
      </c>
      <c r="O7118"/>
      <c r="P7118" t="s">
        <v>4422</v>
      </c>
      <c r="R7118" t="s">
        <v>1764</v>
      </c>
      <c r="T7118">
        <v>4</v>
      </c>
      <c r="U7118" t="s">
        <v>1461</v>
      </c>
      <c r="V7118" t="s">
        <v>1465</v>
      </c>
      <c r="W7118" t="s">
        <v>3671</v>
      </c>
    </row>
    <row r="7119" spans="1:23" x14ac:dyDescent="0.25">
      <c r="A7119" t="s">
        <v>26</v>
      </c>
      <c r="B7119" t="s">
        <v>4431</v>
      </c>
      <c r="C7119" t="s">
        <v>4456</v>
      </c>
      <c r="D7119" t="s">
        <v>4830</v>
      </c>
      <c r="E7119" t="s">
        <v>4496</v>
      </c>
      <c r="F7119" t="s">
        <v>2747</v>
      </c>
      <c r="G7119" t="s">
        <v>2748</v>
      </c>
      <c r="H7119" t="s">
        <v>4488</v>
      </c>
      <c r="J7119" t="s">
        <v>1561</v>
      </c>
      <c r="M7119" t="s">
        <v>1468</v>
      </c>
      <c r="N7119" t="s">
        <v>1469</v>
      </c>
      <c r="O7119"/>
      <c r="P7119" t="s">
        <v>4423</v>
      </c>
      <c r="R7119" t="s">
        <v>1764</v>
      </c>
      <c r="T7119">
        <v>9</v>
      </c>
      <c r="U7119" t="s">
        <v>1461</v>
      </c>
      <c r="V7119" t="s">
        <v>1465</v>
      </c>
      <c r="W7119" t="s">
        <v>3671</v>
      </c>
    </row>
    <row r="7120" spans="1:23" x14ac:dyDescent="0.25">
      <c r="A7120" t="s">
        <v>26</v>
      </c>
      <c r="B7120" t="s">
        <v>4431</v>
      </c>
      <c r="C7120" t="s">
        <v>4456</v>
      </c>
      <c r="D7120" t="s">
        <v>4830</v>
      </c>
      <c r="E7120" t="s">
        <v>4496</v>
      </c>
      <c r="F7120" t="s">
        <v>2747</v>
      </c>
      <c r="G7120" t="s">
        <v>2748</v>
      </c>
      <c r="H7120" t="s">
        <v>4489</v>
      </c>
      <c r="J7120" t="s">
        <v>1561</v>
      </c>
      <c r="M7120" t="s">
        <v>1468</v>
      </c>
      <c r="N7120" t="s">
        <v>1469</v>
      </c>
      <c r="O7120"/>
      <c r="P7120" t="s">
        <v>4424</v>
      </c>
      <c r="R7120" t="s">
        <v>1764</v>
      </c>
      <c r="T7120">
        <v>8</v>
      </c>
      <c r="U7120" t="s">
        <v>1461</v>
      </c>
      <c r="V7120" t="s">
        <v>1465</v>
      </c>
      <c r="W7120" t="s">
        <v>3671</v>
      </c>
    </row>
    <row r="7121" spans="1:23" x14ac:dyDescent="0.25">
      <c r="A7121" t="s">
        <v>26</v>
      </c>
      <c r="B7121" t="s">
        <v>4431</v>
      </c>
      <c r="C7121" t="s">
        <v>4456</v>
      </c>
      <c r="D7121" t="s">
        <v>4830</v>
      </c>
      <c r="E7121" t="s">
        <v>4496</v>
      </c>
      <c r="F7121" t="s">
        <v>2747</v>
      </c>
      <c r="G7121" t="s">
        <v>2748</v>
      </c>
      <c r="H7121" t="s">
        <v>4490</v>
      </c>
      <c r="J7121" t="s">
        <v>1561</v>
      </c>
      <c r="M7121" t="s">
        <v>1468</v>
      </c>
      <c r="N7121" t="s">
        <v>1469</v>
      </c>
      <c r="O7121"/>
      <c r="P7121" t="s">
        <v>4425</v>
      </c>
      <c r="R7121" t="s">
        <v>1764</v>
      </c>
      <c r="T7121">
        <v>6</v>
      </c>
      <c r="U7121" t="s">
        <v>1461</v>
      </c>
      <c r="V7121" t="s">
        <v>1465</v>
      </c>
      <c r="W7121" t="s">
        <v>3671</v>
      </c>
    </row>
    <row r="7122" spans="1:23" x14ac:dyDescent="0.25">
      <c r="A7122" t="s">
        <v>26</v>
      </c>
      <c r="B7122" t="s">
        <v>4431</v>
      </c>
      <c r="C7122" t="s">
        <v>4456</v>
      </c>
      <c r="D7122" t="s">
        <v>4830</v>
      </c>
      <c r="E7122" t="s">
        <v>4496</v>
      </c>
      <c r="F7122" t="s">
        <v>2747</v>
      </c>
      <c r="G7122" t="s">
        <v>2748</v>
      </c>
      <c r="H7122" t="s">
        <v>4491</v>
      </c>
      <c r="J7122" t="s">
        <v>1561</v>
      </c>
      <c r="M7122" t="s">
        <v>1468</v>
      </c>
      <c r="N7122" t="s">
        <v>1469</v>
      </c>
      <c r="O7122"/>
      <c r="P7122" t="s">
        <v>4426</v>
      </c>
      <c r="R7122" t="s">
        <v>1764</v>
      </c>
      <c r="T7122">
        <v>15</v>
      </c>
      <c r="U7122" t="s">
        <v>1461</v>
      </c>
      <c r="V7122" t="s">
        <v>1465</v>
      </c>
      <c r="W7122" t="s">
        <v>3671</v>
      </c>
    </row>
    <row r="7123" spans="1:23" x14ac:dyDescent="0.25">
      <c r="A7123" t="s">
        <v>26</v>
      </c>
      <c r="B7123" t="s">
        <v>4431</v>
      </c>
      <c r="C7123" t="s">
        <v>4456</v>
      </c>
      <c r="D7123" t="s">
        <v>4830</v>
      </c>
      <c r="E7123" t="s">
        <v>4496</v>
      </c>
      <c r="F7123" t="s">
        <v>2747</v>
      </c>
      <c r="G7123" t="s">
        <v>2748</v>
      </c>
      <c r="H7123" t="s">
        <v>4492</v>
      </c>
      <c r="J7123" t="s">
        <v>1561</v>
      </c>
      <c r="M7123" t="s">
        <v>1468</v>
      </c>
      <c r="N7123" t="s">
        <v>1469</v>
      </c>
      <c r="O7123"/>
      <c r="P7123" t="s">
        <v>4427</v>
      </c>
      <c r="R7123" t="s">
        <v>1764</v>
      </c>
      <c r="T7123">
        <v>20</v>
      </c>
      <c r="U7123" t="s">
        <v>1461</v>
      </c>
      <c r="V7123" t="s">
        <v>1465</v>
      </c>
      <c r="W7123" t="s">
        <v>3671</v>
      </c>
    </row>
    <row r="7124" spans="1:23" x14ac:dyDescent="0.25">
      <c r="A7124" t="s">
        <v>26</v>
      </c>
      <c r="B7124" t="s">
        <v>4431</v>
      </c>
      <c r="C7124" t="s">
        <v>4456</v>
      </c>
      <c r="D7124" t="s">
        <v>4830</v>
      </c>
      <c r="E7124" t="s">
        <v>4496</v>
      </c>
      <c r="F7124" t="s">
        <v>2747</v>
      </c>
      <c r="G7124" t="s">
        <v>2748</v>
      </c>
      <c r="H7124" t="s">
        <v>4493</v>
      </c>
      <c r="J7124" t="s">
        <v>1561</v>
      </c>
      <c r="M7124" t="s">
        <v>1468</v>
      </c>
      <c r="N7124" t="s">
        <v>1469</v>
      </c>
      <c r="O7124"/>
      <c r="P7124" t="s">
        <v>4428</v>
      </c>
      <c r="R7124" t="s">
        <v>1764</v>
      </c>
      <c r="T7124">
        <v>10</v>
      </c>
      <c r="U7124" t="s">
        <v>1461</v>
      </c>
      <c r="V7124" t="s">
        <v>1465</v>
      </c>
      <c r="W7124" t="s">
        <v>3671</v>
      </c>
    </row>
    <row r="7125" spans="1:23" x14ac:dyDescent="0.25">
      <c r="A7125" t="s">
        <v>26</v>
      </c>
      <c r="B7125" t="s">
        <v>4431</v>
      </c>
      <c r="C7125" t="s">
        <v>4456</v>
      </c>
      <c r="D7125" t="s">
        <v>4830</v>
      </c>
      <c r="E7125" t="s">
        <v>4496</v>
      </c>
      <c r="F7125" t="s">
        <v>2747</v>
      </c>
      <c r="G7125" t="s">
        <v>2748</v>
      </c>
      <c r="H7125" t="s">
        <v>4494</v>
      </c>
      <c r="J7125" t="s">
        <v>1561</v>
      </c>
      <c r="M7125" t="s">
        <v>1468</v>
      </c>
      <c r="N7125" t="s">
        <v>1469</v>
      </c>
      <c r="O7125"/>
      <c r="P7125" t="s">
        <v>4429</v>
      </c>
      <c r="R7125" t="s">
        <v>1764</v>
      </c>
      <c r="T7125">
        <v>8</v>
      </c>
      <c r="U7125" t="s">
        <v>1461</v>
      </c>
      <c r="V7125" t="s">
        <v>1465</v>
      </c>
      <c r="W7125" t="s">
        <v>3671</v>
      </c>
    </row>
    <row r="7126" spans="1:23" x14ac:dyDescent="0.25">
      <c r="A7126" t="s">
        <v>26</v>
      </c>
      <c r="B7126" t="s">
        <v>4431</v>
      </c>
      <c r="C7126" t="s">
        <v>4456</v>
      </c>
      <c r="D7126" t="s">
        <v>4830</v>
      </c>
      <c r="E7126" t="s">
        <v>4496</v>
      </c>
      <c r="F7126" t="s">
        <v>2747</v>
      </c>
      <c r="G7126" t="s">
        <v>2748</v>
      </c>
      <c r="H7126" t="s">
        <v>4495</v>
      </c>
      <c r="J7126" t="s">
        <v>1561</v>
      </c>
      <c r="M7126" t="s">
        <v>1468</v>
      </c>
      <c r="N7126" t="s">
        <v>1469</v>
      </c>
      <c r="O7126"/>
      <c r="P7126" t="s">
        <v>4430</v>
      </c>
      <c r="R7126" t="s">
        <v>1764</v>
      </c>
      <c r="T7126">
        <v>5</v>
      </c>
      <c r="U7126" t="s">
        <v>1461</v>
      </c>
      <c r="V7126" t="s">
        <v>1465</v>
      </c>
      <c r="W7126" t="s">
        <v>3671</v>
      </c>
    </row>
    <row r="7127" spans="1:23" x14ac:dyDescent="0.25">
      <c r="A7127" t="s">
        <v>26</v>
      </c>
      <c r="B7127" t="s">
        <v>4431</v>
      </c>
      <c r="C7127" t="s">
        <v>4456</v>
      </c>
      <c r="D7127" t="s">
        <v>4830</v>
      </c>
      <c r="E7127" t="s">
        <v>4497</v>
      </c>
      <c r="F7127" t="s">
        <v>2747</v>
      </c>
      <c r="G7127" t="s">
        <v>2748</v>
      </c>
      <c r="H7127" t="s">
        <v>1456</v>
      </c>
      <c r="J7127" t="s">
        <v>1457</v>
      </c>
      <c r="L7127" t="s">
        <v>1920</v>
      </c>
      <c r="M7127" t="s">
        <v>1458</v>
      </c>
      <c r="O7127"/>
    </row>
    <row r="7128" spans="1:23" x14ac:dyDescent="0.25">
      <c r="A7128" t="s">
        <v>26</v>
      </c>
      <c r="B7128" t="s">
        <v>4431</v>
      </c>
      <c r="C7128" t="s">
        <v>4456</v>
      </c>
      <c r="D7128" t="s">
        <v>4830</v>
      </c>
      <c r="E7128" t="s">
        <v>4497</v>
      </c>
      <c r="F7128" t="s">
        <v>2747</v>
      </c>
      <c r="G7128" t="s">
        <v>2748</v>
      </c>
      <c r="H7128" t="s">
        <v>1459</v>
      </c>
      <c r="J7128" t="s">
        <v>1457</v>
      </c>
      <c r="L7128" t="s">
        <v>1921</v>
      </c>
      <c r="M7128" t="s">
        <v>1468</v>
      </c>
      <c r="N7128" t="s">
        <v>1469</v>
      </c>
      <c r="O7128"/>
      <c r="P7128" t="s">
        <v>4369</v>
      </c>
      <c r="Q7128" t="s">
        <v>2275</v>
      </c>
      <c r="R7128" t="s">
        <v>1764</v>
      </c>
      <c r="T7128">
        <v>2</v>
      </c>
      <c r="U7128" t="s">
        <v>1461</v>
      </c>
      <c r="V7128" t="s">
        <v>1461</v>
      </c>
    </row>
    <row r="7129" spans="1:23" x14ac:dyDescent="0.25">
      <c r="A7129" t="s">
        <v>26</v>
      </c>
      <c r="B7129" t="s">
        <v>4431</v>
      </c>
      <c r="C7129" t="s">
        <v>4456</v>
      </c>
      <c r="D7129" t="s">
        <v>4830</v>
      </c>
      <c r="E7129" t="s">
        <v>4497</v>
      </c>
      <c r="F7129" t="s">
        <v>2747</v>
      </c>
      <c r="G7129" t="s">
        <v>2748</v>
      </c>
      <c r="H7129" t="s">
        <v>1462</v>
      </c>
      <c r="J7129" t="s">
        <v>1457</v>
      </c>
      <c r="L7129" t="s">
        <v>2014</v>
      </c>
      <c r="M7129" t="s">
        <v>1458</v>
      </c>
      <c r="O7129"/>
    </row>
    <row r="7130" spans="1:23" x14ac:dyDescent="0.25">
      <c r="A7130" t="s">
        <v>26</v>
      </c>
      <c r="B7130" t="s">
        <v>4431</v>
      </c>
      <c r="C7130" t="s">
        <v>4456</v>
      </c>
      <c r="D7130" t="s">
        <v>4830</v>
      </c>
      <c r="E7130" t="s">
        <v>4497</v>
      </c>
      <c r="F7130" t="s">
        <v>2747</v>
      </c>
      <c r="G7130" t="s">
        <v>2748</v>
      </c>
      <c r="H7130" t="s">
        <v>1483</v>
      </c>
      <c r="J7130" t="s">
        <v>1457</v>
      </c>
      <c r="L7130" t="s">
        <v>1927</v>
      </c>
      <c r="M7130" t="s">
        <v>1458</v>
      </c>
      <c r="O7130"/>
    </row>
    <row r="7131" spans="1:23" x14ac:dyDescent="0.25">
      <c r="A7131" t="s">
        <v>26</v>
      </c>
      <c r="B7131" t="s">
        <v>4431</v>
      </c>
      <c r="C7131" t="s">
        <v>4456</v>
      </c>
      <c r="D7131" t="s">
        <v>4830</v>
      </c>
      <c r="E7131" t="s">
        <v>4497</v>
      </c>
      <c r="F7131" t="s">
        <v>2747</v>
      </c>
      <c r="G7131" t="s">
        <v>2748</v>
      </c>
      <c r="H7131" t="s">
        <v>1489</v>
      </c>
      <c r="J7131" t="s">
        <v>1457</v>
      </c>
      <c r="L7131" t="s">
        <v>1928</v>
      </c>
      <c r="M7131" t="s">
        <v>1458</v>
      </c>
      <c r="O7131"/>
    </row>
    <row r="7132" spans="1:23" x14ac:dyDescent="0.25">
      <c r="A7132" t="s">
        <v>26</v>
      </c>
      <c r="B7132" t="s">
        <v>4431</v>
      </c>
      <c r="C7132" t="s">
        <v>4456</v>
      </c>
      <c r="D7132" t="s">
        <v>4830</v>
      </c>
      <c r="E7132" t="s">
        <v>4497</v>
      </c>
      <c r="F7132" t="s">
        <v>2747</v>
      </c>
      <c r="G7132" t="s">
        <v>2748</v>
      </c>
      <c r="H7132" t="s">
        <v>1492</v>
      </c>
      <c r="J7132" t="s">
        <v>1457</v>
      </c>
      <c r="L7132" t="s">
        <v>1927</v>
      </c>
      <c r="M7132" t="s">
        <v>1458</v>
      </c>
      <c r="O7132"/>
    </row>
    <row r="7133" spans="1:23" x14ac:dyDescent="0.25">
      <c r="A7133" t="s">
        <v>26</v>
      </c>
      <c r="B7133" t="s">
        <v>4431</v>
      </c>
      <c r="C7133" t="s">
        <v>4456</v>
      </c>
      <c r="D7133" t="s">
        <v>4830</v>
      </c>
      <c r="E7133" t="s">
        <v>4497</v>
      </c>
      <c r="F7133" t="s">
        <v>2747</v>
      </c>
      <c r="G7133" t="s">
        <v>2748</v>
      </c>
      <c r="H7133" t="s">
        <v>1497</v>
      </c>
      <c r="J7133" t="s">
        <v>1457</v>
      </c>
      <c r="L7133" t="s">
        <v>1879</v>
      </c>
      <c r="M7133" t="s">
        <v>1458</v>
      </c>
      <c r="O7133"/>
    </row>
    <row r="7134" spans="1:23" x14ac:dyDescent="0.25">
      <c r="A7134" t="s">
        <v>26</v>
      </c>
      <c r="B7134" t="s">
        <v>4431</v>
      </c>
      <c r="C7134" t="s">
        <v>4456</v>
      </c>
      <c r="D7134" t="s">
        <v>4830</v>
      </c>
      <c r="E7134" t="s">
        <v>4497</v>
      </c>
      <c r="F7134" t="s">
        <v>2747</v>
      </c>
      <c r="G7134" t="s">
        <v>2748</v>
      </c>
      <c r="H7134" t="s">
        <v>1508</v>
      </c>
      <c r="J7134" t="s">
        <v>1457</v>
      </c>
      <c r="L7134" t="s">
        <v>1879</v>
      </c>
      <c r="M7134" t="s">
        <v>1458</v>
      </c>
      <c r="O7134"/>
    </row>
    <row r="7135" spans="1:23" x14ac:dyDescent="0.25">
      <c r="A7135" t="s">
        <v>26</v>
      </c>
      <c r="B7135" t="s">
        <v>4431</v>
      </c>
      <c r="C7135" t="s">
        <v>4456</v>
      </c>
      <c r="D7135" t="s">
        <v>4830</v>
      </c>
      <c r="E7135" t="s">
        <v>4497</v>
      </c>
      <c r="F7135" t="s">
        <v>2747</v>
      </c>
      <c r="G7135" t="s">
        <v>2748</v>
      </c>
      <c r="H7135" t="s">
        <v>1511</v>
      </c>
      <c r="J7135" t="s">
        <v>1457</v>
      </c>
      <c r="L7135" t="s">
        <v>1879</v>
      </c>
      <c r="M7135" t="s">
        <v>1458</v>
      </c>
      <c r="O7135"/>
    </row>
    <row r="7136" spans="1:23" x14ac:dyDescent="0.25">
      <c r="A7136" t="s">
        <v>26</v>
      </c>
      <c r="B7136" t="s">
        <v>4431</v>
      </c>
      <c r="C7136" t="s">
        <v>4456</v>
      </c>
      <c r="D7136" t="s">
        <v>4830</v>
      </c>
      <c r="E7136" t="s">
        <v>4497</v>
      </c>
      <c r="F7136" t="s">
        <v>2747</v>
      </c>
      <c r="G7136" t="s">
        <v>2748</v>
      </c>
      <c r="H7136" t="s">
        <v>1510</v>
      </c>
      <c r="J7136" t="s">
        <v>1457</v>
      </c>
      <c r="L7136" t="s">
        <v>1879</v>
      </c>
      <c r="M7136" t="s">
        <v>1458</v>
      </c>
      <c r="O7136"/>
    </row>
    <row r="7137" spans="1:43" x14ac:dyDescent="0.25">
      <c r="A7137" t="s">
        <v>26</v>
      </c>
      <c r="B7137" t="s">
        <v>4431</v>
      </c>
      <c r="C7137" t="s">
        <v>4456</v>
      </c>
      <c r="D7137" t="s">
        <v>4830</v>
      </c>
      <c r="E7137" t="s">
        <v>4497</v>
      </c>
      <c r="F7137" t="s">
        <v>2747</v>
      </c>
      <c r="G7137" t="s">
        <v>2748</v>
      </c>
      <c r="H7137" t="s">
        <v>1512</v>
      </c>
      <c r="J7137" t="s">
        <v>1457</v>
      </c>
      <c r="L7137" t="s">
        <v>1879</v>
      </c>
      <c r="M7137" t="s">
        <v>1458</v>
      </c>
      <c r="O7137"/>
    </row>
    <row r="7138" spans="1:43" x14ac:dyDescent="0.25">
      <c r="A7138" t="s">
        <v>26</v>
      </c>
      <c r="B7138" t="s">
        <v>4431</v>
      </c>
      <c r="C7138" t="s">
        <v>4456</v>
      </c>
      <c r="D7138" t="s">
        <v>4830</v>
      </c>
      <c r="E7138" t="s">
        <v>4497</v>
      </c>
      <c r="F7138" t="s">
        <v>2747</v>
      </c>
      <c r="G7138" t="s">
        <v>2748</v>
      </c>
      <c r="H7138" t="s">
        <v>1513</v>
      </c>
      <c r="J7138" t="s">
        <v>1457</v>
      </c>
      <c r="L7138" t="s">
        <v>1879</v>
      </c>
      <c r="M7138" t="s">
        <v>1458</v>
      </c>
      <c r="O7138"/>
    </row>
    <row r="7139" spans="1:43" x14ac:dyDescent="0.25">
      <c r="A7139" t="s">
        <v>26</v>
      </c>
      <c r="B7139" t="s">
        <v>4431</v>
      </c>
      <c r="C7139" t="s">
        <v>4456</v>
      </c>
      <c r="D7139" t="s">
        <v>4830</v>
      </c>
      <c r="E7139" t="s">
        <v>4497</v>
      </c>
      <c r="F7139" t="s">
        <v>2747</v>
      </c>
      <c r="G7139" t="s">
        <v>2748</v>
      </c>
      <c r="H7139" t="s">
        <v>1514</v>
      </c>
      <c r="J7139" t="s">
        <v>1457</v>
      </c>
      <c r="L7139" t="s">
        <v>1879</v>
      </c>
      <c r="M7139" t="s">
        <v>1458</v>
      </c>
      <c r="O7139"/>
    </row>
    <row r="7140" spans="1:43" x14ac:dyDescent="0.25">
      <c r="A7140" t="s">
        <v>26</v>
      </c>
      <c r="B7140" t="s">
        <v>4431</v>
      </c>
      <c r="C7140" t="s">
        <v>4456</v>
      </c>
      <c r="D7140" t="s">
        <v>4830</v>
      </c>
      <c r="E7140" t="s">
        <v>4497</v>
      </c>
      <c r="F7140" t="s">
        <v>2747</v>
      </c>
      <c r="G7140" t="s">
        <v>2748</v>
      </c>
      <c r="H7140" t="s">
        <v>1516</v>
      </c>
      <c r="J7140" t="s">
        <v>1457</v>
      </c>
      <c r="L7140" t="s">
        <v>1879</v>
      </c>
      <c r="M7140" t="s">
        <v>1458</v>
      </c>
      <c r="O7140"/>
    </row>
    <row r="7141" spans="1:43" x14ac:dyDescent="0.25">
      <c r="A7141" t="s">
        <v>26</v>
      </c>
      <c r="B7141" t="s">
        <v>4431</v>
      </c>
      <c r="C7141" t="s">
        <v>4456</v>
      </c>
      <c r="D7141" t="s">
        <v>4830</v>
      </c>
      <c r="E7141" t="s">
        <v>4497</v>
      </c>
      <c r="F7141" t="s">
        <v>2747</v>
      </c>
      <c r="G7141" t="s">
        <v>2748</v>
      </c>
      <c r="H7141" t="s">
        <v>1518</v>
      </c>
      <c r="J7141" t="s">
        <v>1457</v>
      </c>
      <c r="L7141" t="s">
        <v>1879</v>
      </c>
      <c r="M7141" t="s">
        <v>1458</v>
      </c>
      <c r="O7141"/>
    </row>
    <row r="7142" spans="1:43" x14ac:dyDescent="0.25">
      <c r="A7142" t="s">
        <v>26</v>
      </c>
      <c r="B7142" t="s">
        <v>4431</v>
      </c>
      <c r="C7142" t="s">
        <v>4456</v>
      </c>
      <c r="D7142" t="s">
        <v>4830</v>
      </c>
      <c r="E7142" t="s">
        <v>4497</v>
      </c>
      <c r="F7142" t="s">
        <v>2747</v>
      </c>
      <c r="G7142" t="s">
        <v>2748</v>
      </c>
      <c r="H7142" t="s">
        <v>1520</v>
      </c>
      <c r="J7142" t="s">
        <v>1457</v>
      </c>
      <c r="L7142" t="s">
        <v>1879</v>
      </c>
      <c r="M7142" t="s">
        <v>1458</v>
      </c>
      <c r="O7142"/>
    </row>
    <row r="7143" spans="1:43" x14ac:dyDescent="0.25">
      <c r="A7143" t="s">
        <v>26</v>
      </c>
      <c r="B7143" t="s">
        <v>4431</v>
      </c>
      <c r="C7143" t="s">
        <v>4456</v>
      </c>
      <c r="D7143" t="s">
        <v>4830</v>
      </c>
      <c r="E7143" t="s">
        <v>4497</v>
      </c>
      <c r="F7143" t="s">
        <v>2747</v>
      </c>
      <c r="G7143" t="s">
        <v>2748</v>
      </c>
      <c r="H7143" t="s">
        <v>1522</v>
      </c>
      <c r="J7143" t="s">
        <v>1457</v>
      </c>
      <c r="L7143" t="s">
        <v>1931</v>
      </c>
      <c r="M7143" t="s">
        <v>1458</v>
      </c>
      <c r="O7143"/>
    </row>
    <row r="7144" spans="1:43" x14ac:dyDescent="0.25">
      <c r="A7144" t="s">
        <v>26</v>
      </c>
      <c r="B7144" t="s">
        <v>4431</v>
      </c>
      <c r="C7144" t="s">
        <v>4456</v>
      </c>
      <c r="D7144" t="s">
        <v>4830</v>
      </c>
      <c r="E7144" t="s">
        <v>4497</v>
      </c>
      <c r="F7144" t="s">
        <v>2747</v>
      </c>
      <c r="G7144" t="s">
        <v>2748</v>
      </c>
      <c r="H7144" t="s">
        <v>1535</v>
      </c>
      <c r="J7144" t="s">
        <v>1525</v>
      </c>
      <c r="L7144" t="s">
        <v>1879</v>
      </c>
      <c r="M7144" t="s">
        <v>1464</v>
      </c>
      <c r="N7144" t="s">
        <v>1465</v>
      </c>
      <c r="O7144"/>
      <c r="X7144" t="s">
        <v>4369</v>
      </c>
      <c r="Z7144" t="s">
        <v>1468</v>
      </c>
      <c r="AA7144" t="s">
        <v>1469</v>
      </c>
      <c r="AC7144" t="s">
        <v>1764</v>
      </c>
      <c r="AE7144">
        <v>2</v>
      </c>
      <c r="AF7144" t="s">
        <v>1461</v>
      </c>
      <c r="AG7144" t="s">
        <v>1461</v>
      </c>
      <c r="AH7144" t="s">
        <v>4375</v>
      </c>
      <c r="AJ7144" t="s">
        <v>1468</v>
      </c>
      <c r="AK7144" t="s">
        <v>1469</v>
      </c>
      <c r="AM7144" t="s">
        <v>1476</v>
      </c>
      <c r="AO7144">
        <v>4</v>
      </c>
      <c r="AP7144" t="s">
        <v>1461</v>
      </c>
      <c r="AQ7144" t="s">
        <v>1461</v>
      </c>
    </row>
    <row r="7145" spans="1:43" x14ac:dyDescent="0.25">
      <c r="A7145" t="s">
        <v>26</v>
      </c>
      <c r="B7145" t="s">
        <v>4431</v>
      </c>
      <c r="C7145" t="s">
        <v>4456</v>
      </c>
      <c r="D7145" t="s">
        <v>4830</v>
      </c>
      <c r="E7145" t="s">
        <v>4497</v>
      </c>
      <c r="F7145" t="s">
        <v>2747</v>
      </c>
      <c r="G7145" t="s">
        <v>2748</v>
      </c>
      <c r="H7145" t="s">
        <v>1590</v>
      </c>
      <c r="J7145" t="s">
        <v>1525</v>
      </c>
      <c r="L7145" t="s">
        <v>1879</v>
      </c>
      <c r="M7145" t="s">
        <v>1468</v>
      </c>
      <c r="N7145" t="s">
        <v>1469</v>
      </c>
      <c r="O7145"/>
      <c r="P7145" t="s">
        <v>2979</v>
      </c>
      <c r="R7145" t="s">
        <v>1487</v>
      </c>
      <c r="T7145">
        <v>10</v>
      </c>
      <c r="U7145" t="s">
        <v>1461</v>
      </c>
      <c r="V7145" t="s">
        <v>1461</v>
      </c>
    </row>
    <row r="7146" spans="1:43" x14ac:dyDescent="0.25">
      <c r="A7146" t="s">
        <v>26</v>
      </c>
      <c r="B7146" t="s">
        <v>4431</v>
      </c>
      <c r="C7146" t="s">
        <v>4456</v>
      </c>
      <c r="D7146" t="s">
        <v>4830</v>
      </c>
      <c r="E7146" t="s">
        <v>4497</v>
      </c>
      <c r="F7146" t="s">
        <v>2747</v>
      </c>
      <c r="G7146" t="s">
        <v>2748</v>
      </c>
      <c r="H7146" t="s">
        <v>1524</v>
      </c>
      <c r="J7146" t="s">
        <v>1525</v>
      </c>
      <c r="L7146" t="s">
        <v>1879</v>
      </c>
      <c r="M7146" t="s">
        <v>1468</v>
      </c>
      <c r="N7146" t="s">
        <v>1469</v>
      </c>
      <c r="O7146"/>
      <c r="P7146" t="s">
        <v>2978</v>
      </c>
      <c r="Q7146" t="s">
        <v>4376</v>
      </c>
      <c r="R7146" t="s">
        <v>1476</v>
      </c>
      <c r="T7146">
        <v>4</v>
      </c>
      <c r="U7146" t="s">
        <v>1461</v>
      </c>
      <c r="V7146" t="s">
        <v>1461</v>
      </c>
    </row>
    <row r="7147" spans="1:43" x14ac:dyDescent="0.25">
      <c r="A7147" t="s">
        <v>26</v>
      </c>
      <c r="B7147" t="s">
        <v>4431</v>
      </c>
      <c r="C7147" t="s">
        <v>4456</v>
      </c>
      <c r="D7147" t="s">
        <v>4830</v>
      </c>
      <c r="E7147" t="s">
        <v>4497</v>
      </c>
      <c r="F7147" t="s">
        <v>2747</v>
      </c>
      <c r="G7147" t="s">
        <v>2748</v>
      </c>
      <c r="H7147" t="s">
        <v>1570</v>
      </c>
      <c r="J7147" t="s">
        <v>1525</v>
      </c>
      <c r="L7147" t="s">
        <v>1933</v>
      </c>
      <c r="M7147" t="s">
        <v>1468</v>
      </c>
      <c r="N7147" t="s">
        <v>1469</v>
      </c>
      <c r="O7147"/>
      <c r="P7147" t="s">
        <v>2982</v>
      </c>
      <c r="R7147" t="s">
        <v>1476</v>
      </c>
      <c r="T7147">
        <v>8</v>
      </c>
      <c r="U7147" t="s">
        <v>1461</v>
      </c>
      <c r="V7147" t="s">
        <v>1461</v>
      </c>
    </row>
    <row r="7148" spans="1:43" x14ac:dyDescent="0.25">
      <c r="A7148" t="s">
        <v>26</v>
      </c>
      <c r="B7148" t="s">
        <v>4431</v>
      </c>
      <c r="C7148" t="s">
        <v>4456</v>
      </c>
      <c r="D7148" t="s">
        <v>4830</v>
      </c>
      <c r="E7148" t="s">
        <v>4497</v>
      </c>
      <c r="F7148" t="s">
        <v>2747</v>
      </c>
      <c r="G7148" t="s">
        <v>2748</v>
      </c>
      <c r="H7148" t="s">
        <v>1550</v>
      </c>
      <c r="J7148" t="s">
        <v>1525</v>
      </c>
      <c r="L7148" t="s">
        <v>1879</v>
      </c>
      <c r="M7148" t="s">
        <v>1468</v>
      </c>
      <c r="N7148" t="s">
        <v>1469</v>
      </c>
      <c r="O7148"/>
      <c r="P7148" t="s">
        <v>2983</v>
      </c>
      <c r="R7148" t="s">
        <v>1476</v>
      </c>
      <c r="T7148">
        <v>5</v>
      </c>
      <c r="U7148" t="s">
        <v>1461</v>
      </c>
      <c r="V7148" t="s">
        <v>1461</v>
      </c>
    </row>
    <row r="7149" spans="1:43" x14ac:dyDescent="0.25">
      <c r="A7149" t="s">
        <v>26</v>
      </c>
      <c r="B7149" t="s">
        <v>4431</v>
      </c>
      <c r="C7149" t="s">
        <v>4456</v>
      </c>
      <c r="D7149" t="s">
        <v>4830</v>
      </c>
      <c r="E7149" t="s">
        <v>4497</v>
      </c>
      <c r="F7149" t="s">
        <v>2747</v>
      </c>
      <c r="G7149" t="s">
        <v>2748</v>
      </c>
      <c r="H7149" t="s">
        <v>1536</v>
      </c>
      <c r="J7149" t="s">
        <v>1525</v>
      </c>
      <c r="L7149" t="s">
        <v>1879</v>
      </c>
      <c r="M7149" t="s">
        <v>1509</v>
      </c>
      <c r="O7149"/>
    </row>
    <row r="7150" spans="1:43" x14ac:dyDescent="0.25">
      <c r="A7150" t="s">
        <v>26</v>
      </c>
      <c r="B7150" t="s">
        <v>4431</v>
      </c>
      <c r="C7150" t="s">
        <v>4456</v>
      </c>
      <c r="D7150" t="s">
        <v>4830</v>
      </c>
      <c r="E7150" t="s">
        <v>4497</v>
      </c>
      <c r="F7150" t="s">
        <v>2747</v>
      </c>
      <c r="G7150" t="s">
        <v>2748</v>
      </c>
      <c r="H7150" t="s">
        <v>1551</v>
      </c>
      <c r="J7150" t="s">
        <v>1525</v>
      </c>
      <c r="L7150" t="s">
        <v>1879</v>
      </c>
      <c r="M7150" t="s">
        <v>1509</v>
      </c>
      <c r="O7150"/>
    </row>
    <row r="7151" spans="1:43" x14ac:dyDescent="0.25">
      <c r="A7151" t="s">
        <v>26</v>
      </c>
      <c r="B7151" t="s">
        <v>4431</v>
      </c>
      <c r="C7151" t="s">
        <v>4456</v>
      </c>
      <c r="D7151" t="s">
        <v>4830</v>
      </c>
      <c r="E7151" t="s">
        <v>4497</v>
      </c>
      <c r="F7151" t="s">
        <v>2747</v>
      </c>
      <c r="G7151" t="s">
        <v>2748</v>
      </c>
      <c r="H7151" t="s">
        <v>1637</v>
      </c>
      <c r="J7151" t="s">
        <v>1525</v>
      </c>
      <c r="L7151" t="s">
        <v>1879</v>
      </c>
      <c r="M7151" t="s">
        <v>1509</v>
      </c>
      <c r="O7151"/>
    </row>
    <row r="7152" spans="1:43" x14ac:dyDescent="0.25">
      <c r="A7152" t="s">
        <v>26</v>
      </c>
      <c r="B7152" t="s">
        <v>4431</v>
      </c>
      <c r="C7152" t="s">
        <v>4456</v>
      </c>
      <c r="D7152" t="s">
        <v>4830</v>
      </c>
      <c r="E7152" t="s">
        <v>4497</v>
      </c>
      <c r="F7152" t="s">
        <v>2747</v>
      </c>
      <c r="G7152" t="s">
        <v>2748</v>
      </c>
      <c r="H7152" t="s">
        <v>1543</v>
      </c>
      <c r="J7152" t="s">
        <v>1525</v>
      </c>
      <c r="L7152" t="s">
        <v>1879</v>
      </c>
      <c r="M7152" t="s">
        <v>1509</v>
      </c>
      <c r="O7152"/>
    </row>
    <row r="7153" spans="1:33" x14ac:dyDescent="0.25">
      <c r="A7153" t="s">
        <v>26</v>
      </c>
      <c r="B7153" t="s">
        <v>4431</v>
      </c>
      <c r="C7153" t="s">
        <v>4456</v>
      </c>
      <c r="D7153" t="s">
        <v>4830</v>
      </c>
      <c r="E7153" t="s">
        <v>4497</v>
      </c>
      <c r="F7153" t="s">
        <v>2747</v>
      </c>
      <c r="G7153" t="s">
        <v>2748</v>
      </c>
      <c r="H7153" t="s">
        <v>1629</v>
      </c>
      <c r="J7153" t="s">
        <v>1525</v>
      </c>
      <c r="L7153" t="s">
        <v>1879</v>
      </c>
      <c r="M7153" t="s">
        <v>1468</v>
      </c>
      <c r="N7153" t="s">
        <v>1469</v>
      </c>
      <c r="O7153"/>
      <c r="P7153" t="s">
        <v>2980</v>
      </c>
      <c r="R7153" t="s">
        <v>1764</v>
      </c>
      <c r="T7153">
        <v>3</v>
      </c>
      <c r="U7153" t="s">
        <v>1461</v>
      </c>
      <c r="V7153" t="s">
        <v>1461</v>
      </c>
    </row>
    <row r="7154" spans="1:33" x14ac:dyDescent="0.25">
      <c r="A7154" t="s">
        <v>26</v>
      </c>
      <c r="B7154" t="s">
        <v>4431</v>
      </c>
      <c r="C7154" t="s">
        <v>4456</v>
      </c>
      <c r="D7154" t="s">
        <v>4830</v>
      </c>
      <c r="E7154" t="s">
        <v>4497</v>
      </c>
      <c r="F7154" t="s">
        <v>2747</v>
      </c>
      <c r="G7154" t="s">
        <v>2748</v>
      </c>
      <c r="H7154" t="s">
        <v>1616</v>
      </c>
      <c r="J7154" t="s">
        <v>1525</v>
      </c>
      <c r="L7154" t="s">
        <v>1879</v>
      </c>
      <c r="M7154" t="s">
        <v>1468</v>
      </c>
      <c r="N7154" t="s">
        <v>1469</v>
      </c>
      <c r="O7154"/>
      <c r="P7154" t="s">
        <v>2988</v>
      </c>
      <c r="R7154" t="s">
        <v>1476</v>
      </c>
      <c r="T7154">
        <v>16</v>
      </c>
      <c r="U7154" t="s">
        <v>1461</v>
      </c>
      <c r="V7154" t="s">
        <v>1461</v>
      </c>
    </row>
    <row r="7155" spans="1:33" x14ac:dyDescent="0.25">
      <c r="A7155" t="s">
        <v>26</v>
      </c>
      <c r="B7155" t="s">
        <v>4431</v>
      </c>
      <c r="C7155" t="s">
        <v>4456</v>
      </c>
      <c r="D7155" t="s">
        <v>4830</v>
      </c>
      <c r="E7155" t="s">
        <v>4497</v>
      </c>
      <c r="F7155" t="s">
        <v>2747</v>
      </c>
      <c r="G7155" t="s">
        <v>2748</v>
      </c>
      <c r="H7155" t="s">
        <v>1542</v>
      </c>
      <c r="J7155" t="s">
        <v>1525</v>
      </c>
      <c r="L7155" t="s">
        <v>1879</v>
      </c>
      <c r="M7155" t="s">
        <v>1464</v>
      </c>
      <c r="N7155" t="s">
        <v>1465</v>
      </c>
      <c r="O7155"/>
      <c r="P7155" t="s">
        <v>2988</v>
      </c>
      <c r="R7155" t="s">
        <v>1476</v>
      </c>
      <c r="T7155">
        <v>16</v>
      </c>
      <c r="U7155" t="s">
        <v>1461</v>
      </c>
      <c r="V7155" t="s">
        <v>1461</v>
      </c>
      <c r="X7155" t="s">
        <v>3668</v>
      </c>
      <c r="Y7155" t="s">
        <v>1242</v>
      </c>
      <c r="Z7155" t="s">
        <v>1468</v>
      </c>
      <c r="AA7155" t="s">
        <v>1469</v>
      </c>
      <c r="AC7155" t="s">
        <v>1764</v>
      </c>
      <c r="AE7155">
        <v>1</v>
      </c>
      <c r="AF7155" t="s">
        <v>1461</v>
      </c>
      <c r="AG7155" t="s">
        <v>1461</v>
      </c>
    </row>
    <row r="7156" spans="1:33" x14ac:dyDescent="0.25">
      <c r="A7156" t="s">
        <v>26</v>
      </c>
      <c r="B7156" t="s">
        <v>4431</v>
      </c>
      <c r="C7156" t="s">
        <v>4456</v>
      </c>
      <c r="D7156" t="s">
        <v>4830</v>
      </c>
      <c r="E7156" t="s">
        <v>4497</v>
      </c>
      <c r="F7156" t="s">
        <v>2747</v>
      </c>
      <c r="G7156" t="s">
        <v>2748</v>
      </c>
      <c r="H7156" t="s">
        <v>1655</v>
      </c>
      <c r="J7156" t="s">
        <v>1525</v>
      </c>
      <c r="M7156" t="s">
        <v>1509</v>
      </c>
      <c r="O7156"/>
    </row>
    <row r="7157" spans="1:33" x14ac:dyDescent="0.25">
      <c r="A7157" t="s">
        <v>26</v>
      </c>
      <c r="B7157" t="s">
        <v>4431</v>
      </c>
      <c r="C7157" t="s">
        <v>4456</v>
      </c>
      <c r="D7157" t="s">
        <v>4830</v>
      </c>
      <c r="E7157" t="s">
        <v>4497</v>
      </c>
      <c r="F7157" t="s">
        <v>2747</v>
      </c>
      <c r="G7157" t="s">
        <v>2748</v>
      </c>
      <c r="H7157" t="s">
        <v>1544</v>
      </c>
      <c r="J7157" t="s">
        <v>1525</v>
      </c>
      <c r="L7157" t="s">
        <v>1879</v>
      </c>
      <c r="M7157" t="s">
        <v>1468</v>
      </c>
      <c r="N7157" t="s">
        <v>1465</v>
      </c>
      <c r="O7157"/>
      <c r="P7157" t="s">
        <v>2990</v>
      </c>
      <c r="R7157" t="s">
        <v>1487</v>
      </c>
      <c r="T7157">
        <v>10</v>
      </c>
      <c r="U7157" t="s">
        <v>1461</v>
      </c>
      <c r="V7157" t="s">
        <v>1461</v>
      </c>
    </row>
    <row r="7158" spans="1:33" x14ac:dyDescent="0.25">
      <c r="A7158" t="s">
        <v>26</v>
      </c>
      <c r="B7158" t="s">
        <v>4431</v>
      </c>
      <c r="C7158" t="s">
        <v>4456</v>
      </c>
      <c r="D7158" t="s">
        <v>4830</v>
      </c>
      <c r="E7158" t="s">
        <v>4497</v>
      </c>
      <c r="F7158" t="s">
        <v>2747</v>
      </c>
      <c r="G7158" t="s">
        <v>2748</v>
      </c>
      <c r="H7158" t="s">
        <v>1545</v>
      </c>
      <c r="J7158" t="s">
        <v>1546</v>
      </c>
      <c r="L7158" t="s">
        <v>1932</v>
      </c>
      <c r="M7158" t="s">
        <v>1509</v>
      </c>
      <c r="O7158"/>
    </row>
    <row r="7159" spans="1:33" x14ac:dyDescent="0.25">
      <c r="A7159" t="s">
        <v>26</v>
      </c>
      <c r="B7159" t="s">
        <v>4431</v>
      </c>
      <c r="C7159" t="s">
        <v>4456</v>
      </c>
      <c r="D7159" t="s">
        <v>4830</v>
      </c>
      <c r="E7159" t="s">
        <v>4497</v>
      </c>
      <c r="F7159" t="s">
        <v>2747</v>
      </c>
      <c r="G7159" t="s">
        <v>2748</v>
      </c>
      <c r="H7159" t="s">
        <v>1547</v>
      </c>
      <c r="J7159" t="s">
        <v>1546</v>
      </c>
      <c r="L7159" t="s">
        <v>1932</v>
      </c>
      <c r="M7159" t="s">
        <v>1509</v>
      </c>
      <c r="O7159"/>
    </row>
    <row r="7160" spans="1:33" x14ac:dyDescent="0.25">
      <c r="A7160" t="s">
        <v>26</v>
      </c>
      <c r="B7160" t="s">
        <v>4431</v>
      </c>
      <c r="C7160" t="s">
        <v>4456</v>
      </c>
      <c r="D7160" t="s">
        <v>4830</v>
      </c>
      <c r="E7160" t="s">
        <v>4497</v>
      </c>
      <c r="F7160" t="s">
        <v>2747</v>
      </c>
      <c r="G7160" t="s">
        <v>2748</v>
      </c>
      <c r="H7160" t="s">
        <v>1548</v>
      </c>
      <c r="J7160" t="s">
        <v>1546</v>
      </c>
      <c r="L7160" t="s">
        <v>1932</v>
      </c>
      <c r="M7160" t="s">
        <v>1509</v>
      </c>
      <c r="O7160"/>
    </row>
    <row r="7161" spans="1:33" x14ac:dyDescent="0.25">
      <c r="A7161" t="s">
        <v>26</v>
      </c>
      <c r="B7161" t="s">
        <v>4431</v>
      </c>
      <c r="C7161" t="s">
        <v>4456</v>
      </c>
      <c r="D7161" t="s">
        <v>4830</v>
      </c>
      <c r="E7161" t="s">
        <v>4497</v>
      </c>
      <c r="F7161" t="s">
        <v>2747</v>
      </c>
      <c r="G7161" t="s">
        <v>2748</v>
      </c>
      <c r="H7161" t="s">
        <v>1549</v>
      </c>
      <c r="J7161" t="s">
        <v>1546</v>
      </c>
      <c r="L7161" t="s">
        <v>1932</v>
      </c>
      <c r="M7161" t="s">
        <v>1509</v>
      </c>
      <c r="O7161"/>
    </row>
    <row r="7162" spans="1:33" x14ac:dyDescent="0.25">
      <c r="A7162" t="s">
        <v>26</v>
      </c>
      <c r="B7162" t="s">
        <v>4431</v>
      </c>
      <c r="C7162" t="s">
        <v>4456</v>
      </c>
      <c r="D7162" t="s">
        <v>4830</v>
      </c>
      <c r="E7162" t="s">
        <v>4497</v>
      </c>
      <c r="F7162" t="s">
        <v>2747</v>
      </c>
      <c r="G7162" t="s">
        <v>2748</v>
      </c>
      <c r="H7162" t="s">
        <v>2822</v>
      </c>
      <c r="J7162" t="s">
        <v>1561</v>
      </c>
      <c r="M7162" t="s">
        <v>1468</v>
      </c>
      <c r="N7162" t="s">
        <v>1469</v>
      </c>
      <c r="O7162"/>
      <c r="P7162" t="s">
        <v>4377</v>
      </c>
      <c r="R7162" t="s">
        <v>1685</v>
      </c>
      <c r="T7162">
        <v>3</v>
      </c>
      <c r="U7162" t="s">
        <v>1461</v>
      </c>
      <c r="V7162" t="s">
        <v>1461</v>
      </c>
    </row>
    <row r="7163" spans="1:33" x14ac:dyDescent="0.25">
      <c r="A7163" t="s">
        <v>26</v>
      </c>
      <c r="B7163" t="s">
        <v>4431</v>
      </c>
      <c r="C7163" t="s">
        <v>4456</v>
      </c>
      <c r="D7163" t="s">
        <v>4830</v>
      </c>
      <c r="E7163" t="s">
        <v>4497</v>
      </c>
      <c r="F7163" t="s">
        <v>2747</v>
      </c>
      <c r="G7163" t="s">
        <v>2748</v>
      </c>
      <c r="H7163" t="s">
        <v>2590</v>
      </c>
      <c r="J7163" t="s">
        <v>1561</v>
      </c>
      <c r="M7163" t="s">
        <v>1468</v>
      </c>
      <c r="N7163" t="s">
        <v>1469</v>
      </c>
      <c r="O7163"/>
      <c r="P7163" t="s">
        <v>4458</v>
      </c>
      <c r="R7163" t="s">
        <v>1487</v>
      </c>
      <c r="S7163" t="s">
        <v>1738</v>
      </c>
      <c r="T7163">
        <v>7</v>
      </c>
      <c r="U7163" t="s">
        <v>1461</v>
      </c>
      <c r="V7163" t="s">
        <v>1461</v>
      </c>
    </row>
    <row r="7164" spans="1:33" x14ac:dyDescent="0.25">
      <c r="A7164" t="s">
        <v>26</v>
      </c>
      <c r="B7164" t="s">
        <v>4431</v>
      </c>
      <c r="C7164" t="s">
        <v>4456</v>
      </c>
      <c r="D7164" t="s">
        <v>4830</v>
      </c>
      <c r="E7164" t="s">
        <v>4497</v>
      </c>
      <c r="F7164" t="s">
        <v>2747</v>
      </c>
      <c r="G7164" t="s">
        <v>2748</v>
      </c>
      <c r="H7164" t="s">
        <v>2872</v>
      </c>
      <c r="J7164" t="s">
        <v>1546</v>
      </c>
      <c r="M7164" t="s">
        <v>1468</v>
      </c>
      <c r="N7164" t="s">
        <v>1469</v>
      </c>
      <c r="O7164"/>
      <c r="P7164" t="s">
        <v>4378</v>
      </c>
      <c r="R7164" t="s">
        <v>1685</v>
      </c>
      <c r="T7164">
        <v>2</v>
      </c>
      <c r="U7164" t="s">
        <v>1461</v>
      </c>
      <c r="V7164" t="s">
        <v>1465</v>
      </c>
      <c r="W7164" t="s">
        <v>4379</v>
      </c>
    </row>
    <row r="7165" spans="1:33" x14ac:dyDescent="0.25">
      <c r="A7165" t="s">
        <v>26</v>
      </c>
      <c r="B7165" t="s">
        <v>4431</v>
      </c>
      <c r="C7165" t="s">
        <v>4456</v>
      </c>
      <c r="D7165" t="s">
        <v>4830</v>
      </c>
      <c r="E7165" t="s">
        <v>4497</v>
      </c>
      <c r="F7165" t="s">
        <v>2747</v>
      </c>
      <c r="G7165" t="s">
        <v>2748</v>
      </c>
      <c r="H7165" t="s">
        <v>2874</v>
      </c>
      <c r="J7165" t="s">
        <v>1546</v>
      </c>
      <c r="M7165" t="s">
        <v>1468</v>
      </c>
      <c r="N7165" t="s">
        <v>1469</v>
      </c>
      <c r="O7165"/>
      <c r="P7165" t="s">
        <v>4380</v>
      </c>
      <c r="R7165" t="s">
        <v>1685</v>
      </c>
      <c r="T7165">
        <v>1</v>
      </c>
      <c r="U7165" t="s">
        <v>1461</v>
      </c>
      <c r="V7165" t="s">
        <v>1465</v>
      </c>
      <c r="W7165" t="s">
        <v>4379</v>
      </c>
    </row>
    <row r="7166" spans="1:33" x14ac:dyDescent="0.25">
      <c r="A7166" t="s">
        <v>26</v>
      </c>
      <c r="B7166" t="s">
        <v>4431</v>
      </c>
      <c r="C7166" t="s">
        <v>4456</v>
      </c>
      <c r="D7166" t="s">
        <v>4830</v>
      </c>
      <c r="E7166" t="s">
        <v>4497</v>
      </c>
      <c r="F7166" t="s">
        <v>2747</v>
      </c>
      <c r="G7166" t="s">
        <v>2748</v>
      </c>
      <c r="H7166" t="s">
        <v>4381</v>
      </c>
      <c r="J7166" t="s">
        <v>1546</v>
      </c>
      <c r="M7166" t="s">
        <v>1468</v>
      </c>
      <c r="N7166" t="s">
        <v>1469</v>
      </c>
      <c r="O7166"/>
      <c r="P7166" t="s">
        <v>4382</v>
      </c>
      <c r="R7166" t="s">
        <v>1685</v>
      </c>
      <c r="T7166">
        <v>3</v>
      </c>
      <c r="U7166" t="s">
        <v>1461</v>
      </c>
      <c r="V7166" t="s">
        <v>1465</v>
      </c>
      <c r="W7166" t="s">
        <v>4379</v>
      </c>
    </row>
    <row r="7167" spans="1:33" x14ac:dyDescent="0.25">
      <c r="A7167" t="s">
        <v>26</v>
      </c>
      <c r="B7167" t="s">
        <v>4431</v>
      </c>
      <c r="C7167" t="s">
        <v>4456</v>
      </c>
      <c r="D7167" t="s">
        <v>4830</v>
      </c>
      <c r="E7167" t="s">
        <v>4497</v>
      </c>
      <c r="F7167" t="s">
        <v>2747</v>
      </c>
      <c r="G7167" t="s">
        <v>2748</v>
      </c>
      <c r="H7167" t="s">
        <v>2002</v>
      </c>
      <c r="J7167" t="s">
        <v>1546</v>
      </c>
      <c r="M7167" t="s">
        <v>1468</v>
      </c>
      <c r="N7167" t="s">
        <v>1469</v>
      </c>
      <c r="O7167"/>
      <c r="P7167" t="s">
        <v>4383</v>
      </c>
      <c r="R7167" t="s">
        <v>1685</v>
      </c>
      <c r="T7167">
        <v>10</v>
      </c>
      <c r="U7167" t="s">
        <v>1461</v>
      </c>
      <c r="V7167" t="s">
        <v>1465</v>
      </c>
      <c r="W7167" t="s">
        <v>4379</v>
      </c>
    </row>
    <row r="7168" spans="1:33" x14ac:dyDescent="0.25">
      <c r="A7168" t="s">
        <v>26</v>
      </c>
      <c r="B7168" t="s">
        <v>4431</v>
      </c>
      <c r="C7168" t="s">
        <v>4456</v>
      </c>
      <c r="D7168" t="s">
        <v>4830</v>
      </c>
      <c r="E7168" t="s">
        <v>4497</v>
      </c>
      <c r="F7168" t="s">
        <v>2747</v>
      </c>
      <c r="G7168" t="s">
        <v>2748</v>
      </c>
      <c r="H7168" t="s">
        <v>2878</v>
      </c>
      <c r="J7168" t="s">
        <v>1546</v>
      </c>
      <c r="M7168" t="s">
        <v>1468</v>
      </c>
      <c r="N7168" t="s">
        <v>1469</v>
      </c>
      <c r="O7168"/>
      <c r="P7168" t="s">
        <v>4384</v>
      </c>
      <c r="R7168" t="s">
        <v>1685</v>
      </c>
      <c r="T7168">
        <v>5</v>
      </c>
      <c r="U7168" t="s">
        <v>1461</v>
      </c>
      <c r="V7168" t="s">
        <v>1465</v>
      </c>
      <c r="W7168" t="s">
        <v>4379</v>
      </c>
    </row>
    <row r="7169" spans="1:23" x14ac:dyDescent="0.25">
      <c r="A7169" t="s">
        <v>26</v>
      </c>
      <c r="B7169" t="s">
        <v>4431</v>
      </c>
      <c r="C7169" t="s">
        <v>4456</v>
      </c>
      <c r="D7169" t="s">
        <v>4830</v>
      </c>
      <c r="E7169" t="s">
        <v>4497</v>
      </c>
      <c r="F7169" t="s">
        <v>2747</v>
      </c>
      <c r="G7169" t="s">
        <v>2748</v>
      </c>
      <c r="H7169" t="s">
        <v>4385</v>
      </c>
      <c r="J7169" t="s">
        <v>1546</v>
      </c>
      <c r="M7169" t="s">
        <v>1468</v>
      </c>
      <c r="N7169" t="s">
        <v>1469</v>
      </c>
      <c r="O7169"/>
      <c r="P7169" t="s">
        <v>4386</v>
      </c>
      <c r="R7169" t="s">
        <v>1685</v>
      </c>
      <c r="T7169">
        <v>20</v>
      </c>
      <c r="U7169" t="s">
        <v>1461</v>
      </c>
      <c r="V7169" t="s">
        <v>1465</v>
      </c>
      <c r="W7169" t="s">
        <v>4379</v>
      </c>
    </row>
    <row r="7170" spans="1:23" x14ac:dyDescent="0.25">
      <c r="A7170" t="s">
        <v>26</v>
      </c>
      <c r="B7170" t="s">
        <v>4431</v>
      </c>
      <c r="C7170" t="s">
        <v>4456</v>
      </c>
      <c r="D7170" t="s">
        <v>4830</v>
      </c>
      <c r="E7170" t="s">
        <v>4497</v>
      </c>
      <c r="F7170" t="s">
        <v>2747</v>
      </c>
      <c r="G7170" t="s">
        <v>2748</v>
      </c>
      <c r="H7170" t="s">
        <v>2882</v>
      </c>
      <c r="J7170" t="s">
        <v>1546</v>
      </c>
      <c r="M7170" t="s">
        <v>1468</v>
      </c>
      <c r="N7170" t="s">
        <v>1469</v>
      </c>
      <c r="O7170"/>
      <c r="P7170" t="s">
        <v>4387</v>
      </c>
      <c r="R7170" t="s">
        <v>1476</v>
      </c>
      <c r="T7170">
        <v>3</v>
      </c>
      <c r="U7170" t="s">
        <v>1461</v>
      </c>
      <c r="V7170" t="s">
        <v>1465</v>
      </c>
      <c r="W7170" t="s">
        <v>4379</v>
      </c>
    </row>
    <row r="7171" spans="1:23" x14ac:dyDescent="0.25">
      <c r="A7171" t="s">
        <v>26</v>
      </c>
      <c r="B7171" t="s">
        <v>4431</v>
      </c>
      <c r="C7171" t="s">
        <v>4456</v>
      </c>
      <c r="D7171" t="s">
        <v>4830</v>
      </c>
      <c r="E7171" t="s">
        <v>4497</v>
      </c>
      <c r="F7171" t="s">
        <v>2747</v>
      </c>
      <c r="G7171" t="s">
        <v>2748</v>
      </c>
      <c r="H7171" t="s">
        <v>4388</v>
      </c>
      <c r="J7171" t="s">
        <v>1546</v>
      </c>
      <c r="M7171" t="s">
        <v>1468</v>
      </c>
      <c r="N7171" t="s">
        <v>1469</v>
      </c>
      <c r="O7171"/>
      <c r="P7171" t="s">
        <v>4389</v>
      </c>
      <c r="R7171" t="s">
        <v>1476</v>
      </c>
      <c r="T7171">
        <v>1</v>
      </c>
      <c r="U7171" t="s">
        <v>1461</v>
      </c>
      <c r="V7171" t="s">
        <v>1465</v>
      </c>
      <c r="W7171" t="s">
        <v>4379</v>
      </c>
    </row>
    <row r="7172" spans="1:23" x14ac:dyDescent="0.25">
      <c r="A7172" t="s">
        <v>26</v>
      </c>
      <c r="B7172" t="s">
        <v>4431</v>
      </c>
      <c r="C7172" t="s">
        <v>4456</v>
      </c>
      <c r="D7172" t="s">
        <v>4830</v>
      </c>
      <c r="E7172" t="s">
        <v>4497</v>
      </c>
      <c r="F7172" t="s">
        <v>2747</v>
      </c>
      <c r="G7172" t="s">
        <v>2748</v>
      </c>
      <c r="H7172" t="s">
        <v>2886</v>
      </c>
      <c r="J7172" t="s">
        <v>1546</v>
      </c>
      <c r="M7172" t="s">
        <v>1468</v>
      </c>
      <c r="N7172" t="s">
        <v>1469</v>
      </c>
      <c r="O7172"/>
      <c r="P7172" t="s">
        <v>4390</v>
      </c>
      <c r="R7172" t="s">
        <v>1476</v>
      </c>
      <c r="T7172">
        <v>5</v>
      </c>
      <c r="U7172" t="s">
        <v>1461</v>
      </c>
      <c r="V7172" t="s">
        <v>1465</v>
      </c>
      <c r="W7172" t="s">
        <v>4379</v>
      </c>
    </row>
    <row r="7173" spans="1:23" x14ac:dyDescent="0.25">
      <c r="A7173" t="s">
        <v>26</v>
      </c>
      <c r="B7173" t="s">
        <v>4431</v>
      </c>
      <c r="C7173" t="s">
        <v>4456</v>
      </c>
      <c r="D7173" t="s">
        <v>4830</v>
      </c>
      <c r="E7173" t="s">
        <v>4497</v>
      </c>
      <c r="F7173" t="s">
        <v>2747</v>
      </c>
      <c r="G7173" t="s">
        <v>2748</v>
      </c>
      <c r="H7173" t="s">
        <v>2888</v>
      </c>
      <c r="J7173" t="s">
        <v>1546</v>
      </c>
      <c r="M7173" t="s">
        <v>1468</v>
      </c>
      <c r="N7173" t="s">
        <v>1469</v>
      </c>
      <c r="O7173"/>
      <c r="P7173" t="s">
        <v>4391</v>
      </c>
      <c r="R7173" t="s">
        <v>1685</v>
      </c>
      <c r="T7173">
        <v>1</v>
      </c>
      <c r="U7173" t="s">
        <v>1461</v>
      </c>
      <c r="V7173" t="s">
        <v>1465</v>
      </c>
      <c r="W7173" t="s">
        <v>4379</v>
      </c>
    </row>
    <row r="7174" spans="1:23" x14ac:dyDescent="0.25">
      <c r="A7174" t="s">
        <v>26</v>
      </c>
      <c r="B7174" t="s">
        <v>4431</v>
      </c>
      <c r="C7174" t="s">
        <v>4456</v>
      </c>
      <c r="D7174" t="s">
        <v>4830</v>
      </c>
      <c r="E7174" t="s">
        <v>4497</v>
      </c>
      <c r="F7174" t="s">
        <v>2747</v>
      </c>
      <c r="G7174" t="s">
        <v>2748</v>
      </c>
      <c r="H7174" t="s">
        <v>2890</v>
      </c>
      <c r="J7174" t="s">
        <v>1546</v>
      </c>
      <c r="M7174" t="s">
        <v>1468</v>
      </c>
      <c r="N7174" t="s">
        <v>1469</v>
      </c>
      <c r="O7174"/>
      <c r="P7174" t="s">
        <v>4392</v>
      </c>
      <c r="R7174" t="s">
        <v>1487</v>
      </c>
      <c r="S7174" t="s">
        <v>1738</v>
      </c>
      <c r="T7174">
        <v>2</v>
      </c>
      <c r="U7174" t="s">
        <v>1461</v>
      </c>
      <c r="V7174" t="s">
        <v>1465</v>
      </c>
      <c r="W7174" t="s">
        <v>4379</v>
      </c>
    </row>
    <row r="7175" spans="1:23" x14ac:dyDescent="0.25">
      <c r="A7175" t="s">
        <v>26</v>
      </c>
      <c r="B7175" t="s">
        <v>4431</v>
      </c>
      <c r="C7175" t="s">
        <v>4456</v>
      </c>
      <c r="D7175" t="s">
        <v>4830</v>
      </c>
      <c r="E7175" t="s">
        <v>4497</v>
      </c>
      <c r="F7175" t="s">
        <v>2747</v>
      </c>
      <c r="G7175" t="s">
        <v>2748</v>
      </c>
      <c r="H7175" t="s">
        <v>2893</v>
      </c>
      <c r="J7175" t="s">
        <v>1546</v>
      </c>
      <c r="M7175" t="s">
        <v>1468</v>
      </c>
      <c r="N7175" t="s">
        <v>1469</v>
      </c>
      <c r="O7175"/>
      <c r="P7175" t="s">
        <v>4393</v>
      </c>
      <c r="R7175" t="s">
        <v>1487</v>
      </c>
      <c r="S7175" t="s">
        <v>1738</v>
      </c>
      <c r="T7175">
        <v>2</v>
      </c>
      <c r="U7175" t="s">
        <v>1461</v>
      </c>
      <c r="V7175" t="s">
        <v>1465</v>
      </c>
      <c r="W7175" t="s">
        <v>4379</v>
      </c>
    </row>
    <row r="7176" spans="1:23" x14ac:dyDescent="0.25">
      <c r="A7176" t="s">
        <v>26</v>
      </c>
      <c r="B7176" t="s">
        <v>4431</v>
      </c>
      <c r="C7176" t="s">
        <v>4456</v>
      </c>
      <c r="D7176" t="s">
        <v>4830</v>
      </c>
      <c r="E7176" t="s">
        <v>4497</v>
      </c>
      <c r="F7176" t="s">
        <v>2747</v>
      </c>
      <c r="G7176" t="s">
        <v>2748</v>
      </c>
      <c r="H7176" t="s">
        <v>4459</v>
      </c>
      <c r="J7176" t="s">
        <v>1561</v>
      </c>
      <c r="M7176" t="s">
        <v>1468</v>
      </c>
      <c r="N7176" t="s">
        <v>1469</v>
      </c>
      <c r="O7176"/>
      <c r="P7176" t="s">
        <v>4394</v>
      </c>
      <c r="R7176" t="s">
        <v>1764</v>
      </c>
      <c r="T7176">
        <v>50</v>
      </c>
      <c r="U7176" t="s">
        <v>1461</v>
      </c>
      <c r="V7176" t="s">
        <v>1465</v>
      </c>
      <c r="W7176" t="s">
        <v>3671</v>
      </c>
    </row>
    <row r="7177" spans="1:23" x14ac:dyDescent="0.25">
      <c r="A7177" t="s">
        <v>26</v>
      </c>
      <c r="B7177" t="s">
        <v>4431</v>
      </c>
      <c r="C7177" t="s">
        <v>4456</v>
      </c>
      <c r="D7177" t="s">
        <v>4830</v>
      </c>
      <c r="E7177" t="s">
        <v>4497</v>
      </c>
      <c r="F7177" t="s">
        <v>2747</v>
      </c>
      <c r="G7177" t="s">
        <v>2748</v>
      </c>
      <c r="H7177" t="s">
        <v>4460</v>
      </c>
      <c r="J7177" t="s">
        <v>1561</v>
      </c>
      <c r="M7177" t="s">
        <v>1468</v>
      </c>
      <c r="N7177" t="s">
        <v>1469</v>
      </c>
      <c r="O7177"/>
      <c r="P7177" t="s">
        <v>4395</v>
      </c>
      <c r="R7177" t="s">
        <v>1764</v>
      </c>
      <c r="T7177">
        <v>20</v>
      </c>
      <c r="U7177" t="s">
        <v>1461</v>
      </c>
      <c r="V7177" t="s">
        <v>1465</v>
      </c>
      <c r="W7177" t="s">
        <v>3671</v>
      </c>
    </row>
    <row r="7178" spans="1:23" x14ac:dyDescent="0.25">
      <c r="A7178" t="s">
        <v>26</v>
      </c>
      <c r="B7178" t="s">
        <v>4431</v>
      </c>
      <c r="C7178" t="s">
        <v>4456</v>
      </c>
      <c r="D7178" t="s">
        <v>4830</v>
      </c>
      <c r="E7178" t="s">
        <v>4497</v>
      </c>
      <c r="F7178" t="s">
        <v>2747</v>
      </c>
      <c r="G7178" t="s">
        <v>2748</v>
      </c>
      <c r="H7178" t="s">
        <v>4461</v>
      </c>
      <c r="J7178" t="s">
        <v>1561</v>
      </c>
      <c r="M7178" t="s">
        <v>1468</v>
      </c>
      <c r="N7178" t="s">
        <v>1469</v>
      </c>
      <c r="O7178"/>
      <c r="P7178" t="s">
        <v>4396</v>
      </c>
      <c r="R7178" t="s">
        <v>1764</v>
      </c>
      <c r="T7178">
        <v>25</v>
      </c>
      <c r="U7178" t="s">
        <v>1461</v>
      </c>
      <c r="V7178" t="s">
        <v>1465</v>
      </c>
      <c r="W7178" t="s">
        <v>3671</v>
      </c>
    </row>
    <row r="7179" spans="1:23" x14ac:dyDescent="0.25">
      <c r="A7179" t="s">
        <v>26</v>
      </c>
      <c r="B7179" t="s">
        <v>4431</v>
      </c>
      <c r="C7179" t="s">
        <v>4456</v>
      </c>
      <c r="D7179" t="s">
        <v>4830</v>
      </c>
      <c r="E7179" t="s">
        <v>4497</v>
      </c>
      <c r="F7179" t="s">
        <v>2747</v>
      </c>
      <c r="G7179" t="s">
        <v>2748</v>
      </c>
      <c r="H7179" t="s">
        <v>4462</v>
      </c>
      <c r="J7179" t="s">
        <v>1561</v>
      </c>
      <c r="M7179" t="s">
        <v>1468</v>
      </c>
      <c r="N7179" t="s">
        <v>1469</v>
      </c>
      <c r="O7179"/>
      <c r="P7179" t="s">
        <v>4397</v>
      </c>
      <c r="R7179" t="s">
        <v>1764</v>
      </c>
      <c r="T7179">
        <v>25</v>
      </c>
      <c r="U7179" t="s">
        <v>1461</v>
      </c>
      <c r="V7179" t="s">
        <v>1465</v>
      </c>
      <c r="W7179" t="s">
        <v>3671</v>
      </c>
    </row>
    <row r="7180" spans="1:23" x14ac:dyDescent="0.25">
      <c r="A7180" t="s">
        <v>26</v>
      </c>
      <c r="B7180" t="s">
        <v>4431</v>
      </c>
      <c r="C7180" t="s">
        <v>4456</v>
      </c>
      <c r="D7180" t="s">
        <v>4830</v>
      </c>
      <c r="E7180" t="s">
        <v>4497</v>
      </c>
      <c r="F7180" t="s">
        <v>2747</v>
      </c>
      <c r="G7180" t="s">
        <v>2748</v>
      </c>
      <c r="H7180" t="s">
        <v>4463</v>
      </c>
      <c r="J7180" t="s">
        <v>1561</v>
      </c>
      <c r="M7180" t="s">
        <v>1468</v>
      </c>
      <c r="N7180" t="s">
        <v>1469</v>
      </c>
      <c r="O7180"/>
      <c r="P7180" t="s">
        <v>4398</v>
      </c>
      <c r="R7180" t="s">
        <v>1764</v>
      </c>
      <c r="T7180">
        <v>25</v>
      </c>
      <c r="U7180" t="s">
        <v>1461</v>
      </c>
      <c r="V7180" t="s">
        <v>1465</v>
      </c>
      <c r="W7180" t="s">
        <v>3671</v>
      </c>
    </row>
    <row r="7181" spans="1:23" x14ac:dyDescent="0.25">
      <c r="A7181" t="s">
        <v>26</v>
      </c>
      <c r="B7181" t="s">
        <v>4431</v>
      </c>
      <c r="C7181" t="s">
        <v>4456</v>
      </c>
      <c r="D7181" t="s">
        <v>4830</v>
      </c>
      <c r="E7181" t="s">
        <v>4497</v>
      </c>
      <c r="F7181" t="s">
        <v>2747</v>
      </c>
      <c r="G7181" t="s">
        <v>2748</v>
      </c>
      <c r="H7181" t="s">
        <v>4464</v>
      </c>
      <c r="J7181" t="s">
        <v>1561</v>
      </c>
      <c r="M7181" t="s">
        <v>1468</v>
      </c>
      <c r="N7181" t="s">
        <v>1469</v>
      </c>
      <c r="O7181"/>
      <c r="P7181" t="s">
        <v>4399</v>
      </c>
      <c r="R7181" t="s">
        <v>1764</v>
      </c>
      <c r="T7181">
        <v>2</v>
      </c>
      <c r="U7181" t="s">
        <v>1461</v>
      </c>
      <c r="V7181" t="s">
        <v>1465</v>
      </c>
      <c r="W7181" t="s">
        <v>3671</v>
      </c>
    </row>
    <row r="7182" spans="1:23" x14ac:dyDescent="0.25">
      <c r="A7182" t="s">
        <v>26</v>
      </c>
      <c r="B7182" t="s">
        <v>4431</v>
      </c>
      <c r="C7182" t="s">
        <v>4456</v>
      </c>
      <c r="D7182" t="s">
        <v>4830</v>
      </c>
      <c r="E7182" t="s">
        <v>4497</v>
      </c>
      <c r="F7182" t="s">
        <v>2747</v>
      </c>
      <c r="G7182" t="s">
        <v>2748</v>
      </c>
      <c r="H7182" t="s">
        <v>4465</v>
      </c>
      <c r="J7182" t="s">
        <v>1561</v>
      </c>
      <c r="M7182" t="s">
        <v>1468</v>
      </c>
      <c r="N7182" t="s">
        <v>1469</v>
      </c>
      <c r="O7182"/>
      <c r="P7182" t="s">
        <v>4400</v>
      </c>
      <c r="R7182" t="s">
        <v>1764</v>
      </c>
      <c r="T7182">
        <v>10</v>
      </c>
      <c r="U7182" t="s">
        <v>1461</v>
      </c>
      <c r="V7182" t="s">
        <v>1465</v>
      </c>
      <c r="W7182" t="s">
        <v>3671</v>
      </c>
    </row>
    <row r="7183" spans="1:23" x14ac:dyDescent="0.25">
      <c r="A7183" t="s">
        <v>26</v>
      </c>
      <c r="B7183" t="s">
        <v>4431</v>
      </c>
      <c r="C7183" t="s">
        <v>4456</v>
      </c>
      <c r="D7183" t="s">
        <v>4830</v>
      </c>
      <c r="E7183" t="s">
        <v>4497</v>
      </c>
      <c r="F7183" t="s">
        <v>2747</v>
      </c>
      <c r="G7183" t="s">
        <v>2748</v>
      </c>
      <c r="H7183" t="s">
        <v>4466</v>
      </c>
      <c r="J7183" t="s">
        <v>1561</v>
      </c>
      <c r="M7183" t="s">
        <v>1468</v>
      </c>
      <c r="N7183" t="s">
        <v>1469</v>
      </c>
      <c r="O7183"/>
      <c r="P7183" t="s">
        <v>4401</v>
      </c>
      <c r="R7183" t="s">
        <v>1476</v>
      </c>
      <c r="T7183">
        <v>9</v>
      </c>
      <c r="U7183" t="s">
        <v>1461</v>
      </c>
      <c r="V7183" t="s">
        <v>1465</v>
      </c>
      <c r="W7183" t="s">
        <v>3671</v>
      </c>
    </row>
    <row r="7184" spans="1:23" x14ac:dyDescent="0.25">
      <c r="A7184" t="s">
        <v>26</v>
      </c>
      <c r="B7184" t="s">
        <v>4431</v>
      </c>
      <c r="C7184" t="s">
        <v>4456</v>
      </c>
      <c r="D7184" t="s">
        <v>4830</v>
      </c>
      <c r="E7184" t="s">
        <v>4497</v>
      </c>
      <c r="F7184" t="s">
        <v>2747</v>
      </c>
      <c r="G7184" t="s">
        <v>2748</v>
      </c>
      <c r="H7184" t="s">
        <v>4467</v>
      </c>
      <c r="J7184" t="s">
        <v>1561</v>
      </c>
      <c r="M7184" t="s">
        <v>1468</v>
      </c>
      <c r="N7184" t="s">
        <v>1469</v>
      </c>
      <c r="O7184"/>
      <c r="P7184" t="s">
        <v>4402</v>
      </c>
      <c r="R7184" t="s">
        <v>1764</v>
      </c>
      <c r="T7184">
        <v>12</v>
      </c>
      <c r="U7184" t="s">
        <v>1461</v>
      </c>
      <c r="V7184" t="s">
        <v>1465</v>
      </c>
      <c r="W7184" t="s">
        <v>3671</v>
      </c>
    </row>
    <row r="7185" spans="1:23" x14ac:dyDescent="0.25">
      <c r="A7185" t="s">
        <v>26</v>
      </c>
      <c r="B7185" t="s">
        <v>4431</v>
      </c>
      <c r="C7185" t="s">
        <v>4456</v>
      </c>
      <c r="D7185" t="s">
        <v>4830</v>
      </c>
      <c r="E7185" t="s">
        <v>4497</v>
      </c>
      <c r="F7185" t="s">
        <v>2747</v>
      </c>
      <c r="G7185" t="s">
        <v>2748</v>
      </c>
      <c r="H7185" t="s">
        <v>4468</v>
      </c>
      <c r="J7185" t="s">
        <v>1561</v>
      </c>
      <c r="M7185" t="s">
        <v>1468</v>
      </c>
      <c r="N7185" t="s">
        <v>1469</v>
      </c>
      <c r="O7185"/>
      <c r="P7185" t="s">
        <v>4403</v>
      </c>
      <c r="R7185" t="s">
        <v>1764</v>
      </c>
      <c r="T7185">
        <v>5</v>
      </c>
      <c r="U7185" t="s">
        <v>1461</v>
      </c>
      <c r="V7185" t="s">
        <v>1465</v>
      </c>
      <c r="W7185" t="s">
        <v>3671</v>
      </c>
    </row>
    <row r="7186" spans="1:23" x14ac:dyDescent="0.25">
      <c r="A7186" t="s">
        <v>26</v>
      </c>
      <c r="B7186" t="s">
        <v>4431</v>
      </c>
      <c r="C7186" t="s">
        <v>4456</v>
      </c>
      <c r="D7186" t="s">
        <v>4830</v>
      </c>
      <c r="E7186" t="s">
        <v>4497</v>
      </c>
      <c r="F7186" t="s">
        <v>2747</v>
      </c>
      <c r="G7186" t="s">
        <v>2748</v>
      </c>
      <c r="H7186" t="s">
        <v>4469</v>
      </c>
      <c r="J7186" t="s">
        <v>1561</v>
      </c>
      <c r="M7186" t="s">
        <v>1468</v>
      </c>
      <c r="N7186" t="s">
        <v>1469</v>
      </c>
      <c r="O7186"/>
      <c r="P7186" t="s">
        <v>4404</v>
      </c>
      <c r="R7186" t="s">
        <v>1764</v>
      </c>
      <c r="T7186">
        <v>20</v>
      </c>
      <c r="U7186" t="s">
        <v>1461</v>
      </c>
      <c r="V7186" t="s">
        <v>1465</v>
      </c>
      <c r="W7186" t="s">
        <v>3671</v>
      </c>
    </row>
    <row r="7187" spans="1:23" x14ac:dyDescent="0.25">
      <c r="A7187" t="s">
        <v>26</v>
      </c>
      <c r="B7187" t="s">
        <v>4431</v>
      </c>
      <c r="C7187" t="s">
        <v>4456</v>
      </c>
      <c r="D7187" t="s">
        <v>4830</v>
      </c>
      <c r="E7187" t="s">
        <v>4497</v>
      </c>
      <c r="F7187" t="s">
        <v>2747</v>
      </c>
      <c r="G7187" t="s">
        <v>2748</v>
      </c>
      <c r="H7187" t="s">
        <v>4470</v>
      </c>
      <c r="J7187" t="s">
        <v>1561</v>
      </c>
      <c r="M7187" t="s">
        <v>1468</v>
      </c>
      <c r="N7187" t="s">
        <v>1469</v>
      </c>
      <c r="O7187"/>
      <c r="P7187" t="s">
        <v>4405</v>
      </c>
      <c r="R7187" t="s">
        <v>1764</v>
      </c>
      <c r="T7187">
        <v>10</v>
      </c>
      <c r="U7187" t="s">
        <v>1461</v>
      </c>
      <c r="V7187" t="s">
        <v>1465</v>
      </c>
      <c r="W7187" t="s">
        <v>3671</v>
      </c>
    </row>
    <row r="7188" spans="1:23" x14ac:dyDescent="0.25">
      <c r="A7188" t="s">
        <v>26</v>
      </c>
      <c r="B7188" t="s">
        <v>4431</v>
      </c>
      <c r="C7188" t="s">
        <v>4456</v>
      </c>
      <c r="D7188" t="s">
        <v>4830</v>
      </c>
      <c r="E7188" t="s">
        <v>4497</v>
      </c>
      <c r="F7188" t="s">
        <v>2747</v>
      </c>
      <c r="G7188" t="s">
        <v>2748</v>
      </c>
      <c r="H7188" t="s">
        <v>4471</v>
      </c>
      <c r="J7188" t="s">
        <v>1561</v>
      </c>
      <c r="M7188" t="s">
        <v>1468</v>
      </c>
      <c r="N7188" t="s">
        <v>1469</v>
      </c>
      <c r="O7188"/>
      <c r="P7188" t="s">
        <v>4406</v>
      </c>
      <c r="R7188" t="s">
        <v>1764</v>
      </c>
      <c r="T7188">
        <v>10</v>
      </c>
      <c r="U7188" t="s">
        <v>1461</v>
      </c>
      <c r="V7188" t="s">
        <v>1465</v>
      </c>
      <c r="W7188" t="s">
        <v>3671</v>
      </c>
    </row>
    <row r="7189" spans="1:23" x14ac:dyDescent="0.25">
      <c r="A7189" t="s">
        <v>26</v>
      </c>
      <c r="B7189" t="s">
        <v>4431</v>
      </c>
      <c r="C7189" t="s">
        <v>4456</v>
      </c>
      <c r="D7189" t="s">
        <v>4830</v>
      </c>
      <c r="E7189" t="s">
        <v>4497</v>
      </c>
      <c r="F7189" t="s">
        <v>2747</v>
      </c>
      <c r="G7189" t="s">
        <v>2748</v>
      </c>
      <c r="H7189" t="s">
        <v>4472</v>
      </c>
      <c r="J7189" t="s">
        <v>1561</v>
      </c>
      <c r="M7189" t="s">
        <v>1468</v>
      </c>
      <c r="N7189" t="s">
        <v>1469</v>
      </c>
      <c r="O7189"/>
      <c r="P7189" t="s">
        <v>4407</v>
      </c>
      <c r="R7189" t="s">
        <v>1764</v>
      </c>
      <c r="T7189">
        <v>15</v>
      </c>
      <c r="U7189" t="s">
        <v>1461</v>
      </c>
      <c r="V7189" t="s">
        <v>1465</v>
      </c>
      <c r="W7189" t="s">
        <v>3671</v>
      </c>
    </row>
    <row r="7190" spans="1:23" x14ac:dyDescent="0.25">
      <c r="A7190" t="s">
        <v>26</v>
      </c>
      <c r="B7190" t="s">
        <v>4431</v>
      </c>
      <c r="C7190" t="s">
        <v>4456</v>
      </c>
      <c r="D7190" t="s">
        <v>4830</v>
      </c>
      <c r="E7190" t="s">
        <v>4497</v>
      </c>
      <c r="F7190" t="s">
        <v>2747</v>
      </c>
      <c r="G7190" t="s">
        <v>2748</v>
      </c>
      <c r="H7190" t="s">
        <v>4473</v>
      </c>
      <c r="J7190" t="s">
        <v>1561</v>
      </c>
      <c r="M7190" t="s">
        <v>1468</v>
      </c>
      <c r="N7190" t="s">
        <v>1469</v>
      </c>
      <c r="O7190"/>
      <c r="P7190" t="s">
        <v>4408</v>
      </c>
      <c r="R7190" t="s">
        <v>1764</v>
      </c>
      <c r="T7190">
        <v>15</v>
      </c>
      <c r="U7190" t="s">
        <v>1461</v>
      </c>
      <c r="V7190" t="s">
        <v>1465</v>
      </c>
      <c r="W7190" t="s">
        <v>3671</v>
      </c>
    </row>
    <row r="7191" spans="1:23" x14ac:dyDescent="0.25">
      <c r="A7191" t="s">
        <v>26</v>
      </c>
      <c r="B7191" t="s">
        <v>4431</v>
      </c>
      <c r="C7191" t="s">
        <v>4456</v>
      </c>
      <c r="D7191" t="s">
        <v>4830</v>
      </c>
      <c r="E7191" t="s">
        <v>4497</v>
      </c>
      <c r="F7191" t="s">
        <v>2747</v>
      </c>
      <c r="G7191" t="s">
        <v>2748</v>
      </c>
      <c r="H7191" t="s">
        <v>4474</v>
      </c>
      <c r="J7191" t="s">
        <v>1561</v>
      </c>
      <c r="M7191" t="s">
        <v>1468</v>
      </c>
      <c r="N7191" t="s">
        <v>1469</v>
      </c>
      <c r="O7191"/>
      <c r="P7191" t="s">
        <v>4409</v>
      </c>
      <c r="R7191" t="s">
        <v>1764</v>
      </c>
      <c r="T7191">
        <v>15</v>
      </c>
      <c r="U7191" t="s">
        <v>1461</v>
      </c>
      <c r="V7191" t="s">
        <v>1465</v>
      </c>
      <c r="W7191" t="s">
        <v>3671</v>
      </c>
    </row>
    <row r="7192" spans="1:23" x14ac:dyDescent="0.25">
      <c r="A7192" t="s">
        <v>26</v>
      </c>
      <c r="B7192" t="s">
        <v>4431</v>
      </c>
      <c r="C7192" t="s">
        <v>4456</v>
      </c>
      <c r="D7192" t="s">
        <v>4830</v>
      </c>
      <c r="E7192" t="s">
        <v>4497</v>
      </c>
      <c r="F7192" t="s">
        <v>2747</v>
      </c>
      <c r="G7192" t="s">
        <v>2748</v>
      </c>
      <c r="H7192" t="s">
        <v>4475</v>
      </c>
      <c r="J7192" t="s">
        <v>1561</v>
      </c>
      <c r="M7192" t="s">
        <v>1468</v>
      </c>
      <c r="N7192" t="s">
        <v>1469</v>
      </c>
      <c r="O7192"/>
      <c r="P7192" t="s">
        <v>4410</v>
      </c>
      <c r="R7192" t="s">
        <v>1764</v>
      </c>
      <c r="T7192">
        <v>15</v>
      </c>
      <c r="U7192" t="s">
        <v>1461</v>
      </c>
      <c r="V7192" t="s">
        <v>1465</v>
      </c>
      <c r="W7192" t="s">
        <v>3671</v>
      </c>
    </row>
    <row r="7193" spans="1:23" x14ac:dyDescent="0.25">
      <c r="A7193" t="s">
        <v>26</v>
      </c>
      <c r="B7193" t="s">
        <v>4431</v>
      </c>
      <c r="C7193" t="s">
        <v>4456</v>
      </c>
      <c r="D7193" t="s">
        <v>4830</v>
      </c>
      <c r="E7193" t="s">
        <v>4497</v>
      </c>
      <c r="F7193" t="s">
        <v>2747</v>
      </c>
      <c r="G7193" t="s">
        <v>2748</v>
      </c>
      <c r="H7193" t="s">
        <v>4476</v>
      </c>
      <c r="J7193" t="s">
        <v>1561</v>
      </c>
      <c r="M7193" t="s">
        <v>1468</v>
      </c>
      <c r="N7193" t="s">
        <v>1469</v>
      </c>
      <c r="O7193"/>
      <c r="P7193" t="s">
        <v>4411</v>
      </c>
      <c r="R7193" t="s">
        <v>1764</v>
      </c>
      <c r="T7193">
        <v>15</v>
      </c>
      <c r="U7193" t="s">
        <v>1461</v>
      </c>
      <c r="V7193" t="s">
        <v>1465</v>
      </c>
      <c r="W7193" t="s">
        <v>3671</v>
      </c>
    </row>
    <row r="7194" spans="1:23" x14ac:dyDescent="0.25">
      <c r="A7194" t="s">
        <v>26</v>
      </c>
      <c r="B7194" t="s">
        <v>4431</v>
      </c>
      <c r="C7194" t="s">
        <v>4456</v>
      </c>
      <c r="D7194" t="s">
        <v>4830</v>
      </c>
      <c r="E7194" t="s">
        <v>4497</v>
      </c>
      <c r="F7194" t="s">
        <v>2747</v>
      </c>
      <c r="G7194" t="s">
        <v>2748</v>
      </c>
      <c r="H7194" t="s">
        <v>4477</v>
      </c>
      <c r="J7194" t="s">
        <v>1561</v>
      </c>
      <c r="M7194" t="s">
        <v>1468</v>
      </c>
      <c r="N7194" t="s">
        <v>1469</v>
      </c>
      <c r="O7194"/>
      <c r="P7194" t="s">
        <v>4412</v>
      </c>
      <c r="R7194" t="s">
        <v>1764</v>
      </c>
      <c r="T7194">
        <v>15</v>
      </c>
      <c r="U7194" t="s">
        <v>1461</v>
      </c>
      <c r="V7194" t="s">
        <v>1465</v>
      </c>
      <c r="W7194" t="s">
        <v>3671</v>
      </c>
    </row>
    <row r="7195" spans="1:23" x14ac:dyDescent="0.25">
      <c r="A7195" t="s">
        <v>26</v>
      </c>
      <c r="B7195" t="s">
        <v>4431</v>
      </c>
      <c r="C7195" t="s">
        <v>4456</v>
      </c>
      <c r="D7195" t="s">
        <v>4830</v>
      </c>
      <c r="E7195" t="s">
        <v>4497</v>
      </c>
      <c r="F7195" t="s">
        <v>2747</v>
      </c>
      <c r="G7195" t="s">
        <v>2748</v>
      </c>
      <c r="H7195" t="s">
        <v>4478</v>
      </c>
      <c r="J7195" t="s">
        <v>1561</v>
      </c>
      <c r="M7195" t="s">
        <v>1468</v>
      </c>
      <c r="N7195" t="s">
        <v>1469</v>
      </c>
      <c r="O7195"/>
      <c r="P7195" t="s">
        <v>4413</v>
      </c>
      <c r="R7195" t="s">
        <v>1764</v>
      </c>
      <c r="T7195">
        <v>12</v>
      </c>
      <c r="U7195" t="s">
        <v>1461</v>
      </c>
      <c r="V7195" t="s">
        <v>1465</v>
      </c>
      <c r="W7195" t="s">
        <v>3671</v>
      </c>
    </row>
    <row r="7196" spans="1:23" x14ac:dyDescent="0.25">
      <c r="A7196" t="s">
        <v>26</v>
      </c>
      <c r="B7196" t="s">
        <v>4431</v>
      </c>
      <c r="C7196" t="s">
        <v>4456</v>
      </c>
      <c r="D7196" t="s">
        <v>4830</v>
      </c>
      <c r="E7196" t="s">
        <v>4497</v>
      </c>
      <c r="F7196" t="s">
        <v>2747</v>
      </c>
      <c r="G7196" t="s">
        <v>2748</v>
      </c>
      <c r="H7196" t="s">
        <v>4479</v>
      </c>
      <c r="J7196" t="s">
        <v>1561</v>
      </c>
      <c r="M7196" t="s">
        <v>1468</v>
      </c>
      <c r="N7196" t="s">
        <v>1469</v>
      </c>
      <c r="O7196"/>
      <c r="P7196" t="s">
        <v>4414</v>
      </c>
      <c r="R7196" t="s">
        <v>1764</v>
      </c>
      <c r="T7196">
        <v>3</v>
      </c>
      <c r="U7196" t="s">
        <v>1461</v>
      </c>
      <c r="V7196" t="s">
        <v>1465</v>
      </c>
      <c r="W7196" t="s">
        <v>3671</v>
      </c>
    </row>
    <row r="7197" spans="1:23" x14ac:dyDescent="0.25">
      <c r="A7197" t="s">
        <v>26</v>
      </c>
      <c r="B7197" t="s">
        <v>4431</v>
      </c>
      <c r="C7197" t="s">
        <v>4456</v>
      </c>
      <c r="D7197" t="s">
        <v>4830</v>
      </c>
      <c r="E7197" t="s">
        <v>4497</v>
      </c>
      <c r="F7197" t="s">
        <v>2747</v>
      </c>
      <c r="G7197" t="s">
        <v>2748</v>
      </c>
      <c r="H7197" t="s">
        <v>4480</v>
      </c>
      <c r="J7197" t="s">
        <v>1561</v>
      </c>
      <c r="M7197" t="s">
        <v>1468</v>
      </c>
      <c r="N7197" t="s">
        <v>1469</v>
      </c>
      <c r="O7197"/>
      <c r="P7197" t="s">
        <v>4415</v>
      </c>
      <c r="R7197" t="s">
        <v>1764</v>
      </c>
      <c r="T7197">
        <v>8</v>
      </c>
      <c r="U7197" t="s">
        <v>1461</v>
      </c>
      <c r="V7197" t="s">
        <v>1465</v>
      </c>
      <c r="W7197" t="s">
        <v>3671</v>
      </c>
    </row>
    <row r="7198" spans="1:23" x14ac:dyDescent="0.25">
      <c r="A7198" t="s">
        <v>26</v>
      </c>
      <c r="B7198" t="s">
        <v>4431</v>
      </c>
      <c r="C7198" t="s">
        <v>4456</v>
      </c>
      <c r="D7198" t="s">
        <v>4830</v>
      </c>
      <c r="E7198" t="s">
        <v>4497</v>
      </c>
      <c r="F7198" t="s">
        <v>2747</v>
      </c>
      <c r="G7198" t="s">
        <v>2748</v>
      </c>
      <c r="H7198" t="s">
        <v>4481</v>
      </c>
      <c r="J7198" t="s">
        <v>1561</v>
      </c>
      <c r="M7198" t="s">
        <v>1468</v>
      </c>
      <c r="N7198" t="s">
        <v>1469</v>
      </c>
      <c r="O7198"/>
      <c r="P7198" t="s">
        <v>4416</v>
      </c>
      <c r="R7198" t="s">
        <v>1764</v>
      </c>
      <c r="T7198">
        <v>10</v>
      </c>
      <c r="U7198" t="s">
        <v>1461</v>
      </c>
      <c r="V7198" t="s">
        <v>1465</v>
      </c>
      <c r="W7198" t="s">
        <v>3671</v>
      </c>
    </row>
    <row r="7199" spans="1:23" x14ac:dyDescent="0.25">
      <c r="A7199" t="s">
        <v>26</v>
      </c>
      <c r="B7199" t="s">
        <v>4431</v>
      </c>
      <c r="C7199" t="s">
        <v>4456</v>
      </c>
      <c r="D7199" t="s">
        <v>4830</v>
      </c>
      <c r="E7199" t="s">
        <v>4497</v>
      </c>
      <c r="F7199" t="s">
        <v>2747</v>
      </c>
      <c r="G7199" t="s">
        <v>2748</v>
      </c>
      <c r="H7199" t="s">
        <v>4482</v>
      </c>
      <c r="J7199" t="s">
        <v>1561</v>
      </c>
      <c r="M7199" t="s">
        <v>1468</v>
      </c>
      <c r="N7199" t="s">
        <v>1469</v>
      </c>
      <c r="O7199"/>
      <c r="P7199" t="s">
        <v>4417</v>
      </c>
      <c r="R7199" t="s">
        <v>1764</v>
      </c>
      <c r="T7199">
        <v>10</v>
      </c>
      <c r="U7199" t="s">
        <v>1461</v>
      </c>
      <c r="V7199" t="s">
        <v>1465</v>
      </c>
      <c r="W7199" t="s">
        <v>3671</v>
      </c>
    </row>
    <row r="7200" spans="1:23" x14ac:dyDescent="0.25">
      <c r="A7200" t="s">
        <v>26</v>
      </c>
      <c r="B7200" t="s">
        <v>4431</v>
      </c>
      <c r="C7200" t="s">
        <v>4456</v>
      </c>
      <c r="D7200" t="s">
        <v>4830</v>
      </c>
      <c r="E7200" t="s">
        <v>4497</v>
      </c>
      <c r="F7200" t="s">
        <v>2747</v>
      </c>
      <c r="G7200" t="s">
        <v>2748</v>
      </c>
      <c r="H7200" t="s">
        <v>4483</v>
      </c>
      <c r="J7200" t="s">
        <v>1561</v>
      </c>
      <c r="M7200" t="s">
        <v>1468</v>
      </c>
      <c r="N7200" t="s">
        <v>1469</v>
      </c>
      <c r="O7200"/>
      <c r="P7200" t="s">
        <v>4418</v>
      </c>
      <c r="R7200" t="s">
        <v>1764</v>
      </c>
      <c r="T7200">
        <v>30</v>
      </c>
      <c r="U7200" t="s">
        <v>1461</v>
      </c>
      <c r="V7200" t="s">
        <v>1465</v>
      </c>
      <c r="W7200" t="s">
        <v>3671</v>
      </c>
    </row>
    <row r="7201" spans="1:23" x14ac:dyDescent="0.25">
      <c r="A7201" t="s">
        <v>26</v>
      </c>
      <c r="B7201" t="s">
        <v>4431</v>
      </c>
      <c r="C7201" t="s">
        <v>4456</v>
      </c>
      <c r="D7201" t="s">
        <v>4830</v>
      </c>
      <c r="E7201" t="s">
        <v>4497</v>
      </c>
      <c r="F7201" t="s">
        <v>2747</v>
      </c>
      <c r="G7201" t="s">
        <v>2748</v>
      </c>
      <c r="H7201" t="s">
        <v>4484</v>
      </c>
      <c r="J7201" t="s">
        <v>1561</v>
      </c>
      <c r="M7201" t="s">
        <v>1468</v>
      </c>
      <c r="N7201" t="s">
        <v>1469</v>
      </c>
      <c r="O7201"/>
      <c r="P7201" t="s">
        <v>4419</v>
      </c>
      <c r="R7201" t="s">
        <v>1764</v>
      </c>
      <c r="T7201">
        <v>20</v>
      </c>
      <c r="U7201" t="s">
        <v>1461</v>
      </c>
      <c r="V7201" t="s">
        <v>1465</v>
      </c>
      <c r="W7201" t="s">
        <v>3671</v>
      </c>
    </row>
    <row r="7202" spans="1:23" x14ac:dyDescent="0.25">
      <c r="A7202" t="s">
        <v>26</v>
      </c>
      <c r="B7202" t="s">
        <v>4431</v>
      </c>
      <c r="C7202" t="s">
        <v>4456</v>
      </c>
      <c r="D7202" t="s">
        <v>4830</v>
      </c>
      <c r="E7202" t="s">
        <v>4497</v>
      </c>
      <c r="F7202" t="s">
        <v>2747</v>
      </c>
      <c r="G7202" t="s">
        <v>2748</v>
      </c>
      <c r="H7202" t="s">
        <v>4485</v>
      </c>
      <c r="J7202" t="s">
        <v>1561</v>
      </c>
      <c r="M7202" t="s">
        <v>1468</v>
      </c>
      <c r="N7202" t="s">
        <v>1469</v>
      </c>
      <c r="O7202"/>
      <c r="P7202" t="s">
        <v>4420</v>
      </c>
      <c r="R7202" t="s">
        <v>1764</v>
      </c>
      <c r="T7202">
        <v>10</v>
      </c>
      <c r="U7202" t="s">
        <v>1461</v>
      </c>
      <c r="V7202" t="s">
        <v>1465</v>
      </c>
      <c r="W7202" t="s">
        <v>3671</v>
      </c>
    </row>
    <row r="7203" spans="1:23" x14ac:dyDescent="0.25">
      <c r="A7203" t="s">
        <v>26</v>
      </c>
      <c r="B7203" t="s">
        <v>4431</v>
      </c>
      <c r="C7203" t="s">
        <v>4456</v>
      </c>
      <c r="D7203" t="s">
        <v>4830</v>
      </c>
      <c r="E7203" t="s">
        <v>4497</v>
      </c>
      <c r="F7203" t="s">
        <v>2747</v>
      </c>
      <c r="G7203" t="s">
        <v>2748</v>
      </c>
      <c r="H7203" t="s">
        <v>4486</v>
      </c>
      <c r="J7203" t="s">
        <v>1561</v>
      </c>
      <c r="M7203" t="s">
        <v>1468</v>
      </c>
      <c r="N7203" t="s">
        <v>1469</v>
      </c>
      <c r="O7203"/>
      <c r="P7203" t="s">
        <v>4421</v>
      </c>
      <c r="R7203" t="s">
        <v>1764</v>
      </c>
      <c r="T7203">
        <v>8</v>
      </c>
      <c r="U7203" t="s">
        <v>1461</v>
      </c>
      <c r="V7203" t="s">
        <v>1465</v>
      </c>
      <c r="W7203" t="s">
        <v>3671</v>
      </c>
    </row>
    <row r="7204" spans="1:23" x14ac:dyDescent="0.25">
      <c r="A7204" t="s">
        <v>26</v>
      </c>
      <c r="B7204" t="s">
        <v>4431</v>
      </c>
      <c r="C7204" t="s">
        <v>4456</v>
      </c>
      <c r="D7204" t="s">
        <v>4830</v>
      </c>
      <c r="E7204" t="s">
        <v>4497</v>
      </c>
      <c r="F7204" t="s">
        <v>2747</v>
      </c>
      <c r="G7204" t="s">
        <v>2748</v>
      </c>
      <c r="H7204" t="s">
        <v>4487</v>
      </c>
      <c r="J7204" t="s">
        <v>1561</v>
      </c>
      <c r="M7204" t="s">
        <v>1468</v>
      </c>
      <c r="N7204" t="s">
        <v>1469</v>
      </c>
      <c r="O7204"/>
      <c r="P7204" t="s">
        <v>4422</v>
      </c>
      <c r="R7204" t="s">
        <v>1764</v>
      </c>
      <c r="T7204">
        <v>4</v>
      </c>
      <c r="U7204" t="s">
        <v>1461</v>
      </c>
      <c r="V7204" t="s">
        <v>1465</v>
      </c>
      <c r="W7204" t="s">
        <v>3671</v>
      </c>
    </row>
    <row r="7205" spans="1:23" x14ac:dyDescent="0.25">
      <c r="A7205" t="s">
        <v>26</v>
      </c>
      <c r="B7205" t="s">
        <v>4431</v>
      </c>
      <c r="C7205" t="s">
        <v>4456</v>
      </c>
      <c r="D7205" t="s">
        <v>4830</v>
      </c>
      <c r="E7205" t="s">
        <v>4497</v>
      </c>
      <c r="F7205" t="s">
        <v>2747</v>
      </c>
      <c r="G7205" t="s">
        <v>2748</v>
      </c>
      <c r="H7205" t="s">
        <v>4488</v>
      </c>
      <c r="J7205" t="s">
        <v>1561</v>
      </c>
      <c r="M7205" t="s">
        <v>1468</v>
      </c>
      <c r="N7205" t="s">
        <v>1469</v>
      </c>
      <c r="O7205"/>
      <c r="P7205" t="s">
        <v>4423</v>
      </c>
      <c r="R7205" t="s">
        <v>1764</v>
      </c>
      <c r="T7205">
        <v>9</v>
      </c>
      <c r="U7205" t="s">
        <v>1461</v>
      </c>
      <c r="V7205" t="s">
        <v>1465</v>
      </c>
      <c r="W7205" t="s">
        <v>3671</v>
      </c>
    </row>
    <row r="7206" spans="1:23" x14ac:dyDescent="0.25">
      <c r="A7206" t="s">
        <v>26</v>
      </c>
      <c r="B7206" t="s">
        <v>4431</v>
      </c>
      <c r="C7206" t="s">
        <v>4456</v>
      </c>
      <c r="D7206" t="s">
        <v>4830</v>
      </c>
      <c r="E7206" t="s">
        <v>4497</v>
      </c>
      <c r="F7206" t="s">
        <v>2747</v>
      </c>
      <c r="G7206" t="s">
        <v>2748</v>
      </c>
      <c r="H7206" t="s">
        <v>4489</v>
      </c>
      <c r="J7206" t="s">
        <v>1561</v>
      </c>
      <c r="M7206" t="s">
        <v>1468</v>
      </c>
      <c r="N7206" t="s">
        <v>1469</v>
      </c>
      <c r="O7206"/>
      <c r="P7206" t="s">
        <v>4424</v>
      </c>
      <c r="R7206" t="s">
        <v>1764</v>
      </c>
      <c r="T7206">
        <v>8</v>
      </c>
      <c r="U7206" t="s">
        <v>1461</v>
      </c>
      <c r="V7206" t="s">
        <v>1465</v>
      </c>
      <c r="W7206" t="s">
        <v>3671</v>
      </c>
    </row>
    <row r="7207" spans="1:23" x14ac:dyDescent="0.25">
      <c r="A7207" t="s">
        <v>26</v>
      </c>
      <c r="B7207" t="s">
        <v>4431</v>
      </c>
      <c r="C7207" t="s">
        <v>4456</v>
      </c>
      <c r="D7207" t="s">
        <v>4830</v>
      </c>
      <c r="E7207" t="s">
        <v>4497</v>
      </c>
      <c r="F7207" t="s">
        <v>2747</v>
      </c>
      <c r="G7207" t="s">
        <v>2748</v>
      </c>
      <c r="H7207" t="s">
        <v>4490</v>
      </c>
      <c r="J7207" t="s">
        <v>1561</v>
      </c>
      <c r="M7207" t="s">
        <v>1468</v>
      </c>
      <c r="N7207" t="s">
        <v>1469</v>
      </c>
      <c r="O7207"/>
      <c r="P7207" t="s">
        <v>4425</v>
      </c>
      <c r="R7207" t="s">
        <v>1764</v>
      </c>
      <c r="T7207">
        <v>6</v>
      </c>
      <c r="U7207" t="s">
        <v>1461</v>
      </c>
      <c r="V7207" t="s">
        <v>1465</v>
      </c>
      <c r="W7207" t="s">
        <v>3671</v>
      </c>
    </row>
    <row r="7208" spans="1:23" x14ac:dyDescent="0.25">
      <c r="A7208" t="s">
        <v>26</v>
      </c>
      <c r="B7208" t="s">
        <v>4431</v>
      </c>
      <c r="C7208" t="s">
        <v>4456</v>
      </c>
      <c r="D7208" t="s">
        <v>4830</v>
      </c>
      <c r="E7208" t="s">
        <v>4497</v>
      </c>
      <c r="F7208" t="s">
        <v>2747</v>
      </c>
      <c r="G7208" t="s">
        <v>2748</v>
      </c>
      <c r="H7208" t="s">
        <v>4491</v>
      </c>
      <c r="J7208" t="s">
        <v>1561</v>
      </c>
      <c r="M7208" t="s">
        <v>1468</v>
      </c>
      <c r="N7208" t="s">
        <v>1469</v>
      </c>
      <c r="O7208"/>
      <c r="P7208" t="s">
        <v>4426</v>
      </c>
      <c r="R7208" t="s">
        <v>1764</v>
      </c>
      <c r="T7208">
        <v>15</v>
      </c>
      <c r="U7208" t="s">
        <v>1461</v>
      </c>
      <c r="V7208" t="s">
        <v>1465</v>
      </c>
      <c r="W7208" t="s">
        <v>3671</v>
      </c>
    </row>
    <row r="7209" spans="1:23" x14ac:dyDescent="0.25">
      <c r="A7209" t="s">
        <v>26</v>
      </c>
      <c r="B7209" t="s">
        <v>4431</v>
      </c>
      <c r="C7209" t="s">
        <v>4456</v>
      </c>
      <c r="D7209" t="s">
        <v>4830</v>
      </c>
      <c r="E7209" t="s">
        <v>4497</v>
      </c>
      <c r="F7209" t="s">
        <v>2747</v>
      </c>
      <c r="G7209" t="s">
        <v>2748</v>
      </c>
      <c r="H7209" t="s">
        <v>4492</v>
      </c>
      <c r="J7209" t="s">
        <v>1561</v>
      </c>
      <c r="M7209" t="s">
        <v>1468</v>
      </c>
      <c r="N7209" t="s">
        <v>1469</v>
      </c>
      <c r="O7209"/>
      <c r="P7209" t="s">
        <v>4427</v>
      </c>
      <c r="R7209" t="s">
        <v>1764</v>
      </c>
      <c r="T7209">
        <v>20</v>
      </c>
      <c r="U7209" t="s">
        <v>1461</v>
      </c>
      <c r="V7209" t="s">
        <v>1465</v>
      </c>
      <c r="W7209" t="s">
        <v>3671</v>
      </c>
    </row>
    <row r="7210" spans="1:23" x14ac:dyDescent="0.25">
      <c r="A7210" t="s">
        <v>26</v>
      </c>
      <c r="B7210" t="s">
        <v>4431</v>
      </c>
      <c r="C7210" t="s">
        <v>4456</v>
      </c>
      <c r="D7210" t="s">
        <v>4830</v>
      </c>
      <c r="E7210" t="s">
        <v>4497</v>
      </c>
      <c r="F7210" t="s">
        <v>2747</v>
      </c>
      <c r="G7210" t="s">
        <v>2748</v>
      </c>
      <c r="H7210" t="s">
        <v>4493</v>
      </c>
      <c r="J7210" t="s">
        <v>1561</v>
      </c>
      <c r="M7210" t="s">
        <v>1468</v>
      </c>
      <c r="N7210" t="s">
        <v>1469</v>
      </c>
      <c r="O7210"/>
      <c r="P7210" t="s">
        <v>4428</v>
      </c>
      <c r="R7210" t="s">
        <v>1764</v>
      </c>
      <c r="T7210">
        <v>10</v>
      </c>
      <c r="U7210" t="s">
        <v>1461</v>
      </c>
      <c r="V7210" t="s">
        <v>1465</v>
      </c>
      <c r="W7210" t="s">
        <v>3671</v>
      </c>
    </row>
    <row r="7211" spans="1:23" x14ac:dyDescent="0.25">
      <c r="A7211" t="s">
        <v>26</v>
      </c>
      <c r="B7211" t="s">
        <v>4431</v>
      </c>
      <c r="C7211" t="s">
        <v>4456</v>
      </c>
      <c r="D7211" t="s">
        <v>4830</v>
      </c>
      <c r="E7211" t="s">
        <v>4497</v>
      </c>
      <c r="F7211" t="s">
        <v>2747</v>
      </c>
      <c r="G7211" t="s">
        <v>2748</v>
      </c>
      <c r="H7211" t="s">
        <v>4494</v>
      </c>
      <c r="J7211" t="s">
        <v>1561</v>
      </c>
      <c r="M7211" t="s">
        <v>1468</v>
      </c>
      <c r="N7211" t="s">
        <v>1469</v>
      </c>
      <c r="O7211"/>
      <c r="P7211" t="s">
        <v>4429</v>
      </c>
      <c r="R7211" t="s">
        <v>1764</v>
      </c>
      <c r="T7211">
        <v>8</v>
      </c>
      <c r="U7211" t="s">
        <v>1461</v>
      </c>
      <c r="V7211" t="s">
        <v>1465</v>
      </c>
      <c r="W7211" t="s">
        <v>3671</v>
      </c>
    </row>
    <row r="7212" spans="1:23" x14ac:dyDescent="0.25">
      <c r="A7212" t="s">
        <v>26</v>
      </c>
      <c r="B7212" t="s">
        <v>4431</v>
      </c>
      <c r="C7212" t="s">
        <v>4456</v>
      </c>
      <c r="D7212" t="s">
        <v>4830</v>
      </c>
      <c r="E7212" t="s">
        <v>4497</v>
      </c>
      <c r="F7212" t="s">
        <v>2747</v>
      </c>
      <c r="G7212" t="s">
        <v>2748</v>
      </c>
      <c r="H7212" t="s">
        <v>4495</v>
      </c>
      <c r="J7212" t="s">
        <v>1561</v>
      </c>
      <c r="M7212" t="s">
        <v>1468</v>
      </c>
      <c r="N7212" t="s">
        <v>1469</v>
      </c>
      <c r="O7212"/>
      <c r="P7212" t="s">
        <v>4430</v>
      </c>
      <c r="R7212" t="s">
        <v>1764</v>
      </c>
      <c r="T7212">
        <v>5</v>
      </c>
      <c r="U7212" t="s">
        <v>1461</v>
      </c>
      <c r="V7212" t="s">
        <v>1465</v>
      </c>
      <c r="W7212" t="s">
        <v>3671</v>
      </c>
    </row>
    <row r="7213" spans="1:23" x14ac:dyDescent="0.25">
      <c r="A7213" t="s">
        <v>26</v>
      </c>
      <c r="B7213" t="s">
        <v>4431</v>
      </c>
      <c r="C7213" t="s">
        <v>4456</v>
      </c>
      <c r="D7213" t="s">
        <v>4830</v>
      </c>
      <c r="E7213" t="s">
        <v>4498</v>
      </c>
      <c r="F7213" t="s">
        <v>2747</v>
      </c>
      <c r="G7213" t="s">
        <v>2748</v>
      </c>
      <c r="H7213" t="s">
        <v>1456</v>
      </c>
      <c r="J7213" t="s">
        <v>1457</v>
      </c>
      <c r="L7213" t="s">
        <v>1920</v>
      </c>
      <c r="M7213" t="s">
        <v>1458</v>
      </c>
      <c r="O7213"/>
    </row>
    <row r="7214" spans="1:23" x14ac:dyDescent="0.25">
      <c r="A7214" t="s">
        <v>26</v>
      </c>
      <c r="B7214" t="s">
        <v>4431</v>
      </c>
      <c r="C7214" t="s">
        <v>4456</v>
      </c>
      <c r="D7214" t="s">
        <v>4830</v>
      </c>
      <c r="E7214" t="s">
        <v>4498</v>
      </c>
      <c r="F7214" t="s">
        <v>2747</v>
      </c>
      <c r="G7214" t="s">
        <v>2748</v>
      </c>
      <c r="H7214" t="s">
        <v>1459</v>
      </c>
      <c r="J7214" t="s">
        <v>1457</v>
      </c>
      <c r="L7214" t="s">
        <v>1921</v>
      </c>
      <c r="M7214" t="s">
        <v>1468</v>
      </c>
      <c r="N7214" t="s">
        <v>1469</v>
      </c>
      <c r="O7214"/>
      <c r="P7214" t="s">
        <v>4369</v>
      </c>
      <c r="Q7214" t="s">
        <v>2275</v>
      </c>
      <c r="R7214" t="s">
        <v>1764</v>
      </c>
      <c r="T7214">
        <v>2</v>
      </c>
      <c r="U7214" t="s">
        <v>1461</v>
      </c>
      <c r="V7214" t="s">
        <v>1461</v>
      </c>
    </row>
    <row r="7215" spans="1:23" x14ac:dyDescent="0.25">
      <c r="A7215" t="s">
        <v>26</v>
      </c>
      <c r="B7215" t="s">
        <v>4431</v>
      </c>
      <c r="C7215" t="s">
        <v>4456</v>
      </c>
      <c r="D7215" t="s">
        <v>4830</v>
      </c>
      <c r="E7215" t="s">
        <v>4498</v>
      </c>
      <c r="F7215" t="s">
        <v>2747</v>
      </c>
      <c r="G7215" t="s">
        <v>2748</v>
      </c>
      <c r="H7215" t="s">
        <v>1462</v>
      </c>
      <c r="J7215" t="s">
        <v>1457</v>
      </c>
      <c r="L7215" t="s">
        <v>2014</v>
      </c>
      <c r="M7215" t="s">
        <v>1458</v>
      </c>
      <c r="O7215"/>
    </row>
    <row r="7216" spans="1:23" x14ac:dyDescent="0.25">
      <c r="A7216" t="s">
        <v>26</v>
      </c>
      <c r="B7216" t="s">
        <v>4431</v>
      </c>
      <c r="C7216" t="s">
        <v>4456</v>
      </c>
      <c r="D7216" t="s">
        <v>4830</v>
      </c>
      <c r="E7216" t="s">
        <v>4498</v>
      </c>
      <c r="F7216" t="s">
        <v>2747</v>
      </c>
      <c r="G7216" t="s">
        <v>2748</v>
      </c>
      <c r="H7216" t="s">
        <v>1483</v>
      </c>
      <c r="J7216" t="s">
        <v>1457</v>
      </c>
      <c r="L7216" t="s">
        <v>1927</v>
      </c>
      <c r="M7216" t="s">
        <v>1458</v>
      </c>
      <c r="O7216"/>
    </row>
    <row r="7217" spans="1:43" x14ac:dyDescent="0.25">
      <c r="A7217" t="s">
        <v>26</v>
      </c>
      <c r="B7217" t="s">
        <v>4431</v>
      </c>
      <c r="C7217" t="s">
        <v>4456</v>
      </c>
      <c r="D7217" t="s">
        <v>4830</v>
      </c>
      <c r="E7217" t="s">
        <v>4498</v>
      </c>
      <c r="F7217" t="s">
        <v>2747</v>
      </c>
      <c r="G7217" t="s">
        <v>2748</v>
      </c>
      <c r="H7217" t="s">
        <v>1489</v>
      </c>
      <c r="J7217" t="s">
        <v>1457</v>
      </c>
      <c r="L7217" t="s">
        <v>1928</v>
      </c>
      <c r="M7217" t="s">
        <v>1458</v>
      </c>
      <c r="O7217"/>
    </row>
    <row r="7218" spans="1:43" x14ac:dyDescent="0.25">
      <c r="A7218" t="s">
        <v>26</v>
      </c>
      <c r="B7218" t="s">
        <v>4431</v>
      </c>
      <c r="C7218" t="s">
        <v>4456</v>
      </c>
      <c r="D7218" t="s">
        <v>4830</v>
      </c>
      <c r="E7218" t="s">
        <v>4498</v>
      </c>
      <c r="F7218" t="s">
        <v>2747</v>
      </c>
      <c r="G7218" t="s">
        <v>2748</v>
      </c>
      <c r="H7218" t="s">
        <v>1492</v>
      </c>
      <c r="J7218" t="s">
        <v>1457</v>
      </c>
      <c r="L7218" t="s">
        <v>1927</v>
      </c>
      <c r="M7218" t="s">
        <v>1458</v>
      </c>
      <c r="O7218"/>
    </row>
    <row r="7219" spans="1:43" x14ac:dyDescent="0.25">
      <c r="A7219" t="s">
        <v>26</v>
      </c>
      <c r="B7219" t="s">
        <v>4431</v>
      </c>
      <c r="C7219" t="s">
        <v>4456</v>
      </c>
      <c r="D7219" t="s">
        <v>4830</v>
      </c>
      <c r="E7219" t="s">
        <v>4498</v>
      </c>
      <c r="F7219" t="s">
        <v>2747</v>
      </c>
      <c r="G7219" t="s">
        <v>2748</v>
      </c>
      <c r="H7219" t="s">
        <v>1497</v>
      </c>
      <c r="J7219" t="s">
        <v>1457</v>
      </c>
      <c r="L7219" t="s">
        <v>1879</v>
      </c>
      <c r="M7219" t="s">
        <v>1458</v>
      </c>
      <c r="O7219"/>
    </row>
    <row r="7220" spans="1:43" x14ac:dyDescent="0.25">
      <c r="A7220" t="s">
        <v>26</v>
      </c>
      <c r="B7220" t="s">
        <v>4431</v>
      </c>
      <c r="C7220" t="s">
        <v>4456</v>
      </c>
      <c r="D7220" t="s">
        <v>4830</v>
      </c>
      <c r="E7220" t="s">
        <v>4498</v>
      </c>
      <c r="F7220" t="s">
        <v>2747</v>
      </c>
      <c r="G7220" t="s">
        <v>2748</v>
      </c>
      <c r="H7220" t="s">
        <v>1508</v>
      </c>
      <c r="J7220" t="s">
        <v>1457</v>
      </c>
      <c r="L7220" t="s">
        <v>1879</v>
      </c>
      <c r="M7220" t="s">
        <v>1458</v>
      </c>
      <c r="O7220"/>
    </row>
    <row r="7221" spans="1:43" x14ac:dyDescent="0.25">
      <c r="A7221" t="s">
        <v>26</v>
      </c>
      <c r="B7221" t="s">
        <v>4431</v>
      </c>
      <c r="C7221" t="s">
        <v>4456</v>
      </c>
      <c r="D7221" t="s">
        <v>4830</v>
      </c>
      <c r="E7221" t="s">
        <v>4498</v>
      </c>
      <c r="F7221" t="s">
        <v>2747</v>
      </c>
      <c r="G7221" t="s">
        <v>2748</v>
      </c>
      <c r="H7221" t="s">
        <v>1511</v>
      </c>
      <c r="J7221" t="s">
        <v>1457</v>
      </c>
      <c r="L7221" t="s">
        <v>1879</v>
      </c>
      <c r="M7221" t="s">
        <v>1458</v>
      </c>
      <c r="O7221"/>
    </row>
    <row r="7222" spans="1:43" x14ac:dyDescent="0.25">
      <c r="A7222" t="s">
        <v>26</v>
      </c>
      <c r="B7222" t="s">
        <v>4431</v>
      </c>
      <c r="C7222" t="s">
        <v>4456</v>
      </c>
      <c r="D7222" t="s">
        <v>4830</v>
      </c>
      <c r="E7222" t="s">
        <v>4498</v>
      </c>
      <c r="F7222" t="s">
        <v>2747</v>
      </c>
      <c r="G7222" t="s">
        <v>2748</v>
      </c>
      <c r="H7222" t="s">
        <v>1510</v>
      </c>
      <c r="J7222" t="s">
        <v>1457</v>
      </c>
      <c r="L7222" t="s">
        <v>1879</v>
      </c>
      <c r="M7222" t="s">
        <v>1458</v>
      </c>
      <c r="O7222"/>
    </row>
    <row r="7223" spans="1:43" x14ac:dyDescent="0.25">
      <c r="A7223" t="s">
        <v>26</v>
      </c>
      <c r="B7223" t="s">
        <v>4431</v>
      </c>
      <c r="C7223" t="s">
        <v>4456</v>
      </c>
      <c r="D7223" t="s">
        <v>4830</v>
      </c>
      <c r="E7223" t="s">
        <v>4498</v>
      </c>
      <c r="F7223" t="s">
        <v>2747</v>
      </c>
      <c r="G7223" t="s">
        <v>2748</v>
      </c>
      <c r="H7223" t="s">
        <v>1512</v>
      </c>
      <c r="J7223" t="s">
        <v>1457</v>
      </c>
      <c r="L7223" t="s">
        <v>1879</v>
      </c>
      <c r="M7223" t="s">
        <v>1458</v>
      </c>
      <c r="O7223"/>
    </row>
    <row r="7224" spans="1:43" x14ac:dyDescent="0.25">
      <c r="A7224" t="s">
        <v>26</v>
      </c>
      <c r="B7224" t="s">
        <v>4431</v>
      </c>
      <c r="C7224" t="s">
        <v>4456</v>
      </c>
      <c r="D7224" t="s">
        <v>4830</v>
      </c>
      <c r="E7224" t="s">
        <v>4498</v>
      </c>
      <c r="F7224" t="s">
        <v>2747</v>
      </c>
      <c r="G7224" t="s">
        <v>2748</v>
      </c>
      <c r="H7224" t="s">
        <v>1513</v>
      </c>
      <c r="J7224" t="s">
        <v>1457</v>
      </c>
      <c r="L7224" t="s">
        <v>1879</v>
      </c>
      <c r="M7224" t="s">
        <v>1458</v>
      </c>
      <c r="O7224"/>
    </row>
    <row r="7225" spans="1:43" x14ac:dyDescent="0.25">
      <c r="A7225" t="s">
        <v>26</v>
      </c>
      <c r="B7225" t="s">
        <v>4431</v>
      </c>
      <c r="C7225" t="s">
        <v>4456</v>
      </c>
      <c r="D7225" t="s">
        <v>4830</v>
      </c>
      <c r="E7225" t="s">
        <v>4498</v>
      </c>
      <c r="F7225" t="s">
        <v>2747</v>
      </c>
      <c r="G7225" t="s">
        <v>2748</v>
      </c>
      <c r="H7225" t="s">
        <v>1514</v>
      </c>
      <c r="J7225" t="s">
        <v>1457</v>
      </c>
      <c r="L7225" t="s">
        <v>1879</v>
      </c>
      <c r="M7225" t="s">
        <v>1458</v>
      </c>
      <c r="O7225"/>
    </row>
    <row r="7226" spans="1:43" x14ac:dyDescent="0.25">
      <c r="A7226" t="s">
        <v>26</v>
      </c>
      <c r="B7226" t="s">
        <v>4431</v>
      </c>
      <c r="C7226" t="s">
        <v>4456</v>
      </c>
      <c r="D7226" t="s">
        <v>4830</v>
      </c>
      <c r="E7226" t="s">
        <v>4498</v>
      </c>
      <c r="F7226" t="s">
        <v>2747</v>
      </c>
      <c r="G7226" t="s">
        <v>2748</v>
      </c>
      <c r="H7226" t="s">
        <v>1516</v>
      </c>
      <c r="J7226" t="s">
        <v>1457</v>
      </c>
      <c r="L7226" t="s">
        <v>1879</v>
      </c>
      <c r="M7226" t="s">
        <v>1458</v>
      </c>
      <c r="O7226"/>
    </row>
    <row r="7227" spans="1:43" x14ac:dyDescent="0.25">
      <c r="A7227" t="s">
        <v>26</v>
      </c>
      <c r="B7227" t="s">
        <v>4431</v>
      </c>
      <c r="C7227" t="s">
        <v>4456</v>
      </c>
      <c r="D7227" t="s">
        <v>4830</v>
      </c>
      <c r="E7227" t="s">
        <v>4498</v>
      </c>
      <c r="F7227" t="s">
        <v>2747</v>
      </c>
      <c r="G7227" t="s">
        <v>2748</v>
      </c>
      <c r="H7227" t="s">
        <v>1518</v>
      </c>
      <c r="J7227" t="s">
        <v>1457</v>
      </c>
      <c r="L7227" t="s">
        <v>1879</v>
      </c>
      <c r="M7227" t="s">
        <v>1458</v>
      </c>
      <c r="O7227"/>
    </row>
    <row r="7228" spans="1:43" x14ac:dyDescent="0.25">
      <c r="A7228" t="s">
        <v>26</v>
      </c>
      <c r="B7228" t="s">
        <v>4431</v>
      </c>
      <c r="C7228" t="s">
        <v>4456</v>
      </c>
      <c r="D7228" t="s">
        <v>4830</v>
      </c>
      <c r="E7228" t="s">
        <v>4498</v>
      </c>
      <c r="F7228" t="s">
        <v>2747</v>
      </c>
      <c r="G7228" t="s">
        <v>2748</v>
      </c>
      <c r="H7228" t="s">
        <v>1520</v>
      </c>
      <c r="J7228" t="s">
        <v>1457</v>
      </c>
      <c r="L7228" t="s">
        <v>1879</v>
      </c>
      <c r="M7228" t="s">
        <v>1458</v>
      </c>
      <c r="O7228"/>
    </row>
    <row r="7229" spans="1:43" x14ac:dyDescent="0.25">
      <c r="A7229" t="s">
        <v>26</v>
      </c>
      <c r="B7229" t="s">
        <v>4431</v>
      </c>
      <c r="C7229" t="s">
        <v>4456</v>
      </c>
      <c r="D7229" t="s">
        <v>4830</v>
      </c>
      <c r="E7229" t="s">
        <v>4498</v>
      </c>
      <c r="F7229" t="s">
        <v>2747</v>
      </c>
      <c r="G7229" t="s">
        <v>2748</v>
      </c>
      <c r="H7229" t="s">
        <v>1522</v>
      </c>
      <c r="J7229" t="s">
        <v>1457</v>
      </c>
      <c r="L7229" t="s">
        <v>1931</v>
      </c>
      <c r="M7229" t="s">
        <v>1458</v>
      </c>
      <c r="O7229"/>
    </row>
    <row r="7230" spans="1:43" x14ac:dyDescent="0.25">
      <c r="A7230" t="s">
        <v>26</v>
      </c>
      <c r="B7230" t="s">
        <v>4431</v>
      </c>
      <c r="C7230" t="s">
        <v>4456</v>
      </c>
      <c r="D7230" t="s">
        <v>4830</v>
      </c>
      <c r="E7230" t="s">
        <v>4498</v>
      </c>
      <c r="F7230" t="s">
        <v>2747</v>
      </c>
      <c r="G7230" t="s">
        <v>2748</v>
      </c>
      <c r="H7230" t="s">
        <v>1535</v>
      </c>
      <c r="J7230" t="s">
        <v>1525</v>
      </c>
      <c r="L7230" t="s">
        <v>1879</v>
      </c>
      <c r="M7230" t="s">
        <v>1464</v>
      </c>
      <c r="N7230" t="s">
        <v>1465</v>
      </c>
      <c r="O7230"/>
      <c r="X7230" t="s">
        <v>4369</v>
      </c>
      <c r="Z7230" t="s">
        <v>1468</v>
      </c>
      <c r="AA7230" t="s">
        <v>1469</v>
      </c>
      <c r="AC7230" t="s">
        <v>1764</v>
      </c>
      <c r="AE7230">
        <v>2</v>
      </c>
      <c r="AF7230" t="s">
        <v>1461</v>
      </c>
      <c r="AG7230" t="s">
        <v>1461</v>
      </c>
      <c r="AH7230" t="s">
        <v>4375</v>
      </c>
      <c r="AJ7230" t="s">
        <v>1468</v>
      </c>
      <c r="AK7230" t="s">
        <v>1469</v>
      </c>
      <c r="AM7230" t="s">
        <v>1476</v>
      </c>
      <c r="AO7230">
        <v>4</v>
      </c>
      <c r="AP7230" t="s">
        <v>1461</v>
      </c>
      <c r="AQ7230" t="s">
        <v>1461</v>
      </c>
    </row>
    <row r="7231" spans="1:43" x14ac:dyDescent="0.25">
      <c r="A7231" t="s">
        <v>26</v>
      </c>
      <c r="B7231" t="s">
        <v>4431</v>
      </c>
      <c r="C7231" t="s">
        <v>4456</v>
      </c>
      <c r="D7231" t="s">
        <v>4830</v>
      </c>
      <c r="E7231" t="s">
        <v>4498</v>
      </c>
      <c r="F7231" t="s">
        <v>2747</v>
      </c>
      <c r="G7231" t="s">
        <v>2748</v>
      </c>
      <c r="H7231" t="s">
        <v>1590</v>
      </c>
      <c r="J7231" t="s">
        <v>1525</v>
      </c>
      <c r="L7231" t="s">
        <v>1879</v>
      </c>
      <c r="M7231" t="s">
        <v>1468</v>
      </c>
      <c r="N7231" t="s">
        <v>1469</v>
      </c>
      <c r="O7231"/>
      <c r="P7231" t="s">
        <v>2979</v>
      </c>
      <c r="R7231" t="s">
        <v>1487</v>
      </c>
      <c r="T7231">
        <v>10</v>
      </c>
      <c r="U7231" t="s">
        <v>1461</v>
      </c>
      <c r="V7231" t="s">
        <v>1461</v>
      </c>
    </row>
    <row r="7232" spans="1:43" x14ac:dyDescent="0.25">
      <c r="A7232" t="s">
        <v>26</v>
      </c>
      <c r="B7232" t="s">
        <v>4431</v>
      </c>
      <c r="C7232" t="s">
        <v>4456</v>
      </c>
      <c r="D7232" t="s">
        <v>4830</v>
      </c>
      <c r="E7232" t="s">
        <v>4498</v>
      </c>
      <c r="F7232" t="s">
        <v>2747</v>
      </c>
      <c r="G7232" t="s">
        <v>2748</v>
      </c>
      <c r="H7232" t="s">
        <v>1524</v>
      </c>
      <c r="J7232" t="s">
        <v>1525</v>
      </c>
      <c r="L7232" t="s">
        <v>1879</v>
      </c>
      <c r="M7232" t="s">
        <v>1468</v>
      </c>
      <c r="N7232" t="s">
        <v>1469</v>
      </c>
      <c r="O7232"/>
      <c r="P7232" t="s">
        <v>2978</v>
      </c>
      <c r="Q7232" t="s">
        <v>4376</v>
      </c>
      <c r="R7232" t="s">
        <v>1476</v>
      </c>
      <c r="T7232">
        <v>4</v>
      </c>
      <c r="U7232" t="s">
        <v>1461</v>
      </c>
      <c r="V7232" t="s">
        <v>1461</v>
      </c>
    </row>
    <row r="7233" spans="1:33" x14ac:dyDescent="0.25">
      <c r="A7233" t="s">
        <v>26</v>
      </c>
      <c r="B7233" t="s">
        <v>4431</v>
      </c>
      <c r="C7233" t="s">
        <v>4456</v>
      </c>
      <c r="D7233" t="s">
        <v>4830</v>
      </c>
      <c r="E7233" t="s">
        <v>4498</v>
      </c>
      <c r="F7233" t="s">
        <v>2747</v>
      </c>
      <c r="G7233" t="s">
        <v>2748</v>
      </c>
      <c r="H7233" t="s">
        <v>1570</v>
      </c>
      <c r="J7233" t="s">
        <v>1525</v>
      </c>
      <c r="L7233" t="s">
        <v>1933</v>
      </c>
      <c r="M7233" t="s">
        <v>1468</v>
      </c>
      <c r="N7233" t="s">
        <v>1469</v>
      </c>
      <c r="O7233"/>
      <c r="P7233" t="s">
        <v>2982</v>
      </c>
      <c r="R7233" t="s">
        <v>1476</v>
      </c>
      <c r="T7233">
        <v>8</v>
      </c>
      <c r="U7233" t="s">
        <v>1461</v>
      </c>
      <c r="V7233" t="s">
        <v>1461</v>
      </c>
    </row>
    <row r="7234" spans="1:33" x14ac:dyDescent="0.25">
      <c r="A7234" t="s">
        <v>26</v>
      </c>
      <c r="B7234" t="s">
        <v>4431</v>
      </c>
      <c r="C7234" t="s">
        <v>4456</v>
      </c>
      <c r="D7234" t="s">
        <v>4830</v>
      </c>
      <c r="E7234" t="s">
        <v>4498</v>
      </c>
      <c r="F7234" t="s">
        <v>2747</v>
      </c>
      <c r="G7234" t="s">
        <v>2748</v>
      </c>
      <c r="H7234" t="s">
        <v>1550</v>
      </c>
      <c r="J7234" t="s">
        <v>1525</v>
      </c>
      <c r="L7234" t="s">
        <v>1879</v>
      </c>
      <c r="M7234" t="s">
        <v>1468</v>
      </c>
      <c r="N7234" t="s">
        <v>1469</v>
      </c>
      <c r="O7234"/>
      <c r="P7234" t="s">
        <v>2983</v>
      </c>
      <c r="R7234" t="s">
        <v>1476</v>
      </c>
      <c r="T7234">
        <v>5</v>
      </c>
      <c r="U7234" t="s">
        <v>1461</v>
      </c>
      <c r="V7234" t="s">
        <v>1461</v>
      </c>
    </row>
    <row r="7235" spans="1:33" x14ac:dyDescent="0.25">
      <c r="A7235" t="s">
        <v>26</v>
      </c>
      <c r="B7235" t="s">
        <v>4431</v>
      </c>
      <c r="C7235" t="s">
        <v>4456</v>
      </c>
      <c r="D7235" t="s">
        <v>4830</v>
      </c>
      <c r="E7235" t="s">
        <v>4498</v>
      </c>
      <c r="F7235" t="s">
        <v>2747</v>
      </c>
      <c r="G7235" t="s">
        <v>2748</v>
      </c>
      <c r="H7235" t="s">
        <v>1536</v>
      </c>
      <c r="J7235" t="s">
        <v>1525</v>
      </c>
      <c r="L7235" t="s">
        <v>1879</v>
      </c>
      <c r="M7235" t="s">
        <v>1509</v>
      </c>
      <c r="O7235"/>
    </row>
    <row r="7236" spans="1:33" x14ac:dyDescent="0.25">
      <c r="A7236" t="s">
        <v>26</v>
      </c>
      <c r="B7236" t="s">
        <v>4431</v>
      </c>
      <c r="C7236" t="s">
        <v>4456</v>
      </c>
      <c r="D7236" t="s">
        <v>4830</v>
      </c>
      <c r="E7236" t="s">
        <v>4498</v>
      </c>
      <c r="F7236" t="s">
        <v>2747</v>
      </c>
      <c r="G7236" t="s">
        <v>2748</v>
      </c>
      <c r="H7236" t="s">
        <v>1551</v>
      </c>
      <c r="J7236" t="s">
        <v>1525</v>
      </c>
      <c r="L7236" t="s">
        <v>1879</v>
      </c>
      <c r="M7236" t="s">
        <v>1509</v>
      </c>
      <c r="O7236"/>
    </row>
    <row r="7237" spans="1:33" x14ac:dyDescent="0.25">
      <c r="A7237" t="s">
        <v>26</v>
      </c>
      <c r="B7237" t="s">
        <v>4431</v>
      </c>
      <c r="C7237" t="s">
        <v>4456</v>
      </c>
      <c r="D7237" t="s">
        <v>4830</v>
      </c>
      <c r="E7237" t="s">
        <v>4498</v>
      </c>
      <c r="F7237" t="s">
        <v>2747</v>
      </c>
      <c r="G7237" t="s">
        <v>2748</v>
      </c>
      <c r="H7237" t="s">
        <v>1637</v>
      </c>
      <c r="J7237" t="s">
        <v>1525</v>
      </c>
      <c r="L7237" t="s">
        <v>1879</v>
      </c>
      <c r="M7237" t="s">
        <v>1509</v>
      </c>
      <c r="O7237"/>
    </row>
    <row r="7238" spans="1:33" x14ac:dyDescent="0.25">
      <c r="A7238" t="s">
        <v>26</v>
      </c>
      <c r="B7238" t="s">
        <v>4431</v>
      </c>
      <c r="C7238" t="s">
        <v>4456</v>
      </c>
      <c r="D7238" t="s">
        <v>4830</v>
      </c>
      <c r="E7238" t="s">
        <v>4498</v>
      </c>
      <c r="F7238" t="s">
        <v>2747</v>
      </c>
      <c r="G7238" t="s">
        <v>2748</v>
      </c>
      <c r="H7238" t="s">
        <v>1543</v>
      </c>
      <c r="J7238" t="s">
        <v>1525</v>
      </c>
      <c r="L7238" t="s">
        <v>1879</v>
      </c>
      <c r="M7238" t="s">
        <v>1509</v>
      </c>
      <c r="O7238"/>
    </row>
    <row r="7239" spans="1:33" x14ac:dyDescent="0.25">
      <c r="A7239" t="s">
        <v>26</v>
      </c>
      <c r="B7239" t="s">
        <v>4431</v>
      </c>
      <c r="C7239" t="s">
        <v>4456</v>
      </c>
      <c r="D7239" t="s">
        <v>4830</v>
      </c>
      <c r="E7239" t="s">
        <v>4498</v>
      </c>
      <c r="F7239" t="s">
        <v>2747</v>
      </c>
      <c r="G7239" t="s">
        <v>2748</v>
      </c>
      <c r="H7239" t="s">
        <v>1629</v>
      </c>
      <c r="J7239" t="s">
        <v>1525</v>
      </c>
      <c r="L7239" t="s">
        <v>1879</v>
      </c>
      <c r="M7239" t="s">
        <v>1468</v>
      </c>
      <c r="N7239" t="s">
        <v>1469</v>
      </c>
      <c r="O7239"/>
      <c r="P7239" t="s">
        <v>2980</v>
      </c>
      <c r="R7239" t="s">
        <v>1764</v>
      </c>
      <c r="T7239">
        <v>3</v>
      </c>
      <c r="U7239" t="s">
        <v>1461</v>
      </c>
      <c r="V7239" t="s">
        <v>1461</v>
      </c>
    </row>
    <row r="7240" spans="1:33" x14ac:dyDescent="0.25">
      <c r="A7240" t="s">
        <v>26</v>
      </c>
      <c r="B7240" t="s">
        <v>4431</v>
      </c>
      <c r="C7240" t="s">
        <v>4456</v>
      </c>
      <c r="D7240" t="s">
        <v>4830</v>
      </c>
      <c r="E7240" t="s">
        <v>4498</v>
      </c>
      <c r="F7240" t="s">
        <v>2747</v>
      </c>
      <c r="G7240" t="s">
        <v>2748</v>
      </c>
      <c r="H7240" t="s">
        <v>1616</v>
      </c>
      <c r="J7240" t="s">
        <v>1525</v>
      </c>
      <c r="L7240" t="s">
        <v>1879</v>
      </c>
      <c r="M7240" t="s">
        <v>1468</v>
      </c>
      <c r="N7240" t="s">
        <v>1469</v>
      </c>
      <c r="O7240"/>
      <c r="P7240" t="s">
        <v>2988</v>
      </c>
      <c r="R7240" t="s">
        <v>1476</v>
      </c>
      <c r="T7240">
        <v>16</v>
      </c>
      <c r="U7240" t="s">
        <v>1461</v>
      </c>
      <c r="V7240" t="s">
        <v>1461</v>
      </c>
    </row>
    <row r="7241" spans="1:33" x14ac:dyDescent="0.25">
      <c r="A7241" t="s">
        <v>26</v>
      </c>
      <c r="B7241" t="s">
        <v>4431</v>
      </c>
      <c r="C7241" t="s">
        <v>4456</v>
      </c>
      <c r="D7241" t="s">
        <v>4830</v>
      </c>
      <c r="E7241" t="s">
        <v>4498</v>
      </c>
      <c r="F7241" t="s">
        <v>2747</v>
      </c>
      <c r="G7241" t="s">
        <v>2748</v>
      </c>
      <c r="H7241" t="s">
        <v>1542</v>
      </c>
      <c r="J7241" t="s">
        <v>1525</v>
      </c>
      <c r="L7241" t="s">
        <v>1879</v>
      </c>
      <c r="M7241" t="s">
        <v>1464</v>
      </c>
      <c r="N7241" t="s">
        <v>1465</v>
      </c>
      <c r="O7241"/>
      <c r="P7241" t="s">
        <v>2988</v>
      </c>
      <c r="R7241" t="s">
        <v>1476</v>
      </c>
      <c r="T7241">
        <v>16</v>
      </c>
      <c r="U7241" t="s">
        <v>1461</v>
      </c>
      <c r="V7241" t="s">
        <v>1461</v>
      </c>
      <c r="X7241" t="s">
        <v>3668</v>
      </c>
      <c r="Y7241" t="s">
        <v>1242</v>
      </c>
      <c r="Z7241" t="s">
        <v>1468</v>
      </c>
      <c r="AA7241" t="s">
        <v>1469</v>
      </c>
      <c r="AC7241" t="s">
        <v>1764</v>
      </c>
      <c r="AE7241">
        <v>1</v>
      </c>
      <c r="AF7241" t="s">
        <v>1461</v>
      </c>
      <c r="AG7241" t="s">
        <v>1461</v>
      </c>
    </row>
    <row r="7242" spans="1:33" x14ac:dyDescent="0.25">
      <c r="A7242" t="s">
        <v>26</v>
      </c>
      <c r="B7242" t="s">
        <v>4431</v>
      </c>
      <c r="C7242" t="s">
        <v>4456</v>
      </c>
      <c r="D7242" t="s">
        <v>4830</v>
      </c>
      <c r="E7242" t="s">
        <v>4498</v>
      </c>
      <c r="F7242" t="s">
        <v>2747</v>
      </c>
      <c r="G7242" t="s">
        <v>2748</v>
      </c>
      <c r="H7242" t="s">
        <v>1655</v>
      </c>
      <c r="J7242" t="s">
        <v>1525</v>
      </c>
      <c r="M7242" t="s">
        <v>1509</v>
      </c>
      <c r="O7242"/>
    </row>
    <row r="7243" spans="1:33" x14ac:dyDescent="0.25">
      <c r="A7243" t="s">
        <v>26</v>
      </c>
      <c r="B7243" t="s">
        <v>4431</v>
      </c>
      <c r="C7243" t="s">
        <v>4456</v>
      </c>
      <c r="D7243" t="s">
        <v>4830</v>
      </c>
      <c r="E7243" t="s">
        <v>4498</v>
      </c>
      <c r="F7243" t="s">
        <v>2747</v>
      </c>
      <c r="G7243" t="s">
        <v>2748</v>
      </c>
      <c r="H7243" t="s">
        <v>1544</v>
      </c>
      <c r="J7243" t="s">
        <v>1525</v>
      </c>
      <c r="L7243" t="s">
        <v>1879</v>
      </c>
      <c r="M7243" t="s">
        <v>1468</v>
      </c>
      <c r="N7243" t="s">
        <v>1465</v>
      </c>
      <c r="O7243"/>
      <c r="P7243" t="s">
        <v>2990</v>
      </c>
      <c r="R7243" t="s">
        <v>1487</v>
      </c>
      <c r="T7243">
        <v>10</v>
      </c>
      <c r="U7243" t="s">
        <v>1461</v>
      </c>
      <c r="V7243" t="s">
        <v>1461</v>
      </c>
    </row>
    <row r="7244" spans="1:33" x14ac:dyDescent="0.25">
      <c r="A7244" t="s">
        <v>26</v>
      </c>
      <c r="B7244" t="s">
        <v>4431</v>
      </c>
      <c r="C7244" t="s">
        <v>4456</v>
      </c>
      <c r="D7244" t="s">
        <v>4830</v>
      </c>
      <c r="E7244" t="s">
        <v>4498</v>
      </c>
      <c r="F7244" t="s">
        <v>2747</v>
      </c>
      <c r="G7244" t="s">
        <v>2748</v>
      </c>
      <c r="H7244" t="s">
        <v>1545</v>
      </c>
      <c r="J7244" t="s">
        <v>1546</v>
      </c>
      <c r="L7244" t="s">
        <v>1932</v>
      </c>
      <c r="M7244" t="s">
        <v>1509</v>
      </c>
      <c r="O7244"/>
    </row>
    <row r="7245" spans="1:33" x14ac:dyDescent="0.25">
      <c r="A7245" t="s">
        <v>26</v>
      </c>
      <c r="B7245" t="s">
        <v>4431</v>
      </c>
      <c r="C7245" t="s">
        <v>4456</v>
      </c>
      <c r="D7245" t="s">
        <v>4830</v>
      </c>
      <c r="E7245" t="s">
        <v>4498</v>
      </c>
      <c r="F7245" t="s">
        <v>2747</v>
      </c>
      <c r="G7245" t="s">
        <v>2748</v>
      </c>
      <c r="H7245" t="s">
        <v>1547</v>
      </c>
      <c r="J7245" t="s">
        <v>1546</v>
      </c>
      <c r="L7245" t="s">
        <v>1932</v>
      </c>
      <c r="M7245" t="s">
        <v>1509</v>
      </c>
      <c r="O7245"/>
    </row>
    <row r="7246" spans="1:33" x14ac:dyDescent="0.25">
      <c r="A7246" t="s">
        <v>26</v>
      </c>
      <c r="B7246" t="s">
        <v>4431</v>
      </c>
      <c r="C7246" t="s">
        <v>4456</v>
      </c>
      <c r="D7246" t="s">
        <v>4830</v>
      </c>
      <c r="E7246" t="s">
        <v>4498</v>
      </c>
      <c r="F7246" t="s">
        <v>2747</v>
      </c>
      <c r="G7246" t="s">
        <v>2748</v>
      </c>
      <c r="H7246" t="s">
        <v>1548</v>
      </c>
      <c r="J7246" t="s">
        <v>1546</v>
      </c>
      <c r="L7246" t="s">
        <v>1932</v>
      </c>
      <c r="M7246" t="s">
        <v>1509</v>
      </c>
      <c r="O7246"/>
    </row>
    <row r="7247" spans="1:33" x14ac:dyDescent="0.25">
      <c r="A7247" t="s">
        <v>26</v>
      </c>
      <c r="B7247" t="s">
        <v>4431</v>
      </c>
      <c r="C7247" t="s">
        <v>4456</v>
      </c>
      <c r="D7247" t="s">
        <v>4830</v>
      </c>
      <c r="E7247" t="s">
        <v>4498</v>
      </c>
      <c r="F7247" t="s">
        <v>2747</v>
      </c>
      <c r="G7247" t="s">
        <v>2748</v>
      </c>
      <c r="H7247" t="s">
        <v>1549</v>
      </c>
      <c r="J7247" t="s">
        <v>1546</v>
      </c>
      <c r="L7247" t="s">
        <v>1932</v>
      </c>
      <c r="M7247" t="s">
        <v>1509</v>
      </c>
      <c r="O7247"/>
    </row>
    <row r="7248" spans="1:33" x14ac:dyDescent="0.25">
      <c r="A7248" t="s">
        <v>26</v>
      </c>
      <c r="B7248" t="s">
        <v>4431</v>
      </c>
      <c r="C7248" t="s">
        <v>4456</v>
      </c>
      <c r="D7248" t="s">
        <v>4830</v>
      </c>
      <c r="E7248" t="s">
        <v>4498</v>
      </c>
      <c r="F7248" t="s">
        <v>2747</v>
      </c>
      <c r="G7248" t="s">
        <v>2748</v>
      </c>
      <c r="H7248" t="s">
        <v>2822</v>
      </c>
      <c r="J7248" t="s">
        <v>1561</v>
      </c>
      <c r="M7248" t="s">
        <v>1468</v>
      </c>
      <c r="N7248" t="s">
        <v>1469</v>
      </c>
      <c r="O7248"/>
      <c r="P7248" t="s">
        <v>4377</v>
      </c>
      <c r="R7248" t="s">
        <v>1685</v>
      </c>
      <c r="T7248">
        <v>3</v>
      </c>
      <c r="U7248" t="s">
        <v>1461</v>
      </c>
      <c r="V7248" t="s">
        <v>1461</v>
      </c>
    </row>
    <row r="7249" spans="1:23" x14ac:dyDescent="0.25">
      <c r="A7249" t="s">
        <v>26</v>
      </c>
      <c r="B7249" t="s">
        <v>4431</v>
      </c>
      <c r="C7249" t="s">
        <v>4456</v>
      </c>
      <c r="D7249" t="s">
        <v>4830</v>
      </c>
      <c r="E7249" t="s">
        <v>4498</v>
      </c>
      <c r="F7249" t="s">
        <v>2747</v>
      </c>
      <c r="G7249" t="s">
        <v>2748</v>
      </c>
      <c r="H7249" t="s">
        <v>2590</v>
      </c>
      <c r="J7249" t="s">
        <v>1561</v>
      </c>
      <c r="M7249" t="s">
        <v>1468</v>
      </c>
      <c r="N7249" t="s">
        <v>1469</v>
      </c>
      <c r="O7249"/>
      <c r="P7249" t="s">
        <v>4458</v>
      </c>
      <c r="R7249" t="s">
        <v>1487</v>
      </c>
      <c r="S7249" t="s">
        <v>1738</v>
      </c>
      <c r="T7249">
        <v>7</v>
      </c>
      <c r="U7249" t="s">
        <v>1461</v>
      </c>
      <c r="V7249" t="s">
        <v>1461</v>
      </c>
    </row>
    <row r="7250" spans="1:23" x14ac:dyDescent="0.25">
      <c r="A7250" t="s">
        <v>26</v>
      </c>
      <c r="B7250" t="s">
        <v>4431</v>
      </c>
      <c r="C7250" t="s">
        <v>4456</v>
      </c>
      <c r="D7250" t="s">
        <v>4830</v>
      </c>
      <c r="E7250" t="s">
        <v>4498</v>
      </c>
      <c r="F7250" t="s">
        <v>2747</v>
      </c>
      <c r="G7250" t="s">
        <v>2748</v>
      </c>
      <c r="H7250" t="s">
        <v>2872</v>
      </c>
      <c r="J7250" t="s">
        <v>1546</v>
      </c>
      <c r="M7250" t="s">
        <v>1468</v>
      </c>
      <c r="N7250" t="s">
        <v>1469</v>
      </c>
      <c r="O7250"/>
      <c r="P7250" t="s">
        <v>4378</v>
      </c>
      <c r="R7250" t="s">
        <v>1685</v>
      </c>
      <c r="T7250">
        <v>2</v>
      </c>
      <c r="U7250" t="s">
        <v>1461</v>
      </c>
      <c r="V7250" t="s">
        <v>1465</v>
      </c>
      <c r="W7250" t="s">
        <v>4379</v>
      </c>
    </row>
    <row r="7251" spans="1:23" x14ac:dyDescent="0.25">
      <c r="A7251" t="s">
        <v>26</v>
      </c>
      <c r="B7251" t="s">
        <v>4431</v>
      </c>
      <c r="C7251" t="s">
        <v>4456</v>
      </c>
      <c r="D7251" t="s">
        <v>4830</v>
      </c>
      <c r="E7251" t="s">
        <v>4498</v>
      </c>
      <c r="F7251" t="s">
        <v>2747</v>
      </c>
      <c r="G7251" t="s">
        <v>2748</v>
      </c>
      <c r="H7251" t="s">
        <v>2874</v>
      </c>
      <c r="J7251" t="s">
        <v>1546</v>
      </c>
      <c r="M7251" t="s">
        <v>1468</v>
      </c>
      <c r="N7251" t="s">
        <v>1469</v>
      </c>
      <c r="O7251"/>
      <c r="P7251" t="s">
        <v>4380</v>
      </c>
      <c r="R7251" t="s">
        <v>1685</v>
      </c>
      <c r="T7251">
        <v>1</v>
      </c>
      <c r="U7251" t="s">
        <v>1461</v>
      </c>
      <c r="V7251" t="s">
        <v>1465</v>
      </c>
      <c r="W7251" t="s">
        <v>4379</v>
      </c>
    </row>
    <row r="7252" spans="1:23" x14ac:dyDescent="0.25">
      <c r="A7252" t="s">
        <v>26</v>
      </c>
      <c r="B7252" t="s">
        <v>4431</v>
      </c>
      <c r="C7252" t="s">
        <v>4456</v>
      </c>
      <c r="D7252" t="s">
        <v>4830</v>
      </c>
      <c r="E7252" t="s">
        <v>4498</v>
      </c>
      <c r="F7252" t="s">
        <v>2747</v>
      </c>
      <c r="G7252" t="s">
        <v>2748</v>
      </c>
      <c r="H7252" t="s">
        <v>4381</v>
      </c>
      <c r="J7252" t="s">
        <v>1546</v>
      </c>
      <c r="M7252" t="s">
        <v>1468</v>
      </c>
      <c r="N7252" t="s">
        <v>1469</v>
      </c>
      <c r="O7252"/>
      <c r="P7252" t="s">
        <v>4382</v>
      </c>
      <c r="R7252" t="s">
        <v>1685</v>
      </c>
      <c r="T7252">
        <v>3</v>
      </c>
      <c r="U7252" t="s">
        <v>1461</v>
      </c>
      <c r="V7252" t="s">
        <v>1465</v>
      </c>
      <c r="W7252" t="s">
        <v>4379</v>
      </c>
    </row>
    <row r="7253" spans="1:23" x14ac:dyDescent="0.25">
      <c r="A7253" t="s">
        <v>26</v>
      </c>
      <c r="B7253" t="s">
        <v>4431</v>
      </c>
      <c r="C7253" t="s">
        <v>4456</v>
      </c>
      <c r="D7253" t="s">
        <v>4830</v>
      </c>
      <c r="E7253" t="s">
        <v>4498</v>
      </c>
      <c r="F7253" t="s">
        <v>2747</v>
      </c>
      <c r="G7253" t="s">
        <v>2748</v>
      </c>
      <c r="H7253" t="s">
        <v>2002</v>
      </c>
      <c r="J7253" t="s">
        <v>1546</v>
      </c>
      <c r="M7253" t="s">
        <v>1468</v>
      </c>
      <c r="N7253" t="s">
        <v>1469</v>
      </c>
      <c r="O7253"/>
      <c r="P7253" t="s">
        <v>4383</v>
      </c>
      <c r="R7253" t="s">
        <v>1685</v>
      </c>
      <c r="T7253">
        <v>10</v>
      </c>
      <c r="U7253" t="s">
        <v>1461</v>
      </c>
      <c r="V7253" t="s">
        <v>1465</v>
      </c>
      <c r="W7253" t="s">
        <v>4379</v>
      </c>
    </row>
    <row r="7254" spans="1:23" x14ac:dyDescent="0.25">
      <c r="A7254" t="s">
        <v>26</v>
      </c>
      <c r="B7254" t="s">
        <v>4431</v>
      </c>
      <c r="C7254" t="s">
        <v>4456</v>
      </c>
      <c r="D7254" t="s">
        <v>4830</v>
      </c>
      <c r="E7254" t="s">
        <v>4498</v>
      </c>
      <c r="F7254" t="s">
        <v>2747</v>
      </c>
      <c r="G7254" t="s">
        <v>2748</v>
      </c>
      <c r="H7254" t="s">
        <v>2878</v>
      </c>
      <c r="J7254" t="s">
        <v>1546</v>
      </c>
      <c r="M7254" t="s">
        <v>1468</v>
      </c>
      <c r="N7254" t="s">
        <v>1469</v>
      </c>
      <c r="O7254"/>
      <c r="P7254" t="s">
        <v>4384</v>
      </c>
      <c r="R7254" t="s">
        <v>1685</v>
      </c>
      <c r="T7254">
        <v>5</v>
      </c>
      <c r="U7254" t="s">
        <v>1461</v>
      </c>
      <c r="V7254" t="s">
        <v>1465</v>
      </c>
      <c r="W7254" t="s">
        <v>4379</v>
      </c>
    </row>
    <row r="7255" spans="1:23" x14ac:dyDescent="0.25">
      <c r="A7255" t="s">
        <v>26</v>
      </c>
      <c r="B7255" t="s">
        <v>4431</v>
      </c>
      <c r="C7255" t="s">
        <v>4456</v>
      </c>
      <c r="D7255" t="s">
        <v>4830</v>
      </c>
      <c r="E7255" t="s">
        <v>4498</v>
      </c>
      <c r="F7255" t="s">
        <v>2747</v>
      </c>
      <c r="G7255" t="s">
        <v>2748</v>
      </c>
      <c r="H7255" t="s">
        <v>4385</v>
      </c>
      <c r="J7255" t="s">
        <v>1546</v>
      </c>
      <c r="M7255" t="s">
        <v>1468</v>
      </c>
      <c r="N7255" t="s">
        <v>1469</v>
      </c>
      <c r="O7255"/>
      <c r="P7255" t="s">
        <v>4386</v>
      </c>
      <c r="R7255" t="s">
        <v>1685</v>
      </c>
      <c r="T7255">
        <v>20</v>
      </c>
      <c r="U7255" t="s">
        <v>1461</v>
      </c>
      <c r="V7255" t="s">
        <v>1465</v>
      </c>
      <c r="W7255" t="s">
        <v>4379</v>
      </c>
    </row>
    <row r="7256" spans="1:23" x14ac:dyDescent="0.25">
      <c r="A7256" t="s">
        <v>26</v>
      </c>
      <c r="B7256" t="s">
        <v>4431</v>
      </c>
      <c r="C7256" t="s">
        <v>4456</v>
      </c>
      <c r="D7256" t="s">
        <v>4830</v>
      </c>
      <c r="E7256" t="s">
        <v>4498</v>
      </c>
      <c r="F7256" t="s">
        <v>2747</v>
      </c>
      <c r="G7256" t="s">
        <v>2748</v>
      </c>
      <c r="H7256" t="s">
        <v>2882</v>
      </c>
      <c r="J7256" t="s">
        <v>1546</v>
      </c>
      <c r="M7256" t="s">
        <v>1468</v>
      </c>
      <c r="N7256" t="s">
        <v>1469</v>
      </c>
      <c r="O7256"/>
      <c r="P7256" t="s">
        <v>4387</v>
      </c>
      <c r="R7256" t="s">
        <v>1476</v>
      </c>
      <c r="T7256">
        <v>3</v>
      </c>
      <c r="U7256" t="s">
        <v>1461</v>
      </c>
      <c r="V7256" t="s">
        <v>1465</v>
      </c>
      <c r="W7256" t="s">
        <v>4379</v>
      </c>
    </row>
    <row r="7257" spans="1:23" x14ac:dyDescent="0.25">
      <c r="A7257" t="s">
        <v>26</v>
      </c>
      <c r="B7257" t="s">
        <v>4431</v>
      </c>
      <c r="C7257" t="s">
        <v>4456</v>
      </c>
      <c r="D7257" t="s">
        <v>4830</v>
      </c>
      <c r="E7257" t="s">
        <v>4498</v>
      </c>
      <c r="F7257" t="s">
        <v>2747</v>
      </c>
      <c r="G7257" t="s">
        <v>2748</v>
      </c>
      <c r="H7257" t="s">
        <v>4388</v>
      </c>
      <c r="J7257" t="s">
        <v>1546</v>
      </c>
      <c r="M7257" t="s">
        <v>1468</v>
      </c>
      <c r="N7257" t="s">
        <v>1469</v>
      </c>
      <c r="O7257"/>
      <c r="P7257" t="s">
        <v>4389</v>
      </c>
      <c r="R7257" t="s">
        <v>1476</v>
      </c>
      <c r="T7257">
        <v>1</v>
      </c>
      <c r="U7257" t="s">
        <v>1461</v>
      </c>
      <c r="V7257" t="s">
        <v>1465</v>
      </c>
      <c r="W7257" t="s">
        <v>4379</v>
      </c>
    </row>
    <row r="7258" spans="1:23" x14ac:dyDescent="0.25">
      <c r="A7258" t="s">
        <v>26</v>
      </c>
      <c r="B7258" t="s">
        <v>4431</v>
      </c>
      <c r="C7258" t="s">
        <v>4456</v>
      </c>
      <c r="D7258" t="s">
        <v>4830</v>
      </c>
      <c r="E7258" t="s">
        <v>4498</v>
      </c>
      <c r="F7258" t="s">
        <v>2747</v>
      </c>
      <c r="G7258" t="s">
        <v>2748</v>
      </c>
      <c r="H7258" t="s">
        <v>2886</v>
      </c>
      <c r="J7258" t="s">
        <v>1546</v>
      </c>
      <c r="M7258" t="s">
        <v>1468</v>
      </c>
      <c r="N7258" t="s">
        <v>1469</v>
      </c>
      <c r="O7258"/>
      <c r="P7258" t="s">
        <v>4390</v>
      </c>
      <c r="R7258" t="s">
        <v>1476</v>
      </c>
      <c r="T7258">
        <v>5</v>
      </c>
      <c r="U7258" t="s">
        <v>1461</v>
      </c>
      <c r="V7258" t="s">
        <v>1465</v>
      </c>
      <c r="W7258" t="s">
        <v>4379</v>
      </c>
    </row>
    <row r="7259" spans="1:23" x14ac:dyDescent="0.25">
      <c r="A7259" t="s">
        <v>26</v>
      </c>
      <c r="B7259" t="s">
        <v>4431</v>
      </c>
      <c r="C7259" t="s">
        <v>4456</v>
      </c>
      <c r="D7259" t="s">
        <v>4830</v>
      </c>
      <c r="E7259" t="s">
        <v>4498</v>
      </c>
      <c r="F7259" t="s">
        <v>2747</v>
      </c>
      <c r="G7259" t="s">
        <v>2748</v>
      </c>
      <c r="H7259" t="s">
        <v>2888</v>
      </c>
      <c r="J7259" t="s">
        <v>1546</v>
      </c>
      <c r="M7259" t="s">
        <v>1468</v>
      </c>
      <c r="N7259" t="s">
        <v>1469</v>
      </c>
      <c r="O7259"/>
      <c r="P7259" t="s">
        <v>4391</v>
      </c>
      <c r="R7259" t="s">
        <v>1685</v>
      </c>
      <c r="T7259">
        <v>1</v>
      </c>
      <c r="U7259" t="s">
        <v>1461</v>
      </c>
      <c r="V7259" t="s">
        <v>1465</v>
      </c>
      <c r="W7259" t="s">
        <v>4379</v>
      </c>
    </row>
    <row r="7260" spans="1:23" x14ac:dyDescent="0.25">
      <c r="A7260" t="s">
        <v>26</v>
      </c>
      <c r="B7260" t="s">
        <v>4431</v>
      </c>
      <c r="C7260" t="s">
        <v>4456</v>
      </c>
      <c r="D7260" t="s">
        <v>4830</v>
      </c>
      <c r="E7260" t="s">
        <v>4498</v>
      </c>
      <c r="F7260" t="s">
        <v>2747</v>
      </c>
      <c r="G7260" t="s">
        <v>2748</v>
      </c>
      <c r="H7260" t="s">
        <v>2890</v>
      </c>
      <c r="J7260" t="s">
        <v>1546</v>
      </c>
      <c r="M7260" t="s">
        <v>1468</v>
      </c>
      <c r="N7260" t="s">
        <v>1469</v>
      </c>
      <c r="O7260"/>
      <c r="P7260" t="s">
        <v>4392</v>
      </c>
      <c r="R7260" t="s">
        <v>1487</v>
      </c>
      <c r="S7260" t="s">
        <v>1738</v>
      </c>
      <c r="T7260">
        <v>2</v>
      </c>
      <c r="U7260" t="s">
        <v>1461</v>
      </c>
      <c r="V7260" t="s">
        <v>1465</v>
      </c>
      <c r="W7260" t="s">
        <v>4379</v>
      </c>
    </row>
    <row r="7261" spans="1:23" x14ac:dyDescent="0.25">
      <c r="A7261" t="s">
        <v>26</v>
      </c>
      <c r="B7261" t="s">
        <v>4431</v>
      </c>
      <c r="C7261" t="s">
        <v>4456</v>
      </c>
      <c r="D7261" t="s">
        <v>4830</v>
      </c>
      <c r="E7261" t="s">
        <v>4498</v>
      </c>
      <c r="F7261" t="s">
        <v>2747</v>
      </c>
      <c r="G7261" t="s">
        <v>2748</v>
      </c>
      <c r="H7261" t="s">
        <v>2893</v>
      </c>
      <c r="J7261" t="s">
        <v>1546</v>
      </c>
      <c r="M7261" t="s">
        <v>1468</v>
      </c>
      <c r="N7261" t="s">
        <v>1469</v>
      </c>
      <c r="O7261"/>
      <c r="P7261" t="s">
        <v>4393</v>
      </c>
      <c r="R7261" t="s">
        <v>1487</v>
      </c>
      <c r="S7261" t="s">
        <v>1738</v>
      </c>
      <c r="T7261">
        <v>2</v>
      </c>
      <c r="U7261" t="s">
        <v>1461</v>
      </c>
      <c r="V7261" t="s">
        <v>1465</v>
      </c>
      <c r="W7261" t="s">
        <v>4379</v>
      </c>
    </row>
    <row r="7262" spans="1:23" x14ac:dyDescent="0.25">
      <c r="A7262" t="s">
        <v>26</v>
      </c>
      <c r="B7262" t="s">
        <v>4431</v>
      </c>
      <c r="C7262" t="s">
        <v>4456</v>
      </c>
      <c r="D7262" t="s">
        <v>4830</v>
      </c>
      <c r="E7262" t="s">
        <v>4498</v>
      </c>
      <c r="F7262" t="s">
        <v>2747</v>
      </c>
      <c r="G7262" t="s">
        <v>2748</v>
      </c>
      <c r="H7262" t="s">
        <v>4459</v>
      </c>
      <c r="J7262" t="s">
        <v>1561</v>
      </c>
      <c r="M7262" t="s">
        <v>1468</v>
      </c>
      <c r="N7262" t="s">
        <v>1469</v>
      </c>
      <c r="O7262"/>
      <c r="P7262" t="s">
        <v>4394</v>
      </c>
      <c r="R7262" t="s">
        <v>1764</v>
      </c>
      <c r="T7262">
        <v>50</v>
      </c>
      <c r="U7262" t="s">
        <v>1461</v>
      </c>
      <c r="V7262" t="s">
        <v>1465</v>
      </c>
      <c r="W7262" t="s">
        <v>3671</v>
      </c>
    </row>
    <row r="7263" spans="1:23" x14ac:dyDescent="0.25">
      <c r="A7263" t="s">
        <v>26</v>
      </c>
      <c r="B7263" t="s">
        <v>4431</v>
      </c>
      <c r="C7263" t="s">
        <v>4456</v>
      </c>
      <c r="D7263" t="s">
        <v>4830</v>
      </c>
      <c r="E7263" t="s">
        <v>4498</v>
      </c>
      <c r="F7263" t="s">
        <v>2747</v>
      </c>
      <c r="G7263" t="s">
        <v>2748</v>
      </c>
      <c r="H7263" t="s">
        <v>4460</v>
      </c>
      <c r="J7263" t="s">
        <v>1561</v>
      </c>
      <c r="M7263" t="s">
        <v>1468</v>
      </c>
      <c r="N7263" t="s">
        <v>1469</v>
      </c>
      <c r="O7263"/>
      <c r="P7263" t="s">
        <v>4395</v>
      </c>
      <c r="R7263" t="s">
        <v>1764</v>
      </c>
      <c r="T7263">
        <v>20</v>
      </c>
      <c r="U7263" t="s">
        <v>1461</v>
      </c>
      <c r="V7263" t="s">
        <v>1465</v>
      </c>
      <c r="W7263" t="s">
        <v>3671</v>
      </c>
    </row>
    <row r="7264" spans="1:23" x14ac:dyDescent="0.25">
      <c r="A7264" t="s">
        <v>26</v>
      </c>
      <c r="B7264" t="s">
        <v>4431</v>
      </c>
      <c r="C7264" t="s">
        <v>4456</v>
      </c>
      <c r="D7264" t="s">
        <v>4830</v>
      </c>
      <c r="E7264" t="s">
        <v>4498</v>
      </c>
      <c r="F7264" t="s">
        <v>2747</v>
      </c>
      <c r="G7264" t="s">
        <v>2748</v>
      </c>
      <c r="H7264" t="s">
        <v>4461</v>
      </c>
      <c r="J7264" t="s">
        <v>1561</v>
      </c>
      <c r="M7264" t="s">
        <v>1468</v>
      </c>
      <c r="N7264" t="s">
        <v>1469</v>
      </c>
      <c r="O7264"/>
      <c r="P7264" t="s">
        <v>4396</v>
      </c>
      <c r="R7264" t="s">
        <v>1764</v>
      </c>
      <c r="T7264">
        <v>25</v>
      </c>
      <c r="U7264" t="s">
        <v>1461</v>
      </c>
      <c r="V7264" t="s">
        <v>1465</v>
      </c>
      <c r="W7264" t="s">
        <v>3671</v>
      </c>
    </row>
    <row r="7265" spans="1:23" x14ac:dyDescent="0.25">
      <c r="A7265" t="s">
        <v>26</v>
      </c>
      <c r="B7265" t="s">
        <v>4431</v>
      </c>
      <c r="C7265" t="s">
        <v>4456</v>
      </c>
      <c r="D7265" t="s">
        <v>4830</v>
      </c>
      <c r="E7265" t="s">
        <v>4498</v>
      </c>
      <c r="F7265" t="s">
        <v>2747</v>
      </c>
      <c r="G7265" t="s">
        <v>2748</v>
      </c>
      <c r="H7265" t="s">
        <v>4462</v>
      </c>
      <c r="J7265" t="s">
        <v>1561</v>
      </c>
      <c r="M7265" t="s">
        <v>1468</v>
      </c>
      <c r="N7265" t="s">
        <v>1469</v>
      </c>
      <c r="O7265"/>
      <c r="P7265" t="s">
        <v>4397</v>
      </c>
      <c r="R7265" t="s">
        <v>1764</v>
      </c>
      <c r="T7265">
        <v>25</v>
      </c>
      <c r="U7265" t="s">
        <v>1461</v>
      </c>
      <c r="V7265" t="s">
        <v>1465</v>
      </c>
      <c r="W7265" t="s">
        <v>3671</v>
      </c>
    </row>
    <row r="7266" spans="1:23" x14ac:dyDescent="0.25">
      <c r="A7266" t="s">
        <v>26</v>
      </c>
      <c r="B7266" t="s">
        <v>4431</v>
      </c>
      <c r="C7266" t="s">
        <v>4456</v>
      </c>
      <c r="D7266" t="s">
        <v>4830</v>
      </c>
      <c r="E7266" t="s">
        <v>4498</v>
      </c>
      <c r="F7266" t="s">
        <v>2747</v>
      </c>
      <c r="G7266" t="s">
        <v>2748</v>
      </c>
      <c r="H7266" t="s">
        <v>4463</v>
      </c>
      <c r="J7266" t="s">
        <v>1561</v>
      </c>
      <c r="M7266" t="s">
        <v>1468</v>
      </c>
      <c r="N7266" t="s">
        <v>1469</v>
      </c>
      <c r="O7266"/>
      <c r="P7266" t="s">
        <v>4398</v>
      </c>
      <c r="R7266" t="s">
        <v>1764</v>
      </c>
      <c r="T7266">
        <v>25</v>
      </c>
      <c r="U7266" t="s">
        <v>1461</v>
      </c>
      <c r="V7266" t="s">
        <v>1465</v>
      </c>
      <c r="W7266" t="s">
        <v>3671</v>
      </c>
    </row>
    <row r="7267" spans="1:23" x14ac:dyDescent="0.25">
      <c r="A7267" t="s">
        <v>26</v>
      </c>
      <c r="B7267" t="s">
        <v>4431</v>
      </c>
      <c r="C7267" t="s">
        <v>4456</v>
      </c>
      <c r="D7267" t="s">
        <v>4830</v>
      </c>
      <c r="E7267" t="s">
        <v>4498</v>
      </c>
      <c r="F7267" t="s">
        <v>2747</v>
      </c>
      <c r="G7267" t="s">
        <v>2748</v>
      </c>
      <c r="H7267" t="s">
        <v>4464</v>
      </c>
      <c r="J7267" t="s">
        <v>1561</v>
      </c>
      <c r="M7267" t="s">
        <v>1468</v>
      </c>
      <c r="N7267" t="s">
        <v>1469</v>
      </c>
      <c r="O7267"/>
      <c r="P7267" t="s">
        <v>4399</v>
      </c>
      <c r="R7267" t="s">
        <v>1764</v>
      </c>
      <c r="T7267">
        <v>2</v>
      </c>
      <c r="U7267" t="s">
        <v>1461</v>
      </c>
      <c r="V7267" t="s">
        <v>1465</v>
      </c>
      <c r="W7267" t="s">
        <v>3671</v>
      </c>
    </row>
    <row r="7268" spans="1:23" x14ac:dyDescent="0.25">
      <c r="A7268" t="s">
        <v>26</v>
      </c>
      <c r="B7268" t="s">
        <v>4431</v>
      </c>
      <c r="C7268" t="s">
        <v>4456</v>
      </c>
      <c r="D7268" t="s">
        <v>4830</v>
      </c>
      <c r="E7268" t="s">
        <v>4498</v>
      </c>
      <c r="F7268" t="s">
        <v>2747</v>
      </c>
      <c r="G7268" t="s">
        <v>2748</v>
      </c>
      <c r="H7268" t="s">
        <v>4465</v>
      </c>
      <c r="J7268" t="s">
        <v>1561</v>
      </c>
      <c r="M7268" t="s">
        <v>1468</v>
      </c>
      <c r="N7268" t="s">
        <v>1469</v>
      </c>
      <c r="O7268"/>
      <c r="P7268" t="s">
        <v>4400</v>
      </c>
      <c r="R7268" t="s">
        <v>1764</v>
      </c>
      <c r="T7268">
        <v>10</v>
      </c>
      <c r="U7268" t="s">
        <v>1461</v>
      </c>
      <c r="V7268" t="s">
        <v>1465</v>
      </c>
      <c r="W7268" t="s">
        <v>3671</v>
      </c>
    </row>
    <row r="7269" spans="1:23" x14ac:dyDescent="0.25">
      <c r="A7269" t="s">
        <v>26</v>
      </c>
      <c r="B7269" t="s">
        <v>4431</v>
      </c>
      <c r="C7269" t="s">
        <v>4456</v>
      </c>
      <c r="D7269" t="s">
        <v>4830</v>
      </c>
      <c r="E7269" t="s">
        <v>4498</v>
      </c>
      <c r="F7269" t="s">
        <v>2747</v>
      </c>
      <c r="G7269" t="s">
        <v>2748</v>
      </c>
      <c r="H7269" t="s">
        <v>4466</v>
      </c>
      <c r="J7269" t="s">
        <v>1561</v>
      </c>
      <c r="M7269" t="s">
        <v>1468</v>
      </c>
      <c r="N7269" t="s">
        <v>1469</v>
      </c>
      <c r="O7269"/>
      <c r="P7269" t="s">
        <v>4401</v>
      </c>
      <c r="R7269" t="s">
        <v>1476</v>
      </c>
      <c r="T7269">
        <v>9</v>
      </c>
      <c r="U7269" t="s">
        <v>1461</v>
      </c>
      <c r="V7269" t="s">
        <v>1465</v>
      </c>
      <c r="W7269" t="s">
        <v>3671</v>
      </c>
    </row>
    <row r="7270" spans="1:23" x14ac:dyDescent="0.25">
      <c r="A7270" t="s">
        <v>26</v>
      </c>
      <c r="B7270" t="s">
        <v>4431</v>
      </c>
      <c r="C7270" t="s">
        <v>4456</v>
      </c>
      <c r="D7270" t="s">
        <v>4830</v>
      </c>
      <c r="E7270" t="s">
        <v>4498</v>
      </c>
      <c r="F7270" t="s">
        <v>2747</v>
      </c>
      <c r="G7270" t="s">
        <v>2748</v>
      </c>
      <c r="H7270" t="s">
        <v>4467</v>
      </c>
      <c r="J7270" t="s">
        <v>1561</v>
      </c>
      <c r="M7270" t="s">
        <v>1468</v>
      </c>
      <c r="N7270" t="s">
        <v>1469</v>
      </c>
      <c r="O7270"/>
      <c r="P7270" t="s">
        <v>4402</v>
      </c>
      <c r="R7270" t="s">
        <v>1764</v>
      </c>
      <c r="T7270">
        <v>12</v>
      </c>
      <c r="U7270" t="s">
        <v>1461</v>
      </c>
      <c r="V7270" t="s">
        <v>1465</v>
      </c>
      <c r="W7270" t="s">
        <v>3671</v>
      </c>
    </row>
    <row r="7271" spans="1:23" x14ac:dyDescent="0.25">
      <c r="A7271" t="s">
        <v>26</v>
      </c>
      <c r="B7271" t="s">
        <v>4431</v>
      </c>
      <c r="C7271" t="s">
        <v>4456</v>
      </c>
      <c r="D7271" t="s">
        <v>4830</v>
      </c>
      <c r="E7271" t="s">
        <v>4498</v>
      </c>
      <c r="F7271" t="s">
        <v>2747</v>
      </c>
      <c r="G7271" t="s">
        <v>2748</v>
      </c>
      <c r="H7271" t="s">
        <v>4468</v>
      </c>
      <c r="J7271" t="s">
        <v>1561</v>
      </c>
      <c r="M7271" t="s">
        <v>1468</v>
      </c>
      <c r="N7271" t="s">
        <v>1469</v>
      </c>
      <c r="O7271"/>
      <c r="P7271" t="s">
        <v>4403</v>
      </c>
      <c r="R7271" t="s">
        <v>1764</v>
      </c>
      <c r="T7271">
        <v>5</v>
      </c>
      <c r="U7271" t="s">
        <v>1461</v>
      </c>
      <c r="V7271" t="s">
        <v>1465</v>
      </c>
      <c r="W7271" t="s">
        <v>3671</v>
      </c>
    </row>
    <row r="7272" spans="1:23" x14ac:dyDescent="0.25">
      <c r="A7272" t="s">
        <v>26</v>
      </c>
      <c r="B7272" t="s">
        <v>4431</v>
      </c>
      <c r="C7272" t="s">
        <v>4456</v>
      </c>
      <c r="D7272" t="s">
        <v>4830</v>
      </c>
      <c r="E7272" t="s">
        <v>4498</v>
      </c>
      <c r="F7272" t="s">
        <v>2747</v>
      </c>
      <c r="G7272" t="s">
        <v>2748</v>
      </c>
      <c r="H7272" t="s">
        <v>4469</v>
      </c>
      <c r="J7272" t="s">
        <v>1561</v>
      </c>
      <c r="M7272" t="s">
        <v>1468</v>
      </c>
      <c r="N7272" t="s">
        <v>1469</v>
      </c>
      <c r="O7272"/>
      <c r="P7272" t="s">
        <v>4404</v>
      </c>
      <c r="R7272" t="s">
        <v>1764</v>
      </c>
      <c r="T7272">
        <v>20</v>
      </c>
      <c r="U7272" t="s">
        <v>1461</v>
      </c>
      <c r="V7272" t="s">
        <v>1465</v>
      </c>
      <c r="W7272" t="s">
        <v>3671</v>
      </c>
    </row>
    <row r="7273" spans="1:23" x14ac:dyDescent="0.25">
      <c r="A7273" t="s">
        <v>26</v>
      </c>
      <c r="B7273" t="s">
        <v>4431</v>
      </c>
      <c r="C7273" t="s">
        <v>4456</v>
      </c>
      <c r="D7273" t="s">
        <v>4830</v>
      </c>
      <c r="E7273" t="s">
        <v>4498</v>
      </c>
      <c r="F7273" t="s">
        <v>2747</v>
      </c>
      <c r="G7273" t="s">
        <v>2748</v>
      </c>
      <c r="H7273" t="s">
        <v>4470</v>
      </c>
      <c r="J7273" t="s">
        <v>1561</v>
      </c>
      <c r="M7273" t="s">
        <v>1468</v>
      </c>
      <c r="N7273" t="s">
        <v>1469</v>
      </c>
      <c r="O7273"/>
      <c r="P7273" t="s">
        <v>4405</v>
      </c>
      <c r="R7273" t="s">
        <v>1764</v>
      </c>
      <c r="T7273">
        <v>10</v>
      </c>
      <c r="U7273" t="s">
        <v>1461</v>
      </c>
      <c r="V7273" t="s">
        <v>1465</v>
      </c>
      <c r="W7273" t="s">
        <v>3671</v>
      </c>
    </row>
    <row r="7274" spans="1:23" x14ac:dyDescent="0.25">
      <c r="A7274" t="s">
        <v>26</v>
      </c>
      <c r="B7274" t="s">
        <v>4431</v>
      </c>
      <c r="C7274" t="s">
        <v>4456</v>
      </c>
      <c r="D7274" t="s">
        <v>4830</v>
      </c>
      <c r="E7274" t="s">
        <v>4498</v>
      </c>
      <c r="F7274" t="s">
        <v>2747</v>
      </c>
      <c r="G7274" t="s">
        <v>2748</v>
      </c>
      <c r="H7274" t="s">
        <v>4471</v>
      </c>
      <c r="J7274" t="s">
        <v>1561</v>
      </c>
      <c r="M7274" t="s">
        <v>1468</v>
      </c>
      <c r="N7274" t="s">
        <v>1469</v>
      </c>
      <c r="O7274"/>
      <c r="P7274" t="s">
        <v>4406</v>
      </c>
      <c r="R7274" t="s">
        <v>1764</v>
      </c>
      <c r="T7274">
        <v>10</v>
      </c>
      <c r="U7274" t="s">
        <v>1461</v>
      </c>
      <c r="V7274" t="s">
        <v>1465</v>
      </c>
      <c r="W7274" t="s">
        <v>3671</v>
      </c>
    </row>
    <row r="7275" spans="1:23" x14ac:dyDescent="0.25">
      <c r="A7275" t="s">
        <v>26</v>
      </c>
      <c r="B7275" t="s">
        <v>4431</v>
      </c>
      <c r="C7275" t="s">
        <v>4456</v>
      </c>
      <c r="D7275" t="s">
        <v>4830</v>
      </c>
      <c r="E7275" t="s">
        <v>4498</v>
      </c>
      <c r="F7275" t="s">
        <v>2747</v>
      </c>
      <c r="G7275" t="s">
        <v>2748</v>
      </c>
      <c r="H7275" t="s">
        <v>4472</v>
      </c>
      <c r="J7275" t="s">
        <v>1561</v>
      </c>
      <c r="M7275" t="s">
        <v>1468</v>
      </c>
      <c r="N7275" t="s">
        <v>1469</v>
      </c>
      <c r="O7275"/>
      <c r="P7275" t="s">
        <v>4407</v>
      </c>
      <c r="R7275" t="s">
        <v>1764</v>
      </c>
      <c r="T7275">
        <v>15</v>
      </c>
      <c r="U7275" t="s">
        <v>1461</v>
      </c>
      <c r="V7275" t="s">
        <v>1465</v>
      </c>
      <c r="W7275" t="s">
        <v>3671</v>
      </c>
    </row>
    <row r="7276" spans="1:23" x14ac:dyDescent="0.25">
      <c r="A7276" t="s">
        <v>26</v>
      </c>
      <c r="B7276" t="s">
        <v>4431</v>
      </c>
      <c r="C7276" t="s">
        <v>4456</v>
      </c>
      <c r="D7276" t="s">
        <v>4830</v>
      </c>
      <c r="E7276" t="s">
        <v>4498</v>
      </c>
      <c r="F7276" t="s">
        <v>2747</v>
      </c>
      <c r="G7276" t="s">
        <v>2748</v>
      </c>
      <c r="H7276" t="s">
        <v>4473</v>
      </c>
      <c r="J7276" t="s">
        <v>1561</v>
      </c>
      <c r="M7276" t="s">
        <v>1468</v>
      </c>
      <c r="N7276" t="s">
        <v>1469</v>
      </c>
      <c r="O7276"/>
      <c r="P7276" t="s">
        <v>4408</v>
      </c>
      <c r="R7276" t="s">
        <v>1764</v>
      </c>
      <c r="T7276">
        <v>15</v>
      </c>
      <c r="U7276" t="s">
        <v>1461</v>
      </c>
      <c r="V7276" t="s">
        <v>1465</v>
      </c>
      <c r="W7276" t="s">
        <v>3671</v>
      </c>
    </row>
    <row r="7277" spans="1:23" x14ac:dyDescent="0.25">
      <c r="A7277" t="s">
        <v>26</v>
      </c>
      <c r="B7277" t="s">
        <v>4431</v>
      </c>
      <c r="C7277" t="s">
        <v>4456</v>
      </c>
      <c r="D7277" t="s">
        <v>4830</v>
      </c>
      <c r="E7277" t="s">
        <v>4498</v>
      </c>
      <c r="F7277" t="s">
        <v>2747</v>
      </c>
      <c r="G7277" t="s">
        <v>2748</v>
      </c>
      <c r="H7277" t="s">
        <v>4474</v>
      </c>
      <c r="J7277" t="s">
        <v>1561</v>
      </c>
      <c r="M7277" t="s">
        <v>1468</v>
      </c>
      <c r="N7277" t="s">
        <v>1469</v>
      </c>
      <c r="O7277"/>
      <c r="P7277" t="s">
        <v>4409</v>
      </c>
      <c r="R7277" t="s">
        <v>1764</v>
      </c>
      <c r="T7277">
        <v>15</v>
      </c>
      <c r="U7277" t="s">
        <v>1461</v>
      </c>
      <c r="V7277" t="s">
        <v>1465</v>
      </c>
      <c r="W7277" t="s">
        <v>3671</v>
      </c>
    </row>
    <row r="7278" spans="1:23" x14ac:dyDescent="0.25">
      <c r="A7278" t="s">
        <v>26</v>
      </c>
      <c r="B7278" t="s">
        <v>4431</v>
      </c>
      <c r="C7278" t="s">
        <v>4456</v>
      </c>
      <c r="D7278" t="s">
        <v>4830</v>
      </c>
      <c r="E7278" t="s">
        <v>4498</v>
      </c>
      <c r="F7278" t="s">
        <v>2747</v>
      </c>
      <c r="G7278" t="s">
        <v>2748</v>
      </c>
      <c r="H7278" t="s">
        <v>4475</v>
      </c>
      <c r="J7278" t="s">
        <v>1561</v>
      </c>
      <c r="M7278" t="s">
        <v>1468</v>
      </c>
      <c r="N7278" t="s">
        <v>1469</v>
      </c>
      <c r="O7278"/>
      <c r="P7278" t="s">
        <v>4410</v>
      </c>
      <c r="R7278" t="s">
        <v>1764</v>
      </c>
      <c r="T7278">
        <v>15</v>
      </c>
      <c r="U7278" t="s">
        <v>1461</v>
      </c>
      <c r="V7278" t="s">
        <v>1465</v>
      </c>
      <c r="W7278" t="s">
        <v>3671</v>
      </c>
    </row>
    <row r="7279" spans="1:23" x14ac:dyDescent="0.25">
      <c r="A7279" t="s">
        <v>26</v>
      </c>
      <c r="B7279" t="s">
        <v>4431</v>
      </c>
      <c r="C7279" t="s">
        <v>4456</v>
      </c>
      <c r="D7279" t="s">
        <v>4830</v>
      </c>
      <c r="E7279" t="s">
        <v>4498</v>
      </c>
      <c r="F7279" t="s">
        <v>2747</v>
      </c>
      <c r="G7279" t="s">
        <v>2748</v>
      </c>
      <c r="H7279" t="s">
        <v>4476</v>
      </c>
      <c r="J7279" t="s">
        <v>1561</v>
      </c>
      <c r="M7279" t="s">
        <v>1468</v>
      </c>
      <c r="N7279" t="s">
        <v>1469</v>
      </c>
      <c r="O7279"/>
      <c r="P7279" t="s">
        <v>4411</v>
      </c>
      <c r="R7279" t="s">
        <v>1764</v>
      </c>
      <c r="T7279">
        <v>15</v>
      </c>
      <c r="U7279" t="s">
        <v>1461</v>
      </c>
      <c r="V7279" t="s">
        <v>1465</v>
      </c>
      <c r="W7279" t="s">
        <v>3671</v>
      </c>
    </row>
    <row r="7280" spans="1:23" x14ac:dyDescent="0.25">
      <c r="A7280" t="s">
        <v>26</v>
      </c>
      <c r="B7280" t="s">
        <v>4431</v>
      </c>
      <c r="C7280" t="s">
        <v>4456</v>
      </c>
      <c r="D7280" t="s">
        <v>4830</v>
      </c>
      <c r="E7280" t="s">
        <v>4498</v>
      </c>
      <c r="F7280" t="s">
        <v>2747</v>
      </c>
      <c r="G7280" t="s">
        <v>2748</v>
      </c>
      <c r="H7280" t="s">
        <v>4477</v>
      </c>
      <c r="J7280" t="s">
        <v>1561</v>
      </c>
      <c r="M7280" t="s">
        <v>1468</v>
      </c>
      <c r="N7280" t="s">
        <v>1469</v>
      </c>
      <c r="O7280"/>
      <c r="P7280" t="s">
        <v>4412</v>
      </c>
      <c r="R7280" t="s">
        <v>1764</v>
      </c>
      <c r="T7280">
        <v>15</v>
      </c>
      <c r="U7280" t="s">
        <v>1461</v>
      </c>
      <c r="V7280" t="s">
        <v>1465</v>
      </c>
      <c r="W7280" t="s">
        <v>3671</v>
      </c>
    </row>
    <row r="7281" spans="1:23" x14ac:dyDescent="0.25">
      <c r="A7281" t="s">
        <v>26</v>
      </c>
      <c r="B7281" t="s">
        <v>4431</v>
      </c>
      <c r="C7281" t="s">
        <v>4456</v>
      </c>
      <c r="D7281" t="s">
        <v>4830</v>
      </c>
      <c r="E7281" t="s">
        <v>4498</v>
      </c>
      <c r="F7281" t="s">
        <v>2747</v>
      </c>
      <c r="G7281" t="s">
        <v>2748</v>
      </c>
      <c r="H7281" t="s">
        <v>4478</v>
      </c>
      <c r="J7281" t="s">
        <v>1561</v>
      </c>
      <c r="M7281" t="s">
        <v>1468</v>
      </c>
      <c r="N7281" t="s">
        <v>1469</v>
      </c>
      <c r="O7281"/>
      <c r="P7281" t="s">
        <v>4413</v>
      </c>
      <c r="R7281" t="s">
        <v>1764</v>
      </c>
      <c r="T7281">
        <v>12</v>
      </c>
      <c r="U7281" t="s">
        <v>1461</v>
      </c>
      <c r="V7281" t="s">
        <v>1465</v>
      </c>
      <c r="W7281" t="s">
        <v>3671</v>
      </c>
    </row>
    <row r="7282" spans="1:23" x14ac:dyDescent="0.25">
      <c r="A7282" t="s">
        <v>26</v>
      </c>
      <c r="B7282" t="s">
        <v>4431</v>
      </c>
      <c r="C7282" t="s">
        <v>4456</v>
      </c>
      <c r="D7282" t="s">
        <v>4830</v>
      </c>
      <c r="E7282" t="s">
        <v>4498</v>
      </c>
      <c r="F7282" t="s">
        <v>2747</v>
      </c>
      <c r="G7282" t="s">
        <v>2748</v>
      </c>
      <c r="H7282" t="s">
        <v>4479</v>
      </c>
      <c r="J7282" t="s">
        <v>1561</v>
      </c>
      <c r="M7282" t="s">
        <v>1468</v>
      </c>
      <c r="N7282" t="s">
        <v>1469</v>
      </c>
      <c r="O7282"/>
      <c r="P7282" t="s">
        <v>4414</v>
      </c>
      <c r="R7282" t="s">
        <v>1764</v>
      </c>
      <c r="T7282">
        <v>3</v>
      </c>
      <c r="U7282" t="s">
        <v>1461</v>
      </c>
      <c r="V7282" t="s">
        <v>1465</v>
      </c>
      <c r="W7282" t="s">
        <v>3671</v>
      </c>
    </row>
    <row r="7283" spans="1:23" x14ac:dyDescent="0.25">
      <c r="A7283" t="s">
        <v>26</v>
      </c>
      <c r="B7283" t="s">
        <v>4431</v>
      </c>
      <c r="C7283" t="s">
        <v>4456</v>
      </c>
      <c r="D7283" t="s">
        <v>4830</v>
      </c>
      <c r="E7283" t="s">
        <v>4498</v>
      </c>
      <c r="F7283" t="s">
        <v>2747</v>
      </c>
      <c r="G7283" t="s">
        <v>2748</v>
      </c>
      <c r="H7283" t="s">
        <v>4480</v>
      </c>
      <c r="J7283" t="s">
        <v>1561</v>
      </c>
      <c r="M7283" t="s">
        <v>1468</v>
      </c>
      <c r="N7283" t="s">
        <v>1469</v>
      </c>
      <c r="O7283"/>
      <c r="P7283" t="s">
        <v>4415</v>
      </c>
      <c r="R7283" t="s">
        <v>1764</v>
      </c>
      <c r="T7283">
        <v>8</v>
      </c>
      <c r="U7283" t="s">
        <v>1461</v>
      </c>
      <c r="V7283" t="s">
        <v>1465</v>
      </c>
      <c r="W7283" t="s">
        <v>3671</v>
      </c>
    </row>
    <row r="7284" spans="1:23" x14ac:dyDescent="0.25">
      <c r="A7284" t="s">
        <v>26</v>
      </c>
      <c r="B7284" t="s">
        <v>4431</v>
      </c>
      <c r="C7284" t="s">
        <v>4456</v>
      </c>
      <c r="D7284" t="s">
        <v>4830</v>
      </c>
      <c r="E7284" t="s">
        <v>4498</v>
      </c>
      <c r="F7284" t="s">
        <v>2747</v>
      </c>
      <c r="G7284" t="s">
        <v>2748</v>
      </c>
      <c r="H7284" t="s">
        <v>4481</v>
      </c>
      <c r="J7284" t="s">
        <v>1561</v>
      </c>
      <c r="M7284" t="s">
        <v>1468</v>
      </c>
      <c r="N7284" t="s">
        <v>1469</v>
      </c>
      <c r="O7284"/>
      <c r="P7284" t="s">
        <v>4416</v>
      </c>
      <c r="R7284" t="s">
        <v>1764</v>
      </c>
      <c r="T7284">
        <v>10</v>
      </c>
      <c r="U7284" t="s">
        <v>1461</v>
      </c>
      <c r="V7284" t="s">
        <v>1465</v>
      </c>
      <c r="W7284" t="s">
        <v>3671</v>
      </c>
    </row>
    <row r="7285" spans="1:23" x14ac:dyDescent="0.25">
      <c r="A7285" t="s">
        <v>26</v>
      </c>
      <c r="B7285" t="s">
        <v>4431</v>
      </c>
      <c r="C7285" t="s">
        <v>4456</v>
      </c>
      <c r="D7285" t="s">
        <v>4830</v>
      </c>
      <c r="E7285" t="s">
        <v>4498</v>
      </c>
      <c r="F7285" t="s">
        <v>2747</v>
      </c>
      <c r="G7285" t="s">
        <v>2748</v>
      </c>
      <c r="H7285" t="s">
        <v>4482</v>
      </c>
      <c r="J7285" t="s">
        <v>1561</v>
      </c>
      <c r="M7285" t="s">
        <v>1468</v>
      </c>
      <c r="N7285" t="s">
        <v>1469</v>
      </c>
      <c r="O7285"/>
      <c r="P7285" t="s">
        <v>4417</v>
      </c>
      <c r="R7285" t="s">
        <v>1764</v>
      </c>
      <c r="T7285">
        <v>10</v>
      </c>
      <c r="U7285" t="s">
        <v>1461</v>
      </c>
      <c r="V7285" t="s">
        <v>1465</v>
      </c>
      <c r="W7285" t="s">
        <v>3671</v>
      </c>
    </row>
    <row r="7286" spans="1:23" x14ac:dyDescent="0.25">
      <c r="A7286" t="s">
        <v>26</v>
      </c>
      <c r="B7286" t="s">
        <v>4431</v>
      </c>
      <c r="C7286" t="s">
        <v>4456</v>
      </c>
      <c r="D7286" t="s">
        <v>4830</v>
      </c>
      <c r="E7286" t="s">
        <v>4498</v>
      </c>
      <c r="F7286" t="s">
        <v>2747</v>
      </c>
      <c r="G7286" t="s">
        <v>2748</v>
      </c>
      <c r="H7286" t="s">
        <v>4483</v>
      </c>
      <c r="J7286" t="s">
        <v>1561</v>
      </c>
      <c r="M7286" t="s">
        <v>1468</v>
      </c>
      <c r="N7286" t="s">
        <v>1469</v>
      </c>
      <c r="O7286"/>
      <c r="P7286" t="s">
        <v>4418</v>
      </c>
      <c r="R7286" t="s">
        <v>1764</v>
      </c>
      <c r="T7286">
        <v>30</v>
      </c>
      <c r="U7286" t="s">
        <v>1461</v>
      </c>
      <c r="V7286" t="s">
        <v>1465</v>
      </c>
      <c r="W7286" t="s">
        <v>3671</v>
      </c>
    </row>
    <row r="7287" spans="1:23" x14ac:dyDescent="0.25">
      <c r="A7287" t="s">
        <v>26</v>
      </c>
      <c r="B7287" t="s">
        <v>4431</v>
      </c>
      <c r="C7287" t="s">
        <v>4456</v>
      </c>
      <c r="D7287" t="s">
        <v>4830</v>
      </c>
      <c r="E7287" t="s">
        <v>4498</v>
      </c>
      <c r="F7287" t="s">
        <v>2747</v>
      </c>
      <c r="G7287" t="s">
        <v>2748</v>
      </c>
      <c r="H7287" t="s">
        <v>4484</v>
      </c>
      <c r="J7287" t="s">
        <v>1561</v>
      </c>
      <c r="M7287" t="s">
        <v>1468</v>
      </c>
      <c r="N7287" t="s">
        <v>1469</v>
      </c>
      <c r="O7287"/>
      <c r="P7287" t="s">
        <v>4419</v>
      </c>
      <c r="R7287" t="s">
        <v>1764</v>
      </c>
      <c r="T7287">
        <v>20</v>
      </c>
      <c r="U7287" t="s">
        <v>1461</v>
      </c>
      <c r="V7287" t="s">
        <v>1465</v>
      </c>
      <c r="W7287" t="s">
        <v>3671</v>
      </c>
    </row>
    <row r="7288" spans="1:23" x14ac:dyDescent="0.25">
      <c r="A7288" t="s">
        <v>26</v>
      </c>
      <c r="B7288" t="s">
        <v>4431</v>
      </c>
      <c r="C7288" t="s">
        <v>4456</v>
      </c>
      <c r="D7288" t="s">
        <v>4830</v>
      </c>
      <c r="E7288" t="s">
        <v>4498</v>
      </c>
      <c r="F7288" t="s">
        <v>2747</v>
      </c>
      <c r="G7288" t="s">
        <v>2748</v>
      </c>
      <c r="H7288" t="s">
        <v>4485</v>
      </c>
      <c r="J7288" t="s">
        <v>1561</v>
      </c>
      <c r="M7288" t="s">
        <v>1468</v>
      </c>
      <c r="N7288" t="s">
        <v>1469</v>
      </c>
      <c r="O7288"/>
      <c r="P7288" t="s">
        <v>4420</v>
      </c>
      <c r="R7288" t="s">
        <v>1764</v>
      </c>
      <c r="T7288">
        <v>10</v>
      </c>
      <c r="U7288" t="s">
        <v>1461</v>
      </c>
      <c r="V7288" t="s">
        <v>1465</v>
      </c>
      <c r="W7288" t="s">
        <v>3671</v>
      </c>
    </row>
    <row r="7289" spans="1:23" x14ac:dyDescent="0.25">
      <c r="A7289" t="s">
        <v>26</v>
      </c>
      <c r="B7289" t="s">
        <v>4431</v>
      </c>
      <c r="C7289" t="s">
        <v>4456</v>
      </c>
      <c r="D7289" t="s">
        <v>4830</v>
      </c>
      <c r="E7289" t="s">
        <v>4498</v>
      </c>
      <c r="F7289" t="s">
        <v>2747</v>
      </c>
      <c r="G7289" t="s">
        <v>2748</v>
      </c>
      <c r="H7289" t="s">
        <v>4486</v>
      </c>
      <c r="J7289" t="s">
        <v>1561</v>
      </c>
      <c r="M7289" t="s">
        <v>1468</v>
      </c>
      <c r="N7289" t="s">
        <v>1469</v>
      </c>
      <c r="O7289"/>
      <c r="P7289" t="s">
        <v>4421</v>
      </c>
      <c r="R7289" t="s">
        <v>1764</v>
      </c>
      <c r="T7289">
        <v>8</v>
      </c>
      <c r="U7289" t="s">
        <v>1461</v>
      </c>
      <c r="V7289" t="s">
        <v>1465</v>
      </c>
      <c r="W7289" t="s">
        <v>3671</v>
      </c>
    </row>
    <row r="7290" spans="1:23" x14ac:dyDescent="0.25">
      <c r="A7290" t="s">
        <v>26</v>
      </c>
      <c r="B7290" t="s">
        <v>4431</v>
      </c>
      <c r="C7290" t="s">
        <v>4456</v>
      </c>
      <c r="D7290" t="s">
        <v>4830</v>
      </c>
      <c r="E7290" t="s">
        <v>4498</v>
      </c>
      <c r="F7290" t="s">
        <v>2747</v>
      </c>
      <c r="G7290" t="s">
        <v>2748</v>
      </c>
      <c r="H7290" t="s">
        <v>4487</v>
      </c>
      <c r="J7290" t="s">
        <v>1561</v>
      </c>
      <c r="M7290" t="s">
        <v>1468</v>
      </c>
      <c r="N7290" t="s">
        <v>1469</v>
      </c>
      <c r="O7290"/>
      <c r="P7290" t="s">
        <v>4422</v>
      </c>
      <c r="R7290" t="s">
        <v>1764</v>
      </c>
      <c r="T7290">
        <v>4</v>
      </c>
      <c r="U7290" t="s">
        <v>1461</v>
      </c>
      <c r="V7290" t="s">
        <v>1465</v>
      </c>
      <c r="W7290" t="s">
        <v>3671</v>
      </c>
    </row>
    <row r="7291" spans="1:23" x14ac:dyDescent="0.25">
      <c r="A7291" t="s">
        <v>26</v>
      </c>
      <c r="B7291" t="s">
        <v>4431</v>
      </c>
      <c r="C7291" t="s">
        <v>4456</v>
      </c>
      <c r="D7291" t="s">
        <v>4830</v>
      </c>
      <c r="E7291" t="s">
        <v>4498</v>
      </c>
      <c r="F7291" t="s">
        <v>2747</v>
      </c>
      <c r="G7291" t="s">
        <v>2748</v>
      </c>
      <c r="H7291" t="s">
        <v>4488</v>
      </c>
      <c r="J7291" t="s">
        <v>1561</v>
      </c>
      <c r="M7291" t="s">
        <v>1468</v>
      </c>
      <c r="N7291" t="s">
        <v>1469</v>
      </c>
      <c r="O7291"/>
      <c r="P7291" t="s">
        <v>4423</v>
      </c>
      <c r="R7291" t="s">
        <v>1764</v>
      </c>
      <c r="T7291">
        <v>9</v>
      </c>
      <c r="U7291" t="s">
        <v>1461</v>
      </c>
      <c r="V7291" t="s">
        <v>1465</v>
      </c>
      <c r="W7291" t="s">
        <v>3671</v>
      </c>
    </row>
    <row r="7292" spans="1:23" x14ac:dyDescent="0.25">
      <c r="A7292" t="s">
        <v>26</v>
      </c>
      <c r="B7292" t="s">
        <v>4431</v>
      </c>
      <c r="C7292" t="s">
        <v>4456</v>
      </c>
      <c r="D7292" t="s">
        <v>4830</v>
      </c>
      <c r="E7292" t="s">
        <v>4498</v>
      </c>
      <c r="F7292" t="s">
        <v>2747</v>
      </c>
      <c r="G7292" t="s">
        <v>2748</v>
      </c>
      <c r="H7292" t="s">
        <v>4489</v>
      </c>
      <c r="J7292" t="s">
        <v>1561</v>
      </c>
      <c r="M7292" t="s">
        <v>1468</v>
      </c>
      <c r="N7292" t="s">
        <v>1469</v>
      </c>
      <c r="O7292"/>
      <c r="P7292" t="s">
        <v>4424</v>
      </c>
      <c r="R7292" t="s">
        <v>1764</v>
      </c>
      <c r="T7292">
        <v>8</v>
      </c>
      <c r="U7292" t="s">
        <v>1461</v>
      </c>
      <c r="V7292" t="s">
        <v>1465</v>
      </c>
      <c r="W7292" t="s">
        <v>3671</v>
      </c>
    </row>
    <row r="7293" spans="1:23" x14ac:dyDescent="0.25">
      <c r="A7293" t="s">
        <v>26</v>
      </c>
      <c r="B7293" t="s">
        <v>4431</v>
      </c>
      <c r="C7293" t="s">
        <v>4456</v>
      </c>
      <c r="D7293" t="s">
        <v>4830</v>
      </c>
      <c r="E7293" t="s">
        <v>4498</v>
      </c>
      <c r="F7293" t="s">
        <v>2747</v>
      </c>
      <c r="G7293" t="s">
        <v>2748</v>
      </c>
      <c r="H7293" t="s">
        <v>4490</v>
      </c>
      <c r="J7293" t="s">
        <v>1561</v>
      </c>
      <c r="M7293" t="s">
        <v>1468</v>
      </c>
      <c r="N7293" t="s">
        <v>1469</v>
      </c>
      <c r="O7293"/>
      <c r="P7293" t="s">
        <v>4425</v>
      </c>
      <c r="R7293" t="s">
        <v>1764</v>
      </c>
      <c r="T7293">
        <v>6</v>
      </c>
      <c r="U7293" t="s">
        <v>1461</v>
      </c>
      <c r="V7293" t="s">
        <v>1465</v>
      </c>
      <c r="W7293" t="s">
        <v>3671</v>
      </c>
    </row>
    <row r="7294" spans="1:23" x14ac:dyDescent="0.25">
      <c r="A7294" t="s">
        <v>26</v>
      </c>
      <c r="B7294" t="s">
        <v>4431</v>
      </c>
      <c r="C7294" t="s">
        <v>4456</v>
      </c>
      <c r="D7294" t="s">
        <v>4830</v>
      </c>
      <c r="E7294" t="s">
        <v>4498</v>
      </c>
      <c r="F7294" t="s">
        <v>2747</v>
      </c>
      <c r="G7294" t="s">
        <v>2748</v>
      </c>
      <c r="H7294" t="s">
        <v>4491</v>
      </c>
      <c r="J7294" t="s">
        <v>1561</v>
      </c>
      <c r="M7294" t="s">
        <v>1468</v>
      </c>
      <c r="N7294" t="s">
        <v>1469</v>
      </c>
      <c r="O7294"/>
      <c r="P7294" t="s">
        <v>4426</v>
      </c>
      <c r="R7294" t="s">
        <v>1764</v>
      </c>
      <c r="T7294">
        <v>15</v>
      </c>
      <c r="U7294" t="s">
        <v>1461</v>
      </c>
      <c r="V7294" t="s">
        <v>1465</v>
      </c>
      <c r="W7294" t="s">
        <v>3671</v>
      </c>
    </row>
    <row r="7295" spans="1:23" x14ac:dyDescent="0.25">
      <c r="A7295" t="s">
        <v>26</v>
      </c>
      <c r="B7295" t="s">
        <v>4431</v>
      </c>
      <c r="C7295" t="s">
        <v>4456</v>
      </c>
      <c r="D7295" t="s">
        <v>4830</v>
      </c>
      <c r="E7295" t="s">
        <v>4498</v>
      </c>
      <c r="F7295" t="s">
        <v>2747</v>
      </c>
      <c r="G7295" t="s">
        <v>2748</v>
      </c>
      <c r="H7295" t="s">
        <v>4492</v>
      </c>
      <c r="J7295" t="s">
        <v>1561</v>
      </c>
      <c r="M7295" t="s">
        <v>1468</v>
      </c>
      <c r="N7295" t="s">
        <v>1469</v>
      </c>
      <c r="O7295"/>
      <c r="P7295" t="s">
        <v>4427</v>
      </c>
      <c r="R7295" t="s">
        <v>1764</v>
      </c>
      <c r="T7295">
        <v>20</v>
      </c>
      <c r="U7295" t="s">
        <v>1461</v>
      </c>
      <c r="V7295" t="s">
        <v>1465</v>
      </c>
      <c r="W7295" t="s">
        <v>3671</v>
      </c>
    </row>
    <row r="7296" spans="1:23" x14ac:dyDescent="0.25">
      <c r="A7296" t="s">
        <v>26</v>
      </c>
      <c r="B7296" t="s">
        <v>4431</v>
      </c>
      <c r="C7296" t="s">
        <v>4456</v>
      </c>
      <c r="D7296" t="s">
        <v>4830</v>
      </c>
      <c r="E7296" t="s">
        <v>4498</v>
      </c>
      <c r="F7296" t="s">
        <v>2747</v>
      </c>
      <c r="G7296" t="s">
        <v>2748</v>
      </c>
      <c r="H7296" t="s">
        <v>4493</v>
      </c>
      <c r="J7296" t="s">
        <v>1561</v>
      </c>
      <c r="M7296" t="s">
        <v>1468</v>
      </c>
      <c r="N7296" t="s">
        <v>1469</v>
      </c>
      <c r="O7296"/>
      <c r="P7296" t="s">
        <v>4428</v>
      </c>
      <c r="R7296" t="s">
        <v>1764</v>
      </c>
      <c r="T7296">
        <v>10</v>
      </c>
      <c r="U7296" t="s">
        <v>1461</v>
      </c>
      <c r="V7296" t="s">
        <v>1465</v>
      </c>
      <c r="W7296" t="s">
        <v>3671</v>
      </c>
    </row>
    <row r="7297" spans="1:23" x14ac:dyDescent="0.25">
      <c r="A7297" t="s">
        <v>26</v>
      </c>
      <c r="B7297" t="s">
        <v>4431</v>
      </c>
      <c r="C7297" t="s">
        <v>4456</v>
      </c>
      <c r="D7297" t="s">
        <v>4830</v>
      </c>
      <c r="E7297" t="s">
        <v>4498</v>
      </c>
      <c r="F7297" t="s">
        <v>2747</v>
      </c>
      <c r="G7297" t="s">
        <v>2748</v>
      </c>
      <c r="H7297" t="s">
        <v>4494</v>
      </c>
      <c r="J7297" t="s">
        <v>1561</v>
      </c>
      <c r="M7297" t="s">
        <v>1468</v>
      </c>
      <c r="N7297" t="s">
        <v>1469</v>
      </c>
      <c r="O7297"/>
      <c r="P7297" t="s">
        <v>4429</v>
      </c>
      <c r="R7297" t="s">
        <v>1764</v>
      </c>
      <c r="T7297">
        <v>8</v>
      </c>
      <c r="U7297" t="s">
        <v>1461</v>
      </c>
      <c r="V7297" t="s">
        <v>1465</v>
      </c>
      <c r="W7297" t="s">
        <v>3671</v>
      </c>
    </row>
    <row r="7298" spans="1:23" x14ac:dyDescent="0.25">
      <c r="A7298" t="s">
        <v>26</v>
      </c>
      <c r="B7298" t="s">
        <v>4431</v>
      </c>
      <c r="C7298" t="s">
        <v>4456</v>
      </c>
      <c r="D7298" t="s">
        <v>4830</v>
      </c>
      <c r="E7298" t="s">
        <v>4498</v>
      </c>
      <c r="F7298" t="s">
        <v>2747</v>
      </c>
      <c r="G7298" t="s">
        <v>2748</v>
      </c>
      <c r="H7298" t="s">
        <v>4495</v>
      </c>
      <c r="J7298" t="s">
        <v>1561</v>
      </c>
      <c r="M7298" t="s">
        <v>1468</v>
      </c>
      <c r="N7298" t="s">
        <v>1469</v>
      </c>
      <c r="O7298"/>
      <c r="P7298" t="s">
        <v>4430</v>
      </c>
      <c r="R7298" t="s">
        <v>1764</v>
      </c>
      <c r="T7298">
        <v>5</v>
      </c>
      <c r="U7298" t="s">
        <v>1461</v>
      </c>
      <c r="V7298" t="s">
        <v>1465</v>
      </c>
      <c r="W7298" t="s">
        <v>3671</v>
      </c>
    </row>
    <row r="7299" spans="1:23" x14ac:dyDescent="0.25">
      <c r="A7299" t="s">
        <v>26</v>
      </c>
      <c r="B7299" t="s">
        <v>4431</v>
      </c>
      <c r="C7299" t="s">
        <v>4456</v>
      </c>
      <c r="D7299" t="s">
        <v>4830</v>
      </c>
      <c r="E7299" t="s">
        <v>4499</v>
      </c>
      <c r="F7299" t="s">
        <v>2747</v>
      </c>
      <c r="G7299" t="s">
        <v>2748</v>
      </c>
      <c r="H7299" t="s">
        <v>1456</v>
      </c>
      <c r="J7299" t="s">
        <v>1457</v>
      </c>
      <c r="L7299" t="s">
        <v>1920</v>
      </c>
      <c r="M7299" t="s">
        <v>1458</v>
      </c>
      <c r="O7299"/>
    </row>
    <row r="7300" spans="1:23" x14ac:dyDescent="0.25">
      <c r="A7300" t="s">
        <v>26</v>
      </c>
      <c r="B7300" t="s">
        <v>4431</v>
      </c>
      <c r="C7300" t="s">
        <v>4456</v>
      </c>
      <c r="D7300" t="s">
        <v>4830</v>
      </c>
      <c r="E7300" t="s">
        <v>4499</v>
      </c>
      <c r="F7300" t="s">
        <v>2747</v>
      </c>
      <c r="G7300" t="s">
        <v>2748</v>
      </c>
      <c r="H7300" t="s">
        <v>1459</v>
      </c>
      <c r="J7300" t="s">
        <v>1457</v>
      </c>
      <c r="L7300" t="s">
        <v>1921</v>
      </c>
      <c r="M7300" t="s">
        <v>1468</v>
      </c>
      <c r="N7300" t="s">
        <v>1469</v>
      </c>
      <c r="O7300"/>
      <c r="P7300" t="s">
        <v>4369</v>
      </c>
      <c r="Q7300" t="s">
        <v>2275</v>
      </c>
      <c r="R7300" t="s">
        <v>1764</v>
      </c>
      <c r="T7300">
        <v>2</v>
      </c>
      <c r="U7300" t="s">
        <v>1461</v>
      </c>
      <c r="V7300" t="s">
        <v>1461</v>
      </c>
    </row>
    <row r="7301" spans="1:23" x14ac:dyDescent="0.25">
      <c r="A7301" t="s">
        <v>26</v>
      </c>
      <c r="B7301" t="s">
        <v>4431</v>
      </c>
      <c r="C7301" t="s">
        <v>4456</v>
      </c>
      <c r="D7301" t="s">
        <v>4830</v>
      </c>
      <c r="E7301" t="s">
        <v>4499</v>
      </c>
      <c r="F7301" t="s">
        <v>2747</v>
      </c>
      <c r="G7301" t="s">
        <v>2748</v>
      </c>
      <c r="H7301" t="s">
        <v>1462</v>
      </c>
      <c r="J7301" t="s">
        <v>1457</v>
      </c>
      <c r="L7301" t="s">
        <v>2014</v>
      </c>
      <c r="M7301" t="s">
        <v>1458</v>
      </c>
      <c r="O7301"/>
    </row>
    <row r="7302" spans="1:23" x14ac:dyDescent="0.25">
      <c r="A7302" t="s">
        <v>26</v>
      </c>
      <c r="B7302" t="s">
        <v>4431</v>
      </c>
      <c r="C7302" t="s">
        <v>4456</v>
      </c>
      <c r="D7302" t="s">
        <v>4830</v>
      </c>
      <c r="E7302" t="s">
        <v>4499</v>
      </c>
      <c r="F7302" t="s">
        <v>2747</v>
      </c>
      <c r="G7302" t="s">
        <v>2748</v>
      </c>
      <c r="H7302" t="s">
        <v>1483</v>
      </c>
      <c r="J7302" t="s">
        <v>1457</v>
      </c>
      <c r="L7302" t="s">
        <v>1927</v>
      </c>
      <c r="M7302" t="s">
        <v>1458</v>
      </c>
      <c r="O7302"/>
    </row>
    <row r="7303" spans="1:23" x14ac:dyDescent="0.25">
      <c r="A7303" t="s">
        <v>26</v>
      </c>
      <c r="B7303" t="s">
        <v>4431</v>
      </c>
      <c r="C7303" t="s">
        <v>4456</v>
      </c>
      <c r="D7303" t="s">
        <v>4830</v>
      </c>
      <c r="E7303" t="s">
        <v>4499</v>
      </c>
      <c r="F7303" t="s">
        <v>2747</v>
      </c>
      <c r="G7303" t="s">
        <v>2748</v>
      </c>
      <c r="H7303" t="s">
        <v>1489</v>
      </c>
      <c r="J7303" t="s">
        <v>1457</v>
      </c>
      <c r="L7303" t="s">
        <v>1928</v>
      </c>
      <c r="M7303" t="s">
        <v>1458</v>
      </c>
      <c r="O7303"/>
    </row>
    <row r="7304" spans="1:23" x14ac:dyDescent="0.25">
      <c r="A7304" t="s">
        <v>26</v>
      </c>
      <c r="B7304" t="s">
        <v>4431</v>
      </c>
      <c r="C7304" t="s">
        <v>4456</v>
      </c>
      <c r="D7304" t="s">
        <v>4830</v>
      </c>
      <c r="E7304" t="s">
        <v>4499</v>
      </c>
      <c r="F7304" t="s">
        <v>2747</v>
      </c>
      <c r="G7304" t="s">
        <v>2748</v>
      </c>
      <c r="H7304" t="s">
        <v>1492</v>
      </c>
      <c r="J7304" t="s">
        <v>1457</v>
      </c>
      <c r="L7304" t="s">
        <v>1927</v>
      </c>
      <c r="M7304" t="s">
        <v>1458</v>
      </c>
      <c r="O7304"/>
    </row>
    <row r="7305" spans="1:23" x14ac:dyDescent="0.25">
      <c r="A7305" t="s">
        <v>26</v>
      </c>
      <c r="B7305" t="s">
        <v>4431</v>
      </c>
      <c r="C7305" t="s">
        <v>4456</v>
      </c>
      <c r="D7305" t="s">
        <v>4830</v>
      </c>
      <c r="E7305" t="s">
        <v>4499</v>
      </c>
      <c r="F7305" t="s">
        <v>2747</v>
      </c>
      <c r="G7305" t="s">
        <v>2748</v>
      </c>
      <c r="H7305" t="s">
        <v>1497</v>
      </c>
      <c r="J7305" t="s">
        <v>1457</v>
      </c>
      <c r="L7305" t="s">
        <v>1879</v>
      </c>
      <c r="M7305" t="s">
        <v>1458</v>
      </c>
      <c r="O7305"/>
    </row>
    <row r="7306" spans="1:23" x14ac:dyDescent="0.25">
      <c r="A7306" t="s">
        <v>26</v>
      </c>
      <c r="B7306" t="s">
        <v>4431</v>
      </c>
      <c r="C7306" t="s">
        <v>4456</v>
      </c>
      <c r="D7306" t="s">
        <v>4830</v>
      </c>
      <c r="E7306" t="s">
        <v>4499</v>
      </c>
      <c r="F7306" t="s">
        <v>2747</v>
      </c>
      <c r="G7306" t="s">
        <v>2748</v>
      </c>
      <c r="H7306" t="s">
        <v>1508</v>
      </c>
      <c r="J7306" t="s">
        <v>1457</v>
      </c>
      <c r="L7306" t="s">
        <v>1879</v>
      </c>
      <c r="M7306" t="s">
        <v>1458</v>
      </c>
      <c r="O7306"/>
    </row>
    <row r="7307" spans="1:23" x14ac:dyDescent="0.25">
      <c r="A7307" t="s">
        <v>26</v>
      </c>
      <c r="B7307" t="s">
        <v>4431</v>
      </c>
      <c r="C7307" t="s">
        <v>4456</v>
      </c>
      <c r="D7307" t="s">
        <v>4830</v>
      </c>
      <c r="E7307" t="s">
        <v>4499</v>
      </c>
      <c r="F7307" t="s">
        <v>2747</v>
      </c>
      <c r="G7307" t="s">
        <v>2748</v>
      </c>
      <c r="H7307" t="s">
        <v>1511</v>
      </c>
      <c r="J7307" t="s">
        <v>1457</v>
      </c>
      <c r="L7307" t="s">
        <v>1879</v>
      </c>
      <c r="M7307" t="s">
        <v>1458</v>
      </c>
      <c r="O7307"/>
    </row>
    <row r="7308" spans="1:23" x14ac:dyDescent="0.25">
      <c r="A7308" t="s">
        <v>26</v>
      </c>
      <c r="B7308" t="s">
        <v>4431</v>
      </c>
      <c r="C7308" t="s">
        <v>4456</v>
      </c>
      <c r="D7308" t="s">
        <v>4830</v>
      </c>
      <c r="E7308" t="s">
        <v>4499</v>
      </c>
      <c r="F7308" t="s">
        <v>2747</v>
      </c>
      <c r="G7308" t="s">
        <v>2748</v>
      </c>
      <c r="H7308" t="s">
        <v>1510</v>
      </c>
      <c r="J7308" t="s">
        <v>1457</v>
      </c>
      <c r="L7308" t="s">
        <v>1879</v>
      </c>
      <c r="M7308" t="s">
        <v>1458</v>
      </c>
      <c r="O7308"/>
    </row>
    <row r="7309" spans="1:23" x14ac:dyDescent="0.25">
      <c r="A7309" t="s">
        <v>26</v>
      </c>
      <c r="B7309" t="s">
        <v>4431</v>
      </c>
      <c r="C7309" t="s">
        <v>4456</v>
      </c>
      <c r="D7309" t="s">
        <v>4830</v>
      </c>
      <c r="E7309" t="s">
        <v>4499</v>
      </c>
      <c r="F7309" t="s">
        <v>2747</v>
      </c>
      <c r="G7309" t="s">
        <v>2748</v>
      </c>
      <c r="H7309" t="s">
        <v>1512</v>
      </c>
      <c r="J7309" t="s">
        <v>1457</v>
      </c>
      <c r="L7309" t="s">
        <v>1879</v>
      </c>
      <c r="M7309" t="s">
        <v>1458</v>
      </c>
      <c r="O7309"/>
    </row>
    <row r="7310" spans="1:23" x14ac:dyDescent="0.25">
      <c r="A7310" t="s">
        <v>26</v>
      </c>
      <c r="B7310" t="s">
        <v>4431</v>
      </c>
      <c r="C7310" t="s">
        <v>4456</v>
      </c>
      <c r="D7310" t="s">
        <v>4830</v>
      </c>
      <c r="E7310" t="s">
        <v>4499</v>
      </c>
      <c r="F7310" t="s">
        <v>2747</v>
      </c>
      <c r="G7310" t="s">
        <v>2748</v>
      </c>
      <c r="H7310" t="s">
        <v>1513</v>
      </c>
      <c r="J7310" t="s">
        <v>1457</v>
      </c>
      <c r="L7310" t="s">
        <v>1879</v>
      </c>
      <c r="M7310" t="s">
        <v>1458</v>
      </c>
      <c r="O7310"/>
    </row>
    <row r="7311" spans="1:23" x14ac:dyDescent="0.25">
      <c r="A7311" t="s">
        <v>26</v>
      </c>
      <c r="B7311" t="s">
        <v>4431</v>
      </c>
      <c r="C7311" t="s">
        <v>4456</v>
      </c>
      <c r="D7311" t="s">
        <v>4830</v>
      </c>
      <c r="E7311" t="s">
        <v>4499</v>
      </c>
      <c r="F7311" t="s">
        <v>2747</v>
      </c>
      <c r="G7311" t="s">
        <v>2748</v>
      </c>
      <c r="H7311" t="s">
        <v>1514</v>
      </c>
      <c r="J7311" t="s">
        <v>1457</v>
      </c>
      <c r="L7311" t="s">
        <v>1879</v>
      </c>
      <c r="M7311" t="s">
        <v>1458</v>
      </c>
      <c r="O7311"/>
    </row>
    <row r="7312" spans="1:23" x14ac:dyDescent="0.25">
      <c r="A7312" t="s">
        <v>26</v>
      </c>
      <c r="B7312" t="s">
        <v>4431</v>
      </c>
      <c r="C7312" t="s">
        <v>4456</v>
      </c>
      <c r="D7312" t="s">
        <v>4830</v>
      </c>
      <c r="E7312" t="s">
        <v>4499</v>
      </c>
      <c r="F7312" t="s">
        <v>2747</v>
      </c>
      <c r="G7312" t="s">
        <v>2748</v>
      </c>
      <c r="H7312" t="s">
        <v>1516</v>
      </c>
      <c r="J7312" t="s">
        <v>1457</v>
      </c>
      <c r="L7312" t="s">
        <v>1879</v>
      </c>
      <c r="M7312" t="s">
        <v>1458</v>
      </c>
      <c r="O7312"/>
    </row>
    <row r="7313" spans="1:43" x14ac:dyDescent="0.25">
      <c r="A7313" t="s">
        <v>26</v>
      </c>
      <c r="B7313" t="s">
        <v>4431</v>
      </c>
      <c r="C7313" t="s">
        <v>4456</v>
      </c>
      <c r="D7313" t="s">
        <v>4830</v>
      </c>
      <c r="E7313" t="s">
        <v>4499</v>
      </c>
      <c r="F7313" t="s">
        <v>2747</v>
      </c>
      <c r="G7313" t="s">
        <v>2748</v>
      </c>
      <c r="H7313" t="s">
        <v>1518</v>
      </c>
      <c r="J7313" t="s">
        <v>1457</v>
      </c>
      <c r="L7313" t="s">
        <v>1879</v>
      </c>
      <c r="M7313" t="s">
        <v>1458</v>
      </c>
      <c r="O7313"/>
    </row>
    <row r="7314" spans="1:43" x14ac:dyDescent="0.25">
      <c r="A7314" t="s">
        <v>26</v>
      </c>
      <c r="B7314" t="s">
        <v>4431</v>
      </c>
      <c r="C7314" t="s">
        <v>4456</v>
      </c>
      <c r="D7314" t="s">
        <v>4830</v>
      </c>
      <c r="E7314" t="s">
        <v>4499</v>
      </c>
      <c r="F7314" t="s">
        <v>2747</v>
      </c>
      <c r="G7314" t="s">
        <v>2748</v>
      </c>
      <c r="H7314" t="s">
        <v>1520</v>
      </c>
      <c r="J7314" t="s">
        <v>1457</v>
      </c>
      <c r="L7314" t="s">
        <v>1879</v>
      </c>
      <c r="M7314" t="s">
        <v>1458</v>
      </c>
      <c r="O7314"/>
    </row>
    <row r="7315" spans="1:43" x14ac:dyDescent="0.25">
      <c r="A7315" t="s">
        <v>26</v>
      </c>
      <c r="B7315" t="s">
        <v>4431</v>
      </c>
      <c r="C7315" t="s">
        <v>4456</v>
      </c>
      <c r="D7315" t="s">
        <v>4830</v>
      </c>
      <c r="E7315" t="s">
        <v>4499</v>
      </c>
      <c r="F7315" t="s">
        <v>2747</v>
      </c>
      <c r="G7315" t="s">
        <v>2748</v>
      </c>
      <c r="H7315" t="s">
        <v>1522</v>
      </c>
      <c r="J7315" t="s">
        <v>1457</v>
      </c>
      <c r="L7315" t="s">
        <v>1931</v>
      </c>
      <c r="M7315" t="s">
        <v>1458</v>
      </c>
      <c r="O7315"/>
    </row>
    <row r="7316" spans="1:43" x14ac:dyDescent="0.25">
      <c r="A7316" t="s">
        <v>26</v>
      </c>
      <c r="B7316" t="s">
        <v>4431</v>
      </c>
      <c r="C7316" t="s">
        <v>4456</v>
      </c>
      <c r="D7316" t="s">
        <v>4830</v>
      </c>
      <c r="E7316" t="s">
        <v>4499</v>
      </c>
      <c r="F7316" t="s">
        <v>2747</v>
      </c>
      <c r="G7316" t="s">
        <v>2748</v>
      </c>
      <c r="H7316" t="s">
        <v>1535</v>
      </c>
      <c r="J7316" t="s">
        <v>1525</v>
      </c>
      <c r="L7316" t="s">
        <v>1879</v>
      </c>
      <c r="M7316" t="s">
        <v>1464</v>
      </c>
      <c r="N7316" t="s">
        <v>1465</v>
      </c>
      <c r="O7316"/>
      <c r="X7316" t="s">
        <v>4369</v>
      </c>
      <c r="Z7316" t="s">
        <v>1468</v>
      </c>
      <c r="AA7316" t="s">
        <v>1469</v>
      </c>
      <c r="AC7316" t="s">
        <v>1764</v>
      </c>
      <c r="AE7316">
        <v>2</v>
      </c>
      <c r="AF7316" t="s">
        <v>1461</v>
      </c>
      <c r="AG7316" t="s">
        <v>1461</v>
      </c>
      <c r="AH7316" t="s">
        <v>4375</v>
      </c>
      <c r="AJ7316" t="s">
        <v>1468</v>
      </c>
      <c r="AK7316" t="s">
        <v>1469</v>
      </c>
      <c r="AM7316" t="s">
        <v>1476</v>
      </c>
      <c r="AO7316">
        <v>4</v>
      </c>
      <c r="AP7316" t="s">
        <v>1461</v>
      </c>
      <c r="AQ7316" t="s">
        <v>1461</v>
      </c>
    </row>
    <row r="7317" spans="1:43" x14ac:dyDescent="0.25">
      <c r="A7317" t="s">
        <v>26</v>
      </c>
      <c r="B7317" t="s">
        <v>4431</v>
      </c>
      <c r="C7317" t="s">
        <v>4456</v>
      </c>
      <c r="D7317" t="s">
        <v>4830</v>
      </c>
      <c r="E7317" t="s">
        <v>4499</v>
      </c>
      <c r="F7317" t="s">
        <v>2747</v>
      </c>
      <c r="G7317" t="s">
        <v>2748</v>
      </c>
      <c r="H7317" t="s">
        <v>1590</v>
      </c>
      <c r="J7317" t="s">
        <v>1525</v>
      </c>
      <c r="L7317" t="s">
        <v>1879</v>
      </c>
      <c r="M7317" t="s">
        <v>1468</v>
      </c>
      <c r="N7317" t="s">
        <v>1469</v>
      </c>
      <c r="O7317"/>
      <c r="P7317" t="s">
        <v>2979</v>
      </c>
      <c r="R7317" t="s">
        <v>1487</v>
      </c>
      <c r="T7317">
        <v>10</v>
      </c>
      <c r="U7317" t="s">
        <v>1461</v>
      </c>
      <c r="V7317" t="s">
        <v>1461</v>
      </c>
    </row>
    <row r="7318" spans="1:43" x14ac:dyDescent="0.25">
      <c r="A7318" t="s">
        <v>26</v>
      </c>
      <c r="B7318" t="s">
        <v>4431</v>
      </c>
      <c r="C7318" t="s">
        <v>4456</v>
      </c>
      <c r="D7318" t="s">
        <v>4830</v>
      </c>
      <c r="E7318" t="s">
        <v>4499</v>
      </c>
      <c r="F7318" t="s">
        <v>2747</v>
      </c>
      <c r="G7318" t="s">
        <v>2748</v>
      </c>
      <c r="H7318" t="s">
        <v>1524</v>
      </c>
      <c r="J7318" t="s">
        <v>1525</v>
      </c>
      <c r="L7318" t="s">
        <v>1879</v>
      </c>
      <c r="M7318" t="s">
        <v>1468</v>
      </c>
      <c r="N7318" t="s">
        <v>1469</v>
      </c>
      <c r="O7318"/>
      <c r="P7318" t="s">
        <v>2978</v>
      </c>
      <c r="Q7318" t="s">
        <v>4376</v>
      </c>
      <c r="R7318" t="s">
        <v>1476</v>
      </c>
      <c r="T7318">
        <v>4</v>
      </c>
      <c r="U7318" t="s">
        <v>1461</v>
      </c>
      <c r="V7318" t="s">
        <v>1461</v>
      </c>
    </row>
    <row r="7319" spans="1:43" x14ac:dyDescent="0.25">
      <c r="A7319" t="s">
        <v>26</v>
      </c>
      <c r="B7319" t="s">
        <v>4431</v>
      </c>
      <c r="C7319" t="s">
        <v>4456</v>
      </c>
      <c r="D7319" t="s">
        <v>4830</v>
      </c>
      <c r="E7319" t="s">
        <v>4499</v>
      </c>
      <c r="F7319" t="s">
        <v>2747</v>
      </c>
      <c r="G7319" t="s">
        <v>2748</v>
      </c>
      <c r="H7319" t="s">
        <v>1570</v>
      </c>
      <c r="J7319" t="s">
        <v>1525</v>
      </c>
      <c r="L7319" t="s">
        <v>1933</v>
      </c>
      <c r="M7319" t="s">
        <v>1468</v>
      </c>
      <c r="N7319" t="s">
        <v>1469</v>
      </c>
      <c r="O7319"/>
      <c r="P7319" t="s">
        <v>2982</v>
      </c>
      <c r="R7319" t="s">
        <v>1476</v>
      </c>
      <c r="T7319">
        <v>8</v>
      </c>
      <c r="U7319" t="s">
        <v>1461</v>
      </c>
      <c r="V7319" t="s">
        <v>1461</v>
      </c>
    </row>
    <row r="7320" spans="1:43" x14ac:dyDescent="0.25">
      <c r="A7320" t="s">
        <v>26</v>
      </c>
      <c r="B7320" t="s">
        <v>4431</v>
      </c>
      <c r="C7320" t="s">
        <v>4456</v>
      </c>
      <c r="D7320" t="s">
        <v>4830</v>
      </c>
      <c r="E7320" t="s">
        <v>4499</v>
      </c>
      <c r="F7320" t="s">
        <v>2747</v>
      </c>
      <c r="G7320" t="s">
        <v>2748</v>
      </c>
      <c r="H7320" t="s">
        <v>1550</v>
      </c>
      <c r="J7320" t="s">
        <v>1525</v>
      </c>
      <c r="L7320" t="s">
        <v>1879</v>
      </c>
      <c r="M7320" t="s">
        <v>1468</v>
      </c>
      <c r="N7320" t="s">
        <v>1469</v>
      </c>
      <c r="O7320"/>
      <c r="P7320" t="s">
        <v>2983</v>
      </c>
      <c r="R7320" t="s">
        <v>1476</v>
      </c>
      <c r="T7320">
        <v>5</v>
      </c>
      <c r="U7320" t="s">
        <v>1461</v>
      </c>
      <c r="V7320" t="s">
        <v>1461</v>
      </c>
    </row>
    <row r="7321" spans="1:43" x14ac:dyDescent="0.25">
      <c r="A7321" t="s">
        <v>26</v>
      </c>
      <c r="B7321" t="s">
        <v>4431</v>
      </c>
      <c r="C7321" t="s">
        <v>4456</v>
      </c>
      <c r="D7321" t="s">
        <v>4830</v>
      </c>
      <c r="E7321" t="s">
        <v>4499</v>
      </c>
      <c r="F7321" t="s">
        <v>2747</v>
      </c>
      <c r="G7321" t="s">
        <v>2748</v>
      </c>
      <c r="H7321" t="s">
        <v>1536</v>
      </c>
      <c r="J7321" t="s">
        <v>1525</v>
      </c>
      <c r="L7321" t="s">
        <v>1879</v>
      </c>
      <c r="M7321" t="s">
        <v>1509</v>
      </c>
      <c r="O7321"/>
    </row>
    <row r="7322" spans="1:43" x14ac:dyDescent="0.25">
      <c r="A7322" t="s">
        <v>26</v>
      </c>
      <c r="B7322" t="s">
        <v>4431</v>
      </c>
      <c r="C7322" t="s">
        <v>4456</v>
      </c>
      <c r="D7322" t="s">
        <v>4830</v>
      </c>
      <c r="E7322" t="s">
        <v>4499</v>
      </c>
      <c r="F7322" t="s">
        <v>2747</v>
      </c>
      <c r="G7322" t="s">
        <v>2748</v>
      </c>
      <c r="H7322" t="s">
        <v>1551</v>
      </c>
      <c r="J7322" t="s">
        <v>1525</v>
      </c>
      <c r="L7322" t="s">
        <v>1879</v>
      </c>
      <c r="M7322" t="s">
        <v>1509</v>
      </c>
      <c r="O7322"/>
    </row>
    <row r="7323" spans="1:43" x14ac:dyDescent="0.25">
      <c r="A7323" t="s">
        <v>26</v>
      </c>
      <c r="B7323" t="s">
        <v>4431</v>
      </c>
      <c r="C7323" t="s">
        <v>4456</v>
      </c>
      <c r="D7323" t="s">
        <v>4830</v>
      </c>
      <c r="E7323" t="s">
        <v>4499</v>
      </c>
      <c r="F7323" t="s">
        <v>2747</v>
      </c>
      <c r="G7323" t="s">
        <v>2748</v>
      </c>
      <c r="H7323" t="s">
        <v>1637</v>
      </c>
      <c r="J7323" t="s">
        <v>1525</v>
      </c>
      <c r="L7323" t="s">
        <v>1879</v>
      </c>
      <c r="M7323" t="s">
        <v>1509</v>
      </c>
      <c r="O7323"/>
    </row>
    <row r="7324" spans="1:43" x14ac:dyDescent="0.25">
      <c r="A7324" t="s">
        <v>26</v>
      </c>
      <c r="B7324" t="s">
        <v>4431</v>
      </c>
      <c r="C7324" t="s">
        <v>4456</v>
      </c>
      <c r="D7324" t="s">
        <v>4830</v>
      </c>
      <c r="E7324" t="s">
        <v>4499</v>
      </c>
      <c r="F7324" t="s">
        <v>2747</v>
      </c>
      <c r="G7324" t="s">
        <v>2748</v>
      </c>
      <c r="H7324" t="s">
        <v>1543</v>
      </c>
      <c r="J7324" t="s">
        <v>1525</v>
      </c>
      <c r="L7324" t="s">
        <v>1879</v>
      </c>
      <c r="M7324" t="s">
        <v>1509</v>
      </c>
      <c r="O7324"/>
    </row>
    <row r="7325" spans="1:43" x14ac:dyDescent="0.25">
      <c r="A7325" t="s">
        <v>26</v>
      </c>
      <c r="B7325" t="s">
        <v>4431</v>
      </c>
      <c r="C7325" t="s">
        <v>4456</v>
      </c>
      <c r="D7325" t="s">
        <v>4830</v>
      </c>
      <c r="E7325" t="s">
        <v>4499</v>
      </c>
      <c r="F7325" t="s">
        <v>2747</v>
      </c>
      <c r="G7325" t="s">
        <v>2748</v>
      </c>
      <c r="H7325" t="s">
        <v>1629</v>
      </c>
      <c r="J7325" t="s">
        <v>1525</v>
      </c>
      <c r="L7325" t="s">
        <v>1879</v>
      </c>
      <c r="M7325" t="s">
        <v>1468</v>
      </c>
      <c r="N7325" t="s">
        <v>1469</v>
      </c>
      <c r="O7325"/>
      <c r="P7325" t="s">
        <v>2980</v>
      </c>
      <c r="R7325" t="s">
        <v>1764</v>
      </c>
      <c r="T7325">
        <v>3</v>
      </c>
      <c r="U7325" t="s">
        <v>1461</v>
      </c>
      <c r="V7325" t="s">
        <v>1461</v>
      </c>
    </row>
    <row r="7326" spans="1:43" x14ac:dyDescent="0.25">
      <c r="A7326" t="s">
        <v>26</v>
      </c>
      <c r="B7326" t="s">
        <v>4431</v>
      </c>
      <c r="C7326" t="s">
        <v>4456</v>
      </c>
      <c r="D7326" t="s">
        <v>4830</v>
      </c>
      <c r="E7326" t="s">
        <v>4499</v>
      </c>
      <c r="F7326" t="s">
        <v>2747</v>
      </c>
      <c r="G7326" t="s">
        <v>2748</v>
      </c>
      <c r="H7326" t="s">
        <v>1616</v>
      </c>
      <c r="J7326" t="s">
        <v>1525</v>
      </c>
      <c r="L7326" t="s">
        <v>1879</v>
      </c>
      <c r="M7326" t="s">
        <v>1468</v>
      </c>
      <c r="N7326" t="s">
        <v>1469</v>
      </c>
      <c r="O7326"/>
      <c r="P7326" t="s">
        <v>2988</v>
      </c>
      <c r="R7326" t="s">
        <v>1476</v>
      </c>
      <c r="T7326">
        <v>16</v>
      </c>
      <c r="U7326" t="s">
        <v>1461</v>
      </c>
      <c r="V7326" t="s">
        <v>1461</v>
      </c>
    </row>
    <row r="7327" spans="1:43" x14ac:dyDescent="0.25">
      <c r="A7327" t="s">
        <v>26</v>
      </c>
      <c r="B7327" t="s">
        <v>4431</v>
      </c>
      <c r="C7327" t="s">
        <v>4456</v>
      </c>
      <c r="D7327" t="s">
        <v>4830</v>
      </c>
      <c r="E7327" t="s">
        <v>4499</v>
      </c>
      <c r="F7327" t="s">
        <v>2747</v>
      </c>
      <c r="G7327" t="s">
        <v>2748</v>
      </c>
      <c r="H7327" t="s">
        <v>1542</v>
      </c>
      <c r="J7327" t="s">
        <v>1525</v>
      </c>
      <c r="L7327" t="s">
        <v>1879</v>
      </c>
      <c r="M7327" t="s">
        <v>1464</v>
      </c>
      <c r="N7327" t="s">
        <v>1465</v>
      </c>
      <c r="O7327"/>
      <c r="P7327" t="s">
        <v>2988</v>
      </c>
      <c r="R7327" t="s">
        <v>1476</v>
      </c>
      <c r="T7327">
        <v>16</v>
      </c>
      <c r="U7327" t="s">
        <v>1461</v>
      </c>
      <c r="V7327" t="s">
        <v>1461</v>
      </c>
      <c r="X7327" t="s">
        <v>3668</v>
      </c>
      <c r="Y7327" t="s">
        <v>1242</v>
      </c>
      <c r="Z7327" t="s">
        <v>1468</v>
      </c>
      <c r="AA7327" t="s">
        <v>1469</v>
      </c>
      <c r="AC7327" t="s">
        <v>1764</v>
      </c>
      <c r="AE7327">
        <v>1</v>
      </c>
      <c r="AF7327" t="s">
        <v>1461</v>
      </c>
      <c r="AG7327" t="s">
        <v>1461</v>
      </c>
    </row>
    <row r="7328" spans="1:43" x14ac:dyDescent="0.25">
      <c r="A7328" t="s">
        <v>26</v>
      </c>
      <c r="B7328" t="s">
        <v>4431</v>
      </c>
      <c r="C7328" t="s">
        <v>4456</v>
      </c>
      <c r="D7328" t="s">
        <v>4830</v>
      </c>
      <c r="E7328" t="s">
        <v>4499</v>
      </c>
      <c r="F7328" t="s">
        <v>2747</v>
      </c>
      <c r="G7328" t="s">
        <v>2748</v>
      </c>
      <c r="H7328" t="s">
        <v>1655</v>
      </c>
      <c r="J7328" t="s">
        <v>1525</v>
      </c>
      <c r="M7328" t="s">
        <v>1509</v>
      </c>
      <c r="O7328"/>
    </row>
    <row r="7329" spans="1:23" x14ac:dyDescent="0.25">
      <c r="A7329" t="s">
        <v>26</v>
      </c>
      <c r="B7329" t="s">
        <v>4431</v>
      </c>
      <c r="C7329" t="s">
        <v>4456</v>
      </c>
      <c r="D7329" t="s">
        <v>4830</v>
      </c>
      <c r="E7329" t="s">
        <v>4499</v>
      </c>
      <c r="F7329" t="s">
        <v>2747</v>
      </c>
      <c r="G7329" t="s">
        <v>2748</v>
      </c>
      <c r="H7329" t="s">
        <v>1544</v>
      </c>
      <c r="J7329" t="s">
        <v>1525</v>
      </c>
      <c r="L7329" t="s">
        <v>1879</v>
      </c>
      <c r="M7329" t="s">
        <v>1468</v>
      </c>
      <c r="N7329" t="s">
        <v>1465</v>
      </c>
      <c r="O7329"/>
      <c r="P7329" t="s">
        <v>2990</v>
      </c>
      <c r="R7329" t="s">
        <v>1487</v>
      </c>
      <c r="T7329">
        <v>10</v>
      </c>
      <c r="U7329" t="s">
        <v>1461</v>
      </c>
      <c r="V7329" t="s">
        <v>1461</v>
      </c>
    </row>
    <row r="7330" spans="1:23" x14ac:dyDescent="0.25">
      <c r="A7330" t="s">
        <v>26</v>
      </c>
      <c r="B7330" t="s">
        <v>4431</v>
      </c>
      <c r="C7330" t="s">
        <v>4456</v>
      </c>
      <c r="D7330" t="s">
        <v>4830</v>
      </c>
      <c r="E7330" t="s">
        <v>4499</v>
      </c>
      <c r="F7330" t="s">
        <v>2747</v>
      </c>
      <c r="G7330" t="s">
        <v>2748</v>
      </c>
      <c r="H7330" t="s">
        <v>1545</v>
      </c>
      <c r="J7330" t="s">
        <v>1546</v>
      </c>
      <c r="L7330" t="s">
        <v>1932</v>
      </c>
      <c r="M7330" t="s">
        <v>1509</v>
      </c>
      <c r="O7330"/>
    </row>
    <row r="7331" spans="1:23" x14ac:dyDescent="0.25">
      <c r="A7331" t="s">
        <v>26</v>
      </c>
      <c r="B7331" t="s">
        <v>4431</v>
      </c>
      <c r="C7331" t="s">
        <v>4456</v>
      </c>
      <c r="D7331" t="s">
        <v>4830</v>
      </c>
      <c r="E7331" t="s">
        <v>4499</v>
      </c>
      <c r="F7331" t="s">
        <v>2747</v>
      </c>
      <c r="G7331" t="s">
        <v>2748</v>
      </c>
      <c r="H7331" t="s">
        <v>1547</v>
      </c>
      <c r="J7331" t="s">
        <v>1546</v>
      </c>
      <c r="L7331" t="s">
        <v>1932</v>
      </c>
      <c r="M7331" t="s">
        <v>1509</v>
      </c>
      <c r="O7331"/>
    </row>
    <row r="7332" spans="1:23" x14ac:dyDescent="0.25">
      <c r="A7332" t="s">
        <v>26</v>
      </c>
      <c r="B7332" t="s">
        <v>4431</v>
      </c>
      <c r="C7332" t="s">
        <v>4456</v>
      </c>
      <c r="D7332" t="s">
        <v>4830</v>
      </c>
      <c r="E7332" t="s">
        <v>4499</v>
      </c>
      <c r="F7332" t="s">
        <v>2747</v>
      </c>
      <c r="G7332" t="s">
        <v>2748</v>
      </c>
      <c r="H7332" t="s">
        <v>1548</v>
      </c>
      <c r="J7332" t="s">
        <v>1546</v>
      </c>
      <c r="L7332" t="s">
        <v>1932</v>
      </c>
      <c r="M7332" t="s">
        <v>1509</v>
      </c>
      <c r="O7332"/>
    </row>
    <row r="7333" spans="1:23" x14ac:dyDescent="0.25">
      <c r="A7333" t="s">
        <v>26</v>
      </c>
      <c r="B7333" t="s">
        <v>4431</v>
      </c>
      <c r="C7333" t="s">
        <v>4456</v>
      </c>
      <c r="D7333" t="s">
        <v>4830</v>
      </c>
      <c r="E7333" t="s">
        <v>4499</v>
      </c>
      <c r="F7333" t="s">
        <v>2747</v>
      </c>
      <c r="G7333" t="s">
        <v>2748</v>
      </c>
      <c r="H7333" t="s">
        <v>1549</v>
      </c>
      <c r="J7333" t="s">
        <v>1546</v>
      </c>
      <c r="L7333" t="s">
        <v>1932</v>
      </c>
      <c r="M7333" t="s">
        <v>1509</v>
      </c>
      <c r="O7333"/>
    </row>
    <row r="7334" spans="1:23" x14ac:dyDescent="0.25">
      <c r="A7334" t="s">
        <v>26</v>
      </c>
      <c r="B7334" t="s">
        <v>4431</v>
      </c>
      <c r="C7334" t="s">
        <v>4456</v>
      </c>
      <c r="D7334" t="s">
        <v>4830</v>
      </c>
      <c r="E7334" t="s">
        <v>4499</v>
      </c>
      <c r="F7334" t="s">
        <v>2747</v>
      </c>
      <c r="G7334" t="s">
        <v>2748</v>
      </c>
      <c r="H7334" t="s">
        <v>2822</v>
      </c>
      <c r="J7334" t="s">
        <v>1561</v>
      </c>
      <c r="M7334" t="s">
        <v>1468</v>
      </c>
      <c r="N7334" t="s">
        <v>1469</v>
      </c>
      <c r="O7334"/>
      <c r="P7334" t="s">
        <v>4377</v>
      </c>
      <c r="R7334" t="s">
        <v>1685</v>
      </c>
      <c r="T7334">
        <v>3</v>
      </c>
      <c r="U7334" t="s">
        <v>1461</v>
      </c>
      <c r="V7334" t="s">
        <v>1461</v>
      </c>
    </row>
    <row r="7335" spans="1:23" x14ac:dyDescent="0.25">
      <c r="A7335" t="s">
        <v>26</v>
      </c>
      <c r="B7335" t="s">
        <v>4431</v>
      </c>
      <c r="C7335" t="s">
        <v>4456</v>
      </c>
      <c r="D7335" t="s">
        <v>4830</v>
      </c>
      <c r="E7335" t="s">
        <v>4499</v>
      </c>
      <c r="F7335" t="s">
        <v>2747</v>
      </c>
      <c r="G7335" t="s">
        <v>2748</v>
      </c>
      <c r="H7335" t="s">
        <v>2590</v>
      </c>
      <c r="J7335" t="s">
        <v>1561</v>
      </c>
      <c r="M7335" t="s">
        <v>1468</v>
      </c>
      <c r="N7335" t="s">
        <v>1469</v>
      </c>
      <c r="O7335"/>
      <c r="P7335" t="s">
        <v>4458</v>
      </c>
      <c r="R7335" t="s">
        <v>1487</v>
      </c>
      <c r="S7335" t="s">
        <v>1738</v>
      </c>
      <c r="T7335">
        <v>7</v>
      </c>
      <c r="U7335" t="s">
        <v>1461</v>
      </c>
      <c r="V7335" t="s">
        <v>1461</v>
      </c>
    </row>
    <row r="7336" spans="1:23" x14ac:dyDescent="0.25">
      <c r="A7336" t="s">
        <v>26</v>
      </c>
      <c r="B7336" t="s">
        <v>4431</v>
      </c>
      <c r="C7336" t="s">
        <v>4456</v>
      </c>
      <c r="D7336" t="s">
        <v>4830</v>
      </c>
      <c r="E7336" t="s">
        <v>4499</v>
      </c>
      <c r="F7336" t="s">
        <v>2747</v>
      </c>
      <c r="G7336" t="s">
        <v>2748</v>
      </c>
      <c r="H7336" t="s">
        <v>2872</v>
      </c>
      <c r="J7336" t="s">
        <v>1546</v>
      </c>
      <c r="M7336" t="s">
        <v>1468</v>
      </c>
      <c r="N7336" t="s">
        <v>1469</v>
      </c>
      <c r="O7336"/>
      <c r="P7336" t="s">
        <v>4378</v>
      </c>
      <c r="R7336" t="s">
        <v>1685</v>
      </c>
      <c r="T7336">
        <v>2</v>
      </c>
      <c r="U7336" t="s">
        <v>1461</v>
      </c>
      <c r="V7336" t="s">
        <v>1465</v>
      </c>
      <c r="W7336" t="s">
        <v>4379</v>
      </c>
    </row>
    <row r="7337" spans="1:23" x14ac:dyDescent="0.25">
      <c r="A7337" t="s">
        <v>26</v>
      </c>
      <c r="B7337" t="s">
        <v>4431</v>
      </c>
      <c r="C7337" t="s">
        <v>4456</v>
      </c>
      <c r="D7337" t="s">
        <v>4830</v>
      </c>
      <c r="E7337" t="s">
        <v>4499</v>
      </c>
      <c r="F7337" t="s">
        <v>2747</v>
      </c>
      <c r="G7337" t="s">
        <v>2748</v>
      </c>
      <c r="H7337" t="s">
        <v>2874</v>
      </c>
      <c r="J7337" t="s">
        <v>1546</v>
      </c>
      <c r="M7337" t="s">
        <v>1468</v>
      </c>
      <c r="N7337" t="s">
        <v>1469</v>
      </c>
      <c r="O7337"/>
      <c r="P7337" t="s">
        <v>4380</v>
      </c>
      <c r="R7337" t="s">
        <v>1685</v>
      </c>
      <c r="T7337">
        <v>1</v>
      </c>
      <c r="U7337" t="s">
        <v>1461</v>
      </c>
      <c r="V7337" t="s">
        <v>1465</v>
      </c>
      <c r="W7337" t="s">
        <v>4379</v>
      </c>
    </row>
    <row r="7338" spans="1:23" x14ac:dyDescent="0.25">
      <c r="A7338" t="s">
        <v>26</v>
      </c>
      <c r="B7338" t="s">
        <v>4431</v>
      </c>
      <c r="C7338" t="s">
        <v>4456</v>
      </c>
      <c r="D7338" t="s">
        <v>4830</v>
      </c>
      <c r="E7338" t="s">
        <v>4499</v>
      </c>
      <c r="F7338" t="s">
        <v>2747</v>
      </c>
      <c r="G7338" t="s">
        <v>2748</v>
      </c>
      <c r="H7338" t="s">
        <v>4381</v>
      </c>
      <c r="J7338" t="s">
        <v>1546</v>
      </c>
      <c r="M7338" t="s">
        <v>1468</v>
      </c>
      <c r="N7338" t="s">
        <v>1469</v>
      </c>
      <c r="O7338"/>
      <c r="P7338" t="s">
        <v>4382</v>
      </c>
      <c r="R7338" t="s">
        <v>1685</v>
      </c>
      <c r="T7338">
        <v>3</v>
      </c>
      <c r="U7338" t="s">
        <v>1461</v>
      </c>
      <c r="V7338" t="s">
        <v>1465</v>
      </c>
      <c r="W7338" t="s">
        <v>4379</v>
      </c>
    </row>
    <row r="7339" spans="1:23" x14ac:dyDescent="0.25">
      <c r="A7339" t="s">
        <v>26</v>
      </c>
      <c r="B7339" t="s">
        <v>4431</v>
      </c>
      <c r="C7339" t="s">
        <v>4456</v>
      </c>
      <c r="D7339" t="s">
        <v>4830</v>
      </c>
      <c r="E7339" t="s">
        <v>4499</v>
      </c>
      <c r="F7339" t="s">
        <v>2747</v>
      </c>
      <c r="G7339" t="s">
        <v>2748</v>
      </c>
      <c r="H7339" t="s">
        <v>2002</v>
      </c>
      <c r="J7339" t="s">
        <v>1546</v>
      </c>
      <c r="M7339" t="s">
        <v>1468</v>
      </c>
      <c r="N7339" t="s">
        <v>1469</v>
      </c>
      <c r="O7339"/>
      <c r="P7339" t="s">
        <v>4383</v>
      </c>
      <c r="R7339" t="s">
        <v>1685</v>
      </c>
      <c r="T7339">
        <v>10</v>
      </c>
      <c r="U7339" t="s">
        <v>1461</v>
      </c>
      <c r="V7339" t="s">
        <v>1465</v>
      </c>
      <c r="W7339" t="s">
        <v>4379</v>
      </c>
    </row>
    <row r="7340" spans="1:23" x14ac:dyDescent="0.25">
      <c r="A7340" t="s">
        <v>26</v>
      </c>
      <c r="B7340" t="s">
        <v>4431</v>
      </c>
      <c r="C7340" t="s">
        <v>4456</v>
      </c>
      <c r="D7340" t="s">
        <v>4830</v>
      </c>
      <c r="E7340" t="s">
        <v>4499</v>
      </c>
      <c r="F7340" t="s">
        <v>2747</v>
      </c>
      <c r="G7340" t="s">
        <v>2748</v>
      </c>
      <c r="H7340" t="s">
        <v>2878</v>
      </c>
      <c r="J7340" t="s">
        <v>1546</v>
      </c>
      <c r="M7340" t="s">
        <v>1468</v>
      </c>
      <c r="N7340" t="s">
        <v>1469</v>
      </c>
      <c r="O7340"/>
      <c r="P7340" t="s">
        <v>4384</v>
      </c>
      <c r="R7340" t="s">
        <v>1685</v>
      </c>
      <c r="T7340">
        <v>5</v>
      </c>
      <c r="U7340" t="s">
        <v>1461</v>
      </c>
      <c r="V7340" t="s">
        <v>1465</v>
      </c>
      <c r="W7340" t="s">
        <v>4379</v>
      </c>
    </row>
    <row r="7341" spans="1:23" x14ac:dyDescent="0.25">
      <c r="A7341" t="s">
        <v>26</v>
      </c>
      <c r="B7341" t="s">
        <v>4431</v>
      </c>
      <c r="C7341" t="s">
        <v>4456</v>
      </c>
      <c r="D7341" t="s">
        <v>4830</v>
      </c>
      <c r="E7341" t="s">
        <v>4499</v>
      </c>
      <c r="F7341" t="s">
        <v>2747</v>
      </c>
      <c r="G7341" t="s">
        <v>2748</v>
      </c>
      <c r="H7341" t="s">
        <v>4385</v>
      </c>
      <c r="J7341" t="s">
        <v>1546</v>
      </c>
      <c r="M7341" t="s">
        <v>1468</v>
      </c>
      <c r="N7341" t="s">
        <v>1469</v>
      </c>
      <c r="O7341"/>
      <c r="P7341" t="s">
        <v>4386</v>
      </c>
      <c r="R7341" t="s">
        <v>1685</v>
      </c>
      <c r="T7341">
        <v>20</v>
      </c>
      <c r="U7341" t="s">
        <v>1461</v>
      </c>
      <c r="V7341" t="s">
        <v>1465</v>
      </c>
      <c r="W7341" t="s">
        <v>4379</v>
      </c>
    </row>
    <row r="7342" spans="1:23" x14ac:dyDescent="0.25">
      <c r="A7342" t="s">
        <v>26</v>
      </c>
      <c r="B7342" t="s">
        <v>4431</v>
      </c>
      <c r="C7342" t="s">
        <v>4456</v>
      </c>
      <c r="D7342" t="s">
        <v>4830</v>
      </c>
      <c r="E7342" t="s">
        <v>4499</v>
      </c>
      <c r="F7342" t="s">
        <v>2747</v>
      </c>
      <c r="G7342" t="s">
        <v>2748</v>
      </c>
      <c r="H7342" t="s">
        <v>2882</v>
      </c>
      <c r="J7342" t="s">
        <v>1546</v>
      </c>
      <c r="M7342" t="s">
        <v>1468</v>
      </c>
      <c r="N7342" t="s">
        <v>1469</v>
      </c>
      <c r="O7342"/>
      <c r="P7342" t="s">
        <v>4387</v>
      </c>
      <c r="R7342" t="s">
        <v>1476</v>
      </c>
      <c r="T7342">
        <v>3</v>
      </c>
      <c r="U7342" t="s">
        <v>1461</v>
      </c>
      <c r="V7342" t="s">
        <v>1465</v>
      </c>
      <c r="W7342" t="s">
        <v>4379</v>
      </c>
    </row>
    <row r="7343" spans="1:23" x14ac:dyDescent="0.25">
      <c r="A7343" t="s">
        <v>26</v>
      </c>
      <c r="B7343" t="s">
        <v>4431</v>
      </c>
      <c r="C7343" t="s">
        <v>4456</v>
      </c>
      <c r="D7343" t="s">
        <v>4830</v>
      </c>
      <c r="E7343" t="s">
        <v>4499</v>
      </c>
      <c r="F7343" t="s">
        <v>2747</v>
      </c>
      <c r="G7343" t="s">
        <v>2748</v>
      </c>
      <c r="H7343" t="s">
        <v>4388</v>
      </c>
      <c r="J7343" t="s">
        <v>1546</v>
      </c>
      <c r="M7343" t="s">
        <v>1468</v>
      </c>
      <c r="N7343" t="s">
        <v>1469</v>
      </c>
      <c r="O7343"/>
      <c r="P7343" t="s">
        <v>4389</v>
      </c>
      <c r="R7343" t="s">
        <v>1476</v>
      </c>
      <c r="T7343">
        <v>1</v>
      </c>
      <c r="U7343" t="s">
        <v>1461</v>
      </c>
      <c r="V7343" t="s">
        <v>1465</v>
      </c>
      <c r="W7343" t="s">
        <v>4379</v>
      </c>
    </row>
    <row r="7344" spans="1:23" x14ac:dyDescent="0.25">
      <c r="A7344" t="s">
        <v>26</v>
      </c>
      <c r="B7344" t="s">
        <v>4431</v>
      </c>
      <c r="C7344" t="s">
        <v>4456</v>
      </c>
      <c r="D7344" t="s">
        <v>4830</v>
      </c>
      <c r="E7344" t="s">
        <v>4499</v>
      </c>
      <c r="F7344" t="s">
        <v>2747</v>
      </c>
      <c r="G7344" t="s">
        <v>2748</v>
      </c>
      <c r="H7344" t="s">
        <v>2886</v>
      </c>
      <c r="J7344" t="s">
        <v>1546</v>
      </c>
      <c r="M7344" t="s">
        <v>1468</v>
      </c>
      <c r="N7344" t="s">
        <v>1469</v>
      </c>
      <c r="O7344"/>
      <c r="P7344" t="s">
        <v>4390</v>
      </c>
      <c r="R7344" t="s">
        <v>1476</v>
      </c>
      <c r="T7344">
        <v>5</v>
      </c>
      <c r="U7344" t="s">
        <v>1461</v>
      </c>
      <c r="V7344" t="s">
        <v>1465</v>
      </c>
      <c r="W7344" t="s">
        <v>4379</v>
      </c>
    </row>
    <row r="7345" spans="1:23" x14ac:dyDescent="0.25">
      <c r="A7345" t="s">
        <v>26</v>
      </c>
      <c r="B7345" t="s">
        <v>4431</v>
      </c>
      <c r="C7345" t="s">
        <v>4456</v>
      </c>
      <c r="D7345" t="s">
        <v>4830</v>
      </c>
      <c r="E7345" t="s">
        <v>4499</v>
      </c>
      <c r="F7345" t="s">
        <v>2747</v>
      </c>
      <c r="G7345" t="s">
        <v>2748</v>
      </c>
      <c r="H7345" t="s">
        <v>2888</v>
      </c>
      <c r="J7345" t="s">
        <v>1546</v>
      </c>
      <c r="M7345" t="s">
        <v>1468</v>
      </c>
      <c r="N7345" t="s">
        <v>1469</v>
      </c>
      <c r="O7345"/>
      <c r="P7345" t="s">
        <v>4391</v>
      </c>
      <c r="R7345" t="s">
        <v>1685</v>
      </c>
      <c r="T7345">
        <v>1</v>
      </c>
      <c r="U7345" t="s">
        <v>1461</v>
      </c>
      <c r="V7345" t="s">
        <v>1465</v>
      </c>
      <c r="W7345" t="s">
        <v>4379</v>
      </c>
    </row>
    <row r="7346" spans="1:23" x14ac:dyDescent="0.25">
      <c r="A7346" t="s">
        <v>26</v>
      </c>
      <c r="B7346" t="s">
        <v>4431</v>
      </c>
      <c r="C7346" t="s">
        <v>4456</v>
      </c>
      <c r="D7346" t="s">
        <v>4830</v>
      </c>
      <c r="E7346" t="s">
        <v>4499</v>
      </c>
      <c r="F7346" t="s">
        <v>2747</v>
      </c>
      <c r="G7346" t="s">
        <v>2748</v>
      </c>
      <c r="H7346" t="s">
        <v>2890</v>
      </c>
      <c r="J7346" t="s">
        <v>1546</v>
      </c>
      <c r="M7346" t="s">
        <v>1468</v>
      </c>
      <c r="N7346" t="s">
        <v>1469</v>
      </c>
      <c r="O7346"/>
      <c r="P7346" t="s">
        <v>4392</v>
      </c>
      <c r="R7346" t="s">
        <v>1487</v>
      </c>
      <c r="S7346" t="s">
        <v>1738</v>
      </c>
      <c r="T7346">
        <v>2</v>
      </c>
      <c r="U7346" t="s">
        <v>1461</v>
      </c>
      <c r="V7346" t="s">
        <v>1465</v>
      </c>
      <c r="W7346" t="s">
        <v>4379</v>
      </c>
    </row>
    <row r="7347" spans="1:23" x14ac:dyDescent="0.25">
      <c r="A7347" t="s">
        <v>26</v>
      </c>
      <c r="B7347" t="s">
        <v>4431</v>
      </c>
      <c r="C7347" t="s">
        <v>4456</v>
      </c>
      <c r="D7347" t="s">
        <v>4830</v>
      </c>
      <c r="E7347" t="s">
        <v>4499</v>
      </c>
      <c r="F7347" t="s">
        <v>2747</v>
      </c>
      <c r="G7347" t="s">
        <v>2748</v>
      </c>
      <c r="H7347" t="s">
        <v>2893</v>
      </c>
      <c r="J7347" t="s">
        <v>1546</v>
      </c>
      <c r="M7347" t="s">
        <v>1468</v>
      </c>
      <c r="N7347" t="s">
        <v>1469</v>
      </c>
      <c r="O7347"/>
      <c r="P7347" t="s">
        <v>4393</v>
      </c>
      <c r="R7347" t="s">
        <v>1487</v>
      </c>
      <c r="S7347" t="s">
        <v>1738</v>
      </c>
      <c r="T7347">
        <v>2</v>
      </c>
      <c r="U7347" t="s">
        <v>1461</v>
      </c>
      <c r="V7347" t="s">
        <v>1465</v>
      </c>
      <c r="W7347" t="s">
        <v>4379</v>
      </c>
    </row>
    <row r="7348" spans="1:23" x14ac:dyDescent="0.25">
      <c r="A7348" t="s">
        <v>26</v>
      </c>
      <c r="B7348" t="s">
        <v>4431</v>
      </c>
      <c r="C7348" t="s">
        <v>4456</v>
      </c>
      <c r="D7348" t="s">
        <v>4830</v>
      </c>
      <c r="E7348" t="s">
        <v>4499</v>
      </c>
      <c r="F7348" t="s">
        <v>2747</v>
      </c>
      <c r="G7348" t="s">
        <v>2748</v>
      </c>
      <c r="H7348" t="s">
        <v>4459</v>
      </c>
      <c r="J7348" t="s">
        <v>1561</v>
      </c>
      <c r="M7348" t="s">
        <v>1468</v>
      </c>
      <c r="N7348" t="s">
        <v>1469</v>
      </c>
      <c r="O7348"/>
      <c r="P7348" t="s">
        <v>4394</v>
      </c>
      <c r="R7348" t="s">
        <v>1764</v>
      </c>
      <c r="T7348">
        <v>50</v>
      </c>
      <c r="U7348" t="s">
        <v>1461</v>
      </c>
      <c r="V7348" t="s">
        <v>1465</v>
      </c>
      <c r="W7348" t="s">
        <v>3671</v>
      </c>
    </row>
    <row r="7349" spans="1:23" x14ac:dyDescent="0.25">
      <c r="A7349" t="s">
        <v>26</v>
      </c>
      <c r="B7349" t="s">
        <v>4431</v>
      </c>
      <c r="C7349" t="s">
        <v>4456</v>
      </c>
      <c r="D7349" t="s">
        <v>4830</v>
      </c>
      <c r="E7349" t="s">
        <v>4499</v>
      </c>
      <c r="F7349" t="s">
        <v>2747</v>
      </c>
      <c r="G7349" t="s">
        <v>2748</v>
      </c>
      <c r="H7349" t="s">
        <v>4460</v>
      </c>
      <c r="J7349" t="s">
        <v>1561</v>
      </c>
      <c r="M7349" t="s">
        <v>1468</v>
      </c>
      <c r="N7349" t="s">
        <v>1469</v>
      </c>
      <c r="O7349"/>
      <c r="P7349" t="s">
        <v>4395</v>
      </c>
      <c r="R7349" t="s">
        <v>1764</v>
      </c>
      <c r="T7349">
        <v>20</v>
      </c>
      <c r="U7349" t="s">
        <v>1461</v>
      </c>
      <c r="V7349" t="s">
        <v>1465</v>
      </c>
      <c r="W7349" t="s">
        <v>3671</v>
      </c>
    </row>
    <row r="7350" spans="1:23" x14ac:dyDescent="0.25">
      <c r="A7350" t="s">
        <v>26</v>
      </c>
      <c r="B7350" t="s">
        <v>4431</v>
      </c>
      <c r="C7350" t="s">
        <v>4456</v>
      </c>
      <c r="D7350" t="s">
        <v>4830</v>
      </c>
      <c r="E7350" t="s">
        <v>4499</v>
      </c>
      <c r="F7350" t="s">
        <v>2747</v>
      </c>
      <c r="G7350" t="s">
        <v>2748</v>
      </c>
      <c r="H7350" t="s">
        <v>4461</v>
      </c>
      <c r="J7350" t="s">
        <v>1561</v>
      </c>
      <c r="M7350" t="s">
        <v>1468</v>
      </c>
      <c r="N7350" t="s">
        <v>1469</v>
      </c>
      <c r="O7350"/>
      <c r="P7350" t="s">
        <v>4396</v>
      </c>
      <c r="R7350" t="s">
        <v>1764</v>
      </c>
      <c r="T7350">
        <v>25</v>
      </c>
      <c r="U7350" t="s">
        <v>1461</v>
      </c>
      <c r="V7350" t="s">
        <v>1465</v>
      </c>
      <c r="W7350" t="s">
        <v>3671</v>
      </c>
    </row>
    <row r="7351" spans="1:23" x14ac:dyDescent="0.25">
      <c r="A7351" t="s">
        <v>26</v>
      </c>
      <c r="B7351" t="s">
        <v>4431</v>
      </c>
      <c r="C7351" t="s">
        <v>4456</v>
      </c>
      <c r="D7351" t="s">
        <v>4830</v>
      </c>
      <c r="E7351" t="s">
        <v>4499</v>
      </c>
      <c r="F7351" t="s">
        <v>2747</v>
      </c>
      <c r="G7351" t="s">
        <v>2748</v>
      </c>
      <c r="H7351" t="s">
        <v>4462</v>
      </c>
      <c r="J7351" t="s">
        <v>1561</v>
      </c>
      <c r="M7351" t="s">
        <v>1468</v>
      </c>
      <c r="N7351" t="s">
        <v>1469</v>
      </c>
      <c r="O7351"/>
      <c r="P7351" t="s">
        <v>4397</v>
      </c>
      <c r="R7351" t="s">
        <v>1764</v>
      </c>
      <c r="T7351">
        <v>25</v>
      </c>
      <c r="U7351" t="s">
        <v>1461</v>
      </c>
      <c r="V7351" t="s">
        <v>1465</v>
      </c>
      <c r="W7351" t="s">
        <v>3671</v>
      </c>
    </row>
    <row r="7352" spans="1:23" x14ac:dyDescent="0.25">
      <c r="A7352" t="s">
        <v>26</v>
      </c>
      <c r="B7352" t="s">
        <v>4431</v>
      </c>
      <c r="C7352" t="s">
        <v>4456</v>
      </c>
      <c r="D7352" t="s">
        <v>4830</v>
      </c>
      <c r="E7352" t="s">
        <v>4499</v>
      </c>
      <c r="F7352" t="s">
        <v>2747</v>
      </c>
      <c r="G7352" t="s">
        <v>2748</v>
      </c>
      <c r="H7352" t="s">
        <v>4463</v>
      </c>
      <c r="J7352" t="s">
        <v>1561</v>
      </c>
      <c r="M7352" t="s">
        <v>1468</v>
      </c>
      <c r="N7352" t="s">
        <v>1469</v>
      </c>
      <c r="O7352"/>
      <c r="P7352" t="s">
        <v>4398</v>
      </c>
      <c r="R7352" t="s">
        <v>1764</v>
      </c>
      <c r="T7352">
        <v>25</v>
      </c>
      <c r="U7352" t="s">
        <v>1461</v>
      </c>
      <c r="V7352" t="s">
        <v>1465</v>
      </c>
      <c r="W7352" t="s">
        <v>3671</v>
      </c>
    </row>
    <row r="7353" spans="1:23" x14ac:dyDescent="0.25">
      <c r="A7353" t="s">
        <v>26</v>
      </c>
      <c r="B7353" t="s">
        <v>4431</v>
      </c>
      <c r="C7353" t="s">
        <v>4456</v>
      </c>
      <c r="D7353" t="s">
        <v>4830</v>
      </c>
      <c r="E7353" t="s">
        <v>4499</v>
      </c>
      <c r="F7353" t="s">
        <v>2747</v>
      </c>
      <c r="G7353" t="s">
        <v>2748</v>
      </c>
      <c r="H7353" t="s">
        <v>4464</v>
      </c>
      <c r="J7353" t="s">
        <v>1561</v>
      </c>
      <c r="M7353" t="s">
        <v>1468</v>
      </c>
      <c r="N7353" t="s">
        <v>1469</v>
      </c>
      <c r="O7353"/>
      <c r="P7353" t="s">
        <v>4399</v>
      </c>
      <c r="R7353" t="s">
        <v>1764</v>
      </c>
      <c r="T7353">
        <v>2</v>
      </c>
      <c r="U7353" t="s">
        <v>1461</v>
      </c>
      <c r="V7353" t="s">
        <v>1465</v>
      </c>
      <c r="W7353" t="s">
        <v>3671</v>
      </c>
    </row>
    <row r="7354" spans="1:23" x14ac:dyDescent="0.25">
      <c r="A7354" t="s">
        <v>26</v>
      </c>
      <c r="B7354" t="s">
        <v>4431</v>
      </c>
      <c r="C7354" t="s">
        <v>4456</v>
      </c>
      <c r="D7354" t="s">
        <v>4830</v>
      </c>
      <c r="E7354" t="s">
        <v>4499</v>
      </c>
      <c r="F7354" t="s">
        <v>2747</v>
      </c>
      <c r="G7354" t="s">
        <v>2748</v>
      </c>
      <c r="H7354" t="s">
        <v>4465</v>
      </c>
      <c r="J7354" t="s">
        <v>1561</v>
      </c>
      <c r="M7354" t="s">
        <v>1468</v>
      </c>
      <c r="N7354" t="s">
        <v>1469</v>
      </c>
      <c r="O7354"/>
      <c r="P7354" t="s">
        <v>4400</v>
      </c>
      <c r="R7354" t="s">
        <v>1764</v>
      </c>
      <c r="T7354">
        <v>10</v>
      </c>
      <c r="U7354" t="s">
        <v>1461</v>
      </c>
      <c r="V7354" t="s">
        <v>1465</v>
      </c>
      <c r="W7354" t="s">
        <v>3671</v>
      </c>
    </row>
    <row r="7355" spans="1:23" x14ac:dyDescent="0.25">
      <c r="A7355" t="s">
        <v>26</v>
      </c>
      <c r="B7355" t="s">
        <v>4431</v>
      </c>
      <c r="C7355" t="s">
        <v>4456</v>
      </c>
      <c r="D7355" t="s">
        <v>4830</v>
      </c>
      <c r="E7355" t="s">
        <v>4499</v>
      </c>
      <c r="F7355" t="s">
        <v>2747</v>
      </c>
      <c r="G7355" t="s">
        <v>2748</v>
      </c>
      <c r="H7355" t="s">
        <v>4466</v>
      </c>
      <c r="J7355" t="s">
        <v>1561</v>
      </c>
      <c r="M7355" t="s">
        <v>1468</v>
      </c>
      <c r="N7355" t="s">
        <v>1469</v>
      </c>
      <c r="O7355"/>
      <c r="P7355" t="s">
        <v>4401</v>
      </c>
      <c r="R7355" t="s">
        <v>1476</v>
      </c>
      <c r="T7355">
        <v>9</v>
      </c>
      <c r="U7355" t="s">
        <v>1461</v>
      </c>
      <c r="V7355" t="s">
        <v>1465</v>
      </c>
      <c r="W7355" t="s">
        <v>3671</v>
      </c>
    </row>
    <row r="7356" spans="1:23" x14ac:dyDescent="0.25">
      <c r="A7356" t="s">
        <v>26</v>
      </c>
      <c r="B7356" t="s">
        <v>4431</v>
      </c>
      <c r="C7356" t="s">
        <v>4456</v>
      </c>
      <c r="D7356" t="s">
        <v>4830</v>
      </c>
      <c r="E7356" t="s">
        <v>4499</v>
      </c>
      <c r="F7356" t="s">
        <v>2747</v>
      </c>
      <c r="G7356" t="s">
        <v>2748</v>
      </c>
      <c r="H7356" t="s">
        <v>4467</v>
      </c>
      <c r="J7356" t="s">
        <v>1561</v>
      </c>
      <c r="M7356" t="s">
        <v>1468</v>
      </c>
      <c r="N7356" t="s">
        <v>1469</v>
      </c>
      <c r="O7356"/>
      <c r="P7356" t="s">
        <v>4402</v>
      </c>
      <c r="R7356" t="s">
        <v>1764</v>
      </c>
      <c r="T7356">
        <v>12</v>
      </c>
      <c r="U7356" t="s">
        <v>1461</v>
      </c>
      <c r="V7356" t="s">
        <v>1465</v>
      </c>
      <c r="W7356" t="s">
        <v>3671</v>
      </c>
    </row>
    <row r="7357" spans="1:23" x14ac:dyDescent="0.25">
      <c r="A7357" t="s">
        <v>26</v>
      </c>
      <c r="B7357" t="s">
        <v>4431</v>
      </c>
      <c r="C7357" t="s">
        <v>4456</v>
      </c>
      <c r="D7357" t="s">
        <v>4830</v>
      </c>
      <c r="E7357" t="s">
        <v>4499</v>
      </c>
      <c r="F7357" t="s">
        <v>2747</v>
      </c>
      <c r="G7357" t="s">
        <v>2748</v>
      </c>
      <c r="H7357" t="s">
        <v>4468</v>
      </c>
      <c r="J7357" t="s">
        <v>1561</v>
      </c>
      <c r="M7357" t="s">
        <v>1468</v>
      </c>
      <c r="N7357" t="s">
        <v>1469</v>
      </c>
      <c r="O7357"/>
      <c r="P7357" t="s">
        <v>4403</v>
      </c>
      <c r="R7357" t="s">
        <v>1764</v>
      </c>
      <c r="T7357">
        <v>5</v>
      </c>
      <c r="U7357" t="s">
        <v>1461</v>
      </c>
      <c r="V7357" t="s">
        <v>1465</v>
      </c>
      <c r="W7357" t="s">
        <v>3671</v>
      </c>
    </row>
    <row r="7358" spans="1:23" x14ac:dyDescent="0.25">
      <c r="A7358" t="s">
        <v>26</v>
      </c>
      <c r="B7358" t="s">
        <v>4431</v>
      </c>
      <c r="C7358" t="s">
        <v>4456</v>
      </c>
      <c r="D7358" t="s">
        <v>4830</v>
      </c>
      <c r="E7358" t="s">
        <v>4499</v>
      </c>
      <c r="F7358" t="s">
        <v>2747</v>
      </c>
      <c r="G7358" t="s">
        <v>2748</v>
      </c>
      <c r="H7358" t="s">
        <v>4469</v>
      </c>
      <c r="J7358" t="s">
        <v>1561</v>
      </c>
      <c r="M7358" t="s">
        <v>1468</v>
      </c>
      <c r="N7358" t="s">
        <v>1469</v>
      </c>
      <c r="O7358"/>
      <c r="P7358" t="s">
        <v>4404</v>
      </c>
      <c r="R7358" t="s">
        <v>1764</v>
      </c>
      <c r="T7358">
        <v>20</v>
      </c>
      <c r="U7358" t="s">
        <v>1461</v>
      </c>
      <c r="V7358" t="s">
        <v>1465</v>
      </c>
      <c r="W7358" t="s">
        <v>3671</v>
      </c>
    </row>
    <row r="7359" spans="1:23" x14ac:dyDescent="0.25">
      <c r="A7359" t="s">
        <v>26</v>
      </c>
      <c r="B7359" t="s">
        <v>4431</v>
      </c>
      <c r="C7359" t="s">
        <v>4456</v>
      </c>
      <c r="D7359" t="s">
        <v>4830</v>
      </c>
      <c r="E7359" t="s">
        <v>4499</v>
      </c>
      <c r="F7359" t="s">
        <v>2747</v>
      </c>
      <c r="G7359" t="s">
        <v>2748</v>
      </c>
      <c r="H7359" t="s">
        <v>4470</v>
      </c>
      <c r="J7359" t="s">
        <v>1561</v>
      </c>
      <c r="M7359" t="s">
        <v>1468</v>
      </c>
      <c r="N7359" t="s">
        <v>1469</v>
      </c>
      <c r="O7359"/>
      <c r="P7359" t="s">
        <v>4405</v>
      </c>
      <c r="R7359" t="s">
        <v>1764</v>
      </c>
      <c r="T7359">
        <v>10</v>
      </c>
      <c r="U7359" t="s">
        <v>1461</v>
      </c>
      <c r="V7359" t="s">
        <v>1465</v>
      </c>
      <c r="W7359" t="s">
        <v>3671</v>
      </c>
    </row>
    <row r="7360" spans="1:23" x14ac:dyDescent="0.25">
      <c r="A7360" t="s">
        <v>26</v>
      </c>
      <c r="B7360" t="s">
        <v>4431</v>
      </c>
      <c r="C7360" t="s">
        <v>4456</v>
      </c>
      <c r="D7360" t="s">
        <v>4830</v>
      </c>
      <c r="E7360" t="s">
        <v>4499</v>
      </c>
      <c r="F7360" t="s">
        <v>2747</v>
      </c>
      <c r="G7360" t="s">
        <v>2748</v>
      </c>
      <c r="H7360" t="s">
        <v>4471</v>
      </c>
      <c r="J7360" t="s">
        <v>1561</v>
      </c>
      <c r="M7360" t="s">
        <v>1468</v>
      </c>
      <c r="N7360" t="s">
        <v>1469</v>
      </c>
      <c r="O7360"/>
      <c r="P7360" t="s">
        <v>4406</v>
      </c>
      <c r="R7360" t="s">
        <v>1764</v>
      </c>
      <c r="T7360">
        <v>10</v>
      </c>
      <c r="U7360" t="s">
        <v>1461</v>
      </c>
      <c r="V7360" t="s">
        <v>1465</v>
      </c>
      <c r="W7360" t="s">
        <v>3671</v>
      </c>
    </row>
    <row r="7361" spans="1:23" x14ac:dyDescent="0.25">
      <c r="A7361" t="s">
        <v>26</v>
      </c>
      <c r="B7361" t="s">
        <v>4431</v>
      </c>
      <c r="C7361" t="s">
        <v>4456</v>
      </c>
      <c r="D7361" t="s">
        <v>4830</v>
      </c>
      <c r="E7361" t="s">
        <v>4499</v>
      </c>
      <c r="F7361" t="s">
        <v>2747</v>
      </c>
      <c r="G7361" t="s">
        <v>2748</v>
      </c>
      <c r="H7361" t="s">
        <v>4472</v>
      </c>
      <c r="J7361" t="s">
        <v>1561</v>
      </c>
      <c r="M7361" t="s">
        <v>1468</v>
      </c>
      <c r="N7361" t="s">
        <v>1469</v>
      </c>
      <c r="O7361"/>
      <c r="P7361" t="s">
        <v>4407</v>
      </c>
      <c r="R7361" t="s">
        <v>1764</v>
      </c>
      <c r="T7361">
        <v>15</v>
      </c>
      <c r="U7361" t="s">
        <v>1461</v>
      </c>
      <c r="V7361" t="s">
        <v>1465</v>
      </c>
      <c r="W7361" t="s">
        <v>3671</v>
      </c>
    </row>
    <row r="7362" spans="1:23" x14ac:dyDescent="0.25">
      <c r="A7362" t="s">
        <v>26</v>
      </c>
      <c r="B7362" t="s">
        <v>4431</v>
      </c>
      <c r="C7362" t="s">
        <v>4456</v>
      </c>
      <c r="D7362" t="s">
        <v>4830</v>
      </c>
      <c r="E7362" t="s">
        <v>4499</v>
      </c>
      <c r="F7362" t="s">
        <v>2747</v>
      </c>
      <c r="G7362" t="s">
        <v>2748</v>
      </c>
      <c r="H7362" t="s">
        <v>4473</v>
      </c>
      <c r="J7362" t="s">
        <v>1561</v>
      </c>
      <c r="M7362" t="s">
        <v>1468</v>
      </c>
      <c r="N7362" t="s">
        <v>1469</v>
      </c>
      <c r="O7362"/>
      <c r="P7362" t="s">
        <v>4408</v>
      </c>
      <c r="R7362" t="s">
        <v>1764</v>
      </c>
      <c r="T7362">
        <v>15</v>
      </c>
      <c r="U7362" t="s">
        <v>1461</v>
      </c>
      <c r="V7362" t="s">
        <v>1465</v>
      </c>
      <c r="W7362" t="s">
        <v>3671</v>
      </c>
    </row>
    <row r="7363" spans="1:23" x14ac:dyDescent="0.25">
      <c r="A7363" t="s">
        <v>26</v>
      </c>
      <c r="B7363" t="s">
        <v>4431</v>
      </c>
      <c r="C7363" t="s">
        <v>4456</v>
      </c>
      <c r="D7363" t="s">
        <v>4830</v>
      </c>
      <c r="E7363" t="s">
        <v>4499</v>
      </c>
      <c r="F7363" t="s">
        <v>2747</v>
      </c>
      <c r="G7363" t="s">
        <v>2748</v>
      </c>
      <c r="H7363" t="s">
        <v>4474</v>
      </c>
      <c r="J7363" t="s">
        <v>1561</v>
      </c>
      <c r="M7363" t="s">
        <v>1468</v>
      </c>
      <c r="N7363" t="s">
        <v>1469</v>
      </c>
      <c r="O7363"/>
      <c r="P7363" t="s">
        <v>4409</v>
      </c>
      <c r="R7363" t="s">
        <v>1764</v>
      </c>
      <c r="T7363">
        <v>15</v>
      </c>
      <c r="U7363" t="s">
        <v>1461</v>
      </c>
      <c r="V7363" t="s">
        <v>1465</v>
      </c>
      <c r="W7363" t="s">
        <v>3671</v>
      </c>
    </row>
    <row r="7364" spans="1:23" x14ac:dyDescent="0.25">
      <c r="A7364" t="s">
        <v>26</v>
      </c>
      <c r="B7364" t="s">
        <v>4431</v>
      </c>
      <c r="C7364" t="s">
        <v>4456</v>
      </c>
      <c r="D7364" t="s">
        <v>4830</v>
      </c>
      <c r="E7364" t="s">
        <v>4499</v>
      </c>
      <c r="F7364" t="s">
        <v>2747</v>
      </c>
      <c r="G7364" t="s">
        <v>2748</v>
      </c>
      <c r="H7364" t="s">
        <v>4475</v>
      </c>
      <c r="J7364" t="s">
        <v>1561</v>
      </c>
      <c r="M7364" t="s">
        <v>1468</v>
      </c>
      <c r="N7364" t="s">
        <v>1469</v>
      </c>
      <c r="O7364"/>
      <c r="P7364" t="s">
        <v>4410</v>
      </c>
      <c r="R7364" t="s">
        <v>1764</v>
      </c>
      <c r="T7364">
        <v>15</v>
      </c>
      <c r="U7364" t="s">
        <v>1461</v>
      </c>
      <c r="V7364" t="s">
        <v>1465</v>
      </c>
      <c r="W7364" t="s">
        <v>3671</v>
      </c>
    </row>
    <row r="7365" spans="1:23" x14ac:dyDescent="0.25">
      <c r="A7365" t="s">
        <v>26</v>
      </c>
      <c r="B7365" t="s">
        <v>4431</v>
      </c>
      <c r="C7365" t="s">
        <v>4456</v>
      </c>
      <c r="D7365" t="s">
        <v>4830</v>
      </c>
      <c r="E7365" t="s">
        <v>4499</v>
      </c>
      <c r="F7365" t="s">
        <v>2747</v>
      </c>
      <c r="G7365" t="s">
        <v>2748</v>
      </c>
      <c r="H7365" t="s">
        <v>4476</v>
      </c>
      <c r="J7365" t="s">
        <v>1561</v>
      </c>
      <c r="M7365" t="s">
        <v>1468</v>
      </c>
      <c r="N7365" t="s">
        <v>1469</v>
      </c>
      <c r="O7365"/>
      <c r="P7365" t="s">
        <v>4411</v>
      </c>
      <c r="R7365" t="s">
        <v>1764</v>
      </c>
      <c r="T7365">
        <v>15</v>
      </c>
      <c r="U7365" t="s">
        <v>1461</v>
      </c>
      <c r="V7365" t="s">
        <v>1465</v>
      </c>
      <c r="W7365" t="s">
        <v>3671</v>
      </c>
    </row>
    <row r="7366" spans="1:23" x14ac:dyDescent="0.25">
      <c r="A7366" t="s">
        <v>26</v>
      </c>
      <c r="B7366" t="s">
        <v>4431</v>
      </c>
      <c r="C7366" t="s">
        <v>4456</v>
      </c>
      <c r="D7366" t="s">
        <v>4830</v>
      </c>
      <c r="E7366" t="s">
        <v>4499</v>
      </c>
      <c r="F7366" t="s">
        <v>2747</v>
      </c>
      <c r="G7366" t="s">
        <v>2748</v>
      </c>
      <c r="H7366" t="s">
        <v>4477</v>
      </c>
      <c r="J7366" t="s">
        <v>1561</v>
      </c>
      <c r="M7366" t="s">
        <v>1468</v>
      </c>
      <c r="N7366" t="s">
        <v>1469</v>
      </c>
      <c r="O7366"/>
      <c r="P7366" t="s">
        <v>4412</v>
      </c>
      <c r="R7366" t="s">
        <v>1764</v>
      </c>
      <c r="T7366">
        <v>15</v>
      </c>
      <c r="U7366" t="s">
        <v>1461</v>
      </c>
      <c r="V7366" t="s">
        <v>1465</v>
      </c>
      <c r="W7366" t="s">
        <v>3671</v>
      </c>
    </row>
    <row r="7367" spans="1:23" x14ac:dyDescent="0.25">
      <c r="A7367" t="s">
        <v>26</v>
      </c>
      <c r="B7367" t="s">
        <v>4431</v>
      </c>
      <c r="C7367" t="s">
        <v>4456</v>
      </c>
      <c r="D7367" t="s">
        <v>4830</v>
      </c>
      <c r="E7367" t="s">
        <v>4499</v>
      </c>
      <c r="F7367" t="s">
        <v>2747</v>
      </c>
      <c r="G7367" t="s">
        <v>2748</v>
      </c>
      <c r="H7367" t="s">
        <v>4478</v>
      </c>
      <c r="J7367" t="s">
        <v>1561</v>
      </c>
      <c r="M7367" t="s">
        <v>1468</v>
      </c>
      <c r="N7367" t="s">
        <v>1469</v>
      </c>
      <c r="O7367"/>
      <c r="P7367" t="s">
        <v>4413</v>
      </c>
      <c r="R7367" t="s">
        <v>1764</v>
      </c>
      <c r="T7367">
        <v>12</v>
      </c>
      <c r="U7367" t="s">
        <v>1461</v>
      </c>
      <c r="V7367" t="s">
        <v>1465</v>
      </c>
      <c r="W7367" t="s">
        <v>3671</v>
      </c>
    </row>
    <row r="7368" spans="1:23" x14ac:dyDescent="0.25">
      <c r="A7368" t="s">
        <v>26</v>
      </c>
      <c r="B7368" t="s">
        <v>4431</v>
      </c>
      <c r="C7368" t="s">
        <v>4456</v>
      </c>
      <c r="D7368" t="s">
        <v>4830</v>
      </c>
      <c r="E7368" t="s">
        <v>4499</v>
      </c>
      <c r="F7368" t="s">
        <v>2747</v>
      </c>
      <c r="G7368" t="s">
        <v>2748</v>
      </c>
      <c r="H7368" t="s">
        <v>4479</v>
      </c>
      <c r="J7368" t="s">
        <v>1561</v>
      </c>
      <c r="M7368" t="s">
        <v>1468</v>
      </c>
      <c r="N7368" t="s">
        <v>1469</v>
      </c>
      <c r="O7368"/>
      <c r="P7368" t="s">
        <v>4414</v>
      </c>
      <c r="R7368" t="s">
        <v>1764</v>
      </c>
      <c r="T7368">
        <v>3</v>
      </c>
      <c r="U7368" t="s">
        <v>1461</v>
      </c>
      <c r="V7368" t="s">
        <v>1465</v>
      </c>
      <c r="W7368" t="s">
        <v>3671</v>
      </c>
    </row>
    <row r="7369" spans="1:23" x14ac:dyDescent="0.25">
      <c r="A7369" t="s">
        <v>26</v>
      </c>
      <c r="B7369" t="s">
        <v>4431</v>
      </c>
      <c r="C7369" t="s">
        <v>4456</v>
      </c>
      <c r="D7369" t="s">
        <v>4830</v>
      </c>
      <c r="E7369" t="s">
        <v>4499</v>
      </c>
      <c r="F7369" t="s">
        <v>2747</v>
      </c>
      <c r="G7369" t="s">
        <v>2748</v>
      </c>
      <c r="H7369" t="s">
        <v>4480</v>
      </c>
      <c r="J7369" t="s">
        <v>1561</v>
      </c>
      <c r="M7369" t="s">
        <v>1468</v>
      </c>
      <c r="N7369" t="s">
        <v>1469</v>
      </c>
      <c r="O7369"/>
      <c r="P7369" t="s">
        <v>4415</v>
      </c>
      <c r="R7369" t="s">
        <v>1764</v>
      </c>
      <c r="T7369">
        <v>8</v>
      </c>
      <c r="U7369" t="s">
        <v>1461</v>
      </c>
      <c r="V7369" t="s">
        <v>1465</v>
      </c>
      <c r="W7369" t="s">
        <v>3671</v>
      </c>
    </row>
    <row r="7370" spans="1:23" x14ac:dyDescent="0.25">
      <c r="A7370" t="s">
        <v>26</v>
      </c>
      <c r="B7370" t="s">
        <v>4431</v>
      </c>
      <c r="C7370" t="s">
        <v>4456</v>
      </c>
      <c r="D7370" t="s">
        <v>4830</v>
      </c>
      <c r="E7370" t="s">
        <v>4499</v>
      </c>
      <c r="F7370" t="s">
        <v>2747</v>
      </c>
      <c r="G7370" t="s">
        <v>2748</v>
      </c>
      <c r="H7370" t="s">
        <v>4481</v>
      </c>
      <c r="J7370" t="s">
        <v>1561</v>
      </c>
      <c r="M7370" t="s">
        <v>1468</v>
      </c>
      <c r="N7370" t="s">
        <v>1469</v>
      </c>
      <c r="O7370"/>
      <c r="P7370" t="s">
        <v>4416</v>
      </c>
      <c r="R7370" t="s">
        <v>1764</v>
      </c>
      <c r="T7370">
        <v>10</v>
      </c>
      <c r="U7370" t="s">
        <v>1461</v>
      </c>
      <c r="V7370" t="s">
        <v>1465</v>
      </c>
      <c r="W7370" t="s">
        <v>3671</v>
      </c>
    </row>
    <row r="7371" spans="1:23" x14ac:dyDescent="0.25">
      <c r="A7371" t="s">
        <v>26</v>
      </c>
      <c r="B7371" t="s">
        <v>4431</v>
      </c>
      <c r="C7371" t="s">
        <v>4456</v>
      </c>
      <c r="D7371" t="s">
        <v>4830</v>
      </c>
      <c r="E7371" t="s">
        <v>4499</v>
      </c>
      <c r="F7371" t="s">
        <v>2747</v>
      </c>
      <c r="G7371" t="s">
        <v>2748</v>
      </c>
      <c r="H7371" t="s">
        <v>4482</v>
      </c>
      <c r="J7371" t="s">
        <v>1561</v>
      </c>
      <c r="M7371" t="s">
        <v>1468</v>
      </c>
      <c r="N7371" t="s">
        <v>1469</v>
      </c>
      <c r="O7371"/>
      <c r="P7371" t="s">
        <v>4417</v>
      </c>
      <c r="R7371" t="s">
        <v>1764</v>
      </c>
      <c r="T7371">
        <v>10</v>
      </c>
      <c r="U7371" t="s">
        <v>1461</v>
      </c>
      <c r="V7371" t="s">
        <v>1465</v>
      </c>
      <c r="W7371" t="s">
        <v>3671</v>
      </c>
    </row>
    <row r="7372" spans="1:23" x14ac:dyDescent="0.25">
      <c r="A7372" t="s">
        <v>26</v>
      </c>
      <c r="B7372" t="s">
        <v>4431</v>
      </c>
      <c r="C7372" t="s">
        <v>4456</v>
      </c>
      <c r="D7372" t="s">
        <v>4830</v>
      </c>
      <c r="E7372" t="s">
        <v>4499</v>
      </c>
      <c r="F7372" t="s">
        <v>2747</v>
      </c>
      <c r="G7372" t="s">
        <v>2748</v>
      </c>
      <c r="H7372" t="s">
        <v>4483</v>
      </c>
      <c r="J7372" t="s">
        <v>1561</v>
      </c>
      <c r="M7372" t="s">
        <v>1468</v>
      </c>
      <c r="N7372" t="s">
        <v>1469</v>
      </c>
      <c r="O7372"/>
      <c r="P7372" t="s">
        <v>4418</v>
      </c>
      <c r="R7372" t="s">
        <v>1764</v>
      </c>
      <c r="T7372">
        <v>30</v>
      </c>
      <c r="U7372" t="s">
        <v>1461</v>
      </c>
      <c r="V7372" t="s">
        <v>1465</v>
      </c>
      <c r="W7372" t="s">
        <v>3671</v>
      </c>
    </row>
    <row r="7373" spans="1:23" x14ac:dyDescent="0.25">
      <c r="A7373" t="s">
        <v>26</v>
      </c>
      <c r="B7373" t="s">
        <v>4431</v>
      </c>
      <c r="C7373" t="s">
        <v>4456</v>
      </c>
      <c r="D7373" t="s">
        <v>4830</v>
      </c>
      <c r="E7373" t="s">
        <v>4499</v>
      </c>
      <c r="F7373" t="s">
        <v>2747</v>
      </c>
      <c r="G7373" t="s">
        <v>2748</v>
      </c>
      <c r="H7373" t="s">
        <v>4484</v>
      </c>
      <c r="J7373" t="s">
        <v>1561</v>
      </c>
      <c r="M7373" t="s">
        <v>1468</v>
      </c>
      <c r="N7373" t="s">
        <v>1469</v>
      </c>
      <c r="O7373"/>
      <c r="P7373" t="s">
        <v>4419</v>
      </c>
      <c r="R7373" t="s">
        <v>1764</v>
      </c>
      <c r="T7373">
        <v>20</v>
      </c>
      <c r="U7373" t="s">
        <v>1461</v>
      </c>
      <c r="V7373" t="s">
        <v>1465</v>
      </c>
      <c r="W7373" t="s">
        <v>3671</v>
      </c>
    </row>
    <row r="7374" spans="1:23" x14ac:dyDescent="0.25">
      <c r="A7374" t="s">
        <v>26</v>
      </c>
      <c r="B7374" t="s">
        <v>4431</v>
      </c>
      <c r="C7374" t="s">
        <v>4456</v>
      </c>
      <c r="D7374" t="s">
        <v>4830</v>
      </c>
      <c r="E7374" t="s">
        <v>4499</v>
      </c>
      <c r="F7374" t="s">
        <v>2747</v>
      </c>
      <c r="G7374" t="s">
        <v>2748</v>
      </c>
      <c r="H7374" t="s">
        <v>4485</v>
      </c>
      <c r="J7374" t="s">
        <v>1561</v>
      </c>
      <c r="M7374" t="s">
        <v>1468</v>
      </c>
      <c r="N7374" t="s">
        <v>1469</v>
      </c>
      <c r="O7374"/>
      <c r="P7374" t="s">
        <v>4420</v>
      </c>
      <c r="R7374" t="s">
        <v>1764</v>
      </c>
      <c r="T7374">
        <v>10</v>
      </c>
      <c r="U7374" t="s">
        <v>1461</v>
      </c>
      <c r="V7374" t="s">
        <v>1465</v>
      </c>
      <c r="W7374" t="s">
        <v>3671</v>
      </c>
    </row>
    <row r="7375" spans="1:23" x14ac:dyDescent="0.25">
      <c r="A7375" t="s">
        <v>26</v>
      </c>
      <c r="B7375" t="s">
        <v>4431</v>
      </c>
      <c r="C7375" t="s">
        <v>4456</v>
      </c>
      <c r="D7375" t="s">
        <v>4830</v>
      </c>
      <c r="E7375" t="s">
        <v>4499</v>
      </c>
      <c r="F7375" t="s">
        <v>2747</v>
      </c>
      <c r="G7375" t="s">
        <v>2748</v>
      </c>
      <c r="H7375" t="s">
        <v>4486</v>
      </c>
      <c r="J7375" t="s">
        <v>1561</v>
      </c>
      <c r="M7375" t="s">
        <v>1468</v>
      </c>
      <c r="N7375" t="s">
        <v>1469</v>
      </c>
      <c r="O7375"/>
      <c r="P7375" t="s">
        <v>4421</v>
      </c>
      <c r="R7375" t="s">
        <v>1764</v>
      </c>
      <c r="T7375">
        <v>8</v>
      </c>
      <c r="U7375" t="s">
        <v>1461</v>
      </c>
      <c r="V7375" t="s">
        <v>1465</v>
      </c>
      <c r="W7375" t="s">
        <v>3671</v>
      </c>
    </row>
    <row r="7376" spans="1:23" x14ac:dyDescent="0.25">
      <c r="A7376" t="s">
        <v>26</v>
      </c>
      <c r="B7376" t="s">
        <v>4431</v>
      </c>
      <c r="C7376" t="s">
        <v>4456</v>
      </c>
      <c r="D7376" t="s">
        <v>4830</v>
      </c>
      <c r="E7376" t="s">
        <v>4499</v>
      </c>
      <c r="F7376" t="s">
        <v>2747</v>
      </c>
      <c r="G7376" t="s">
        <v>2748</v>
      </c>
      <c r="H7376" t="s">
        <v>4487</v>
      </c>
      <c r="J7376" t="s">
        <v>1561</v>
      </c>
      <c r="M7376" t="s">
        <v>1468</v>
      </c>
      <c r="N7376" t="s">
        <v>1469</v>
      </c>
      <c r="O7376"/>
      <c r="P7376" t="s">
        <v>4422</v>
      </c>
      <c r="R7376" t="s">
        <v>1764</v>
      </c>
      <c r="T7376">
        <v>4</v>
      </c>
      <c r="U7376" t="s">
        <v>1461</v>
      </c>
      <c r="V7376" t="s">
        <v>1465</v>
      </c>
      <c r="W7376" t="s">
        <v>3671</v>
      </c>
    </row>
    <row r="7377" spans="1:23" x14ac:dyDescent="0.25">
      <c r="A7377" t="s">
        <v>26</v>
      </c>
      <c r="B7377" t="s">
        <v>4431</v>
      </c>
      <c r="C7377" t="s">
        <v>4456</v>
      </c>
      <c r="D7377" t="s">
        <v>4830</v>
      </c>
      <c r="E7377" t="s">
        <v>4499</v>
      </c>
      <c r="F7377" t="s">
        <v>2747</v>
      </c>
      <c r="G7377" t="s">
        <v>2748</v>
      </c>
      <c r="H7377" t="s">
        <v>4488</v>
      </c>
      <c r="J7377" t="s">
        <v>1561</v>
      </c>
      <c r="M7377" t="s">
        <v>1468</v>
      </c>
      <c r="N7377" t="s">
        <v>1469</v>
      </c>
      <c r="O7377"/>
      <c r="P7377" t="s">
        <v>4423</v>
      </c>
      <c r="R7377" t="s">
        <v>1764</v>
      </c>
      <c r="T7377">
        <v>9</v>
      </c>
      <c r="U7377" t="s">
        <v>1461</v>
      </c>
      <c r="V7377" t="s">
        <v>1465</v>
      </c>
      <c r="W7377" t="s">
        <v>3671</v>
      </c>
    </row>
    <row r="7378" spans="1:23" x14ac:dyDescent="0.25">
      <c r="A7378" t="s">
        <v>26</v>
      </c>
      <c r="B7378" t="s">
        <v>4431</v>
      </c>
      <c r="C7378" t="s">
        <v>4456</v>
      </c>
      <c r="D7378" t="s">
        <v>4830</v>
      </c>
      <c r="E7378" t="s">
        <v>4499</v>
      </c>
      <c r="F7378" t="s">
        <v>2747</v>
      </c>
      <c r="G7378" t="s">
        <v>2748</v>
      </c>
      <c r="H7378" t="s">
        <v>4489</v>
      </c>
      <c r="J7378" t="s">
        <v>1561</v>
      </c>
      <c r="M7378" t="s">
        <v>1468</v>
      </c>
      <c r="N7378" t="s">
        <v>1469</v>
      </c>
      <c r="O7378"/>
      <c r="P7378" t="s">
        <v>4424</v>
      </c>
      <c r="R7378" t="s">
        <v>1764</v>
      </c>
      <c r="T7378">
        <v>8</v>
      </c>
      <c r="U7378" t="s">
        <v>1461</v>
      </c>
      <c r="V7378" t="s">
        <v>1465</v>
      </c>
      <c r="W7378" t="s">
        <v>3671</v>
      </c>
    </row>
    <row r="7379" spans="1:23" x14ac:dyDescent="0.25">
      <c r="A7379" t="s">
        <v>26</v>
      </c>
      <c r="B7379" t="s">
        <v>4431</v>
      </c>
      <c r="C7379" t="s">
        <v>4456</v>
      </c>
      <c r="D7379" t="s">
        <v>4830</v>
      </c>
      <c r="E7379" t="s">
        <v>4499</v>
      </c>
      <c r="F7379" t="s">
        <v>2747</v>
      </c>
      <c r="G7379" t="s">
        <v>2748</v>
      </c>
      <c r="H7379" t="s">
        <v>4490</v>
      </c>
      <c r="J7379" t="s">
        <v>1561</v>
      </c>
      <c r="M7379" t="s">
        <v>1468</v>
      </c>
      <c r="N7379" t="s">
        <v>1469</v>
      </c>
      <c r="O7379"/>
      <c r="P7379" t="s">
        <v>4425</v>
      </c>
      <c r="R7379" t="s">
        <v>1764</v>
      </c>
      <c r="T7379">
        <v>6</v>
      </c>
      <c r="U7379" t="s">
        <v>1461</v>
      </c>
      <c r="V7379" t="s">
        <v>1465</v>
      </c>
      <c r="W7379" t="s">
        <v>3671</v>
      </c>
    </row>
    <row r="7380" spans="1:23" x14ac:dyDescent="0.25">
      <c r="A7380" t="s">
        <v>26</v>
      </c>
      <c r="B7380" t="s">
        <v>4431</v>
      </c>
      <c r="C7380" t="s">
        <v>4456</v>
      </c>
      <c r="D7380" t="s">
        <v>4830</v>
      </c>
      <c r="E7380" t="s">
        <v>4499</v>
      </c>
      <c r="F7380" t="s">
        <v>2747</v>
      </c>
      <c r="G7380" t="s">
        <v>2748</v>
      </c>
      <c r="H7380" t="s">
        <v>4491</v>
      </c>
      <c r="J7380" t="s">
        <v>1561</v>
      </c>
      <c r="M7380" t="s">
        <v>1468</v>
      </c>
      <c r="N7380" t="s">
        <v>1469</v>
      </c>
      <c r="O7380"/>
      <c r="P7380" t="s">
        <v>4426</v>
      </c>
      <c r="R7380" t="s">
        <v>1764</v>
      </c>
      <c r="T7380">
        <v>15</v>
      </c>
      <c r="U7380" t="s">
        <v>1461</v>
      </c>
      <c r="V7380" t="s">
        <v>1465</v>
      </c>
      <c r="W7380" t="s">
        <v>3671</v>
      </c>
    </row>
    <row r="7381" spans="1:23" x14ac:dyDescent="0.25">
      <c r="A7381" t="s">
        <v>26</v>
      </c>
      <c r="B7381" t="s">
        <v>4431</v>
      </c>
      <c r="C7381" t="s">
        <v>4456</v>
      </c>
      <c r="D7381" t="s">
        <v>4830</v>
      </c>
      <c r="E7381" t="s">
        <v>4499</v>
      </c>
      <c r="F7381" t="s">
        <v>2747</v>
      </c>
      <c r="G7381" t="s">
        <v>2748</v>
      </c>
      <c r="H7381" t="s">
        <v>4492</v>
      </c>
      <c r="J7381" t="s">
        <v>1561</v>
      </c>
      <c r="M7381" t="s">
        <v>1468</v>
      </c>
      <c r="N7381" t="s">
        <v>1469</v>
      </c>
      <c r="O7381"/>
      <c r="P7381" t="s">
        <v>4427</v>
      </c>
      <c r="R7381" t="s">
        <v>1764</v>
      </c>
      <c r="T7381">
        <v>20</v>
      </c>
      <c r="U7381" t="s">
        <v>1461</v>
      </c>
      <c r="V7381" t="s">
        <v>1465</v>
      </c>
      <c r="W7381" t="s">
        <v>3671</v>
      </c>
    </row>
    <row r="7382" spans="1:23" x14ac:dyDescent="0.25">
      <c r="A7382" t="s">
        <v>26</v>
      </c>
      <c r="B7382" t="s">
        <v>4431</v>
      </c>
      <c r="C7382" t="s">
        <v>4456</v>
      </c>
      <c r="D7382" t="s">
        <v>4830</v>
      </c>
      <c r="E7382" t="s">
        <v>4499</v>
      </c>
      <c r="F7382" t="s">
        <v>2747</v>
      </c>
      <c r="G7382" t="s">
        <v>2748</v>
      </c>
      <c r="H7382" t="s">
        <v>4493</v>
      </c>
      <c r="J7382" t="s">
        <v>1561</v>
      </c>
      <c r="M7382" t="s">
        <v>1468</v>
      </c>
      <c r="N7382" t="s">
        <v>1469</v>
      </c>
      <c r="O7382"/>
      <c r="P7382" t="s">
        <v>4428</v>
      </c>
      <c r="R7382" t="s">
        <v>1764</v>
      </c>
      <c r="T7382">
        <v>10</v>
      </c>
      <c r="U7382" t="s">
        <v>1461</v>
      </c>
      <c r="V7382" t="s">
        <v>1465</v>
      </c>
      <c r="W7382" t="s">
        <v>3671</v>
      </c>
    </row>
    <row r="7383" spans="1:23" x14ac:dyDescent="0.25">
      <c r="A7383" t="s">
        <v>26</v>
      </c>
      <c r="B7383" t="s">
        <v>4431</v>
      </c>
      <c r="C7383" t="s">
        <v>4456</v>
      </c>
      <c r="D7383" t="s">
        <v>4830</v>
      </c>
      <c r="E7383" t="s">
        <v>4499</v>
      </c>
      <c r="F7383" t="s">
        <v>2747</v>
      </c>
      <c r="G7383" t="s">
        <v>2748</v>
      </c>
      <c r="H7383" t="s">
        <v>4494</v>
      </c>
      <c r="J7383" t="s">
        <v>1561</v>
      </c>
      <c r="M7383" t="s">
        <v>1468</v>
      </c>
      <c r="N7383" t="s">
        <v>1469</v>
      </c>
      <c r="O7383"/>
      <c r="P7383" t="s">
        <v>4429</v>
      </c>
      <c r="R7383" t="s">
        <v>1764</v>
      </c>
      <c r="T7383">
        <v>8</v>
      </c>
      <c r="U7383" t="s">
        <v>1461</v>
      </c>
      <c r="V7383" t="s">
        <v>1465</v>
      </c>
      <c r="W7383" t="s">
        <v>3671</v>
      </c>
    </row>
    <row r="7384" spans="1:23" x14ac:dyDescent="0.25">
      <c r="A7384" t="s">
        <v>26</v>
      </c>
      <c r="B7384" t="s">
        <v>4431</v>
      </c>
      <c r="C7384" t="s">
        <v>4456</v>
      </c>
      <c r="D7384" t="s">
        <v>4830</v>
      </c>
      <c r="E7384" t="s">
        <v>4499</v>
      </c>
      <c r="F7384" t="s">
        <v>2747</v>
      </c>
      <c r="G7384" t="s">
        <v>2748</v>
      </c>
      <c r="H7384" t="s">
        <v>4495</v>
      </c>
      <c r="J7384" t="s">
        <v>1561</v>
      </c>
      <c r="M7384" t="s">
        <v>1468</v>
      </c>
      <c r="N7384" t="s">
        <v>1469</v>
      </c>
      <c r="O7384"/>
      <c r="P7384" t="s">
        <v>4430</v>
      </c>
      <c r="R7384" t="s">
        <v>1764</v>
      </c>
      <c r="T7384">
        <v>5</v>
      </c>
      <c r="U7384" t="s">
        <v>1461</v>
      </c>
      <c r="V7384" t="s">
        <v>1465</v>
      </c>
      <c r="W7384" t="s">
        <v>3671</v>
      </c>
    </row>
    <row r="7385" spans="1:23" x14ac:dyDescent="0.25">
      <c r="A7385" t="s">
        <v>26</v>
      </c>
      <c r="B7385" t="s">
        <v>4431</v>
      </c>
      <c r="C7385" t="s">
        <v>4456</v>
      </c>
      <c r="D7385" t="s">
        <v>4830</v>
      </c>
      <c r="E7385" t="s">
        <v>4500</v>
      </c>
      <c r="F7385" t="s">
        <v>2747</v>
      </c>
      <c r="G7385" t="s">
        <v>2748</v>
      </c>
      <c r="H7385" t="s">
        <v>1456</v>
      </c>
      <c r="J7385" t="s">
        <v>1457</v>
      </c>
      <c r="L7385" t="s">
        <v>1920</v>
      </c>
      <c r="M7385" t="s">
        <v>1458</v>
      </c>
      <c r="O7385"/>
    </row>
    <row r="7386" spans="1:23" x14ac:dyDescent="0.25">
      <c r="A7386" t="s">
        <v>26</v>
      </c>
      <c r="B7386" t="s">
        <v>4431</v>
      </c>
      <c r="C7386" t="s">
        <v>4456</v>
      </c>
      <c r="D7386" t="s">
        <v>4830</v>
      </c>
      <c r="E7386" t="s">
        <v>4500</v>
      </c>
      <c r="F7386" t="s">
        <v>2747</v>
      </c>
      <c r="G7386" t="s">
        <v>2748</v>
      </c>
      <c r="H7386" t="s">
        <v>1459</v>
      </c>
      <c r="J7386" t="s">
        <v>1457</v>
      </c>
      <c r="L7386" t="s">
        <v>1921</v>
      </c>
      <c r="M7386" t="s">
        <v>1468</v>
      </c>
      <c r="N7386" t="s">
        <v>1469</v>
      </c>
      <c r="O7386"/>
      <c r="P7386" t="s">
        <v>4369</v>
      </c>
      <c r="Q7386" t="s">
        <v>2275</v>
      </c>
      <c r="R7386" t="s">
        <v>1764</v>
      </c>
      <c r="T7386">
        <v>2</v>
      </c>
      <c r="U7386" t="s">
        <v>1461</v>
      </c>
      <c r="V7386" t="s">
        <v>1461</v>
      </c>
    </row>
    <row r="7387" spans="1:23" x14ac:dyDescent="0.25">
      <c r="A7387" t="s">
        <v>26</v>
      </c>
      <c r="B7387" t="s">
        <v>4431</v>
      </c>
      <c r="C7387" t="s">
        <v>4456</v>
      </c>
      <c r="D7387" t="s">
        <v>4830</v>
      </c>
      <c r="E7387" t="s">
        <v>4500</v>
      </c>
      <c r="F7387" t="s">
        <v>2747</v>
      </c>
      <c r="G7387" t="s">
        <v>2748</v>
      </c>
      <c r="H7387" t="s">
        <v>1462</v>
      </c>
      <c r="J7387" t="s">
        <v>1457</v>
      </c>
      <c r="L7387" t="s">
        <v>2014</v>
      </c>
      <c r="M7387" t="s">
        <v>1458</v>
      </c>
      <c r="O7387"/>
    </row>
    <row r="7388" spans="1:23" x14ac:dyDescent="0.25">
      <c r="A7388" t="s">
        <v>26</v>
      </c>
      <c r="B7388" t="s">
        <v>4431</v>
      </c>
      <c r="C7388" t="s">
        <v>4456</v>
      </c>
      <c r="D7388" t="s">
        <v>4830</v>
      </c>
      <c r="E7388" t="s">
        <v>4500</v>
      </c>
      <c r="F7388" t="s">
        <v>2747</v>
      </c>
      <c r="G7388" t="s">
        <v>2748</v>
      </c>
      <c r="H7388" t="s">
        <v>1483</v>
      </c>
      <c r="J7388" t="s">
        <v>1457</v>
      </c>
      <c r="L7388" t="s">
        <v>1927</v>
      </c>
      <c r="M7388" t="s">
        <v>1458</v>
      </c>
      <c r="O7388"/>
    </row>
    <row r="7389" spans="1:23" x14ac:dyDescent="0.25">
      <c r="A7389" t="s">
        <v>26</v>
      </c>
      <c r="B7389" t="s">
        <v>4431</v>
      </c>
      <c r="C7389" t="s">
        <v>4456</v>
      </c>
      <c r="D7389" t="s">
        <v>4830</v>
      </c>
      <c r="E7389" t="s">
        <v>4500</v>
      </c>
      <c r="F7389" t="s">
        <v>2747</v>
      </c>
      <c r="G7389" t="s">
        <v>2748</v>
      </c>
      <c r="H7389" t="s">
        <v>1489</v>
      </c>
      <c r="J7389" t="s">
        <v>1457</v>
      </c>
      <c r="L7389" t="s">
        <v>1928</v>
      </c>
      <c r="M7389" t="s">
        <v>1458</v>
      </c>
      <c r="O7389"/>
    </row>
    <row r="7390" spans="1:23" x14ac:dyDescent="0.25">
      <c r="A7390" t="s">
        <v>26</v>
      </c>
      <c r="B7390" t="s">
        <v>4431</v>
      </c>
      <c r="C7390" t="s">
        <v>4456</v>
      </c>
      <c r="D7390" t="s">
        <v>4830</v>
      </c>
      <c r="E7390" t="s">
        <v>4500</v>
      </c>
      <c r="F7390" t="s">
        <v>2747</v>
      </c>
      <c r="G7390" t="s">
        <v>2748</v>
      </c>
      <c r="H7390" t="s">
        <v>1492</v>
      </c>
      <c r="J7390" t="s">
        <v>1457</v>
      </c>
      <c r="L7390" t="s">
        <v>1927</v>
      </c>
      <c r="M7390" t="s">
        <v>1458</v>
      </c>
      <c r="O7390"/>
    </row>
    <row r="7391" spans="1:23" x14ac:dyDescent="0.25">
      <c r="A7391" t="s">
        <v>26</v>
      </c>
      <c r="B7391" t="s">
        <v>4431</v>
      </c>
      <c r="C7391" t="s">
        <v>4456</v>
      </c>
      <c r="D7391" t="s">
        <v>4830</v>
      </c>
      <c r="E7391" t="s">
        <v>4500</v>
      </c>
      <c r="F7391" t="s">
        <v>2747</v>
      </c>
      <c r="G7391" t="s">
        <v>2748</v>
      </c>
      <c r="H7391" t="s">
        <v>1497</v>
      </c>
      <c r="J7391" t="s">
        <v>1457</v>
      </c>
      <c r="L7391" t="s">
        <v>1879</v>
      </c>
      <c r="M7391" t="s">
        <v>1458</v>
      </c>
      <c r="O7391"/>
    </row>
    <row r="7392" spans="1:23" x14ac:dyDescent="0.25">
      <c r="A7392" t="s">
        <v>26</v>
      </c>
      <c r="B7392" t="s">
        <v>4431</v>
      </c>
      <c r="C7392" t="s">
        <v>4456</v>
      </c>
      <c r="D7392" t="s">
        <v>4830</v>
      </c>
      <c r="E7392" t="s">
        <v>4500</v>
      </c>
      <c r="F7392" t="s">
        <v>2747</v>
      </c>
      <c r="G7392" t="s">
        <v>2748</v>
      </c>
      <c r="H7392" t="s">
        <v>1508</v>
      </c>
      <c r="J7392" t="s">
        <v>1457</v>
      </c>
      <c r="L7392" t="s">
        <v>1879</v>
      </c>
      <c r="M7392" t="s">
        <v>1458</v>
      </c>
      <c r="O7392"/>
    </row>
    <row r="7393" spans="1:43" x14ac:dyDescent="0.25">
      <c r="A7393" t="s">
        <v>26</v>
      </c>
      <c r="B7393" t="s">
        <v>4431</v>
      </c>
      <c r="C7393" t="s">
        <v>4456</v>
      </c>
      <c r="D7393" t="s">
        <v>4830</v>
      </c>
      <c r="E7393" t="s">
        <v>4500</v>
      </c>
      <c r="F7393" t="s">
        <v>2747</v>
      </c>
      <c r="G7393" t="s">
        <v>2748</v>
      </c>
      <c r="H7393" t="s">
        <v>1511</v>
      </c>
      <c r="J7393" t="s">
        <v>1457</v>
      </c>
      <c r="L7393" t="s">
        <v>1879</v>
      </c>
      <c r="M7393" t="s">
        <v>1458</v>
      </c>
      <c r="O7393"/>
    </row>
    <row r="7394" spans="1:43" x14ac:dyDescent="0.25">
      <c r="A7394" t="s">
        <v>26</v>
      </c>
      <c r="B7394" t="s">
        <v>4431</v>
      </c>
      <c r="C7394" t="s">
        <v>4456</v>
      </c>
      <c r="D7394" t="s">
        <v>4830</v>
      </c>
      <c r="E7394" t="s">
        <v>4500</v>
      </c>
      <c r="F7394" t="s">
        <v>2747</v>
      </c>
      <c r="G7394" t="s">
        <v>2748</v>
      </c>
      <c r="H7394" t="s">
        <v>1510</v>
      </c>
      <c r="J7394" t="s">
        <v>1457</v>
      </c>
      <c r="L7394" t="s">
        <v>1879</v>
      </c>
      <c r="M7394" t="s">
        <v>1458</v>
      </c>
      <c r="O7394"/>
    </row>
    <row r="7395" spans="1:43" x14ac:dyDescent="0.25">
      <c r="A7395" t="s">
        <v>26</v>
      </c>
      <c r="B7395" t="s">
        <v>4431</v>
      </c>
      <c r="C7395" t="s">
        <v>4456</v>
      </c>
      <c r="D7395" t="s">
        <v>4830</v>
      </c>
      <c r="E7395" t="s">
        <v>4500</v>
      </c>
      <c r="F7395" t="s">
        <v>2747</v>
      </c>
      <c r="G7395" t="s">
        <v>2748</v>
      </c>
      <c r="H7395" t="s">
        <v>1512</v>
      </c>
      <c r="J7395" t="s">
        <v>1457</v>
      </c>
      <c r="L7395" t="s">
        <v>1879</v>
      </c>
      <c r="M7395" t="s">
        <v>1458</v>
      </c>
      <c r="O7395"/>
    </row>
    <row r="7396" spans="1:43" x14ac:dyDescent="0.25">
      <c r="A7396" t="s">
        <v>26</v>
      </c>
      <c r="B7396" t="s">
        <v>4431</v>
      </c>
      <c r="C7396" t="s">
        <v>4456</v>
      </c>
      <c r="D7396" t="s">
        <v>4830</v>
      </c>
      <c r="E7396" t="s">
        <v>4500</v>
      </c>
      <c r="F7396" t="s">
        <v>2747</v>
      </c>
      <c r="G7396" t="s">
        <v>2748</v>
      </c>
      <c r="H7396" t="s">
        <v>1513</v>
      </c>
      <c r="J7396" t="s">
        <v>1457</v>
      </c>
      <c r="L7396" t="s">
        <v>1879</v>
      </c>
      <c r="M7396" t="s">
        <v>1458</v>
      </c>
      <c r="O7396"/>
    </row>
    <row r="7397" spans="1:43" x14ac:dyDescent="0.25">
      <c r="A7397" t="s">
        <v>26</v>
      </c>
      <c r="B7397" t="s">
        <v>4431</v>
      </c>
      <c r="C7397" t="s">
        <v>4456</v>
      </c>
      <c r="D7397" t="s">
        <v>4830</v>
      </c>
      <c r="E7397" t="s">
        <v>4500</v>
      </c>
      <c r="F7397" t="s">
        <v>2747</v>
      </c>
      <c r="G7397" t="s">
        <v>2748</v>
      </c>
      <c r="H7397" t="s">
        <v>1514</v>
      </c>
      <c r="J7397" t="s">
        <v>1457</v>
      </c>
      <c r="L7397" t="s">
        <v>1879</v>
      </c>
      <c r="M7397" t="s">
        <v>1458</v>
      </c>
      <c r="O7397"/>
    </row>
    <row r="7398" spans="1:43" x14ac:dyDescent="0.25">
      <c r="A7398" t="s">
        <v>26</v>
      </c>
      <c r="B7398" t="s">
        <v>4431</v>
      </c>
      <c r="C7398" t="s">
        <v>4456</v>
      </c>
      <c r="D7398" t="s">
        <v>4830</v>
      </c>
      <c r="E7398" t="s">
        <v>4500</v>
      </c>
      <c r="F7398" t="s">
        <v>2747</v>
      </c>
      <c r="G7398" t="s">
        <v>2748</v>
      </c>
      <c r="H7398" t="s">
        <v>1516</v>
      </c>
      <c r="J7398" t="s">
        <v>1457</v>
      </c>
      <c r="L7398" t="s">
        <v>1879</v>
      </c>
      <c r="M7398" t="s">
        <v>1458</v>
      </c>
      <c r="O7398"/>
    </row>
    <row r="7399" spans="1:43" x14ac:dyDescent="0.25">
      <c r="A7399" t="s">
        <v>26</v>
      </c>
      <c r="B7399" t="s">
        <v>4431</v>
      </c>
      <c r="C7399" t="s">
        <v>4456</v>
      </c>
      <c r="D7399" t="s">
        <v>4830</v>
      </c>
      <c r="E7399" t="s">
        <v>4500</v>
      </c>
      <c r="F7399" t="s">
        <v>2747</v>
      </c>
      <c r="G7399" t="s">
        <v>2748</v>
      </c>
      <c r="H7399" t="s">
        <v>1518</v>
      </c>
      <c r="J7399" t="s">
        <v>1457</v>
      </c>
      <c r="L7399" t="s">
        <v>1879</v>
      </c>
      <c r="M7399" t="s">
        <v>1458</v>
      </c>
      <c r="O7399"/>
    </row>
    <row r="7400" spans="1:43" x14ac:dyDescent="0.25">
      <c r="A7400" t="s">
        <v>26</v>
      </c>
      <c r="B7400" t="s">
        <v>4431</v>
      </c>
      <c r="C7400" t="s">
        <v>4456</v>
      </c>
      <c r="D7400" t="s">
        <v>4830</v>
      </c>
      <c r="E7400" t="s">
        <v>4500</v>
      </c>
      <c r="F7400" t="s">
        <v>2747</v>
      </c>
      <c r="G7400" t="s">
        <v>2748</v>
      </c>
      <c r="H7400" t="s">
        <v>1520</v>
      </c>
      <c r="J7400" t="s">
        <v>1457</v>
      </c>
      <c r="L7400" t="s">
        <v>1879</v>
      </c>
      <c r="M7400" t="s">
        <v>1458</v>
      </c>
      <c r="O7400"/>
    </row>
    <row r="7401" spans="1:43" x14ac:dyDescent="0.25">
      <c r="A7401" t="s">
        <v>26</v>
      </c>
      <c r="B7401" t="s">
        <v>4431</v>
      </c>
      <c r="C7401" t="s">
        <v>4456</v>
      </c>
      <c r="D7401" t="s">
        <v>4830</v>
      </c>
      <c r="E7401" t="s">
        <v>4500</v>
      </c>
      <c r="F7401" t="s">
        <v>2747</v>
      </c>
      <c r="G7401" t="s">
        <v>2748</v>
      </c>
      <c r="H7401" t="s">
        <v>1522</v>
      </c>
      <c r="J7401" t="s">
        <v>1457</v>
      </c>
      <c r="L7401" t="s">
        <v>1931</v>
      </c>
      <c r="M7401" t="s">
        <v>1458</v>
      </c>
      <c r="O7401"/>
    </row>
    <row r="7402" spans="1:43" x14ac:dyDescent="0.25">
      <c r="A7402" t="s">
        <v>26</v>
      </c>
      <c r="B7402" t="s">
        <v>4431</v>
      </c>
      <c r="C7402" t="s">
        <v>4456</v>
      </c>
      <c r="D7402" t="s">
        <v>4830</v>
      </c>
      <c r="E7402" t="s">
        <v>4500</v>
      </c>
      <c r="F7402" t="s">
        <v>2747</v>
      </c>
      <c r="G7402" t="s">
        <v>2748</v>
      </c>
      <c r="H7402" t="s">
        <v>1535</v>
      </c>
      <c r="J7402" t="s">
        <v>1525</v>
      </c>
      <c r="L7402" t="s">
        <v>1879</v>
      </c>
      <c r="M7402" t="s">
        <v>1464</v>
      </c>
      <c r="N7402" t="s">
        <v>1465</v>
      </c>
      <c r="O7402"/>
      <c r="X7402" t="s">
        <v>4369</v>
      </c>
      <c r="Z7402" t="s">
        <v>1468</v>
      </c>
      <c r="AA7402" t="s">
        <v>1469</v>
      </c>
      <c r="AC7402" t="s">
        <v>1764</v>
      </c>
      <c r="AE7402">
        <v>2</v>
      </c>
      <c r="AF7402" t="s">
        <v>1461</v>
      </c>
      <c r="AG7402" t="s">
        <v>1461</v>
      </c>
      <c r="AH7402" t="s">
        <v>4375</v>
      </c>
      <c r="AJ7402" t="s">
        <v>1468</v>
      </c>
      <c r="AK7402" t="s">
        <v>1469</v>
      </c>
      <c r="AM7402" t="s">
        <v>1476</v>
      </c>
      <c r="AO7402">
        <v>4</v>
      </c>
      <c r="AP7402" t="s">
        <v>1461</v>
      </c>
      <c r="AQ7402" t="s">
        <v>1461</v>
      </c>
    </row>
    <row r="7403" spans="1:43" x14ac:dyDescent="0.25">
      <c r="A7403" t="s">
        <v>26</v>
      </c>
      <c r="B7403" t="s">
        <v>4431</v>
      </c>
      <c r="C7403" t="s">
        <v>4456</v>
      </c>
      <c r="D7403" t="s">
        <v>4830</v>
      </c>
      <c r="E7403" t="s">
        <v>4500</v>
      </c>
      <c r="F7403" t="s">
        <v>2747</v>
      </c>
      <c r="G7403" t="s">
        <v>2748</v>
      </c>
      <c r="H7403" t="s">
        <v>1590</v>
      </c>
      <c r="J7403" t="s">
        <v>1525</v>
      </c>
      <c r="L7403" t="s">
        <v>1879</v>
      </c>
      <c r="M7403" t="s">
        <v>1468</v>
      </c>
      <c r="N7403" t="s">
        <v>1469</v>
      </c>
      <c r="O7403"/>
      <c r="P7403" t="s">
        <v>2979</v>
      </c>
      <c r="R7403" t="s">
        <v>1487</v>
      </c>
      <c r="T7403">
        <v>10</v>
      </c>
      <c r="U7403" t="s">
        <v>1461</v>
      </c>
      <c r="V7403" t="s">
        <v>1461</v>
      </c>
    </row>
    <row r="7404" spans="1:43" x14ac:dyDescent="0.25">
      <c r="A7404" t="s">
        <v>26</v>
      </c>
      <c r="B7404" t="s">
        <v>4431</v>
      </c>
      <c r="C7404" t="s">
        <v>4456</v>
      </c>
      <c r="D7404" t="s">
        <v>4830</v>
      </c>
      <c r="E7404" t="s">
        <v>4500</v>
      </c>
      <c r="F7404" t="s">
        <v>2747</v>
      </c>
      <c r="G7404" t="s">
        <v>2748</v>
      </c>
      <c r="H7404" t="s">
        <v>1524</v>
      </c>
      <c r="J7404" t="s">
        <v>1525</v>
      </c>
      <c r="L7404" t="s">
        <v>1879</v>
      </c>
      <c r="M7404" t="s">
        <v>1468</v>
      </c>
      <c r="N7404" t="s">
        <v>1469</v>
      </c>
      <c r="O7404"/>
      <c r="P7404" t="s">
        <v>2978</v>
      </c>
      <c r="Q7404" t="s">
        <v>4376</v>
      </c>
      <c r="R7404" t="s">
        <v>1476</v>
      </c>
      <c r="T7404">
        <v>4</v>
      </c>
      <c r="U7404" t="s">
        <v>1461</v>
      </c>
      <c r="V7404" t="s">
        <v>1461</v>
      </c>
    </row>
    <row r="7405" spans="1:43" x14ac:dyDescent="0.25">
      <c r="A7405" t="s">
        <v>26</v>
      </c>
      <c r="B7405" t="s">
        <v>4431</v>
      </c>
      <c r="C7405" t="s">
        <v>4456</v>
      </c>
      <c r="D7405" t="s">
        <v>4830</v>
      </c>
      <c r="E7405" t="s">
        <v>4500</v>
      </c>
      <c r="F7405" t="s">
        <v>2747</v>
      </c>
      <c r="G7405" t="s">
        <v>2748</v>
      </c>
      <c r="H7405" t="s">
        <v>1570</v>
      </c>
      <c r="J7405" t="s">
        <v>1525</v>
      </c>
      <c r="L7405" t="s">
        <v>1933</v>
      </c>
      <c r="M7405" t="s">
        <v>1468</v>
      </c>
      <c r="N7405" t="s">
        <v>1469</v>
      </c>
      <c r="O7405"/>
      <c r="P7405" t="s">
        <v>2982</v>
      </c>
      <c r="R7405" t="s">
        <v>1476</v>
      </c>
      <c r="T7405">
        <v>8</v>
      </c>
      <c r="U7405" t="s">
        <v>1461</v>
      </c>
      <c r="V7405" t="s">
        <v>1461</v>
      </c>
    </row>
    <row r="7406" spans="1:43" x14ac:dyDescent="0.25">
      <c r="A7406" t="s">
        <v>26</v>
      </c>
      <c r="B7406" t="s">
        <v>4431</v>
      </c>
      <c r="C7406" t="s">
        <v>4456</v>
      </c>
      <c r="D7406" t="s">
        <v>4830</v>
      </c>
      <c r="E7406" t="s">
        <v>4500</v>
      </c>
      <c r="F7406" t="s">
        <v>2747</v>
      </c>
      <c r="G7406" t="s">
        <v>2748</v>
      </c>
      <c r="H7406" t="s">
        <v>1550</v>
      </c>
      <c r="J7406" t="s">
        <v>1525</v>
      </c>
      <c r="L7406" t="s">
        <v>1879</v>
      </c>
      <c r="M7406" t="s">
        <v>1468</v>
      </c>
      <c r="N7406" t="s">
        <v>1469</v>
      </c>
      <c r="O7406"/>
      <c r="P7406" t="s">
        <v>2983</v>
      </c>
      <c r="R7406" t="s">
        <v>1476</v>
      </c>
      <c r="T7406">
        <v>5</v>
      </c>
      <c r="U7406" t="s">
        <v>1461</v>
      </c>
      <c r="V7406" t="s">
        <v>1461</v>
      </c>
    </row>
    <row r="7407" spans="1:43" x14ac:dyDescent="0.25">
      <c r="A7407" t="s">
        <v>26</v>
      </c>
      <c r="B7407" t="s">
        <v>4431</v>
      </c>
      <c r="C7407" t="s">
        <v>4456</v>
      </c>
      <c r="D7407" t="s">
        <v>4830</v>
      </c>
      <c r="E7407" t="s">
        <v>4500</v>
      </c>
      <c r="F7407" t="s">
        <v>2747</v>
      </c>
      <c r="G7407" t="s">
        <v>2748</v>
      </c>
      <c r="H7407" t="s">
        <v>1536</v>
      </c>
      <c r="J7407" t="s">
        <v>1525</v>
      </c>
      <c r="L7407" t="s">
        <v>1879</v>
      </c>
      <c r="M7407" t="s">
        <v>1509</v>
      </c>
      <c r="O7407"/>
    </row>
    <row r="7408" spans="1:43" x14ac:dyDescent="0.25">
      <c r="A7408" t="s">
        <v>26</v>
      </c>
      <c r="B7408" t="s">
        <v>4431</v>
      </c>
      <c r="C7408" t="s">
        <v>4456</v>
      </c>
      <c r="D7408" t="s">
        <v>4830</v>
      </c>
      <c r="E7408" t="s">
        <v>4500</v>
      </c>
      <c r="F7408" t="s">
        <v>2747</v>
      </c>
      <c r="G7408" t="s">
        <v>2748</v>
      </c>
      <c r="H7408" t="s">
        <v>1551</v>
      </c>
      <c r="J7408" t="s">
        <v>1525</v>
      </c>
      <c r="L7408" t="s">
        <v>1879</v>
      </c>
      <c r="M7408" t="s">
        <v>1509</v>
      </c>
      <c r="O7408"/>
    </row>
    <row r="7409" spans="1:33" x14ac:dyDescent="0.25">
      <c r="A7409" t="s">
        <v>26</v>
      </c>
      <c r="B7409" t="s">
        <v>4431</v>
      </c>
      <c r="C7409" t="s">
        <v>4456</v>
      </c>
      <c r="D7409" t="s">
        <v>4830</v>
      </c>
      <c r="E7409" t="s">
        <v>4500</v>
      </c>
      <c r="F7409" t="s">
        <v>2747</v>
      </c>
      <c r="G7409" t="s">
        <v>2748</v>
      </c>
      <c r="H7409" t="s">
        <v>1637</v>
      </c>
      <c r="J7409" t="s">
        <v>1525</v>
      </c>
      <c r="L7409" t="s">
        <v>1879</v>
      </c>
      <c r="M7409" t="s">
        <v>1509</v>
      </c>
      <c r="O7409"/>
    </row>
    <row r="7410" spans="1:33" x14ac:dyDescent="0.25">
      <c r="A7410" t="s">
        <v>26</v>
      </c>
      <c r="B7410" t="s">
        <v>4431</v>
      </c>
      <c r="C7410" t="s">
        <v>4456</v>
      </c>
      <c r="D7410" t="s">
        <v>4830</v>
      </c>
      <c r="E7410" t="s">
        <v>4500</v>
      </c>
      <c r="F7410" t="s">
        <v>2747</v>
      </c>
      <c r="G7410" t="s">
        <v>2748</v>
      </c>
      <c r="H7410" t="s">
        <v>1543</v>
      </c>
      <c r="J7410" t="s">
        <v>1525</v>
      </c>
      <c r="L7410" t="s">
        <v>1879</v>
      </c>
      <c r="M7410" t="s">
        <v>1509</v>
      </c>
      <c r="O7410"/>
    </row>
    <row r="7411" spans="1:33" x14ac:dyDescent="0.25">
      <c r="A7411" t="s">
        <v>26</v>
      </c>
      <c r="B7411" t="s">
        <v>4431</v>
      </c>
      <c r="C7411" t="s">
        <v>4456</v>
      </c>
      <c r="D7411" t="s">
        <v>4830</v>
      </c>
      <c r="E7411" t="s">
        <v>4500</v>
      </c>
      <c r="F7411" t="s">
        <v>2747</v>
      </c>
      <c r="G7411" t="s">
        <v>2748</v>
      </c>
      <c r="H7411" t="s">
        <v>1629</v>
      </c>
      <c r="J7411" t="s">
        <v>1525</v>
      </c>
      <c r="L7411" t="s">
        <v>1879</v>
      </c>
      <c r="M7411" t="s">
        <v>1468</v>
      </c>
      <c r="N7411" t="s">
        <v>1469</v>
      </c>
      <c r="O7411"/>
      <c r="P7411" t="s">
        <v>2980</v>
      </c>
      <c r="R7411" t="s">
        <v>1764</v>
      </c>
      <c r="T7411">
        <v>3</v>
      </c>
      <c r="U7411" t="s">
        <v>1461</v>
      </c>
      <c r="V7411" t="s">
        <v>1461</v>
      </c>
    </row>
    <row r="7412" spans="1:33" x14ac:dyDescent="0.25">
      <c r="A7412" t="s">
        <v>26</v>
      </c>
      <c r="B7412" t="s">
        <v>4431</v>
      </c>
      <c r="C7412" t="s">
        <v>4456</v>
      </c>
      <c r="D7412" t="s">
        <v>4830</v>
      </c>
      <c r="E7412" t="s">
        <v>4500</v>
      </c>
      <c r="F7412" t="s">
        <v>2747</v>
      </c>
      <c r="G7412" t="s">
        <v>2748</v>
      </c>
      <c r="H7412" t="s">
        <v>1616</v>
      </c>
      <c r="J7412" t="s">
        <v>1525</v>
      </c>
      <c r="L7412" t="s">
        <v>1879</v>
      </c>
      <c r="M7412" t="s">
        <v>1468</v>
      </c>
      <c r="N7412" t="s">
        <v>1469</v>
      </c>
      <c r="O7412"/>
      <c r="P7412" t="s">
        <v>2988</v>
      </c>
      <c r="R7412" t="s">
        <v>1476</v>
      </c>
      <c r="T7412">
        <v>16</v>
      </c>
      <c r="U7412" t="s">
        <v>1461</v>
      </c>
      <c r="V7412" t="s">
        <v>1461</v>
      </c>
    </row>
    <row r="7413" spans="1:33" x14ac:dyDescent="0.25">
      <c r="A7413" t="s">
        <v>26</v>
      </c>
      <c r="B7413" t="s">
        <v>4431</v>
      </c>
      <c r="C7413" t="s">
        <v>4456</v>
      </c>
      <c r="D7413" t="s">
        <v>4830</v>
      </c>
      <c r="E7413" t="s">
        <v>4500</v>
      </c>
      <c r="F7413" t="s">
        <v>2747</v>
      </c>
      <c r="G7413" t="s">
        <v>2748</v>
      </c>
      <c r="H7413" t="s">
        <v>1542</v>
      </c>
      <c r="J7413" t="s">
        <v>1525</v>
      </c>
      <c r="L7413" t="s">
        <v>1879</v>
      </c>
      <c r="M7413" t="s">
        <v>1464</v>
      </c>
      <c r="N7413" t="s">
        <v>1465</v>
      </c>
      <c r="O7413"/>
      <c r="P7413" t="s">
        <v>2988</v>
      </c>
      <c r="R7413" t="s">
        <v>1476</v>
      </c>
      <c r="T7413">
        <v>16</v>
      </c>
      <c r="U7413" t="s">
        <v>1461</v>
      </c>
      <c r="V7413" t="s">
        <v>1461</v>
      </c>
      <c r="X7413" t="s">
        <v>3668</v>
      </c>
      <c r="Y7413" t="s">
        <v>1242</v>
      </c>
      <c r="Z7413" t="s">
        <v>1468</v>
      </c>
      <c r="AA7413" t="s">
        <v>1469</v>
      </c>
      <c r="AC7413" t="s">
        <v>1764</v>
      </c>
      <c r="AE7413">
        <v>1</v>
      </c>
      <c r="AF7413" t="s">
        <v>1461</v>
      </c>
      <c r="AG7413" t="s">
        <v>1461</v>
      </c>
    </row>
    <row r="7414" spans="1:33" x14ac:dyDescent="0.25">
      <c r="A7414" t="s">
        <v>26</v>
      </c>
      <c r="B7414" t="s">
        <v>4431</v>
      </c>
      <c r="C7414" t="s">
        <v>4456</v>
      </c>
      <c r="D7414" t="s">
        <v>4830</v>
      </c>
      <c r="E7414" t="s">
        <v>4500</v>
      </c>
      <c r="F7414" t="s">
        <v>2747</v>
      </c>
      <c r="G7414" t="s">
        <v>2748</v>
      </c>
      <c r="H7414" t="s">
        <v>1655</v>
      </c>
      <c r="J7414" t="s">
        <v>1525</v>
      </c>
      <c r="M7414" t="s">
        <v>1509</v>
      </c>
      <c r="O7414"/>
    </row>
    <row r="7415" spans="1:33" x14ac:dyDescent="0.25">
      <c r="A7415" t="s">
        <v>26</v>
      </c>
      <c r="B7415" t="s">
        <v>4431</v>
      </c>
      <c r="C7415" t="s">
        <v>4456</v>
      </c>
      <c r="D7415" t="s">
        <v>4830</v>
      </c>
      <c r="E7415" t="s">
        <v>4500</v>
      </c>
      <c r="F7415" t="s">
        <v>2747</v>
      </c>
      <c r="G7415" t="s">
        <v>2748</v>
      </c>
      <c r="H7415" t="s">
        <v>1544</v>
      </c>
      <c r="J7415" t="s">
        <v>1525</v>
      </c>
      <c r="L7415" t="s">
        <v>1879</v>
      </c>
      <c r="M7415" t="s">
        <v>1468</v>
      </c>
      <c r="N7415" t="s">
        <v>1465</v>
      </c>
      <c r="O7415"/>
      <c r="P7415" t="s">
        <v>2990</v>
      </c>
      <c r="R7415" t="s">
        <v>1487</v>
      </c>
      <c r="T7415">
        <v>10</v>
      </c>
      <c r="U7415" t="s">
        <v>1461</v>
      </c>
      <c r="V7415" t="s">
        <v>1461</v>
      </c>
    </row>
    <row r="7416" spans="1:33" x14ac:dyDescent="0.25">
      <c r="A7416" t="s">
        <v>26</v>
      </c>
      <c r="B7416" t="s">
        <v>4431</v>
      </c>
      <c r="C7416" t="s">
        <v>4456</v>
      </c>
      <c r="D7416" t="s">
        <v>4830</v>
      </c>
      <c r="E7416" t="s">
        <v>4500</v>
      </c>
      <c r="F7416" t="s">
        <v>2747</v>
      </c>
      <c r="G7416" t="s">
        <v>2748</v>
      </c>
      <c r="H7416" t="s">
        <v>1545</v>
      </c>
      <c r="J7416" t="s">
        <v>1546</v>
      </c>
      <c r="L7416" t="s">
        <v>1932</v>
      </c>
      <c r="M7416" t="s">
        <v>1509</v>
      </c>
      <c r="O7416"/>
    </row>
    <row r="7417" spans="1:33" x14ac:dyDescent="0.25">
      <c r="A7417" t="s">
        <v>26</v>
      </c>
      <c r="B7417" t="s">
        <v>4431</v>
      </c>
      <c r="C7417" t="s">
        <v>4456</v>
      </c>
      <c r="D7417" t="s">
        <v>4830</v>
      </c>
      <c r="E7417" t="s">
        <v>4500</v>
      </c>
      <c r="F7417" t="s">
        <v>2747</v>
      </c>
      <c r="G7417" t="s">
        <v>2748</v>
      </c>
      <c r="H7417" t="s">
        <v>1547</v>
      </c>
      <c r="J7417" t="s">
        <v>1546</v>
      </c>
      <c r="L7417" t="s">
        <v>1932</v>
      </c>
      <c r="M7417" t="s">
        <v>1509</v>
      </c>
      <c r="O7417"/>
    </row>
    <row r="7418" spans="1:33" x14ac:dyDescent="0.25">
      <c r="A7418" t="s">
        <v>26</v>
      </c>
      <c r="B7418" t="s">
        <v>4431</v>
      </c>
      <c r="C7418" t="s">
        <v>4456</v>
      </c>
      <c r="D7418" t="s">
        <v>4830</v>
      </c>
      <c r="E7418" t="s">
        <v>4500</v>
      </c>
      <c r="F7418" t="s">
        <v>2747</v>
      </c>
      <c r="G7418" t="s">
        <v>2748</v>
      </c>
      <c r="H7418" t="s">
        <v>1548</v>
      </c>
      <c r="J7418" t="s">
        <v>1546</v>
      </c>
      <c r="L7418" t="s">
        <v>1932</v>
      </c>
      <c r="M7418" t="s">
        <v>1509</v>
      </c>
      <c r="O7418"/>
    </row>
    <row r="7419" spans="1:33" x14ac:dyDescent="0.25">
      <c r="A7419" t="s">
        <v>26</v>
      </c>
      <c r="B7419" t="s">
        <v>4431</v>
      </c>
      <c r="C7419" t="s">
        <v>4456</v>
      </c>
      <c r="D7419" t="s">
        <v>4830</v>
      </c>
      <c r="E7419" t="s">
        <v>4500</v>
      </c>
      <c r="F7419" t="s">
        <v>2747</v>
      </c>
      <c r="G7419" t="s">
        <v>2748</v>
      </c>
      <c r="H7419" t="s">
        <v>1549</v>
      </c>
      <c r="J7419" t="s">
        <v>1546</v>
      </c>
      <c r="L7419" t="s">
        <v>1932</v>
      </c>
      <c r="M7419" t="s">
        <v>1509</v>
      </c>
      <c r="O7419"/>
    </row>
    <row r="7420" spans="1:33" x14ac:dyDescent="0.25">
      <c r="A7420" t="s">
        <v>26</v>
      </c>
      <c r="B7420" t="s">
        <v>4431</v>
      </c>
      <c r="C7420" t="s">
        <v>4456</v>
      </c>
      <c r="D7420" t="s">
        <v>4830</v>
      </c>
      <c r="E7420" t="s">
        <v>4500</v>
      </c>
      <c r="F7420" t="s">
        <v>2747</v>
      </c>
      <c r="G7420" t="s">
        <v>2748</v>
      </c>
      <c r="H7420" t="s">
        <v>2822</v>
      </c>
      <c r="J7420" t="s">
        <v>1561</v>
      </c>
      <c r="M7420" t="s">
        <v>1468</v>
      </c>
      <c r="N7420" t="s">
        <v>1469</v>
      </c>
      <c r="O7420"/>
      <c r="P7420" t="s">
        <v>4377</v>
      </c>
      <c r="R7420" t="s">
        <v>1685</v>
      </c>
      <c r="T7420">
        <v>3</v>
      </c>
      <c r="U7420" t="s">
        <v>1461</v>
      </c>
      <c r="V7420" t="s">
        <v>1461</v>
      </c>
    </row>
    <row r="7421" spans="1:33" x14ac:dyDescent="0.25">
      <c r="A7421" t="s">
        <v>26</v>
      </c>
      <c r="B7421" t="s">
        <v>4431</v>
      </c>
      <c r="C7421" t="s">
        <v>4456</v>
      </c>
      <c r="D7421" t="s">
        <v>4830</v>
      </c>
      <c r="E7421" t="s">
        <v>4500</v>
      </c>
      <c r="F7421" t="s">
        <v>2747</v>
      </c>
      <c r="G7421" t="s">
        <v>2748</v>
      </c>
      <c r="H7421" t="s">
        <v>2590</v>
      </c>
      <c r="J7421" t="s">
        <v>1561</v>
      </c>
      <c r="M7421" t="s">
        <v>1468</v>
      </c>
      <c r="N7421" t="s">
        <v>1469</v>
      </c>
      <c r="O7421"/>
      <c r="P7421" t="s">
        <v>4458</v>
      </c>
      <c r="R7421" t="s">
        <v>1487</v>
      </c>
      <c r="S7421" t="s">
        <v>1738</v>
      </c>
      <c r="T7421">
        <v>7</v>
      </c>
      <c r="U7421" t="s">
        <v>1461</v>
      </c>
      <c r="V7421" t="s">
        <v>1461</v>
      </c>
    </row>
    <row r="7422" spans="1:33" x14ac:dyDescent="0.25">
      <c r="A7422" t="s">
        <v>26</v>
      </c>
      <c r="B7422" t="s">
        <v>4431</v>
      </c>
      <c r="C7422" t="s">
        <v>4456</v>
      </c>
      <c r="D7422" t="s">
        <v>4830</v>
      </c>
      <c r="E7422" t="s">
        <v>4500</v>
      </c>
      <c r="F7422" t="s">
        <v>2747</v>
      </c>
      <c r="G7422" t="s">
        <v>2748</v>
      </c>
      <c r="H7422" t="s">
        <v>2872</v>
      </c>
      <c r="J7422" t="s">
        <v>1546</v>
      </c>
      <c r="M7422" t="s">
        <v>1468</v>
      </c>
      <c r="N7422" t="s">
        <v>1469</v>
      </c>
      <c r="O7422"/>
      <c r="P7422" t="s">
        <v>4378</v>
      </c>
      <c r="R7422" t="s">
        <v>1685</v>
      </c>
      <c r="T7422">
        <v>2</v>
      </c>
      <c r="U7422" t="s">
        <v>1461</v>
      </c>
      <c r="V7422" t="s">
        <v>1465</v>
      </c>
      <c r="W7422" t="s">
        <v>4379</v>
      </c>
    </row>
    <row r="7423" spans="1:33" x14ac:dyDescent="0.25">
      <c r="A7423" t="s">
        <v>26</v>
      </c>
      <c r="B7423" t="s">
        <v>4431</v>
      </c>
      <c r="C7423" t="s">
        <v>4456</v>
      </c>
      <c r="D7423" t="s">
        <v>4830</v>
      </c>
      <c r="E7423" t="s">
        <v>4500</v>
      </c>
      <c r="F7423" t="s">
        <v>2747</v>
      </c>
      <c r="G7423" t="s">
        <v>2748</v>
      </c>
      <c r="H7423" t="s">
        <v>2874</v>
      </c>
      <c r="J7423" t="s">
        <v>1546</v>
      </c>
      <c r="M7423" t="s">
        <v>1468</v>
      </c>
      <c r="N7423" t="s">
        <v>1469</v>
      </c>
      <c r="O7423"/>
      <c r="P7423" t="s">
        <v>4380</v>
      </c>
      <c r="R7423" t="s">
        <v>1685</v>
      </c>
      <c r="T7423">
        <v>1</v>
      </c>
      <c r="U7423" t="s">
        <v>1461</v>
      </c>
      <c r="V7423" t="s">
        <v>1465</v>
      </c>
      <c r="W7423" t="s">
        <v>4379</v>
      </c>
    </row>
    <row r="7424" spans="1:33" x14ac:dyDescent="0.25">
      <c r="A7424" t="s">
        <v>26</v>
      </c>
      <c r="B7424" t="s">
        <v>4431</v>
      </c>
      <c r="C7424" t="s">
        <v>4456</v>
      </c>
      <c r="D7424" t="s">
        <v>4830</v>
      </c>
      <c r="E7424" t="s">
        <v>4500</v>
      </c>
      <c r="F7424" t="s">
        <v>2747</v>
      </c>
      <c r="G7424" t="s">
        <v>2748</v>
      </c>
      <c r="H7424" t="s">
        <v>4381</v>
      </c>
      <c r="J7424" t="s">
        <v>1546</v>
      </c>
      <c r="M7424" t="s">
        <v>1468</v>
      </c>
      <c r="N7424" t="s">
        <v>1469</v>
      </c>
      <c r="O7424"/>
      <c r="P7424" t="s">
        <v>4382</v>
      </c>
      <c r="R7424" t="s">
        <v>1685</v>
      </c>
      <c r="T7424">
        <v>3</v>
      </c>
      <c r="U7424" t="s">
        <v>1461</v>
      </c>
      <c r="V7424" t="s">
        <v>1465</v>
      </c>
      <c r="W7424" t="s">
        <v>4379</v>
      </c>
    </row>
    <row r="7425" spans="1:23" x14ac:dyDescent="0.25">
      <c r="A7425" t="s">
        <v>26</v>
      </c>
      <c r="B7425" t="s">
        <v>4431</v>
      </c>
      <c r="C7425" t="s">
        <v>4456</v>
      </c>
      <c r="D7425" t="s">
        <v>4830</v>
      </c>
      <c r="E7425" t="s">
        <v>4500</v>
      </c>
      <c r="F7425" t="s">
        <v>2747</v>
      </c>
      <c r="G7425" t="s">
        <v>2748</v>
      </c>
      <c r="H7425" t="s">
        <v>2002</v>
      </c>
      <c r="J7425" t="s">
        <v>1546</v>
      </c>
      <c r="M7425" t="s">
        <v>1468</v>
      </c>
      <c r="N7425" t="s">
        <v>1469</v>
      </c>
      <c r="O7425"/>
      <c r="P7425" t="s">
        <v>4383</v>
      </c>
      <c r="R7425" t="s">
        <v>1685</v>
      </c>
      <c r="T7425">
        <v>10</v>
      </c>
      <c r="U7425" t="s">
        <v>1461</v>
      </c>
      <c r="V7425" t="s">
        <v>1465</v>
      </c>
      <c r="W7425" t="s">
        <v>4379</v>
      </c>
    </row>
    <row r="7426" spans="1:23" x14ac:dyDescent="0.25">
      <c r="A7426" t="s">
        <v>26</v>
      </c>
      <c r="B7426" t="s">
        <v>4431</v>
      </c>
      <c r="C7426" t="s">
        <v>4456</v>
      </c>
      <c r="D7426" t="s">
        <v>4830</v>
      </c>
      <c r="E7426" t="s">
        <v>4500</v>
      </c>
      <c r="F7426" t="s">
        <v>2747</v>
      </c>
      <c r="G7426" t="s">
        <v>2748</v>
      </c>
      <c r="H7426" t="s">
        <v>2878</v>
      </c>
      <c r="J7426" t="s">
        <v>1546</v>
      </c>
      <c r="M7426" t="s">
        <v>1468</v>
      </c>
      <c r="N7426" t="s">
        <v>1469</v>
      </c>
      <c r="O7426"/>
      <c r="P7426" t="s">
        <v>4384</v>
      </c>
      <c r="R7426" t="s">
        <v>1685</v>
      </c>
      <c r="T7426">
        <v>5</v>
      </c>
      <c r="U7426" t="s">
        <v>1461</v>
      </c>
      <c r="V7426" t="s">
        <v>1465</v>
      </c>
      <c r="W7426" t="s">
        <v>4379</v>
      </c>
    </row>
    <row r="7427" spans="1:23" x14ac:dyDescent="0.25">
      <c r="A7427" t="s">
        <v>26</v>
      </c>
      <c r="B7427" t="s">
        <v>4431</v>
      </c>
      <c r="C7427" t="s">
        <v>4456</v>
      </c>
      <c r="D7427" t="s">
        <v>4830</v>
      </c>
      <c r="E7427" t="s">
        <v>4500</v>
      </c>
      <c r="F7427" t="s">
        <v>2747</v>
      </c>
      <c r="G7427" t="s">
        <v>2748</v>
      </c>
      <c r="H7427" t="s">
        <v>4385</v>
      </c>
      <c r="J7427" t="s">
        <v>1546</v>
      </c>
      <c r="M7427" t="s">
        <v>1468</v>
      </c>
      <c r="N7427" t="s">
        <v>1469</v>
      </c>
      <c r="O7427"/>
      <c r="P7427" t="s">
        <v>4386</v>
      </c>
      <c r="R7427" t="s">
        <v>1685</v>
      </c>
      <c r="T7427">
        <v>20</v>
      </c>
      <c r="U7427" t="s">
        <v>1461</v>
      </c>
      <c r="V7427" t="s">
        <v>1465</v>
      </c>
      <c r="W7427" t="s">
        <v>4379</v>
      </c>
    </row>
    <row r="7428" spans="1:23" x14ac:dyDescent="0.25">
      <c r="A7428" t="s">
        <v>26</v>
      </c>
      <c r="B7428" t="s">
        <v>4431</v>
      </c>
      <c r="C7428" t="s">
        <v>4456</v>
      </c>
      <c r="D7428" t="s">
        <v>4830</v>
      </c>
      <c r="E7428" t="s">
        <v>4500</v>
      </c>
      <c r="F7428" t="s">
        <v>2747</v>
      </c>
      <c r="G7428" t="s">
        <v>2748</v>
      </c>
      <c r="H7428" t="s">
        <v>2882</v>
      </c>
      <c r="J7428" t="s">
        <v>1546</v>
      </c>
      <c r="M7428" t="s">
        <v>1468</v>
      </c>
      <c r="N7428" t="s">
        <v>1469</v>
      </c>
      <c r="O7428"/>
      <c r="P7428" t="s">
        <v>4387</v>
      </c>
      <c r="R7428" t="s">
        <v>1476</v>
      </c>
      <c r="T7428">
        <v>3</v>
      </c>
      <c r="U7428" t="s">
        <v>1461</v>
      </c>
      <c r="V7428" t="s">
        <v>1465</v>
      </c>
      <c r="W7428" t="s">
        <v>4379</v>
      </c>
    </row>
    <row r="7429" spans="1:23" x14ac:dyDescent="0.25">
      <c r="A7429" t="s">
        <v>26</v>
      </c>
      <c r="B7429" t="s">
        <v>4431</v>
      </c>
      <c r="C7429" t="s">
        <v>4456</v>
      </c>
      <c r="D7429" t="s">
        <v>4830</v>
      </c>
      <c r="E7429" t="s">
        <v>4500</v>
      </c>
      <c r="F7429" t="s">
        <v>2747</v>
      </c>
      <c r="G7429" t="s">
        <v>2748</v>
      </c>
      <c r="H7429" t="s">
        <v>4388</v>
      </c>
      <c r="J7429" t="s">
        <v>1546</v>
      </c>
      <c r="M7429" t="s">
        <v>1468</v>
      </c>
      <c r="N7429" t="s">
        <v>1469</v>
      </c>
      <c r="O7429"/>
      <c r="P7429" t="s">
        <v>4389</v>
      </c>
      <c r="R7429" t="s">
        <v>1476</v>
      </c>
      <c r="T7429">
        <v>1</v>
      </c>
      <c r="U7429" t="s">
        <v>1461</v>
      </c>
      <c r="V7429" t="s">
        <v>1465</v>
      </c>
      <c r="W7429" t="s">
        <v>4379</v>
      </c>
    </row>
    <row r="7430" spans="1:23" x14ac:dyDescent="0.25">
      <c r="A7430" t="s">
        <v>26</v>
      </c>
      <c r="B7430" t="s">
        <v>4431</v>
      </c>
      <c r="C7430" t="s">
        <v>4456</v>
      </c>
      <c r="D7430" t="s">
        <v>4830</v>
      </c>
      <c r="E7430" t="s">
        <v>4500</v>
      </c>
      <c r="F7430" t="s">
        <v>2747</v>
      </c>
      <c r="G7430" t="s">
        <v>2748</v>
      </c>
      <c r="H7430" t="s">
        <v>2886</v>
      </c>
      <c r="J7430" t="s">
        <v>1546</v>
      </c>
      <c r="M7430" t="s">
        <v>1468</v>
      </c>
      <c r="N7430" t="s">
        <v>1469</v>
      </c>
      <c r="O7430"/>
      <c r="P7430" t="s">
        <v>4390</v>
      </c>
      <c r="R7430" t="s">
        <v>1476</v>
      </c>
      <c r="T7430">
        <v>5</v>
      </c>
      <c r="U7430" t="s">
        <v>1461</v>
      </c>
      <c r="V7430" t="s">
        <v>1465</v>
      </c>
      <c r="W7430" t="s">
        <v>4379</v>
      </c>
    </row>
    <row r="7431" spans="1:23" x14ac:dyDescent="0.25">
      <c r="A7431" t="s">
        <v>26</v>
      </c>
      <c r="B7431" t="s">
        <v>4431</v>
      </c>
      <c r="C7431" t="s">
        <v>4456</v>
      </c>
      <c r="D7431" t="s">
        <v>4830</v>
      </c>
      <c r="E7431" t="s">
        <v>4500</v>
      </c>
      <c r="F7431" t="s">
        <v>2747</v>
      </c>
      <c r="G7431" t="s">
        <v>2748</v>
      </c>
      <c r="H7431" t="s">
        <v>2888</v>
      </c>
      <c r="J7431" t="s">
        <v>1546</v>
      </c>
      <c r="M7431" t="s">
        <v>1468</v>
      </c>
      <c r="N7431" t="s">
        <v>1469</v>
      </c>
      <c r="O7431"/>
      <c r="P7431" t="s">
        <v>4391</v>
      </c>
      <c r="R7431" t="s">
        <v>1685</v>
      </c>
      <c r="T7431">
        <v>1</v>
      </c>
      <c r="U7431" t="s">
        <v>1461</v>
      </c>
      <c r="V7431" t="s">
        <v>1465</v>
      </c>
      <c r="W7431" t="s">
        <v>4379</v>
      </c>
    </row>
    <row r="7432" spans="1:23" x14ac:dyDescent="0.25">
      <c r="A7432" t="s">
        <v>26</v>
      </c>
      <c r="B7432" t="s">
        <v>4431</v>
      </c>
      <c r="C7432" t="s">
        <v>4456</v>
      </c>
      <c r="D7432" t="s">
        <v>4830</v>
      </c>
      <c r="E7432" t="s">
        <v>4500</v>
      </c>
      <c r="F7432" t="s">
        <v>2747</v>
      </c>
      <c r="G7432" t="s">
        <v>2748</v>
      </c>
      <c r="H7432" t="s">
        <v>2890</v>
      </c>
      <c r="J7432" t="s">
        <v>1546</v>
      </c>
      <c r="M7432" t="s">
        <v>1468</v>
      </c>
      <c r="N7432" t="s">
        <v>1469</v>
      </c>
      <c r="O7432"/>
      <c r="P7432" t="s">
        <v>4392</v>
      </c>
      <c r="R7432" t="s">
        <v>1487</v>
      </c>
      <c r="S7432" t="s">
        <v>1738</v>
      </c>
      <c r="T7432">
        <v>2</v>
      </c>
      <c r="U7432" t="s">
        <v>1461</v>
      </c>
      <c r="V7432" t="s">
        <v>1465</v>
      </c>
      <c r="W7432" t="s">
        <v>4379</v>
      </c>
    </row>
    <row r="7433" spans="1:23" x14ac:dyDescent="0.25">
      <c r="A7433" t="s">
        <v>26</v>
      </c>
      <c r="B7433" t="s">
        <v>4431</v>
      </c>
      <c r="C7433" t="s">
        <v>4456</v>
      </c>
      <c r="D7433" t="s">
        <v>4830</v>
      </c>
      <c r="E7433" t="s">
        <v>4500</v>
      </c>
      <c r="F7433" t="s">
        <v>2747</v>
      </c>
      <c r="G7433" t="s">
        <v>2748</v>
      </c>
      <c r="H7433" t="s">
        <v>2893</v>
      </c>
      <c r="J7433" t="s">
        <v>1546</v>
      </c>
      <c r="M7433" t="s">
        <v>1468</v>
      </c>
      <c r="N7433" t="s">
        <v>1469</v>
      </c>
      <c r="O7433"/>
      <c r="P7433" t="s">
        <v>4393</v>
      </c>
      <c r="R7433" t="s">
        <v>1487</v>
      </c>
      <c r="S7433" t="s">
        <v>1738</v>
      </c>
      <c r="T7433">
        <v>2</v>
      </c>
      <c r="U7433" t="s">
        <v>1461</v>
      </c>
      <c r="V7433" t="s">
        <v>1465</v>
      </c>
      <c r="W7433" t="s">
        <v>4379</v>
      </c>
    </row>
    <row r="7434" spans="1:23" x14ac:dyDescent="0.25">
      <c r="A7434" t="s">
        <v>26</v>
      </c>
      <c r="B7434" t="s">
        <v>4431</v>
      </c>
      <c r="C7434" t="s">
        <v>4456</v>
      </c>
      <c r="D7434" t="s">
        <v>4830</v>
      </c>
      <c r="E7434" t="s">
        <v>4500</v>
      </c>
      <c r="F7434" t="s">
        <v>2747</v>
      </c>
      <c r="G7434" t="s">
        <v>2748</v>
      </c>
      <c r="H7434" t="s">
        <v>4459</v>
      </c>
      <c r="J7434" t="s">
        <v>1561</v>
      </c>
      <c r="M7434" t="s">
        <v>1468</v>
      </c>
      <c r="N7434" t="s">
        <v>1469</v>
      </c>
      <c r="O7434"/>
      <c r="P7434" t="s">
        <v>4394</v>
      </c>
      <c r="R7434" t="s">
        <v>1764</v>
      </c>
      <c r="T7434">
        <v>50</v>
      </c>
      <c r="U7434" t="s">
        <v>1461</v>
      </c>
      <c r="V7434" t="s">
        <v>1465</v>
      </c>
      <c r="W7434" t="s">
        <v>3671</v>
      </c>
    </row>
    <row r="7435" spans="1:23" x14ac:dyDescent="0.25">
      <c r="A7435" t="s">
        <v>26</v>
      </c>
      <c r="B7435" t="s">
        <v>4431</v>
      </c>
      <c r="C7435" t="s">
        <v>4456</v>
      </c>
      <c r="D7435" t="s">
        <v>4830</v>
      </c>
      <c r="E7435" t="s">
        <v>4500</v>
      </c>
      <c r="F7435" t="s">
        <v>2747</v>
      </c>
      <c r="G7435" t="s">
        <v>2748</v>
      </c>
      <c r="H7435" t="s">
        <v>4460</v>
      </c>
      <c r="J7435" t="s">
        <v>1561</v>
      </c>
      <c r="M7435" t="s">
        <v>1468</v>
      </c>
      <c r="N7435" t="s">
        <v>1469</v>
      </c>
      <c r="O7435"/>
      <c r="P7435" t="s">
        <v>4395</v>
      </c>
      <c r="R7435" t="s">
        <v>1764</v>
      </c>
      <c r="T7435">
        <v>20</v>
      </c>
      <c r="U7435" t="s">
        <v>1461</v>
      </c>
      <c r="V7435" t="s">
        <v>1465</v>
      </c>
      <c r="W7435" t="s">
        <v>3671</v>
      </c>
    </row>
    <row r="7436" spans="1:23" x14ac:dyDescent="0.25">
      <c r="A7436" t="s">
        <v>26</v>
      </c>
      <c r="B7436" t="s">
        <v>4431</v>
      </c>
      <c r="C7436" t="s">
        <v>4456</v>
      </c>
      <c r="D7436" t="s">
        <v>4830</v>
      </c>
      <c r="E7436" t="s">
        <v>4500</v>
      </c>
      <c r="F7436" t="s">
        <v>2747</v>
      </c>
      <c r="G7436" t="s">
        <v>2748</v>
      </c>
      <c r="H7436" t="s">
        <v>4461</v>
      </c>
      <c r="J7436" t="s">
        <v>1561</v>
      </c>
      <c r="M7436" t="s">
        <v>1468</v>
      </c>
      <c r="N7436" t="s">
        <v>1469</v>
      </c>
      <c r="O7436"/>
      <c r="P7436" t="s">
        <v>4396</v>
      </c>
      <c r="R7436" t="s">
        <v>1764</v>
      </c>
      <c r="T7436">
        <v>25</v>
      </c>
      <c r="U7436" t="s">
        <v>1461</v>
      </c>
      <c r="V7436" t="s">
        <v>1465</v>
      </c>
      <c r="W7436" t="s">
        <v>3671</v>
      </c>
    </row>
    <row r="7437" spans="1:23" x14ac:dyDescent="0.25">
      <c r="A7437" t="s">
        <v>26</v>
      </c>
      <c r="B7437" t="s">
        <v>4431</v>
      </c>
      <c r="C7437" t="s">
        <v>4456</v>
      </c>
      <c r="D7437" t="s">
        <v>4830</v>
      </c>
      <c r="E7437" t="s">
        <v>4500</v>
      </c>
      <c r="F7437" t="s">
        <v>2747</v>
      </c>
      <c r="G7437" t="s">
        <v>2748</v>
      </c>
      <c r="H7437" t="s">
        <v>4462</v>
      </c>
      <c r="J7437" t="s">
        <v>1561</v>
      </c>
      <c r="M7437" t="s">
        <v>1468</v>
      </c>
      <c r="N7437" t="s">
        <v>1469</v>
      </c>
      <c r="O7437"/>
      <c r="P7437" t="s">
        <v>4397</v>
      </c>
      <c r="R7437" t="s">
        <v>1764</v>
      </c>
      <c r="T7437">
        <v>25</v>
      </c>
      <c r="U7437" t="s">
        <v>1461</v>
      </c>
      <c r="V7437" t="s">
        <v>1465</v>
      </c>
      <c r="W7437" t="s">
        <v>3671</v>
      </c>
    </row>
    <row r="7438" spans="1:23" x14ac:dyDescent="0.25">
      <c r="A7438" t="s">
        <v>26</v>
      </c>
      <c r="B7438" t="s">
        <v>4431</v>
      </c>
      <c r="C7438" t="s">
        <v>4456</v>
      </c>
      <c r="D7438" t="s">
        <v>4830</v>
      </c>
      <c r="E7438" t="s">
        <v>4500</v>
      </c>
      <c r="F7438" t="s">
        <v>2747</v>
      </c>
      <c r="G7438" t="s">
        <v>2748</v>
      </c>
      <c r="H7438" t="s">
        <v>4463</v>
      </c>
      <c r="J7438" t="s">
        <v>1561</v>
      </c>
      <c r="M7438" t="s">
        <v>1468</v>
      </c>
      <c r="N7438" t="s">
        <v>1469</v>
      </c>
      <c r="O7438"/>
      <c r="P7438" t="s">
        <v>4398</v>
      </c>
      <c r="R7438" t="s">
        <v>1764</v>
      </c>
      <c r="T7438">
        <v>25</v>
      </c>
      <c r="U7438" t="s">
        <v>1461</v>
      </c>
      <c r="V7438" t="s">
        <v>1465</v>
      </c>
      <c r="W7438" t="s">
        <v>3671</v>
      </c>
    </row>
    <row r="7439" spans="1:23" x14ac:dyDescent="0.25">
      <c r="A7439" t="s">
        <v>26</v>
      </c>
      <c r="B7439" t="s">
        <v>4431</v>
      </c>
      <c r="C7439" t="s">
        <v>4456</v>
      </c>
      <c r="D7439" t="s">
        <v>4830</v>
      </c>
      <c r="E7439" t="s">
        <v>4500</v>
      </c>
      <c r="F7439" t="s">
        <v>2747</v>
      </c>
      <c r="G7439" t="s">
        <v>2748</v>
      </c>
      <c r="H7439" t="s">
        <v>4464</v>
      </c>
      <c r="J7439" t="s">
        <v>1561</v>
      </c>
      <c r="M7439" t="s">
        <v>1468</v>
      </c>
      <c r="N7439" t="s">
        <v>1469</v>
      </c>
      <c r="O7439"/>
      <c r="P7439" t="s">
        <v>4399</v>
      </c>
      <c r="R7439" t="s">
        <v>1764</v>
      </c>
      <c r="T7439">
        <v>2</v>
      </c>
      <c r="U7439" t="s">
        <v>1461</v>
      </c>
      <c r="V7439" t="s">
        <v>1465</v>
      </c>
      <c r="W7439" t="s">
        <v>3671</v>
      </c>
    </row>
    <row r="7440" spans="1:23" x14ac:dyDescent="0.25">
      <c r="A7440" t="s">
        <v>26</v>
      </c>
      <c r="B7440" t="s">
        <v>4431</v>
      </c>
      <c r="C7440" t="s">
        <v>4456</v>
      </c>
      <c r="D7440" t="s">
        <v>4830</v>
      </c>
      <c r="E7440" t="s">
        <v>4500</v>
      </c>
      <c r="F7440" t="s">
        <v>2747</v>
      </c>
      <c r="G7440" t="s">
        <v>2748</v>
      </c>
      <c r="H7440" t="s">
        <v>4465</v>
      </c>
      <c r="J7440" t="s">
        <v>1561</v>
      </c>
      <c r="M7440" t="s">
        <v>1468</v>
      </c>
      <c r="N7440" t="s">
        <v>1469</v>
      </c>
      <c r="O7440"/>
      <c r="P7440" t="s">
        <v>4400</v>
      </c>
      <c r="R7440" t="s">
        <v>1764</v>
      </c>
      <c r="T7440">
        <v>10</v>
      </c>
      <c r="U7440" t="s">
        <v>1461</v>
      </c>
      <c r="V7440" t="s">
        <v>1465</v>
      </c>
      <c r="W7440" t="s">
        <v>3671</v>
      </c>
    </row>
    <row r="7441" spans="1:23" x14ac:dyDescent="0.25">
      <c r="A7441" t="s">
        <v>26</v>
      </c>
      <c r="B7441" t="s">
        <v>4431</v>
      </c>
      <c r="C7441" t="s">
        <v>4456</v>
      </c>
      <c r="D7441" t="s">
        <v>4830</v>
      </c>
      <c r="E7441" t="s">
        <v>4500</v>
      </c>
      <c r="F7441" t="s">
        <v>2747</v>
      </c>
      <c r="G7441" t="s">
        <v>2748</v>
      </c>
      <c r="H7441" t="s">
        <v>4466</v>
      </c>
      <c r="J7441" t="s">
        <v>1561</v>
      </c>
      <c r="M7441" t="s">
        <v>1468</v>
      </c>
      <c r="N7441" t="s">
        <v>1469</v>
      </c>
      <c r="O7441"/>
      <c r="P7441" t="s">
        <v>4401</v>
      </c>
      <c r="R7441" t="s">
        <v>1476</v>
      </c>
      <c r="T7441">
        <v>9</v>
      </c>
      <c r="U7441" t="s">
        <v>1461</v>
      </c>
      <c r="V7441" t="s">
        <v>1465</v>
      </c>
      <c r="W7441" t="s">
        <v>3671</v>
      </c>
    </row>
    <row r="7442" spans="1:23" x14ac:dyDescent="0.25">
      <c r="A7442" t="s">
        <v>26</v>
      </c>
      <c r="B7442" t="s">
        <v>4431</v>
      </c>
      <c r="C7442" t="s">
        <v>4456</v>
      </c>
      <c r="D7442" t="s">
        <v>4830</v>
      </c>
      <c r="E7442" t="s">
        <v>4500</v>
      </c>
      <c r="F7442" t="s">
        <v>2747</v>
      </c>
      <c r="G7442" t="s">
        <v>2748</v>
      </c>
      <c r="H7442" t="s">
        <v>4467</v>
      </c>
      <c r="J7442" t="s">
        <v>1561</v>
      </c>
      <c r="M7442" t="s">
        <v>1468</v>
      </c>
      <c r="N7442" t="s">
        <v>1469</v>
      </c>
      <c r="O7442"/>
      <c r="P7442" t="s">
        <v>4402</v>
      </c>
      <c r="R7442" t="s">
        <v>1764</v>
      </c>
      <c r="T7442">
        <v>12</v>
      </c>
      <c r="U7442" t="s">
        <v>1461</v>
      </c>
      <c r="V7442" t="s">
        <v>1465</v>
      </c>
      <c r="W7442" t="s">
        <v>3671</v>
      </c>
    </row>
    <row r="7443" spans="1:23" x14ac:dyDescent="0.25">
      <c r="A7443" t="s">
        <v>26</v>
      </c>
      <c r="B7443" t="s">
        <v>4431</v>
      </c>
      <c r="C7443" t="s">
        <v>4456</v>
      </c>
      <c r="D7443" t="s">
        <v>4830</v>
      </c>
      <c r="E7443" t="s">
        <v>4500</v>
      </c>
      <c r="F7443" t="s">
        <v>2747</v>
      </c>
      <c r="G7443" t="s">
        <v>2748</v>
      </c>
      <c r="H7443" t="s">
        <v>4468</v>
      </c>
      <c r="J7443" t="s">
        <v>1561</v>
      </c>
      <c r="M7443" t="s">
        <v>1468</v>
      </c>
      <c r="N7443" t="s">
        <v>1469</v>
      </c>
      <c r="O7443"/>
      <c r="P7443" t="s">
        <v>4403</v>
      </c>
      <c r="R7443" t="s">
        <v>1764</v>
      </c>
      <c r="T7443">
        <v>5</v>
      </c>
      <c r="U7443" t="s">
        <v>1461</v>
      </c>
      <c r="V7443" t="s">
        <v>1465</v>
      </c>
      <c r="W7443" t="s">
        <v>3671</v>
      </c>
    </row>
    <row r="7444" spans="1:23" x14ac:dyDescent="0.25">
      <c r="A7444" t="s">
        <v>26</v>
      </c>
      <c r="B7444" t="s">
        <v>4431</v>
      </c>
      <c r="C7444" t="s">
        <v>4456</v>
      </c>
      <c r="D7444" t="s">
        <v>4830</v>
      </c>
      <c r="E7444" t="s">
        <v>4500</v>
      </c>
      <c r="F7444" t="s">
        <v>2747</v>
      </c>
      <c r="G7444" t="s">
        <v>2748</v>
      </c>
      <c r="H7444" t="s">
        <v>4469</v>
      </c>
      <c r="J7444" t="s">
        <v>1561</v>
      </c>
      <c r="M7444" t="s">
        <v>1468</v>
      </c>
      <c r="N7444" t="s">
        <v>1469</v>
      </c>
      <c r="O7444"/>
      <c r="P7444" t="s">
        <v>4404</v>
      </c>
      <c r="R7444" t="s">
        <v>1764</v>
      </c>
      <c r="T7444">
        <v>20</v>
      </c>
      <c r="U7444" t="s">
        <v>1461</v>
      </c>
      <c r="V7444" t="s">
        <v>1465</v>
      </c>
      <c r="W7444" t="s">
        <v>3671</v>
      </c>
    </row>
    <row r="7445" spans="1:23" x14ac:dyDescent="0.25">
      <c r="A7445" t="s">
        <v>26</v>
      </c>
      <c r="B7445" t="s">
        <v>4431</v>
      </c>
      <c r="C7445" t="s">
        <v>4456</v>
      </c>
      <c r="D7445" t="s">
        <v>4830</v>
      </c>
      <c r="E7445" t="s">
        <v>4500</v>
      </c>
      <c r="F7445" t="s">
        <v>2747</v>
      </c>
      <c r="G7445" t="s">
        <v>2748</v>
      </c>
      <c r="H7445" t="s">
        <v>4470</v>
      </c>
      <c r="J7445" t="s">
        <v>1561</v>
      </c>
      <c r="M7445" t="s">
        <v>1468</v>
      </c>
      <c r="N7445" t="s">
        <v>1469</v>
      </c>
      <c r="O7445"/>
      <c r="P7445" t="s">
        <v>4405</v>
      </c>
      <c r="R7445" t="s">
        <v>1764</v>
      </c>
      <c r="T7445">
        <v>10</v>
      </c>
      <c r="U7445" t="s">
        <v>1461</v>
      </c>
      <c r="V7445" t="s">
        <v>1465</v>
      </c>
      <c r="W7445" t="s">
        <v>3671</v>
      </c>
    </row>
    <row r="7446" spans="1:23" x14ac:dyDescent="0.25">
      <c r="A7446" t="s">
        <v>26</v>
      </c>
      <c r="B7446" t="s">
        <v>4431</v>
      </c>
      <c r="C7446" t="s">
        <v>4456</v>
      </c>
      <c r="D7446" t="s">
        <v>4830</v>
      </c>
      <c r="E7446" t="s">
        <v>4500</v>
      </c>
      <c r="F7446" t="s">
        <v>2747</v>
      </c>
      <c r="G7446" t="s">
        <v>2748</v>
      </c>
      <c r="H7446" t="s">
        <v>4471</v>
      </c>
      <c r="J7446" t="s">
        <v>1561</v>
      </c>
      <c r="M7446" t="s">
        <v>1468</v>
      </c>
      <c r="N7446" t="s">
        <v>1469</v>
      </c>
      <c r="O7446"/>
      <c r="P7446" t="s">
        <v>4406</v>
      </c>
      <c r="R7446" t="s">
        <v>1764</v>
      </c>
      <c r="T7446">
        <v>10</v>
      </c>
      <c r="U7446" t="s">
        <v>1461</v>
      </c>
      <c r="V7446" t="s">
        <v>1465</v>
      </c>
      <c r="W7446" t="s">
        <v>3671</v>
      </c>
    </row>
    <row r="7447" spans="1:23" x14ac:dyDescent="0.25">
      <c r="A7447" t="s">
        <v>26</v>
      </c>
      <c r="B7447" t="s">
        <v>4431</v>
      </c>
      <c r="C7447" t="s">
        <v>4456</v>
      </c>
      <c r="D7447" t="s">
        <v>4830</v>
      </c>
      <c r="E7447" t="s">
        <v>4500</v>
      </c>
      <c r="F7447" t="s">
        <v>2747</v>
      </c>
      <c r="G7447" t="s">
        <v>2748</v>
      </c>
      <c r="H7447" t="s">
        <v>4472</v>
      </c>
      <c r="J7447" t="s">
        <v>1561</v>
      </c>
      <c r="M7447" t="s">
        <v>1468</v>
      </c>
      <c r="N7447" t="s">
        <v>1469</v>
      </c>
      <c r="O7447"/>
      <c r="P7447" t="s">
        <v>4407</v>
      </c>
      <c r="R7447" t="s">
        <v>1764</v>
      </c>
      <c r="T7447">
        <v>15</v>
      </c>
      <c r="U7447" t="s">
        <v>1461</v>
      </c>
      <c r="V7447" t="s">
        <v>1465</v>
      </c>
      <c r="W7447" t="s">
        <v>3671</v>
      </c>
    </row>
    <row r="7448" spans="1:23" x14ac:dyDescent="0.25">
      <c r="A7448" t="s">
        <v>26</v>
      </c>
      <c r="B7448" t="s">
        <v>4431</v>
      </c>
      <c r="C7448" t="s">
        <v>4456</v>
      </c>
      <c r="D7448" t="s">
        <v>4830</v>
      </c>
      <c r="E7448" t="s">
        <v>4500</v>
      </c>
      <c r="F7448" t="s">
        <v>2747</v>
      </c>
      <c r="G7448" t="s">
        <v>2748</v>
      </c>
      <c r="H7448" t="s">
        <v>4473</v>
      </c>
      <c r="J7448" t="s">
        <v>1561</v>
      </c>
      <c r="M7448" t="s">
        <v>1468</v>
      </c>
      <c r="N7448" t="s">
        <v>1469</v>
      </c>
      <c r="O7448"/>
      <c r="P7448" t="s">
        <v>4408</v>
      </c>
      <c r="R7448" t="s">
        <v>1764</v>
      </c>
      <c r="T7448">
        <v>15</v>
      </c>
      <c r="U7448" t="s">
        <v>1461</v>
      </c>
      <c r="V7448" t="s">
        <v>1465</v>
      </c>
      <c r="W7448" t="s">
        <v>3671</v>
      </c>
    </row>
    <row r="7449" spans="1:23" x14ac:dyDescent="0.25">
      <c r="A7449" t="s">
        <v>26</v>
      </c>
      <c r="B7449" t="s">
        <v>4431</v>
      </c>
      <c r="C7449" t="s">
        <v>4456</v>
      </c>
      <c r="D7449" t="s">
        <v>4830</v>
      </c>
      <c r="E7449" t="s">
        <v>4500</v>
      </c>
      <c r="F7449" t="s">
        <v>2747</v>
      </c>
      <c r="G7449" t="s">
        <v>2748</v>
      </c>
      <c r="H7449" t="s">
        <v>4474</v>
      </c>
      <c r="J7449" t="s">
        <v>1561</v>
      </c>
      <c r="M7449" t="s">
        <v>1468</v>
      </c>
      <c r="N7449" t="s">
        <v>1469</v>
      </c>
      <c r="O7449"/>
      <c r="P7449" t="s">
        <v>4409</v>
      </c>
      <c r="R7449" t="s">
        <v>1764</v>
      </c>
      <c r="T7449">
        <v>15</v>
      </c>
      <c r="U7449" t="s">
        <v>1461</v>
      </c>
      <c r="V7449" t="s">
        <v>1465</v>
      </c>
      <c r="W7449" t="s">
        <v>3671</v>
      </c>
    </row>
    <row r="7450" spans="1:23" x14ac:dyDescent="0.25">
      <c r="A7450" t="s">
        <v>26</v>
      </c>
      <c r="B7450" t="s">
        <v>4431</v>
      </c>
      <c r="C7450" t="s">
        <v>4456</v>
      </c>
      <c r="D7450" t="s">
        <v>4830</v>
      </c>
      <c r="E7450" t="s">
        <v>4500</v>
      </c>
      <c r="F7450" t="s">
        <v>2747</v>
      </c>
      <c r="G7450" t="s">
        <v>2748</v>
      </c>
      <c r="H7450" t="s">
        <v>4475</v>
      </c>
      <c r="J7450" t="s">
        <v>1561</v>
      </c>
      <c r="M7450" t="s">
        <v>1468</v>
      </c>
      <c r="N7450" t="s">
        <v>1469</v>
      </c>
      <c r="O7450"/>
      <c r="P7450" t="s">
        <v>4410</v>
      </c>
      <c r="R7450" t="s">
        <v>1764</v>
      </c>
      <c r="T7450">
        <v>15</v>
      </c>
      <c r="U7450" t="s">
        <v>1461</v>
      </c>
      <c r="V7450" t="s">
        <v>1465</v>
      </c>
      <c r="W7450" t="s">
        <v>3671</v>
      </c>
    </row>
    <row r="7451" spans="1:23" x14ac:dyDescent="0.25">
      <c r="A7451" t="s">
        <v>26</v>
      </c>
      <c r="B7451" t="s">
        <v>4431</v>
      </c>
      <c r="C7451" t="s">
        <v>4456</v>
      </c>
      <c r="D7451" t="s">
        <v>4830</v>
      </c>
      <c r="E7451" t="s">
        <v>4500</v>
      </c>
      <c r="F7451" t="s">
        <v>2747</v>
      </c>
      <c r="G7451" t="s">
        <v>2748</v>
      </c>
      <c r="H7451" t="s">
        <v>4476</v>
      </c>
      <c r="J7451" t="s">
        <v>1561</v>
      </c>
      <c r="M7451" t="s">
        <v>1468</v>
      </c>
      <c r="N7451" t="s">
        <v>1469</v>
      </c>
      <c r="O7451"/>
      <c r="P7451" t="s">
        <v>4411</v>
      </c>
      <c r="R7451" t="s">
        <v>1764</v>
      </c>
      <c r="T7451">
        <v>15</v>
      </c>
      <c r="U7451" t="s">
        <v>1461</v>
      </c>
      <c r="V7451" t="s">
        <v>1465</v>
      </c>
      <c r="W7451" t="s">
        <v>3671</v>
      </c>
    </row>
    <row r="7452" spans="1:23" x14ac:dyDescent="0.25">
      <c r="A7452" t="s">
        <v>26</v>
      </c>
      <c r="B7452" t="s">
        <v>4431</v>
      </c>
      <c r="C7452" t="s">
        <v>4456</v>
      </c>
      <c r="D7452" t="s">
        <v>4830</v>
      </c>
      <c r="E7452" t="s">
        <v>4500</v>
      </c>
      <c r="F7452" t="s">
        <v>2747</v>
      </c>
      <c r="G7452" t="s">
        <v>2748</v>
      </c>
      <c r="H7452" t="s">
        <v>4477</v>
      </c>
      <c r="J7452" t="s">
        <v>1561</v>
      </c>
      <c r="M7452" t="s">
        <v>1468</v>
      </c>
      <c r="N7452" t="s">
        <v>1469</v>
      </c>
      <c r="O7452"/>
      <c r="P7452" t="s">
        <v>4412</v>
      </c>
      <c r="R7452" t="s">
        <v>1764</v>
      </c>
      <c r="T7452">
        <v>15</v>
      </c>
      <c r="U7452" t="s">
        <v>1461</v>
      </c>
      <c r="V7452" t="s">
        <v>1465</v>
      </c>
      <c r="W7452" t="s">
        <v>3671</v>
      </c>
    </row>
    <row r="7453" spans="1:23" x14ac:dyDescent="0.25">
      <c r="A7453" t="s">
        <v>26</v>
      </c>
      <c r="B7453" t="s">
        <v>4431</v>
      </c>
      <c r="C7453" t="s">
        <v>4456</v>
      </c>
      <c r="D7453" t="s">
        <v>4830</v>
      </c>
      <c r="E7453" t="s">
        <v>4500</v>
      </c>
      <c r="F7453" t="s">
        <v>2747</v>
      </c>
      <c r="G7453" t="s">
        <v>2748</v>
      </c>
      <c r="H7453" t="s">
        <v>4478</v>
      </c>
      <c r="J7453" t="s">
        <v>1561</v>
      </c>
      <c r="M7453" t="s">
        <v>1468</v>
      </c>
      <c r="N7453" t="s">
        <v>1469</v>
      </c>
      <c r="O7453"/>
      <c r="P7453" t="s">
        <v>4413</v>
      </c>
      <c r="R7453" t="s">
        <v>1764</v>
      </c>
      <c r="T7453">
        <v>12</v>
      </c>
      <c r="U7453" t="s">
        <v>1461</v>
      </c>
      <c r="V7453" t="s">
        <v>1465</v>
      </c>
      <c r="W7453" t="s">
        <v>3671</v>
      </c>
    </row>
    <row r="7454" spans="1:23" x14ac:dyDescent="0.25">
      <c r="A7454" t="s">
        <v>26</v>
      </c>
      <c r="B7454" t="s">
        <v>4431</v>
      </c>
      <c r="C7454" t="s">
        <v>4456</v>
      </c>
      <c r="D7454" t="s">
        <v>4830</v>
      </c>
      <c r="E7454" t="s">
        <v>4500</v>
      </c>
      <c r="F7454" t="s">
        <v>2747</v>
      </c>
      <c r="G7454" t="s">
        <v>2748</v>
      </c>
      <c r="H7454" t="s">
        <v>4479</v>
      </c>
      <c r="J7454" t="s">
        <v>1561</v>
      </c>
      <c r="M7454" t="s">
        <v>1468</v>
      </c>
      <c r="N7454" t="s">
        <v>1469</v>
      </c>
      <c r="O7454"/>
      <c r="P7454" t="s">
        <v>4414</v>
      </c>
      <c r="R7454" t="s">
        <v>1764</v>
      </c>
      <c r="T7454">
        <v>3</v>
      </c>
      <c r="U7454" t="s">
        <v>1461</v>
      </c>
      <c r="V7454" t="s">
        <v>1465</v>
      </c>
      <c r="W7454" t="s">
        <v>3671</v>
      </c>
    </row>
    <row r="7455" spans="1:23" x14ac:dyDescent="0.25">
      <c r="A7455" t="s">
        <v>26</v>
      </c>
      <c r="B7455" t="s">
        <v>4431</v>
      </c>
      <c r="C7455" t="s">
        <v>4456</v>
      </c>
      <c r="D7455" t="s">
        <v>4830</v>
      </c>
      <c r="E7455" t="s">
        <v>4500</v>
      </c>
      <c r="F7455" t="s">
        <v>2747</v>
      </c>
      <c r="G7455" t="s">
        <v>2748</v>
      </c>
      <c r="H7455" t="s">
        <v>4480</v>
      </c>
      <c r="J7455" t="s">
        <v>1561</v>
      </c>
      <c r="M7455" t="s">
        <v>1468</v>
      </c>
      <c r="N7455" t="s">
        <v>1469</v>
      </c>
      <c r="O7455"/>
      <c r="P7455" t="s">
        <v>4415</v>
      </c>
      <c r="R7455" t="s">
        <v>1764</v>
      </c>
      <c r="T7455">
        <v>8</v>
      </c>
      <c r="U7455" t="s">
        <v>1461</v>
      </c>
      <c r="V7455" t="s">
        <v>1465</v>
      </c>
      <c r="W7455" t="s">
        <v>3671</v>
      </c>
    </row>
    <row r="7456" spans="1:23" x14ac:dyDescent="0.25">
      <c r="A7456" t="s">
        <v>26</v>
      </c>
      <c r="B7456" t="s">
        <v>4431</v>
      </c>
      <c r="C7456" t="s">
        <v>4456</v>
      </c>
      <c r="D7456" t="s">
        <v>4830</v>
      </c>
      <c r="E7456" t="s">
        <v>4500</v>
      </c>
      <c r="F7456" t="s">
        <v>2747</v>
      </c>
      <c r="G7456" t="s">
        <v>2748</v>
      </c>
      <c r="H7456" t="s">
        <v>4481</v>
      </c>
      <c r="J7456" t="s">
        <v>1561</v>
      </c>
      <c r="M7456" t="s">
        <v>1468</v>
      </c>
      <c r="N7456" t="s">
        <v>1469</v>
      </c>
      <c r="O7456"/>
      <c r="P7456" t="s">
        <v>4416</v>
      </c>
      <c r="R7456" t="s">
        <v>1764</v>
      </c>
      <c r="T7456">
        <v>10</v>
      </c>
      <c r="U7456" t="s">
        <v>1461</v>
      </c>
      <c r="V7456" t="s">
        <v>1465</v>
      </c>
      <c r="W7456" t="s">
        <v>3671</v>
      </c>
    </row>
    <row r="7457" spans="1:23" x14ac:dyDescent="0.25">
      <c r="A7457" t="s">
        <v>26</v>
      </c>
      <c r="B7457" t="s">
        <v>4431</v>
      </c>
      <c r="C7457" t="s">
        <v>4456</v>
      </c>
      <c r="D7457" t="s">
        <v>4830</v>
      </c>
      <c r="E7457" t="s">
        <v>4500</v>
      </c>
      <c r="F7457" t="s">
        <v>2747</v>
      </c>
      <c r="G7457" t="s">
        <v>2748</v>
      </c>
      <c r="H7457" t="s">
        <v>4482</v>
      </c>
      <c r="J7457" t="s">
        <v>1561</v>
      </c>
      <c r="M7457" t="s">
        <v>1468</v>
      </c>
      <c r="N7457" t="s">
        <v>1469</v>
      </c>
      <c r="O7457"/>
      <c r="P7457" t="s">
        <v>4417</v>
      </c>
      <c r="R7457" t="s">
        <v>1764</v>
      </c>
      <c r="T7457">
        <v>10</v>
      </c>
      <c r="U7457" t="s">
        <v>1461</v>
      </c>
      <c r="V7457" t="s">
        <v>1465</v>
      </c>
      <c r="W7457" t="s">
        <v>3671</v>
      </c>
    </row>
    <row r="7458" spans="1:23" x14ac:dyDescent="0.25">
      <c r="A7458" t="s">
        <v>26</v>
      </c>
      <c r="B7458" t="s">
        <v>4431</v>
      </c>
      <c r="C7458" t="s">
        <v>4456</v>
      </c>
      <c r="D7458" t="s">
        <v>4830</v>
      </c>
      <c r="E7458" t="s">
        <v>4500</v>
      </c>
      <c r="F7458" t="s">
        <v>2747</v>
      </c>
      <c r="G7458" t="s">
        <v>2748</v>
      </c>
      <c r="H7458" t="s">
        <v>4483</v>
      </c>
      <c r="J7458" t="s">
        <v>1561</v>
      </c>
      <c r="M7458" t="s">
        <v>1468</v>
      </c>
      <c r="N7458" t="s">
        <v>1469</v>
      </c>
      <c r="O7458"/>
      <c r="P7458" t="s">
        <v>4418</v>
      </c>
      <c r="R7458" t="s">
        <v>1764</v>
      </c>
      <c r="T7458">
        <v>30</v>
      </c>
      <c r="U7458" t="s">
        <v>1461</v>
      </c>
      <c r="V7458" t="s">
        <v>1465</v>
      </c>
      <c r="W7458" t="s">
        <v>3671</v>
      </c>
    </row>
    <row r="7459" spans="1:23" x14ac:dyDescent="0.25">
      <c r="A7459" t="s">
        <v>26</v>
      </c>
      <c r="B7459" t="s">
        <v>4431</v>
      </c>
      <c r="C7459" t="s">
        <v>4456</v>
      </c>
      <c r="D7459" t="s">
        <v>4830</v>
      </c>
      <c r="E7459" t="s">
        <v>4500</v>
      </c>
      <c r="F7459" t="s">
        <v>2747</v>
      </c>
      <c r="G7459" t="s">
        <v>2748</v>
      </c>
      <c r="H7459" t="s">
        <v>4484</v>
      </c>
      <c r="J7459" t="s">
        <v>1561</v>
      </c>
      <c r="M7459" t="s">
        <v>1468</v>
      </c>
      <c r="N7459" t="s">
        <v>1469</v>
      </c>
      <c r="O7459"/>
      <c r="P7459" t="s">
        <v>4419</v>
      </c>
      <c r="R7459" t="s">
        <v>1764</v>
      </c>
      <c r="T7459">
        <v>20</v>
      </c>
      <c r="U7459" t="s">
        <v>1461</v>
      </c>
      <c r="V7459" t="s">
        <v>1465</v>
      </c>
      <c r="W7459" t="s">
        <v>3671</v>
      </c>
    </row>
    <row r="7460" spans="1:23" x14ac:dyDescent="0.25">
      <c r="A7460" t="s">
        <v>26</v>
      </c>
      <c r="B7460" t="s">
        <v>4431</v>
      </c>
      <c r="C7460" t="s">
        <v>4456</v>
      </c>
      <c r="D7460" t="s">
        <v>4830</v>
      </c>
      <c r="E7460" t="s">
        <v>4500</v>
      </c>
      <c r="F7460" t="s">
        <v>2747</v>
      </c>
      <c r="G7460" t="s">
        <v>2748</v>
      </c>
      <c r="H7460" t="s">
        <v>4485</v>
      </c>
      <c r="J7460" t="s">
        <v>1561</v>
      </c>
      <c r="M7460" t="s">
        <v>1468</v>
      </c>
      <c r="N7460" t="s">
        <v>1469</v>
      </c>
      <c r="O7460"/>
      <c r="P7460" t="s">
        <v>4420</v>
      </c>
      <c r="R7460" t="s">
        <v>1764</v>
      </c>
      <c r="T7460">
        <v>10</v>
      </c>
      <c r="U7460" t="s">
        <v>1461</v>
      </c>
      <c r="V7460" t="s">
        <v>1465</v>
      </c>
      <c r="W7460" t="s">
        <v>3671</v>
      </c>
    </row>
    <row r="7461" spans="1:23" x14ac:dyDescent="0.25">
      <c r="A7461" t="s">
        <v>26</v>
      </c>
      <c r="B7461" t="s">
        <v>4431</v>
      </c>
      <c r="C7461" t="s">
        <v>4456</v>
      </c>
      <c r="D7461" t="s">
        <v>4830</v>
      </c>
      <c r="E7461" t="s">
        <v>4500</v>
      </c>
      <c r="F7461" t="s">
        <v>2747</v>
      </c>
      <c r="G7461" t="s">
        <v>2748</v>
      </c>
      <c r="H7461" t="s">
        <v>4486</v>
      </c>
      <c r="J7461" t="s">
        <v>1561</v>
      </c>
      <c r="M7461" t="s">
        <v>1468</v>
      </c>
      <c r="N7461" t="s">
        <v>1469</v>
      </c>
      <c r="O7461"/>
      <c r="P7461" t="s">
        <v>4421</v>
      </c>
      <c r="R7461" t="s">
        <v>1764</v>
      </c>
      <c r="T7461">
        <v>8</v>
      </c>
      <c r="U7461" t="s">
        <v>1461</v>
      </c>
      <c r="V7461" t="s">
        <v>1465</v>
      </c>
      <c r="W7461" t="s">
        <v>3671</v>
      </c>
    </row>
    <row r="7462" spans="1:23" x14ac:dyDescent="0.25">
      <c r="A7462" t="s">
        <v>26</v>
      </c>
      <c r="B7462" t="s">
        <v>4431</v>
      </c>
      <c r="C7462" t="s">
        <v>4456</v>
      </c>
      <c r="D7462" t="s">
        <v>4830</v>
      </c>
      <c r="E7462" t="s">
        <v>4500</v>
      </c>
      <c r="F7462" t="s">
        <v>2747</v>
      </c>
      <c r="G7462" t="s">
        <v>2748</v>
      </c>
      <c r="H7462" t="s">
        <v>4487</v>
      </c>
      <c r="J7462" t="s">
        <v>1561</v>
      </c>
      <c r="M7462" t="s">
        <v>1468</v>
      </c>
      <c r="N7462" t="s">
        <v>1469</v>
      </c>
      <c r="O7462"/>
      <c r="P7462" t="s">
        <v>4422</v>
      </c>
      <c r="R7462" t="s">
        <v>1764</v>
      </c>
      <c r="T7462">
        <v>4</v>
      </c>
      <c r="U7462" t="s">
        <v>1461</v>
      </c>
      <c r="V7462" t="s">
        <v>1465</v>
      </c>
      <c r="W7462" t="s">
        <v>3671</v>
      </c>
    </row>
    <row r="7463" spans="1:23" x14ac:dyDescent="0.25">
      <c r="A7463" t="s">
        <v>26</v>
      </c>
      <c r="B7463" t="s">
        <v>4431</v>
      </c>
      <c r="C7463" t="s">
        <v>4456</v>
      </c>
      <c r="D7463" t="s">
        <v>4830</v>
      </c>
      <c r="E7463" t="s">
        <v>4500</v>
      </c>
      <c r="F7463" t="s">
        <v>2747</v>
      </c>
      <c r="G7463" t="s">
        <v>2748</v>
      </c>
      <c r="H7463" t="s">
        <v>4488</v>
      </c>
      <c r="J7463" t="s">
        <v>1561</v>
      </c>
      <c r="M7463" t="s">
        <v>1468</v>
      </c>
      <c r="N7463" t="s">
        <v>1469</v>
      </c>
      <c r="O7463"/>
      <c r="P7463" t="s">
        <v>4423</v>
      </c>
      <c r="R7463" t="s">
        <v>1764</v>
      </c>
      <c r="T7463">
        <v>9</v>
      </c>
      <c r="U7463" t="s">
        <v>1461</v>
      </c>
      <c r="V7463" t="s">
        <v>1465</v>
      </c>
      <c r="W7463" t="s">
        <v>3671</v>
      </c>
    </row>
    <row r="7464" spans="1:23" x14ac:dyDescent="0.25">
      <c r="A7464" t="s">
        <v>26</v>
      </c>
      <c r="B7464" t="s">
        <v>4431</v>
      </c>
      <c r="C7464" t="s">
        <v>4456</v>
      </c>
      <c r="D7464" t="s">
        <v>4830</v>
      </c>
      <c r="E7464" t="s">
        <v>4500</v>
      </c>
      <c r="F7464" t="s">
        <v>2747</v>
      </c>
      <c r="G7464" t="s">
        <v>2748</v>
      </c>
      <c r="H7464" t="s">
        <v>4489</v>
      </c>
      <c r="J7464" t="s">
        <v>1561</v>
      </c>
      <c r="M7464" t="s">
        <v>1468</v>
      </c>
      <c r="N7464" t="s">
        <v>1469</v>
      </c>
      <c r="O7464"/>
      <c r="P7464" t="s">
        <v>4424</v>
      </c>
      <c r="R7464" t="s">
        <v>1764</v>
      </c>
      <c r="T7464">
        <v>8</v>
      </c>
      <c r="U7464" t="s">
        <v>1461</v>
      </c>
      <c r="V7464" t="s">
        <v>1465</v>
      </c>
      <c r="W7464" t="s">
        <v>3671</v>
      </c>
    </row>
    <row r="7465" spans="1:23" x14ac:dyDescent="0.25">
      <c r="A7465" t="s">
        <v>26</v>
      </c>
      <c r="B7465" t="s">
        <v>4431</v>
      </c>
      <c r="C7465" t="s">
        <v>4456</v>
      </c>
      <c r="D7465" t="s">
        <v>4830</v>
      </c>
      <c r="E7465" t="s">
        <v>4500</v>
      </c>
      <c r="F7465" t="s">
        <v>2747</v>
      </c>
      <c r="G7465" t="s">
        <v>2748</v>
      </c>
      <c r="H7465" t="s">
        <v>4490</v>
      </c>
      <c r="J7465" t="s">
        <v>1561</v>
      </c>
      <c r="M7465" t="s">
        <v>1468</v>
      </c>
      <c r="N7465" t="s">
        <v>1469</v>
      </c>
      <c r="O7465"/>
      <c r="P7465" t="s">
        <v>4425</v>
      </c>
      <c r="R7465" t="s">
        <v>1764</v>
      </c>
      <c r="T7465">
        <v>6</v>
      </c>
      <c r="U7465" t="s">
        <v>1461</v>
      </c>
      <c r="V7465" t="s">
        <v>1465</v>
      </c>
      <c r="W7465" t="s">
        <v>3671</v>
      </c>
    </row>
    <row r="7466" spans="1:23" x14ac:dyDescent="0.25">
      <c r="A7466" t="s">
        <v>26</v>
      </c>
      <c r="B7466" t="s">
        <v>4431</v>
      </c>
      <c r="C7466" t="s">
        <v>4456</v>
      </c>
      <c r="D7466" t="s">
        <v>4830</v>
      </c>
      <c r="E7466" t="s">
        <v>4500</v>
      </c>
      <c r="F7466" t="s">
        <v>2747</v>
      </c>
      <c r="G7466" t="s">
        <v>2748</v>
      </c>
      <c r="H7466" t="s">
        <v>4491</v>
      </c>
      <c r="J7466" t="s">
        <v>1561</v>
      </c>
      <c r="M7466" t="s">
        <v>1468</v>
      </c>
      <c r="N7466" t="s">
        <v>1469</v>
      </c>
      <c r="O7466"/>
      <c r="P7466" t="s">
        <v>4426</v>
      </c>
      <c r="R7466" t="s">
        <v>1764</v>
      </c>
      <c r="T7466">
        <v>15</v>
      </c>
      <c r="U7466" t="s">
        <v>1461</v>
      </c>
      <c r="V7466" t="s">
        <v>1465</v>
      </c>
      <c r="W7466" t="s">
        <v>3671</v>
      </c>
    </row>
    <row r="7467" spans="1:23" x14ac:dyDescent="0.25">
      <c r="A7467" t="s">
        <v>26</v>
      </c>
      <c r="B7467" t="s">
        <v>4431</v>
      </c>
      <c r="C7467" t="s">
        <v>4456</v>
      </c>
      <c r="D7467" t="s">
        <v>4830</v>
      </c>
      <c r="E7467" t="s">
        <v>4500</v>
      </c>
      <c r="F7467" t="s">
        <v>2747</v>
      </c>
      <c r="G7467" t="s">
        <v>2748</v>
      </c>
      <c r="H7467" t="s">
        <v>4492</v>
      </c>
      <c r="J7467" t="s">
        <v>1561</v>
      </c>
      <c r="M7467" t="s">
        <v>1468</v>
      </c>
      <c r="N7467" t="s">
        <v>1469</v>
      </c>
      <c r="O7467"/>
      <c r="P7467" t="s">
        <v>4427</v>
      </c>
      <c r="R7467" t="s">
        <v>1764</v>
      </c>
      <c r="T7467">
        <v>20</v>
      </c>
      <c r="U7467" t="s">
        <v>1461</v>
      </c>
      <c r="V7467" t="s">
        <v>1465</v>
      </c>
      <c r="W7467" t="s">
        <v>3671</v>
      </c>
    </row>
    <row r="7468" spans="1:23" x14ac:dyDescent="0.25">
      <c r="A7468" t="s">
        <v>26</v>
      </c>
      <c r="B7468" t="s">
        <v>4431</v>
      </c>
      <c r="C7468" t="s">
        <v>4456</v>
      </c>
      <c r="D7468" t="s">
        <v>4830</v>
      </c>
      <c r="E7468" t="s">
        <v>4500</v>
      </c>
      <c r="F7468" t="s">
        <v>2747</v>
      </c>
      <c r="G7468" t="s">
        <v>2748</v>
      </c>
      <c r="H7468" t="s">
        <v>4493</v>
      </c>
      <c r="J7468" t="s">
        <v>1561</v>
      </c>
      <c r="M7468" t="s">
        <v>1468</v>
      </c>
      <c r="N7468" t="s">
        <v>1469</v>
      </c>
      <c r="O7468"/>
      <c r="P7468" t="s">
        <v>4428</v>
      </c>
      <c r="R7468" t="s">
        <v>1764</v>
      </c>
      <c r="T7468">
        <v>10</v>
      </c>
      <c r="U7468" t="s">
        <v>1461</v>
      </c>
      <c r="V7468" t="s">
        <v>1465</v>
      </c>
      <c r="W7468" t="s">
        <v>3671</v>
      </c>
    </row>
    <row r="7469" spans="1:23" x14ac:dyDescent="0.25">
      <c r="A7469" t="s">
        <v>26</v>
      </c>
      <c r="B7469" t="s">
        <v>4431</v>
      </c>
      <c r="C7469" t="s">
        <v>4456</v>
      </c>
      <c r="D7469" t="s">
        <v>4830</v>
      </c>
      <c r="E7469" t="s">
        <v>4500</v>
      </c>
      <c r="F7469" t="s">
        <v>2747</v>
      </c>
      <c r="G7469" t="s">
        <v>2748</v>
      </c>
      <c r="H7469" t="s">
        <v>4494</v>
      </c>
      <c r="J7469" t="s">
        <v>1561</v>
      </c>
      <c r="M7469" t="s">
        <v>1468</v>
      </c>
      <c r="N7469" t="s">
        <v>1469</v>
      </c>
      <c r="O7469"/>
      <c r="P7469" t="s">
        <v>4429</v>
      </c>
      <c r="R7469" t="s">
        <v>1764</v>
      </c>
      <c r="T7469">
        <v>8</v>
      </c>
      <c r="U7469" t="s">
        <v>1461</v>
      </c>
      <c r="V7469" t="s">
        <v>1465</v>
      </c>
      <c r="W7469" t="s">
        <v>3671</v>
      </c>
    </row>
    <row r="7470" spans="1:23" x14ac:dyDescent="0.25">
      <c r="A7470" t="s">
        <v>26</v>
      </c>
      <c r="B7470" t="s">
        <v>4431</v>
      </c>
      <c r="C7470" t="s">
        <v>4456</v>
      </c>
      <c r="D7470" t="s">
        <v>4830</v>
      </c>
      <c r="E7470" t="s">
        <v>4500</v>
      </c>
      <c r="F7470" t="s">
        <v>2747</v>
      </c>
      <c r="G7470" t="s">
        <v>2748</v>
      </c>
      <c r="H7470" t="s">
        <v>4495</v>
      </c>
      <c r="J7470" t="s">
        <v>1561</v>
      </c>
      <c r="M7470" t="s">
        <v>1468</v>
      </c>
      <c r="N7470" t="s">
        <v>1469</v>
      </c>
      <c r="O7470"/>
      <c r="P7470" t="s">
        <v>4430</v>
      </c>
      <c r="R7470" t="s">
        <v>1764</v>
      </c>
      <c r="T7470">
        <v>5</v>
      </c>
      <c r="U7470" t="s">
        <v>1461</v>
      </c>
      <c r="V7470" t="s">
        <v>1465</v>
      </c>
      <c r="W7470" t="s">
        <v>3671</v>
      </c>
    </row>
    <row r="7471" spans="1:23" x14ac:dyDescent="0.25">
      <c r="A7471" t="s">
        <v>26</v>
      </c>
      <c r="B7471" t="s">
        <v>4431</v>
      </c>
      <c r="C7471" t="s">
        <v>4456</v>
      </c>
      <c r="D7471" t="s">
        <v>4830</v>
      </c>
      <c r="E7471" t="s">
        <v>4501</v>
      </c>
      <c r="F7471" t="s">
        <v>2747</v>
      </c>
      <c r="G7471" t="s">
        <v>2748</v>
      </c>
      <c r="H7471" t="s">
        <v>1456</v>
      </c>
      <c r="J7471" t="s">
        <v>1457</v>
      </c>
      <c r="L7471" t="s">
        <v>1920</v>
      </c>
      <c r="M7471" t="s">
        <v>1458</v>
      </c>
      <c r="O7471"/>
    </row>
    <row r="7472" spans="1:23" x14ac:dyDescent="0.25">
      <c r="A7472" t="s">
        <v>26</v>
      </c>
      <c r="B7472" t="s">
        <v>4431</v>
      </c>
      <c r="C7472" t="s">
        <v>4456</v>
      </c>
      <c r="D7472" t="s">
        <v>4830</v>
      </c>
      <c r="E7472" t="s">
        <v>4501</v>
      </c>
      <c r="F7472" t="s">
        <v>2747</v>
      </c>
      <c r="G7472" t="s">
        <v>2748</v>
      </c>
      <c r="H7472" t="s">
        <v>1459</v>
      </c>
      <c r="J7472" t="s">
        <v>1457</v>
      </c>
      <c r="L7472" t="s">
        <v>1921</v>
      </c>
      <c r="M7472" t="s">
        <v>1468</v>
      </c>
      <c r="N7472" t="s">
        <v>1469</v>
      </c>
      <c r="O7472"/>
      <c r="P7472" t="s">
        <v>4369</v>
      </c>
      <c r="Q7472" t="s">
        <v>2275</v>
      </c>
      <c r="R7472" t="s">
        <v>1764</v>
      </c>
      <c r="T7472">
        <v>2</v>
      </c>
      <c r="U7472" t="s">
        <v>1461</v>
      </c>
      <c r="V7472" t="s">
        <v>1461</v>
      </c>
    </row>
    <row r="7473" spans="1:43" x14ac:dyDescent="0.25">
      <c r="A7473" t="s">
        <v>26</v>
      </c>
      <c r="B7473" t="s">
        <v>4431</v>
      </c>
      <c r="C7473" t="s">
        <v>4456</v>
      </c>
      <c r="D7473" t="s">
        <v>4830</v>
      </c>
      <c r="E7473" t="s">
        <v>4501</v>
      </c>
      <c r="F7473" t="s">
        <v>2747</v>
      </c>
      <c r="G7473" t="s">
        <v>2748</v>
      </c>
      <c r="H7473" t="s">
        <v>1462</v>
      </c>
      <c r="J7473" t="s">
        <v>1457</v>
      </c>
      <c r="L7473" t="s">
        <v>2014</v>
      </c>
      <c r="M7473" t="s">
        <v>1458</v>
      </c>
      <c r="O7473"/>
    </row>
    <row r="7474" spans="1:43" x14ac:dyDescent="0.25">
      <c r="A7474" t="s">
        <v>26</v>
      </c>
      <c r="B7474" t="s">
        <v>4431</v>
      </c>
      <c r="C7474" t="s">
        <v>4456</v>
      </c>
      <c r="D7474" t="s">
        <v>4830</v>
      </c>
      <c r="E7474" t="s">
        <v>4501</v>
      </c>
      <c r="F7474" t="s">
        <v>2747</v>
      </c>
      <c r="G7474" t="s">
        <v>2748</v>
      </c>
      <c r="H7474" t="s">
        <v>1483</v>
      </c>
      <c r="J7474" t="s">
        <v>1457</v>
      </c>
      <c r="L7474" t="s">
        <v>1927</v>
      </c>
      <c r="M7474" t="s">
        <v>1458</v>
      </c>
      <c r="O7474"/>
    </row>
    <row r="7475" spans="1:43" x14ac:dyDescent="0.25">
      <c r="A7475" t="s">
        <v>26</v>
      </c>
      <c r="B7475" t="s">
        <v>4431</v>
      </c>
      <c r="C7475" t="s">
        <v>4456</v>
      </c>
      <c r="D7475" t="s">
        <v>4830</v>
      </c>
      <c r="E7475" t="s">
        <v>4501</v>
      </c>
      <c r="F7475" t="s">
        <v>2747</v>
      </c>
      <c r="G7475" t="s">
        <v>2748</v>
      </c>
      <c r="H7475" t="s">
        <v>1489</v>
      </c>
      <c r="J7475" t="s">
        <v>1457</v>
      </c>
      <c r="L7475" t="s">
        <v>1928</v>
      </c>
      <c r="M7475" t="s">
        <v>1458</v>
      </c>
      <c r="O7475"/>
    </row>
    <row r="7476" spans="1:43" x14ac:dyDescent="0.25">
      <c r="A7476" t="s">
        <v>26</v>
      </c>
      <c r="B7476" t="s">
        <v>4431</v>
      </c>
      <c r="C7476" t="s">
        <v>4456</v>
      </c>
      <c r="D7476" t="s">
        <v>4830</v>
      </c>
      <c r="E7476" t="s">
        <v>4501</v>
      </c>
      <c r="F7476" t="s">
        <v>2747</v>
      </c>
      <c r="G7476" t="s">
        <v>2748</v>
      </c>
      <c r="H7476" t="s">
        <v>1492</v>
      </c>
      <c r="J7476" t="s">
        <v>1457</v>
      </c>
      <c r="L7476" t="s">
        <v>1927</v>
      </c>
      <c r="M7476" t="s">
        <v>1458</v>
      </c>
      <c r="O7476"/>
    </row>
    <row r="7477" spans="1:43" x14ac:dyDescent="0.25">
      <c r="A7477" t="s">
        <v>26</v>
      </c>
      <c r="B7477" t="s">
        <v>4431</v>
      </c>
      <c r="C7477" t="s">
        <v>4456</v>
      </c>
      <c r="D7477" t="s">
        <v>4830</v>
      </c>
      <c r="E7477" t="s">
        <v>4501</v>
      </c>
      <c r="F7477" t="s">
        <v>2747</v>
      </c>
      <c r="G7477" t="s">
        <v>2748</v>
      </c>
      <c r="H7477" t="s">
        <v>1497</v>
      </c>
      <c r="J7477" t="s">
        <v>1457</v>
      </c>
      <c r="L7477" t="s">
        <v>1879</v>
      </c>
      <c r="M7477" t="s">
        <v>1458</v>
      </c>
      <c r="O7477"/>
    </row>
    <row r="7478" spans="1:43" x14ac:dyDescent="0.25">
      <c r="A7478" t="s">
        <v>26</v>
      </c>
      <c r="B7478" t="s">
        <v>4431</v>
      </c>
      <c r="C7478" t="s">
        <v>4456</v>
      </c>
      <c r="D7478" t="s">
        <v>4830</v>
      </c>
      <c r="E7478" t="s">
        <v>4501</v>
      </c>
      <c r="F7478" t="s">
        <v>2747</v>
      </c>
      <c r="G7478" t="s">
        <v>2748</v>
      </c>
      <c r="H7478" t="s">
        <v>1508</v>
      </c>
      <c r="J7478" t="s">
        <v>1457</v>
      </c>
      <c r="L7478" t="s">
        <v>1879</v>
      </c>
      <c r="M7478" t="s">
        <v>1458</v>
      </c>
      <c r="O7478"/>
    </row>
    <row r="7479" spans="1:43" x14ac:dyDescent="0.25">
      <c r="A7479" t="s">
        <v>26</v>
      </c>
      <c r="B7479" t="s">
        <v>4431</v>
      </c>
      <c r="C7479" t="s">
        <v>4456</v>
      </c>
      <c r="D7479" t="s">
        <v>4830</v>
      </c>
      <c r="E7479" t="s">
        <v>4501</v>
      </c>
      <c r="F7479" t="s">
        <v>2747</v>
      </c>
      <c r="G7479" t="s">
        <v>2748</v>
      </c>
      <c r="H7479" t="s">
        <v>1511</v>
      </c>
      <c r="J7479" t="s">
        <v>1457</v>
      </c>
      <c r="L7479" t="s">
        <v>1879</v>
      </c>
      <c r="M7479" t="s">
        <v>1458</v>
      </c>
      <c r="O7479"/>
    </row>
    <row r="7480" spans="1:43" x14ac:dyDescent="0.25">
      <c r="A7480" t="s">
        <v>26</v>
      </c>
      <c r="B7480" t="s">
        <v>4431</v>
      </c>
      <c r="C7480" t="s">
        <v>4456</v>
      </c>
      <c r="D7480" t="s">
        <v>4830</v>
      </c>
      <c r="E7480" t="s">
        <v>4501</v>
      </c>
      <c r="F7480" t="s">
        <v>2747</v>
      </c>
      <c r="G7480" t="s">
        <v>2748</v>
      </c>
      <c r="H7480" t="s">
        <v>1510</v>
      </c>
      <c r="J7480" t="s">
        <v>1457</v>
      </c>
      <c r="L7480" t="s">
        <v>1879</v>
      </c>
      <c r="M7480" t="s">
        <v>1458</v>
      </c>
      <c r="O7480"/>
    </row>
    <row r="7481" spans="1:43" x14ac:dyDescent="0.25">
      <c r="A7481" t="s">
        <v>26</v>
      </c>
      <c r="B7481" t="s">
        <v>4431</v>
      </c>
      <c r="C7481" t="s">
        <v>4456</v>
      </c>
      <c r="D7481" t="s">
        <v>4830</v>
      </c>
      <c r="E7481" t="s">
        <v>4501</v>
      </c>
      <c r="F7481" t="s">
        <v>2747</v>
      </c>
      <c r="G7481" t="s">
        <v>2748</v>
      </c>
      <c r="H7481" t="s">
        <v>1512</v>
      </c>
      <c r="J7481" t="s">
        <v>1457</v>
      </c>
      <c r="L7481" t="s">
        <v>1879</v>
      </c>
      <c r="M7481" t="s">
        <v>1458</v>
      </c>
      <c r="O7481"/>
    </row>
    <row r="7482" spans="1:43" x14ac:dyDescent="0.25">
      <c r="A7482" t="s">
        <v>26</v>
      </c>
      <c r="B7482" t="s">
        <v>4431</v>
      </c>
      <c r="C7482" t="s">
        <v>4456</v>
      </c>
      <c r="D7482" t="s">
        <v>4830</v>
      </c>
      <c r="E7482" t="s">
        <v>4501</v>
      </c>
      <c r="F7482" t="s">
        <v>2747</v>
      </c>
      <c r="G7482" t="s">
        <v>2748</v>
      </c>
      <c r="H7482" t="s">
        <v>1513</v>
      </c>
      <c r="J7482" t="s">
        <v>1457</v>
      </c>
      <c r="L7482" t="s">
        <v>1879</v>
      </c>
      <c r="M7482" t="s">
        <v>1458</v>
      </c>
      <c r="O7482"/>
    </row>
    <row r="7483" spans="1:43" x14ac:dyDescent="0.25">
      <c r="A7483" t="s">
        <v>26</v>
      </c>
      <c r="B7483" t="s">
        <v>4431</v>
      </c>
      <c r="C7483" t="s">
        <v>4456</v>
      </c>
      <c r="D7483" t="s">
        <v>4830</v>
      </c>
      <c r="E7483" t="s">
        <v>4501</v>
      </c>
      <c r="F7483" t="s">
        <v>2747</v>
      </c>
      <c r="G7483" t="s">
        <v>2748</v>
      </c>
      <c r="H7483" t="s">
        <v>1514</v>
      </c>
      <c r="J7483" t="s">
        <v>1457</v>
      </c>
      <c r="L7483" t="s">
        <v>1879</v>
      </c>
      <c r="M7483" t="s">
        <v>1458</v>
      </c>
      <c r="O7483"/>
    </row>
    <row r="7484" spans="1:43" x14ac:dyDescent="0.25">
      <c r="A7484" t="s">
        <v>26</v>
      </c>
      <c r="B7484" t="s">
        <v>4431</v>
      </c>
      <c r="C7484" t="s">
        <v>4456</v>
      </c>
      <c r="D7484" t="s">
        <v>4830</v>
      </c>
      <c r="E7484" t="s">
        <v>4501</v>
      </c>
      <c r="F7484" t="s">
        <v>2747</v>
      </c>
      <c r="G7484" t="s">
        <v>2748</v>
      </c>
      <c r="H7484" t="s">
        <v>1516</v>
      </c>
      <c r="J7484" t="s">
        <v>1457</v>
      </c>
      <c r="L7484" t="s">
        <v>1879</v>
      </c>
      <c r="M7484" t="s">
        <v>1458</v>
      </c>
      <c r="O7484"/>
    </row>
    <row r="7485" spans="1:43" x14ac:dyDescent="0.25">
      <c r="A7485" t="s">
        <v>26</v>
      </c>
      <c r="B7485" t="s">
        <v>4431</v>
      </c>
      <c r="C7485" t="s">
        <v>4456</v>
      </c>
      <c r="D7485" t="s">
        <v>4830</v>
      </c>
      <c r="E7485" t="s">
        <v>4501</v>
      </c>
      <c r="F7485" t="s">
        <v>2747</v>
      </c>
      <c r="G7485" t="s">
        <v>2748</v>
      </c>
      <c r="H7485" t="s">
        <v>1518</v>
      </c>
      <c r="J7485" t="s">
        <v>1457</v>
      </c>
      <c r="L7485" t="s">
        <v>1879</v>
      </c>
      <c r="M7485" t="s">
        <v>1458</v>
      </c>
      <c r="O7485"/>
    </row>
    <row r="7486" spans="1:43" x14ac:dyDescent="0.25">
      <c r="A7486" t="s">
        <v>26</v>
      </c>
      <c r="B7486" t="s">
        <v>4431</v>
      </c>
      <c r="C7486" t="s">
        <v>4456</v>
      </c>
      <c r="D7486" t="s">
        <v>4830</v>
      </c>
      <c r="E7486" t="s">
        <v>4501</v>
      </c>
      <c r="F7486" t="s">
        <v>2747</v>
      </c>
      <c r="G7486" t="s">
        <v>2748</v>
      </c>
      <c r="H7486" t="s">
        <v>1520</v>
      </c>
      <c r="J7486" t="s">
        <v>1457</v>
      </c>
      <c r="L7486" t="s">
        <v>1879</v>
      </c>
      <c r="M7486" t="s">
        <v>1458</v>
      </c>
      <c r="O7486"/>
    </row>
    <row r="7487" spans="1:43" x14ac:dyDescent="0.25">
      <c r="A7487" t="s">
        <v>26</v>
      </c>
      <c r="B7487" t="s">
        <v>4431</v>
      </c>
      <c r="C7487" t="s">
        <v>4456</v>
      </c>
      <c r="D7487" t="s">
        <v>4830</v>
      </c>
      <c r="E7487" t="s">
        <v>4501</v>
      </c>
      <c r="F7487" t="s">
        <v>2747</v>
      </c>
      <c r="G7487" t="s">
        <v>2748</v>
      </c>
      <c r="H7487" t="s">
        <v>1522</v>
      </c>
      <c r="J7487" t="s">
        <v>1457</v>
      </c>
      <c r="L7487" t="s">
        <v>1931</v>
      </c>
      <c r="M7487" t="s">
        <v>1458</v>
      </c>
      <c r="O7487"/>
    </row>
    <row r="7488" spans="1:43" x14ac:dyDescent="0.25">
      <c r="A7488" t="s">
        <v>26</v>
      </c>
      <c r="B7488" t="s">
        <v>4431</v>
      </c>
      <c r="C7488" t="s">
        <v>4456</v>
      </c>
      <c r="D7488" t="s">
        <v>4830</v>
      </c>
      <c r="E7488" t="s">
        <v>4501</v>
      </c>
      <c r="F7488" t="s">
        <v>2747</v>
      </c>
      <c r="G7488" t="s">
        <v>2748</v>
      </c>
      <c r="H7488" t="s">
        <v>1535</v>
      </c>
      <c r="J7488" t="s">
        <v>1525</v>
      </c>
      <c r="L7488" t="s">
        <v>1879</v>
      </c>
      <c r="M7488" t="s">
        <v>1464</v>
      </c>
      <c r="N7488" t="s">
        <v>1465</v>
      </c>
      <c r="O7488"/>
      <c r="X7488" t="s">
        <v>4369</v>
      </c>
      <c r="Z7488" t="s">
        <v>1468</v>
      </c>
      <c r="AA7488" t="s">
        <v>1469</v>
      </c>
      <c r="AC7488" t="s">
        <v>1764</v>
      </c>
      <c r="AE7488">
        <v>2</v>
      </c>
      <c r="AF7488" t="s">
        <v>1461</v>
      </c>
      <c r="AG7488" t="s">
        <v>1461</v>
      </c>
      <c r="AH7488" t="s">
        <v>4375</v>
      </c>
      <c r="AJ7488" t="s">
        <v>1468</v>
      </c>
      <c r="AK7488" t="s">
        <v>1469</v>
      </c>
      <c r="AM7488" t="s">
        <v>1476</v>
      </c>
      <c r="AO7488">
        <v>4</v>
      </c>
      <c r="AP7488" t="s">
        <v>1461</v>
      </c>
      <c r="AQ7488" t="s">
        <v>1461</v>
      </c>
    </row>
    <row r="7489" spans="1:33" x14ac:dyDescent="0.25">
      <c r="A7489" t="s">
        <v>26</v>
      </c>
      <c r="B7489" t="s">
        <v>4431</v>
      </c>
      <c r="C7489" t="s">
        <v>4456</v>
      </c>
      <c r="D7489" t="s">
        <v>4830</v>
      </c>
      <c r="E7489" t="s">
        <v>4501</v>
      </c>
      <c r="F7489" t="s">
        <v>2747</v>
      </c>
      <c r="G7489" t="s">
        <v>2748</v>
      </c>
      <c r="H7489" t="s">
        <v>1590</v>
      </c>
      <c r="J7489" t="s">
        <v>1525</v>
      </c>
      <c r="L7489" t="s">
        <v>1879</v>
      </c>
      <c r="M7489" t="s">
        <v>1468</v>
      </c>
      <c r="N7489" t="s">
        <v>1469</v>
      </c>
      <c r="O7489"/>
      <c r="P7489" t="s">
        <v>2979</v>
      </c>
      <c r="R7489" t="s">
        <v>1487</v>
      </c>
      <c r="T7489">
        <v>10</v>
      </c>
      <c r="U7489" t="s">
        <v>1461</v>
      </c>
      <c r="V7489" t="s">
        <v>1461</v>
      </c>
    </row>
    <row r="7490" spans="1:33" x14ac:dyDescent="0.25">
      <c r="A7490" t="s">
        <v>26</v>
      </c>
      <c r="B7490" t="s">
        <v>4431</v>
      </c>
      <c r="C7490" t="s">
        <v>4456</v>
      </c>
      <c r="D7490" t="s">
        <v>4830</v>
      </c>
      <c r="E7490" t="s">
        <v>4501</v>
      </c>
      <c r="F7490" t="s">
        <v>2747</v>
      </c>
      <c r="G7490" t="s">
        <v>2748</v>
      </c>
      <c r="H7490" t="s">
        <v>1524</v>
      </c>
      <c r="J7490" t="s">
        <v>1525</v>
      </c>
      <c r="L7490" t="s">
        <v>1879</v>
      </c>
      <c r="M7490" t="s">
        <v>1468</v>
      </c>
      <c r="N7490" t="s">
        <v>1469</v>
      </c>
      <c r="O7490"/>
      <c r="P7490" t="s">
        <v>2978</v>
      </c>
      <c r="Q7490" t="s">
        <v>4376</v>
      </c>
      <c r="R7490" t="s">
        <v>1476</v>
      </c>
      <c r="T7490">
        <v>4</v>
      </c>
      <c r="U7490" t="s">
        <v>1461</v>
      </c>
      <c r="V7490" t="s">
        <v>1461</v>
      </c>
    </row>
    <row r="7491" spans="1:33" x14ac:dyDescent="0.25">
      <c r="A7491" t="s">
        <v>26</v>
      </c>
      <c r="B7491" t="s">
        <v>4431</v>
      </c>
      <c r="C7491" t="s">
        <v>4456</v>
      </c>
      <c r="D7491" t="s">
        <v>4830</v>
      </c>
      <c r="E7491" t="s">
        <v>4501</v>
      </c>
      <c r="F7491" t="s">
        <v>2747</v>
      </c>
      <c r="G7491" t="s">
        <v>2748</v>
      </c>
      <c r="H7491" t="s">
        <v>1570</v>
      </c>
      <c r="J7491" t="s">
        <v>1525</v>
      </c>
      <c r="L7491" t="s">
        <v>1933</v>
      </c>
      <c r="M7491" t="s">
        <v>1468</v>
      </c>
      <c r="N7491" t="s">
        <v>1469</v>
      </c>
      <c r="O7491"/>
      <c r="P7491" t="s">
        <v>2982</v>
      </c>
      <c r="R7491" t="s">
        <v>1476</v>
      </c>
      <c r="T7491">
        <v>8</v>
      </c>
      <c r="U7491" t="s">
        <v>1461</v>
      </c>
      <c r="V7491" t="s">
        <v>1461</v>
      </c>
    </row>
    <row r="7492" spans="1:33" x14ac:dyDescent="0.25">
      <c r="A7492" t="s">
        <v>26</v>
      </c>
      <c r="B7492" t="s">
        <v>4431</v>
      </c>
      <c r="C7492" t="s">
        <v>4456</v>
      </c>
      <c r="D7492" t="s">
        <v>4830</v>
      </c>
      <c r="E7492" t="s">
        <v>4501</v>
      </c>
      <c r="F7492" t="s">
        <v>2747</v>
      </c>
      <c r="G7492" t="s">
        <v>2748</v>
      </c>
      <c r="H7492" t="s">
        <v>1550</v>
      </c>
      <c r="J7492" t="s">
        <v>1525</v>
      </c>
      <c r="L7492" t="s">
        <v>1879</v>
      </c>
      <c r="M7492" t="s">
        <v>1468</v>
      </c>
      <c r="N7492" t="s">
        <v>1469</v>
      </c>
      <c r="O7492"/>
      <c r="P7492" t="s">
        <v>2983</v>
      </c>
      <c r="R7492" t="s">
        <v>1476</v>
      </c>
      <c r="T7492">
        <v>5</v>
      </c>
      <c r="U7492" t="s">
        <v>1461</v>
      </c>
      <c r="V7492" t="s">
        <v>1461</v>
      </c>
    </row>
    <row r="7493" spans="1:33" x14ac:dyDescent="0.25">
      <c r="A7493" t="s">
        <v>26</v>
      </c>
      <c r="B7493" t="s">
        <v>4431</v>
      </c>
      <c r="C7493" t="s">
        <v>4456</v>
      </c>
      <c r="D7493" t="s">
        <v>4830</v>
      </c>
      <c r="E7493" t="s">
        <v>4501</v>
      </c>
      <c r="F7493" t="s">
        <v>2747</v>
      </c>
      <c r="G7493" t="s">
        <v>2748</v>
      </c>
      <c r="H7493" t="s">
        <v>1536</v>
      </c>
      <c r="J7493" t="s">
        <v>1525</v>
      </c>
      <c r="L7493" t="s">
        <v>1879</v>
      </c>
      <c r="M7493" t="s">
        <v>1509</v>
      </c>
      <c r="O7493"/>
    </row>
    <row r="7494" spans="1:33" x14ac:dyDescent="0.25">
      <c r="A7494" t="s">
        <v>26</v>
      </c>
      <c r="B7494" t="s">
        <v>4431</v>
      </c>
      <c r="C7494" t="s">
        <v>4456</v>
      </c>
      <c r="D7494" t="s">
        <v>4830</v>
      </c>
      <c r="E7494" t="s">
        <v>4501</v>
      </c>
      <c r="F7494" t="s">
        <v>2747</v>
      </c>
      <c r="G7494" t="s">
        <v>2748</v>
      </c>
      <c r="H7494" t="s">
        <v>1551</v>
      </c>
      <c r="J7494" t="s">
        <v>1525</v>
      </c>
      <c r="L7494" t="s">
        <v>1879</v>
      </c>
      <c r="M7494" t="s">
        <v>1509</v>
      </c>
      <c r="O7494"/>
    </row>
    <row r="7495" spans="1:33" x14ac:dyDescent="0.25">
      <c r="A7495" t="s">
        <v>26</v>
      </c>
      <c r="B7495" t="s">
        <v>4431</v>
      </c>
      <c r="C7495" t="s">
        <v>4456</v>
      </c>
      <c r="D7495" t="s">
        <v>4830</v>
      </c>
      <c r="E7495" t="s">
        <v>4501</v>
      </c>
      <c r="F7495" t="s">
        <v>2747</v>
      </c>
      <c r="G7495" t="s">
        <v>2748</v>
      </c>
      <c r="H7495" t="s">
        <v>1637</v>
      </c>
      <c r="J7495" t="s">
        <v>1525</v>
      </c>
      <c r="L7495" t="s">
        <v>1879</v>
      </c>
      <c r="M7495" t="s">
        <v>1509</v>
      </c>
      <c r="O7495"/>
    </row>
    <row r="7496" spans="1:33" x14ac:dyDescent="0.25">
      <c r="A7496" t="s">
        <v>26</v>
      </c>
      <c r="B7496" t="s">
        <v>4431</v>
      </c>
      <c r="C7496" t="s">
        <v>4456</v>
      </c>
      <c r="D7496" t="s">
        <v>4830</v>
      </c>
      <c r="E7496" t="s">
        <v>4501</v>
      </c>
      <c r="F7496" t="s">
        <v>2747</v>
      </c>
      <c r="G7496" t="s">
        <v>2748</v>
      </c>
      <c r="H7496" t="s">
        <v>1543</v>
      </c>
      <c r="J7496" t="s">
        <v>1525</v>
      </c>
      <c r="L7496" t="s">
        <v>1879</v>
      </c>
      <c r="M7496" t="s">
        <v>1509</v>
      </c>
      <c r="O7496"/>
    </row>
    <row r="7497" spans="1:33" x14ac:dyDescent="0.25">
      <c r="A7497" t="s">
        <v>26</v>
      </c>
      <c r="B7497" t="s">
        <v>4431</v>
      </c>
      <c r="C7497" t="s">
        <v>4456</v>
      </c>
      <c r="D7497" t="s">
        <v>4830</v>
      </c>
      <c r="E7497" t="s">
        <v>4501</v>
      </c>
      <c r="F7497" t="s">
        <v>2747</v>
      </c>
      <c r="G7497" t="s">
        <v>2748</v>
      </c>
      <c r="H7497" t="s">
        <v>1629</v>
      </c>
      <c r="J7497" t="s">
        <v>1525</v>
      </c>
      <c r="L7497" t="s">
        <v>1879</v>
      </c>
      <c r="M7497" t="s">
        <v>1468</v>
      </c>
      <c r="N7497" t="s">
        <v>1469</v>
      </c>
      <c r="O7497"/>
      <c r="P7497" t="s">
        <v>2980</v>
      </c>
      <c r="R7497" t="s">
        <v>1764</v>
      </c>
      <c r="T7497">
        <v>3</v>
      </c>
      <c r="U7497" t="s">
        <v>1461</v>
      </c>
      <c r="V7497" t="s">
        <v>1461</v>
      </c>
    </row>
    <row r="7498" spans="1:33" x14ac:dyDescent="0.25">
      <c r="A7498" t="s">
        <v>26</v>
      </c>
      <c r="B7498" t="s">
        <v>4431</v>
      </c>
      <c r="C7498" t="s">
        <v>4456</v>
      </c>
      <c r="D7498" t="s">
        <v>4830</v>
      </c>
      <c r="E7498" t="s">
        <v>4501</v>
      </c>
      <c r="F7498" t="s">
        <v>2747</v>
      </c>
      <c r="G7498" t="s">
        <v>2748</v>
      </c>
      <c r="H7498" t="s">
        <v>1616</v>
      </c>
      <c r="J7498" t="s">
        <v>1525</v>
      </c>
      <c r="L7498" t="s">
        <v>1879</v>
      </c>
      <c r="M7498" t="s">
        <v>1468</v>
      </c>
      <c r="N7498" t="s">
        <v>1469</v>
      </c>
      <c r="O7498"/>
      <c r="P7498" t="s">
        <v>2988</v>
      </c>
      <c r="R7498" t="s">
        <v>1476</v>
      </c>
      <c r="T7498">
        <v>16</v>
      </c>
      <c r="U7498" t="s">
        <v>1461</v>
      </c>
      <c r="V7498" t="s">
        <v>1461</v>
      </c>
    </row>
    <row r="7499" spans="1:33" x14ac:dyDescent="0.25">
      <c r="A7499" t="s">
        <v>26</v>
      </c>
      <c r="B7499" t="s">
        <v>4431</v>
      </c>
      <c r="C7499" t="s">
        <v>4456</v>
      </c>
      <c r="D7499" t="s">
        <v>4830</v>
      </c>
      <c r="E7499" t="s">
        <v>4501</v>
      </c>
      <c r="F7499" t="s">
        <v>2747</v>
      </c>
      <c r="G7499" t="s">
        <v>2748</v>
      </c>
      <c r="H7499" t="s">
        <v>1542</v>
      </c>
      <c r="J7499" t="s">
        <v>1525</v>
      </c>
      <c r="L7499" t="s">
        <v>1879</v>
      </c>
      <c r="M7499" t="s">
        <v>1464</v>
      </c>
      <c r="N7499" t="s">
        <v>1465</v>
      </c>
      <c r="O7499"/>
      <c r="P7499" t="s">
        <v>2988</v>
      </c>
      <c r="R7499" t="s">
        <v>1476</v>
      </c>
      <c r="T7499">
        <v>16</v>
      </c>
      <c r="U7499" t="s">
        <v>1461</v>
      </c>
      <c r="V7499" t="s">
        <v>1461</v>
      </c>
      <c r="X7499" t="s">
        <v>3668</v>
      </c>
      <c r="Y7499" t="s">
        <v>1242</v>
      </c>
      <c r="Z7499" t="s">
        <v>1468</v>
      </c>
      <c r="AA7499" t="s">
        <v>1469</v>
      </c>
      <c r="AC7499" t="s">
        <v>1764</v>
      </c>
      <c r="AE7499">
        <v>1</v>
      </c>
      <c r="AF7499" t="s">
        <v>1461</v>
      </c>
      <c r="AG7499" t="s">
        <v>1461</v>
      </c>
    </row>
    <row r="7500" spans="1:33" x14ac:dyDescent="0.25">
      <c r="A7500" t="s">
        <v>26</v>
      </c>
      <c r="B7500" t="s">
        <v>4431</v>
      </c>
      <c r="C7500" t="s">
        <v>4456</v>
      </c>
      <c r="D7500" t="s">
        <v>4830</v>
      </c>
      <c r="E7500" t="s">
        <v>4501</v>
      </c>
      <c r="F7500" t="s">
        <v>2747</v>
      </c>
      <c r="G7500" t="s">
        <v>2748</v>
      </c>
      <c r="H7500" t="s">
        <v>1655</v>
      </c>
      <c r="J7500" t="s">
        <v>1525</v>
      </c>
      <c r="M7500" t="s">
        <v>1509</v>
      </c>
      <c r="O7500"/>
    </row>
    <row r="7501" spans="1:33" x14ac:dyDescent="0.25">
      <c r="A7501" t="s">
        <v>26</v>
      </c>
      <c r="B7501" t="s">
        <v>4431</v>
      </c>
      <c r="C7501" t="s">
        <v>4456</v>
      </c>
      <c r="D7501" t="s">
        <v>4830</v>
      </c>
      <c r="E7501" t="s">
        <v>4501</v>
      </c>
      <c r="F7501" t="s">
        <v>2747</v>
      </c>
      <c r="G7501" t="s">
        <v>2748</v>
      </c>
      <c r="H7501" t="s">
        <v>1544</v>
      </c>
      <c r="J7501" t="s">
        <v>1525</v>
      </c>
      <c r="L7501" t="s">
        <v>1879</v>
      </c>
      <c r="M7501" t="s">
        <v>1468</v>
      </c>
      <c r="N7501" t="s">
        <v>1465</v>
      </c>
      <c r="O7501"/>
      <c r="P7501" t="s">
        <v>2990</v>
      </c>
      <c r="R7501" t="s">
        <v>1487</v>
      </c>
      <c r="T7501">
        <v>10</v>
      </c>
      <c r="U7501" t="s">
        <v>1461</v>
      </c>
      <c r="V7501" t="s">
        <v>1461</v>
      </c>
    </row>
    <row r="7502" spans="1:33" x14ac:dyDescent="0.25">
      <c r="A7502" t="s">
        <v>26</v>
      </c>
      <c r="B7502" t="s">
        <v>4431</v>
      </c>
      <c r="C7502" t="s">
        <v>4456</v>
      </c>
      <c r="D7502" t="s">
        <v>4830</v>
      </c>
      <c r="E7502" t="s">
        <v>4501</v>
      </c>
      <c r="F7502" t="s">
        <v>2747</v>
      </c>
      <c r="G7502" t="s">
        <v>2748</v>
      </c>
      <c r="H7502" t="s">
        <v>1545</v>
      </c>
      <c r="J7502" t="s">
        <v>1546</v>
      </c>
      <c r="L7502" t="s">
        <v>1932</v>
      </c>
      <c r="M7502" t="s">
        <v>1509</v>
      </c>
      <c r="O7502"/>
    </row>
    <row r="7503" spans="1:33" x14ac:dyDescent="0.25">
      <c r="A7503" t="s">
        <v>26</v>
      </c>
      <c r="B7503" t="s">
        <v>4431</v>
      </c>
      <c r="C7503" t="s">
        <v>4456</v>
      </c>
      <c r="D7503" t="s">
        <v>4830</v>
      </c>
      <c r="E7503" t="s">
        <v>4501</v>
      </c>
      <c r="F7503" t="s">
        <v>2747</v>
      </c>
      <c r="G7503" t="s">
        <v>2748</v>
      </c>
      <c r="H7503" t="s">
        <v>1547</v>
      </c>
      <c r="J7503" t="s">
        <v>1546</v>
      </c>
      <c r="L7503" t="s">
        <v>1932</v>
      </c>
      <c r="M7503" t="s">
        <v>1509</v>
      </c>
      <c r="O7503"/>
    </row>
    <row r="7504" spans="1:33" x14ac:dyDescent="0.25">
      <c r="A7504" t="s">
        <v>26</v>
      </c>
      <c r="B7504" t="s">
        <v>4431</v>
      </c>
      <c r="C7504" t="s">
        <v>4456</v>
      </c>
      <c r="D7504" t="s">
        <v>4830</v>
      </c>
      <c r="E7504" t="s">
        <v>4501</v>
      </c>
      <c r="F7504" t="s">
        <v>2747</v>
      </c>
      <c r="G7504" t="s">
        <v>2748</v>
      </c>
      <c r="H7504" t="s">
        <v>1548</v>
      </c>
      <c r="J7504" t="s">
        <v>1546</v>
      </c>
      <c r="L7504" t="s">
        <v>1932</v>
      </c>
      <c r="M7504" t="s">
        <v>1509</v>
      </c>
      <c r="O7504"/>
    </row>
    <row r="7505" spans="1:23" x14ac:dyDescent="0.25">
      <c r="A7505" t="s">
        <v>26</v>
      </c>
      <c r="B7505" t="s">
        <v>4431</v>
      </c>
      <c r="C7505" t="s">
        <v>4456</v>
      </c>
      <c r="D7505" t="s">
        <v>4830</v>
      </c>
      <c r="E7505" t="s">
        <v>4501</v>
      </c>
      <c r="F7505" t="s">
        <v>2747</v>
      </c>
      <c r="G7505" t="s">
        <v>2748</v>
      </c>
      <c r="H7505" t="s">
        <v>1549</v>
      </c>
      <c r="J7505" t="s">
        <v>1546</v>
      </c>
      <c r="L7505" t="s">
        <v>1932</v>
      </c>
      <c r="M7505" t="s">
        <v>1509</v>
      </c>
      <c r="O7505"/>
    </row>
    <row r="7506" spans="1:23" x14ac:dyDescent="0.25">
      <c r="A7506" t="s">
        <v>26</v>
      </c>
      <c r="B7506" t="s">
        <v>4431</v>
      </c>
      <c r="C7506" t="s">
        <v>4456</v>
      </c>
      <c r="D7506" t="s">
        <v>4830</v>
      </c>
      <c r="E7506" t="s">
        <v>4501</v>
      </c>
      <c r="F7506" t="s">
        <v>2747</v>
      </c>
      <c r="G7506" t="s">
        <v>2748</v>
      </c>
      <c r="H7506" t="s">
        <v>2822</v>
      </c>
      <c r="J7506" t="s">
        <v>1561</v>
      </c>
      <c r="M7506" t="s">
        <v>1468</v>
      </c>
      <c r="N7506" t="s">
        <v>1469</v>
      </c>
      <c r="O7506"/>
      <c r="P7506" t="s">
        <v>4377</v>
      </c>
      <c r="R7506" t="s">
        <v>1685</v>
      </c>
      <c r="T7506">
        <v>3</v>
      </c>
      <c r="U7506" t="s">
        <v>1461</v>
      </c>
      <c r="V7506" t="s">
        <v>1461</v>
      </c>
    </row>
    <row r="7507" spans="1:23" x14ac:dyDescent="0.25">
      <c r="A7507" t="s">
        <v>26</v>
      </c>
      <c r="B7507" t="s">
        <v>4431</v>
      </c>
      <c r="C7507" t="s">
        <v>4456</v>
      </c>
      <c r="D7507" t="s">
        <v>4830</v>
      </c>
      <c r="E7507" t="s">
        <v>4501</v>
      </c>
      <c r="F7507" t="s">
        <v>2747</v>
      </c>
      <c r="G7507" t="s">
        <v>2748</v>
      </c>
      <c r="H7507" t="s">
        <v>2590</v>
      </c>
      <c r="J7507" t="s">
        <v>1561</v>
      </c>
      <c r="M7507" t="s">
        <v>1468</v>
      </c>
      <c r="N7507" t="s">
        <v>1469</v>
      </c>
      <c r="O7507"/>
      <c r="P7507" t="s">
        <v>4458</v>
      </c>
      <c r="R7507" t="s">
        <v>1487</v>
      </c>
      <c r="S7507" t="s">
        <v>1738</v>
      </c>
      <c r="T7507">
        <v>7</v>
      </c>
      <c r="U7507" t="s">
        <v>1461</v>
      </c>
      <c r="V7507" t="s">
        <v>1461</v>
      </c>
    </row>
    <row r="7508" spans="1:23" x14ac:dyDescent="0.25">
      <c r="A7508" t="s">
        <v>26</v>
      </c>
      <c r="B7508" t="s">
        <v>4431</v>
      </c>
      <c r="C7508" t="s">
        <v>4456</v>
      </c>
      <c r="D7508" t="s">
        <v>4830</v>
      </c>
      <c r="E7508" t="s">
        <v>4501</v>
      </c>
      <c r="F7508" t="s">
        <v>2747</v>
      </c>
      <c r="G7508" t="s">
        <v>2748</v>
      </c>
      <c r="H7508" t="s">
        <v>2872</v>
      </c>
      <c r="J7508" t="s">
        <v>1546</v>
      </c>
      <c r="M7508" t="s">
        <v>1468</v>
      </c>
      <c r="N7508" t="s">
        <v>1469</v>
      </c>
      <c r="O7508"/>
      <c r="P7508" t="s">
        <v>4378</v>
      </c>
      <c r="R7508" t="s">
        <v>1685</v>
      </c>
      <c r="T7508">
        <v>2</v>
      </c>
      <c r="U7508" t="s">
        <v>1461</v>
      </c>
      <c r="V7508" t="s">
        <v>1465</v>
      </c>
      <c r="W7508" t="s">
        <v>4379</v>
      </c>
    </row>
    <row r="7509" spans="1:23" x14ac:dyDescent="0.25">
      <c r="A7509" t="s">
        <v>26</v>
      </c>
      <c r="B7509" t="s">
        <v>4431</v>
      </c>
      <c r="C7509" t="s">
        <v>4456</v>
      </c>
      <c r="D7509" t="s">
        <v>4830</v>
      </c>
      <c r="E7509" t="s">
        <v>4501</v>
      </c>
      <c r="F7509" t="s">
        <v>2747</v>
      </c>
      <c r="G7509" t="s">
        <v>2748</v>
      </c>
      <c r="H7509" t="s">
        <v>2874</v>
      </c>
      <c r="J7509" t="s">
        <v>1546</v>
      </c>
      <c r="M7509" t="s">
        <v>1468</v>
      </c>
      <c r="N7509" t="s">
        <v>1469</v>
      </c>
      <c r="O7509"/>
      <c r="P7509" t="s">
        <v>4380</v>
      </c>
      <c r="R7509" t="s">
        <v>1685</v>
      </c>
      <c r="T7509">
        <v>1</v>
      </c>
      <c r="U7509" t="s">
        <v>1461</v>
      </c>
      <c r="V7509" t="s">
        <v>1465</v>
      </c>
      <c r="W7509" t="s">
        <v>4379</v>
      </c>
    </row>
    <row r="7510" spans="1:23" x14ac:dyDescent="0.25">
      <c r="A7510" t="s">
        <v>26</v>
      </c>
      <c r="B7510" t="s">
        <v>4431</v>
      </c>
      <c r="C7510" t="s">
        <v>4456</v>
      </c>
      <c r="D7510" t="s">
        <v>4830</v>
      </c>
      <c r="E7510" t="s">
        <v>4501</v>
      </c>
      <c r="F7510" t="s">
        <v>2747</v>
      </c>
      <c r="G7510" t="s">
        <v>2748</v>
      </c>
      <c r="H7510" t="s">
        <v>4381</v>
      </c>
      <c r="J7510" t="s">
        <v>1546</v>
      </c>
      <c r="M7510" t="s">
        <v>1468</v>
      </c>
      <c r="N7510" t="s">
        <v>1469</v>
      </c>
      <c r="O7510"/>
      <c r="P7510" t="s">
        <v>4382</v>
      </c>
      <c r="R7510" t="s">
        <v>1685</v>
      </c>
      <c r="T7510">
        <v>3</v>
      </c>
      <c r="U7510" t="s">
        <v>1461</v>
      </c>
      <c r="V7510" t="s">
        <v>1465</v>
      </c>
      <c r="W7510" t="s">
        <v>4379</v>
      </c>
    </row>
    <row r="7511" spans="1:23" x14ac:dyDescent="0.25">
      <c r="A7511" t="s">
        <v>26</v>
      </c>
      <c r="B7511" t="s">
        <v>4431</v>
      </c>
      <c r="C7511" t="s">
        <v>4456</v>
      </c>
      <c r="D7511" t="s">
        <v>4830</v>
      </c>
      <c r="E7511" t="s">
        <v>4501</v>
      </c>
      <c r="F7511" t="s">
        <v>2747</v>
      </c>
      <c r="G7511" t="s">
        <v>2748</v>
      </c>
      <c r="H7511" t="s">
        <v>2002</v>
      </c>
      <c r="J7511" t="s">
        <v>1546</v>
      </c>
      <c r="M7511" t="s">
        <v>1468</v>
      </c>
      <c r="N7511" t="s">
        <v>1469</v>
      </c>
      <c r="O7511"/>
      <c r="P7511" t="s">
        <v>4383</v>
      </c>
      <c r="R7511" t="s">
        <v>1685</v>
      </c>
      <c r="T7511">
        <v>10</v>
      </c>
      <c r="U7511" t="s">
        <v>1461</v>
      </c>
      <c r="V7511" t="s">
        <v>1465</v>
      </c>
      <c r="W7511" t="s">
        <v>4379</v>
      </c>
    </row>
    <row r="7512" spans="1:23" x14ac:dyDescent="0.25">
      <c r="A7512" t="s">
        <v>26</v>
      </c>
      <c r="B7512" t="s">
        <v>4431</v>
      </c>
      <c r="C7512" t="s">
        <v>4456</v>
      </c>
      <c r="D7512" t="s">
        <v>4830</v>
      </c>
      <c r="E7512" t="s">
        <v>4501</v>
      </c>
      <c r="F7512" t="s">
        <v>2747</v>
      </c>
      <c r="G7512" t="s">
        <v>2748</v>
      </c>
      <c r="H7512" t="s">
        <v>2878</v>
      </c>
      <c r="J7512" t="s">
        <v>1546</v>
      </c>
      <c r="M7512" t="s">
        <v>1468</v>
      </c>
      <c r="N7512" t="s">
        <v>1469</v>
      </c>
      <c r="O7512"/>
      <c r="P7512" t="s">
        <v>4384</v>
      </c>
      <c r="R7512" t="s">
        <v>1685</v>
      </c>
      <c r="T7512">
        <v>5</v>
      </c>
      <c r="U7512" t="s">
        <v>1461</v>
      </c>
      <c r="V7512" t="s">
        <v>1465</v>
      </c>
      <c r="W7512" t="s">
        <v>4379</v>
      </c>
    </row>
    <row r="7513" spans="1:23" x14ac:dyDescent="0.25">
      <c r="A7513" t="s">
        <v>26</v>
      </c>
      <c r="B7513" t="s">
        <v>4431</v>
      </c>
      <c r="C7513" t="s">
        <v>4456</v>
      </c>
      <c r="D7513" t="s">
        <v>4830</v>
      </c>
      <c r="E7513" t="s">
        <v>4501</v>
      </c>
      <c r="F7513" t="s">
        <v>2747</v>
      </c>
      <c r="G7513" t="s">
        <v>2748</v>
      </c>
      <c r="H7513" t="s">
        <v>4385</v>
      </c>
      <c r="J7513" t="s">
        <v>1546</v>
      </c>
      <c r="M7513" t="s">
        <v>1468</v>
      </c>
      <c r="N7513" t="s">
        <v>1469</v>
      </c>
      <c r="O7513"/>
      <c r="P7513" t="s">
        <v>4386</v>
      </c>
      <c r="R7513" t="s">
        <v>1685</v>
      </c>
      <c r="T7513">
        <v>20</v>
      </c>
      <c r="U7513" t="s">
        <v>1461</v>
      </c>
      <c r="V7513" t="s">
        <v>1465</v>
      </c>
      <c r="W7513" t="s">
        <v>4379</v>
      </c>
    </row>
    <row r="7514" spans="1:23" x14ac:dyDescent="0.25">
      <c r="A7514" t="s">
        <v>26</v>
      </c>
      <c r="B7514" t="s">
        <v>4431</v>
      </c>
      <c r="C7514" t="s">
        <v>4456</v>
      </c>
      <c r="D7514" t="s">
        <v>4830</v>
      </c>
      <c r="E7514" t="s">
        <v>4501</v>
      </c>
      <c r="F7514" t="s">
        <v>2747</v>
      </c>
      <c r="G7514" t="s">
        <v>2748</v>
      </c>
      <c r="H7514" t="s">
        <v>2882</v>
      </c>
      <c r="J7514" t="s">
        <v>1546</v>
      </c>
      <c r="M7514" t="s">
        <v>1468</v>
      </c>
      <c r="N7514" t="s">
        <v>1469</v>
      </c>
      <c r="O7514"/>
      <c r="P7514" t="s">
        <v>4387</v>
      </c>
      <c r="R7514" t="s">
        <v>1476</v>
      </c>
      <c r="T7514">
        <v>3</v>
      </c>
      <c r="U7514" t="s">
        <v>1461</v>
      </c>
      <c r="V7514" t="s">
        <v>1465</v>
      </c>
      <c r="W7514" t="s">
        <v>4379</v>
      </c>
    </row>
    <row r="7515" spans="1:23" x14ac:dyDescent="0.25">
      <c r="A7515" t="s">
        <v>26</v>
      </c>
      <c r="B7515" t="s">
        <v>4431</v>
      </c>
      <c r="C7515" t="s">
        <v>4456</v>
      </c>
      <c r="D7515" t="s">
        <v>4830</v>
      </c>
      <c r="E7515" t="s">
        <v>4501</v>
      </c>
      <c r="F7515" t="s">
        <v>2747</v>
      </c>
      <c r="G7515" t="s">
        <v>2748</v>
      </c>
      <c r="H7515" t="s">
        <v>4388</v>
      </c>
      <c r="J7515" t="s">
        <v>1546</v>
      </c>
      <c r="M7515" t="s">
        <v>1468</v>
      </c>
      <c r="N7515" t="s">
        <v>1469</v>
      </c>
      <c r="O7515"/>
      <c r="P7515" t="s">
        <v>4389</v>
      </c>
      <c r="R7515" t="s">
        <v>1476</v>
      </c>
      <c r="T7515">
        <v>1</v>
      </c>
      <c r="U7515" t="s">
        <v>1461</v>
      </c>
      <c r="V7515" t="s">
        <v>1465</v>
      </c>
      <c r="W7515" t="s">
        <v>4379</v>
      </c>
    </row>
    <row r="7516" spans="1:23" x14ac:dyDescent="0.25">
      <c r="A7516" t="s">
        <v>26</v>
      </c>
      <c r="B7516" t="s">
        <v>4431</v>
      </c>
      <c r="C7516" t="s">
        <v>4456</v>
      </c>
      <c r="D7516" t="s">
        <v>4830</v>
      </c>
      <c r="E7516" t="s">
        <v>4501</v>
      </c>
      <c r="F7516" t="s">
        <v>2747</v>
      </c>
      <c r="G7516" t="s">
        <v>2748</v>
      </c>
      <c r="H7516" t="s">
        <v>2886</v>
      </c>
      <c r="J7516" t="s">
        <v>1546</v>
      </c>
      <c r="M7516" t="s">
        <v>1468</v>
      </c>
      <c r="N7516" t="s">
        <v>1469</v>
      </c>
      <c r="O7516"/>
      <c r="P7516" t="s">
        <v>4390</v>
      </c>
      <c r="R7516" t="s">
        <v>1476</v>
      </c>
      <c r="T7516">
        <v>5</v>
      </c>
      <c r="U7516" t="s">
        <v>1461</v>
      </c>
      <c r="V7516" t="s">
        <v>1465</v>
      </c>
      <c r="W7516" t="s">
        <v>4379</v>
      </c>
    </row>
    <row r="7517" spans="1:23" x14ac:dyDescent="0.25">
      <c r="A7517" t="s">
        <v>26</v>
      </c>
      <c r="B7517" t="s">
        <v>4431</v>
      </c>
      <c r="C7517" t="s">
        <v>4456</v>
      </c>
      <c r="D7517" t="s">
        <v>4830</v>
      </c>
      <c r="E7517" t="s">
        <v>4501</v>
      </c>
      <c r="F7517" t="s">
        <v>2747</v>
      </c>
      <c r="G7517" t="s">
        <v>2748</v>
      </c>
      <c r="H7517" t="s">
        <v>2888</v>
      </c>
      <c r="J7517" t="s">
        <v>1546</v>
      </c>
      <c r="M7517" t="s">
        <v>1468</v>
      </c>
      <c r="N7517" t="s">
        <v>1469</v>
      </c>
      <c r="O7517"/>
      <c r="P7517" t="s">
        <v>4391</v>
      </c>
      <c r="R7517" t="s">
        <v>1685</v>
      </c>
      <c r="T7517">
        <v>1</v>
      </c>
      <c r="U7517" t="s">
        <v>1461</v>
      </c>
      <c r="V7517" t="s">
        <v>1465</v>
      </c>
      <c r="W7517" t="s">
        <v>4379</v>
      </c>
    </row>
    <row r="7518" spans="1:23" x14ac:dyDescent="0.25">
      <c r="A7518" t="s">
        <v>26</v>
      </c>
      <c r="B7518" t="s">
        <v>4431</v>
      </c>
      <c r="C7518" t="s">
        <v>4456</v>
      </c>
      <c r="D7518" t="s">
        <v>4830</v>
      </c>
      <c r="E7518" t="s">
        <v>4501</v>
      </c>
      <c r="F7518" t="s">
        <v>2747</v>
      </c>
      <c r="G7518" t="s">
        <v>2748</v>
      </c>
      <c r="H7518" t="s">
        <v>2890</v>
      </c>
      <c r="J7518" t="s">
        <v>1546</v>
      </c>
      <c r="M7518" t="s">
        <v>1468</v>
      </c>
      <c r="N7518" t="s">
        <v>1469</v>
      </c>
      <c r="O7518"/>
      <c r="P7518" t="s">
        <v>4392</v>
      </c>
      <c r="R7518" t="s">
        <v>1487</v>
      </c>
      <c r="S7518" t="s">
        <v>1738</v>
      </c>
      <c r="T7518">
        <v>2</v>
      </c>
      <c r="U7518" t="s">
        <v>1461</v>
      </c>
      <c r="V7518" t="s">
        <v>1465</v>
      </c>
      <c r="W7518" t="s">
        <v>4379</v>
      </c>
    </row>
    <row r="7519" spans="1:23" x14ac:dyDescent="0.25">
      <c r="A7519" t="s">
        <v>26</v>
      </c>
      <c r="B7519" t="s">
        <v>4431</v>
      </c>
      <c r="C7519" t="s">
        <v>4456</v>
      </c>
      <c r="D7519" t="s">
        <v>4830</v>
      </c>
      <c r="E7519" t="s">
        <v>4501</v>
      </c>
      <c r="F7519" t="s">
        <v>2747</v>
      </c>
      <c r="G7519" t="s">
        <v>2748</v>
      </c>
      <c r="H7519" t="s">
        <v>2893</v>
      </c>
      <c r="J7519" t="s">
        <v>1546</v>
      </c>
      <c r="M7519" t="s">
        <v>1468</v>
      </c>
      <c r="N7519" t="s">
        <v>1469</v>
      </c>
      <c r="O7519"/>
      <c r="P7519" t="s">
        <v>4393</v>
      </c>
      <c r="R7519" t="s">
        <v>1487</v>
      </c>
      <c r="S7519" t="s">
        <v>1738</v>
      </c>
      <c r="T7519">
        <v>2</v>
      </c>
      <c r="U7519" t="s">
        <v>1461</v>
      </c>
      <c r="V7519" t="s">
        <v>1465</v>
      </c>
      <c r="W7519" t="s">
        <v>4379</v>
      </c>
    </row>
    <row r="7520" spans="1:23" x14ac:dyDescent="0.25">
      <c r="A7520" t="s">
        <v>26</v>
      </c>
      <c r="B7520" t="s">
        <v>4431</v>
      </c>
      <c r="C7520" t="s">
        <v>4456</v>
      </c>
      <c r="D7520" t="s">
        <v>4830</v>
      </c>
      <c r="E7520" t="s">
        <v>4501</v>
      </c>
      <c r="F7520" t="s">
        <v>2747</v>
      </c>
      <c r="G7520" t="s">
        <v>2748</v>
      </c>
      <c r="H7520" t="s">
        <v>4459</v>
      </c>
      <c r="J7520" t="s">
        <v>1561</v>
      </c>
      <c r="M7520" t="s">
        <v>1468</v>
      </c>
      <c r="N7520" t="s">
        <v>1469</v>
      </c>
      <c r="O7520"/>
      <c r="P7520" t="s">
        <v>4394</v>
      </c>
      <c r="R7520" t="s">
        <v>1764</v>
      </c>
      <c r="T7520">
        <v>50</v>
      </c>
      <c r="U7520" t="s">
        <v>1461</v>
      </c>
      <c r="V7520" t="s">
        <v>1465</v>
      </c>
      <c r="W7520" t="s">
        <v>3671</v>
      </c>
    </row>
    <row r="7521" spans="1:23" x14ac:dyDescent="0.25">
      <c r="A7521" t="s">
        <v>26</v>
      </c>
      <c r="B7521" t="s">
        <v>4431</v>
      </c>
      <c r="C7521" t="s">
        <v>4456</v>
      </c>
      <c r="D7521" t="s">
        <v>4830</v>
      </c>
      <c r="E7521" t="s">
        <v>4501</v>
      </c>
      <c r="F7521" t="s">
        <v>2747</v>
      </c>
      <c r="G7521" t="s">
        <v>2748</v>
      </c>
      <c r="H7521" t="s">
        <v>4460</v>
      </c>
      <c r="J7521" t="s">
        <v>1561</v>
      </c>
      <c r="M7521" t="s">
        <v>1468</v>
      </c>
      <c r="N7521" t="s">
        <v>1469</v>
      </c>
      <c r="O7521"/>
      <c r="P7521" t="s">
        <v>4395</v>
      </c>
      <c r="R7521" t="s">
        <v>1764</v>
      </c>
      <c r="T7521">
        <v>20</v>
      </c>
      <c r="U7521" t="s">
        <v>1461</v>
      </c>
      <c r="V7521" t="s">
        <v>1465</v>
      </c>
      <c r="W7521" t="s">
        <v>3671</v>
      </c>
    </row>
    <row r="7522" spans="1:23" x14ac:dyDescent="0.25">
      <c r="A7522" t="s">
        <v>26</v>
      </c>
      <c r="B7522" t="s">
        <v>4431</v>
      </c>
      <c r="C7522" t="s">
        <v>4456</v>
      </c>
      <c r="D7522" t="s">
        <v>4830</v>
      </c>
      <c r="E7522" t="s">
        <v>4501</v>
      </c>
      <c r="F7522" t="s">
        <v>2747</v>
      </c>
      <c r="G7522" t="s">
        <v>2748</v>
      </c>
      <c r="H7522" t="s">
        <v>4461</v>
      </c>
      <c r="J7522" t="s">
        <v>1561</v>
      </c>
      <c r="M7522" t="s">
        <v>1468</v>
      </c>
      <c r="N7522" t="s">
        <v>1469</v>
      </c>
      <c r="O7522"/>
      <c r="P7522" t="s">
        <v>4396</v>
      </c>
      <c r="R7522" t="s">
        <v>1764</v>
      </c>
      <c r="T7522">
        <v>25</v>
      </c>
      <c r="U7522" t="s">
        <v>1461</v>
      </c>
      <c r="V7522" t="s">
        <v>1465</v>
      </c>
      <c r="W7522" t="s">
        <v>3671</v>
      </c>
    </row>
    <row r="7523" spans="1:23" x14ac:dyDescent="0.25">
      <c r="A7523" t="s">
        <v>26</v>
      </c>
      <c r="B7523" t="s">
        <v>4431</v>
      </c>
      <c r="C7523" t="s">
        <v>4456</v>
      </c>
      <c r="D7523" t="s">
        <v>4830</v>
      </c>
      <c r="E7523" t="s">
        <v>4501</v>
      </c>
      <c r="F7523" t="s">
        <v>2747</v>
      </c>
      <c r="G7523" t="s">
        <v>2748</v>
      </c>
      <c r="H7523" t="s">
        <v>4462</v>
      </c>
      <c r="J7523" t="s">
        <v>1561</v>
      </c>
      <c r="M7523" t="s">
        <v>1468</v>
      </c>
      <c r="N7523" t="s">
        <v>1469</v>
      </c>
      <c r="O7523"/>
      <c r="P7523" t="s">
        <v>4397</v>
      </c>
      <c r="R7523" t="s">
        <v>1764</v>
      </c>
      <c r="T7523">
        <v>25</v>
      </c>
      <c r="U7523" t="s">
        <v>1461</v>
      </c>
      <c r="V7523" t="s">
        <v>1465</v>
      </c>
      <c r="W7523" t="s">
        <v>3671</v>
      </c>
    </row>
    <row r="7524" spans="1:23" x14ac:dyDescent="0.25">
      <c r="A7524" t="s">
        <v>26</v>
      </c>
      <c r="B7524" t="s">
        <v>4431</v>
      </c>
      <c r="C7524" t="s">
        <v>4456</v>
      </c>
      <c r="D7524" t="s">
        <v>4830</v>
      </c>
      <c r="E7524" t="s">
        <v>4501</v>
      </c>
      <c r="F7524" t="s">
        <v>2747</v>
      </c>
      <c r="G7524" t="s">
        <v>2748</v>
      </c>
      <c r="H7524" t="s">
        <v>4463</v>
      </c>
      <c r="J7524" t="s">
        <v>1561</v>
      </c>
      <c r="M7524" t="s">
        <v>1468</v>
      </c>
      <c r="N7524" t="s">
        <v>1469</v>
      </c>
      <c r="O7524"/>
      <c r="P7524" t="s">
        <v>4398</v>
      </c>
      <c r="R7524" t="s">
        <v>1764</v>
      </c>
      <c r="T7524">
        <v>25</v>
      </c>
      <c r="U7524" t="s">
        <v>1461</v>
      </c>
      <c r="V7524" t="s">
        <v>1465</v>
      </c>
      <c r="W7524" t="s">
        <v>3671</v>
      </c>
    </row>
    <row r="7525" spans="1:23" x14ac:dyDescent="0.25">
      <c r="A7525" t="s">
        <v>26</v>
      </c>
      <c r="B7525" t="s">
        <v>4431</v>
      </c>
      <c r="C7525" t="s">
        <v>4456</v>
      </c>
      <c r="D7525" t="s">
        <v>4830</v>
      </c>
      <c r="E7525" t="s">
        <v>4501</v>
      </c>
      <c r="F7525" t="s">
        <v>2747</v>
      </c>
      <c r="G7525" t="s">
        <v>2748</v>
      </c>
      <c r="H7525" t="s">
        <v>4464</v>
      </c>
      <c r="J7525" t="s">
        <v>1561</v>
      </c>
      <c r="M7525" t="s">
        <v>1468</v>
      </c>
      <c r="N7525" t="s">
        <v>1469</v>
      </c>
      <c r="O7525"/>
      <c r="P7525" t="s">
        <v>4399</v>
      </c>
      <c r="R7525" t="s">
        <v>1764</v>
      </c>
      <c r="T7525">
        <v>2</v>
      </c>
      <c r="U7525" t="s">
        <v>1461</v>
      </c>
      <c r="V7525" t="s">
        <v>1465</v>
      </c>
      <c r="W7525" t="s">
        <v>3671</v>
      </c>
    </row>
    <row r="7526" spans="1:23" x14ac:dyDescent="0.25">
      <c r="A7526" t="s">
        <v>26</v>
      </c>
      <c r="B7526" t="s">
        <v>4431</v>
      </c>
      <c r="C7526" t="s">
        <v>4456</v>
      </c>
      <c r="D7526" t="s">
        <v>4830</v>
      </c>
      <c r="E7526" t="s">
        <v>4501</v>
      </c>
      <c r="F7526" t="s">
        <v>2747</v>
      </c>
      <c r="G7526" t="s">
        <v>2748</v>
      </c>
      <c r="H7526" t="s">
        <v>4465</v>
      </c>
      <c r="J7526" t="s">
        <v>1561</v>
      </c>
      <c r="M7526" t="s">
        <v>1468</v>
      </c>
      <c r="N7526" t="s">
        <v>1469</v>
      </c>
      <c r="O7526"/>
      <c r="P7526" t="s">
        <v>4400</v>
      </c>
      <c r="R7526" t="s">
        <v>1764</v>
      </c>
      <c r="T7526">
        <v>10</v>
      </c>
      <c r="U7526" t="s">
        <v>1461</v>
      </c>
      <c r="V7526" t="s">
        <v>1465</v>
      </c>
      <c r="W7526" t="s">
        <v>3671</v>
      </c>
    </row>
    <row r="7527" spans="1:23" x14ac:dyDescent="0.25">
      <c r="A7527" t="s">
        <v>26</v>
      </c>
      <c r="B7527" t="s">
        <v>4431</v>
      </c>
      <c r="C7527" t="s">
        <v>4456</v>
      </c>
      <c r="D7527" t="s">
        <v>4830</v>
      </c>
      <c r="E7527" t="s">
        <v>4501</v>
      </c>
      <c r="F7527" t="s">
        <v>2747</v>
      </c>
      <c r="G7527" t="s">
        <v>2748</v>
      </c>
      <c r="H7527" t="s">
        <v>4466</v>
      </c>
      <c r="J7527" t="s">
        <v>1561</v>
      </c>
      <c r="M7527" t="s">
        <v>1468</v>
      </c>
      <c r="N7527" t="s">
        <v>1469</v>
      </c>
      <c r="O7527"/>
      <c r="P7527" t="s">
        <v>4401</v>
      </c>
      <c r="R7527" t="s">
        <v>1476</v>
      </c>
      <c r="T7527">
        <v>9</v>
      </c>
      <c r="U7527" t="s">
        <v>1461</v>
      </c>
      <c r="V7527" t="s">
        <v>1465</v>
      </c>
      <c r="W7527" t="s">
        <v>3671</v>
      </c>
    </row>
    <row r="7528" spans="1:23" x14ac:dyDescent="0.25">
      <c r="A7528" t="s">
        <v>26</v>
      </c>
      <c r="B7528" t="s">
        <v>4431</v>
      </c>
      <c r="C7528" t="s">
        <v>4456</v>
      </c>
      <c r="D7528" t="s">
        <v>4830</v>
      </c>
      <c r="E7528" t="s">
        <v>4501</v>
      </c>
      <c r="F7528" t="s">
        <v>2747</v>
      </c>
      <c r="G7528" t="s">
        <v>2748</v>
      </c>
      <c r="H7528" t="s">
        <v>4467</v>
      </c>
      <c r="J7528" t="s">
        <v>1561</v>
      </c>
      <c r="M7528" t="s">
        <v>1468</v>
      </c>
      <c r="N7528" t="s">
        <v>1469</v>
      </c>
      <c r="O7528"/>
      <c r="P7528" t="s">
        <v>4402</v>
      </c>
      <c r="R7528" t="s">
        <v>1764</v>
      </c>
      <c r="T7528">
        <v>12</v>
      </c>
      <c r="U7528" t="s">
        <v>1461</v>
      </c>
      <c r="V7528" t="s">
        <v>1465</v>
      </c>
      <c r="W7528" t="s">
        <v>3671</v>
      </c>
    </row>
    <row r="7529" spans="1:23" x14ac:dyDescent="0.25">
      <c r="A7529" t="s">
        <v>26</v>
      </c>
      <c r="B7529" t="s">
        <v>4431</v>
      </c>
      <c r="C7529" t="s">
        <v>4456</v>
      </c>
      <c r="D7529" t="s">
        <v>4830</v>
      </c>
      <c r="E7529" t="s">
        <v>4501</v>
      </c>
      <c r="F7529" t="s">
        <v>2747</v>
      </c>
      <c r="G7529" t="s">
        <v>2748</v>
      </c>
      <c r="H7529" t="s">
        <v>4468</v>
      </c>
      <c r="J7529" t="s">
        <v>1561</v>
      </c>
      <c r="M7529" t="s">
        <v>1468</v>
      </c>
      <c r="N7529" t="s">
        <v>1469</v>
      </c>
      <c r="O7529"/>
      <c r="P7529" t="s">
        <v>4403</v>
      </c>
      <c r="R7529" t="s">
        <v>1764</v>
      </c>
      <c r="T7529">
        <v>5</v>
      </c>
      <c r="U7529" t="s">
        <v>1461</v>
      </c>
      <c r="V7529" t="s">
        <v>1465</v>
      </c>
      <c r="W7529" t="s">
        <v>3671</v>
      </c>
    </row>
    <row r="7530" spans="1:23" x14ac:dyDescent="0.25">
      <c r="A7530" t="s">
        <v>26</v>
      </c>
      <c r="B7530" t="s">
        <v>4431</v>
      </c>
      <c r="C7530" t="s">
        <v>4456</v>
      </c>
      <c r="D7530" t="s">
        <v>4830</v>
      </c>
      <c r="E7530" t="s">
        <v>4501</v>
      </c>
      <c r="F7530" t="s">
        <v>2747</v>
      </c>
      <c r="G7530" t="s">
        <v>2748</v>
      </c>
      <c r="H7530" t="s">
        <v>4469</v>
      </c>
      <c r="J7530" t="s">
        <v>1561</v>
      </c>
      <c r="M7530" t="s">
        <v>1468</v>
      </c>
      <c r="N7530" t="s">
        <v>1469</v>
      </c>
      <c r="O7530"/>
      <c r="P7530" t="s">
        <v>4404</v>
      </c>
      <c r="R7530" t="s">
        <v>1764</v>
      </c>
      <c r="T7530">
        <v>20</v>
      </c>
      <c r="U7530" t="s">
        <v>1461</v>
      </c>
      <c r="V7530" t="s">
        <v>1465</v>
      </c>
      <c r="W7530" t="s">
        <v>3671</v>
      </c>
    </row>
    <row r="7531" spans="1:23" x14ac:dyDescent="0.25">
      <c r="A7531" t="s">
        <v>26</v>
      </c>
      <c r="B7531" t="s">
        <v>4431</v>
      </c>
      <c r="C7531" t="s">
        <v>4456</v>
      </c>
      <c r="D7531" t="s">
        <v>4830</v>
      </c>
      <c r="E7531" t="s">
        <v>4501</v>
      </c>
      <c r="F7531" t="s">
        <v>2747</v>
      </c>
      <c r="G7531" t="s">
        <v>2748</v>
      </c>
      <c r="H7531" t="s">
        <v>4470</v>
      </c>
      <c r="J7531" t="s">
        <v>1561</v>
      </c>
      <c r="M7531" t="s">
        <v>1468</v>
      </c>
      <c r="N7531" t="s">
        <v>1469</v>
      </c>
      <c r="O7531"/>
      <c r="P7531" t="s">
        <v>4405</v>
      </c>
      <c r="R7531" t="s">
        <v>1764</v>
      </c>
      <c r="T7531">
        <v>10</v>
      </c>
      <c r="U7531" t="s">
        <v>1461</v>
      </c>
      <c r="V7531" t="s">
        <v>1465</v>
      </c>
      <c r="W7531" t="s">
        <v>3671</v>
      </c>
    </row>
    <row r="7532" spans="1:23" x14ac:dyDescent="0.25">
      <c r="A7532" t="s">
        <v>26</v>
      </c>
      <c r="B7532" t="s">
        <v>4431</v>
      </c>
      <c r="C7532" t="s">
        <v>4456</v>
      </c>
      <c r="D7532" t="s">
        <v>4830</v>
      </c>
      <c r="E7532" t="s">
        <v>4501</v>
      </c>
      <c r="F7532" t="s">
        <v>2747</v>
      </c>
      <c r="G7532" t="s">
        <v>2748</v>
      </c>
      <c r="H7532" t="s">
        <v>4471</v>
      </c>
      <c r="J7532" t="s">
        <v>1561</v>
      </c>
      <c r="M7532" t="s">
        <v>1468</v>
      </c>
      <c r="N7532" t="s">
        <v>1469</v>
      </c>
      <c r="O7532"/>
      <c r="P7532" t="s">
        <v>4406</v>
      </c>
      <c r="R7532" t="s">
        <v>1764</v>
      </c>
      <c r="T7532">
        <v>10</v>
      </c>
      <c r="U7532" t="s">
        <v>1461</v>
      </c>
      <c r="V7532" t="s">
        <v>1465</v>
      </c>
      <c r="W7532" t="s">
        <v>3671</v>
      </c>
    </row>
    <row r="7533" spans="1:23" x14ac:dyDescent="0.25">
      <c r="A7533" t="s">
        <v>26</v>
      </c>
      <c r="B7533" t="s">
        <v>4431</v>
      </c>
      <c r="C7533" t="s">
        <v>4456</v>
      </c>
      <c r="D7533" t="s">
        <v>4830</v>
      </c>
      <c r="E7533" t="s">
        <v>4501</v>
      </c>
      <c r="F7533" t="s">
        <v>2747</v>
      </c>
      <c r="G7533" t="s">
        <v>2748</v>
      </c>
      <c r="H7533" t="s">
        <v>4472</v>
      </c>
      <c r="J7533" t="s">
        <v>1561</v>
      </c>
      <c r="M7533" t="s">
        <v>1468</v>
      </c>
      <c r="N7533" t="s">
        <v>1469</v>
      </c>
      <c r="O7533"/>
      <c r="P7533" t="s">
        <v>4407</v>
      </c>
      <c r="R7533" t="s">
        <v>1764</v>
      </c>
      <c r="T7533">
        <v>15</v>
      </c>
      <c r="U7533" t="s">
        <v>1461</v>
      </c>
      <c r="V7533" t="s">
        <v>1465</v>
      </c>
      <c r="W7533" t="s">
        <v>3671</v>
      </c>
    </row>
    <row r="7534" spans="1:23" x14ac:dyDescent="0.25">
      <c r="A7534" t="s">
        <v>26</v>
      </c>
      <c r="B7534" t="s">
        <v>4431</v>
      </c>
      <c r="C7534" t="s">
        <v>4456</v>
      </c>
      <c r="D7534" t="s">
        <v>4830</v>
      </c>
      <c r="E7534" t="s">
        <v>4501</v>
      </c>
      <c r="F7534" t="s">
        <v>2747</v>
      </c>
      <c r="G7534" t="s">
        <v>2748</v>
      </c>
      <c r="H7534" t="s">
        <v>4473</v>
      </c>
      <c r="J7534" t="s">
        <v>1561</v>
      </c>
      <c r="M7534" t="s">
        <v>1468</v>
      </c>
      <c r="N7534" t="s">
        <v>1469</v>
      </c>
      <c r="O7534"/>
      <c r="P7534" t="s">
        <v>4408</v>
      </c>
      <c r="R7534" t="s">
        <v>1764</v>
      </c>
      <c r="T7534">
        <v>15</v>
      </c>
      <c r="U7534" t="s">
        <v>1461</v>
      </c>
      <c r="V7534" t="s">
        <v>1465</v>
      </c>
      <c r="W7534" t="s">
        <v>3671</v>
      </c>
    </row>
    <row r="7535" spans="1:23" x14ac:dyDescent="0.25">
      <c r="A7535" t="s">
        <v>26</v>
      </c>
      <c r="B7535" t="s">
        <v>4431</v>
      </c>
      <c r="C7535" t="s">
        <v>4456</v>
      </c>
      <c r="D7535" t="s">
        <v>4830</v>
      </c>
      <c r="E7535" t="s">
        <v>4501</v>
      </c>
      <c r="F7535" t="s">
        <v>2747</v>
      </c>
      <c r="G7535" t="s">
        <v>2748</v>
      </c>
      <c r="H7535" t="s">
        <v>4474</v>
      </c>
      <c r="J7535" t="s">
        <v>1561</v>
      </c>
      <c r="M7535" t="s">
        <v>1468</v>
      </c>
      <c r="N7535" t="s">
        <v>1469</v>
      </c>
      <c r="O7535"/>
      <c r="P7535" t="s">
        <v>4409</v>
      </c>
      <c r="R7535" t="s">
        <v>1764</v>
      </c>
      <c r="T7535">
        <v>15</v>
      </c>
      <c r="U7535" t="s">
        <v>1461</v>
      </c>
      <c r="V7535" t="s">
        <v>1465</v>
      </c>
      <c r="W7535" t="s">
        <v>3671</v>
      </c>
    </row>
    <row r="7536" spans="1:23" x14ac:dyDescent="0.25">
      <c r="A7536" t="s">
        <v>26</v>
      </c>
      <c r="B7536" t="s">
        <v>4431</v>
      </c>
      <c r="C7536" t="s">
        <v>4456</v>
      </c>
      <c r="D7536" t="s">
        <v>4830</v>
      </c>
      <c r="E7536" t="s">
        <v>4501</v>
      </c>
      <c r="F7536" t="s">
        <v>2747</v>
      </c>
      <c r="G7536" t="s">
        <v>2748</v>
      </c>
      <c r="H7536" t="s">
        <v>4475</v>
      </c>
      <c r="J7536" t="s">
        <v>1561</v>
      </c>
      <c r="M7536" t="s">
        <v>1468</v>
      </c>
      <c r="N7536" t="s">
        <v>1469</v>
      </c>
      <c r="O7536"/>
      <c r="P7536" t="s">
        <v>4410</v>
      </c>
      <c r="R7536" t="s">
        <v>1764</v>
      </c>
      <c r="T7536">
        <v>15</v>
      </c>
      <c r="U7536" t="s">
        <v>1461</v>
      </c>
      <c r="V7536" t="s">
        <v>1465</v>
      </c>
      <c r="W7536" t="s">
        <v>3671</v>
      </c>
    </row>
    <row r="7537" spans="1:23" x14ac:dyDescent="0.25">
      <c r="A7537" t="s">
        <v>26</v>
      </c>
      <c r="B7537" t="s">
        <v>4431</v>
      </c>
      <c r="C7537" t="s">
        <v>4456</v>
      </c>
      <c r="D7537" t="s">
        <v>4830</v>
      </c>
      <c r="E7537" t="s">
        <v>4501</v>
      </c>
      <c r="F7537" t="s">
        <v>2747</v>
      </c>
      <c r="G7537" t="s">
        <v>2748</v>
      </c>
      <c r="H7537" t="s">
        <v>4476</v>
      </c>
      <c r="J7537" t="s">
        <v>1561</v>
      </c>
      <c r="M7537" t="s">
        <v>1468</v>
      </c>
      <c r="N7537" t="s">
        <v>1469</v>
      </c>
      <c r="O7537"/>
      <c r="P7537" t="s">
        <v>4411</v>
      </c>
      <c r="R7537" t="s">
        <v>1764</v>
      </c>
      <c r="T7537">
        <v>15</v>
      </c>
      <c r="U7537" t="s">
        <v>1461</v>
      </c>
      <c r="V7537" t="s">
        <v>1465</v>
      </c>
      <c r="W7537" t="s">
        <v>3671</v>
      </c>
    </row>
    <row r="7538" spans="1:23" x14ac:dyDescent="0.25">
      <c r="A7538" t="s">
        <v>26</v>
      </c>
      <c r="B7538" t="s">
        <v>4431</v>
      </c>
      <c r="C7538" t="s">
        <v>4456</v>
      </c>
      <c r="D7538" t="s">
        <v>4830</v>
      </c>
      <c r="E7538" t="s">
        <v>4501</v>
      </c>
      <c r="F7538" t="s">
        <v>2747</v>
      </c>
      <c r="G7538" t="s">
        <v>2748</v>
      </c>
      <c r="H7538" t="s">
        <v>4477</v>
      </c>
      <c r="J7538" t="s">
        <v>1561</v>
      </c>
      <c r="M7538" t="s">
        <v>1468</v>
      </c>
      <c r="N7538" t="s">
        <v>1469</v>
      </c>
      <c r="O7538"/>
      <c r="P7538" t="s">
        <v>4412</v>
      </c>
      <c r="R7538" t="s">
        <v>1764</v>
      </c>
      <c r="T7538">
        <v>15</v>
      </c>
      <c r="U7538" t="s">
        <v>1461</v>
      </c>
      <c r="V7538" t="s">
        <v>1465</v>
      </c>
      <c r="W7538" t="s">
        <v>3671</v>
      </c>
    </row>
    <row r="7539" spans="1:23" x14ac:dyDescent="0.25">
      <c r="A7539" t="s">
        <v>26</v>
      </c>
      <c r="B7539" t="s">
        <v>4431</v>
      </c>
      <c r="C7539" t="s">
        <v>4456</v>
      </c>
      <c r="D7539" t="s">
        <v>4830</v>
      </c>
      <c r="E7539" t="s">
        <v>4501</v>
      </c>
      <c r="F7539" t="s">
        <v>2747</v>
      </c>
      <c r="G7539" t="s">
        <v>2748</v>
      </c>
      <c r="H7539" t="s">
        <v>4478</v>
      </c>
      <c r="J7539" t="s">
        <v>1561</v>
      </c>
      <c r="M7539" t="s">
        <v>1468</v>
      </c>
      <c r="N7539" t="s">
        <v>1469</v>
      </c>
      <c r="O7539"/>
      <c r="P7539" t="s">
        <v>4413</v>
      </c>
      <c r="R7539" t="s">
        <v>1764</v>
      </c>
      <c r="T7539">
        <v>12</v>
      </c>
      <c r="U7539" t="s">
        <v>1461</v>
      </c>
      <c r="V7539" t="s">
        <v>1465</v>
      </c>
      <c r="W7539" t="s">
        <v>3671</v>
      </c>
    </row>
    <row r="7540" spans="1:23" x14ac:dyDescent="0.25">
      <c r="A7540" t="s">
        <v>26</v>
      </c>
      <c r="B7540" t="s">
        <v>4431</v>
      </c>
      <c r="C7540" t="s">
        <v>4456</v>
      </c>
      <c r="D7540" t="s">
        <v>4830</v>
      </c>
      <c r="E7540" t="s">
        <v>4501</v>
      </c>
      <c r="F7540" t="s">
        <v>2747</v>
      </c>
      <c r="G7540" t="s">
        <v>2748</v>
      </c>
      <c r="H7540" t="s">
        <v>4479</v>
      </c>
      <c r="J7540" t="s">
        <v>1561</v>
      </c>
      <c r="M7540" t="s">
        <v>1468</v>
      </c>
      <c r="N7540" t="s">
        <v>1469</v>
      </c>
      <c r="O7540"/>
      <c r="P7540" t="s">
        <v>4414</v>
      </c>
      <c r="R7540" t="s">
        <v>1764</v>
      </c>
      <c r="T7540">
        <v>3</v>
      </c>
      <c r="U7540" t="s">
        <v>1461</v>
      </c>
      <c r="V7540" t="s">
        <v>1465</v>
      </c>
      <c r="W7540" t="s">
        <v>3671</v>
      </c>
    </row>
    <row r="7541" spans="1:23" x14ac:dyDescent="0.25">
      <c r="A7541" t="s">
        <v>26</v>
      </c>
      <c r="B7541" t="s">
        <v>4431</v>
      </c>
      <c r="C7541" t="s">
        <v>4456</v>
      </c>
      <c r="D7541" t="s">
        <v>4830</v>
      </c>
      <c r="E7541" t="s">
        <v>4501</v>
      </c>
      <c r="F7541" t="s">
        <v>2747</v>
      </c>
      <c r="G7541" t="s">
        <v>2748</v>
      </c>
      <c r="H7541" t="s">
        <v>4480</v>
      </c>
      <c r="J7541" t="s">
        <v>1561</v>
      </c>
      <c r="M7541" t="s">
        <v>1468</v>
      </c>
      <c r="N7541" t="s">
        <v>1469</v>
      </c>
      <c r="O7541"/>
      <c r="P7541" t="s">
        <v>4415</v>
      </c>
      <c r="R7541" t="s">
        <v>1764</v>
      </c>
      <c r="T7541">
        <v>8</v>
      </c>
      <c r="U7541" t="s">
        <v>1461</v>
      </c>
      <c r="V7541" t="s">
        <v>1465</v>
      </c>
      <c r="W7541" t="s">
        <v>3671</v>
      </c>
    </row>
    <row r="7542" spans="1:23" x14ac:dyDescent="0.25">
      <c r="A7542" t="s">
        <v>26</v>
      </c>
      <c r="B7542" t="s">
        <v>4431</v>
      </c>
      <c r="C7542" t="s">
        <v>4456</v>
      </c>
      <c r="D7542" t="s">
        <v>4830</v>
      </c>
      <c r="E7542" t="s">
        <v>4501</v>
      </c>
      <c r="F7542" t="s">
        <v>2747</v>
      </c>
      <c r="G7542" t="s">
        <v>2748</v>
      </c>
      <c r="H7542" t="s">
        <v>4481</v>
      </c>
      <c r="J7542" t="s">
        <v>1561</v>
      </c>
      <c r="M7542" t="s">
        <v>1468</v>
      </c>
      <c r="N7542" t="s">
        <v>1469</v>
      </c>
      <c r="O7542"/>
      <c r="P7542" t="s">
        <v>4416</v>
      </c>
      <c r="R7542" t="s">
        <v>1764</v>
      </c>
      <c r="T7542">
        <v>10</v>
      </c>
      <c r="U7542" t="s">
        <v>1461</v>
      </c>
      <c r="V7542" t="s">
        <v>1465</v>
      </c>
      <c r="W7542" t="s">
        <v>3671</v>
      </c>
    </row>
    <row r="7543" spans="1:23" x14ac:dyDescent="0.25">
      <c r="A7543" t="s">
        <v>26</v>
      </c>
      <c r="B7543" t="s">
        <v>4431</v>
      </c>
      <c r="C7543" t="s">
        <v>4456</v>
      </c>
      <c r="D7543" t="s">
        <v>4830</v>
      </c>
      <c r="E7543" t="s">
        <v>4501</v>
      </c>
      <c r="F7543" t="s">
        <v>2747</v>
      </c>
      <c r="G7543" t="s">
        <v>2748</v>
      </c>
      <c r="H7543" t="s">
        <v>4482</v>
      </c>
      <c r="J7543" t="s">
        <v>1561</v>
      </c>
      <c r="M7543" t="s">
        <v>1468</v>
      </c>
      <c r="N7543" t="s">
        <v>1469</v>
      </c>
      <c r="O7543"/>
      <c r="P7543" t="s">
        <v>4417</v>
      </c>
      <c r="R7543" t="s">
        <v>1764</v>
      </c>
      <c r="T7543">
        <v>10</v>
      </c>
      <c r="U7543" t="s">
        <v>1461</v>
      </c>
      <c r="V7543" t="s">
        <v>1465</v>
      </c>
      <c r="W7543" t="s">
        <v>3671</v>
      </c>
    </row>
    <row r="7544" spans="1:23" x14ac:dyDescent="0.25">
      <c r="A7544" t="s">
        <v>26</v>
      </c>
      <c r="B7544" t="s">
        <v>4431</v>
      </c>
      <c r="C7544" t="s">
        <v>4456</v>
      </c>
      <c r="D7544" t="s">
        <v>4830</v>
      </c>
      <c r="E7544" t="s">
        <v>4501</v>
      </c>
      <c r="F7544" t="s">
        <v>2747</v>
      </c>
      <c r="G7544" t="s">
        <v>2748</v>
      </c>
      <c r="H7544" t="s">
        <v>4483</v>
      </c>
      <c r="J7544" t="s">
        <v>1561</v>
      </c>
      <c r="M7544" t="s">
        <v>1468</v>
      </c>
      <c r="N7544" t="s">
        <v>1469</v>
      </c>
      <c r="O7544"/>
      <c r="P7544" t="s">
        <v>4418</v>
      </c>
      <c r="R7544" t="s">
        <v>1764</v>
      </c>
      <c r="T7544">
        <v>30</v>
      </c>
      <c r="U7544" t="s">
        <v>1461</v>
      </c>
      <c r="V7544" t="s">
        <v>1465</v>
      </c>
      <c r="W7544" t="s">
        <v>3671</v>
      </c>
    </row>
    <row r="7545" spans="1:23" x14ac:dyDescent="0.25">
      <c r="A7545" t="s">
        <v>26</v>
      </c>
      <c r="B7545" t="s">
        <v>4431</v>
      </c>
      <c r="C7545" t="s">
        <v>4456</v>
      </c>
      <c r="D7545" t="s">
        <v>4830</v>
      </c>
      <c r="E7545" t="s">
        <v>4501</v>
      </c>
      <c r="F7545" t="s">
        <v>2747</v>
      </c>
      <c r="G7545" t="s">
        <v>2748</v>
      </c>
      <c r="H7545" t="s">
        <v>4484</v>
      </c>
      <c r="J7545" t="s">
        <v>1561</v>
      </c>
      <c r="M7545" t="s">
        <v>1468</v>
      </c>
      <c r="N7545" t="s">
        <v>1469</v>
      </c>
      <c r="O7545"/>
      <c r="P7545" t="s">
        <v>4419</v>
      </c>
      <c r="R7545" t="s">
        <v>1764</v>
      </c>
      <c r="T7545">
        <v>20</v>
      </c>
      <c r="U7545" t="s">
        <v>1461</v>
      </c>
      <c r="V7545" t="s">
        <v>1465</v>
      </c>
      <c r="W7545" t="s">
        <v>3671</v>
      </c>
    </row>
    <row r="7546" spans="1:23" x14ac:dyDescent="0.25">
      <c r="A7546" t="s">
        <v>26</v>
      </c>
      <c r="B7546" t="s">
        <v>4431</v>
      </c>
      <c r="C7546" t="s">
        <v>4456</v>
      </c>
      <c r="D7546" t="s">
        <v>4830</v>
      </c>
      <c r="E7546" t="s">
        <v>4501</v>
      </c>
      <c r="F7546" t="s">
        <v>2747</v>
      </c>
      <c r="G7546" t="s">
        <v>2748</v>
      </c>
      <c r="H7546" t="s">
        <v>4485</v>
      </c>
      <c r="J7546" t="s">
        <v>1561</v>
      </c>
      <c r="M7546" t="s">
        <v>1468</v>
      </c>
      <c r="N7546" t="s">
        <v>1469</v>
      </c>
      <c r="O7546"/>
      <c r="P7546" t="s">
        <v>4420</v>
      </c>
      <c r="R7546" t="s">
        <v>1764</v>
      </c>
      <c r="T7546">
        <v>10</v>
      </c>
      <c r="U7546" t="s">
        <v>1461</v>
      </c>
      <c r="V7546" t="s">
        <v>1465</v>
      </c>
      <c r="W7546" t="s">
        <v>3671</v>
      </c>
    </row>
    <row r="7547" spans="1:23" x14ac:dyDescent="0.25">
      <c r="A7547" t="s">
        <v>26</v>
      </c>
      <c r="B7547" t="s">
        <v>4431</v>
      </c>
      <c r="C7547" t="s">
        <v>4456</v>
      </c>
      <c r="D7547" t="s">
        <v>4830</v>
      </c>
      <c r="E7547" t="s">
        <v>4501</v>
      </c>
      <c r="F7547" t="s">
        <v>2747</v>
      </c>
      <c r="G7547" t="s">
        <v>2748</v>
      </c>
      <c r="H7547" t="s">
        <v>4486</v>
      </c>
      <c r="J7547" t="s">
        <v>1561</v>
      </c>
      <c r="M7547" t="s">
        <v>1468</v>
      </c>
      <c r="N7547" t="s">
        <v>1469</v>
      </c>
      <c r="O7547"/>
      <c r="P7547" t="s">
        <v>4421</v>
      </c>
      <c r="R7547" t="s">
        <v>1764</v>
      </c>
      <c r="T7547">
        <v>8</v>
      </c>
      <c r="U7547" t="s">
        <v>1461</v>
      </c>
      <c r="V7547" t="s">
        <v>1465</v>
      </c>
      <c r="W7547" t="s">
        <v>3671</v>
      </c>
    </row>
    <row r="7548" spans="1:23" x14ac:dyDescent="0.25">
      <c r="A7548" t="s">
        <v>26</v>
      </c>
      <c r="B7548" t="s">
        <v>4431</v>
      </c>
      <c r="C7548" t="s">
        <v>4456</v>
      </c>
      <c r="D7548" t="s">
        <v>4830</v>
      </c>
      <c r="E7548" t="s">
        <v>4501</v>
      </c>
      <c r="F7548" t="s">
        <v>2747</v>
      </c>
      <c r="G7548" t="s">
        <v>2748</v>
      </c>
      <c r="H7548" t="s">
        <v>4487</v>
      </c>
      <c r="J7548" t="s">
        <v>1561</v>
      </c>
      <c r="M7548" t="s">
        <v>1468</v>
      </c>
      <c r="N7548" t="s">
        <v>1469</v>
      </c>
      <c r="O7548"/>
      <c r="P7548" t="s">
        <v>4422</v>
      </c>
      <c r="R7548" t="s">
        <v>1764</v>
      </c>
      <c r="T7548">
        <v>4</v>
      </c>
      <c r="U7548" t="s">
        <v>1461</v>
      </c>
      <c r="V7548" t="s">
        <v>1465</v>
      </c>
      <c r="W7548" t="s">
        <v>3671</v>
      </c>
    </row>
    <row r="7549" spans="1:23" x14ac:dyDescent="0.25">
      <c r="A7549" t="s">
        <v>26</v>
      </c>
      <c r="B7549" t="s">
        <v>4431</v>
      </c>
      <c r="C7549" t="s">
        <v>4456</v>
      </c>
      <c r="D7549" t="s">
        <v>4830</v>
      </c>
      <c r="E7549" t="s">
        <v>4501</v>
      </c>
      <c r="F7549" t="s">
        <v>2747</v>
      </c>
      <c r="G7549" t="s">
        <v>2748</v>
      </c>
      <c r="H7549" t="s">
        <v>4488</v>
      </c>
      <c r="J7549" t="s">
        <v>1561</v>
      </c>
      <c r="M7549" t="s">
        <v>1468</v>
      </c>
      <c r="N7549" t="s">
        <v>1469</v>
      </c>
      <c r="O7549"/>
      <c r="P7549" t="s">
        <v>4423</v>
      </c>
      <c r="R7549" t="s">
        <v>1764</v>
      </c>
      <c r="T7549">
        <v>9</v>
      </c>
      <c r="U7549" t="s">
        <v>1461</v>
      </c>
      <c r="V7549" t="s">
        <v>1465</v>
      </c>
      <c r="W7549" t="s">
        <v>3671</v>
      </c>
    </row>
    <row r="7550" spans="1:23" x14ac:dyDescent="0.25">
      <c r="A7550" t="s">
        <v>26</v>
      </c>
      <c r="B7550" t="s">
        <v>4431</v>
      </c>
      <c r="C7550" t="s">
        <v>4456</v>
      </c>
      <c r="D7550" t="s">
        <v>4830</v>
      </c>
      <c r="E7550" t="s">
        <v>4501</v>
      </c>
      <c r="F7550" t="s">
        <v>2747</v>
      </c>
      <c r="G7550" t="s">
        <v>2748</v>
      </c>
      <c r="H7550" t="s">
        <v>4489</v>
      </c>
      <c r="J7550" t="s">
        <v>1561</v>
      </c>
      <c r="M7550" t="s">
        <v>1468</v>
      </c>
      <c r="N7550" t="s">
        <v>1469</v>
      </c>
      <c r="O7550"/>
      <c r="P7550" t="s">
        <v>4424</v>
      </c>
      <c r="R7550" t="s">
        <v>1764</v>
      </c>
      <c r="T7550">
        <v>8</v>
      </c>
      <c r="U7550" t="s">
        <v>1461</v>
      </c>
      <c r="V7550" t="s">
        <v>1465</v>
      </c>
      <c r="W7550" t="s">
        <v>3671</v>
      </c>
    </row>
    <row r="7551" spans="1:23" x14ac:dyDescent="0.25">
      <c r="A7551" t="s">
        <v>26</v>
      </c>
      <c r="B7551" t="s">
        <v>4431</v>
      </c>
      <c r="C7551" t="s">
        <v>4456</v>
      </c>
      <c r="D7551" t="s">
        <v>4830</v>
      </c>
      <c r="E7551" t="s">
        <v>4501</v>
      </c>
      <c r="F7551" t="s">
        <v>2747</v>
      </c>
      <c r="G7551" t="s">
        <v>2748</v>
      </c>
      <c r="H7551" t="s">
        <v>4490</v>
      </c>
      <c r="J7551" t="s">
        <v>1561</v>
      </c>
      <c r="M7551" t="s">
        <v>1468</v>
      </c>
      <c r="N7551" t="s">
        <v>1469</v>
      </c>
      <c r="O7551"/>
      <c r="P7551" t="s">
        <v>4425</v>
      </c>
      <c r="R7551" t="s">
        <v>1764</v>
      </c>
      <c r="T7551">
        <v>6</v>
      </c>
      <c r="U7551" t="s">
        <v>1461</v>
      </c>
      <c r="V7551" t="s">
        <v>1465</v>
      </c>
      <c r="W7551" t="s">
        <v>3671</v>
      </c>
    </row>
    <row r="7552" spans="1:23" x14ac:dyDescent="0.25">
      <c r="A7552" t="s">
        <v>26</v>
      </c>
      <c r="B7552" t="s">
        <v>4431</v>
      </c>
      <c r="C7552" t="s">
        <v>4456</v>
      </c>
      <c r="D7552" t="s">
        <v>4830</v>
      </c>
      <c r="E7552" t="s">
        <v>4501</v>
      </c>
      <c r="F7552" t="s">
        <v>2747</v>
      </c>
      <c r="G7552" t="s">
        <v>2748</v>
      </c>
      <c r="H7552" t="s">
        <v>4491</v>
      </c>
      <c r="J7552" t="s">
        <v>1561</v>
      </c>
      <c r="M7552" t="s">
        <v>1468</v>
      </c>
      <c r="N7552" t="s">
        <v>1469</v>
      </c>
      <c r="O7552"/>
      <c r="P7552" t="s">
        <v>4426</v>
      </c>
      <c r="R7552" t="s">
        <v>1764</v>
      </c>
      <c r="T7552">
        <v>15</v>
      </c>
      <c r="U7552" t="s">
        <v>1461</v>
      </c>
      <c r="V7552" t="s">
        <v>1465</v>
      </c>
      <c r="W7552" t="s">
        <v>3671</v>
      </c>
    </row>
    <row r="7553" spans="1:23" x14ac:dyDescent="0.25">
      <c r="A7553" t="s">
        <v>26</v>
      </c>
      <c r="B7553" t="s">
        <v>4431</v>
      </c>
      <c r="C7553" t="s">
        <v>4456</v>
      </c>
      <c r="D7553" t="s">
        <v>4830</v>
      </c>
      <c r="E7553" t="s">
        <v>4501</v>
      </c>
      <c r="F7553" t="s">
        <v>2747</v>
      </c>
      <c r="G7553" t="s">
        <v>2748</v>
      </c>
      <c r="H7553" t="s">
        <v>4492</v>
      </c>
      <c r="J7553" t="s">
        <v>1561</v>
      </c>
      <c r="M7553" t="s">
        <v>1468</v>
      </c>
      <c r="N7553" t="s">
        <v>1469</v>
      </c>
      <c r="O7553"/>
      <c r="P7553" t="s">
        <v>4427</v>
      </c>
      <c r="R7553" t="s">
        <v>1764</v>
      </c>
      <c r="T7553">
        <v>20</v>
      </c>
      <c r="U7553" t="s">
        <v>1461</v>
      </c>
      <c r="V7553" t="s">
        <v>1465</v>
      </c>
      <c r="W7553" t="s">
        <v>3671</v>
      </c>
    </row>
    <row r="7554" spans="1:23" x14ac:dyDescent="0.25">
      <c r="A7554" t="s">
        <v>26</v>
      </c>
      <c r="B7554" t="s">
        <v>4431</v>
      </c>
      <c r="C7554" t="s">
        <v>4456</v>
      </c>
      <c r="D7554" t="s">
        <v>4830</v>
      </c>
      <c r="E7554" t="s">
        <v>4501</v>
      </c>
      <c r="F7554" t="s">
        <v>2747</v>
      </c>
      <c r="G7554" t="s">
        <v>2748</v>
      </c>
      <c r="H7554" t="s">
        <v>4493</v>
      </c>
      <c r="J7554" t="s">
        <v>1561</v>
      </c>
      <c r="M7554" t="s">
        <v>1468</v>
      </c>
      <c r="N7554" t="s">
        <v>1469</v>
      </c>
      <c r="O7554"/>
      <c r="P7554" t="s">
        <v>4428</v>
      </c>
      <c r="R7554" t="s">
        <v>1764</v>
      </c>
      <c r="T7554">
        <v>10</v>
      </c>
      <c r="U7554" t="s">
        <v>1461</v>
      </c>
      <c r="V7554" t="s">
        <v>1465</v>
      </c>
      <c r="W7554" t="s">
        <v>3671</v>
      </c>
    </row>
    <row r="7555" spans="1:23" x14ac:dyDescent="0.25">
      <c r="A7555" t="s">
        <v>26</v>
      </c>
      <c r="B7555" t="s">
        <v>4431</v>
      </c>
      <c r="C7555" t="s">
        <v>4456</v>
      </c>
      <c r="D7555" t="s">
        <v>4830</v>
      </c>
      <c r="E7555" t="s">
        <v>4501</v>
      </c>
      <c r="F7555" t="s">
        <v>2747</v>
      </c>
      <c r="G7555" t="s">
        <v>2748</v>
      </c>
      <c r="H7555" t="s">
        <v>4494</v>
      </c>
      <c r="J7555" t="s">
        <v>1561</v>
      </c>
      <c r="M7555" t="s">
        <v>1468</v>
      </c>
      <c r="N7555" t="s">
        <v>1469</v>
      </c>
      <c r="O7555"/>
      <c r="P7555" t="s">
        <v>4429</v>
      </c>
      <c r="R7555" t="s">
        <v>1764</v>
      </c>
      <c r="T7555">
        <v>8</v>
      </c>
      <c r="U7555" t="s">
        <v>1461</v>
      </c>
      <c r="V7555" t="s">
        <v>1465</v>
      </c>
      <c r="W7555" t="s">
        <v>3671</v>
      </c>
    </row>
    <row r="7556" spans="1:23" x14ac:dyDescent="0.25">
      <c r="A7556" t="s">
        <v>26</v>
      </c>
      <c r="B7556" t="s">
        <v>4431</v>
      </c>
      <c r="C7556" t="s">
        <v>4456</v>
      </c>
      <c r="D7556" t="s">
        <v>4830</v>
      </c>
      <c r="E7556" t="s">
        <v>4501</v>
      </c>
      <c r="F7556" t="s">
        <v>2747</v>
      </c>
      <c r="G7556" t="s">
        <v>2748</v>
      </c>
      <c r="H7556" t="s">
        <v>4495</v>
      </c>
      <c r="J7556" t="s">
        <v>1561</v>
      </c>
      <c r="M7556" t="s">
        <v>1468</v>
      </c>
      <c r="N7556" t="s">
        <v>1469</v>
      </c>
      <c r="O7556"/>
      <c r="P7556" t="s">
        <v>4430</v>
      </c>
      <c r="R7556" t="s">
        <v>1764</v>
      </c>
      <c r="T7556">
        <v>5</v>
      </c>
      <c r="U7556" t="s">
        <v>1461</v>
      </c>
      <c r="V7556" t="s">
        <v>1465</v>
      </c>
      <c r="W7556" t="s">
        <v>3671</v>
      </c>
    </row>
    <row r="7557" spans="1:23" x14ac:dyDescent="0.25">
      <c r="A7557" t="s">
        <v>26</v>
      </c>
      <c r="B7557" t="s">
        <v>4431</v>
      </c>
      <c r="C7557" t="s">
        <v>4456</v>
      </c>
      <c r="D7557" t="s">
        <v>4830</v>
      </c>
      <c r="E7557" t="s">
        <v>4502</v>
      </c>
      <c r="F7557" t="s">
        <v>2747</v>
      </c>
      <c r="G7557" t="s">
        <v>2748</v>
      </c>
      <c r="H7557" t="s">
        <v>1456</v>
      </c>
      <c r="J7557" t="s">
        <v>1457</v>
      </c>
      <c r="L7557" t="s">
        <v>1920</v>
      </c>
      <c r="M7557" t="s">
        <v>1458</v>
      </c>
      <c r="O7557"/>
    </row>
    <row r="7558" spans="1:23" x14ac:dyDescent="0.25">
      <c r="A7558" t="s">
        <v>26</v>
      </c>
      <c r="B7558" t="s">
        <v>4431</v>
      </c>
      <c r="C7558" t="s">
        <v>4456</v>
      </c>
      <c r="D7558" t="s">
        <v>4830</v>
      </c>
      <c r="E7558" t="s">
        <v>4502</v>
      </c>
      <c r="F7558" t="s">
        <v>2747</v>
      </c>
      <c r="G7558" t="s">
        <v>2748</v>
      </c>
      <c r="H7558" t="s">
        <v>1459</v>
      </c>
      <c r="J7558" t="s">
        <v>1457</v>
      </c>
      <c r="L7558" t="s">
        <v>1921</v>
      </c>
      <c r="M7558" t="s">
        <v>1468</v>
      </c>
      <c r="N7558" t="s">
        <v>1469</v>
      </c>
      <c r="O7558"/>
      <c r="P7558" t="s">
        <v>4369</v>
      </c>
      <c r="Q7558" t="s">
        <v>2275</v>
      </c>
      <c r="R7558" t="s">
        <v>1764</v>
      </c>
      <c r="T7558">
        <v>2</v>
      </c>
      <c r="U7558" t="s">
        <v>1461</v>
      </c>
      <c r="V7558" t="s">
        <v>1461</v>
      </c>
    </row>
    <row r="7559" spans="1:23" x14ac:dyDescent="0.25">
      <c r="A7559" t="s">
        <v>26</v>
      </c>
      <c r="B7559" t="s">
        <v>4431</v>
      </c>
      <c r="C7559" t="s">
        <v>4456</v>
      </c>
      <c r="D7559" t="s">
        <v>4830</v>
      </c>
      <c r="E7559" t="s">
        <v>4502</v>
      </c>
      <c r="F7559" t="s">
        <v>2747</v>
      </c>
      <c r="G7559" t="s">
        <v>2748</v>
      </c>
      <c r="H7559" t="s">
        <v>1462</v>
      </c>
      <c r="J7559" t="s">
        <v>1457</v>
      </c>
      <c r="L7559" t="s">
        <v>2014</v>
      </c>
      <c r="M7559" t="s">
        <v>1458</v>
      </c>
      <c r="O7559"/>
    </row>
    <row r="7560" spans="1:23" x14ac:dyDescent="0.25">
      <c r="A7560" t="s">
        <v>26</v>
      </c>
      <c r="B7560" t="s">
        <v>4431</v>
      </c>
      <c r="C7560" t="s">
        <v>4456</v>
      </c>
      <c r="D7560" t="s">
        <v>4830</v>
      </c>
      <c r="E7560" t="s">
        <v>4502</v>
      </c>
      <c r="F7560" t="s">
        <v>2747</v>
      </c>
      <c r="G7560" t="s">
        <v>2748</v>
      </c>
      <c r="H7560" t="s">
        <v>1483</v>
      </c>
      <c r="J7560" t="s">
        <v>1457</v>
      </c>
      <c r="L7560" t="s">
        <v>1927</v>
      </c>
      <c r="M7560" t="s">
        <v>1458</v>
      </c>
      <c r="O7560"/>
    </row>
    <row r="7561" spans="1:23" x14ac:dyDescent="0.25">
      <c r="A7561" t="s">
        <v>26</v>
      </c>
      <c r="B7561" t="s">
        <v>4431</v>
      </c>
      <c r="C7561" t="s">
        <v>4456</v>
      </c>
      <c r="D7561" t="s">
        <v>4830</v>
      </c>
      <c r="E7561" t="s">
        <v>4502</v>
      </c>
      <c r="F7561" t="s">
        <v>2747</v>
      </c>
      <c r="G7561" t="s">
        <v>2748</v>
      </c>
      <c r="H7561" t="s">
        <v>1489</v>
      </c>
      <c r="J7561" t="s">
        <v>1457</v>
      </c>
      <c r="L7561" t="s">
        <v>1928</v>
      </c>
      <c r="M7561" t="s">
        <v>1458</v>
      </c>
      <c r="O7561"/>
    </row>
    <row r="7562" spans="1:23" x14ac:dyDescent="0.25">
      <c r="A7562" t="s">
        <v>26</v>
      </c>
      <c r="B7562" t="s">
        <v>4431</v>
      </c>
      <c r="C7562" t="s">
        <v>4456</v>
      </c>
      <c r="D7562" t="s">
        <v>4830</v>
      </c>
      <c r="E7562" t="s">
        <v>4502</v>
      </c>
      <c r="F7562" t="s">
        <v>2747</v>
      </c>
      <c r="G7562" t="s">
        <v>2748</v>
      </c>
      <c r="H7562" t="s">
        <v>1492</v>
      </c>
      <c r="J7562" t="s">
        <v>1457</v>
      </c>
      <c r="L7562" t="s">
        <v>1927</v>
      </c>
      <c r="M7562" t="s">
        <v>1458</v>
      </c>
      <c r="O7562"/>
    </row>
    <row r="7563" spans="1:23" x14ac:dyDescent="0.25">
      <c r="A7563" t="s">
        <v>26</v>
      </c>
      <c r="B7563" t="s">
        <v>4431</v>
      </c>
      <c r="C7563" t="s">
        <v>4456</v>
      </c>
      <c r="D7563" t="s">
        <v>4830</v>
      </c>
      <c r="E7563" t="s">
        <v>4502</v>
      </c>
      <c r="F7563" t="s">
        <v>2747</v>
      </c>
      <c r="G7563" t="s">
        <v>2748</v>
      </c>
      <c r="H7563" t="s">
        <v>1497</v>
      </c>
      <c r="J7563" t="s">
        <v>1457</v>
      </c>
      <c r="L7563" t="s">
        <v>1879</v>
      </c>
      <c r="M7563" t="s">
        <v>1458</v>
      </c>
      <c r="O7563"/>
    </row>
    <row r="7564" spans="1:23" x14ac:dyDescent="0.25">
      <c r="A7564" t="s">
        <v>26</v>
      </c>
      <c r="B7564" t="s">
        <v>4431</v>
      </c>
      <c r="C7564" t="s">
        <v>4456</v>
      </c>
      <c r="D7564" t="s">
        <v>4830</v>
      </c>
      <c r="E7564" t="s">
        <v>4502</v>
      </c>
      <c r="F7564" t="s">
        <v>2747</v>
      </c>
      <c r="G7564" t="s">
        <v>2748</v>
      </c>
      <c r="H7564" t="s">
        <v>1508</v>
      </c>
      <c r="J7564" t="s">
        <v>1457</v>
      </c>
      <c r="L7564" t="s">
        <v>1879</v>
      </c>
      <c r="M7564" t="s">
        <v>1458</v>
      </c>
      <c r="O7564"/>
    </row>
    <row r="7565" spans="1:23" x14ac:dyDescent="0.25">
      <c r="A7565" t="s">
        <v>26</v>
      </c>
      <c r="B7565" t="s">
        <v>4431</v>
      </c>
      <c r="C7565" t="s">
        <v>4456</v>
      </c>
      <c r="D7565" t="s">
        <v>4830</v>
      </c>
      <c r="E7565" t="s">
        <v>4502</v>
      </c>
      <c r="F7565" t="s">
        <v>2747</v>
      </c>
      <c r="G7565" t="s">
        <v>2748</v>
      </c>
      <c r="H7565" t="s">
        <v>1511</v>
      </c>
      <c r="J7565" t="s">
        <v>1457</v>
      </c>
      <c r="L7565" t="s">
        <v>1879</v>
      </c>
      <c r="M7565" t="s">
        <v>1458</v>
      </c>
      <c r="O7565"/>
    </row>
    <row r="7566" spans="1:23" x14ac:dyDescent="0.25">
      <c r="A7566" t="s">
        <v>26</v>
      </c>
      <c r="B7566" t="s">
        <v>4431</v>
      </c>
      <c r="C7566" t="s">
        <v>4456</v>
      </c>
      <c r="D7566" t="s">
        <v>4830</v>
      </c>
      <c r="E7566" t="s">
        <v>4502</v>
      </c>
      <c r="F7566" t="s">
        <v>2747</v>
      </c>
      <c r="G7566" t="s">
        <v>2748</v>
      </c>
      <c r="H7566" t="s">
        <v>1510</v>
      </c>
      <c r="J7566" t="s">
        <v>1457</v>
      </c>
      <c r="L7566" t="s">
        <v>1879</v>
      </c>
      <c r="M7566" t="s">
        <v>1458</v>
      </c>
      <c r="O7566"/>
    </row>
    <row r="7567" spans="1:23" x14ac:dyDescent="0.25">
      <c r="A7567" t="s">
        <v>26</v>
      </c>
      <c r="B7567" t="s">
        <v>4431</v>
      </c>
      <c r="C7567" t="s">
        <v>4456</v>
      </c>
      <c r="D7567" t="s">
        <v>4830</v>
      </c>
      <c r="E7567" t="s">
        <v>4502</v>
      </c>
      <c r="F7567" t="s">
        <v>2747</v>
      </c>
      <c r="G7567" t="s">
        <v>2748</v>
      </c>
      <c r="H7567" t="s">
        <v>1512</v>
      </c>
      <c r="J7567" t="s">
        <v>1457</v>
      </c>
      <c r="L7567" t="s">
        <v>1879</v>
      </c>
      <c r="M7567" t="s">
        <v>1458</v>
      </c>
      <c r="O7567"/>
    </row>
    <row r="7568" spans="1:23" x14ac:dyDescent="0.25">
      <c r="A7568" t="s">
        <v>26</v>
      </c>
      <c r="B7568" t="s">
        <v>4431</v>
      </c>
      <c r="C7568" t="s">
        <v>4456</v>
      </c>
      <c r="D7568" t="s">
        <v>4830</v>
      </c>
      <c r="E7568" t="s">
        <v>4502</v>
      </c>
      <c r="F7568" t="s">
        <v>2747</v>
      </c>
      <c r="G7568" t="s">
        <v>2748</v>
      </c>
      <c r="H7568" t="s">
        <v>1513</v>
      </c>
      <c r="J7568" t="s">
        <v>1457</v>
      </c>
      <c r="L7568" t="s">
        <v>1879</v>
      </c>
      <c r="M7568" t="s">
        <v>1458</v>
      </c>
      <c r="O7568"/>
    </row>
    <row r="7569" spans="1:43" x14ac:dyDescent="0.25">
      <c r="A7569" t="s">
        <v>26</v>
      </c>
      <c r="B7569" t="s">
        <v>4431</v>
      </c>
      <c r="C7569" t="s">
        <v>4456</v>
      </c>
      <c r="D7569" t="s">
        <v>4830</v>
      </c>
      <c r="E7569" t="s">
        <v>4502</v>
      </c>
      <c r="F7569" t="s">
        <v>2747</v>
      </c>
      <c r="G7569" t="s">
        <v>2748</v>
      </c>
      <c r="H7569" t="s">
        <v>1514</v>
      </c>
      <c r="J7569" t="s">
        <v>1457</v>
      </c>
      <c r="L7569" t="s">
        <v>1879</v>
      </c>
      <c r="M7569" t="s">
        <v>1458</v>
      </c>
      <c r="O7569"/>
    </row>
    <row r="7570" spans="1:43" x14ac:dyDescent="0.25">
      <c r="A7570" t="s">
        <v>26</v>
      </c>
      <c r="B7570" t="s">
        <v>4431</v>
      </c>
      <c r="C7570" t="s">
        <v>4456</v>
      </c>
      <c r="D7570" t="s">
        <v>4830</v>
      </c>
      <c r="E7570" t="s">
        <v>4502</v>
      </c>
      <c r="F7570" t="s">
        <v>2747</v>
      </c>
      <c r="G7570" t="s">
        <v>2748</v>
      </c>
      <c r="H7570" t="s">
        <v>1516</v>
      </c>
      <c r="J7570" t="s">
        <v>1457</v>
      </c>
      <c r="L7570" t="s">
        <v>1879</v>
      </c>
      <c r="M7570" t="s">
        <v>1458</v>
      </c>
      <c r="O7570"/>
    </row>
    <row r="7571" spans="1:43" x14ac:dyDescent="0.25">
      <c r="A7571" t="s">
        <v>26</v>
      </c>
      <c r="B7571" t="s">
        <v>4431</v>
      </c>
      <c r="C7571" t="s">
        <v>4456</v>
      </c>
      <c r="D7571" t="s">
        <v>4830</v>
      </c>
      <c r="E7571" t="s">
        <v>4502</v>
      </c>
      <c r="F7571" t="s">
        <v>2747</v>
      </c>
      <c r="G7571" t="s">
        <v>2748</v>
      </c>
      <c r="H7571" t="s">
        <v>1518</v>
      </c>
      <c r="J7571" t="s">
        <v>1457</v>
      </c>
      <c r="L7571" t="s">
        <v>1879</v>
      </c>
      <c r="M7571" t="s">
        <v>1458</v>
      </c>
      <c r="O7571"/>
    </row>
    <row r="7572" spans="1:43" x14ac:dyDescent="0.25">
      <c r="A7572" t="s">
        <v>26</v>
      </c>
      <c r="B7572" t="s">
        <v>4431</v>
      </c>
      <c r="C7572" t="s">
        <v>4456</v>
      </c>
      <c r="D7572" t="s">
        <v>4830</v>
      </c>
      <c r="E7572" t="s">
        <v>4502</v>
      </c>
      <c r="F7572" t="s">
        <v>2747</v>
      </c>
      <c r="G7572" t="s">
        <v>2748</v>
      </c>
      <c r="H7572" t="s">
        <v>1520</v>
      </c>
      <c r="J7572" t="s">
        <v>1457</v>
      </c>
      <c r="L7572" t="s">
        <v>1879</v>
      </c>
      <c r="M7572" t="s">
        <v>1458</v>
      </c>
      <c r="O7572"/>
    </row>
    <row r="7573" spans="1:43" x14ac:dyDescent="0.25">
      <c r="A7573" t="s">
        <v>26</v>
      </c>
      <c r="B7573" t="s">
        <v>4431</v>
      </c>
      <c r="C7573" t="s">
        <v>4456</v>
      </c>
      <c r="D7573" t="s">
        <v>4830</v>
      </c>
      <c r="E7573" t="s">
        <v>4502</v>
      </c>
      <c r="F7573" t="s">
        <v>2747</v>
      </c>
      <c r="G7573" t="s">
        <v>2748</v>
      </c>
      <c r="H7573" t="s">
        <v>1522</v>
      </c>
      <c r="J7573" t="s">
        <v>1457</v>
      </c>
      <c r="L7573" t="s">
        <v>1931</v>
      </c>
      <c r="M7573" t="s">
        <v>1458</v>
      </c>
      <c r="O7573"/>
    </row>
    <row r="7574" spans="1:43" x14ac:dyDescent="0.25">
      <c r="A7574" t="s">
        <v>26</v>
      </c>
      <c r="B7574" t="s">
        <v>4431</v>
      </c>
      <c r="C7574" t="s">
        <v>4456</v>
      </c>
      <c r="D7574" t="s">
        <v>4830</v>
      </c>
      <c r="E7574" t="s">
        <v>4502</v>
      </c>
      <c r="F7574" t="s">
        <v>2747</v>
      </c>
      <c r="G7574" t="s">
        <v>2748</v>
      </c>
      <c r="H7574" t="s">
        <v>1535</v>
      </c>
      <c r="J7574" t="s">
        <v>1525</v>
      </c>
      <c r="L7574" t="s">
        <v>1879</v>
      </c>
      <c r="M7574" t="s">
        <v>1464</v>
      </c>
      <c r="N7574" t="s">
        <v>1465</v>
      </c>
      <c r="O7574"/>
      <c r="X7574" t="s">
        <v>4369</v>
      </c>
      <c r="Z7574" t="s">
        <v>1468</v>
      </c>
      <c r="AA7574" t="s">
        <v>1469</v>
      </c>
      <c r="AC7574" t="s">
        <v>1764</v>
      </c>
      <c r="AE7574">
        <v>2</v>
      </c>
      <c r="AF7574" t="s">
        <v>1461</v>
      </c>
      <c r="AG7574" t="s">
        <v>1461</v>
      </c>
      <c r="AH7574" t="s">
        <v>4375</v>
      </c>
      <c r="AJ7574" t="s">
        <v>1468</v>
      </c>
      <c r="AK7574" t="s">
        <v>1469</v>
      </c>
      <c r="AM7574" t="s">
        <v>1476</v>
      </c>
      <c r="AO7574">
        <v>4</v>
      </c>
      <c r="AP7574" t="s">
        <v>1461</v>
      </c>
      <c r="AQ7574" t="s">
        <v>1461</v>
      </c>
    </row>
    <row r="7575" spans="1:43" x14ac:dyDescent="0.25">
      <c r="A7575" t="s">
        <v>26</v>
      </c>
      <c r="B7575" t="s">
        <v>4431</v>
      </c>
      <c r="C7575" t="s">
        <v>4456</v>
      </c>
      <c r="D7575" t="s">
        <v>4830</v>
      </c>
      <c r="E7575" t="s">
        <v>4502</v>
      </c>
      <c r="F7575" t="s">
        <v>2747</v>
      </c>
      <c r="G7575" t="s">
        <v>2748</v>
      </c>
      <c r="H7575" t="s">
        <v>1590</v>
      </c>
      <c r="J7575" t="s">
        <v>1525</v>
      </c>
      <c r="L7575" t="s">
        <v>1879</v>
      </c>
      <c r="M7575" t="s">
        <v>1468</v>
      </c>
      <c r="N7575" t="s">
        <v>1469</v>
      </c>
      <c r="O7575"/>
      <c r="P7575" t="s">
        <v>2979</v>
      </c>
      <c r="R7575" t="s">
        <v>1487</v>
      </c>
      <c r="T7575">
        <v>10</v>
      </c>
      <c r="U7575" t="s">
        <v>1461</v>
      </c>
      <c r="V7575" t="s">
        <v>1461</v>
      </c>
    </row>
    <row r="7576" spans="1:43" x14ac:dyDescent="0.25">
      <c r="A7576" t="s">
        <v>26</v>
      </c>
      <c r="B7576" t="s">
        <v>4431</v>
      </c>
      <c r="C7576" t="s">
        <v>4456</v>
      </c>
      <c r="D7576" t="s">
        <v>4830</v>
      </c>
      <c r="E7576" t="s">
        <v>4502</v>
      </c>
      <c r="F7576" t="s">
        <v>2747</v>
      </c>
      <c r="G7576" t="s">
        <v>2748</v>
      </c>
      <c r="H7576" t="s">
        <v>1524</v>
      </c>
      <c r="J7576" t="s">
        <v>1525</v>
      </c>
      <c r="L7576" t="s">
        <v>1879</v>
      </c>
      <c r="M7576" t="s">
        <v>1468</v>
      </c>
      <c r="N7576" t="s">
        <v>1469</v>
      </c>
      <c r="O7576"/>
      <c r="P7576" t="s">
        <v>2978</v>
      </c>
      <c r="Q7576" t="s">
        <v>4376</v>
      </c>
      <c r="R7576" t="s">
        <v>1476</v>
      </c>
      <c r="T7576">
        <v>4</v>
      </c>
      <c r="U7576" t="s">
        <v>1461</v>
      </c>
      <c r="V7576" t="s">
        <v>1461</v>
      </c>
    </row>
    <row r="7577" spans="1:43" x14ac:dyDescent="0.25">
      <c r="A7577" t="s">
        <v>26</v>
      </c>
      <c r="B7577" t="s">
        <v>4431</v>
      </c>
      <c r="C7577" t="s">
        <v>4456</v>
      </c>
      <c r="D7577" t="s">
        <v>4830</v>
      </c>
      <c r="E7577" t="s">
        <v>4502</v>
      </c>
      <c r="F7577" t="s">
        <v>2747</v>
      </c>
      <c r="G7577" t="s">
        <v>2748</v>
      </c>
      <c r="H7577" t="s">
        <v>1570</v>
      </c>
      <c r="J7577" t="s">
        <v>1525</v>
      </c>
      <c r="L7577" t="s">
        <v>1933</v>
      </c>
      <c r="M7577" t="s">
        <v>1468</v>
      </c>
      <c r="N7577" t="s">
        <v>1469</v>
      </c>
      <c r="O7577"/>
      <c r="P7577" t="s">
        <v>2982</v>
      </c>
      <c r="R7577" t="s">
        <v>1476</v>
      </c>
      <c r="T7577">
        <v>8</v>
      </c>
      <c r="U7577" t="s">
        <v>1461</v>
      </c>
      <c r="V7577" t="s">
        <v>1461</v>
      </c>
    </row>
    <row r="7578" spans="1:43" x14ac:dyDescent="0.25">
      <c r="A7578" t="s">
        <v>26</v>
      </c>
      <c r="B7578" t="s">
        <v>4431</v>
      </c>
      <c r="C7578" t="s">
        <v>4456</v>
      </c>
      <c r="D7578" t="s">
        <v>4830</v>
      </c>
      <c r="E7578" t="s">
        <v>4502</v>
      </c>
      <c r="F7578" t="s">
        <v>2747</v>
      </c>
      <c r="G7578" t="s">
        <v>2748</v>
      </c>
      <c r="H7578" t="s">
        <v>1550</v>
      </c>
      <c r="J7578" t="s">
        <v>1525</v>
      </c>
      <c r="L7578" t="s">
        <v>1879</v>
      </c>
      <c r="M7578" t="s">
        <v>1468</v>
      </c>
      <c r="N7578" t="s">
        <v>1469</v>
      </c>
      <c r="O7578"/>
      <c r="P7578" t="s">
        <v>2983</v>
      </c>
      <c r="R7578" t="s">
        <v>1476</v>
      </c>
      <c r="T7578">
        <v>5</v>
      </c>
      <c r="U7578" t="s">
        <v>1461</v>
      </c>
      <c r="V7578" t="s">
        <v>1461</v>
      </c>
    </row>
    <row r="7579" spans="1:43" x14ac:dyDescent="0.25">
      <c r="A7579" t="s">
        <v>26</v>
      </c>
      <c r="B7579" t="s">
        <v>4431</v>
      </c>
      <c r="C7579" t="s">
        <v>4456</v>
      </c>
      <c r="D7579" t="s">
        <v>4830</v>
      </c>
      <c r="E7579" t="s">
        <v>4502</v>
      </c>
      <c r="F7579" t="s">
        <v>2747</v>
      </c>
      <c r="G7579" t="s">
        <v>2748</v>
      </c>
      <c r="H7579" t="s">
        <v>1536</v>
      </c>
      <c r="J7579" t="s">
        <v>1525</v>
      </c>
      <c r="L7579" t="s">
        <v>1879</v>
      </c>
      <c r="M7579" t="s">
        <v>1509</v>
      </c>
      <c r="O7579"/>
    </row>
    <row r="7580" spans="1:43" x14ac:dyDescent="0.25">
      <c r="A7580" t="s">
        <v>26</v>
      </c>
      <c r="B7580" t="s">
        <v>4431</v>
      </c>
      <c r="C7580" t="s">
        <v>4456</v>
      </c>
      <c r="D7580" t="s">
        <v>4830</v>
      </c>
      <c r="E7580" t="s">
        <v>4502</v>
      </c>
      <c r="F7580" t="s">
        <v>2747</v>
      </c>
      <c r="G7580" t="s">
        <v>2748</v>
      </c>
      <c r="H7580" t="s">
        <v>1551</v>
      </c>
      <c r="J7580" t="s">
        <v>1525</v>
      </c>
      <c r="L7580" t="s">
        <v>1879</v>
      </c>
      <c r="M7580" t="s">
        <v>1509</v>
      </c>
      <c r="O7580"/>
    </row>
    <row r="7581" spans="1:43" x14ac:dyDescent="0.25">
      <c r="A7581" t="s">
        <v>26</v>
      </c>
      <c r="B7581" t="s">
        <v>4431</v>
      </c>
      <c r="C7581" t="s">
        <v>4456</v>
      </c>
      <c r="D7581" t="s">
        <v>4830</v>
      </c>
      <c r="E7581" t="s">
        <v>4502</v>
      </c>
      <c r="F7581" t="s">
        <v>2747</v>
      </c>
      <c r="G7581" t="s">
        <v>2748</v>
      </c>
      <c r="H7581" t="s">
        <v>1637</v>
      </c>
      <c r="J7581" t="s">
        <v>1525</v>
      </c>
      <c r="L7581" t="s">
        <v>1879</v>
      </c>
      <c r="M7581" t="s">
        <v>1509</v>
      </c>
      <c r="O7581"/>
    </row>
    <row r="7582" spans="1:43" x14ac:dyDescent="0.25">
      <c r="A7582" t="s">
        <v>26</v>
      </c>
      <c r="B7582" t="s">
        <v>4431</v>
      </c>
      <c r="C7582" t="s">
        <v>4456</v>
      </c>
      <c r="D7582" t="s">
        <v>4830</v>
      </c>
      <c r="E7582" t="s">
        <v>4502</v>
      </c>
      <c r="F7582" t="s">
        <v>2747</v>
      </c>
      <c r="G7582" t="s">
        <v>2748</v>
      </c>
      <c r="H7582" t="s">
        <v>1543</v>
      </c>
      <c r="J7582" t="s">
        <v>1525</v>
      </c>
      <c r="L7582" t="s">
        <v>1879</v>
      </c>
      <c r="M7582" t="s">
        <v>1509</v>
      </c>
      <c r="O7582"/>
    </row>
    <row r="7583" spans="1:43" x14ac:dyDescent="0.25">
      <c r="A7583" t="s">
        <v>26</v>
      </c>
      <c r="B7583" t="s">
        <v>4431</v>
      </c>
      <c r="C7583" t="s">
        <v>4456</v>
      </c>
      <c r="D7583" t="s">
        <v>4830</v>
      </c>
      <c r="E7583" t="s">
        <v>4502</v>
      </c>
      <c r="F7583" t="s">
        <v>2747</v>
      </c>
      <c r="G7583" t="s">
        <v>2748</v>
      </c>
      <c r="H7583" t="s">
        <v>1629</v>
      </c>
      <c r="J7583" t="s">
        <v>1525</v>
      </c>
      <c r="L7583" t="s">
        <v>1879</v>
      </c>
      <c r="M7583" t="s">
        <v>1468</v>
      </c>
      <c r="N7583" t="s">
        <v>1469</v>
      </c>
      <c r="O7583"/>
      <c r="P7583" t="s">
        <v>2980</v>
      </c>
      <c r="R7583" t="s">
        <v>1764</v>
      </c>
      <c r="T7583">
        <v>3</v>
      </c>
      <c r="U7583" t="s">
        <v>1461</v>
      </c>
      <c r="V7583" t="s">
        <v>1461</v>
      </c>
    </row>
    <row r="7584" spans="1:43" x14ac:dyDescent="0.25">
      <c r="A7584" t="s">
        <v>26</v>
      </c>
      <c r="B7584" t="s">
        <v>4431</v>
      </c>
      <c r="C7584" t="s">
        <v>4456</v>
      </c>
      <c r="D7584" t="s">
        <v>4830</v>
      </c>
      <c r="E7584" t="s">
        <v>4502</v>
      </c>
      <c r="F7584" t="s">
        <v>2747</v>
      </c>
      <c r="G7584" t="s">
        <v>2748</v>
      </c>
      <c r="H7584" t="s">
        <v>1616</v>
      </c>
      <c r="J7584" t="s">
        <v>1525</v>
      </c>
      <c r="L7584" t="s">
        <v>1879</v>
      </c>
      <c r="M7584" t="s">
        <v>1468</v>
      </c>
      <c r="N7584" t="s">
        <v>1469</v>
      </c>
      <c r="O7584"/>
      <c r="P7584" t="s">
        <v>2988</v>
      </c>
      <c r="R7584" t="s">
        <v>1476</v>
      </c>
      <c r="T7584">
        <v>16</v>
      </c>
      <c r="U7584" t="s">
        <v>1461</v>
      </c>
      <c r="V7584" t="s">
        <v>1461</v>
      </c>
    </row>
    <row r="7585" spans="1:33" x14ac:dyDescent="0.25">
      <c r="A7585" t="s">
        <v>26</v>
      </c>
      <c r="B7585" t="s">
        <v>4431</v>
      </c>
      <c r="C7585" t="s">
        <v>4456</v>
      </c>
      <c r="D7585" t="s">
        <v>4830</v>
      </c>
      <c r="E7585" t="s">
        <v>4502</v>
      </c>
      <c r="F7585" t="s">
        <v>2747</v>
      </c>
      <c r="G7585" t="s">
        <v>2748</v>
      </c>
      <c r="H7585" t="s">
        <v>1542</v>
      </c>
      <c r="J7585" t="s">
        <v>1525</v>
      </c>
      <c r="L7585" t="s">
        <v>1879</v>
      </c>
      <c r="M7585" t="s">
        <v>1464</v>
      </c>
      <c r="N7585" t="s">
        <v>1465</v>
      </c>
      <c r="O7585"/>
      <c r="P7585" t="s">
        <v>2988</v>
      </c>
      <c r="R7585" t="s">
        <v>1476</v>
      </c>
      <c r="T7585">
        <v>16</v>
      </c>
      <c r="U7585" t="s">
        <v>1461</v>
      </c>
      <c r="V7585" t="s">
        <v>1461</v>
      </c>
      <c r="X7585" t="s">
        <v>3668</v>
      </c>
      <c r="Y7585" t="s">
        <v>1242</v>
      </c>
      <c r="Z7585" t="s">
        <v>1468</v>
      </c>
      <c r="AA7585" t="s">
        <v>1469</v>
      </c>
      <c r="AC7585" t="s">
        <v>1764</v>
      </c>
      <c r="AE7585">
        <v>1</v>
      </c>
      <c r="AF7585" t="s">
        <v>1461</v>
      </c>
      <c r="AG7585" t="s">
        <v>1461</v>
      </c>
    </row>
    <row r="7586" spans="1:33" x14ac:dyDescent="0.25">
      <c r="A7586" t="s">
        <v>26</v>
      </c>
      <c r="B7586" t="s">
        <v>4431</v>
      </c>
      <c r="C7586" t="s">
        <v>4456</v>
      </c>
      <c r="D7586" t="s">
        <v>4830</v>
      </c>
      <c r="E7586" t="s">
        <v>4502</v>
      </c>
      <c r="F7586" t="s">
        <v>2747</v>
      </c>
      <c r="G7586" t="s">
        <v>2748</v>
      </c>
      <c r="H7586" t="s">
        <v>1655</v>
      </c>
      <c r="J7586" t="s">
        <v>1525</v>
      </c>
      <c r="M7586" t="s">
        <v>1509</v>
      </c>
      <c r="O7586"/>
    </row>
    <row r="7587" spans="1:33" x14ac:dyDescent="0.25">
      <c r="A7587" t="s">
        <v>26</v>
      </c>
      <c r="B7587" t="s">
        <v>4431</v>
      </c>
      <c r="C7587" t="s">
        <v>4456</v>
      </c>
      <c r="D7587" t="s">
        <v>4830</v>
      </c>
      <c r="E7587" t="s">
        <v>4502</v>
      </c>
      <c r="F7587" t="s">
        <v>2747</v>
      </c>
      <c r="G7587" t="s">
        <v>2748</v>
      </c>
      <c r="H7587" t="s">
        <v>1544</v>
      </c>
      <c r="J7587" t="s">
        <v>1525</v>
      </c>
      <c r="L7587" t="s">
        <v>1879</v>
      </c>
      <c r="M7587" t="s">
        <v>1468</v>
      </c>
      <c r="N7587" t="s">
        <v>1465</v>
      </c>
      <c r="O7587"/>
      <c r="P7587" t="s">
        <v>2990</v>
      </c>
      <c r="R7587" t="s">
        <v>1487</v>
      </c>
      <c r="T7587">
        <v>10</v>
      </c>
      <c r="U7587" t="s">
        <v>1461</v>
      </c>
      <c r="V7587" t="s">
        <v>1461</v>
      </c>
    </row>
    <row r="7588" spans="1:33" x14ac:dyDescent="0.25">
      <c r="A7588" t="s">
        <v>26</v>
      </c>
      <c r="B7588" t="s">
        <v>4431</v>
      </c>
      <c r="C7588" t="s">
        <v>4456</v>
      </c>
      <c r="D7588" t="s">
        <v>4830</v>
      </c>
      <c r="E7588" t="s">
        <v>4502</v>
      </c>
      <c r="F7588" t="s">
        <v>2747</v>
      </c>
      <c r="G7588" t="s">
        <v>2748</v>
      </c>
      <c r="H7588" t="s">
        <v>1545</v>
      </c>
      <c r="J7588" t="s">
        <v>1546</v>
      </c>
      <c r="L7588" t="s">
        <v>1932</v>
      </c>
      <c r="M7588" t="s">
        <v>1509</v>
      </c>
      <c r="O7588"/>
    </row>
    <row r="7589" spans="1:33" x14ac:dyDescent="0.25">
      <c r="A7589" t="s">
        <v>26</v>
      </c>
      <c r="B7589" t="s">
        <v>4431</v>
      </c>
      <c r="C7589" t="s">
        <v>4456</v>
      </c>
      <c r="D7589" t="s">
        <v>4830</v>
      </c>
      <c r="E7589" t="s">
        <v>4502</v>
      </c>
      <c r="F7589" t="s">
        <v>2747</v>
      </c>
      <c r="G7589" t="s">
        <v>2748</v>
      </c>
      <c r="H7589" t="s">
        <v>1547</v>
      </c>
      <c r="J7589" t="s">
        <v>1546</v>
      </c>
      <c r="L7589" t="s">
        <v>1932</v>
      </c>
      <c r="M7589" t="s">
        <v>1509</v>
      </c>
      <c r="O7589"/>
    </row>
    <row r="7590" spans="1:33" x14ac:dyDescent="0.25">
      <c r="A7590" t="s">
        <v>26</v>
      </c>
      <c r="B7590" t="s">
        <v>4431</v>
      </c>
      <c r="C7590" t="s">
        <v>4456</v>
      </c>
      <c r="D7590" t="s">
        <v>4830</v>
      </c>
      <c r="E7590" t="s">
        <v>4502</v>
      </c>
      <c r="F7590" t="s">
        <v>2747</v>
      </c>
      <c r="G7590" t="s">
        <v>2748</v>
      </c>
      <c r="H7590" t="s">
        <v>1548</v>
      </c>
      <c r="J7590" t="s">
        <v>1546</v>
      </c>
      <c r="L7590" t="s">
        <v>1932</v>
      </c>
      <c r="M7590" t="s">
        <v>1509</v>
      </c>
      <c r="O7590"/>
    </row>
    <row r="7591" spans="1:33" x14ac:dyDescent="0.25">
      <c r="A7591" t="s">
        <v>26</v>
      </c>
      <c r="B7591" t="s">
        <v>4431</v>
      </c>
      <c r="C7591" t="s">
        <v>4456</v>
      </c>
      <c r="D7591" t="s">
        <v>4830</v>
      </c>
      <c r="E7591" t="s">
        <v>4502</v>
      </c>
      <c r="F7591" t="s">
        <v>2747</v>
      </c>
      <c r="G7591" t="s">
        <v>2748</v>
      </c>
      <c r="H7591" t="s">
        <v>1549</v>
      </c>
      <c r="J7591" t="s">
        <v>1546</v>
      </c>
      <c r="L7591" t="s">
        <v>1932</v>
      </c>
      <c r="M7591" t="s">
        <v>1509</v>
      </c>
      <c r="O7591"/>
    </row>
    <row r="7592" spans="1:33" x14ac:dyDescent="0.25">
      <c r="A7592" t="s">
        <v>26</v>
      </c>
      <c r="B7592" t="s">
        <v>4431</v>
      </c>
      <c r="C7592" t="s">
        <v>4456</v>
      </c>
      <c r="D7592" t="s">
        <v>4830</v>
      </c>
      <c r="E7592" t="s">
        <v>4502</v>
      </c>
      <c r="F7592" t="s">
        <v>2747</v>
      </c>
      <c r="G7592" t="s">
        <v>2748</v>
      </c>
      <c r="H7592" t="s">
        <v>2822</v>
      </c>
      <c r="J7592" t="s">
        <v>1561</v>
      </c>
      <c r="M7592" t="s">
        <v>1468</v>
      </c>
      <c r="N7592" t="s">
        <v>1469</v>
      </c>
      <c r="O7592"/>
      <c r="P7592" t="s">
        <v>4377</v>
      </c>
      <c r="R7592" t="s">
        <v>1685</v>
      </c>
      <c r="T7592">
        <v>3</v>
      </c>
      <c r="U7592" t="s">
        <v>1461</v>
      </c>
      <c r="V7592" t="s">
        <v>1461</v>
      </c>
    </row>
    <row r="7593" spans="1:33" x14ac:dyDescent="0.25">
      <c r="A7593" t="s">
        <v>26</v>
      </c>
      <c r="B7593" t="s">
        <v>4431</v>
      </c>
      <c r="C7593" t="s">
        <v>4456</v>
      </c>
      <c r="D7593" t="s">
        <v>4830</v>
      </c>
      <c r="E7593" t="s">
        <v>4502</v>
      </c>
      <c r="F7593" t="s">
        <v>2747</v>
      </c>
      <c r="G7593" t="s">
        <v>2748</v>
      </c>
      <c r="H7593" t="s">
        <v>2590</v>
      </c>
      <c r="J7593" t="s">
        <v>1561</v>
      </c>
      <c r="M7593" t="s">
        <v>1468</v>
      </c>
      <c r="N7593" t="s">
        <v>1469</v>
      </c>
      <c r="O7593"/>
      <c r="P7593" t="s">
        <v>4458</v>
      </c>
      <c r="R7593" t="s">
        <v>1487</v>
      </c>
      <c r="S7593" t="s">
        <v>1738</v>
      </c>
      <c r="T7593">
        <v>7</v>
      </c>
      <c r="U7593" t="s">
        <v>1461</v>
      </c>
      <c r="V7593" t="s">
        <v>1461</v>
      </c>
    </row>
    <row r="7594" spans="1:33" x14ac:dyDescent="0.25">
      <c r="A7594" t="s">
        <v>26</v>
      </c>
      <c r="B7594" t="s">
        <v>4431</v>
      </c>
      <c r="C7594" t="s">
        <v>4456</v>
      </c>
      <c r="D7594" t="s">
        <v>4830</v>
      </c>
      <c r="E7594" t="s">
        <v>4502</v>
      </c>
      <c r="F7594" t="s">
        <v>2747</v>
      </c>
      <c r="G7594" t="s">
        <v>2748</v>
      </c>
      <c r="H7594" t="s">
        <v>2872</v>
      </c>
      <c r="J7594" t="s">
        <v>1546</v>
      </c>
      <c r="M7594" t="s">
        <v>1468</v>
      </c>
      <c r="N7594" t="s">
        <v>1469</v>
      </c>
      <c r="O7594"/>
      <c r="P7594" t="s">
        <v>4378</v>
      </c>
      <c r="R7594" t="s">
        <v>1685</v>
      </c>
      <c r="T7594">
        <v>2</v>
      </c>
      <c r="U7594" t="s">
        <v>1461</v>
      </c>
      <c r="V7594" t="s">
        <v>1465</v>
      </c>
      <c r="W7594" t="s">
        <v>4379</v>
      </c>
    </row>
    <row r="7595" spans="1:33" x14ac:dyDescent="0.25">
      <c r="A7595" t="s">
        <v>26</v>
      </c>
      <c r="B7595" t="s">
        <v>4431</v>
      </c>
      <c r="C7595" t="s">
        <v>4456</v>
      </c>
      <c r="D7595" t="s">
        <v>4830</v>
      </c>
      <c r="E7595" t="s">
        <v>4502</v>
      </c>
      <c r="F7595" t="s">
        <v>2747</v>
      </c>
      <c r="G7595" t="s">
        <v>2748</v>
      </c>
      <c r="H7595" t="s">
        <v>2874</v>
      </c>
      <c r="J7595" t="s">
        <v>1546</v>
      </c>
      <c r="M7595" t="s">
        <v>1468</v>
      </c>
      <c r="N7595" t="s">
        <v>1469</v>
      </c>
      <c r="O7595"/>
      <c r="P7595" t="s">
        <v>4380</v>
      </c>
      <c r="R7595" t="s">
        <v>1685</v>
      </c>
      <c r="T7595">
        <v>1</v>
      </c>
      <c r="U7595" t="s">
        <v>1461</v>
      </c>
      <c r="V7595" t="s">
        <v>1465</v>
      </c>
      <c r="W7595" t="s">
        <v>4379</v>
      </c>
    </row>
    <row r="7596" spans="1:33" x14ac:dyDescent="0.25">
      <c r="A7596" t="s">
        <v>26</v>
      </c>
      <c r="B7596" t="s">
        <v>4431</v>
      </c>
      <c r="C7596" t="s">
        <v>4456</v>
      </c>
      <c r="D7596" t="s">
        <v>4830</v>
      </c>
      <c r="E7596" t="s">
        <v>4502</v>
      </c>
      <c r="F7596" t="s">
        <v>2747</v>
      </c>
      <c r="G7596" t="s">
        <v>2748</v>
      </c>
      <c r="H7596" t="s">
        <v>4381</v>
      </c>
      <c r="J7596" t="s">
        <v>1546</v>
      </c>
      <c r="M7596" t="s">
        <v>1468</v>
      </c>
      <c r="N7596" t="s">
        <v>1469</v>
      </c>
      <c r="O7596"/>
      <c r="P7596" t="s">
        <v>4382</v>
      </c>
      <c r="R7596" t="s">
        <v>1685</v>
      </c>
      <c r="T7596">
        <v>3</v>
      </c>
      <c r="U7596" t="s">
        <v>1461</v>
      </c>
      <c r="V7596" t="s">
        <v>1465</v>
      </c>
      <c r="W7596" t="s">
        <v>4379</v>
      </c>
    </row>
    <row r="7597" spans="1:33" x14ac:dyDescent="0.25">
      <c r="A7597" t="s">
        <v>26</v>
      </c>
      <c r="B7597" t="s">
        <v>4431</v>
      </c>
      <c r="C7597" t="s">
        <v>4456</v>
      </c>
      <c r="D7597" t="s">
        <v>4830</v>
      </c>
      <c r="E7597" t="s">
        <v>4502</v>
      </c>
      <c r="F7597" t="s">
        <v>2747</v>
      </c>
      <c r="G7597" t="s">
        <v>2748</v>
      </c>
      <c r="H7597" t="s">
        <v>2002</v>
      </c>
      <c r="J7597" t="s">
        <v>1546</v>
      </c>
      <c r="M7597" t="s">
        <v>1468</v>
      </c>
      <c r="N7597" t="s">
        <v>1469</v>
      </c>
      <c r="O7597"/>
      <c r="P7597" t="s">
        <v>4383</v>
      </c>
      <c r="R7597" t="s">
        <v>1685</v>
      </c>
      <c r="T7597">
        <v>10</v>
      </c>
      <c r="U7597" t="s">
        <v>1461</v>
      </c>
      <c r="V7597" t="s">
        <v>1465</v>
      </c>
      <c r="W7597" t="s">
        <v>4379</v>
      </c>
    </row>
    <row r="7598" spans="1:33" x14ac:dyDescent="0.25">
      <c r="A7598" t="s">
        <v>26</v>
      </c>
      <c r="B7598" t="s">
        <v>4431</v>
      </c>
      <c r="C7598" t="s">
        <v>4456</v>
      </c>
      <c r="D7598" t="s">
        <v>4830</v>
      </c>
      <c r="E7598" t="s">
        <v>4502</v>
      </c>
      <c r="F7598" t="s">
        <v>2747</v>
      </c>
      <c r="G7598" t="s">
        <v>2748</v>
      </c>
      <c r="H7598" t="s">
        <v>2878</v>
      </c>
      <c r="J7598" t="s">
        <v>1546</v>
      </c>
      <c r="M7598" t="s">
        <v>1468</v>
      </c>
      <c r="N7598" t="s">
        <v>1469</v>
      </c>
      <c r="O7598"/>
      <c r="P7598" t="s">
        <v>4384</v>
      </c>
      <c r="R7598" t="s">
        <v>1685</v>
      </c>
      <c r="T7598">
        <v>5</v>
      </c>
      <c r="U7598" t="s">
        <v>1461</v>
      </c>
      <c r="V7598" t="s">
        <v>1465</v>
      </c>
      <c r="W7598" t="s">
        <v>4379</v>
      </c>
    </row>
    <row r="7599" spans="1:33" x14ac:dyDescent="0.25">
      <c r="A7599" t="s">
        <v>26</v>
      </c>
      <c r="B7599" t="s">
        <v>4431</v>
      </c>
      <c r="C7599" t="s">
        <v>4456</v>
      </c>
      <c r="D7599" t="s">
        <v>4830</v>
      </c>
      <c r="E7599" t="s">
        <v>4502</v>
      </c>
      <c r="F7599" t="s">
        <v>2747</v>
      </c>
      <c r="G7599" t="s">
        <v>2748</v>
      </c>
      <c r="H7599" t="s">
        <v>4385</v>
      </c>
      <c r="J7599" t="s">
        <v>1546</v>
      </c>
      <c r="M7599" t="s">
        <v>1468</v>
      </c>
      <c r="N7599" t="s">
        <v>1469</v>
      </c>
      <c r="O7599"/>
      <c r="P7599" t="s">
        <v>4386</v>
      </c>
      <c r="R7599" t="s">
        <v>1685</v>
      </c>
      <c r="T7599">
        <v>20</v>
      </c>
      <c r="U7599" t="s">
        <v>1461</v>
      </c>
      <c r="V7599" t="s">
        <v>1465</v>
      </c>
      <c r="W7599" t="s">
        <v>4379</v>
      </c>
    </row>
    <row r="7600" spans="1:33" x14ac:dyDescent="0.25">
      <c r="A7600" t="s">
        <v>26</v>
      </c>
      <c r="B7600" t="s">
        <v>4431</v>
      </c>
      <c r="C7600" t="s">
        <v>4456</v>
      </c>
      <c r="D7600" t="s">
        <v>4830</v>
      </c>
      <c r="E7600" t="s">
        <v>4502</v>
      </c>
      <c r="F7600" t="s">
        <v>2747</v>
      </c>
      <c r="G7600" t="s">
        <v>2748</v>
      </c>
      <c r="H7600" t="s">
        <v>2882</v>
      </c>
      <c r="J7600" t="s">
        <v>1546</v>
      </c>
      <c r="M7600" t="s">
        <v>1468</v>
      </c>
      <c r="N7600" t="s">
        <v>1469</v>
      </c>
      <c r="O7600"/>
      <c r="P7600" t="s">
        <v>4387</v>
      </c>
      <c r="R7600" t="s">
        <v>1476</v>
      </c>
      <c r="T7600">
        <v>3</v>
      </c>
      <c r="U7600" t="s">
        <v>1461</v>
      </c>
      <c r="V7600" t="s">
        <v>1465</v>
      </c>
      <c r="W7600" t="s">
        <v>4379</v>
      </c>
    </row>
    <row r="7601" spans="1:23" x14ac:dyDescent="0.25">
      <c r="A7601" t="s">
        <v>26</v>
      </c>
      <c r="B7601" t="s">
        <v>4431</v>
      </c>
      <c r="C7601" t="s">
        <v>4456</v>
      </c>
      <c r="D7601" t="s">
        <v>4830</v>
      </c>
      <c r="E7601" t="s">
        <v>4502</v>
      </c>
      <c r="F7601" t="s">
        <v>2747</v>
      </c>
      <c r="G7601" t="s">
        <v>2748</v>
      </c>
      <c r="H7601" t="s">
        <v>4388</v>
      </c>
      <c r="J7601" t="s">
        <v>1546</v>
      </c>
      <c r="M7601" t="s">
        <v>1468</v>
      </c>
      <c r="N7601" t="s">
        <v>1469</v>
      </c>
      <c r="O7601"/>
      <c r="P7601" t="s">
        <v>4389</v>
      </c>
      <c r="R7601" t="s">
        <v>1476</v>
      </c>
      <c r="T7601">
        <v>1</v>
      </c>
      <c r="U7601" t="s">
        <v>1461</v>
      </c>
      <c r="V7601" t="s">
        <v>1465</v>
      </c>
      <c r="W7601" t="s">
        <v>4379</v>
      </c>
    </row>
    <row r="7602" spans="1:23" x14ac:dyDescent="0.25">
      <c r="A7602" t="s">
        <v>26</v>
      </c>
      <c r="B7602" t="s">
        <v>4431</v>
      </c>
      <c r="C7602" t="s">
        <v>4456</v>
      </c>
      <c r="D7602" t="s">
        <v>4830</v>
      </c>
      <c r="E7602" t="s">
        <v>4502</v>
      </c>
      <c r="F7602" t="s">
        <v>2747</v>
      </c>
      <c r="G7602" t="s">
        <v>2748</v>
      </c>
      <c r="H7602" t="s">
        <v>2886</v>
      </c>
      <c r="J7602" t="s">
        <v>1546</v>
      </c>
      <c r="M7602" t="s">
        <v>1468</v>
      </c>
      <c r="N7602" t="s">
        <v>1469</v>
      </c>
      <c r="O7602"/>
      <c r="P7602" t="s">
        <v>4390</v>
      </c>
      <c r="R7602" t="s">
        <v>1476</v>
      </c>
      <c r="T7602">
        <v>5</v>
      </c>
      <c r="U7602" t="s">
        <v>1461</v>
      </c>
      <c r="V7602" t="s">
        <v>1465</v>
      </c>
      <c r="W7602" t="s">
        <v>4379</v>
      </c>
    </row>
    <row r="7603" spans="1:23" x14ac:dyDescent="0.25">
      <c r="A7603" t="s">
        <v>26</v>
      </c>
      <c r="B7603" t="s">
        <v>4431</v>
      </c>
      <c r="C7603" t="s">
        <v>4456</v>
      </c>
      <c r="D7603" t="s">
        <v>4830</v>
      </c>
      <c r="E7603" t="s">
        <v>4502</v>
      </c>
      <c r="F7603" t="s">
        <v>2747</v>
      </c>
      <c r="G7603" t="s">
        <v>2748</v>
      </c>
      <c r="H7603" t="s">
        <v>2888</v>
      </c>
      <c r="J7603" t="s">
        <v>1546</v>
      </c>
      <c r="M7603" t="s">
        <v>1468</v>
      </c>
      <c r="N7603" t="s">
        <v>1469</v>
      </c>
      <c r="O7603"/>
      <c r="P7603" t="s">
        <v>4391</v>
      </c>
      <c r="R7603" t="s">
        <v>1685</v>
      </c>
      <c r="T7603">
        <v>1</v>
      </c>
      <c r="U7603" t="s">
        <v>1461</v>
      </c>
      <c r="V7603" t="s">
        <v>1465</v>
      </c>
      <c r="W7603" t="s">
        <v>4379</v>
      </c>
    </row>
    <row r="7604" spans="1:23" x14ac:dyDescent="0.25">
      <c r="A7604" t="s">
        <v>26</v>
      </c>
      <c r="B7604" t="s">
        <v>4431</v>
      </c>
      <c r="C7604" t="s">
        <v>4456</v>
      </c>
      <c r="D7604" t="s">
        <v>4830</v>
      </c>
      <c r="E7604" t="s">
        <v>4502</v>
      </c>
      <c r="F7604" t="s">
        <v>2747</v>
      </c>
      <c r="G7604" t="s">
        <v>2748</v>
      </c>
      <c r="H7604" t="s">
        <v>2890</v>
      </c>
      <c r="J7604" t="s">
        <v>1546</v>
      </c>
      <c r="M7604" t="s">
        <v>1468</v>
      </c>
      <c r="N7604" t="s">
        <v>1469</v>
      </c>
      <c r="O7604"/>
      <c r="P7604" t="s">
        <v>4392</v>
      </c>
      <c r="R7604" t="s">
        <v>1487</v>
      </c>
      <c r="S7604" t="s">
        <v>1738</v>
      </c>
      <c r="T7604">
        <v>2</v>
      </c>
      <c r="U7604" t="s">
        <v>1461</v>
      </c>
      <c r="V7604" t="s">
        <v>1465</v>
      </c>
      <c r="W7604" t="s">
        <v>4379</v>
      </c>
    </row>
    <row r="7605" spans="1:23" x14ac:dyDescent="0.25">
      <c r="A7605" t="s">
        <v>26</v>
      </c>
      <c r="B7605" t="s">
        <v>4431</v>
      </c>
      <c r="C7605" t="s">
        <v>4456</v>
      </c>
      <c r="D7605" t="s">
        <v>4830</v>
      </c>
      <c r="E7605" t="s">
        <v>4502</v>
      </c>
      <c r="F7605" t="s">
        <v>2747</v>
      </c>
      <c r="G7605" t="s">
        <v>2748</v>
      </c>
      <c r="H7605" t="s">
        <v>2893</v>
      </c>
      <c r="J7605" t="s">
        <v>1546</v>
      </c>
      <c r="M7605" t="s">
        <v>1468</v>
      </c>
      <c r="N7605" t="s">
        <v>1469</v>
      </c>
      <c r="O7605"/>
      <c r="P7605" t="s">
        <v>4393</v>
      </c>
      <c r="R7605" t="s">
        <v>1487</v>
      </c>
      <c r="S7605" t="s">
        <v>1738</v>
      </c>
      <c r="T7605">
        <v>2</v>
      </c>
      <c r="U7605" t="s">
        <v>1461</v>
      </c>
      <c r="V7605" t="s">
        <v>1465</v>
      </c>
      <c r="W7605" t="s">
        <v>4379</v>
      </c>
    </row>
    <row r="7606" spans="1:23" x14ac:dyDescent="0.25">
      <c r="A7606" t="s">
        <v>26</v>
      </c>
      <c r="B7606" t="s">
        <v>4431</v>
      </c>
      <c r="C7606" t="s">
        <v>4456</v>
      </c>
      <c r="D7606" t="s">
        <v>4830</v>
      </c>
      <c r="E7606" t="s">
        <v>4502</v>
      </c>
      <c r="F7606" t="s">
        <v>2747</v>
      </c>
      <c r="G7606" t="s">
        <v>2748</v>
      </c>
      <c r="H7606" t="s">
        <v>4459</v>
      </c>
      <c r="J7606" t="s">
        <v>1561</v>
      </c>
      <c r="M7606" t="s">
        <v>1468</v>
      </c>
      <c r="N7606" t="s">
        <v>1469</v>
      </c>
      <c r="O7606"/>
      <c r="P7606" t="s">
        <v>4394</v>
      </c>
      <c r="R7606" t="s">
        <v>1764</v>
      </c>
      <c r="T7606">
        <v>50</v>
      </c>
      <c r="U7606" t="s">
        <v>1461</v>
      </c>
      <c r="V7606" t="s">
        <v>1465</v>
      </c>
      <c r="W7606" t="s">
        <v>3671</v>
      </c>
    </row>
    <row r="7607" spans="1:23" x14ac:dyDescent="0.25">
      <c r="A7607" t="s">
        <v>26</v>
      </c>
      <c r="B7607" t="s">
        <v>4431</v>
      </c>
      <c r="C7607" t="s">
        <v>4456</v>
      </c>
      <c r="D7607" t="s">
        <v>4830</v>
      </c>
      <c r="E7607" t="s">
        <v>4502</v>
      </c>
      <c r="F7607" t="s">
        <v>2747</v>
      </c>
      <c r="G7607" t="s">
        <v>2748</v>
      </c>
      <c r="H7607" t="s">
        <v>4460</v>
      </c>
      <c r="J7607" t="s">
        <v>1561</v>
      </c>
      <c r="M7607" t="s">
        <v>1468</v>
      </c>
      <c r="N7607" t="s">
        <v>1469</v>
      </c>
      <c r="O7607"/>
      <c r="P7607" t="s">
        <v>4395</v>
      </c>
      <c r="R7607" t="s">
        <v>1764</v>
      </c>
      <c r="T7607">
        <v>20</v>
      </c>
      <c r="U7607" t="s">
        <v>1461</v>
      </c>
      <c r="V7607" t="s">
        <v>1465</v>
      </c>
      <c r="W7607" t="s">
        <v>3671</v>
      </c>
    </row>
    <row r="7608" spans="1:23" x14ac:dyDescent="0.25">
      <c r="A7608" t="s">
        <v>26</v>
      </c>
      <c r="B7608" t="s">
        <v>4431</v>
      </c>
      <c r="C7608" t="s">
        <v>4456</v>
      </c>
      <c r="D7608" t="s">
        <v>4830</v>
      </c>
      <c r="E7608" t="s">
        <v>4502</v>
      </c>
      <c r="F7608" t="s">
        <v>2747</v>
      </c>
      <c r="G7608" t="s">
        <v>2748</v>
      </c>
      <c r="H7608" t="s">
        <v>4461</v>
      </c>
      <c r="J7608" t="s">
        <v>1561</v>
      </c>
      <c r="M7608" t="s">
        <v>1468</v>
      </c>
      <c r="N7608" t="s">
        <v>1469</v>
      </c>
      <c r="O7608"/>
      <c r="P7608" t="s">
        <v>4396</v>
      </c>
      <c r="R7608" t="s">
        <v>1764</v>
      </c>
      <c r="T7608">
        <v>25</v>
      </c>
      <c r="U7608" t="s">
        <v>1461</v>
      </c>
      <c r="V7608" t="s">
        <v>1465</v>
      </c>
      <c r="W7608" t="s">
        <v>3671</v>
      </c>
    </row>
    <row r="7609" spans="1:23" x14ac:dyDescent="0.25">
      <c r="A7609" t="s">
        <v>26</v>
      </c>
      <c r="B7609" t="s">
        <v>4431</v>
      </c>
      <c r="C7609" t="s">
        <v>4456</v>
      </c>
      <c r="D7609" t="s">
        <v>4830</v>
      </c>
      <c r="E7609" t="s">
        <v>4502</v>
      </c>
      <c r="F7609" t="s">
        <v>2747</v>
      </c>
      <c r="G7609" t="s">
        <v>2748</v>
      </c>
      <c r="H7609" t="s">
        <v>4462</v>
      </c>
      <c r="J7609" t="s">
        <v>1561</v>
      </c>
      <c r="M7609" t="s">
        <v>1468</v>
      </c>
      <c r="N7609" t="s">
        <v>1469</v>
      </c>
      <c r="O7609"/>
      <c r="P7609" t="s">
        <v>4397</v>
      </c>
      <c r="R7609" t="s">
        <v>1764</v>
      </c>
      <c r="T7609">
        <v>25</v>
      </c>
      <c r="U7609" t="s">
        <v>1461</v>
      </c>
      <c r="V7609" t="s">
        <v>1465</v>
      </c>
      <c r="W7609" t="s">
        <v>3671</v>
      </c>
    </row>
    <row r="7610" spans="1:23" x14ac:dyDescent="0.25">
      <c r="A7610" t="s">
        <v>26</v>
      </c>
      <c r="B7610" t="s">
        <v>4431</v>
      </c>
      <c r="C7610" t="s">
        <v>4456</v>
      </c>
      <c r="D7610" t="s">
        <v>4830</v>
      </c>
      <c r="E7610" t="s">
        <v>4502</v>
      </c>
      <c r="F7610" t="s">
        <v>2747</v>
      </c>
      <c r="G7610" t="s">
        <v>2748</v>
      </c>
      <c r="H7610" t="s">
        <v>4463</v>
      </c>
      <c r="J7610" t="s">
        <v>1561</v>
      </c>
      <c r="M7610" t="s">
        <v>1468</v>
      </c>
      <c r="N7610" t="s">
        <v>1469</v>
      </c>
      <c r="O7610"/>
      <c r="P7610" t="s">
        <v>4398</v>
      </c>
      <c r="R7610" t="s">
        <v>1764</v>
      </c>
      <c r="T7610">
        <v>25</v>
      </c>
      <c r="U7610" t="s">
        <v>1461</v>
      </c>
      <c r="V7610" t="s">
        <v>1465</v>
      </c>
      <c r="W7610" t="s">
        <v>3671</v>
      </c>
    </row>
    <row r="7611" spans="1:23" x14ac:dyDescent="0.25">
      <c r="A7611" t="s">
        <v>26</v>
      </c>
      <c r="B7611" t="s">
        <v>4431</v>
      </c>
      <c r="C7611" t="s">
        <v>4456</v>
      </c>
      <c r="D7611" t="s">
        <v>4830</v>
      </c>
      <c r="E7611" t="s">
        <v>4502</v>
      </c>
      <c r="F7611" t="s">
        <v>2747</v>
      </c>
      <c r="G7611" t="s">
        <v>2748</v>
      </c>
      <c r="H7611" t="s">
        <v>4464</v>
      </c>
      <c r="J7611" t="s">
        <v>1561</v>
      </c>
      <c r="M7611" t="s">
        <v>1468</v>
      </c>
      <c r="N7611" t="s">
        <v>1469</v>
      </c>
      <c r="O7611"/>
      <c r="P7611" t="s">
        <v>4399</v>
      </c>
      <c r="R7611" t="s">
        <v>1764</v>
      </c>
      <c r="T7611">
        <v>2</v>
      </c>
      <c r="U7611" t="s">
        <v>1461</v>
      </c>
      <c r="V7611" t="s">
        <v>1465</v>
      </c>
      <c r="W7611" t="s">
        <v>3671</v>
      </c>
    </row>
    <row r="7612" spans="1:23" x14ac:dyDescent="0.25">
      <c r="A7612" t="s">
        <v>26</v>
      </c>
      <c r="B7612" t="s">
        <v>4431</v>
      </c>
      <c r="C7612" t="s">
        <v>4456</v>
      </c>
      <c r="D7612" t="s">
        <v>4830</v>
      </c>
      <c r="E7612" t="s">
        <v>4502</v>
      </c>
      <c r="F7612" t="s">
        <v>2747</v>
      </c>
      <c r="G7612" t="s">
        <v>2748</v>
      </c>
      <c r="H7612" t="s">
        <v>4465</v>
      </c>
      <c r="J7612" t="s">
        <v>1561</v>
      </c>
      <c r="M7612" t="s">
        <v>1468</v>
      </c>
      <c r="N7612" t="s">
        <v>1469</v>
      </c>
      <c r="O7612"/>
      <c r="P7612" t="s">
        <v>4400</v>
      </c>
      <c r="R7612" t="s">
        <v>1764</v>
      </c>
      <c r="T7612">
        <v>10</v>
      </c>
      <c r="U7612" t="s">
        <v>1461</v>
      </c>
      <c r="V7612" t="s">
        <v>1465</v>
      </c>
      <c r="W7612" t="s">
        <v>3671</v>
      </c>
    </row>
    <row r="7613" spans="1:23" x14ac:dyDescent="0.25">
      <c r="A7613" t="s">
        <v>26</v>
      </c>
      <c r="B7613" t="s">
        <v>4431</v>
      </c>
      <c r="C7613" t="s">
        <v>4456</v>
      </c>
      <c r="D7613" t="s">
        <v>4830</v>
      </c>
      <c r="E7613" t="s">
        <v>4502</v>
      </c>
      <c r="F7613" t="s">
        <v>2747</v>
      </c>
      <c r="G7613" t="s">
        <v>2748</v>
      </c>
      <c r="H7613" t="s">
        <v>4466</v>
      </c>
      <c r="J7613" t="s">
        <v>1561</v>
      </c>
      <c r="M7613" t="s">
        <v>1468</v>
      </c>
      <c r="N7613" t="s">
        <v>1469</v>
      </c>
      <c r="O7613"/>
      <c r="P7613" t="s">
        <v>4401</v>
      </c>
      <c r="R7613" t="s">
        <v>1476</v>
      </c>
      <c r="T7613">
        <v>9</v>
      </c>
      <c r="U7613" t="s">
        <v>1461</v>
      </c>
      <c r="V7613" t="s">
        <v>1465</v>
      </c>
      <c r="W7613" t="s">
        <v>3671</v>
      </c>
    </row>
    <row r="7614" spans="1:23" x14ac:dyDescent="0.25">
      <c r="A7614" t="s">
        <v>26</v>
      </c>
      <c r="B7614" t="s">
        <v>4431</v>
      </c>
      <c r="C7614" t="s">
        <v>4456</v>
      </c>
      <c r="D7614" t="s">
        <v>4830</v>
      </c>
      <c r="E7614" t="s">
        <v>4502</v>
      </c>
      <c r="F7614" t="s">
        <v>2747</v>
      </c>
      <c r="G7614" t="s">
        <v>2748</v>
      </c>
      <c r="H7614" t="s">
        <v>4467</v>
      </c>
      <c r="J7614" t="s">
        <v>1561</v>
      </c>
      <c r="M7614" t="s">
        <v>1468</v>
      </c>
      <c r="N7614" t="s">
        <v>1469</v>
      </c>
      <c r="O7614"/>
      <c r="P7614" t="s">
        <v>4402</v>
      </c>
      <c r="R7614" t="s">
        <v>1764</v>
      </c>
      <c r="T7614">
        <v>12</v>
      </c>
      <c r="U7614" t="s">
        <v>1461</v>
      </c>
      <c r="V7614" t="s">
        <v>1465</v>
      </c>
      <c r="W7614" t="s">
        <v>3671</v>
      </c>
    </row>
    <row r="7615" spans="1:23" x14ac:dyDescent="0.25">
      <c r="A7615" t="s">
        <v>26</v>
      </c>
      <c r="B7615" t="s">
        <v>4431</v>
      </c>
      <c r="C7615" t="s">
        <v>4456</v>
      </c>
      <c r="D7615" t="s">
        <v>4830</v>
      </c>
      <c r="E7615" t="s">
        <v>4502</v>
      </c>
      <c r="F7615" t="s">
        <v>2747</v>
      </c>
      <c r="G7615" t="s">
        <v>2748</v>
      </c>
      <c r="H7615" t="s">
        <v>4468</v>
      </c>
      <c r="J7615" t="s">
        <v>1561</v>
      </c>
      <c r="M7615" t="s">
        <v>1468</v>
      </c>
      <c r="N7615" t="s">
        <v>1469</v>
      </c>
      <c r="O7615"/>
      <c r="P7615" t="s">
        <v>4403</v>
      </c>
      <c r="R7615" t="s">
        <v>1764</v>
      </c>
      <c r="T7615">
        <v>5</v>
      </c>
      <c r="U7615" t="s">
        <v>1461</v>
      </c>
      <c r="V7615" t="s">
        <v>1465</v>
      </c>
      <c r="W7615" t="s">
        <v>3671</v>
      </c>
    </row>
    <row r="7616" spans="1:23" x14ac:dyDescent="0.25">
      <c r="A7616" t="s">
        <v>26</v>
      </c>
      <c r="B7616" t="s">
        <v>4431</v>
      </c>
      <c r="C7616" t="s">
        <v>4456</v>
      </c>
      <c r="D7616" t="s">
        <v>4830</v>
      </c>
      <c r="E7616" t="s">
        <v>4502</v>
      </c>
      <c r="F7616" t="s">
        <v>2747</v>
      </c>
      <c r="G7616" t="s">
        <v>2748</v>
      </c>
      <c r="H7616" t="s">
        <v>4469</v>
      </c>
      <c r="J7616" t="s">
        <v>1561</v>
      </c>
      <c r="M7616" t="s">
        <v>1468</v>
      </c>
      <c r="N7616" t="s">
        <v>1469</v>
      </c>
      <c r="O7616"/>
      <c r="P7616" t="s">
        <v>4404</v>
      </c>
      <c r="R7616" t="s">
        <v>1764</v>
      </c>
      <c r="T7616">
        <v>20</v>
      </c>
      <c r="U7616" t="s">
        <v>1461</v>
      </c>
      <c r="V7616" t="s">
        <v>1465</v>
      </c>
      <c r="W7616" t="s">
        <v>3671</v>
      </c>
    </row>
    <row r="7617" spans="1:23" x14ac:dyDescent="0.25">
      <c r="A7617" t="s">
        <v>26</v>
      </c>
      <c r="B7617" t="s">
        <v>4431</v>
      </c>
      <c r="C7617" t="s">
        <v>4456</v>
      </c>
      <c r="D7617" t="s">
        <v>4830</v>
      </c>
      <c r="E7617" t="s">
        <v>4502</v>
      </c>
      <c r="F7617" t="s">
        <v>2747</v>
      </c>
      <c r="G7617" t="s">
        <v>2748</v>
      </c>
      <c r="H7617" t="s">
        <v>4470</v>
      </c>
      <c r="J7617" t="s">
        <v>1561</v>
      </c>
      <c r="M7617" t="s">
        <v>1468</v>
      </c>
      <c r="N7617" t="s">
        <v>1469</v>
      </c>
      <c r="O7617"/>
      <c r="P7617" t="s">
        <v>4405</v>
      </c>
      <c r="R7617" t="s">
        <v>1764</v>
      </c>
      <c r="T7617">
        <v>10</v>
      </c>
      <c r="U7617" t="s">
        <v>1461</v>
      </c>
      <c r="V7617" t="s">
        <v>1465</v>
      </c>
      <c r="W7617" t="s">
        <v>3671</v>
      </c>
    </row>
    <row r="7618" spans="1:23" x14ac:dyDescent="0.25">
      <c r="A7618" t="s">
        <v>26</v>
      </c>
      <c r="B7618" t="s">
        <v>4431</v>
      </c>
      <c r="C7618" t="s">
        <v>4456</v>
      </c>
      <c r="D7618" t="s">
        <v>4830</v>
      </c>
      <c r="E7618" t="s">
        <v>4502</v>
      </c>
      <c r="F7618" t="s">
        <v>2747</v>
      </c>
      <c r="G7618" t="s">
        <v>2748</v>
      </c>
      <c r="H7618" t="s">
        <v>4471</v>
      </c>
      <c r="J7618" t="s">
        <v>1561</v>
      </c>
      <c r="M7618" t="s">
        <v>1468</v>
      </c>
      <c r="N7618" t="s">
        <v>1469</v>
      </c>
      <c r="O7618"/>
      <c r="P7618" t="s">
        <v>4406</v>
      </c>
      <c r="R7618" t="s">
        <v>1764</v>
      </c>
      <c r="T7618">
        <v>10</v>
      </c>
      <c r="U7618" t="s">
        <v>1461</v>
      </c>
      <c r="V7618" t="s">
        <v>1465</v>
      </c>
      <c r="W7618" t="s">
        <v>3671</v>
      </c>
    </row>
    <row r="7619" spans="1:23" x14ac:dyDescent="0.25">
      <c r="A7619" t="s">
        <v>26</v>
      </c>
      <c r="B7619" t="s">
        <v>4431</v>
      </c>
      <c r="C7619" t="s">
        <v>4456</v>
      </c>
      <c r="D7619" t="s">
        <v>4830</v>
      </c>
      <c r="E7619" t="s">
        <v>4502</v>
      </c>
      <c r="F7619" t="s">
        <v>2747</v>
      </c>
      <c r="G7619" t="s">
        <v>2748</v>
      </c>
      <c r="H7619" t="s">
        <v>4472</v>
      </c>
      <c r="J7619" t="s">
        <v>1561</v>
      </c>
      <c r="M7619" t="s">
        <v>1468</v>
      </c>
      <c r="N7619" t="s">
        <v>1469</v>
      </c>
      <c r="O7619"/>
      <c r="P7619" t="s">
        <v>4407</v>
      </c>
      <c r="R7619" t="s">
        <v>1764</v>
      </c>
      <c r="T7619">
        <v>15</v>
      </c>
      <c r="U7619" t="s">
        <v>1461</v>
      </c>
      <c r="V7619" t="s">
        <v>1465</v>
      </c>
      <c r="W7619" t="s">
        <v>3671</v>
      </c>
    </row>
    <row r="7620" spans="1:23" x14ac:dyDescent="0.25">
      <c r="A7620" t="s">
        <v>26</v>
      </c>
      <c r="B7620" t="s">
        <v>4431</v>
      </c>
      <c r="C7620" t="s">
        <v>4456</v>
      </c>
      <c r="D7620" t="s">
        <v>4830</v>
      </c>
      <c r="E7620" t="s">
        <v>4502</v>
      </c>
      <c r="F7620" t="s">
        <v>2747</v>
      </c>
      <c r="G7620" t="s">
        <v>2748</v>
      </c>
      <c r="H7620" t="s">
        <v>4473</v>
      </c>
      <c r="J7620" t="s">
        <v>1561</v>
      </c>
      <c r="M7620" t="s">
        <v>1468</v>
      </c>
      <c r="N7620" t="s">
        <v>1469</v>
      </c>
      <c r="O7620"/>
      <c r="P7620" t="s">
        <v>4408</v>
      </c>
      <c r="R7620" t="s">
        <v>1764</v>
      </c>
      <c r="T7620">
        <v>15</v>
      </c>
      <c r="U7620" t="s">
        <v>1461</v>
      </c>
      <c r="V7620" t="s">
        <v>1465</v>
      </c>
      <c r="W7620" t="s">
        <v>3671</v>
      </c>
    </row>
    <row r="7621" spans="1:23" x14ac:dyDescent="0.25">
      <c r="A7621" t="s">
        <v>26</v>
      </c>
      <c r="B7621" t="s">
        <v>4431</v>
      </c>
      <c r="C7621" t="s">
        <v>4456</v>
      </c>
      <c r="D7621" t="s">
        <v>4830</v>
      </c>
      <c r="E7621" t="s">
        <v>4502</v>
      </c>
      <c r="F7621" t="s">
        <v>2747</v>
      </c>
      <c r="G7621" t="s">
        <v>2748</v>
      </c>
      <c r="H7621" t="s">
        <v>4474</v>
      </c>
      <c r="J7621" t="s">
        <v>1561</v>
      </c>
      <c r="M7621" t="s">
        <v>1468</v>
      </c>
      <c r="N7621" t="s">
        <v>1469</v>
      </c>
      <c r="O7621"/>
      <c r="P7621" t="s">
        <v>4409</v>
      </c>
      <c r="R7621" t="s">
        <v>1764</v>
      </c>
      <c r="T7621">
        <v>15</v>
      </c>
      <c r="U7621" t="s">
        <v>1461</v>
      </c>
      <c r="V7621" t="s">
        <v>1465</v>
      </c>
      <c r="W7621" t="s">
        <v>3671</v>
      </c>
    </row>
    <row r="7622" spans="1:23" x14ac:dyDescent="0.25">
      <c r="A7622" t="s">
        <v>26</v>
      </c>
      <c r="B7622" t="s">
        <v>4431</v>
      </c>
      <c r="C7622" t="s">
        <v>4456</v>
      </c>
      <c r="D7622" t="s">
        <v>4830</v>
      </c>
      <c r="E7622" t="s">
        <v>4502</v>
      </c>
      <c r="F7622" t="s">
        <v>2747</v>
      </c>
      <c r="G7622" t="s">
        <v>2748</v>
      </c>
      <c r="H7622" t="s">
        <v>4475</v>
      </c>
      <c r="J7622" t="s">
        <v>1561</v>
      </c>
      <c r="M7622" t="s">
        <v>1468</v>
      </c>
      <c r="N7622" t="s">
        <v>1469</v>
      </c>
      <c r="O7622"/>
      <c r="P7622" t="s">
        <v>4410</v>
      </c>
      <c r="R7622" t="s">
        <v>1764</v>
      </c>
      <c r="T7622">
        <v>15</v>
      </c>
      <c r="U7622" t="s">
        <v>1461</v>
      </c>
      <c r="V7622" t="s">
        <v>1465</v>
      </c>
      <c r="W7622" t="s">
        <v>3671</v>
      </c>
    </row>
    <row r="7623" spans="1:23" x14ac:dyDescent="0.25">
      <c r="A7623" t="s">
        <v>26</v>
      </c>
      <c r="B7623" t="s">
        <v>4431</v>
      </c>
      <c r="C7623" t="s">
        <v>4456</v>
      </c>
      <c r="D7623" t="s">
        <v>4830</v>
      </c>
      <c r="E7623" t="s">
        <v>4502</v>
      </c>
      <c r="F7623" t="s">
        <v>2747</v>
      </c>
      <c r="G7623" t="s">
        <v>2748</v>
      </c>
      <c r="H7623" t="s">
        <v>4476</v>
      </c>
      <c r="J7623" t="s">
        <v>1561</v>
      </c>
      <c r="M7623" t="s">
        <v>1468</v>
      </c>
      <c r="N7623" t="s">
        <v>1469</v>
      </c>
      <c r="O7623"/>
      <c r="P7623" t="s">
        <v>4411</v>
      </c>
      <c r="R7623" t="s">
        <v>1764</v>
      </c>
      <c r="T7623">
        <v>15</v>
      </c>
      <c r="U7623" t="s">
        <v>1461</v>
      </c>
      <c r="V7623" t="s">
        <v>1465</v>
      </c>
      <c r="W7623" t="s">
        <v>3671</v>
      </c>
    </row>
    <row r="7624" spans="1:23" x14ac:dyDescent="0.25">
      <c r="A7624" t="s">
        <v>26</v>
      </c>
      <c r="B7624" t="s">
        <v>4431</v>
      </c>
      <c r="C7624" t="s">
        <v>4456</v>
      </c>
      <c r="D7624" t="s">
        <v>4830</v>
      </c>
      <c r="E7624" t="s">
        <v>4502</v>
      </c>
      <c r="F7624" t="s">
        <v>2747</v>
      </c>
      <c r="G7624" t="s">
        <v>2748</v>
      </c>
      <c r="H7624" t="s">
        <v>4477</v>
      </c>
      <c r="J7624" t="s">
        <v>1561</v>
      </c>
      <c r="M7624" t="s">
        <v>1468</v>
      </c>
      <c r="N7624" t="s">
        <v>1469</v>
      </c>
      <c r="O7624"/>
      <c r="P7624" t="s">
        <v>4412</v>
      </c>
      <c r="R7624" t="s">
        <v>1764</v>
      </c>
      <c r="T7624">
        <v>15</v>
      </c>
      <c r="U7624" t="s">
        <v>1461</v>
      </c>
      <c r="V7624" t="s">
        <v>1465</v>
      </c>
      <c r="W7624" t="s">
        <v>3671</v>
      </c>
    </row>
    <row r="7625" spans="1:23" x14ac:dyDescent="0.25">
      <c r="A7625" t="s">
        <v>26</v>
      </c>
      <c r="B7625" t="s">
        <v>4431</v>
      </c>
      <c r="C7625" t="s">
        <v>4456</v>
      </c>
      <c r="D7625" t="s">
        <v>4830</v>
      </c>
      <c r="E7625" t="s">
        <v>4502</v>
      </c>
      <c r="F7625" t="s">
        <v>2747</v>
      </c>
      <c r="G7625" t="s">
        <v>2748</v>
      </c>
      <c r="H7625" t="s">
        <v>4478</v>
      </c>
      <c r="J7625" t="s">
        <v>1561</v>
      </c>
      <c r="M7625" t="s">
        <v>1468</v>
      </c>
      <c r="N7625" t="s">
        <v>1469</v>
      </c>
      <c r="O7625"/>
      <c r="P7625" t="s">
        <v>4413</v>
      </c>
      <c r="R7625" t="s">
        <v>1764</v>
      </c>
      <c r="T7625">
        <v>12</v>
      </c>
      <c r="U7625" t="s">
        <v>1461</v>
      </c>
      <c r="V7625" t="s">
        <v>1465</v>
      </c>
      <c r="W7625" t="s">
        <v>3671</v>
      </c>
    </row>
    <row r="7626" spans="1:23" x14ac:dyDescent="0.25">
      <c r="A7626" t="s">
        <v>26</v>
      </c>
      <c r="B7626" t="s">
        <v>4431</v>
      </c>
      <c r="C7626" t="s">
        <v>4456</v>
      </c>
      <c r="D7626" t="s">
        <v>4830</v>
      </c>
      <c r="E7626" t="s">
        <v>4502</v>
      </c>
      <c r="F7626" t="s">
        <v>2747</v>
      </c>
      <c r="G7626" t="s">
        <v>2748</v>
      </c>
      <c r="H7626" t="s">
        <v>4479</v>
      </c>
      <c r="J7626" t="s">
        <v>1561</v>
      </c>
      <c r="M7626" t="s">
        <v>1468</v>
      </c>
      <c r="N7626" t="s">
        <v>1469</v>
      </c>
      <c r="O7626"/>
      <c r="P7626" t="s">
        <v>4414</v>
      </c>
      <c r="R7626" t="s">
        <v>1764</v>
      </c>
      <c r="T7626">
        <v>3</v>
      </c>
      <c r="U7626" t="s">
        <v>1461</v>
      </c>
      <c r="V7626" t="s">
        <v>1465</v>
      </c>
      <c r="W7626" t="s">
        <v>3671</v>
      </c>
    </row>
    <row r="7627" spans="1:23" x14ac:dyDescent="0.25">
      <c r="A7627" t="s">
        <v>26</v>
      </c>
      <c r="B7627" t="s">
        <v>4431</v>
      </c>
      <c r="C7627" t="s">
        <v>4456</v>
      </c>
      <c r="D7627" t="s">
        <v>4830</v>
      </c>
      <c r="E7627" t="s">
        <v>4502</v>
      </c>
      <c r="F7627" t="s">
        <v>2747</v>
      </c>
      <c r="G7627" t="s">
        <v>2748</v>
      </c>
      <c r="H7627" t="s">
        <v>4480</v>
      </c>
      <c r="J7627" t="s">
        <v>1561</v>
      </c>
      <c r="M7627" t="s">
        <v>1468</v>
      </c>
      <c r="N7627" t="s">
        <v>1469</v>
      </c>
      <c r="O7627"/>
      <c r="P7627" t="s">
        <v>4415</v>
      </c>
      <c r="R7627" t="s">
        <v>1764</v>
      </c>
      <c r="T7627">
        <v>8</v>
      </c>
      <c r="U7627" t="s">
        <v>1461</v>
      </c>
      <c r="V7627" t="s">
        <v>1465</v>
      </c>
      <c r="W7627" t="s">
        <v>3671</v>
      </c>
    </row>
    <row r="7628" spans="1:23" x14ac:dyDescent="0.25">
      <c r="A7628" t="s">
        <v>26</v>
      </c>
      <c r="B7628" t="s">
        <v>4431</v>
      </c>
      <c r="C7628" t="s">
        <v>4456</v>
      </c>
      <c r="D7628" t="s">
        <v>4830</v>
      </c>
      <c r="E7628" t="s">
        <v>4502</v>
      </c>
      <c r="F7628" t="s">
        <v>2747</v>
      </c>
      <c r="G7628" t="s">
        <v>2748</v>
      </c>
      <c r="H7628" t="s">
        <v>4481</v>
      </c>
      <c r="J7628" t="s">
        <v>1561</v>
      </c>
      <c r="M7628" t="s">
        <v>1468</v>
      </c>
      <c r="N7628" t="s">
        <v>1469</v>
      </c>
      <c r="O7628"/>
      <c r="P7628" t="s">
        <v>4416</v>
      </c>
      <c r="R7628" t="s">
        <v>1764</v>
      </c>
      <c r="T7628">
        <v>10</v>
      </c>
      <c r="U7628" t="s">
        <v>1461</v>
      </c>
      <c r="V7628" t="s">
        <v>1465</v>
      </c>
      <c r="W7628" t="s">
        <v>3671</v>
      </c>
    </row>
    <row r="7629" spans="1:23" x14ac:dyDescent="0.25">
      <c r="A7629" t="s">
        <v>26</v>
      </c>
      <c r="B7629" t="s">
        <v>4431</v>
      </c>
      <c r="C7629" t="s">
        <v>4456</v>
      </c>
      <c r="D7629" t="s">
        <v>4830</v>
      </c>
      <c r="E7629" t="s">
        <v>4502</v>
      </c>
      <c r="F7629" t="s">
        <v>2747</v>
      </c>
      <c r="G7629" t="s">
        <v>2748</v>
      </c>
      <c r="H7629" t="s">
        <v>4482</v>
      </c>
      <c r="J7629" t="s">
        <v>1561</v>
      </c>
      <c r="M7629" t="s">
        <v>1468</v>
      </c>
      <c r="N7629" t="s">
        <v>1469</v>
      </c>
      <c r="O7629"/>
      <c r="P7629" t="s">
        <v>4417</v>
      </c>
      <c r="R7629" t="s">
        <v>1764</v>
      </c>
      <c r="T7629">
        <v>10</v>
      </c>
      <c r="U7629" t="s">
        <v>1461</v>
      </c>
      <c r="V7629" t="s">
        <v>1465</v>
      </c>
      <c r="W7629" t="s">
        <v>3671</v>
      </c>
    </row>
    <row r="7630" spans="1:23" x14ac:dyDescent="0.25">
      <c r="A7630" t="s">
        <v>26</v>
      </c>
      <c r="B7630" t="s">
        <v>4431</v>
      </c>
      <c r="C7630" t="s">
        <v>4456</v>
      </c>
      <c r="D7630" t="s">
        <v>4830</v>
      </c>
      <c r="E7630" t="s">
        <v>4502</v>
      </c>
      <c r="F7630" t="s">
        <v>2747</v>
      </c>
      <c r="G7630" t="s">
        <v>2748</v>
      </c>
      <c r="H7630" t="s">
        <v>4483</v>
      </c>
      <c r="J7630" t="s">
        <v>1561</v>
      </c>
      <c r="M7630" t="s">
        <v>1468</v>
      </c>
      <c r="N7630" t="s">
        <v>1469</v>
      </c>
      <c r="O7630"/>
      <c r="P7630" t="s">
        <v>4418</v>
      </c>
      <c r="R7630" t="s">
        <v>1764</v>
      </c>
      <c r="T7630">
        <v>30</v>
      </c>
      <c r="U7630" t="s">
        <v>1461</v>
      </c>
      <c r="V7630" t="s">
        <v>1465</v>
      </c>
      <c r="W7630" t="s">
        <v>3671</v>
      </c>
    </row>
    <row r="7631" spans="1:23" x14ac:dyDescent="0.25">
      <c r="A7631" t="s">
        <v>26</v>
      </c>
      <c r="B7631" t="s">
        <v>4431</v>
      </c>
      <c r="C7631" t="s">
        <v>4456</v>
      </c>
      <c r="D7631" t="s">
        <v>4830</v>
      </c>
      <c r="E7631" t="s">
        <v>4502</v>
      </c>
      <c r="F7631" t="s">
        <v>2747</v>
      </c>
      <c r="G7631" t="s">
        <v>2748</v>
      </c>
      <c r="H7631" t="s">
        <v>4484</v>
      </c>
      <c r="J7631" t="s">
        <v>1561</v>
      </c>
      <c r="M7631" t="s">
        <v>1468</v>
      </c>
      <c r="N7631" t="s">
        <v>1469</v>
      </c>
      <c r="O7631"/>
      <c r="P7631" t="s">
        <v>4419</v>
      </c>
      <c r="R7631" t="s">
        <v>1764</v>
      </c>
      <c r="T7631">
        <v>20</v>
      </c>
      <c r="U7631" t="s">
        <v>1461</v>
      </c>
      <c r="V7631" t="s">
        <v>1465</v>
      </c>
      <c r="W7631" t="s">
        <v>3671</v>
      </c>
    </row>
    <row r="7632" spans="1:23" x14ac:dyDescent="0.25">
      <c r="A7632" t="s">
        <v>26</v>
      </c>
      <c r="B7632" t="s">
        <v>4431</v>
      </c>
      <c r="C7632" t="s">
        <v>4456</v>
      </c>
      <c r="D7632" t="s">
        <v>4830</v>
      </c>
      <c r="E7632" t="s">
        <v>4502</v>
      </c>
      <c r="F7632" t="s">
        <v>2747</v>
      </c>
      <c r="G7632" t="s">
        <v>2748</v>
      </c>
      <c r="H7632" t="s">
        <v>4485</v>
      </c>
      <c r="J7632" t="s">
        <v>1561</v>
      </c>
      <c r="M7632" t="s">
        <v>1468</v>
      </c>
      <c r="N7632" t="s">
        <v>1469</v>
      </c>
      <c r="O7632"/>
      <c r="P7632" t="s">
        <v>4420</v>
      </c>
      <c r="R7632" t="s">
        <v>1764</v>
      </c>
      <c r="T7632">
        <v>10</v>
      </c>
      <c r="U7632" t="s">
        <v>1461</v>
      </c>
      <c r="V7632" t="s">
        <v>1465</v>
      </c>
      <c r="W7632" t="s">
        <v>3671</v>
      </c>
    </row>
    <row r="7633" spans="1:23" x14ac:dyDescent="0.25">
      <c r="A7633" t="s">
        <v>26</v>
      </c>
      <c r="B7633" t="s">
        <v>4431</v>
      </c>
      <c r="C7633" t="s">
        <v>4456</v>
      </c>
      <c r="D7633" t="s">
        <v>4830</v>
      </c>
      <c r="E7633" t="s">
        <v>4502</v>
      </c>
      <c r="F7633" t="s">
        <v>2747</v>
      </c>
      <c r="G7633" t="s">
        <v>2748</v>
      </c>
      <c r="H7633" t="s">
        <v>4486</v>
      </c>
      <c r="J7633" t="s">
        <v>1561</v>
      </c>
      <c r="M7633" t="s">
        <v>1468</v>
      </c>
      <c r="N7633" t="s">
        <v>1469</v>
      </c>
      <c r="O7633"/>
      <c r="P7633" t="s">
        <v>4421</v>
      </c>
      <c r="R7633" t="s">
        <v>1764</v>
      </c>
      <c r="T7633">
        <v>8</v>
      </c>
      <c r="U7633" t="s">
        <v>1461</v>
      </c>
      <c r="V7633" t="s">
        <v>1465</v>
      </c>
      <c r="W7633" t="s">
        <v>3671</v>
      </c>
    </row>
    <row r="7634" spans="1:23" x14ac:dyDescent="0.25">
      <c r="A7634" t="s">
        <v>26</v>
      </c>
      <c r="B7634" t="s">
        <v>4431</v>
      </c>
      <c r="C7634" t="s">
        <v>4456</v>
      </c>
      <c r="D7634" t="s">
        <v>4830</v>
      </c>
      <c r="E7634" t="s">
        <v>4502</v>
      </c>
      <c r="F7634" t="s">
        <v>2747</v>
      </c>
      <c r="G7634" t="s">
        <v>2748</v>
      </c>
      <c r="H7634" t="s">
        <v>4487</v>
      </c>
      <c r="J7634" t="s">
        <v>1561</v>
      </c>
      <c r="M7634" t="s">
        <v>1468</v>
      </c>
      <c r="N7634" t="s">
        <v>1469</v>
      </c>
      <c r="O7634"/>
      <c r="P7634" t="s">
        <v>4422</v>
      </c>
      <c r="R7634" t="s">
        <v>1764</v>
      </c>
      <c r="T7634">
        <v>4</v>
      </c>
      <c r="U7634" t="s">
        <v>1461</v>
      </c>
      <c r="V7634" t="s">
        <v>1465</v>
      </c>
      <c r="W7634" t="s">
        <v>3671</v>
      </c>
    </row>
    <row r="7635" spans="1:23" x14ac:dyDescent="0.25">
      <c r="A7635" t="s">
        <v>26</v>
      </c>
      <c r="B7635" t="s">
        <v>4431</v>
      </c>
      <c r="C7635" t="s">
        <v>4456</v>
      </c>
      <c r="D7635" t="s">
        <v>4830</v>
      </c>
      <c r="E7635" t="s">
        <v>4502</v>
      </c>
      <c r="F7635" t="s">
        <v>2747</v>
      </c>
      <c r="G7635" t="s">
        <v>2748</v>
      </c>
      <c r="H7635" t="s">
        <v>4488</v>
      </c>
      <c r="J7635" t="s">
        <v>1561</v>
      </c>
      <c r="M7635" t="s">
        <v>1468</v>
      </c>
      <c r="N7635" t="s">
        <v>1469</v>
      </c>
      <c r="O7635"/>
      <c r="P7635" t="s">
        <v>4423</v>
      </c>
      <c r="R7635" t="s">
        <v>1764</v>
      </c>
      <c r="T7635">
        <v>9</v>
      </c>
      <c r="U7635" t="s">
        <v>1461</v>
      </c>
      <c r="V7635" t="s">
        <v>1465</v>
      </c>
      <c r="W7635" t="s">
        <v>3671</v>
      </c>
    </row>
    <row r="7636" spans="1:23" x14ac:dyDescent="0.25">
      <c r="A7636" t="s">
        <v>26</v>
      </c>
      <c r="B7636" t="s">
        <v>4431</v>
      </c>
      <c r="C7636" t="s">
        <v>4456</v>
      </c>
      <c r="D7636" t="s">
        <v>4830</v>
      </c>
      <c r="E7636" t="s">
        <v>4502</v>
      </c>
      <c r="F7636" t="s">
        <v>2747</v>
      </c>
      <c r="G7636" t="s">
        <v>2748</v>
      </c>
      <c r="H7636" t="s">
        <v>4489</v>
      </c>
      <c r="J7636" t="s">
        <v>1561</v>
      </c>
      <c r="M7636" t="s">
        <v>1468</v>
      </c>
      <c r="N7636" t="s">
        <v>1469</v>
      </c>
      <c r="O7636"/>
      <c r="P7636" t="s">
        <v>4424</v>
      </c>
      <c r="R7636" t="s">
        <v>1764</v>
      </c>
      <c r="T7636">
        <v>8</v>
      </c>
      <c r="U7636" t="s">
        <v>1461</v>
      </c>
      <c r="V7636" t="s">
        <v>1465</v>
      </c>
      <c r="W7636" t="s">
        <v>3671</v>
      </c>
    </row>
    <row r="7637" spans="1:23" x14ac:dyDescent="0.25">
      <c r="A7637" t="s">
        <v>26</v>
      </c>
      <c r="B7637" t="s">
        <v>4431</v>
      </c>
      <c r="C7637" t="s">
        <v>4456</v>
      </c>
      <c r="D7637" t="s">
        <v>4830</v>
      </c>
      <c r="E7637" t="s">
        <v>4502</v>
      </c>
      <c r="F7637" t="s">
        <v>2747</v>
      </c>
      <c r="G7637" t="s">
        <v>2748</v>
      </c>
      <c r="H7637" t="s">
        <v>4490</v>
      </c>
      <c r="J7637" t="s">
        <v>1561</v>
      </c>
      <c r="M7637" t="s">
        <v>1468</v>
      </c>
      <c r="N7637" t="s">
        <v>1469</v>
      </c>
      <c r="O7637"/>
      <c r="P7637" t="s">
        <v>4425</v>
      </c>
      <c r="R7637" t="s">
        <v>1764</v>
      </c>
      <c r="T7637">
        <v>6</v>
      </c>
      <c r="U7637" t="s">
        <v>1461</v>
      </c>
      <c r="V7637" t="s">
        <v>1465</v>
      </c>
      <c r="W7637" t="s">
        <v>3671</v>
      </c>
    </row>
    <row r="7638" spans="1:23" x14ac:dyDescent="0.25">
      <c r="A7638" t="s">
        <v>26</v>
      </c>
      <c r="B7638" t="s">
        <v>4431</v>
      </c>
      <c r="C7638" t="s">
        <v>4456</v>
      </c>
      <c r="D7638" t="s">
        <v>4830</v>
      </c>
      <c r="E7638" t="s">
        <v>4502</v>
      </c>
      <c r="F7638" t="s">
        <v>2747</v>
      </c>
      <c r="G7638" t="s">
        <v>2748</v>
      </c>
      <c r="H7638" t="s">
        <v>4491</v>
      </c>
      <c r="J7638" t="s">
        <v>1561</v>
      </c>
      <c r="M7638" t="s">
        <v>1468</v>
      </c>
      <c r="N7638" t="s">
        <v>1469</v>
      </c>
      <c r="O7638"/>
      <c r="P7638" t="s">
        <v>4426</v>
      </c>
      <c r="R7638" t="s">
        <v>1764</v>
      </c>
      <c r="T7638">
        <v>15</v>
      </c>
      <c r="U7638" t="s">
        <v>1461</v>
      </c>
      <c r="V7638" t="s">
        <v>1465</v>
      </c>
      <c r="W7638" t="s">
        <v>3671</v>
      </c>
    </row>
    <row r="7639" spans="1:23" x14ac:dyDescent="0.25">
      <c r="A7639" t="s">
        <v>26</v>
      </c>
      <c r="B7639" t="s">
        <v>4431</v>
      </c>
      <c r="C7639" t="s">
        <v>4456</v>
      </c>
      <c r="D7639" t="s">
        <v>4830</v>
      </c>
      <c r="E7639" t="s">
        <v>4502</v>
      </c>
      <c r="F7639" t="s">
        <v>2747</v>
      </c>
      <c r="G7639" t="s">
        <v>2748</v>
      </c>
      <c r="H7639" t="s">
        <v>4492</v>
      </c>
      <c r="J7639" t="s">
        <v>1561</v>
      </c>
      <c r="M7639" t="s">
        <v>1468</v>
      </c>
      <c r="N7639" t="s">
        <v>1469</v>
      </c>
      <c r="O7639"/>
      <c r="P7639" t="s">
        <v>4427</v>
      </c>
      <c r="R7639" t="s">
        <v>1764</v>
      </c>
      <c r="T7639">
        <v>20</v>
      </c>
      <c r="U7639" t="s">
        <v>1461</v>
      </c>
      <c r="V7639" t="s">
        <v>1465</v>
      </c>
      <c r="W7639" t="s">
        <v>3671</v>
      </c>
    </row>
    <row r="7640" spans="1:23" x14ac:dyDescent="0.25">
      <c r="A7640" t="s">
        <v>26</v>
      </c>
      <c r="B7640" t="s">
        <v>4431</v>
      </c>
      <c r="C7640" t="s">
        <v>4456</v>
      </c>
      <c r="D7640" t="s">
        <v>4830</v>
      </c>
      <c r="E7640" t="s">
        <v>4502</v>
      </c>
      <c r="F7640" t="s">
        <v>2747</v>
      </c>
      <c r="G7640" t="s">
        <v>2748</v>
      </c>
      <c r="H7640" t="s">
        <v>4493</v>
      </c>
      <c r="J7640" t="s">
        <v>1561</v>
      </c>
      <c r="M7640" t="s">
        <v>1468</v>
      </c>
      <c r="N7640" t="s">
        <v>1469</v>
      </c>
      <c r="O7640"/>
      <c r="P7640" t="s">
        <v>4428</v>
      </c>
      <c r="R7640" t="s">
        <v>1764</v>
      </c>
      <c r="T7640">
        <v>10</v>
      </c>
      <c r="U7640" t="s">
        <v>1461</v>
      </c>
      <c r="V7640" t="s">
        <v>1465</v>
      </c>
      <c r="W7640" t="s">
        <v>3671</v>
      </c>
    </row>
    <row r="7641" spans="1:23" x14ac:dyDescent="0.25">
      <c r="A7641" t="s">
        <v>26</v>
      </c>
      <c r="B7641" t="s">
        <v>4431</v>
      </c>
      <c r="C7641" t="s">
        <v>4456</v>
      </c>
      <c r="D7641" t="s">
        <v>4830</v>
      </c>
      <c r="E7641" t="s">
        <v>4502</v>
      </c>
      <c r="F7641" t="s">
        <v>2747</v>
      </c>
      <c r="G7641" t="s">
        <v>2748</v>
      </c>
      <c r="H7641" t="s">
        <v>4494</v>
      </c>
      <c r="J7641" t="s">
        <v>1561</v>
      </c>
      <c r="M7641" t="s">
        <v>1468</v>
      </c>
      <c r="N7641" t="s">
        <v>1469</v>
      </c>
      <c r="O7641"/>
      <c r="P7641" t="s">
        <v>4429</v>
      </c>
      <c r="R7641" t="s">
        <v>1764</v>
      </c>
      <c r="T7641">
        <v>8</v>
      </c>
      <c r="U7641" t="s">
        <v>1461</v>
      </c>
      <c r="V7641" t="s">
        <v>1465</v>
      </c>
      <c r="W7641" t="s">
        <v>3671</v>
      </c>
    </row>
    <row r="7642" spans="1:23" x14ac:dyDescent="0.25">
      <c r="A7642" t="s">
        <v>26</v>
      </c>
      <c r="B7642" t="s">
        <v>4431</v>
      </c>
      <c r="C7642" t="s">
        <v>4456</v>
      </c>
      <c r="D7642" t="s">
        <v>4830</v>
      </c>
      <c r="E7642" t="s">
        <v>4502</v>
      </c>
      <c r="F7642" t="s">
        <v>2747</v>
      </c>
      <c r="G7642" t="s">
        <v>2748</v>
      </c>
      <c r="H7642" t="s">
        <v>4495</v>
      </c>
      <c r="J7642" t="s">
        <v>1561</v>
      </c>
      <c r="M7642" t="s">
        <v>1468</v>
      </c>
      <c r="N7642" t="s">
        <v>1469</v>
      </c>
      <c r="O7642"/>
      <c r="P7642" t="s">
        <v>4430</v>
      </c>
      <c r="R7642" t="s">
        <v>1764</v>
      </c>
      <c r="T7642">
        <v>5</v>
      </c>
      <c r="U7642" t="s">
        <v>1461</v>
      </c>
      <c r="V7642" t="s">
        <v>1465</v>
      </c>
      <c r="W7642" t="s">
        <v>3671</v>
      </c>
    </row>
    <row r="7643" spans="1:23" x14ac:dyDescent="0.25">
      <c r="A7643" t="s">
        <v>26</v>
      </c>
      <c r="B7643" t="s">
        <v>4431</v>
      </c>
      <c r="C7643" t="s">
        <v>4456</v>
      </c>
      <c r="D7643" t="s">
        <v>4830</v>
      </c>
      <c r="E7643" t="s">
        <v>4503</v>
      </c>
      <c r="F7643" t="s">
        <v>2747</v>
      </c>
      <c r="G7643" t="s">
        <v>2748</v>
      </c>
      <c r="H7643" t="s">
        <v>1456</v>
      </c>
      <c r="J7643" t="s">
        <v>1457</v>
      </c>
      <c r="L7643" t="s">
        <v>1920</v>
      </c>
      <c r="M7643" t="s">
        <v>1458</v>
      </c>
      <c r="O7643"/>
    </row>
    <row r="7644" spans="1:23" x14ac:dyDescent="0.25">
      <c r="A7644" t="s">
        <v>26</v>
      </c>
      <c r="B7644" t="s">
        <v>4431</v>
      </c>
      <c r="C7644" t="s">
        <v>4456</v>
      </c>
      <c r="D7644" t="s">
        <v>4830</v>
      </c>
      <c r="E7644" t="s">
        <v>4503</v>
      </c>
      <c r="F7644" t="s">
        <v>2747</v>
      </c>
      <c r="G7644" t="s">
        <v>2748</v>
      </c>
      <c r="H7644" t="s">
        <v>1459</v>
      </c>
      <c r="J7644" t="s">
        <v>1457</v>
      </c>
      <c r="L7644" t="s">
        <v>1921</v>
      </c>
      <c r="M7644" t="s">
        <v>1468</v>
      </c>
      <c r="N7644" t="s">
        <v>1473</v>
      </c>
      <c r="O7644"/>
      <c r="P7644" t="s">
        <v>2760</v>
      </c>
      <c r="Q7644" t="s">
        <v>2275</v>
      </c>
      <c r="R7644" t="s">
        <v>1764</v>
      </c>
      <c r="T7644">
        <v>2</v>
      </c>
      <c r="U7644" t="s">
        <v>1461</v>
      </c>
      <c r="V7644" t="s">
        <v>1461</v>
      </c>
    </row>
    <row r="7645" spans="1:23" x14ac:dyDescent="0.25">
      <c r="A7645" t="s">
        <v>26</v>
      </c>
      <c r="B7645" t="s">
        <v>4431</v>
      </c>
      <c r="C7645" t="s">
        <v>4456</v>
      </c>
      <c r="D7645" t="s">
        <v>4830</v>
      </c>
      <c r="E7645" t="s">
        <v>4503</v>
      </c>
      <c r="F7645" t="s">
        <v>2747</v>
      </c>
      <c r="G7645" t="s">
        <v>2748</v>
      </c>
      <c r="H7645" t="s">
        <v>1462</v>
      </c>
      <c r="J7645" t="s">
        <v>1457</v>
      </c>
      <c r="L7645" t="s">
        <v>2014</v>
      </c>
      <c r="M7645" t="s">
        <v>1458</v>
      </c>
      <c r="O7645"/>
    </row>
    <row r="7646" spans="1:23" x14ac:dyDescent="0.25">
      <c r="A7646" t="s">
        <v>26</v>
      </c>
      <c r="B7646" t="s">
        <v>4431</v>
      </c>
      <c r="C7646" t="s">
        <v>4456</v>
      </c>
      <c r="D7646" t="s">
        <v>4830</v>
      </c>
      <c r="E7646" t="s">
        <v>4503</v>
      </c>
      <c r="F7646" t="s">
        <v>2747</v>
      </c>
      <c r="G7646" t="s">
        <v>2748</v>
      </c>
      <c r="H7646" t="s">
        <v>1483</v>
      </c>
      <c r="J7646" t="s">
        <v>1457</v>
      </c>
      <c r="L7646" t="s">
        <v>1927</v>
      </c>
      <c r="M7646" t="s">
        <v>1458</v>
      </c>
      <c r="O7646"/>
    </row>
    <row r="7647" spans="1:23" x14ac:dyDescent="0.25">
      <c r="A7647" t="s">
        <v>26</v>
      </c>
      <c r="B7647" t="s">
        <v>4431</v>
      </c>
      <c r="C7647" t="s">
        <v>4456</v>
      </c>
      <c r="D7647" t="s">
        <v>4830</v>
      </c>
      <c r="E7647" t="s">
        <v>4503</v>
      </c>
      <c r="F7647" t="s">
        <v>2747</v>
      </c>
      <c r="G7647" t="s">
        <v>2748</v>
      </c>
      <c r="H7647" t="s">
        <v>1489</v>
      </c>
      <c r="J7647" t="s">
        <v>1457</v>
      </c>
      <c r="L7647" t="s">
        <v>1928</v>
      </c>
      <c r="M7647" t="s">
        <v>1458</v>
      </c>
      <c r="O7647"/>
    </row>
    <row r="7648" spans="1:23" x14ac:dyDescent="0.25">
      <c r="A7648" t="s">
        <v>26</v>
      </c>
      <c r="B7648" t="s">
        <v>4431</v>
      </c>
      <c r="C7648" t="s">
        <v>4456</v>
      </c>
      <c r="D7648" t="s">
        <v>4830</v>
      </c>
      <c r="E7648" t="s">
        <v>4503</v>
      </c>
      <c r="F7648" t="s">
        <v>2747</v>
      </c>
      <c r="G7648" t="s">
        <v>2748</v>
      </c>
      <c r="H7648" t="s">
        <v>1492</v>
      </c>
      <c r="J7648" t="s">
        <v>1457</v>
      </c>
      <c r="L7648" t="s">
        <v>1927</v>
      </c>
      <c r="M7648" t="s">
        <v>1458</v>
      </c>
      <c r="O7648"/>
    </row>
    <row r="7649" spans="1:22" x14ac:dyDescent="0.25">
      <c r="A7649" t="s">
        <v>26</v>
      </c>
      <c r="B7649" t="s">
        <v>4431</v>
      </c>
      <c r="C7649" t="s">
        <v>4456</v>
      </c>
      <c r="D7649" t="s">
        <v>4830</v>
      </c>
      <c r="E7649" t="s">
        <v>4503</v>
      </c>
      <c r="F7649" t="s">
        <v>2747</v>
      </c>
      <c r="G7649" t="s">
        <v>2748</v>
      </c>
      <c r="H7649" t="s">
        <v>1497</v>
      </c>
      <c r="J7649" t="s">
        <v>1457</v>
      </c>
      <c r="L7649" t="s">
        <v>1879</v>
      </c>
      <c r="M7649" t="s">
        <v>1458</v>
      </c>
      <c r="O7649"/>
    </row>
    <row r="7650" spans="1:22" x14ac:dyDescent="0.25">
      <c r="A7650" t="s">
        <v>26</v>
      </c>
      <c r="B7650" t="s">
        <v>4431</v>
      </c>
      <c r="C7650" t="s">
        <v>4456</v>
      </c>
      <c r="D7650" t="s">
        <v>4830</v>
      </c>
      <c r="E7650" t="s">
        <v>4503</v>
      </c>
      <c r="F7650" t="s">
        <v>2747</v>
      </c>
      <c r="G7650" t="s">
        <v>2748</v>
      </c>
      <c r="H7650" t="s">
        <v>1508</v>
      </c>
      <c r="J7650" t="s">
        <v>1457</v>
      </c>
      <c r="L7650" t="s">
        <v>1879</v>
      </c>
      <c r="M7650" t="s">
        <v>1458</v>
      </c>
      <c r="O7650"/>
    </row>
    <row r="7651" spans="1:22" x14ac:dyDescent="0.25">
      <c r="A7651" t="s">
        <v>26</v>
      </c>
      <c r="B7651" t="s">
        <v>4431</v>
      </c>
      <c r="C7651" t="s">
        <v>4456</v>
      </c>
      <c r="D7651" t="s">
        <v>4830</v>
      </c>
      <c r="E7651" t="s">
        <v>4503</v>
      </c>
      <c r="F7651" t="s">
        <v>2747</v>
      </c>
      <c r="G7651" t="s">
        <v>2748</v>
      </c>
      <c r="H7651" t="s">
        <v>1511</v>
      </c>
      <c r="J7651" t="s">
        <v>1457</v>
      </c>
      <c r="L7651" t="s">
        <v>1879</v>
      </c>
      <c r="M7651" t="s">
        <v>1458</v>
      </c>
      <c r="O7651"/>
    </row>
    <row r="7652" spans="1:22" x14ac:dyDescent="0.25">
      <c r="A7652" t="s">
        <v>26</v>
      </c>
      <c r="B7652" t="s">
        <v>4431</v>
      </c>
      <c r="C7652" t="s">
        <v>4456</v>
      </c>
      <c r="D7652" t="s">
        <v>4830</v>
      </c>
      <c r="E7652" t="s">
        <v>4503</v>
      </c>
      <c r="F7652" t="s">
        <v>2747</v>
      </c>
      <c r="G7652" t="s">
        <v>2748</v>
      </c>
      <c r="H7652" t="s">
        <v>1510</v>
      </c>
      <c r="J7652" t="s">
        <v>1457</v>
      </c>
      <c r="L7652" t="s">
        <v>1879</v>
      </c>
      <c r="M7652" t="s">
        <v>1458</v>
      </c>
      <c r="O7652"/>
    </row>
    <row r="7653" spans="1:22" x14ac:dyDescent="0.25">
      <c r="A7653" t="s">
        <v>26</v>
      </c>
      <c r="B7653" t="s">
        <v>4431</v>
      </c>
      <c r="C7653" t="s">
        <v>4456</v>
      </c>
      <c r="D7653" t="s">
        <v>4830</v>
      </c>
      <c r="E7653" t="s">
        <v>4503</v>
      </c>
      <c r="F7653" t="s">
        <v>2747</v>
      </c>
      <c r="G7653" t="s">
        <v>2748</v>
      </c>
      <c r="H7653" t="s">
        <v>1512</v>
      </c>
      <c r="J7653" t="s">
        <v>1457</v>
      </c>
      <c r="L7653" t="s">
        <v>1879</v>
      </c>
      <c r="M7653" t="s">
        <v>1458</v>
      </c>
      <c r="O7653"/>
    </row>
    <row r="7654" spans="1:22" x14ac:dyDescent="0.25">
      <c r="A7654" t="s">
        <v>26</v>
      </c>
      <c r="B7654" t="s">
        <v>4431</v>
      </c>
      <c r="C7654" t="s">
        <v>4456</v>
      </c>
      <c r="D7654" t="s">
        <v>4830</v>
      </c>
      <c r="E7654" t="s">
        <v>4503</v>
      </c>
      <c r="F7654" t="s">
        <v>2747</v>
      </c>
      <c r="G7654" t="s">
        <v>2748</v>
      </c>
      <c r="H7654" t="s">
        <v>1513</v>
      </c>
      <c r="J7654" t="s">
        <v>1457</v>
      </c>
      <c r="L7654" t="s">
        <v>1879</v>
      </c>
      <c r="M7654" t="s">
        <v>1458</v>
      </c>
      <c r="O7654"/>
    </row>
    <row r="7655" spans="1:22" x14ac:dyDescent="0.25">
      <c r="A7655" t="s">
        <v>26</v>
      </c>
      <c r="B7655" t="s">
        <v>4431</v>
      </c>
      <c r="C7655" t="s">
        <v>4456</v>
      </c>
      <c r="D7655" t="s">
        <v>4830</v>
      </c>
      <c r="E7655" t="s">
        <v>4503</v>
      </c>
      <c r="F7655" t="s">
        <v>2747</v>
      </c>
      <c r="G7655" t="s">
        <v>2748</v>
      </c>
      <c r="H7655" t="s">
        <v>1514</v>
      </c>
      <c r="J7655" t="s">
        <v>1457</v>
      </c>
      <c r="L7655" t="s">
        <v>1879</v>
      </c>
      <c r="M7655" t="s">
        <v>1458</v>
      </c>
      <c r="O7655"/>
    </row>
    <row r="7656" spans="1:22" x14ac:dyDescent="0.25">
      <c r="A7656" t="s">
        <v>26</v>
      </c>
      <c r="B7656" t="s">
        <v>4431</v>
      </c>
      <c r="C7656" t="s">
        <v>4456</v>
      </c>
      <c r="D7656" t="s">
        <v>4830</v>
      </c>
      <c r="E7656" t="s">
        <v>4503</v>
      </c>
      <c r="F7656" t="s">
        <v>2747</v>
      </c>
      <c r="G7656" t="s">
        <v>2748</v>
      </c>
      <c r="H7656" t="s">
        <v>1516</v>
      </c>
      <c r="J7656" t="s">
        <v>1457</v>
      </c>
      <c r="L7656" t="s">
        <v>1879</v>
      </c>
      <c r="M7656" t="s">
        <v>1458</v>
      </c>
      <c r="O7656"/>
    </row>
    <row r="7657" spans="1:22" x14ac:dyDescent="0.25">
      <c r="A7657" t="s">
        <v>26</v>
      </c>
      <c r="B7657" t="s">
        <v>4431</v>
      </c>
      <c r="C7657" t="s">
        <v>4456</v>
      </c>
      <c r="D7657" t="s">
        <v>4830</v>
      </c>
      <c r="E7657" t="s">
        <v>4503</v>
      </c>
      <c r="F7657" t="s">
        <v>2747</v>
      </c>
      <c r="G7657" t="s">
        <v>2748</v>
      </c>
      <c r="H7657" t="s">
        <v>1518</v>
      </c>
      <c r="J7657" t="s">
        <v>1457</v>
      </c>
      <c r="L7657" t="s">
        <v>1879</v>
      </c>
      <c r="M7657" t="s">
        <v>1458</v>
      </c>
      <c r="O7657"/>
    </row>
    <row r="7658" spans="1:22" x14ac:dyDescent="0.25">
      <c r="A7658" t="s">
        <v>26</v>
      </c>
      <c r="B7658" t="s">
        <v>4431</v>
      </c>
      <c r="C7658" t="s">
        <v>4456</v>
      </c>
      <c r="D7658" t="s">
        <v>4830</v>
      </c>
      <c r="E7658" t="s">
        <v>4503</v>
      </c>
      <c r="F7658" t="s">
        <v>2747</v>
      </c>
      <c r="G7658" t="s">
        <v>2748</v>
      </c>
      <c r="H7658" t="s">
        <v>1520</v>
      </c>
      <c r="J7658" t="s">
        <v>1457</v>
      </c>
      <c r="L7658" t="s">
        <v>1879</v>
      </c>
      <c r="M7658" t="s">
        <v>1458</v>
      </c>
      <c r="O7658"/>
    </row>
    <row r="7659" spans="1:22" x14ac:dyDescent="0.25">
      <c r="A7659" t="s">
        <v>26</v>
      </c>
      <c r="B7659" t="s">
        <v>4431</v>
      </c>
      <c r="C7659" t="s">
        <v>4456</v>
      </c>
      <c r="D7659" t="s">
        <v>4830</v>
      </c>
      <c r="E7659" t="s">
        <v>4503</v>
      </c>
      <c r="F7659" t="s">
        <v>2747</v>
      </c>
      <c r="G7659" t="s">
        <v>2748</v>
      </c>
      <c r="H7659" t="s">
        <v>1522</v>
      </c>
      <c r="J7659" t="s">
        <v>1457</v>
      </c>
      <c r="L7659" t="s">
        <v>1931</v>
      </c>
      <c r="M7659" t="s">
        <v>1458</v>
      </c>
      <c r="O7659"/>
    </row>
    <row r="7660" spans="1:22" x14ac:dyDescent="0.25">
      <c r="A7660" t="s">
        <v>26</v>
      </c>
      <c r="B7660" t="s">
        <v>4431</v>
      </c>
      <c r="C7660" t="s">
        <v>4456</v>
      </c>
      <c r="D7660" t="s">
        <v>4830</v>
      </c>
      <c r="E7660" t="s">
        <v>4503</v>
      </c>
      <c r="F7660" t="s">
        <v>2747</v>
      </c>
      <c r="G7660" t="s">
        <v>2748</v>
      </c>
      <c r="H7660" t="s">
        <v>1535</v>
      </c>
      <c r="J7660" t="s">
        <v>1525</v>
      </c>
      <c r="L7660" t="s">
        <v>1879</v>
      </c>
      <c r="M7660" t="s">
        <v>1458</v>
      </c>
      <c r="O7660"/>
    </row>
    <row r="7661" spans="1:22" x14ac:dyDescent="0.25">
      <c r="A7661" t="s">
        <v>26</v>
      </c>
      <c r="B7661" t="s">
        <v>4431</v>
      </c>
      <c r="C7661" t="s">
        <v>4456</v>
      </c>
      <c r="D7661" t="s">
        <v>4830</v>
      </c>
      <c r="E7661" t="s">
        <v>4503</v>
      </c>
      <c r="F7661" t="s">
        <v>2747</v>
      </c>
      <c r="G7661" t="s">
        <v>2748</v>
      </c>
      <c r="H7661" t="s">
        <v>1590</v>
      </c>
      <c r="J7661" t="s">
        <v>1525</v>
      </c>
      <c r="L7661" t="s">
        <v>1879</v>
      </c>
      <c r="M7661" t="s">
        <v>1468</v>
      </c>
      <c r="N7661" t="s">
        <v>1473</v>
      </c>
      <c r="O7661"/>
      <c r="P7661" t="s">
        <v>2979</v>
      </c>
      <c r="R7661" t="s">
        <v>1487</v>
      </c>
      <c r="T7661">
        <v>10</v>
      </c>
      <c r="U7661" t="s">
        <v>1461</v>
      </c>
      <c r="V7661" t="s">
        <v>1461</v>
      </c>
    </row>
    <row r="7662" spans="1:22" x14ac:dyDescent="0.25">
      <c r="A7662" t="s">
        <v>26</v>
      </c>
      <c r="B7662" t="s">
        <v>4431</v>
      </c>
      <c r="C7662" t="s">
        <v>4456</v>
      </c>
      <c r="D7662" t="s">
        <v>4830</v>
      </c>
      <c r="E7662" t="s">
        <v>4503</v>
      </c>
      <c r="F7662" t="s">
        <v>2747</v>
      </c>
      <c r="G7662" t="s">
        <v>2748</v>
      </c>
      <c r="H7662" t="s">
        <v>1524</v>
      </c>
      <c r="J7662" t="s">
        <v>1525</v>
      </c>
      <c r="L7662" t="s">
        <v>1879</v>
      </c>
      <c r="M7662" t="s">
        <v>1468</v>
      </c>
      <c r="N7662" t="s">
        <v>1473</v>
      </c>
      <c r="O7662"/>
      <c r="P7662" t="s">
        <v>2978</v>
      </c>
      <c r="R7662" t="s">
        <v>1476</v>
      </c>
      <c r="T7662">
        <v>4</v>
      </c>
      <c r="U7662" t="s">
        <v>1461</v>
      </c>
      <c r="V7662" t="s">
        <v>1461</v>
      </c>
    </row>
    <row r="7663" spans="1:22" x14ac:dyDescent="0.25">
      <c r="A7663" t="s">
        <v>26</v>
      </c>
      <c r="B7663" t="s">
        <v>4431</v>
      </c>
      <c r="C7663" t="s">
        <v>4456</v>
      </c>
      <c r="D7663" t="s">
        <v>4830</v>
      </c>
      <c r="E7663" t="s">
        <v>4503</v>
      </c>
      <c r="F7663" t="s">
        <v>2747</v>
      </c>
      <c r="G7663" t="s">
        <v>2748</v>
      </c>
      <c r="H7663" t="s">
        <v>1570</v>
      </c>
      <c r="J7663" t="s">
        <v>1525</v>
      </c>
      <c r="L7663" t="s">
        <v>1933</v>
      </c>
      <c r="M7663" t="s">
        <v>1468</v>
      </c>
      <c r="N7663" t="s">
        <v>1473</v>
      </c>
      <c r="O7663"/>
      <c r="P7663" t="s">
        <v>2982</v>
      </c>
      <c r="R7663" t="s">
        <v>1476</v>
      </c>
      <c r="T7663">
        <v>8</v>
      </c>
      <c r="U7663" t="s">
        <v>1461</v>
      </c>
      <c r="V7663" t="s">
        <v>1461</v>
      </c>
    </row>
    <row r="7664" spans="1:22" x14ac:dyDescent="0.25">
      <c r="A7664" t="s">
        <v>26</v>
      </c>
      <c r="B7664" t="s">
        <v>4431</v>
      </c>
      <c r="C7664" t="s">
        <v>4456</v>
      </c>
      <c r="D7664" t="s">
        <v>4830</v>
      </c>
      <c r="E7664" t="s">
        <v>4503</v>
      </c>
      <c r="F7664" t="s">
        <v>2747</v>
      </c>
      <c r="G7664" t="s">
        <v>2748</v>
      </c>
      <c r="H7664" t="s">
        <v>1550</v>
      </c>
      <c r="J7664" t="s">
        <v>1525</v>
      </c>
      <c r="L7664" t="s">
        <v>1879</v>
      </c>
      <c r="M7664" t="s">
        <v>1468</v>
      </c>
      <c r="N7664" t="s">
        <v>1473</v>
      </c>
      <c r="O7664"/>
      <c r="P7664" t="s">
        <v>2983</v>
      </c>
      <c r="R7664" t="s">
        <v>1476</v>
      </c>
      <c r="T7664">
        <v>5</v>
      </c>
      <c r="U7664" t="s">
        <v>1461</v>
      </c>
      <c r="V7664" t="s">
        <v>1461</v>
      </c>
    </row>
    <row r="7665" spans="1:22" x14ac:dyDescent="0.25">
      <c r="A7665" t="s">
        <v>26</v>
      </c>
      <c r="B7665" t="s">
        <v>4431</v>
      </c>
      <c r="C7665" t="s">
        <v>4456</v>
      </c>
      <c r="D7665" t="s">
        <v>4830</v>
      </c>
      <c r="E7665" t="s">
        <v>4503</v>
      </c>
      <c r="F7665" t="s">
        <v>2747</v>
      </c>
      <c r="G7665" t="s">
        <v>2748</v>
      </c>
      <c r="H7665" t="s">
        <v>1536</v>
      </c>
      <c r="J7665" t="s">
        <v>1525</v>
      </c>
      <c r="L7665" t="s">
        <v>1879</v>
      </c>
      <c r="M7665" t="s">
        <v>1468</v>
      </c>
      <c r="N7665" t="s">
        <v>1473</v>
      </c>
      <c r="O7665"/>
      <c r="P7665" t="s">
        <v>2984</v>
      </c>
      <c r="R7665" t="s">
        <v>1476</v>
      </c>
      <c r="T7665">
        <v>2</v>
      </c>
      <c r="U7665" t="s">
        <v>1461</v>
      </c>
      <c r="V7665" t="s">
        <v>1461</v>
      </c>
    </row>
    <row r="7666" spans="1:22" x14ac:dyDescent="0.25">
      <c r="A7666" t="s">
        <v>26</v>
      </c>
      <c r="B7666" t="s">
        <v>4431</v>
      </c>
      <c r="C7666" t="s">
        <v>4456</v>
      </c>
      <c r="D7666" t="s">
        <v>4830</v>
      </c>
      <c r="E7666" t="s">
        <v>4503</v>
      </c>
      <c r="F7666" t="s">
        <v>2747</v>
      </c>
      <c r="G7666" t="s">
        <v>2748</v>
      </c>
      <c r="H7666" t="s">
        <v>1551</v>
      </c>
      <c r="J7666" t="s">
        <v>1525</v>
      </c>
      <c r="L7666" t="s">
        <v>1879</v>
      </c>
      <c r="M7666" t="s">
        <v>1468</v>
      </c>
      <c r="N7666" t="s">
        <v>1473</v>
      </c>
      <c r="O7666"/>
      <c r="P7666" t="s">
        <v>2985</v>
      </c>
      <c r="R7666" t="s">
        <v>1764</v>
      </c>
      <c r="T7666">
        <v>2</v>
      </c>
      <c r="U7666" t="s">
        <v>1461</v>
      </c>
      <c r="V7666" t="s">
        <v>1461</v>
      </c>
    </row>
    <row r="7667" spans="1:22" x14ac:dyDescent="0.25">
      <c r="A7667" t="s">
        <v>26</v>
      </c>
      <c r="B7667" t="s">
        <v>4431</v>
      </c>
      <c r="C7667" t="s">
        <v>4456</v>
      </c>
      <c r="D7667" t="s">
        <v>4830</v>
      </c>
      <c r="E7667" t="s">
        <v>4503</v>
      </c>
      <c r="F7667" t="s">
        <v>2747</v>
      </c>
      <c r="G7667" t="s">
        <v>2748</v>
      </c>
      <c r="H7667" t="s">
        <v>1637</v>
      </c>
      <c r="J7667" t="s">
        <v>1525</v>
      </c>
      <c r="L7667" t="s">
        <v>1879</v>
      </c>
      <c r="M7667" t="s">
        <v>1509</v>
      </c>
      <c r="O7667"/>
    </row>
    <row r="7668" spans="1:22" x14ac:dyDescent="0.25">
      <c r="A7668" t="s">
        <v>26</v>
      </c>
      <c r="B7668" t="s">
        <v>4431</v>
      </c>
      <c r="C7668" t="s">
        <v>4456</v>
      </c>
      <c r="D7668" t="s">
        <v>4830</v>
      </c>
      <c r="E7668" t="s">
        <v>4503</v>
      </c>
      <c r="F7668" t="s">
        <v>2747</v>
      </c>
      <c r="G7668" t="s">
        <v>2748</v>
      </c>
      <c r="H7668" t="s">
        <v>1543</v>
      </c>
      <c r="J7668" t="s">
        <v>1525</v>
      </c>
      <c r="L7668" t="s">
        <v>1879</v>
      </c>
      <c r="M7668" t="s">
        <v>1509</v>
      </c>
      <c r="O7668"/>
    </row>
    <row r="7669" spans="1:22" x14ac:dyDescent="0.25">
      <c r="A7669" t="s">
        <v>26</v>
      </c>
      <c r="B7669" t="s">
        <v>4431</v>
      </c>
      <c r="C7669" t="s">
        <v>4456</v>
      </c>
      <c r="D7669" t="s">
        <v>4830</v>
      </c>
      <c r="E7669" t="s">
        <v>4503</v>
      </c>
      <c r="F7669" t="s">
        <v>2747</v>
      </c>
      <c r="G7669" t="s">
        <v>2748</v>
      </c>
      <c r="H7669" t="s">
        <v>1629</v>
      </c>
      <c r="J7669" t="s">
        <v>1525</v>
      </c>
      <c r="L7669" t="s">
        <v>1879</v>
      </c>
      <c r="M7669" t="s">
        <v>1468</v>
      </c>
      <c r="N7669" t="s">
        <v>1473</v>
      </c>
      <c r="O7669"/>
      <c r="P7669" t="s">
        <v>2980</v>
      </c>
      <c r="R7669" t="s">
        <v>1764</v>
      </c>
      <c r="T7669">
        <v>3</v>
      </c>
      <c r="U7669" t="s">
        <v>1461</v>
      </c>
      <c r="V7669" t="s">
        <v>1461</v>
      </c>
    </row>
    <row r="7670" spans="1:22" x14ac:dyDescent="0.25">
      <c r="A7670" t="s">
        <v>26</v>
      </c>
      <c r="B7670" t="s">
        <v>4431</v>
      </c>
      <c r="C7670" t="s">
        <v>4456</v>
      </c>
      <c r="D7670" t="s">
        <v>4830</v>
      </c>
      <c r="E7670" t="s">
        <v>4503</v>
      </c>
      <c r="F7670" t="s">
        <v>2747</v>
      </c>
      <c r="G7670" t="s">
        <v>2748</v>
      </c>
      <c r="H7670" t="s">
        <v>1616</v>
      </c>
      <c r="J7670" t="s">
        <v>1525</v>
      </c>
      <c r="L7670" t="s">
        <v>1879</v>
      </c>
      <c r="M7670" t="s">
        <v>1468</v>
      </c>
      <c r="N7670" t="s">
        <v>1473</v>
      </c>
      <c r="O7670"/>
      <c r="P7670" t="s">
        <v>2988</v>
      </c>
      <c r="T7670">
        <v>8</v>
      </c>
      <c r="U7670" t="s">
        <v>1461</v>
      </c>
      <c r="V7670" t="s">
        <v>1461</v>
      </c>
    </row>
    <row r="7671" spans="1:22" x14ac:dyDescent="0.25">
      <c r="A7671" t="s">
        <v>26</v>
      </c>
      <c r="B7671" t="s">
        <v>4431</v>
      </c>
      <c r="C7671" t="s">
        <v>4456</v>
      </c>
      <c r="D7671" t="s">
        <v>4830</v>
      </c>
      <c r="E7671" t="s">
        <v>4503</v>
      </c>
      <c r="F7671" t="s">
        <v>2747</v>
      </c>
      <c r="G7671" t="s">
        <v>2748</v>
      </c>
      <c r="H7671" t="s">
        <v>1542</v>
      </c>
      <c r="J7671" t="s">
        <v>1525</v>
      </c>
      <c r="L7671" t="s">
        <v>1879</v>
      </c>
      <c r="M7671" t="s">
        <v>1468</v>
      </c>
      <c r="N7671" t="s">
        <v>1473</v>
      </c>
      <c r="O7671"/>
      <c r="P7671" t="s">
        <v>4504</v>
      </c>
      <c r="Q7671" t="s">
        <v>4505</v>
      </c>
      <c r="R7671" t="s">
        <v>1764</v>
      </c>
      <c r="T7671">
        <v>1</v>
      </c>
      <c r="U7671" t="s">
        <v>1461</v>
      </c>
      <c r="V7671" t="s">
        <v>1461</v>
      </c>
    </row>
    <row r="7672" spans="1:22" x14ac:dyDescent="0.25">
      <c r="A7672" t="s">
        <v>26</v>
      </c>
      <c r="B7672" t="s">
        <v>4431</v>
      </c>
      <c r="C7672" t="s">
        <v>4456</v>
      </c>
      <c r="D7672" t="s">
        <v>4830</v>
      </c>
      <c r="E7672" t="s">
        <v>4503</v>
      </c>
      <c r="F7672" t="s">
        <v>2747</v>
      </c>
      <c r="G7672" t="s">
        <v>2748</v>
      </c>
      <c r="H7672" t="s">
        <v>1655</v>
      </c>
      <c r="J7672" t="s">
        <v>1525</v>
      </c>
      <c r="M7672" t="s">
        <v>1509</v>
      </c>
      <c r="O7672"/>
    </row>
    <row r="7673" spans="1:22" x14ac:dyDescent="0.25">
      <c r="A7673" t="s">
        <v>26</v>
      </c>
      <c r="B7673" t="s">
        <v>4431</v>
      </c>
      <c r="C7673" t="s">
        <v>4456</v>
      </c>
      <c r="D7673" t="s">
        <v>4830</v>
      </c>
      <c r="E7673" t="s">
        <v>4503</v>
      </c>
      <c r="F7673" t="s">
        <v>2747</v>
      </c>
      <c r="G7673" t="s">
        <v>2748</v>
      </c>
      <c r="H7673" t="s">
        <v>1544</v>
      </c>
      <c r="J7673" t="s">
        <v>1525</v>
      </c>
      <c r="L7673" t="s">
        <v>1879</v>
      </c>
      <c r="M7673" t="s">
        <v>1468</v>
      </c>
      <c r="N7673" t="s">
        <v>1473</v>
      </c>
      <c r="O7673"/>
      <c r="P7673" t="s">
        <v>2990</v>
      </c>
      <c r="R7673" t="s">
        <v>1487</v>
      </c>
      <c r="U7673" t="s">
        <v>1461</v>
      </c>
      <c r="V7673" t="s">
        <v>1461</v>
      </c>
    </row>
    <row r="7674" spans="1:22" x14ac:dyDescent="0.25">
      <c r="A7674" t="s">
        <v>26</v>
      </c>
      <c r="B7674" t="s">
        <v>4431</v>
      </c>
      <c r="C7674" t="s">
        <v>4456</v>
      </c>
      <c r="D7674" t="s">
        <v>4830</v>
      </c>
      <c r="E7674" t="s">
        <v>4503</v>
      </c>
      <c r="F7674" t="s">
        <v>2747</v>
      </c>
      <c r="G7674" t="s">
        <v>2748</v>
      </c>
      <c r="H7674" t="s">
        <v>1545</v>
      </c>
      <c r="J7674" t="s">
        <v>1546</v>
      </c>
      <c r="L7674" t="s">
        <v>1932</v>
      </c>
      <c r="M7674" t="s">
        <v>1509</v>
      </c>
      <c r="O7674"/>
    </row>
    <row r="7675" spans="1:22" x14ac:dyDescent="0.25">
      <c r="A7675" t="s">
        <v>26</v>
      </c>
      <c r="B7675" t="s">
        <v>4431</v>
      </c>
      <c r="C7675" t="s">
        <v>4456</v>
      </c>
      <c r="D7675" t="s">
        <v>4830</v>
      </c>
      <c r="E7675" t="s">
        <v>4503</v>
      </c>
      <c r="F7675" t="s">
        <v>2747</v>
      </c>
      <c r="G7675" t="s">
        <v>2748</v>
      </c>
      <c r="H7675" t="s">
        <v>1547</v>
      </c>
      <c r="J7675" t="s">
        <v>1546</v>
      </c>
      <c r="L7675" t="s">
        <v>1932</v>
      </c>
      <c r="M7675" t="s">
        <v>1509</v>
      </c>
      <c r="O7675"/>
    </row>
    <row r="7676" spans="1:22" x14ac:dyDescent="0.25">
      <c r="A7676" t="s">
        <v>26</v>
      </c>
      <c r="B7676" t="s">
        <v>4431</v>
      </c>
      <c r="C7676" t="s">
        <v>4456</v>
      </c>
      <c r="D7676" t="s">
        <v>4830</v>
      </c>
      <c r="E7676" t="s">
        <v>4503</v>
      </c>
      <c r="F7676" t="s">
        <v>2747</v>
      </c>
      <c r="G7676" t="s">
        <v>2748</v>
      </c>
      <c r="H7676" t="s">
        <v>1548</v>
      </c>
      <c r="J7676" t="s">
        <v>1546</v>
      </c>
      <c r="L7676" t="s">
        <v>1932</v>
      </c>
      <c r="M7676" t="s">
        <v>1509</v>
      </c>
      <c r="O7676"/>
    </row>
    <row r="7677" spans="1:22" x14ac:dyDescent="0.25">
      <c r="A7677" t="s">
        <v>26</v>
      </c>
      <c r="B7677" t="s">
        <v>4431</v>
      </c>
      <c r="C7677" t="s">
        <v>4456</v>
      </c>
      <c r="D7677" t="s">
        <v>4830</v>
      </c>
      <c r="E7677" t="s">
        <v>4503</v>
      </c>
      <c r="F7677" t="s">
        <v>2747</v>
      </c>
      <c r="G7677" t="s">
        <v>2748</v>
      </c>
      <c r="H7677" t="s">
        <v>1549</v>
      </c>
      <c r="J7677" t="s">
        <v>1546</v>
      </c>
      <c r="L7677" t="s">
        <v>1932</v>
      </c>
      <c r="M7677" t="s">
        <v>1509</v>
      </c>
      <c r="O7677"/>
    </row>
    <row r="7678" spans="1:22" x14ac:dyDescent="0.25">
      <c r="A7678" t="s">
        <v>26</v>
      </c>
      <c r="B7678" t="s">
        <v>4431</v>
      </c>
      <c r="C7678" t="s">
        <v>4456</v>
      </c>
      <c r="D7678" t="s">
        <v>4830</v>
      </c>
      <c r="E7678" t="s">
        <v>4503</v>
      </c>
      <c r="F7678" t="s">
        <v>2747</v>
      </c>
      <c r="G7678" t="s">
        <v>2748</v>
      </c>
      <c r="H7678" t="s">
        <v>4506</v>
      </c>
      <c r="J7678" t="s">
        <v>1561</v>
      </c>
      <c r="M7678" t="s">
        <v>1468</v>
      </c>
      <c r="O7678"/>
      <c r="P7678" t="s">
        <v>4507</v>
      </c>
      <c r="R7678" t="s">
        <v>1764</v>
      </c>
      <c r="T7678">
        <v>3</v>
      </c>
      <c r="V7678" t="s">
        <v>1461</v>
      </c>
    </row>
    <row r="7679" spans="1:22" x14ac:dyDescent="0.25">
      <c r="A7679" t="s">
        <v>26</v>
      </c>
      <c r="B7679" t="s">
        <v>4431</v>
      </c>
      <c r="C7679" t="s">
        <v>4456</v>
      </c>
      <c r="D7679" t="s">
        <v>4830</v>
      </c>
      <c r="E7679" t="s">
        <v>4503</v>
      </c>
      <c r="F7679" t="s">
        <v>2747</v>
      </c>
      <c r="G7679" t="s">
        <v>2748</v>
      </c>
      <c r="H7679" t="s">
        <v>4508</v>
      </c>
      <c r="J7679" t="s">
        <v>1561</v>
      </c>
      <c r="M7679" t="s">
        <v>1468</v>
      </c>
      <c r="O7679"/>
      <c r="P7679" t="s">
        <v>4508</v>
      </c>
      <c r="R7679" t="s">
        <v>1764</v>
      </c>
      <c r="T7679">
        <v>1</v>
      </c>
      <c r="V7679" t="s">
        <v>1461</v>
      </c>
    </row>
    <row r="7680" spans="1:22" x14ac:dyDescent="0.25">
      <c r="A7680" t="s">
        <v>26</v>
      </c>
      <c r="B7680" t="s">
        <v>4431</v>
      </c>
      <c r="C7680" t="s">
        <v>4456</v>
      </c>
      <c r="D7680" t="s">
        <v>4830</v>
      </c>
      <c r="E7680" t="s">
        <v>4503</v>
      </c>
      <c r="F7680" t="s">
        <v>2747</v>
      </c>
      <c r="G7680" t="s">
        <v>2748</v>
      </c>
      <c r="H7680" t="s">
        <v>4509</v>
      </c>
      <c r="J7680" t="s">
        <v>1561</v>
      </c>
      <c r="M7680" t="s">
        <v>1468</v>
      </c>
      <c r="O7680"/>
      <c r="P7680" t="s">
        <v>4509</v>
      </c>
      <c r="R7680" t="s">
        <v>1764</v>
      </c>
      <c r="T7680">
        <v>4</v>
      </c>
      <c r="V7680" t="s">
        <v>1461</v>
      </c>
    </row>
    <row r="7681" spans="1:23" x14ac:dyDescent="0.25">
      <c r="A7681" t="s">
        <v>26</v>
      </c>
      <c r="B7681" t="s">
        <v>4431</v>
      </c>
      <c r="C7681" t="s">
        <v>4456</v>
      </c>
      <c r="D7681" t="s">
        <v>4830</v>
      </c>
      <c r="E7681" t="s">
        <v>4503</v>
      </c>
      <c r="F7681" t="s">
        <v>2747</v>
      </c>
      <c r="G7681" t="s">
        <v>2748</v>
      </c>
      <c r="H7681" t="s">
        <v>4510</v>
      </c>
      <c r="J7681" t="s">
        <v>1561</v>
      </c>
      <c r="M7681" t="s">
        <v>1468</v>
      </c>
      <c r="O7681"/>
      <c r="P7681" t="s">
        <v>4510</v>
      </c>
      <c r="R7681" t="s">
        <v>1764</v>
      </c>
      <c r="T7681">
        <v>3</v>
      </c>
      <c r="V7681" t="s">
        <v>1461</v>
      </c>
    </row>
    <row r="7682" spans="1:23" x14ac:dyDescent="0.25">
      <c r="A7682" t="s">
        <v>26</v>
      </c>
      <c r="B7682" t="s">
        <v>4431</v>
      </c>
      <c r="C7682" t="s">
        <v>4456</v>
      </c>
      <c r="D7682" t="s">
        <v>4830</v>
      </c>
      <c r="E7682" t="s">
        <v>4503</v>
      </c>
      <c r="F7682" t="s">
        <v>2747</v>
      </c>
      <c r="G7682" t="s">
        <v>2748</v>
      </c>
      <c r="H7682" t="s">
        <v>4511</v>
      </c>
      <c r="J7682" t="s">
        <v>1561</v>
      </c>
      <c r="M7682" t="s">
        <v>1468</v>
      </c>
      <c r="O7682"/>
      <c r="P7682" t="s">
        <v>4511</v>
      </c>
      <c r="R7682" t="s">
        <v>1764</v>
      </c>
      <c r="T7682">
        <v>4</v>
      </c>
      <c r="V7682" t="s">
        <v>1461</v>
      </c>
    </row>
    <row r="7683" spans="1:23" x14ac:dyDescent="0.25">
      <c r="A7683" t="s">
        <v>26</v>
      </c>
      <c r="B7683" t="s">
        <v>4431</v>
      </c>
      <c r="C7683" t="s">
        <v>4456</v>
      </c>
      <c r="D7683" t="s">
        <v>4830</v>
      </c>
      <c r="E7683" t="s">
        <v>4503</v>
      </c>
      <c r="F7683" t="s">
        <v>2747</v>
      </c>
      <c r="G7683" t="s">
        <v>2748</v>
      </c>
      <c r="H7683" t="s">
        <v>2906</v>
      </c>
      <c r="J7683" t="s">
        <v>1561</v>
      </c>
      <c r="M7683" t="s">
        <v>1468</v>
      </c>
      <c r="O7683"/>
      <c r="P7683" t="s">
        <v>2906</v>
      </c>
      <c r="R7683" t="s">
        <v>1476</v>
      </c>
      <c r="T7683">
        <v>2</v>
      </c>
      <c r="V7683" t="s">
        <v>1465</v>
      </c>
      <c r="W7683" t="s">
        <v>3671</v>
      </c>
    </row>
    <row r="7684" spans="1:23" x14ac:dyDescent="0.25">
      <c r="A7684" t="s">
        <v>26</v>
      </c>
      <c r="B7684" t="s">
        <v>4431</v>
      </c>
      <c r="C7684" t="s">
        <v>4456</v>
      </c>
      <c r="D7684" t="s">
        <v>4830</v>
      </c>
      <c r="E7684" t="s">
        <v>4503</v>
      </c>
      <c r="F7684" t="s">
        <v>2747</v>
      </c>
      <c r="G7684" t="s">
        <v>2748</v>
      </c>
      <c r="H7684" t="s">
        <v>4512</v>
      </c>
      <c r="J7684" t="s">
        <v>1561</v>
      </c>
      <c r="M7684" t="s">
        <v>1468</v>
      </c>
      <c r="O7684"/>
      <c r="P7684" t="s">
        <v>4512</v>
      </c>
      <c r="R7684" t="s">
        <v>1764</v>
      </c>
      <c r="T7684">
        <v>2</v>
      </c>
      <c r="V7684" t="s">
        <v>1465</v>
      </c>
      <c r="W7684" t="s">
        <v>3671</v>
      </c>
    </row>
    <row r="7685" spans="1:23" x14ac:dyDescent="0.25">
      <c r="A7685" t="s">
        <v>26</v>
      </c>
      <c r="B7685" t="s">
        <v>4431</v>
      </c>
      <c r="C7685" t="s">
        <v>4456</v>
      </c>
      <c r="D7685" t="s">
        <v>4830</v>
      </c>
      <c r="E7685" t="s">
        <v>4503</v>
      </c>
      <c r="F7685" t="s">
        <v>2747</v>
      </c>
      <c r="G7685" t="s">
        <v>2748</v>
      </c>
      <c r="H7685" t="s">
        <v>4513</v>
      </c>
      <c r="J7685" t="s">
        <v>1561</v>
      </c>
      <c r="M7685" t="s">
        <v>1468</v>
      </c>
      <c r="O7685"/>
      <c r="P7685" t="s">
        <v>4513</v>
      </c>
      <c r="R7685" t="s">
        <v>1764</v>
      </c>
      <c r="T7685">
        <v>2</v>
      </c>
      <c r="V7685" t="s">
        <v>1465</v>
      </c>
      <c r="W7685" t="s">
        <v>3671</v>
      </c>
    </row>
    <row r="7686" spans="1:23" x14ac:dyDescent="0.25">
      <c r="A7686" t="s">
        <v>26</v>
      </c>
      <c r="B7686" t="s">
        <v>4431</v>
      </c>
      <c r="C7686" t="s">
        <v>4456</v>
      </c>
      <c r="D7686" t="s">
        <v>4830</v>
      </c>
      <c r="E7686" t="s">
        <v>4503</v>
      </c>
      <c r="F7686" t="s">
        <v>2747</v>
      </c>
      <c r="G7686" t="s">
        <v>2748</v>
      </c>
      <c r="H7686" t="s">
        <v>4514</v>
      </c>
      <c r="J7686" t="s">
        <v>1561</v>
      </c>
      <c r="M7686" t="s">
        <v>1468</v>
      </c>
      <c r="O7686"/>
      <c r="P7686" t="s">
        <v>4514</v>
      </c>
      <c r="R7686" t="s">
        <v>1764</v>
      </c>
      <c r="T7686">
        <v>1</v>
      </c>
      <c r="V7686" t="s">
        <v>1465</v>
      </c>
      <c r="W7686" t="s">
        <v>3671</v>
      </c>
    </row>
    <row r="7687" spans="1:23" x14ac:dyDescent="0.25">
      <c r="A7687" t="s">
        <v>26</v>
      </c>
      <c r="B7687" t="s">
        <v>4431</v>
      </c>
      <c r="C7687" t="s">
        <v>4456</v>
      </c>
      <c r="D7687" t="s">
        <v>4830</v>
      </c>
      <c r="E7687" t="s">
        <v>4503</v>
      </c>
      <c r="F7687" t="s">
        <v>2747</v>
      </c>
      <c r="G7687" t="s">
        <v>2748</v>
      </c>
      <c r="H7687" t="s">
        <v>4515</v>
      </c>
      <c r="J7687" t="s">
        <v>1561</v>
      </c>
      <c r="M7687" t="s">
        <v>1468</v>
      </c>
      <c r="O7687"/>
      <c r="P7687" t="s">
        <v>4515</v>
      </c>
      <c r="R7687" t="s">
        <v>1764</v>
      </c>
      <c r="T7687">
        <v>2</v>
      </c>
      <c r="V7687" t="s">
        <v>1465</v>
      </c>
      <c r="W7687" t="s">
        <v>3671</v>
      </c>
    </row>
    <row r="7688" spans="1:23" x14ac:dyDescent="0.25">
      <c r="A7688" t="s">
        <v>26</v>
      </c>
      <c r="B7688" t="s">
        <v>4431</v>
      </c>
      <c r="C7688" t="s">
        <v>4456</v>
      </c>
      <c r="D7688" t="s">
        <v>4830</v>
      </c>
      <c r="E7688" t="s">
        <v>4503</v>
      </c>
      <c r="F7688" t="s">
        <v>2747</v>
      </c>
      <c r="G7688" t="s">
        <v>2748</v>
      </c>
      <c r="H7688" t="s">
        <v>4516</v>
      </c>
      <c r="J7688" t="s">
        <v>1561</v>
      </c>
      <c r="M7688" t="s">
        <v>1468</v>
      </c>
      <c r="O7688"/>
      <c r="P7688" t="s">
        <v>4516</v>
      </c>
      <c r="R7688" t="s">
        <v>1476</v>
      </c>
      <c r="T7688">
        <v>2</v>
      </c>
      <c r="V7688" t="s">
        <v>1465</v>
      </c>
      <c r="W7688" t="s">
        <v>3671</v>
      </c>
    </row>
    <row r="7689" spans="1:23" x14ac:dyDescent="0.25">
      <c r="A7689" t="s">
        <v>26</v>
      </c>
      <c r="B7689" t="s">
        <v>4431</v>
      </c>
      <c r="C7689" t="s">
        <v>4456</v>
      </c>
      <c r="D7689" t="s">
        <v>4830</v>
      </c>
      <c r="E7689" t="s">
        <v>4503</v>
      </c>
      <c r="F7689" t="s">
        <v>2747</v>
      </c>
      <c r="G7689" t="s">
        <v>2748</v>
      </c>
      <c r="H7689" t="s">
        <v>4509</v>
      </c>
      <c r="J7689" t="s">
        <v>1561</v>
      </c>
      <c r="M7689" t="s">
        <v>1468</v>
      </c>
      <c r="O7689"/>
      <c r="P7689" t="s">
        <v>4509</v>
      </c>
      <c r="R7689" t="s">
        <v>1764</v>
      </c>
      <c r="T7689">
        <v>4</v>
      </c>
      <c r="V7689" t="s">
        <v>1465</v>
      </c>
      <c r="W7689" t="s">
        <v>3671</v>
      </c>
    </row>
    <row r="7690" spans="1:23" x14ac:dyDescent="0.25">
      <c r="A7690" t="s">
        <v>26</v>
      </c>
      <c r="B7690" t="s">
        <v>4431</v>
      </c>
      <c r="C7690" t="s">
        <v>4456</v>
      </c>
      <c r="D7690" t="s">
        <v>4830</v>
      </c>
      <c r="E7690" t="s">
        <v>4503</v>
      </c>
      <c r="F7690" t="s">
        <v>2747</v>
      </c>
      <c r="G7690" t="s">
        <v>2748</v>
      </c>
      <c r="H7690" t="s">
        <v>4510</v>
      </c>
      <c r="J7690" t="s">
        <v>1561</v>
      </c>
      <c r="M7690" t="s">
        <v>1468</v>
      </c>
      <c r="O7690"/>
      <c r="P7690" t="s">
        <v>4510</v>
      </c>
      <c r="R7690" t="s">
        <v>1764</v>
      </c>
      <c r="T7690">
        <v>3</v>
      </c>
      <c r="V7690" t="s">
        <v>1465</v>
      </c>
      <c r="W7690" t="s">
        <v>3671</v>
      </c>
    </row>
    <row r="7691" spans="1:23" x14ac:dyDescent="0.25">
      <c r="A7691" t="s">
        <v>26</v>
      </c>
      <c r="B7691" t="s">
        <v>4431</v>
      </c>
      <c r="C7691" t="s">
        <v>4456</v>
      </c>
      <c r="D7691" t="s">
        <v>4830</v>
      </c>
      <c r="E7691" t="s">
        <v>4503</v>
      </c>
      <c r="F7691" t="s">
        <v>2747</v>
      </c>
      <c r="G7691" t="s">
        <v>2748</v>
      </c>
      <c r="H7691" t="s">
        <v>4511</v>
      </c>
      <c r="J7691" t="s">
        <v>1561</v>
      </c>
      <c r="M7691" t="s">
        <v>1468</v>
      </c>
      <c r="O7691"/>
      <c r="P7691" t="s">
        <v>4511</v>
      </c>
      <c r="R7691" t="s">
        <v>1764</v>
      </c>
      <c r="T7691">
        <v>4</v>
      </c>
      <c r="V7691" t="s">
        <v>1465</v>
      </c>
      <c r="W7691" t="s">
        <v>3671</v>
      </c>
    </row>
    <row r="7692" spans="1:23" x14ac:dyDescent="0.25">
      <c r="A7692" t="s">
        <v>26</v>
      </c>
      <c r="B7692" t="s">
        <v>4431</v>
      </c>
      <c r="C7692" t="s">
        <v>4456</v>
      </c>
      <c r="D7692" t="s">
        <v>4830</v>
      </c>
      <c r="E7692" t="s">
        <v>4503</v>
      </c>
      <c r="F7692" t="s">
        <v>2747</v>
      </c>
      <c r="G7692" t="s">
        <v>2748</v>
      </c>
      <c r="H7692" t="s">
        <v>4517</v>
      </c>
      <c r="J7692" t="s">
        <v>1561</v>
      </c>
      <c r="M7692" t="s">
        <v>1468</v>
      </c>
      <c r="O7692"/>
      <c r="P7692" t="s">
        <v>4517</v>
      </c>
      <c r="R7692" t="s">
        <v>1476</v>
      </c>
      <c r="T7692">
        <v>2</v>
      </c>
      <c r="V7692" t="s">
        <v>1465</v>
      </c>
      <c r="W7692" t="s">
        <v>3671</v>
      </c>
    </row>
    <row r="7693" spans="1:23" x14ac:dyDescent="0.25">
      <c r="A7693" t="s">
        <v>26</v>
      </c>
      <c r="B7693" t="s">
        <v>4431</v>
      </c>
      <c r="C7693" t="s">
        <v>4456</v>
      </c>
      <c r="D7693" t="s">
        <v>4830</v>
      </c>
      <c r="E7693" t="s">
        <v>4503</v>
      </c>
      <c r="F7693" t="s">
        <v>2747</v>
      </c>
      <c r="G7693" t="s">
        <v>2748</v>
      </c>
      <c r="H7693" t="s">
        <v>4518</v>
      </c>
      <c r="J7693" t="s">
        <v>1561</v>
      </c>
      <c r="M7693" t="s">
        <v>1468</v>
      </c>
      <c r="O7693"/>
      <c r="P7693" t="s">
        <v>4518</v>
      </c>
      <c r="R7693" t="s">
        <v>1476</v>
      </c>
      <c r="T7693">
        <v>2</v>
      </c>
      <c r="V7693" t="s">
        <v>1465</v>
      </c>
      <c r="W7693" t="s">
        <v>3671</v>
      </c>
    </row>
    <row r="7694" spans="1:23" x14ac:dyDescent="0.25">
      <c r="A7694" t="s">
        <v>26</v>
      </c>
      <c r="B7694" t="s">
        <v>4431</v>
      </c>
      <c r="C7694" t="s">
        <v>4456</v>
      </c>
      <c r="D7694" t="s">
        <v>4830</v>
      </c>
      <c r="E7694" t="s">
        <v>4503</v>
      </c>
      <c r="F7694" t="s">
        <v>2747</v>
      </c>
      <c r="G7694" t="s">
        <v>2748</v>
      </c>
      <c r="H7694" t="s">
        <v>1616</v>
      </c>
      <c r="J7694" t="s">
        <v>1561</v>
      </c>
      <c r="M7694" t="s">
        <v>1468</v>
      </c>
      <c r="O7694"/>
      <c r="P7694" t="s">
        <v>1616</v>
      </c>
      <c r="R7694" t="s">
        <v>1476</v>
      </c>
      <c r="T7694">
        <v>6</v>
      </c>
      <c r="V7694" t="s">
        <v>1465</v>
      </c>
      <c r="W7694" t="s">
        <v>3671</v>
      </c>
    </row>
    <row r="7695" spans="1:23" x14ac:dyDescent="0.25">
      <c r="A7695" t="s">
        <v>26</v>
      </c>
      <c r="B7695" t="s">
        <v>4431</v>
      </c>
      <c r="C7695" t="s">
        <v>4456</v>
      </c>
      <c r="D7695" t="s">
        <v>4830</v>
      </c>
      <c r="E7695" t="s">
        <v>4503</v>
      </c>
      <c r="F7695" t="s">
        <v>2747</v>
      </c>
      <c r="G7695" t="s">
        <v>2748</v>
      </c>
      <c r="H7695" t="s">
        <v>4519</v>
      </c>
      <c r="J7695" t="s">
        <v>1561</v>
      </c>
      <c r="M7695" t="s">
        <v>1468</v>
      </c>
      <c r="O7695"/>
      <c r="P7695" t="s">
        <v>4519</v>
      </c>
      <c r="R7695" t="s">
        <v>1764</v>
      </c>
      <c r="T7695">
        <v>1</v>
      </c>
      <c r="V7695" t="s">
        <v>1465</v>
      </c>
      <c r="W7695" t="s">
        <v>3671</v>
      </c>
    </row>
    <row r="7696" spans="1:23" x14ac:dyDescent="0.25">
      <c r="A7696" t="s">
        <v>26</v>
      </c>
      <c r="B7696" t="s">
        <v>4431</v>
      </c>
      <c r="C7696" t="s">
        <v>4456</v>
      </c>
      <c r="D7696" t="s">
        <v>4830</v>
      </c>
      <c r="E7696" t="s">
        <v>4503</v>
      </c>
      <c r="F7696" t="s">
        <v>2747</v>
      </c>
      <c r="G7696" t="s">
        <v>2748</v>
      </c>
      <c r="H7696" t="s">
        <v>4520</v>
      </c>
      <c r="J7696" t="s">
        <v>1561</v>
      </c>
      <c r="M7696" t="s">
        <v>1468</v>
      </c>
      <c r="O7696"/>
      <c r="P7696" t="s">
        <v>4520</v>
      </c>
      <c r="R7696" t="s">
        <v>1476</v>
      </c>
      <c r="T7696">
        <v>1</v>
      </c>
      <c r="V7696" t="s">
        <v>1465</v>
      </c>
      <c r="W7696" t="s">
        <v>3671</v>
      </c>
    </row>
    <row r="7697" spans="1:23" x14ac:dyDescent="0.25">
      <c r="A7697" t="s">
        <v>26</v>
      </c>
      <c r="B7697" t="s">
        <v>4431</v>
      </c>
      <c r="C7697" t="s">
        <v>4456</v>
      </c>
      <c r="D7697" t="s">
        <v>4830</v>
      </c>
      <c r="E7697" t="s">
        <v>4503</v>
      </c>
      <c r="F7697" t="s">
        <v>2747</v>
      </c>
      <c r="G7697" t="s">
        <v>2748</v>
      </c>
      <c r="H7697" t="s">
        <v>4521</v>
      </c>
      <c r="J7697" t="s">
        <v>1561</v>
      </c>
      <c r="M7697" t="s">
        <v>1468</v>
      </c>
      <c r="O7697"/>
      <c r="P7697" t="s">
        <v>4521</v>
      </c>
      <c r="R7697" t="s">
        <v>1476</v>
      </c>
      <c r="T7697">
        <v>2</v>
      </c>
      <c r="V7697" t="s">
        <v>1465</v>
      </c>
      <c r="W7697" t="s">
        <v>3671</v>
      </c>
    </row>
    <row r="7698" spans="1:23" x14ac:dyDescent="0.25">
      <c r="A7698" t="s">
        <v>26</v>
      </c>
      <c r="B7698" t="s">
        <v>4431</v>
      </c>
      <c r="C7698" t="s">
        <v>4456</v>
      </c>
      <c r="D7698" t="s">
        <v>4830</v>
      </c>
      <c r="E7698" t="s">
        <v>4503</v>
      </c>
      <c r="F7698" t="s">
        <v>2747</v>
      </c>
      <c r="G7698" t="s">
        <v>2748</v>
      </c>
      <c r="H7698" t="s">
        <v>4522</v>
      </c>
      <c r="J7698" t="s">
        <v>1561</v>
      </c>
      <c r="M7698" t="s">
        <v>1468</v>
      </c>
      <c r="O7698"/>
      <c r="P7698" t="s">
        <v>4522</v>
      </c>
      <c r="R7698" t="s">
        <v>1764</v>
      </c>
      <c r="T7698">
        <v>3</v>
      </c>
      <c r="V7698" t="s">
        <v>1465</v>
      </c>
      <c r="W7698" t="s">
        <v>3671</v>
      </c>
    </row>
    <row r="7699" spans="1:23" x14ac:dyDescent="0.25">
      <c r="A7699" t="s">
        <v>26</v>
      </c>
      <c r="B7699" t="s">
        <v>4431</v>
      </c>
      <c r="C7699" t="s">
        <v>4456</v>
      </c>
      <c r="D7699" t="s">
        <v>4830</v>
      </c>
      <c r="E7699" t="s">
        <v>4503</v>
      </c>
      <c r="F7699" t="s">
        <v>2747</v>
      </c>
      <c r="G7699" t="s">
        <v>2748</v>
      </c>
      <c r="H7699" t="s">
        <v>4523</v>
      </c>
      <c r="J7699" t="s">
        <v>1561</v>
      </c>
      <c r="M7699" t="s">
        <v>1468</v>
      </c>
      <c r="O7699"/>
      <c r="P7699" t="s">
        <v>4523</v>
      </c>
      <c r="R7699" t="s">
        <v>1476</v>
      </c>
      <c r="T7699">
        <v>1</v>
      </c>
      <c r="V7699" t="s">
        <v>1465</v>
      </c>
      <c r="W7699" t="s">
        <v>3671</v>
      </c>
    </row>
    <row r="7700" spans="1:23" x14ac:dyDescent="0.25">
      <c r="A7700" t="s">
        <v>26</v>
      </c>
      <c r="B7700" t="s">
        <v>4431</v>
      </c>
      <c r="C7700" t="s">
        <v>4456</v>
      </c>
      <c r="D7700" t="s">
        <v>4830</v>
      </c>
      <c r="E7700" t="s">
        <v>4503</v>
      </c>
      <c r="F7700" t="s">
        <v>2747</v>
      </c>
      <c r="G7700" t="s">
        <v>2748</v>
      </c>
      <c r="H7700" t="s">
        <v>4524</v>
      </c>
      <c r="J7700" t="s">
        <v>1561</v>
      </c>
      <c r="M7700" t="s">
        <v>1468</v>
      </c>
      <c r="O7700"/>
      <c r="P7700" t="s">
        <v>4524</v>
      </c>
      <c r="R7700" t="s">
        <v>1476</v>
      </c>
      <c r="T7700">
        <v>2</v>
      </c>
      <c r="V7700" t="s">
        <v>1465</v>
      </c>
      <c r="W7700" t="s">
        <v>3671</v>
      </c>
    </row>
    <row r="7701" spans="1:23" x14ac:dyDescent="0.25">
      <c r="A7701" t="s">
        <v>26</v>
      </c>
      <c r="B7701" t="s">
        <v>4431</v>
      </c>
      <c r="C7701" t="s">
        <v>4456</v>
      </c>
      <c r="D7701" t="s">
        <v>4830</v>
      </c>
      <c r="E7701" t="s">
        <v>4503</v>
      </c>
      <c r="F7701" t="s">
        <v>2747</v>
      </c>
      <c r="G7701" t="s">
        <v>2748</v>
      </c>
      <c r="H7701" t="s">
        <v>3765</v>
      </c>
      <c r="J7701" t="s">
        <v>1561</v>
      </c>
      <c r="M7701" t="s">
        <v>1468</v>
      </c>
      <c r="O7701"/>
      <c r="P7701" t="s">
        <v>3765</v>
      </c>
      <c r="R7701" t="s">
        <v>1764</v>
      </c>
      <c r="T7701">
        <v>5</v>
      </c>
      <c r="V7701" t="s">
        <v>1465</v>
      </c>
      <c r="W7701" t="s">
        <v>3671</v>
      </c>
    </row>
    <row r="7702" spans="1:23" x14ac:dyDescent="0.25">
      <c r="A7702" t="s">
        <v>26</v>
      </c>
      <c r="B7702" t="s">
        <v>4431</v>
      </c>
      <c r="C7702" t="s">
        <v>4456</v>
      </c>
      <c r="D7702" t="s">
        <v>4830</v>
      </c>
      <c r="E7702" t="s">
        <v>4503</v>
      </c>
      <c r="F7702" t="s">
        <v>2747</v>
      </c>
      <c r="G7702" t="s">
        <v>2748</v>
      </c>
      <c r="H7702" t="s">
        <v>1475</v>
      </c>
      <c r="J7702" t="s">
        <v>1561</v>
      </c>
      <c r="M7702" t="s">
        <v>1468</v>
      </c>
      <c r="O7702"/>
      <c r="P7702" t="s">
        <v>1475</v>
      </c>
      <c r="R7702" t="s">
        <v>1764</v>
      </c>
      <c r="T7702">
        <v>6</v>
      </c>
      <c r="V7702" t="s">
        <v>1465</v>
      </c>
      <c r="W7702" t="s">
        <v>3671</v>
      </c>
    </row>
    <row r="7703" spans="1:23" x14ac:dyDescent="0.25">
      <c r="A7703" t="s">
        <v>26</v>
      </c>
      <c r="B7703" t="s">
        <v>4431</v>
      </c>
      <c r="C7703" t="s">
        <v>4456</v>
      </c>
      <c r="D7703" t="s">
        <v>4830</v>
      </c>
      <c r="E7703" t="s">
        <v>4503</v>
      </c>
      <c r="F7703" t="s">
        <v>2747</v>
      </c>
      <c r="G7703" t="s">
        <v>2748</v>
      </c>
      <c r="H7703" t="s">
        <v>3116</v>
      </c>
      <c r="J7703" t="s">
        <v>1561</v>
      </c>
      <c r="M7703" t="s">
        <v>1468</v>
      </c>
      <c r="O7703"/>
      <c r="P7703" t="s">
        <v>3116</v>
      </c>
      <c r="R7703" t="s">
        <v>1764</v>
      </c>
      <c r="T7703">
        <v>3</v>
      </c>
      <c r="V7703" t="s">
        <v>1465</v>
      </c>
      <c r="W7703" t="s">
        <v>3671</v>
      </c>
    </row>
    <row r="7704" spans="1:23" x14ac:dyDescent="0.25">
      <c r="A7704" t="s">
        <v>26</v>
      </c>
      <c r="B7704" t="s">
        <v>4431</v>
      </c>
      <c r="C7704" t="s">
        <v>4456</v>
      </c>
      <c r="D7704" t="s">
        <v>4830</v>
      </c>
      <c r="E7704" t="s">
        <v>4503</v>
      </c>
      <c r="F7704" t="s">
        <v>2747</v>
      </c>
      <c r="G7704" t="s">
        <v>2748</v>
      </c>
      <c r="H7704" t="s">
        <v>4525</v>
      </c>
      <c r="J7704" t="s">
        <v>1561</v>
      </c>
      <c r="M7704" t="s">
        <v>1468</v>
      </c>
      <c r="O7704"/>
      <c r="P7704" t="s">
        <v>4525</v>
      </c>
      <c r="R7704" t="s">
        <v>1764</v>
      </c>
      <c r="T7704">
        <v>11</v>
      </c>
      <c r="V7704" t="s">
        <v>1465</v>
      </c>
      <c r="W7704" t="s">
        <v>3671</v>
      </c>
    </row>
    <row r="7705" spans="1:23" x14ac:dyDescent="0.25">
      <c r="A7705" t="s">
        <v>26</v>
      </c>
      <c r="B7705" t="s">
        <v>4431</v>
      </c>
      <c r="C7705" t="s">
        <v>4456</v>
      </c>
      <c r="D7705" t="s">
        <v>4830</v>
      </c>
      <c r="E7705" t="s">
        <v>4503</v>
      </c>
      <c r="F7705" t="s">
        <v>2747</v>
      </c>
      <c r="G7705" t="s">
        <v>2748</v>
      </c>
      <c r="H7705" t="s">
        <v>2002</v>
      </c>
      <c r="J7705" t="s">
        <v>1561</v>
      </c>
      <c r="M7705" t="s">
        <v>1468</v>
      </c>
      <c r="O7705"/>
      <c r="P7705" t="s">
        <v>2002</v>
      </c>
      <c r="R7705" t="s">
        <v>1764</v>
      </c>
      <c r="T7705">
        <v>8</v>
      </c>
      <c r="V7705" t="s">
        <v>1465</v>
      </c>
      <c r="W7705" t="s">
        <v>3671</v>
      </c>
    </row>
    <row r="7706" spans="1:23" x14ac:dyDescent="0.25">
      <c r="A7706" t="s">
        <v>26</v>
      </c>
      <c r="B7706" t="s">
        <v>4431</v>
      </c>
      <c r="C7706" t="s">
        <v>4456</v>
      </c>
      <c r="D7706" t="s">
        <v>4830</v>
      </c>
      <c r="E7706" t="s">
        <v>4503</v>
      </c>
      <c r="F7706" t="s">
        <v>2747</v>
      </c>
      <c r="G7706" t="s">
        <v>2748</v>
      </c>
      <c r="H7706" t="s">
        <v>1958</v>
      </c>
      <c r="J7706" t="s">
        <v>1561</v>
      </c>
      <c r="M7706" t="s">
        <v>1468</v>
      </c>
      <c r="O7706"/>
      <c r="P7706" t="s">
        <v>1958</v>
      </c>
      <c r="R7706" t="s">
        <v>1487</v>
      </c>
      <c r="T7706">
        <v>8</v>
      </c>
      <c r="V7706" t="s">
        <v>1465</v>
      </c>
      <c r="W7706" t="s">
        <v>3671</v>
      </c>
    </row>
    <row r="7707" spans="1:23" x14ac:dyDescent="0.25">
      <c r="A7707" t="s">
        <v>26</v>
      </c>
      <c r="B7707" t="s">
        <v>4431</v>
      </c>
      <c r="C7707" t="s">
        <v>4456</v>
      </c>
      <c r="D7707" t="s">
        <v>4830</v>
      </c>
      <c r="E7707" t="s">
        <v>4503</v>
      </c>
      <c r="F7707" t="s">
        <v>2747</v>
      </c>
      <c r="G7707" t="s">
        <v>2748</v>
      </c>
      <c r="H7707" t="s">
        <v>3746</v>
      </c>
      <c r="J7707" t="s">
        <v>1561</v>
      </c>
      <c r="M7707" t="s">
        <v>1468</v>
      </c>
      <c r="O7707"/>
      <c r="P7707" t="s">
        <v>3746</v>
      </c>
      <c r="R7707" t="s">
        <v>1487</v>
      </c>
      <c r="T7707">
        <v>8</v>
      </c>
      <c r="V7707" t="s">
        <v>1465</v>
      </c>
      <c r="W7707" t="s">
        <v>3671</v>
      </c>
    </row>
    <row r="7708" spans="1:23" x14ac:dyDescent="0.25">
      <c r="A7708" t="s">
        <v>26</v>
      </c>
      <c r="B7708" t="s">
        <v>4431</v>
      </c>
      <c r="C7708" t="s">
        <v>4456</v>
      </c>
      <c r="D7708" t="s">
        <v>4830</v>
      </c>
      <c r="E7708" t="s">
        <v>4503</v>
      </c>
      <c r="F7708" t="s">
        <v>2747</v>
      </c>
      <c r="G7708" t="s">
        <v>2748</v>
      </c>
      <c r="H7708" t="s">
        <v>4526</v>
      </c>
      <c r="J7708" t="s">
        <v>1561</v>
      </c>
      <c r="M7708" t="s">
        <v>1468</v>
      </c>
      <c r="O7708"/>
      <c r="P7708" t="s">
        <v>4526</v>
      </c>
      <c r="R7708" t="s">
        <v>1764</v>
      </c>
      <c r="T7708">
        <v>2</v>
      </c>
      <c r="V7708" t="s">
        <v>1465</v>
      </c>
      <c r="W7708" t="s">
        <v>3671</v>
      </c>
    </row>
    <row r="7709" spans="1:23" x14ac:dyDescent="0.25">
      <c r="A7709" t="s">
        <v>26</v>
      </c>
      <c r="B7709" t="s">
        <v>4431</v>
      </c>
      <c r="C7709" t="s">
        <v>4456</v>
      </c>
      <c r="D7709" t="s">
        <v>4830</v>
      </c>
      <c r="E7709" t="s">
        <v>4503</v>
      </c>
      <c r="F7709" t="s">
        <v>2747</v>
      </c>
      <c r="G7709" t="s">
        <v>2748</v>
      </c>
      <c r="H7709" t="s">
        <v>4527</v>
      </c>
      <c r="J7709" t="s">
        <v>1561</v>
      </c>
      <c r="M7709" t="s">
        <v>1468</v>
      </c>
      <c r="O7709"/>
      <c r="P7709" t="s">
        <v>4527</v>
      </c>
      <c r="R7709" t="s">
        <v>1764</v>
      </c>
      <c r="T7709">
        <v>2</v>
      </c>
      <c r="V7709" t="s">
        <v>1465</v>
      </c>
      <c r="W7709" t="s">
        <v>3671</v>
      </c>
    </row>
    <row r="7710" spans="1:23" x14ac:dyDescent="0.25">
      <c r="A7710" t="s">
        <v>26</v>
      </c>
      <c r="B7710" t="s">
        <v>4431</v>
      </c>
      <c r="C7710" t="s">
        <v>4456</v>
      </c>
      <c r="D7710" t="s">
        <v>4830</v>
      </c>
      <c r="E7710" t="s">
        <v>4503</v>
      </c>
      <c r="F7710" t="s">
        <v>2747</v>
      </c>
      <c r="G7710" t="s">
        <v>2748</v>
      </c>
      <c r="H7710" t="s">
        <v>4450</v>
      </c>
      <c r="J7710" t="s">
        <v>1561</v>
      </c>
      <c r="M7710" t="s">
        <v>1468</v>
      </c>
      <c r="O7710"/>
      <c r="P7710" t="s">
        <v>4450</v>
      </c>
      <c r="R7710" t="s">
        <v>1764</v>
      </c>
      <c r="T7710">
        <v>10</v>
      </c>
      <c r="V7710" t="s">
        <v>1465</v>
      </c>
      <c r="W7710" t="s">
        <v>3671</v>
      </c>
    </row>
    <row r="7711" spans="1:23" x14ac:dyDescent="0.25">
      <c r="A7711" t="s">
        <v>26</v>
      </c>
      <c r="B7711" t="s">
        <v>4431</v>
      </c>
      <c r="C7711" t="s">
        <v>4456</v>
      </c>
      <c r="D7711" t="s">
        <v>4830</v>
      </c>
      <c r="E7711" t="s">
        <v>4503</v>
      </c>
      <c r="F7711" t="s">
        <v>2747</v>
      </c>
      <c r="G7711" t="s">
        <v>2748</v>
      </c>
      <c r="H7711" t="s">
        <v>4512</v>
      </c>
      <c r="J7711" t="s">
        <v>1561</v>
      </c>
      <c r="M7711" t="s">
        <v>1468</v>
      </c>
      <c r="O7711"/>
      <c r="P7711" t="s">
        <v>4512</v>
      </c>
      <c r="R7711" t="s">
        <v>1764</v>
      </c>
      <c r="T7711">
        <v>3</v>
      </c>
      <c r="V7711" t="s">
        <v>1465</v>
      </c>
      <c r="W7711" t="s">
        <v>3671</v>
      </c>
    </row>
    <row r="7712" spans="1:23" x14ac:dyDescent="0.25">
      <c r="A7712" t="s">
        <v>26</v>
      </c>
      <c r="B7712" t="s">
        <v>4431</v>
      </c>
      <c r="C7712" t="s">
        <v>4456</v>
      </c>
      <c r="D7712" t="s">
        <v>4830</v>
      </c>
      <c r="E7712" t="s">
        <v>4503</v>
      </c>
      <c r="F7712" t="s">
        <v>2747</v>
      </c>
      <c r="G7712" t="s">
        <v>2748</v>
      </c>
      <c r="H7712" t="s">
        <v>4528</v>
      </c>
      <c r="J7712" t="s">
        <v>1561</v>
      </c>
      <c r="M7712" t="s">
        <v>1468</v>
      </c>
      <c r="O7712"/>
      <c r="P7712" t="s">
        <v>4528</v>
      </c>
      <c r="R7712" t="s">
        <v>1764</v>
      </c>
      <c r="T7712">
        <v>3</v>
      </c>
      <c r="V7712" t="s">
        <v>1465</v>
      </c>
      <c r="W7712" t="s">
        <v>3671</v>
      </c>
    </row>
    <row r="7713" spans="1:23" x14ac:dyDescent="0.25">
      <c r="A7713" t="s">
        <v>26</v>
      </c>
      <c r="B7713" t="s">
        <v>4431</v>
      </c>
      <c r="C7713" t="s">
        <v>4456</v>
      </c>
      <c r="D7713" t="s">
        <v>4830</v>
      </c>
      <c r="E7713" t="s">
        <v>4503</v>
      </c>
      <c r="F7713" t="s">
        <v>2747</v>
      </c>
      <c r="G7713" t="s">
        <v>2748</v>
      </c>
      <c r="H7713" t="s">
        <v>4299</v>
      </c>
      <c r="J7713" t="s">
        <v>1561</v>
      </c>
      <c r="M7713" t="s">
        <v>1468</v>
      </c>
      <c r="O7713"/>
      <c r="P7713" t="s">
        <v>4299</v>
      </c>
      <c r="R7713" t="s">
        <v>1764</v>
      </c>
      <c r="T7713">
        <v>5</v>
      </c>
      <c r="V7713" t="s">
        <v>1465</v>
      </c>
      <c r="W7713" t="s">
        <v>3671</v>
      </c>
    </row>
    <row r="7714" spans="1:23" x14ac:dyDescent="0.25">
      <c r="A7714" t="s">
        <v>26</v>
      </c>
      <c r="B7714" t="s">
        <v>4431</v>
      </c>
      <c r="C7714" t="s">
        <v>4456</v>
      </c>
      <c r="D7714" t="s">
        <v>4830</v>
      </c>
      <c r="E7714" t="s">
        <v>4503</v>
      </c>
      <c r="F7714" t="s">
        <v>2747</v>
      </c>
      <c r="G7714" t="s">
        <v>2748</v>
      </c>
      <c r="H7714" t="s">
        <v>4529</v>
      </c>
      <c r="J7714" t="s">
        <v>1561</v>
      </c>
      <c r="M7714" t="s">
        <v>1468</v>
      </c>
      <c r="O7714"/>
      <c r="P7714" t="s">
        <v>4529</v>
      </c>
      <c r="R7714" t="s">
        <v>1764</v>
      </c>
      <c r="T7714">
        <v>11</v>
      </c>
      <c r="V7714" t="s">
        <v>1465</v>
      </c>
      <c r="W7714" t="s">
        <v>3671</v>
      </c>
    </row>
    <row r="7715" spans="1:23" x14ac:dyDescent="0.25">
      <c r="A7715" t="s">
        <v>26</v>
      </c>
      <c r="B7715" t="s">
        <v>4431</v>
      </c>
      <c r="C7715" t="s">
        <v>4456</v>
      </c>
      <c r="D7715" t="s">
        <v>4830</v>
      </c>
      <c r="E7715" t="s">
        <v>4503</v>
      </c>
      <c r="F7715" t="s">
        <v>2747</v>
      </c>
      <c r="G7715" t="s">
        <v>2748</v>
      </c>
      <c r="H7715" t="s">
        <v>2126</v>
      </c>
      <c r="J7715" t="s">
        <v>1561</v>
      </c>
      <c r="M7715" t="s">
        <v>1468</v>
      </c>
      <c r="O7715"/>
      <c r="P7715" t="s">
        <v>2126</v>
      </c>
      <c r="R7715" t="s">
        <v>1764</v>
      </c>
      <c r="T7715">
        <v>3</v>
      </c>
      <c r="V7715" t="s">
        <v>1465</v>
      </c>
      <c r="W7715" t="s">
        <v>3671</v>
      </c>
    </row>
    <row r="7716" spans="1:23" x14ac:dyDescent="0.25">
      <c r="A7716" t="s">
        <v>26</v>
      </c>
      <c r="B7716" t="s">
        <v>4431</v>
      </c>
      <c r="C7716" t="s">
        <v>4456</v>
      </c>
      <c r="D7716" t="s">
        <v>4830</v>
      </c>
      <c r="E7716" t="s">
        <v>4503</v>
      </c>
      <c r="F7716" t="s">
        <v>2747</v>
      </c>
      <c r="G7716" t="s">
        <v>2748</v>
      </c>
      <c r="H7716" t="s">
        <v>2825</v>
      </c>
      <c r="J7716" t="s">
        <v>1561</v>
      </c>
      <c r="M7716" t="s">
        <v>1468</v>
      </c>
      <c r="O7716"/>
      <c r="P7716" t="s">
        <v>2825</v>
      </c>
      <c r="R7716" t="s">
        <v>1764</v>
      </c>
      <c r="T7716">
        <v>8</v>
      </c>
      <c r="V7716" t="s">
        <v>1465</v>
      </c>
      <c r="W7716" t="s">
        <v>3671</v>
      </c>
    </row>
    <row r="7717" spans="1:23" x14ac:dyDescent="0.25">
      <c r="A7717" t="s">
        <v>26</v>
      </c>
      <c r="B7717" t="s">
        <v>4431</v>
      </c>
      <c r="C7717" t="s">
        <v>4456</v>
      </c>
      <c r="D7717" t="s">
        <v>4830</v>
      </c>
      <c r="E7717" t="s">
        <v>4503</v>
      </c>
      <c r="F7717" t="s">
        <v>2747</v>
      </c>
      <c r="G7717" t="s">
        <v>2748</v>
      </c>
      <c r="H7717" t="s">
        <v>2840</v>
      </c>
      <c r="J7717" t="s">
        <v>1561</v>
      </c>
      <c r="M7717" t="s">
        <v>1468</v>
      </c>
      <c r="O7717"/>
      <c r="P7717" t="s">
        <v>2840</v>
      </c>
      <c r="R7717" t="s">
        <v>1764</v>
      </c>
      <c r="T7717">
        <v>8</v>
      </c>
      <c r="V7717" t="s">
        <v>1465</v>
      </c>
      <c r="W7717" t="s">
        <v>3671</v>
      </c>
    </row>
    <row r="7718" spans="1:23" x14ac:dyDescent="0.25">
      <c r="A7718" t="s">
        <v>26</v>
      </c>
      <c r="B7718" t="s">
        <v>4431</v>
      </c>
      <c r="C7718" t="s">
        <v>4456</v>
      </c>
      <c r="D7718" t="s">
        <v>4830</v>
      </c>
      <c r="E7718" t="s">
        <v>4530</v>
      </c>
      <c r="F7718" t="s">
        <v>2747</v>
      </c>
      <c r="G7718" t="s">
        <v>2748</v>
      </c>
      <c r="H7718" t="s">
        <v>1456</v>
      </c>
      <c r="J7718" t="s">
        <v>1457</v>
      </c>
      <c r="L7718" t="s">
        <v>1920</v>
      </c>
      <c r="M7718" t="s">
        <v>1458</v>
      </c>
      <c r="O7718"/>
    </row>
    <row r="7719" spans="1:23" x14ac:dyDescent="0.25">
      <c r="A7719" t="s">
        <v>26</v>
      </c>
      <c r="B7719" t="s">
        <v>4431</v>
      </c>
      <c r="C7719" t="s">
        <v>4456</v>
      </c>
      <c r="D7719" t="s">
        <v>4830</v>
      </c>
      <c r="E7719" t="s">
        <v>4530</v>
      </c>
      <c r="F7719" t="s">
        <v>2747</v>
      </c>
      <c r="G7719" t="s">
        <v>2748</v>
      </c>
      <c r="H7719" t="s">
        <v>1459</v>
      </c>
      <c r="J7719" t="s">
        <v>1457</v>
      </c>
      <c r="L7719" t="s">
        <v>1921</v>
      </c>
      <c r="M7719" t="s">
        <v>1468</v>
      </c>
      <c r="N7719" t="s">
        <v>1473</v>
      </c>
      <c r="O7719"/>
      <c r="P7719" t="s">
        <v>2760</v>
      </c>
      <c r="Q7719" t="s">
        <v>2275</v>
      </c>
      <c r="R7719" t="s">
        <v>1764</v>
      </c>
      <c r="T7719">
        <v>2</v>
      </c>
      <c r="U7719" t="s">
        <v>1461</v>
      </c>
      <c r="V7719" t="s">
        <v>1461</v>
      </c>
    </row>
    <row r="7720" spans="1:23" x14ac:dyDescent="0.25">
      <c r="A7720" t="s">
        <v>26</v>
      </c>
      <c r="B7720" t="s">
        <v>4431</v>
      </c>
      <c r="C7720" t="s">
        <v>4456</v>
      </c>
      <c r="D7720" t="s">
        <v>4830</v>
      </c>
      <c r="E7720" t="s">
        <v>4530</v>
      </c>
      <c r="F7720" t="s">
        <v>2747</v>
      </c>
      <c r="G7720" t="s">
        <v>2748</v>
      </c>
      <c r="H7720" t="s">
        <v>1462</v>
      </c>
      <c r="J7720" t="s">
        <v>1457</v>
      </c>
      <c r="L7720" t="s">
        <v>2014</v>
      </c>
      <c r="M7720" t="s">
        <v>1458</v>
      </c>
      <c r="O7720"/>
    </row>
    <row r="7721" spans="1:23" x14ac:dyDescent="0.25">
      <c r="A7721" t="s">
        <v>26</v>
      </c>
      <c r="B7721" t="s">
        <v>4431</v>
      </c>
      <c r="C7721" t="s">
        <v>4456</v>
      </c>
      <c r="D7721" t="s">
        <v>4830</v>
      </c>
      <c r="E7721" t="s">
        <v>4530</v>
      </c>
      <c r="F7721" t="s">
        <v>2747</v>
      </c>
      <c r="G7721" t="s">
        <v>2748</v>
      </c>
      <c r="H7721" t="s">
        <v>1483</v>
      </c>
      <c r="J7721" t="s">
        <v>1457</v>
      </c>
      <c r="L7721" t="s">
        <v>1927</v>
      </c>
      <c r="M7721" t="s">
        <v>1458</v>
      </c>
      <c r="O7721"/>
    </row>
    <row r="7722" spans="1:23" x14ac:dyDescent="0.25">
      <c r="A7722" t="s">
        <v>26</v>
      </c>
      <c r="B7722" t="s">
        <v>4431</v>
      </c>
      <c r="C7722" t="s">
        <v>4456</v>
      </c>
      <c r="D7722" t="s">
        <v>4830</v>
      </c>
      <c r="E7722" t="s">
        <v>4530</v>
      </c>
      <c r="F7722" t="s">
        <v>2747</v>
      </c>
      <c r="G7722" t="s">
        <v>2748</v>
      </c>
      <c r="H7722" t="s">
        <v>1489</v>
      </c>
      <c r="J7722" t="s">
        <v>1457</v>
      </c>
      <c r="L7722" t="s">
        <v>1928</v>
      </c>
      <c r="M7722" t="s">
        <v>1458</v>
      </c>
      <c r="O7722"/>
    </row>
    <row r="7723" spans="1:23" x14ac:dyDescent="0.25">
      <c r="A7723" t="s">
        <v>26</v>
      </c>
      <c r="B7723" t="s">
        <v>4431</v>
      </c>
      <c r="C7723" t="s">
        <v>4456</v>
      </c>
      <c r="D7723" t="s">
        <v>4830</v>
      </c>
      <c r="E7723" t="s">
        <v>4530</v>
      </c>
      <c r="F7723" t="s">
        <v>2747</v>
      </c>
      <c r="G7723" t="s">
        <v>2748</v>
      </c>
      <c r="H7723" t="s">
        <v>1492</v>
      </c>
      <c r="J7723" t="s">
        <v>1457</v>
      </c>
      <c r="L7723" t="s">
        <v>1927</v>
      </c>
      <c r="M7723" t="s">
        <v>1458</v>
      </c>
      <c r="O7723"/>
    </row>
    <row r="7724" spans="1:23" x14ac:dyDescent="0.25">
      <c r="A7724" t="s">
        <v>26</v>
      </c>
      <c r="B7724" t="s">
        <v>4431</v>
      </c>
      <c r="C7724" t="s">
        <v>4456</v>
      </c>
      <c r="D7724" t="s">
        <v>4830</v>
      </c>
      <c r="E7724" t="s">
        <v>4530</v>
      </c>
      <c r="F7724" t="s">
        <v>2747</v>
      </c>
      <c r="G7724" t="s">
        <v>2748</v>
      </c>
      <c r="H7724" t="s">
        <v>1497</v>
      </c>
      <c r="J7724" t="s">
        <v>1457</v>
      </c>
      <c r="L7724" t="s">
        <v>1879</v>
      </c>
      <c r="M7724" t="s">
        <v>1458</v>
      </c>
      <c r="O7724"/>
    </row>
    <row r="7725" spans="1:23" x14ac:dyDescent="0.25">
      <c r="A7725" t="s">
        <v>26</v>
      </c>
      <c r="B7725" t="s">
        <v>4431</v>
      </c>
      <c r="C7725" t="s">
        <v>4456</v>
      </c>
      <c r="D7725" t="s">
        <v>4830</v>
      </c>
      <c r="E7725" t="s">
        <v>4530</v>
      </c>
      <c r="F7725" t="s">
        <v>2747</v>
      </c>
      <c r="G7725" t="s">
        <v>2748</v>
      </c>
      <c r="H7725" t="s">
        <v>1508</v>
      </c>
      <c r="J7725" t="s">
        <v>1457</v>
      </c>
      <c r="L7725" t="s">
        <v>1879</v>
      </c>
      <c r="M7725" t="s">
        <v>1458</v>
      </c>
      <c r="O7725"/>
    </row>
    <row r="7726" spans="1:23" x14ac:dyDescent="0.25">
      <c r="A7726" t="s">
        <v>26</v>
      </c>
      <c r="B7726" t="s">
        <v>4431</v>
      </c>
      <c r="C7726" t="s">
        <v>4456</v>
      </c>
      <c r="D7726" t="s">
        <v>4830</v>
      </c>
      <c r="E7726" t="s">
        <v>4530</v>
      </c>
      <c r="F7726" t="s">
        <v>2747</v>
      </c>
      <c r="G7726" t="s">
        <v>2748</v>
      </c>
      <c r="H7726" t="s">
        <v>1511</v>
      </c>
      <c r="J7726" t="s">
        <v>1457</v>
      </c>
      <c r="L7726" t="s">
        <v>1879</v>
      </c>
      <c r="M7726" t="s">
        <v>1458</v>
      </c>
      <c r="O7726"/>
    </row>
    <row r="7727" spans="1:23" x14ac:dyDescent="0.25">
      <c r="A7727" t="s">
        <v>26</v>
      </c>
      <c r="B7727" t="s">
        <v>4431</v>
      </c>
      <c r="C7727" t="s">
        <v>4456</v>
      </c>
      <c r="D7727" t="s">
        <v>4830</v>
      </c>
      <c r="E7727" t="s">
        <v>4530</v>
      </c>
      <c r="F7727" t="s">
        <v>2747</v>
      </c>
      <c r="G7727" t="s">
        <v>2748</v>
      </c>
      <c r="H7727" t="s">
        <v>1510</v>
      </c>
      <c r="J7727" t="s">
        <v>1457</v>
      </c>
      <c r="L7727" t="s">
        <v>1879</v>
      </c>
      <c r="M7727" t="s">
        <v>1458</v>
      </c>
      <c r="O7727"/>
    </row>
    <row r="7728" spans="1:23" x14ac:dyDescent="0.25">
      <c r="A7728" t="s">
        <v>26</v>
      </c>
      <c r="B7728" t="s">
        <v>4431</v>
      </c>
      <c r="C7728" t="s">
        <v>4456</v>
      </c>
      <c r="D7728" t="s">
        <v>4830</v>
      </c>
      <c r="E7728" t="s">
        <v>4530</v>
      </c>
      <c r="F7728" t="s">
        <v>2747</v>
      </c>
      <c r="G7728" t="s">
        <v>2748</v>
      </c>
      <c r="H7728" t="s">
        <v>1512</v>
      </c>
      <c r="J7728" t="s">
        <v>1457</v>
      </c>
      <c r="L7728" t="s">
        <v>1879</v>
      </c>
      <c r="M7728" t="s">
        <v>1458</v>
      </c>
      <c r="O7728"/>
    </row>
    <row r="7729" spans="1:22" x14ac:dyDescent="0.25">
      <c r="A7729" t="s">
        <v>26</v>
      </c>
      <c r="B7729" t="s">
        <v>4431</v>
      </c>
      <c r="C7729" t="s">
        <v>4456</v>
      </c>
      <c r="D7729" t="s">
        <v>4830</v>
      </c>
      <c r="E7729" t="s">
        <v>4530</v>
      </c>
      <c r="F7729" t="s">
        <v>2747</v>
      </c>
      <c r="G7729" t="s">
        <v>2748</v>
      </c>
      <c r="H7729" t="s">
        <v>1513</v>
      </c>
      <c r="J7729" t="s">
        <v>1457</v>
      </c>
      <c r="L7729" t="s">
        <v>1879</v>
      </c>
      <c r="M7729" t="s">
        <v>1458</v>
      </c>
      <c r="O7729"/>
    </row>
    <row r="7730" spans="1:22" x14ac:dyDescent="0.25">
      <c r="A7730" t="s">
        <v>26</v>
      </c>
      <c r="B7730" t="s">
        <v>4431</v>
      </c>
      <c r="C7730" t="s">
        <v>4456</v>
      </c>
      <c r="D7730" t="s">
        <v>4830</v>
      </c>
      <c r="E7730" t="s">
        <v>4530</v>
      </c>
      <c r="F7730" t="s">
        <v>2747</v>
      </c>
      <c r="G7730" t="s">
        <v>2748</v>
      </c>
      <c r="H7730" t="s">
        <v>1514</v>
      </c>
      <c r="J7730" t="s">
        <v>1457</v>
      </c>
      <c r="L7730" t="s">
        <v>1879</v>
      </c>
      <c r="M7730" t="s">
        <v>1458</v>
      </c>
      <c r="O7730"/>
    </row>
    <row r="7731" spans="1:22" x14ac:dyDescent="0.25">
      <c r="A7731" t="s">
        <v>26</v>
      </c>
      <c r="B7731" t="s">
        <v>4431</v>
      </c>
      <c r="C7731" t="s">
        <v>4456</v>
      </c>
      <c r="D7731" t="s">
        <v>4830</v>
      </c>
      <c r="E7731" t="s">
        <v>4530</v>
      </c>
      <c r="F7731" t="s">
        <v>2747</v>
      </c>
      <c r="G7731" t="s">
        <v>2748</v>
      </c>
      <c r="H7731" t="s">
        <v>1516</v>
      </c>
      <c r="J7731" t="s">
        <v>1457</v>
      </c>
      <c r="L7731" t="s">
        <v>1879</v>
      </c>
      <c r="M7731" t="s">
        <v>1458</v>
      </c>
      <c r="O7731"/>
    </row>
    <row r="7732" spans="1:22" x14ac:dyDescent="0.25">
      <c r="A7732" t="s">
        <v>26</v>
      </c>
      <c r="B7732" t="s">
        <v>4431</v>
      </c>
      <c r="C7732" t="s">
        <v>4456</v>
      </c>
      <c r="D7732" t="s">
        <v>4830</v>
      </c>
      <c r="E7732" t="s">
        <v>4530</v>
      </c>
      <c r="F7732" t="s">
        <v>2747</v>
      </c>
      <c r="G7732" t="s">
        <v>2748</v>
      </c>
      <c r="H7732" t="s">
        <v>1518</v>
      </c>
      <c r="J7732" t="s">
        <v>1457</v>
      </c>
      <c r="L7732" t="s">
        <v>1879</v>
      </c>
      <c r="M7732" t="s">
        <v>1458</v>
      </c>
      <c r="O7732"/>
    </row>
    <row r="7733" spans="1:22" x14ac:dyDescent="0.25">
      <c r="A7733" t="s">
        <v>26</v>
      </c>
      <c r="B7733" t="s">
        <v>4431</v>
      </c>
      <c r="C7733" t="s">
        <v>4456</v>
      </c>
      <c r="D7733" t="s">
        <v>4830</v>
      </c>
      <c r="E7733" t="s">
        <v>4530</v>
      </c>
      <c r="F7733" t="s">
        <v>2747</v>
      </c>
      <c r="G7733" t="s">
        <v>2748</v>
      </c>
      <c r="H7733" t="s">
        <v>1520</v>
      </c>
      <c r="J7733" t="s">
        <v>1457</v>
      </c>
      <c r="L7733" t="s">
        <v>1879</v>
      </c>
      <c r="M7733" t="s">
        <v>1458</v>
      </c>
      <c r="O7733"/>
    </row>
    <row r="7734" spans="1:22" x14ac:dyDescent="0.25">
      <c r="A7734" t="s">
        <v>26</v>
      </c>
      <c r="B7734" t="s">
        <v>4431</v>
      </c>
      <c r="C7734" t="s">
        <v>4456</v>
      </c>
      <c r="D7734" t="s">
        <v>4830</v>
      </c>
      <c r="E7734" t="s">
        <v>4530</v>
      </c>
      <c r="F7734" t="s">
        <v>2747</v>
      </c>
      <c r="G7734" t="s">
        <v>2748</v>
      </c>
      <c r="H7734" t="s">
        <v>1522</v>
      </c>
      <c r="J7734" t="s">
        <v>1457</v>
      </c>
      <c r="L7734" t="s">
        <v>1931</v>
      </c>
      <c r="M7734" t="s">
        <v>1458</v>
      </c>
      <c r="O7734"/>
    </row>
    <row r="7735" spans="1:22" x14ac:dyDescent="0.25">
      <c r="A7735" t="s">
        <v>26</v>
      </c>
      <c r="B7735" t="s">
        <v>4431</v>
      </c>
      <c r="C7735" t="s">
        <v>4456</v>
      </c>
      <c r="D7735" t="s">
        <v>4830</v>
      </c>
      <c r="E7735" t="s">
        <v>4530</v>
      </c>
      <c r="F7735" t="s">
        <v>2747</v>
      </c>
      <c r="G7735" t="s">
        <v>2748</v>
      </c>
      <c r="H7735" t="s">
        <v>1535</v>
      </c>
      <c r="J7735" t="s">
        <v>1525</v>
      </c>
      <c r="L7735" t="s">
        <v>1879</v>
      </c>
      <c r="M7735" t="s">
        <v>1458</v>
      </c>
      <c r="O7735"/>
    </row>
    <row r="7736" spans="1:22" x14ac:dyDescent="0.25">
      <c r="A7736" t="s">
        <v>26</v>
      </c>
      <c r="B7736" t="s">
        <v>4431</v>
      </c>
      <c r="C7736" t="s">
        <v>4456</v>
      </c>
      <c r="D7736" t="s">
        <v>4830</v>
      </c>
      <c r="E7736" t="s">
        <v>4530</v>
      </c>
      <c r="F7736" t="s">
        <v>2747</v>
      </c>
      <c r="G7736" t="s">
        <v>2748</v>
      </c>
      <c r="H7736" t="s">
        <v>1590</v>
      </c>
      <c r="J7736" t="s">
        <v>1525</v>
      </c>
      <c r="L7736" t="s">
        <v>1879</v>
      </c>
      <c r="M7736" t="s">
        <v>1468</v>
      </c>
      <c r="N7736" t="s">
        <v>1473</v>
      </c>
      <c r="O7736"/>
      <c r="P7736" t="s">
        <v>2979</v>
      </c>
      <c r="R7736" t="s">
        <v>1487</v>
      </c>
      <c r="T7736">
        <v>10</v>
      </c>
      <c r="U7736" t="s">
        <v>1461</v>
      </c>
      <c r="V7736" t="s">
        <v>1461</v>
      </c>
    </row>
    <row r="7737" spans="1:22" x14ac:dyDescent="0.25">
      <c r="A7737" t="s">
        <v>26</v>
      </c>
      <c r="B7737" t="s">
        <v>4431</v>
      </c>
      <c r="C7737" t="s">
        <v>4456</v>
      </c>
      <c r="D7737" t="s">
        <v>4830</v>
      </c>
      <c r="E7737" t="s">
        <v>4530</v>
      </c>
      <c r="F7737" t="s">
        <v>2747</v>
      </c>
      <c r="G7737" t="s">
        <v>2748</v>
      </c>
      <c r="H7737" t="s">
        <v>1524</v>
      </c>
      <c r="J7737" t="s">
        <v>1525</v>
      </c>
      <c r="L7737" t="s">
        <v>1879</v>
      </c>
      <c r="M7737" t="s">
        <v>1468</v>
      </c>
      <c r="N7737" t="s">
        <v>1473</v>
      </c>
      <c r="O7737"/>
      <c r="P7737" t="s">
        <v>2978</v>
      </c>
      <c r="R7737" t="s">
        <v>1476</v>
      </c>
      <c r="T7737">
        <v>4</v>
      </c>
      <c r="U7737" t="s">
        <v>1461</v>
      </c>
      <c r="V7737" t="s">
        <v>1461</v>
      </c>
    </row>
    <row r="7738" spans="1:22" x14ac:dyDescent="0.25">
      <c r="A7738" t="s">
        <v>26</v>
      </c>
      <c r="B7738" t="s">
        <v>4431</v>
      </c>
      <c r="C7738" t="s">
        <v>4456</v>
      </c>
      <c r="D7738" t="s">
        <v>4830</v>
      </c>
      <c r="E7738" t="s">
        <v>4530</v>
      </c>
      <c r="F7738" t="s">
        <v>2747</v>
      </c>
      <c r="G7738" t="s">
        <v>2748</v>
      </c>
      <c r="H7738" t="s">
        <v>1570</v>
      </c>
      <c r="J7738" t="s">
        <v>1525</v>
      </c>
      <c r="L7738" t="s">
        <v>1933</v>
      </c>
      <c r="M7738" t="s">
        <v>1468</v>
      </c>
      <c r="N7738" t="s">
        <v>1473</v>
      </c>
      <c r="O7738"/>
      <c r="P7738" t="s">
        <v>2982</v>
      </c>
      <c r="R7738" t="s">
        <v>1476</v>
      </c>
      <c r="T7738">
        <v>8</v>
      </c>
      <c r="U7738" t="s">
        <v>1461</v>
      </c>
      <c r="V7738" t="s">
        <v>1461</v>
      </c>
    </row>
    <row r="7739" spans="1:22" x14ac:dyDescent="0.25">
      <c r="A7739" t="s">
        <v>26</v>
      </c>
      <c r="B7739" t="s">
        <v>4431</v>
      </c>
      <c r="C7739" t="s">
        <v>4456</v>
      </c>
      <c r="D7739" t="s">
        <v>4830</v>
      </c>
      <c r="E7739" t="s">
        <v>4530</v>
      </c>
      <c r="F7739" t="s">
        <v>2747</v>
      </c>
      <c r="G7739" t="s">
        <v>2748</v>
      </c>
      <c r="H7739" t="s">
        <v>1550</v>
      </c>
      <c r="J7739" t="s">
        <v>1525</v>
      </c>
      <c r="L7739" t="s">
        <v>1879</v>
      </c>
      <c r="M7739" t="s">
        <v>1468</v>
      </c>
      <c r="N7739" t="s">
        <v>1473</v>
      </c>
      <c r="O7739"/>
      <c r="P7739" t="s">
        <v>2983</v>
      </c>
      <c r="R7739" t="s">
        <v>1476</v>
      </c>
      <c r="T7739">
        <v>5</v>
      </c>
      <c r="U7739" t="s">
        <v>1461</v>
      </c>
      <c r="V7739" t="s">
        <v>1461</v>
      </c>
    </row>
    <row r="7740" spans="1:22" x14ac:dyDescent="0.25">
      <c r="A7740" t="s">
        <v>26</v>
      </c>
      <c r="B7740" t="s">
        <v>4431</v>
      </c>
      <c r="C7740" t="s">
        <v>4456</v>
      </c>
      <c r="D7740" t="s">
        <v>4830</v>
      </c>
      <c r="E7740" t="s">
        <v>4530</v>
      </c>
      <c r="F7740" t="s">
        <v>2747</v>
      </c>
      <c r="G7740" t="s">
        <v>2748</v>
      </c>
      <c r="H7740" t="s">
        <v>1536</v>
      </c>
      <c r="J7740" t="s">
        <v>1525</v>
      </c>
      <c r="L7740" t="s">
        <v>1879</v>
      </c>
      <c r="M7740" t="s">
        <v>1468</v>
      </c>
      <c r="N7740" t="s">
        <v>1473</v>
      </c>
      <c r="O7740"/>
      <c r="P7740" t="s">
        <v>2984</v>
      </c>
      <c r="R7740" t="s">
        <v>1476</v>
      </c>
      <c r="T7740">
        <v>2</v>
      </c>
      <c r="U7740" t="s">
        <v>1461</v>
      </c>
      <c r="V7740" t="s">
        <v>1461</v>
      </c>
    </row>
    <row r="7741" spans="1:22" x14ac:dyDescent="0.25">
      <c r="A7741" t="s">
        <v>26</v>
      </c>
      <c r="B7741" t="s">
        <v>4431</v>
      </c>
      <c r="C7741" t="s">
        <v>4456</v>
      </c>
      <c r="D7741" t="s">
        <v>4830</v>
      </c>
      <c r="E7741" t="s">
        <v>4530</v>
      </c>
      <c r="F7741" t="s">
        <v>2747</v>
      </c>
      <c r="G7741" t="s">
        <v>2748</v>
      </c>
      <c r="H7741" t="s">
        <v>1551</v>
      </c>
      <c r="J7741" t="s">
        <v>1525</v>
      </c>
      <c r="L7741" t="s">
        <v>1879</v>
      </c>
      <c r="M7741" t="s">
        <v>1468</v>
      </c>
      <c r="N7741" t="s">
        <v>1473</v>
      </c>
      <c r="O7741"/>
      <c r="P7741" t="s">
        <v>2985</v>
      </c>
      <c r="R7741" t="s">
        <v>1764</v>
      </c>
      <c r="T7741">
        <v>2</v>
      </c>
      <c r="U7741" t="s">
        <v>1461</v>
      </c>
      <c r="V7741" t="s">
        <v>1461</v>
      </c>
    </row>
    <row r="7742" spans="1:22" x14ac:dyDescent="0.25">
      <c r="A7742" t="s">
        <v>26</v>
      </c>
      <c r="B7742" t="s">
        <v>4431</v>
      </c>
      <c r="C7742" t="s">
        <v>4456</v>
      </c>
      <c r="D7742" t="s">
        <v>4830</v>
      </c>
      <c r="E7742" t="s">
        <v>4530</v>
      </c>
      <c r="F7742" t="s">
        <v>2747</v>
      </c>
      <c r="G7742" t="s">
        <v>2748</v>
      </c>
      <c r="H7742" t="s">
        <v>1637</v>
      </c>
      <c r="J7742" t="s">
        <v>1525</v>
      </c>
      <c r="L7742" t="s">
        <v>1879</v>
      </c>
      <c r="M7742" t="s">
        <v>1509</v>
      </c>
      <c r="O7742"/>
    </row>
    <row r="7743" spans="1:22" x14ac:dyDescent="0.25">
      <c r="A7743" t="s">
        <v>26</v>
      </c>
      <c r="B7743" t="s">
        <v>4431</v>
      </c>
      <c r="C7743" t="s">
        <v>4456</v>
      </c>
      <c r="D7743" t="s">
        <v>4830</v>
      </c>
      <c r="E7743" t="s">
        <v>4530</v>
      </c>
      <c r="F7743" t="s">
        <v>2747</v>
      </c>
      <c r="G7743" t="s">
        <v>2748</v>
      </c>
      <c r="H7743" t="s">
        <v>1543</v>
      </c>
      <c r="J7743" t="s">
        <v>1525</v>
      </c>
      <c r="L7743" t="s">
        <v>1879</v>
      </c>
      <c r="M7743" t="s">
        <v>1509</v>
      </c>
      <c r="O7743"/>
    </row>
    <row r="7744" spans="1:22" x14ac:dyDescent="0.25">
      <c r="A7744" t="s">
        <v>26</v>
      </c>
      <c r="B7744" t="s">
        <v>4431</v>
      </c>
      <c r="C7744" t="s">
        <v>4456</v>
      </c>
      <c r="D7744" t="s">
        <v>4830</v>
      </c>
      <c r="E7744" t="s">
        <v>4530</v>
      </c>
      <c r="F7744" t="s">
        <v>2747</v>
      </c>
      <c r="G7744" t="s">
        <v>2748</v>
      </c>
      <c r="H7744" t="s">
        <v>1629</v>
      </c>
      <c r="J7744" t="s">
        <v>1525</v>
      </c>
      <c r="L7744" t="s">
        <v>1879</v>
      </c>
      <c r="M7744" t="s">
        <v>1468</v>
      </c>
      <c r="N7744" t="s">
        <v>1473</v>
      </c>
      <c r="O7744"/>
      <c r="P7744" t="s">
        <v>2980</v>
      </c>
      <c r="R7744" t="s">
        <v>1764</v>
      </c>
      <c r="T7744">
        <v>3</v>
      </c>
      <c r="U7744" t="s">
        <v>1461</v>
      </c>
      <c r="V7744" t="s">
        <v>1461</v>
      </c>
    </row>
    <row r="7745" spans="1:23" x14ac:dyDescent="0.25">
      <c r="A7745" t="s">
        <v>26</v>
      </c>
      <c r="B7745" t="s">
        <v>4431</v>
      </c>
      <c r="C7745" t="s">
        <v>4456</v>
      </c>
      <c r="D7745" t="s">
        <v>4830</v>
      </c>
      <c r="E7745" t="s">
        <v>4530</v>
      </c>
      <c r="F7745" t="s">
        <v>2747</v>
      </c>
      <c r="G7745" t="s">
        <v>2748</v>
      </c>
      <c r="H7745" t="s">
        <v>1616</v>
      </c>
      <c r="J7745" t="s">
        <v>1525</v>
      </c>
      <c r="L7745" t="s">
        <v>1879</v>
      </c>
      <c r="M7745" t="s">
        <v>1468</v>
      </c>
      <c r="N7745" t="s">
        <v>1473</v>
      </c>
      <c r="O7745"/>
      <c r="P7745" t="s">
        <v>2988</v>
      </c>
      <c r="T7745">
        <v>8</v>
      </c>
      <c r="U7745" t="s">
        <v>1461</v>
      </c>
      <c r="V7745" t="s">
        <v>1461</v>
      </c>
    </row>
    <row r="7746" spans="1:23" x14ac:dyDescent="0.25">
      <c r="A7746" t="s">
        <v>26</v>
      </c>
      <c r="B7746" t="s">
        <v>4431</v>
      </c>
      <c r="C7746" t="s">
        <v>4456</v>
      </c>
      <c r="D7746" t="s">
        <v>4830</v>
      </c>
      <c r="E7746" t="s">
        <v>4530</v>
      </c>
      <c r="F7746" t="s">
        <v>2747</v>
      </c>
      <c r="G7746" t="s">
        <v>2748</v>
      </c>
      <c r="H7746" t="s">
        <v>1542</v>
      </c>
      <c r="J7746" t="s">
        <v>1525</v>
      </c>
      <c r="L7746" t="s">
        <v>1879</v>
      </c>
      <c r="M7746" t="s">
        <v>1468</v>
      </c>
      <c r="N7746" t="s">
        <v>1473</v>
      </c>
      <c r="O7746"/>
      <c r="P7746" t="s">
        <v>4504</v>
      </c>
      <c r="Q7746" t="s">
        <v>4505</v>
      </c>
      <c r="R7746" t="s">
        <v>1764</v>
      </c>
      <c r="T7746">
        <v>1</v>
      </c>
      <c r="U7746" t="s">
        <v>1461</v>
      </c>
      <c r="V7746" t="s">
        <v>1461</v>
      </c>
    </row>
    <row r="7747" spans="1:23" x14ac:dyDescent="0.25">
      <c r="A7747" t="s">
        <v>26</v>
      </c>
      <c r="B7747" t="s">
        <v>4431</v>
      </c>
      <c r="C7747" t="s">
        <v>4456</v>
      </c>
      <c r="D7747" t="s">
        <v>4830</v>
      </c>
      <c r="E7747" t="s">
        <v>4530</v>
      </c>
      <c r="F7747" t="s">
        <v>2747</v>
      </c>
      <c r="G7747" t="s">
        <v>2748</v>
      </c>
      <c r="H7747" t="s">
        <v>1655</v>
      </c>
      <c r="J7747" t="s">
        <v>1525</v>
      </c>
      <c r="M7747" t="s">
        <v>1509</v>
      </c>
      <c r="O7747"/>
    </row>
    <row r="7748" spans="1:23" x14ac:dyDescent="0.25">
      <c r="A7748" t="s">
        <v>26</v>
      </c>
      <c r="B7748" t="s">
        <v>4431</v>
      </c>
      <c r="C7748" t="s">
        <v>4456</v>
      </c>
      <c r="D7748" t="s">
        <v>4830</v>
      </c>
      <c r="E7748" t="s">
        <v>4530</v>
      </c>
      <c r="F7748" t="s">
        <v>2747</v>
      </c>
      <c r="G7748" t="s">
        <v>2748</v>
      </c>
      <c r="H7748" t="s">
        <v>1544</v>
      </c>
      <c r="J7748" t="s">
        <v>1525</v>
      </c>
      <c r="L7748" t="s">
        <v>1879</v>
      </c>
      <c r="M7748" t="s">
        <v>1468</v>
      </c>
      <c r="N7748" t="s">
        <v>1473</v>
      </c>
      <c r="O7748"/>
      <c r="P7748" t="s">
        <v>2990</v>
      </c>
      <c r="R7748" t="s">
        <v>1487</v>
      </c>
      <c r="U7748" t="s">
        <v>1461</v>
      </c>
      <c r="V7748" t="s">
        <v>1461</v>
      </c>
    </row>
    <row r="7749" spans="1:23" x14ac:dyDescent="0.25">
      <c r="A7749" t="s">
        <v>26</v>
      </c>
      <c r="B7749" t="s">
        <v>4431</v>
      </c>
      <c r="C7749" t="s">
        <v>4456</v>
      </c>
      <c r="D7749" t="s">
        <v>4830</v>
      </c>
      <c r="E7749" t="s">
        <v>4530</v>
      </c>
      <c r="F7749" t="s">
        <v>2747</v>
      </c>
      <c r="G7749" t="s">
        <v>2748</v>
      </c>
      <c r="H7749" t="s">
        <v>1545</v>
      </c>
      <c r="J7749" t="s">
        <v>1546</v>
      </c>
      <c r="L7749" t="s">
        <v>1932</v>
      </c>
      <c r="M7749" t="s">
        <v>1509</v>
      </c>
      <c r="O7749"/>
    </row>
    <row r="7750" spans="1:23" x14ac:dyDescent="0.25">
      <c r="A7750" t="s">
        <v>26</v>
      </c>
      <c r="B7750" t="s">
        <v>4431</v>
      </c>
      <c r="C7750" t="s">
        <v>4456</v>
      </c>
      <c r="D7750" t="s">
        <v>4830</v>
      </c>
      <c r="E7750" t="s">
        <v>4530</v>
      </c>
      <c r="F7750" t="s">
        <v>2747</v>
      </c>
      <c r="G7750" t="s">
        <v>2748</v>
      </c>
      <c r="H7750" t="s">
        <v>1547</v>
      </c>
      <c r="J7750" t="s">
        <v>1546</v>
      </c>
      <c r="L7750" t="s">
        <v>1932</v>
      </c>
      <c r="M7750" t="s">
        <v>1509</v>
      </c>
      <c r="O7750"/>
    </row>
    <row r="7751" spans="1:23" x14ac:dyDescent="0.25">
      <c r="A7751" t="s">
        <v>26</v>
      </c>
      <c r="B7751" t="s">
        <v>4431</v>
      </c>
      <c r="C7751" t="s">
        <v>4456</v>
      </c>
      <c r="D7751" t="s">
        <v>4830</v>
      </c>
      <c r="E7751" t="s">
        <v>4530</v>
      </c>
      <c r="F7751" t="s">
        <v>2747</v>
      </c>
      <c r="G7751" t="s">
        <v>2748</v>
      </c>
      <c r="H7751" t="s">
        <v>1548</v>
      </c>
      <c r="J7751" t="s">
        <v>1546</v>
      </c>
      <c r="L7751" t="s">
        <v>1932</v>
      </c>
      <c r="M7751" t="s">
        <v>1509</v>
      </c>
      <c r="O7751"/>
    </row>
    <row r="7752" spans="1:23" x14ac:dyDescent="0.25">
      <c r="A7752" t="s">
        <v>26</v>
      </c>
      <c r="B7752" t="s">
        <v>4431</v>
      </c>
      <c r="C7752" t="s">
        <v>4456</v>
      </c>
      <c r="D7752" t="s">
        <v>4830</v>
      </c>
      <c r="E7752" t="s">
        <v>4530</v>
      </c>
      <c r="F7752" t="s">
        <v>2747</v>
      </c>
      <c r="G7752" t="s">
        <v>2748</v>
      </c>
      <c r="H7752" t="s">
        <v>1549</v>
      </c>
      <c r="J7752" t="s">
        <v>1546</v>
      </c>
      <c r="L7752" t="s">
        <v>1932</v>
      </c>
      <c r="M7752" t="s">
        <v>1509</v>
      </c>
      <c r="O7752"/>
    </row>
    <row r="7753" spans="1:23" x14ac:dyDescent="0.25">
      <c r="A7753" t="s">
        <v>26</v>
      </c>
      <c r="B7753" t="s">
        <v>4431</v>
      </c>
      <c r="C7753" t="s">
        <v>4456</v>
      </c>
      <c r="D7753" t="s">
        <v>4830</v>
      </c>
      <c r="E7753" t="s">
        <v>4530</v>
      </c>
      <c r="F7753" t="s">
        <v>2747</v>
      </c>
      <c r="G7753" t="s">
        <v>2748</v>
      </c>
      <c r="H7753" t="s">
        <v>2906</v>
      </c>
      <c r="J7753" t="s">
        <v>1561</v>
      </c>
      <c r="M7753" t="s">
        <v>1468</v>
      </c>
      <c r="O7753"/>
      <c r="P7753" t="s">
        <v>2906</v>
      </c>
      <c r="R7753" t="s">
        <v>1476</v>
      </c>
      <c r="T7753">
        <v>2</v>
      </c>
      <c r="U7753" t="s">
        <v>1461</v>
      </c>
      <c r="V7753" t="s">
        <v>1465</v>
      </c>
      <c r="W7753" t="s">
        <v>3671</v>
      </c>
    </row>
    <row r="7754" spans="1:23" x14ac:dyDescent="0.25">
      <c r="A7754" t="s">
        <v>26</v>
      </c>
      <c r="B7754" t="s">
        <v>4431</v>
      </c>
      <c r="C7754" t="s">
        <v>4456</v>
      </c>
      <c r="D7754" t="s">
        <v>4830</v>
      </c>
      <c r="E7754" t="s">
        <v>4530</v>
      </c>
      <c r="F7754" t="s">
        <v>2747</v>
      </c>
      <c r="G7754" t="s">
        <v>2748</v>
      </c>
      <c r="H7754" t="s">
        <v>4512</v>
      </c>
      <c r="J7754" t="s">
        <v>1561</v>
      </c>
      <c r="M7754" t="s">
        <v>1468</v>
      </c>
      <c r="O7754"/>
      <c r="P7754" t="s">
        <v>4512</v>
      </c>
      <c r="R7754" t="s">
        <v>1764</v>
      </c>
      <c r="T7754">
        <v>2</v>
      </c>
      <c r="U7754" t="s">
        <v>1461</v>
      </c>
      <c r="V7754" t="s">
        <v>1465</v>
      </c>
      <c r="W7754" t="s">
        <v>3671</v>
      </c>
    </row>
    <row r="7755" spans="1:23" x14ac:dyDescent="0.25">
      <c r="A7755" t="s">
        <v>26</v>
      </c>
      <c r="B7755" t="s">
        <v>4431</v>
      </c>
      <c r="C7755" t="s">
        <v>4456</v>
      </c>
      <c r="D7755" t="s">
        <v>4830</v>
      </c>
      <c r="E7755" t="s">
        <v>4530</v>
      </c>
      <c r="F7755" t="s">
        <v>2747</v>
      </c>
      <c r="G7755" t="s">
        <v>2748</v>
      </c>
      <c r="H7755" t="s">
        <v>4513</v>
      </c>
      <c r="J7755" t="s">
        <v>1561</v>
      </c>
      <c r="M7755" t="s">
        <v>1468</v>
      </c>
      <c r="O7755"/>
      <c r="P7755" t="s">
        <v>4513</v>
      </c>
      <c r="R7755" t="s">
        <v>1764</v>
      </c>
      <c r="T7755">
        <v>2</v>
      </c>
      <c r="U7755" t="s">
        <v>1461</v>
      </c>
      <c r="V7755" t="s">
        <v>1465</v>
      </c>
      <c r="W7755" t="s">
        <v>3671</v>
      </c>
    </row>
    <row r="7756" spans="1:23" x14ac:dyDescent="0.25">
      <c r="A7756" t="s">
        <v>26</v>
      </c>
      <c r="B7756" t="s">
        <v>4431</v>
      </c>
      <c r="C7756" t="s">
        <v>4456</v>
      </c>
      <c r="D7756" t="s">
        <v>4830</v>
      </c>
      <c r="E7756" t="s">
        <v>4530</v>
      </c>
      <c r="F7756" t="s">
        <v>2747</v>
      </c>
      <c r="G7756" t="s">
        <v>2748</v>
      </c>
      <c r="H7756" t="s">
        <v>4514</v>
      </c>
      <c r="J7756" t="s">
        <v>1561</v>
      </c>
      <c r="M7756" t="s">
        <v>1468</v>
      </c>
      <c r="O7756"/>
      <c r="P7756" t="s">
        <v>4514</v>
      </c>
      <c r="R7756" t="s">
        <v>1764</v>
      </c>
      <c r="T7756">
        <v>1</v>
      </c>
      <c r="U7756" t="s">
        <v>1461</v>
      </c>
      <c r="V7756" t="s">
        <v>1465</v>
      </c>
      <c r="W7756" t="s">
        <v>3671</v>
      </c>
    </row>
    <row r="7757" spans="1:23" x14ac:dyDescent="0.25">
      <c r="A7757" t="s">
        <v>26</v>
      </c>
      <c r="B7757" t="s">
        <v>4431</v>
      </c>
      <c r="C7757" t="s">
        <v>4456</v>
      </c>
      <c r="D7757" t="s">
        <v>4830</v>
      </c>
      <c r="E7757" t="s">
        <v>4530</v>
      </c>
      <c r="F7757" t="s">
        <v>2747</v>
      </c>
      <c r="G7757" t="s">
        <v>2748</v>
      </c>
      <c r="H7757" t="s">
        <v>4515</v>
      </c>
      <c r="J7757" t="s">
        <v>1561</v>
      </c>
      <c r="M7757" t="s">
        <v>1468</v>
      </c>
      <c r="O7757"/>
      <c r="P7757" t="s">
        <v>4515</v>
      </c>
      <c r="R7757" t="s">
        <v>1764</v>
      </c>
      <c r="T7757">
        <v>2</v>
      </c>
      <c r="U7757" t="s">
        <v>1461</v>
      </c>
      <c r="V7757" t="s">
        <v>1465</v>
      </c>
      <c r="W7757" t="s">
        <v>3671</v>
      </c>
    </row>
    <row r="7758" spans="1:23" x14ac:dyDescent="0.25">
      <c r="A7758" t="s">
        <v>26</v>
      </c>
      <c r="B7758" t="s">
        <v>4431</v>
      </c>
      <c r="C7758" t="s">
        <v>4456</v>
      </c>
      <c r="D7758" t="s">
        <v>4830</v>
      </c>
      <c r="E7758" t="s">
        <v>4530</v>
      </c>
      <c r="F7758" t="s">
        <v>2747</v>
      </c>
      <c r="G7758" t="s">
        <v>2748</v>
      </c>
      <c r="H7758" t="s">
        <v>4516</v>
      </c>
      <c r="J7758" t="s">
        <v>1561</v>
      </c>
      <c r="M7758" t="s">
        <v>1468</v>
      </c>
      <c r="O7758"/>
      <c r="P7758" t="s">
        <v>4516</v>
      </c>
      <c r="R7758" t="s">
        <v>1476</v>
      </c>
      <c r="T7758">
        <v>2</v>
      </c>
      <c r="U7758" t="s">
        <v>1461</v>
      </c>
      <c r="V7758" t="s">
        <v>1465</v>
      </c>
      <c r="W7758" t="s">
        <v>3671</v>
      </c>
    </row>
    <row r="7759" spans="1:23" x14ac:dyDescent="0.25">
      <c r="A7759" t="s">
        <v>26</v>
      </c>
      <c r="B7759" t="s">
        <v>4431</v>
      </c>
      <c r="C7759" t="s">
        <v>4456</v>
      </c>
      <c r="D7759" t="s">
        <v>4830</v>
      </c>
      <c r="E7759" t="s">
        <v>4530</v>
      </c>
      <c r="F7759" t="s">
        <v>2747</v>
      </c>
      <c r="G7759" t="s">
        <v>2748</v>
      </c>
      <c r="H7759" t="s">
        <v>4509</v>
      </c>
      <c r="J7759" t="s">
        <v>1561</v>
      </c>
      <c r="M7759" t="s">
        <v>1468</v>
      </c>
      <c r="O7759"/>
      <c r="P7759" t="s">
        <v>4509</v>
      </c>
      <c r="R7759" t="s">
        <v>1764</v>
      </c>
      <c r="T7759">
        <v>4</v>
      </c>
      <c r="U7759" t="s">
        <v>1461</v>
      </c>
      <c r="V7759" t="s">
        <v>1465</v>
      </c>
      <c r="W7759" t="s">
        <v>3671</v>
      </c>
    </row>
    <row r="7760" spans="1:23" x14ac:dyDescent="0.25">
      <c r="A7760" t="s">
        <v>26</v>
      </c>
      <c r="B7760" t="s">
        <v>4431</v>
      </c>
      <c r="C7760" t="s">
        <v>4456</v>
      </c>
      <c r="D7760" t="s">
        <v>4830</v>
      </c>
      <c r="E7760" t="s">
        <v>4530</v>
      </c>
      <c r="F7760" t="s">
        <v>2747</v>
      </c>
      <c r="G7760" t="s">
        <v>2748</v>
      </c>
      <c r="H7760" t="s">
        <v>4510</v>
      </c>
      <c r="J7760" t="s">
        <v>1561</v>
      </c>
      <c r="M7760" t="s">
        <v>1468</v>
      </c>
      <c r="O7760"/>
      <c r="P7760" t="s">
        <v>4510</v>
      </c>
      <c r="R7760" t="s">
        <v>1764</v>
      </c>
      <c r="T7760">
        <v>3</v>
      </c>
      <c r="U7760" t="s">
        <v>1461</v>
      </c>
      <c r="V7760" t="s">
        <v>1465</v>
      </c>
      <c r="W7760" t="s">
        <v>3671</v>
      </c>
    </row>
    <row r="7761" spans="1:23" x14ac:dyDescent="0.25">
      <c r="A7761" t="s">
        <v>26</v>
      </c>
      <c r="B7761" t="s">
        <v>4431</v>
      </c>
      <c r="C7761" t="s">
        <v>4456</v>
      </c>
      <c r="D7761" t="s">
        <v>4830</v>
      </c>
      <c r="E7761" t="s">
        <v>4530</v>
      </c>
      <c r="F7761" t="s">
        <v>2747</v>
      </c>
      <c r="G7761" t="s">
        <v>2748</v>
      </c>
      <c r="H7761" t="s">
        <v>4511</v>
      </c>
      <c r="J7761" t="s">
        <v>1561</v>
      </c>
      <c r="M7761" t="s">
        <v>1468</v>
      </c>
      <c r="O7761"/>
      <c r="P7761" t="s">
        <v>4511</v>
      </c>
      <c r="R7761" t="s">
        <v>1764</v>
      </c>
      <c r="T7761">
        <v>4</v>
      </c>
      <c r="U7761" t="s">
        <v>1461</v>
      </c>
      <c r="V7761" t="s">
        <v>1465</v>
      </c>
      <c r="W7761" t="s">
        <v>3671</v>
      </c>
    </row>
    <row r="7762" spans="1:23" x14ac:dyDescent="0.25">
      <c r="A7762" t="s">
        <v>26</v>
      </c>
      <c r="B7762" t="s">
        <v>4431</v>
      </c>
      <c r="C7762" t="s">
        <v>4456</v>
      </c>
      <c r="D7762" t="s">
        <v>4830</v>
      </c>
      <c r="E7762" t="s">
        <v>4530</v>
      </c>
      <c r="F7762" t="s">
        <v>2747</v>
      </c>
      <c r="G7762" t="s">
        <v>2748</v>
      </c>
      <c r="H7762" t="s">
        <v>4517</v>
      </c>
      <c r="J7762" t="s">
        <v>1561</v>
      </c>
      <c r="M7762" t="s">
        <v>1468</v>
      </c>
      <c r="O7762"/>
      <c r="P7762" t="s">
        <v>4517</v>
      </c>
      <c r="R7762" t="s">
        <v>1476</v>
      </c>
      <c r="T7762">
        <v>2</v>
      </c>
      <c r="U7762" t="s">
        <v>1461</v>
      </c>
      <c r="V7762" t="s">
        <v>1465</v>
      </c>
      <c r="W7762" t="s">
        <v>3671</v>
      </c>
    </row>
    <row r="7763" spans="1:23" x14ac:dyDescent="0.25">
      <c r="A7763" t="s">
        <v>26</v>
      </c>
      <c r="B7763" t="s">
        <v>4431</v>
      </c>
      <c r="C7763" t="s">
        <v>4456</v>
      </c>
      <c r="D7763" t="s">
        <v>4830</v>
      </c>
      <c r="E7763" t="s">
        <v>4530</v>
      </c>
      <c r="F7763" t="s">
        <v>2747</v>
      </c>
      <c r="G7763" t="s">
        <v>2748</v>
      </c>
      <c r="H7763" t="s">
        <v>4518</v>
      </c>
      <c r="J7763" t="s">
        <v>1561</v>
      </c>
      <c r="M7763" t="s">
        <v>1468</v>
      </c>
      <c r="O7763"/>
      <c r="P7763" t="s">
        <v>4518</v>
      </c>
      <c r="R7763" t="s">
        <v>1476</v>
      </c>
      <c r="T7763">
        <v>2</v>
      </c>
      <c r="U7763" t="s">
        <v>1461</v>
      </c>
      <c r="V7763" t="s">
        <v>1465</v>
      </c>
      <c r="W7763" t="s">
        <v>3671</v>
      </c>
    </row>
    <row r="7764" spans="1:23" x14ac:dyDescent="0.25">
      <c r="A7764" t="s">
        <v>26</v>
      </c>
      <c r="B7764" t="s">
        <v>4431</v>
      </c>
      <c r="C7764" t="s">
        <v>4456</v>
      </c>
      <c r="D7764" t="s">
        <v>4830</v>
      </c>
      <c r="E7764" t="s">
        <v>4530</v>
      </c>
      <c r="F7764" t="s">
        <v>2747</v>
      </c>
      <c r="G7764" t="s">
        <v>2748</v>
      </c>
      <c r="H7764" t="s">
        <v>1616</v>
      </c>
      <c r="J7764" t="s">
        <v>1561</v>
      </c>
      <c r="M7764" t="s">
        <v>1468</v>
      </c>
      <c r="O7764"/>
      <c r="P7764" t="s">
        <v>1616</v>
      </c>
      <c r="R7764" t="s">
        <v>1476</v>
      </c>
      <c r="T7764">
        <v>6</v>
      </c>
      <c r="U7764" t="s">
        <v>1461</v>
      </c>
      <c r="V7764" t="s">
        <v>1465</v>
      </c>
      <c r="W7764" t="s">
        <v>3671</v>
      </c>
    </row>
    <row r="7765" spans="1:23" x14ac:dyDescent="0.25">
      <c r="A7765" t="s">
        <v>26</v>
      </c>
      <c r="B7765" t="s">
        <v>4431</v>
      </c>
      <c r="C7765" t="s">
        <v>4456</v>
      </c>
      <c r="D7765" t="s">
        <v>4830</v>
      </c>
      <c r="E7765" t="s">
        <v>4530</v>
      </c>
      <c r="F7765" t="s">
        <v>2747</v>
      </c>
      <c r="G7765" t="s">
        <v>2748</v>
      </c>
      <c r="H7765" t="s">
        <v>4519</v>
      </c>
      <c r="J7765" t="s">
        <v>1561</v>
      </c>
      <c r="M7765" t="s">
        <v>1468</v>
      </c>
      <c r="O7765"/>
      <c r="P7765" t="s">
        <v>4519</v>
      </c>
      <c r="R7765" t="s">
        <v>1764</v>
      </c>
      <c r="T7765">
        <v>1</v>
      </c>
      <c r="U7765" t="s">
        <v>1461</v>
      </c>
      <c r="V7765" t="s">
        <v>1465</v>
      </c>
      <c r="W7765" t="s">
        <v>3671</v>
      </c>
    </row>
    <row r="7766" spans="1:23" x14ac:dyDescent="0.25">
      <c r="A7766" t="s">
        <v>26</v>
      </c>
      <c r="B7766" t="s">
        <v>4431</v>
      </c>
      <c r="C7766" t="s">
        <v>4456</v>
      </c>
      <c r="D7766" t="s">
        <v>4830</v>
      </c>
      <c r="E7766" t="s">
        <v>4530</v>
      </c>
      <c r="F7766" t="s">
        <v>2747</v>
      </c>
      <c r="G7766" t="s">
        <v>2748</v>
      </c>
      <c r="H7766" t="s">
        <v>4520</v>
      </c>
      <c r="J7766" t="s">
        <v>1561</v>
      </c>
      <c r="M7766" t="s">
        <v>1468</v>
      </c>
      <c r="O7766"/>
      <c r="P7766" t="s">
        <v>4520</v>
      </c>
      <c r="R7766" t="s">
        <v>1476</v>
      </c>
      <c r="T7766">
        <v>1</v>
      </c>
      <c r="U7766" t="s">
        <v>1461</v>
      </c>
      <c r="V7766" t="s">
        <v>1465</v>
      </c>
      <c r="W7766" t="s">
        <v>3671</v>
      </c>
    </row>
    <row r="7767" spans="1:23" x14ac:dyDescent="0.25">
      <c r="A7767" t="s">
        <v>26</v>
      </c>
      <c r="B7767" t="s">
        <v>4431</v>
      </c>
      <c r="C7767" t="s">
        <v>4456</v>
      </c>
      <c r="D7767" t="s">
        <v>4830</v>
      </c>
      <c r="E7767" t="s">
        <v>4530</v>
      </c>
      <c r="F7767" t="s">
        <v>2747</v>
      </c>
      <c r="G7767" t="s">
        <v>2748</v>
      </c>
      <c r="H7767" t="s">
        <v>4521</v>
      </c>
      <c r="J7767" t="s">
        <v>1561</v>
      </c>
      <c r="M7767" t="s">
        <v>1468</v>
      </c>
      <c r="O7767"/>
      <c r="P7767" t="s">
        <v>4521</v>
      </c>
      <c r="R7767" t="s">
        <v>1476</v>
      </c>
      <c r="T7767">
        <v>2</v>
      </c>
      <c r="U7767" t="s">
        <v>1461</v>
      </c>
      <c r="V7767" t="s">
        <v>1465</v>
      </c>
      <c r="W7767" t="s">
        <v>3671</v>
      </c>
    </row>
    <row r="7768" spans="1:23" x14ac:dyDescent="0.25">
      <c r="A7768" t="s">
        <v>26</v>
      </c>
      <c r="B7768" t="s">
        <v>4431</v>
      </c>
      <c r="C7768" t="s">
        <v>4456</v>
      </c>
      <c r="D7768" t="s">
        <v>4830</v>
      </c>
      <c r="E7768" t="s">
        <v>4530</v>
      </c>
      <c r="F7768" t="s">
        <v>2747</v>
      </c>
      <c r="G7768" t="s">
        <v>2748</v>
      </c>
      <c r="H7768" t="s">
        <v>4522</v>
      </c>
      <c r="J7768" t="s">
        <v>1561</v>
      </c>
      <c r="M7768" t="s">
        <v>1468</v>
      </c>
      <c r="O7768"/>
      <c r="P7768" t="s">
        <v>4522</v>
      </c>
      <c r="R7768" t="s">
        <v>1764</v>
      </c>
      <c r="T7768">
        <v>3</v>
      </c>
      <c r="U7768" t="s">
        <v>1461</v>
      </c>
      <c r="V7768" t="s">
        <v>1465</v>
      </c>
      <c r="W7768" t="s">
        <v>3671</v>
      </c>
    </row>
    <row r="7769" spans="1:23" x14ac:dyDescent="0.25">
      <c r="A7769" t="s">
        <v>26</v>
      </c>
      <c r="B7769" t="s">
        <v>4431</v>
      </c>
      <c r="C7769" t="s">
        <v>4456</v>
      </c>
      <c r="D7769" t="s">
        <v>4830</v>
      </c>
      <c r="E7769" t="s">
        <v>4530</v>
      </c>
      <c r="F7769" t="s">
        <v>2747</v>
      </c>
      <c r="G7769" t="s">
        <v>2748</v>
      </c>
      <c r="H7769" t="s">
        <v>4523</v>
      </c>
      <c r="J7769" t="s">
        <v>1561</v>
      </c>
      <c r="M7769" t="s">
        <v>1468</v>
      </c>
      <c r="O7769"/>
      <c r="P7769" t="s">
        <v>4523</v>
      </c>
      <c r="R7769" t="s">
        <v>1476</v>
      </c>
      <c r="T7769">
        <v>1</v>
      </c>
      <c r="U7769" t="s">
        <v>1461</v>
      </c>
      <c r="V7769" t="s">
        <v>1465</v>
      </c>
      <c r="W7769" t="s">
        <v>3671</v>
      </c>
    </row>
    <row r="7770" spans="1:23" x14ac:dyDescent="0.25">
      <c r="A7770" t="s">
        <v>26</v>
      </c>
      <c r="B7770" t="s">
        <v>4431</v>
      </c>
      <c r="C7770" t="s">
        <v>4456</v>
      </c>
      <c r="D7770" t="s">
        <v>4830</v>
      </c>
      <c r="E7770" t="s">
        <v>4530</v>
      </c>
      <c r="F7770" t="s">
        <v>2747</v>
      </c>
      <c r="G7770" t="s">
        <v>2748</v>
      </c>
      <c r="H7770" t="s">
        <v>4524</v>
      </c>
      <c r="J7770" t="s">
        <v>1561</v>
      </c>
      <c r="M7770" t="s">
        <v>1468</v>
      </c>
      <c r="O7770"/>
      <c r="P7770" t="s">
        <v>4524</v>
      </c>
      <c r="R7770" t="s">
        <v>1476</v>
      </c>
      <c r="T7770">
        <v>2</v>
      </c>
      <c r="U7770" t="s">
        <v>1461</v>
      </c>
      <c r="V7770" t="s">
        <v>1465</v>
      </c>
      <c r="W7770" t="s">
        <v>3671</v>
      </c>
    </row>
    <row r="7771" spans="1:23" x14ac:dyDescent="0.25">
      <c r="A7771" t="s">
        <v>26</v>
      </c>
      <c r="B7771" t="s">
        <v>4431</v>
      </c>
      <c r="C7771" t="s">
        <v>4456</v>
      </c>
      <c r="D7771" t="s">
        <v>4830</v>
      </c>
      <c r="E7771" t="s">
        <v>4530</v>
      </c>
      <c r="F7771" t="s">
        <v>2747</v>
      </c>
      <c r="G7771" t="s">
        <v>2748</v>
      </c>
      <c r="H7771" t="s">
        <v>3765</v>
      </c>
      <c r="J7771" t="s">
        <v>1561</v>
      </c>
      <c r="M7771" t="s">
        <v>1468</v>
      </c>
      <c r="O7771"/>
      <c r="P7771" t="s">
        <v>3765</v>
      </c>
      <c r="R7771" t="s">
        <v>1764</v>
      </c>
      <c r="T7771">
        <v>5</v>
      </c>
      <c r="U7771" t="s">
        <v>1461</v>
      </c>
      <c r="V7771" t="s">
        <v>1465</v>
      </c>
      <c r="W7771" t="s">
        <v>3671</v>
      </c>
    </row>
    <row r="7772" spans="1:23" x14ac:dyDescent="0.25">
      <c r="A7772" t="s">
        <v>26</v>
      </c>
      <c r="B7772" t="s">
        <v>4431</v>
      </c>
      <c r="C7772" t="s">
        <v>4456</v>
      </c>
      <c r="D7772" t="s">
        <v>4830</v>
      </c>
      <c r="E7772" t="s">
        <v>4530</v>
      </c>
      <c r="F7772" t="s">
        <v>2747</v>
      </c>
      <c r="G7772" t="s">
        <v>2748</v>
      </c>
      <c r="H7772" t="s">
        <v>1475</v>
      </c>
      <c r="J7772" t="s">
        <v>1561</v>
      </c>
      <c r="M7772" t="s">
        <v>1468</v>
      </c>
      <c r="O7772"/>
      <c r="P7772" t="s">
        <v>1475</v>
      </c>
      <c r="R7772" t="s">
        <v>1764</v>
      </c>
      <c r="T7772">
        <v>6</v>
      </c>
      <c r="U7772" t="s">
        <v>1461</v>
      </c>
      <c r="V7772" t="s">
        <v>1465</v>
      </c>
      <c r="W7772" t="s">
        <v>3671</v>
      </c>
    </row>
    <row r="7773" spans="1:23" x14ac:dyDescent="0.25">
      <c r="A7773" t="s">
        <v>26</v>
      </c>
      <c r="B7773" t="s">
        <v>4431</v>
      </c>
      <c r="C7773" t="s">
        <v>4456</v>
      </c>
      <c r="D7773" t="s">
        <v>4830</v>
      </c>
      <c r="E7773" t="s">
        <v>4530</v>
      </c>
      <c r="F7773" t="s">
        <v>2747</v>
      </c>
      <c r="G7773" t="s">
        <v>2748</v>
      </c>
      <c r="H7773" t="s">
        <v>3116</v>
      </c>
      <c r="J7773" t="s">
        <v>1561</v>
      </c>
      <c r="M7773" t="s">
        <v>1468</v>
      </c>
      <c r="O7773"/>
      <c r="P7773" t="s">
        <v>3116</v>
      </c>
      <c r="R7773" t="s">
        <v>1764</v>
      </c>
      <c r="T7773">
        <v>3</v>
      </c>
      <c r="U7773" t="s">
        <v>1461</v>
      </c>
      <c r="V7773" t="s">
        <v>1465</v>
      </c>
      <c r="W7773" t="s">
        <v>3671</v>
      </c>
    </row>
    <row r="7774" spans="1:23" x14ac:dyDescent="0.25">
      <c r="A7774" t="s">
        <v>26</v>
      </c>
      <c r="B7774" t="s">
        <v>4431</v>
      </c>
      <c r="C7774" t="s">
        <v>4456</v>
      </c>
      <c r="D7774" t="s">
        <v>4830</v>
      </c>
      <c r="E7774" t="s">
        <v>4530</v>
      </c>
      <c r="F7774" t="s">
        <v>2747</v>
      </c>
      <c r="G7774" t="s">
        <v>2748</v>
      </c>
      <c r="H7774" t="s">
        <v>4525</v>
      </c>
      <c r="J7774" t="s">
        <v>1561</v>
      </c>
      <c r="M7774" t="s">
        <v>1468</v>
      </c>
      <c r="O7774"/>
      <c r="P7774" t="s">
        <v>4525</v>
      </c>
      <c r="R7774" t="s">
        <v>1764</v>
      </c>
      <c r="T7774">
        <v>11</v>
      </c>
      <c r="U7774" t="s">
        <v>1461</v>
      </c>
      <c r="V7774" t="s">
        <v>1465</v>
      </c>
      <c r="W7774" t="s">
        <v>3671</v>
      </c>
    </row>
    <row r="7775" spans="1:23" x14ac:dyDescent="0.25">
      <c r="A7775" t="s">
        <v>26</v>
      </c>
      <c r="B7775" t="s">
        <v>4431</v>
      </c>
      <c r="C7775" t="s">
        <v>4456</v>
      </c>
      <c r="D7775" t="s">
        <v>4830</v>
      </c>
      <c r="E7775" t="s">
        <v>4530</v>
      </c>
      <c r="F7775" t="s">
        <v>2747</v>
      </c>
      <c r="G7775" t="s">
        <v>2748</v>
      </c>
      <c r="H7775" t="s">
        <v>2002</v>
      </c>
      <c r="J7775" t="s">
        <v>1561</v>
      </c>
      <c r="M7775" t="s">
        <v>1468</v>
      </c>
      <c r="O7775"/>
      <c r="P7775" t="s">
        <v>2002</v>
      </c>
      <c r="R7775" t="s">
        <v>1764</v>
      </c>
      <c r="T7775">
        <v>8</v>
      </c>
      <c r="U7775" t="s">
        <v>1461</v>
      </c>
      <c r="V7775" t="s">
        <v>1465</v>
      </c>
      <c r="W7775" t="s">
        <v>3671</v>
      </c>
    </row>
    <row r="7776" spans="1:23" x14ac:dyDescent="0.25">
      <c r="A7776" t="s">
        <v>26</v>
      </c>
      <c r="B7776" t="s">
        <v>4431</v>
      </c>
      <c r="C7776" t="s">
        <v>4456</v>
      </c>
      <c r="D7776" t="s">
        <v>4830</v>
      </c>
      <c r="E7776" t="s">
        <v>4530</v>
      </c>
      <c r="F7776" t="s">
        <v>2747</v>
      </c>
      <c r="G7776" t="s">
        <v>2748</v>
      </c>
      <c r="H7776" t="s">
        <v>1958</v>
      </c>
      <c r="J7776" t="s">
        <v>1561</v>
      </c>
      <c r="M7776" t="s">
        <v>1468</v>
      </c>
      <c r="O7776"/>
      <c r="P7776" t="s">
        <v>1958</v>
      </c>
      <c r="R7776" t="s">
        <v>1487</v>
      </c>
      <c r="T7776">
        <v>8</v>
      </c>
      <c r="U7776" t="s">
        <v>1461</v>
      </c>
      <c r="V7776" t="s">
        <v>1465</v>
      </c>
      <c r="W7776" t="s">
        <v>3671</v>
      </c>
    </row>
    <row r="7777" spans="1:43" x14ac:dyDescent="0.25">
      <c r="A7777" t="s">
        <v>26</v>
      </c>
      <c r="B7777" t="s">
        <v>4431</v>
      </c>
      <c r="C7777" t="s">
        <v>4456</v>
      </c>
      <c r="D7777" t="s">
        <v>4830</v>
      </c>
      <c r="E7777" t="s">
        <v>4530</v>
      </c>
      <c r="F7777" t="s">
        <v>2747</v>
      </c>
      <c r="G7777" t="s">
        <v>2748</v>
      </c>
      <c r="H7777" t="s">
        <v>3746</v>
      </c>
      <c r="J7777" t="s">
        <v>1561</v>
      </c>
      <c r="M7777" t="s">
        <v>1468</v>
      </c>
      <c r="O7777"/>
      <c r="P7777" t="s">
        <v>3746</v>
      </c>
      <c r="R7777" t="s">
        <v>1487</v>
      </c>
      <c r="T7777">
        <v>8</v>
      </c>
      <c r="U7777" t="s">
        <v>1461</v>
      </c>
      <c r="V7777" t="s">
        <v>1465</v>
      </c>
      <c r="W7777" t="s">
        <v>3671</v>
      </c>
    </row>
    <row r="7778" spans="1:43" x14ac:dyDescent="0.25">
      <c r="A7778" t="s">
        <v>26</v>
      </c>
      <c r="B7778" t="s">
        <v>4431</v>
      </c>
      <c r="C7778" t="s">
        <v>4456</v>
      </c>
      <c r="D7778" t="s">
        <v>4830</v>
      </c>
      <c r="E7778" t="s">
        <v>4530</v>
      </c>
      <c r="F7778" t="s">
        <v>2747</v>
      </c>
      <c r="G7778" t="s">
        <v>2748</v>
      </c>
      <c r="H7778" t="s">
        <v>4526</v>
      </c>
      <c r="J7778" t="s">
        <v>1561</v>
      </c>
      <c r="M7778" t="s">
        <v>1468</v>
      </c>
      <c r="O7778"/>
      <c r="P7778" t="s">
        <v>4526</v>
      </c>
      <c r="R7778" t="s">
        <v>1764</v>
      </c>
      <c r="T7778">
        <v>2</v>
      </c>
      <c r="U7778" t="s">
        <v>1461</v>
      </c>
      <c r="V7778" t="s">
        <v>1465</v>
      </c>
      <c r="W7778" t="s">
        <v>3671</v>
      </c>
    </row>
    <row r="7779" spans="1:43" x14ac:dyDescent="0.25">
      <c r="A7779" t="s">
        <v>26</v>
      </c>
      <c r="B7779" t="s">
        <v>4431</v>
      </c>
      <c r="C7779" t="s">
        <v>4456</v>
      </c>
      <c r="D7779" t="s">
        <v>4830</v>
      </c>
      <c r="E7779" t="s">
        <v>4530</v>
      </c>
      <c r="F7779" t="s">
        <v>2747</v>
      </c>
      <c r="G7779" t="s">
        <v>2748</v>
      </c>
      <c r="H7779" t="s">
        <v>4527</v>
      </c>
      <c r="J7779" t="s">
        <v>1561</v>
      </c>
      <c r="M7779" t="s">
        <v>1468</v>
      </c>
      <c r="O7779"/>
      <c r="P7779" t="s">
        <v>4527</v>
      </c>
      <c r="R7779" t="s">
        <v>1764</v>
      </c>
      <c r="T7779">
        <v>2</v>
      </c>
      <c r="U7779" t="s">
        <v>1461</v>
      </c>
      <c r="V7779" t="s">
        <v>1465</v>
      </c>
      <c r="W7779" t="s">
        <v>3671</v>
      </c>
    </row>
    <row r="7780" spans="1:43" x14ac:dyDescent="0.25">
      <c r="A7780" t="s">
        <v>26</v>
      </c>
      <c r="B7780" t="s">
        <v>4431</v>
      </c>
      <c r="C7780" t="s">
        <v>4456</v>
      </c>
      <c r="D7780" t="s">
        <v>4830</v>
      </c>
      <c r="E7780" t="s">
        <v>4530</v>
      </c>
      <c r="F7780" t="s">
        <v>2747</v>
      </c>
      <c r="G7780" t="s">
        <v>2748</v>
      </c>
      <c r="H7780" t="s">
        <v>4450</v>
      </c>
      <c r="J7780" t="s">
        <v>1561</v>
      </c>
      <c r="M7780" t="s">
        <v>1468</v>
      </c>
      <c r="O7780"/>
      <c r="P7780" t="s">
        <v>4450</v>
      </c>
      <c r="R7780" t="s">
        <v>1764</v>
      </c>
      <c r="T7780">
        <v>10</v>
      </c>
      <c r="U7780" t="s">
        <v>1461</v>
      </c>
      <c r="V7780" t="s">
        <v>1465</v>
      </c>
      <c r="W7780" t="s">
        <v>3671</v>
      </c>
    </row>
    <row r="7781" spans="1:43" x14ac:dyDescent="0.25">
      <c r="A7781" t="s">
        <v>26</v>
      </c>
      <c r="B7781" t="s">
        <v>4431</v>
      </c>
      <c r="C7781" t="s">
        <v>4456</v>
      </c>
      <c r="D7781" t="s">
        <v>4830</v>
      </c>
      <c r="E7781" t="s">
        <v>4530</v>
      </c>
      <c r="F7781" t="s">
        <v>2747</v>
      </c>
      <c r="G7781" t="s">
        <v>2748</v>
      </c>
      <c r="H7781" t="s">
        <v>4512</v>
      </c>
      <c r="J7781" t="s">
        <v>1561</v>
      </c>
      <c r="M7781" t="s">
        <v>1468</v>
      </c>
      <c r="O7781"/>
      <c r="P7781" t="s">
        <v>4512</v>
      </c>
      <c r="R7781" t="s">
        <v>1764</v>
      </c>
      <c r="T7781">
        <v>3</v>
      </c>
      <c r="U7781" t="s">
        <v>1461</v>
      </c>
      <c r="V7781" t="s">
        <v>1465</v>
      </c>
      <c r="W7781" t="s">
        <v>3671</v>
      </c>
    </row>
    <row r="7782" spans="1:43" x14ac:dyDescent="0.25">
      <c r="A7782" t="s">
        <v>26</v>
      </c>
      <c r="B7782" t="s">
        <v>4431</v>
      </c>
      <c r="C7782" t="s">
        <v>4456</v>
      </c>
      <c r="D7782" t="s">
        <v>4830</v>
      </c>
      <c r="E7782" t="s">
        <v>4530</v>
      </c>
      <c r="F7782" t="s">
        <v>2747</v>
      </c>
      <c r="G7782" t="s">
        <v>2748</v>
      </c>
      <c r="H7782" t="s">
        <v>4528</v>
      </c>
      <c r="J7782" t="s">
        <v>1561</v>
      </c>
      <c r="M7782" t="s">
        <v>1468</v>
      </c>
      <c r="O7782"/>
      <c r="P7782" t="s">
        <v>4528</v>
      </c>
      <c r="R7782" t="s">
        <v>1764</v>
      </c>
      <c r="T7782">
        <v>3</v>
      </c>
      <c r="U7782" t="s">
        <v>1461</v>
      </c>
      <c r="V7782" t="s">
        <v>1465</v>
      </c>
      <c r="W7782" t="s">
        <v>3671</v>
      </c>
    </row>
    <row r="7783" spans="1:43" x14ac:dyDescent="0.25">
      <c r="A7783" t="s">
        <v>26</v>
      </c>
      <c r="B7783" t="s">
        <v>4431</v>
      </c>
      <c r="C7783" t="s">
        <v>4456</v>
      </c>
      <c r="D7783" t="s">
        <v>4830</v>
      </c>
      <c r="E7783" t="s">
        <v>4530</v>
      </c>
      <c r="F7783" t="s">
        <v>2747</v>
      </c>
      <c r="G7783" t="s">
        <v>2748</v>
      </c>
      <c r="H7783" t="s">
        <v>4299</v>
      </c>
      <c r="J7783" t="s">
        <v>1561</v>
      </c>
      <c r="M7783" t="s">
        <v>1468</v>
      </c>
      <c r="O7783"/>
      <c r="P7783" t="s">
        <v>4299</v>
      </c>
      <c r="R7783" t="s">
        <v>1764</v>
      </c>
      <c r="T7783">
        <v>5</v>
      </c>
      <c r="U7783" t="s">
        <v>1461</v>
      </c>
      <c r="V7783" t="s">
        <v>1465</v>
      </c>
      <c r="W7783" t="s">
        <v>3671</v>
      </c>
    </row>
    <row r="7784" spans="1:43" x14ac:dyDescent="0.25">
      <c r="A7784" t="s">
        <v>26</v>
      </c>
      <c r="B7784" t="s">
        <v>4431</v>
      </c>
      <c r="C7784" t="s">
        <v>4456</v>
      </c>
      <c r="D7784" t="s">
        <v>4830</v>
      </c>
      <c r="E7784" t="s">
        <v>4530</v>
      </c>
      <c r="F7784" t="s">
        <v>2747</v>
      </c>
      <c r="G7784" t="s">
        <v>2748</v>
      </c>
      <c r="H7784" t="s">
        <v>4295</v>
      </c>
      <c r="J7784" t="s">
        <v>1561</v>
      </c>
      <c r="M7784" t="s">
        <v>1468</v>
      </c>
      <c r="O7784"/>
      <c r="P7784" t="s">
        <v>4295</v>
      </c>
      <c r="R7784" t="s">
        <v>1764</v>
      </c>
      <c r="T7784">
        <v>6</v>
      </c>
      <c r="U7784" t="s">
        <v>1461</v>
      </c>
      <c r="V7784" t="s">
        <v>1465</v>
      </c>
      <c r="W7784" t="s">
        <v>3671</v>
      </c>
    </row>
    <row r="7785" spans="1:43" x14ac:dyDescent="0.25">
      <c r="A7785" t="s">
        <v>26</v>
      </c>
      <c r="B7785" t="s">
        <v>4431</v>
      </c>
      <c r="C7785" t="s">
        <v>4456</v>
      </c>
      <c r="D7785" t="s">
        <v>4830</v>
      </c>
      <c r="E7785" t="s">
        <v>4530</v>
      </c>
      <c r="F7785" t="s">
        <v>2747</v>
      </c>
      <c r="G7785" t="s">
        <v>2748</v>
      </c>
      <c r="H7785" t="s">
        <v>2126</v>
      </c>
      <c r="J7785" t="s">
        <v>1561</v>
      </c>
      <c r="M7785" t="s">
        <v>1468</v>
      </c>
      <c r="O7785"/>
      <c r="P7785" t="s">
        <v>2126</v>
      </c>
      <c r="R7785" t="s">
        <v>1764</v>
      </c>
      <c r="T7785">
        <v>12</v>
      </c>
      <c r="U7785" t="s">
        <v>1461</v>
      </c>
      <c r="V7785" t="s">
        <v>1465</v>
      </c>
      <c r="W7785" t="s">
        <v>3671</v>
      </c>
    </row>
    <row r="7786" spans="1:43" x14ac:dyDescent="0.25">
      <c r="A7786" t="s">
        <v>26</v>
      </c>
      <c r="B7786" t="s">
        <v>4431</v>
      </c>
      <c r="C7786" t="s">
        <v>4456</v>
      </c>
      <c r="D7786" t="s">
        <v>4830</v>
      </c>
      <c r="E7786" t="s">
        <v>4530</v>
      </c>
      <c r="F7786" t="s">
        <v>2747</v>
      </c>
      <c r="G7786" t="s">
        <v>2748</v>
      </c>
      <c r="H7786" t="s">
        <v>2825</v>
      </c>
      <c r="J7786" t="s">
        <v>1561</v>
      </c>
      <c r="M7786" t="s">
        <v>1468</v>
      </c>
      <c r="O7786"/>
      <c r="P7786" t="s">
        <v>2825</v>
      </c>
      <c r="R7786" t="s">
        <v>1764</v>
      </c>
      <c r="T7786">
        <v>8</v>
      </c>
      <c r="U7786" t="s">
        <v>1461</v>
      </c>
      <c r="V7786" t="s">
        <v>1465</v>
      </c>
      <c r="W7786" t="s">
        <v>3671</v>
      </c>
    </row>
    <row r="7787" spans="1:43" x14ac:dyDescent="0.25">
      <c r="A7787" t="s">
        <v>26</v>
      </c>
      <c r="B7787" t="s">
        <v>4431</v>
      </c>
      <c r="C7787" t="s">
        <v>4456</v>
      </c>
      <c r="D7787" t="s">
        <v>4830</v>
      </c>
      <c r="E7787" t="s">
        <v>4530</v>
      </c>
      <c r="F7787" t="s">
        <v>2747</v>
      </c>
      <c r="G7787" t="s">
        <v>2748</v>
      </c>
      <c r="H7787" t="s">
        <v>2840</v>
      </c>
      <c r="J7787" t="s">
        <v>1561</v>
      </c>
      <c r="M7787" t="s">
        <v>1468</v>
      </c>
      <c r="O7787"/>
      <c r="P7787" t="s">
        <v>2840</v>
      </c>
      <c r="R7787" t="s">
        <v>1764</v>
      </c>
      <c r="T7787">
        <v>8</v>
      </c>
      <c r="U7787" t="s">
        <v>1461</v>
      </c>
      <c r="V7787" t="s">
        <v>1465</v>
      </c>
      <c r="W7787" t="s">
        <v>3671</v>
      </c>
    </row>
    <row r="7788" spans="1:43" ht="60" x14ac:dyDescent="0.25">
      <c r="A7788" t="s">
        <v>24</v>
      </c>
      <c r="B7788" t="s">
        <v>4531</v>
      </c>
      <c r="C7788" s="6" t="s">
        <v>4532</v>
      </c>
      <c r="D7788" t="e">
        <v>#N/A</v>
      </c>
      <c r="E7788" t="s">
        <v>4533</v>
      </c>
      <c r="F7788" t="s">
        <v>2859</v>
      </c>
      <c r="G7788" t="s">
        <v>4534</v>
      </c>
      <c r="H7788" s="6" t="s">
        <v>1456</v>
      </c>
      <c r="J7788" t="s">
        <v>1457</v>
      </c>
      <c r="M7788" s="10" t="s">
        <v>1509</v>
      </c>
      <c r="O7788"/>
      <c r="AF7788" t="s">
        <v>1465</v>
      </c>
      <c r="AG7788" t="s">
        <v>1461</v>
      </c>
    </row>
    <row r="7789" spans="1:43" ht="60" x14ac:dyDescent="0.25">
      <c r="A7789" t="s">
        <v>24</v>
      </c>
      <c r="B7789" t="s">
        <v>4531</v>
      </c>
      <c r="C7789" s="6" t="s">
        <v>4532</v>
      </c>
      <c r="D7789" t="e">
        <v>#N/A</v>
      </c>
      <c r="E7789" t="s">
        <v>4533</v>
      </c>
      <c r="F7789" t="s">
        <v>2859</v>
      </c>
      <c r="G7789" t="s">
        <v>4534</v>
      </c>
      <c r="H7789" s="6" t="s">
        <v>1459</v>
      </c>
      <c r="J7789" t="s">
        <v>1457</v>
      </c>
      <c r="M7789" t="s">
        <v>1468</v>
      </c>
      <c r="N7789" t="s">
        <v>1473</v>
      </c>
      <c r="O7789"/>
      <c r="P7789" t="s">
        <v>3113</v>
      </c>
      <c r="Q7789" t="s">
        <v>2275</v>
      </c>
      <c r="R7789" t="s">
        <v>1685</v>
      </c>
      <c r="T7789">
        <v>5</v>
      </c>
      <c r="U7789" t="s">
        <v>1461</v>
      </c>
      <c r="V7789" t="s">
        <v>1461</v>
      </c>
    </row>
    <row r="7790" spans="1:43" ht="60" x14ac:dyDescent="0.25">
      <c r="A7790" t="s">
        <v>24</v>
      </c>
      <c r="B7790" t="s">
        <v>4531</v>
      </c>
      <c r="C7790" s="6" t="s">
        <v>4532</v>
      </c>
      <c r="D7790" t="e">
        <v>#N/A</v>
      </c>
      <c r="E7790" t="s">
        <v>4533</v>
      </c>
      <c r="F7790" t="s">
        <v>2859</v>
      </c>
      <c r="G7790" t="s">
        <v>4534</v>
      </c>
      <c r="H7790" s="6" t="s">
        <v>1462</v>
      </c>
      <c r="J7790" t="s">
        <v>1457</v>
      </c>
      <c r="M7790" s="10" t="s">
        <v>1509</v>
      </c>
      <c r="N7790" s="10"/>
      <c r="O7790"/>
    </row>
    <row r="7791" spans="1:43" ht="60" x14ac:dyDescent="0.25">
      <c r="A7791" t="s">
        <v>24</v>
      </c>
      <c r="B7791" t="s">
        <v>4531</v>
      </c>
      <c r="C7791" s="6" t="s">
        <v>4532</v>
      </c>
      <c r="D7791" t="e">
        <v>#N/A</v>
      </c>
      <c r="E7791" t="s">
        <v>4533</v>
      </c>
      <c r="F7791" t="s">
        <v>2859</v>
      </c>
      <c r="G7791" t="s">
        <v>4534</v>
      </c>
      <c r="H7791" t="s">
        <v>1483</v>
      </c>
      <c r="J7791" t="s">
        <v>1457</v>
      </c>
      <c r="M7791" s="10" t="s">
        <v>1509</v>
      </c>
      <c r="N7791" s="10"/>
      <c r="O7791"/>
    </row>
    <row r="7792" spans="1:43" ht="60" x14ac:dyDescent="0.25">
      <c r="A7792" t="s">
        <v>24</v>
      </c>
      <c r="B7792" t="s">
        <v>4531</v>
      </c>
      <c r="C7792" s="6" t="s">
        <v>4532</v>
      </c>
      <c r="D7792" t="e">
        <v>#N/A</v>
      </c>
      <c r="E7792" t="s">
        <v>4533</v>
      </c>
      <c r="F7792" t="s">
        <v>2859</v>
      </c>
      <c r="G7792" t="s">
        <v>4534</v>
      </c>
      <c r="H7792" s="6" t="s">
        <v>1489</v>
      </c>
      <c r="J7792" t="s">
        <v>1457</v>
      </c>
      <c r="M7792" s="10" t="s">
        <v>1509</v>
      </c>
      <c r="O7792"/>
      <c r="AG7792" t="s">
        <v>1461</v>
      </c>
      <c r="AH7792" t="s">
        <v>4535</v>
      </c>
      <c r="AI7792" t="s">
        <v>4536</v>
      </c>
      <c r="AJ7792" t="s">
        <v>1468</v>
      </c>
      <c r="AK7792" t="s">
        <v>1469</v>
      </c>
      <c r="AM7792" t="s">
        <v>1487</v>
      </c>
      <c r="AQ7792" t="s">
        <v>1461</v>
      </c>
    </row>
    <row r="7793" spans="1:33" ht="60" x14ac:dyDescent="0.25">
      <c r="A7793" t="s">
        <v>24</v>
      </c>
      <c r="B7793" t="s">
        <v>4531</v>
      </c>
      <c r="C7793" s="6" t="s">
        <v>4532</v>
      </c>
      <c r="D7793" t="e">
        <v>#N/A</v>
      </c>
      <c r="E7793" t="s">
        <v>4533</v>
      </c>
      <c r="F7793" t="s">
        <v>2859</v>
      </c>
      <c r="G7793" t="s">
        <v>4534</v>
      </c>
      <c r="H7793" s="6" t="s">
        <v>1492</v>
      </c>
      <c r="J7793" t="s">
        <v>1457</v>
      </c>
      <c r="M7793" t="s">
        <v>1464</v>
      </c>
      <c r="O7793"/>
      <c r="X7793" t="s">
        <v>4537</v>
      </c>
      <c r="Y7793" t="s">
        <v>2543</v>
      </c>
      <c r="Z7793" t="s">
        <v>1468</v>
      </c>
      <c r="AA7793" t="s">
        <v>1469</v>
      </c>
      <c r="AC7793" t="s">
        <v>1685</v>
      </c>
      <c r="AE7793">
        <v>15</v>
      </c>
      <c r="AF7793" t="s">
        <v>1461</v>
      </c>
      <c r="AG7793" t="s">
        <v>1461</v>
      </c>
    </row>
    <row r="7794" spans="1:33" ht="60" x14ac:dyDescent="0.25">
      <c r="A7794" t="s">
        <v>24</v>
      </c>
      <c r="B7794" t="s">
        <v>4531</v>
      </c>
      <c r="C7794" s="6" t="s">
        <v>4532</v>
      </c>
      <c r="D7794" t="e">
        <v>#N/A</v>
      </c>
      <c r="E7794" t="s">
        <v>4533</v>
      </c>
      <c r="F7794" t="s">
        <v>2859</v>
      </c>
      <c r="G7794" t="s">
        <v>4534</v>
      </c>
      <c r="H7794" s="6" t="s">
        <v>1497</v>
      </c>
      <c r="J7794" t="s">
        <v>1457</v>
      </c>
      <c r="M7794" s="10" t="s">
        <v>1509</v>
      </c>
      <c r="O7794"/>
      <c r="AF7794" t="s">
        <v>1461</v>
      </c>
      <c r="AG7794" t="s">
        <v>1461</v>
      </c>
    </row>
    <row r="7795" spans="1:33" ht="60" x14ac:dyDescent="0.25">
      <c r="A7795" t="s">
        <v>24</v>
      </c>
      <c r="B7795" t="s">
        <v>4531</v>
      </c>
      <c r="C7795" s="6" t="s">
        <v>4532</v>
      </c>
      <c r="D7795" t="e">
        <v>#N/A</v>
      </c>
      <c r="E7795" t="s">
        <v>4533</v>
      </c>
      <c r="F7795" t="s">
        <v>2859</v>
      </c>
      <c r="G7795" t="s">
        <v>4534</v>
      </c>
      <c r="H7795" s="6" t="s">
        <v>1508</v>
      </c>
      <c r="J7795" t="s">
        <v>1457</v>
      </c>
      <c r="M7795" s="10" t="s">
        <v>1509</v>
      </c>
      <c r="O7795"/>
      <c r="AF7795" t="s">
        <v>1461</v>
      </c>
      <c r="AG7795" t="s">
        <v>1461</v>
      </c>
    </row>
    <row r="7796" spans="1:33" ht="75" x14ac:dyDescent="0.25">
      <c r="A7796" t="s">
        <v>24</v>
      </c>
      <c r="B7796" t="s">
        <v>4531</v>
      </c>
      <c r="C7796" s="6" t="s">
        <v>4532</v>
      </c>
      <c r="D7796" t="e">
        <v>#N/A</v>
      </c>
      <c r="E7796" t="s">
        <v>4533</v>
      </c>
      <c r="F7796" t="s">
        <v>2859</v>
      </c>
      <c r="G7796" t="s">
        <v>4534</v>
      </c>
      <c r="H7796" s="6" t="s">
        <v>1510</v>
      </c>
      <c r="J7796" t="s">
        <v>1457</v>
      </c>
      <c r="M7796" s="10" t="s">
        <v>1509</v>
      </c>
      <c r="O7796"/>
      <c r="AF7796" t="s">
        <v>1461</v>
      </c>
      <c r="AG7796" t="s">
        <v>1461</v>
      </c>
    </row>
    <row r="7797" spans="1:33" ht="60" x14ac:dyDescent="0.25">
      <c r="A7797" t="s">
        <v>24</v>
      </c>
      <c r="B7797" t="s">
        <v>4531</v>
      </c>
      <c r="C7797" s="6" t="s">
        <v>4532</v>
      </c>
      <c r="D7797" t="e">
        <v>#N/A</v>
      </c>
      <c r="E7797" t="s">
        <v>4533</v>
      </c>
      <c r="F7797" t="s">
        <v>2859</v>
      </c>
      <c r="G7797" t="s">
        <v>4534</v>
      </c>
      <c r="H7797" s="6" t="s">
        <v>1511</v>
      </c>
      <c r="J7797" t="s">
        <v>1457</v>
      </c>
      <c r="M7797" s="10" t="s">
        <v>1509</v>
      </c>
      <c r="O7797"/>
      <c r="AF7797" t="s">
        <v>1461</v>
      </c>
      <c r="AG7797" t="s">
        <v>1461</v>
      </c>
    </row>
    <row r="7798" spans="1:33" ht="60" x14ac:dyDescent="0.25">
      <c r="A7798" t="s">
        <v>24</v>
      </c>
      <c r="B7798" t="s">
        <v>4531</v>
      </c>
      <c r="C7798" s="6" t="s">
        <v>4532</v>
      </c>
      <c r="D7798" t="e">
        <v>#N/A</v>
      </c>
      <c r="E7798" t="s">
        <v>4533</v>
      </c>
      <c r="F7798" t="s">
        <v>2859</v>
      </c>
      <c r="G7798" t="s">
        <v>4534</v>
      </c>
      <c r="H7798" s="6" t="s">
        <v>1512</v>
      </c>
      <c r="J7798" t="s">
        <v>1457</v>
      </c>
      <c r="M7798" s="10" t="s">
        <v>1509</v>
      </c>
      <c r="O7798"/>
      <c r="AG7798" t="s">
        <v>1461</v>
      </c>
    </row>
    <row r="7799" spans="1:33" ht="60" x14ac:dyDescent="0.25">
      <c r="A7799" t="s">
        <v>24</v>
      </c>
      <c r="B7799" t="s">
        <v>4531</v>
      </c>
      <c r="C7799" s="6" t="s">
        <v>4532</v>
      </c>
      <c r="D7799" t="e">
        <v>#N/A</v>
      </c>
      <c r="E7799" t="s">
        <v>4533</v>
      </c>
      <c r="F7799" t="s">
        <v>2859</v>
      </c>
      <c r="G7799" t="s">
        <v>4534</v>
      </c>
      <c r="H7799" s="6" t="s">
        <v>1513</v>
      </c>
      <c r="J7799" t="s">
        <v>1457</v>
      </c>
      <c r="M7799" s="10" t="s">
        <v>1509</v>
      </c>
      <c r="O7799"/>
      <c r="AG7799" t="s">
        <v>1461</v>
      </c>
    </row>
    <row r="7800" spans="1:33" ht="60" x14ac:dyDescent="0.25">
      <c r="A7800" t="s">
        <v>24</v>
      </c>
      <c r="B7800" t="s">
        <v>4531</v>
      </c>
      <c r="C7800" s="6" t="s">
        <v>4532</v>
      </c>
      <c r="D7800" t="e">
        <v>#N/A</v>
      </c>
      <c r="E7800" t="s">
        <v>4533</v>
      </c>
      <c r="F7800" t="s">
        <v>2859</v>
      </c>
      <c r="G7800" t="s">
        <v>4534</v>
      </c>
      <c r="H7800" s="6" t="s">
        <v>1514</v>
      </c>
      <c r="J7800" t="s">
        <v>1457</v>
      </c>
      <c r="M7800" s="10" t="s">
        <v>1509</v>
      </c>
      <c r="O7800"/>
    </row>
    <row r="7801" spans="1:33" ht="60" x14ac:dyDescent="0.25">
      <c r="A7801" t="s">
        <v>24</v>
      </c>
      <c r="B7801" t="s">
        <v>4531</v>
      </c>
      <c r="C7801" s="6" t="s">
        <v>4532</v>
      </c>
      <c r="D7801" t="e">
        <v>#N/A</v>
      </c>
      <c r="E7801" t="s">
        <v>4533</v>
      </c>
      <c r="F7801" t="s">
        <v>2859</v>
      </c>
      <c r="G7801" t="s">
        <v>4534</v>
      </c>
      <c r="H7801" s="6" t="s">
        <v>1516</v>
      </c>
      <c r="J7801" t="s">
        <v>1457</v>
      </c>
      <c r="M7801" s="10" t="s">
        <v>1509</v>
      </c>
      <c r="O7801"/>
    </row>
    <row r="7802" spans="1:33" ht="60" x14ac:dyDescent="0.25">
      <c r="A7802" t="s">
        <v>24</v>
      </c>
      <c r="B7802" t="s">
        <v>4531</v>
      </c>
      <c r="C7802" s="6" t="s">
        <v>4532</v>
      </c>
      <c r="D7802" t="e">
        <v>#N/A</v>
      </c>
      <c r="E7802" t="s">
        <v>4533</v>
      </c>
      <c r="F7802" t="s">
        <v>2859</v>
      </c>
      <c r="G7802" t="s">
        <v>4534</v>
      </c>
      <c r="H7802" s="6" t="s">
        <v>1518</v>
      </c>
      <c r="J7802" t="s">
        <v>1457</v>
      </c>
      <c r="M7802" s="10" t="s">
        <v>1509</v>
      </c>
      <c r="O7802"/>
    </row>
    <row r="7803" spans="1:33" ht="60" x14ac:dyDescent="0.25">
      <c r="A7803" t="s">
        <v>24</v>
      </c>
      <c r="B7803" t="s">
        <v>4531</v>
      </c>
      <c r="C7803" s="6" t="s">
        <v>4532</v>
      </c>
      <c r="D7803" t="e">
        <v>#N/A</v>
      </c>
      <c r="E7803" t="s">
        <v>4533</v>
      </c>
      <c r="F7803" t="s">
        <v>2859</v>
      </c>
      <c r="G7803" t="s">
        <v>4534</v>
      </c>
      <c r="H7803" s="6" t="s">
        <v>1520</v>
      </c>
      <c r="J7803" t="s">
        <v>1457</v>
      </c>
      <c r="M7803" s="10" t="s">
        <v>1509</v>
      </c>
      <c r="O7803"/>
    </row>
    <row r="7804" spans="1:33" ht="90" x14ac:dyDescent="0.25">
      <c r="A7804" t="s">
        <v>24</v>
      </c>
      <c r="B7804" t="s">
        <v>4531</v>
      </c>
      <c r="C7804" s="6" t="s">
        <v>4532</v>
      </c>
      <c r="D7804" t="e">
        <v>#N/A</v>
      </c>
      <c r="E7804" t="s">
        <v>4533</v>
      </c>
      <c r="F7804" t="s">
        <v>2859</v>
      </c>
      <c r="G7804" t="s">
        <v>4534</v>
      </c>
      <c r="H7804" s="6" t="s">
        <v>1522</v>
      </c>
      <c r="J7804" t="s">
        <v>1457</v>
      </c>
      <c r="M7804" t="s">
        <v>1458</v>
      </c>
      <c r="O7804"/>
    </row>
    <row r="7805" spans="1:33" ht="60" x14ac:dyDescent="0.25">
      <c r="A7805" t="s">
        <v>24</v>
      </c>
      <c r="B7805" t="s">
        <v>4531</v>
      </c>
      <c r="C7805" s="6" t="s">
        <v>4532</v>
      </c>
      <c r="D7805" t="e">
        <v>#N/A</v>
      </c>
      <c r="E7805" t="s">
        <v>4533</v>
      </c>
      <c r="F7805" t="s">
        <v>2859</v>
      </c>
      <c r="G7805" t="s">
        <v>4534</v>
      </c>
      <c r="H7805" s="6" t="s">
        <v>1637</v>
      </c>
      <c r="J7805" t="s">
        <v>1525</v>
      </c>
      <c r="M7805" s="10" t="s">
        <v>1509</v>
      </c>
      <c r="O7805"/>
    </row>
    <row r="7806" spans="1:33" ht="60" x14ac:dyDescent="0.25">
      <c r="A7806" t="s">
        <v>24</v>
      </c>
      <c r="B7806" t="s">
        <v>4531</v>
      </c>
      <c r="C7806" s="6" t="s">
        <v>4532</v>
      </c>
      <c r="D7806" t="e">
        <v>#N/A</v>
      </c>
      <c r="E7806" t="s">
        <v>4533</v>
      </c>
      <c r="F7806" t="s">
        <v>2859</v>
      </c>
      <c r="G7806" t="s">
        <v>4534</v>
      </c>
      <c r="H7806" s="6" t="s">
        <v>1547</v>
      </c>
      <c r="J7806" t="s">
        <v>1546</v>
      </c>
      <c r="M7806" s="10" t="s">
        <v>1509</v>
      </c>
      <c r="N7806" s="10"/>
      <c r="O7806"/>
      <c r="P7806" s="10"/>
      <c r="Q7806" s="10"/>
      <c r="R7806" s="10"/>
      <c r="S7806" s="10"/>
      <c r="T7806" s="10"/>
      <c r="U7806" s="10"/>
      <c r="V7806" s="10"/>
    </row>
    <row r="7807" spans="1:33" ht="60" x14ac:dyDescent="0.25">
      <c r="A7807" t="s">
        <v>24</v>
      </c>
      <c r="B7807" t="s">
        <v>4531</v>
      </c>
      <c r="C7807" s="6" t="s">
        <v>4532</v>
      </c>
      <c r="D7807" t="e">
        <v>#N/A</v>
      </c>
      <c r="E7807" t="s">
        <v>4533</v>
      </c>
      <c r="F7807" t="s">
        <v>2859</v>
      </c>
      <c r="G7807" t="s">
        <v>4534</v>
      </c>
      <c r="H7807" s="6" t="s">
        <v>1543</v>
      </c>
      <c r="J7807" t="s">
        <v>1525</v>
      </c>
      <c r="M7807" t="s">
        <v>1509</v>
      </c>
      <c r="O7807"/>
    </row>
    <row r="7808" spans="1:33" ht="60" x14ac:dyDescent="0.25">
      <c r="A7808" t="s">
        <v>24</v>
      </c>
      <c r="B7808" t="s">
        <v>4531</v>
      </c>
      <c r="C7808" s="6" t="s">
        <v>4532</v>
      </c>
      <c r="D7808" t="e">
        <v>#N/A</v>
      </c>
      <c r="E7808" t="s">
        <v>4533</v>
      </c>
      <c r="F7808" t="s">
        <v>2859</v>
      </c>
      <c r="G7808" t="s">
        <v>4534</v>
      </c>
      <c r="H7808" s="6" t="s">
        <v>1535</v>
      </c>
      <c r="J7808" t="s">
        <v>1525</v>
      </c>
      <c r="M7808" t="s">
        <v>1458</v>
      </c>
      <c r="O7808"/>
    </row>
    <row r="7809" spans="1:23" ht="60" x14ac:dyDescent="0.25">
      <c r="A7809" t="s">
        <v>24</v>
      </c>
      <c r="B7809" t="s">
        <v>4531</v>
      </c>
      <c r="C7809" s="6" t="s">
        <v>4532</v>
      </c>
      <c r="D7809" t="e">
        <v>#N/A</v>
      </c>
      <c r="E7809" t="s">
        <v>4533</v>
      </c>
      <c r="F7809" t="s">
        <v>2859</v>
      </c>
      <c r="G7809" t="s">
        <v>4534</v>
      </c>
      <c r="H7809" s="6" t="s">
        <v>1570</v>
      </c>
      <c r="J7809" t="s">
        <v>1525</v>
      </c>
      <c r="M7809" t="s">
        <v>1468</v>
      </c>
      <c r="N7809" t="s">
        <v>1473</v>
      </c>
      <c r="O7809"/>
      <c r="P7809" t="s">
        <v>4537</v>
      </c>
      <c r="Q7809" t="s">
        <v>4538</v>
      </c>
      <c r="R7809" t="s">
        <v>1685</v>
      </c>
      <c r="T7809">
        <v>15</v>
      </c>
      <c r="U7809" t="s">
        <v>1461</v>
      </c>
      <c r="V7809" t="s">
        <v>1461</v>
      </c>
      <c r="W7809" t="s">
        <v>4539</v>
      </c>
    </row>
    <row r="7810" spans="1:23" ht="60" x14ac:dyDescent="0.25">
      <c r="A7810" t="s">
        <v>24</v>
      </c>
      <c r="B7810" t="s">
        <v>4531</v>
      </c>
      <c r="C7810" s="6" t="s">
        <v>4532</v>
      </c>
      <c r="D7810" t="e">
        <v>#N/A</v>
      </c>
      <c r="E7810" t="s">
        <v>4533</v>
      </c>
      <c r="F7810" t="s">
        <v>2859</v>
      </c>
      <c r="G7810" t="s">
        <v>4534</v>
      </c>
      <c r="H7810" s="6" t="s">
        <v>1542</v>
      </c>
      <c r="J7810" t="s">
        <v>1525</v>
      </c>
      <c r="M7810" t="s">
        <v>1468</v>
      </c>
      <c r="N7810" t="s">
        <v>1473</v>
      </c>
      <c r="O7810"/>
      <c r="P7810" t="s">
        <v>4540</v>
      </c>
      <c r="Q7810" t="s">
        <v>1542</v>
      </c>
      <c r="R7810" t="s">
        <v>1685</v>
      </c>
      <c r="T7810">
        <v>1</v>
      </c>
      <c r="U7810" t="s">
        <v>1461</v>
      </c>
      <c r="V7810" t="s">
        <v>1461</v>
      </c>
      <c r="W7810" t="s">
        <v>4539</v>
      </c>
    </row>
    <row r="7811" spans="1:23" ht="60" x14ac:dyDescent="0.25">
      <c r="A7811" t="s">
        <v>24</v>
      </c>
      <c r="B7811" t="s">
        <v>4531</v>
      </c>
      <c r="C7811" s="6" t="s">
        <v>4532</v>
      </c>
      <c r="D7811" t="e">
        <v>#N/A</v>
      </c>
      <c r="E7811" t="s">
        <v>4533</v>
      </c>
      <c r="F7811" t="s">
        <v>2859</v>
      </c>
      <c r="G7811" t="s">
        <v>4534</v>
      </c>
      <c r="H7811" s="6" t="s">
        <v>1616</v>
      </c>
      <c r="J7811" t="s">
        <v>1525</v>
      </c>
      <c r="M7811" t="s">
        <v>1468</v>
      </c>
      <c r="N7811" t="s">
        <v>1473</v>
      </c>
      <c r="O7811"/>
      <c r="P7811" t="s">
        <v>2117</v>
      </c>
      <c r="Q7811" t="s">
        <v>4541</v>
      </c>
      <c r="R7811" t="s">
        <v>1476</v>
      </c>
      <c r="T7811">
        <v>18</v>
      </c>
      <c r="U7811" t="s">
        <v>1461</v>
      </c>
      <c r="V7811" t="s">
        <v>1461</v>
      </c>
      <c r="W7811" t="s">
        <v>4539</v>
      </c>
    </row>
    <row r="7812" spans="1:23" ht="60" x14ac:dyDescent="0.25">
      <c r="A7812" t="s">
        <v>24</v>
      </c>
      <c r="B7812" t="s">
        <v>4531</v>
      </c>
      <c r="C7812" s="6" t="s">
        <v>4532</v>
      </c>
      <c r="D7812" t="e">
        <v>#N/A</v>
      </c>
      <c r="E7812" t="s">
        <v>4533</v>
      </c>
      <c r="F7812" t="s">
        <v>2859</v>
      </c>
      <c r="G7812" t="s">
        <v>4534</v>
      </c>
      <c r="H7812" s="6" t="s">
        <v>1629</v>
      </c>
      <c r="J7812" t="s">
        <v>1525</v>
      </c>
      <c r="M7812" t="s">
        <v>1468</v>
      </c>
      <c r="N7812" t="s">
        <v>1473</v>
      </c>
      <c r="O7812"/>
      <c r="P7812" t="s">
        <v>4542</v>
      </c>
      <c r="Q7812" t="s">
        <v>1629</v>
      </c>
      <c r="R7812" t="s">
        <v>1685</v>
      </c>
      <c r="T7812">
        <v>5</v>
      </c>
      <c r="U7812" t="s">
        <v>1461</v>
      </c>
      <c r="V7812" t="s">
        <v>1461</v>
      </c>
      <c r="W7812" t="s">
        <v>4539</v>
      </c>
    </row>
    <row r="7813" spans="1:23" ht="60" x14ac:dyDescent="0.25">
      <c r="A7813" t="s">
        <v>24</v>
      </c>
      <c r="B7813" t="s">
        <v>4531</v>
      </c>
      <c r="C7813" s="6" t="s">
        <v>4532</v>
      </c>
      <c r="D7813" t="e">
        <v>#N/A</v>
      </c>
      <c r="E7813" t="s">
        <v>4533</v>
      </c>
      <c r="F7813" t="s">
        <v>2859</v>
      </c>
      <c r="G7813" t="s">
        <v>4534</v>
      </c>
      <c r="H7813" s="6" t="s">
        <v>1590</v>
      </c>
      <c r="J7813" t="s">
        <v>1525</v>
      </c>
      <c r="M7813" t="s">
        <v>1468</v>
      </c>
      <c r="N7813" t="s">
        <v>1473</v>
      </c>
      <c r="O7813"/>
      <c r="P7813" t="s">
        <v>4543</v>
      </c>
      <c r="Q7813" t="s">
        <v>1590</v>
      </c>
      <c r="R7813" t="s">
        <v>1487</v>
      </c>
      <c r="S7813" t="s">
        <v>1488</v>
      </c>
      <c r="T7813">
        <v>8</v>
      </c>
      <c r="U7813" t="s">
        <v>1461</v>
      </c>
      <c r="V7813" t="s">
        <v>1461</v>
      </c>
      <c r="W7813" t="s">
        <v>4539</v>
      </c>
    </row>
    <row r="7814" spans="1:23" ht="60" x14ac:dyDescent="0.25">
      <c r="A7814" t="s">
        <v>24</v>
      </c>
      <c r="B7814" t="s">
        <v>4531</v>
      </c>
      <c r="C7814" s="6" t="s">
        <v>4532</v>
      </c>
      <c r="D7814" t="e">
        <v>#N/A</v>
      </c>
      <c r="E7814" t="s">
        <v>4533</v>
      </c>
      <c r="F7814" t="s">
        <v>2859</v>
      </c>
      <c r="G7814" t="s">
        <v>4534</v>
      </c>
      <c r="H7814" s="6" t="s">
        <v>1544</v>
      </c>
      <c r="J7814" t="s">
        <v>1525</v>
      </c>
      <c r="M7814" s="10" t="s">
        <v>1509</v>
      </c>
      <c r="N7814" s="10"/>
      <c r="O7814"/>
      <c r="P7814" s="10"/>
      <c r="Q7814" s="10"/>
      <c r="V7814" t="s">
        <v>1461</v>
      </c>
      <c r="W7814" t="s">
        <v>4539</v>
      </c>
    </row>
    <row r="7815" spans="1:23" ht="60" x14ac:dyDescent="0.25">
      <c r="A7815" t="s">
        <v>24</v>
      </c>
      <c r="B7815" t="s">
        <v>4531</v>
      </c>
      <c r="C7815" s="6" t="s">
        <v>4532</v>
      </c>
      <c r="D7815" t="e">
        <v>#N/A</v>
      </c>
      <c r="E7815" t="s">
        <v>4533</v>
      </c>
      <c r="F7815" t="s">
        <v>2859</v>
      </c>
      <c r="G7815" t="s">
        <v>4534</v>
      </c>
      <c r="H7815" s="6" t="s">
        <v>1550</v>
      </c>
      <c r="J7815" t="s">
        <v>1525</v>
      </c>
      <c r="M7815" t="s">
        <v>1468</v>
      </c>
      <c r="N7815" t="s">
        <v>1473</v>
      </c>
      <c r="O7815"/>
      <c r="P7815" t="s">
        <v>4544</v>
      </c>
      <c r="Q7815" t="s">
        <v>4545</v>
      </c>
      <c r="R7815" t="s">
        <v>1685</v>
      </c>
      <c r="T7815">
        <v>15</v>
      </c>
      <c r="U7815" t="s">
        <v>1461</v>
      </c>
      <c r="V7815" t="s">
        <v>1461</v>
      </c>
      <c r="W7815" t="s">
        <v>4539</v>
      </c>
    </row>
    <row r="7816" spans="1:23" ht="60" x14ac:dyDescent="0.25">
      <c r="A7816" t="s">
        <v>24</v>
      </c>
      <c r="B7816" t="s">
        <v>4531</v>
      </c>
      <c r="C7816" s="6" t="s">
        <v>4532</v>
      </c>
      <c r="D7816" t="e">
        <v>#N/A</v>
      </c>
      <c r="E7816" t="s">
        <v>4533</v>
      </c>
      <c r="F7816" t="s">
        <v>2859</v>
      </c>
      <c r="G7816" t="s">
        <v>4534</v>
      </c>
      <c r="H7816" s="6" t="s">
        <v>1524</v>
      </c>
      <c r="J7816" t="s">
        <v>1525</v>
      </c>
      <c r="M7816" t="s">
        <v>1468</v>
      </c>
      <c r="N7816" t="s">
        <v>1473</v>
      </c>
      <c r="O7816"/>
      <c r="P7816" t="s">
        <v>4546</v>
      </c>
      <c r="Q7816" t="s">
        <v>4547</v>
      </c>
      <c r="R7816" t="s">
        <v>1685</v>
      </c>
      <c r="T7816">
        <v>15</v>
      </c>
      <c r="U7816" t="s">
        <v>1461</v>
      </c>
      <c r="V7816" t="s">
        <v>1461</v>
      </c>
      <c r="W7816" t="s">
        <v>4539</v>
      </c>
    </row>
    <row r="7817" spans="1:23" ht="60" x14ac:dyDescent="0.25">
      <c r="A7817" t="s">
        <v>24</v>
      </c>
      <c r="B7817" t="s">
        <v>4531</v>
      </c>
      <c r="C7817" s="6" t="s">
        <v>4532</v>
      </c>
      <c r="D7817" t="e">
        <v>#N/A</v>
      </c>
      <c r="E7817" t="s">
        <v>4533</v>
      </c>
      <c r="F7817" t="s">
        <v>2859</v>
      </c>
      <c r="G7817" t="s">
        <v>4534</v>
      </c>
      <c r="H7817" s="6" t="s">
        <v>1545</v>
      </c>
      <c r="J7817" t="s">
        <v>1546</v>
      </c>
      <c r="M7817" t="s">
        <v>1509</v>
      </c>
      <c r="O7817"/>
      <c r="V7817" t="s">
        <v>1461</v>
      </c>
      <c r="W7817" t="s">
        <v>4539</v>
      </c>
    </row>
    <row r="7818" spans="1:23" ht="60" x14ac:dyDescent="0.25">
      <c r="A7818" t="s">
        <v>24</v>
      </c>
      <c r="B7818" t="s">
        <v>4531</v>
      </c>
      <c r="C7818" s="6" t="s">
        <v>4532</v>
      </c>
      <c r="D7818" t="e">
        <v>#N/A</v>
      </c>
      <c r="E7818" t="s">
        <v>4533</v>
      </c>
      <c r="F7818" t="s">
        <v>2859</v>
      </c>
      <c r="G7818" t="s">
        <v>4534</v>
      </c>
      <c r="H7818" s="6" t="s">
        <v>1548</v>
      </c>
      <c r="J7818" t="s">
        <v>1546</v>
      </c>
      <c r="M7818" t="s">
        <v>1509</v>
      </c>
      <c r="O7818"/>
      <c r="V7818" t="s">
        <v>1461</v>
      </c>
      <c r="W7818" t="s">
        <v>4539</v>
      </c>
    </row>
    <row r="7819" spans="1:23" ht="60" x14ac:dyDescent="0.25">
      <c r="A7819" t="s">
        <v>24</v>
      </c>
      <c r="B7819" t="s">
        <v>4531</v>
      </c>
      <c r="C7819" s="6" t="s">
        <v>4532</v>
      </c>
      <c r="D7819" t="e">
        <v>#N/A</v>
      </c>
      <c r="E7819" t="s">
        <v>4533</v>
      </c>
      <c r="F7819" t="s">
        <v>2859</v>
      </c>
      <c r="G7819" t="s">
        <v>4534</v>
      </c>
      <c r="H7819" s="6" t="s">
        <v>1549</v>
      </c>
      <c r="J7819" t="s">
        <v>1546</v>
      </c>
      <c r="M7819" t="s">
        <v>1509</v>
      </c>
      <c r="O7819"/>
      <c r="V7819" t="s">
        <v>1461</v>
      </c>
      <c r="W7819" t="s">
        <v>4539</v>
      </c>
    </row>
    <row r="7820" spans="1:23" ht="60" x14ac:dyDescent="0.25">
      <c r="A7820" t="s">
        <v>24</v>
      </c>
      <c r="B7820" t="s">
        <v>4531</v>
      </c>
      <c r="C7820" s="6" t="s">
        <v>4532</v>
      </c>
      <c r="D7820" t="e">
        <v>#N/A</v>
      </c>
      <c r="E7820" t="s">
        <v>4533</v>
      </c>
      <c r="F7820" t="s">
        <v>2859</v>
      </c>
      <c r="G7820" t="s">
        <v>4534</v>
      </c>
      <c r="H7820" s="6" t="s">
        <v>1551</v>
      </c>
      <c r="J7820" t="s">
        <v>1525</v>
      </c>
      <c r="M7820" t="s">
        <v>1468</v>
      </c>
      <c r="N7820" t="s">
        <v>1473</v>
      </c>
      <c r="O7820"/>
      <c r="P7820" s="10" t="s">
        <v>4548</v>
      </c>
      <c r="Q7820" t="s">
        <v>4549</v>
      </c>
      <c r="R7820" t="s">
        <v>1685</v>
      </c>
      <c r="T7820">
        <v>15</v>
      </c>
      <c r="U7820" t="s">
        <v>1461</v>
      </c>
      <c r="V7820" t="s">
        <v>1461</v>
      </c>
      <c r="W7820" t="s">
        <v>4539</v>
      </c>
    </row>
    <row r="7821" spans="1:23" ht="60" x14ac:dyDescent="0.25">
      <c r="A7821" t="s">
        <v>24</v>
      </c>
      <c r="B7821" t="s">
        <v>4531</v>
      </c>
      <c r="C7821" s="6" t="s">
        <v>4532</v>
      </c>
      <c r="D7821" t="e">
        <v>#N/A</v>
      </c>
      <c r="E7821" t="s">
        <v>4533</v>
      </c>
      <c r="F7821" t="s">
        <v>2859</v>
      </c>
      <c r="G7821" t="s">
        <v>4534</v>
      </c>
      <c r="H7821" s="6" t="s">
        <v>1536</v>
      </c>
      <c r="J7821" t="s">
        <v>1525</v>
      </c>
      <c r="M7821" t="s">
        <v>1468</v>
      </c>
      <c r="N7821" t="s">
        <v>1473</v>
      </c>
      <c r="O7821"/>
      <c r="P7821" s="10" t="s">
        <v>4548</v>
      </c>
      <c r="Q7821" t="s">
        <v>4549</v>
      </c>
      <c r="R7821" t="s">
        <v>1685</v>
      </c>
      <c r="T7821">
        <v>15</v>
      </c>
      <c r="U7821" t="s">
        <v>1461</v>
      </c>
      <c r="V7821" t="s">
        <v>1461</v>
      </c>
      <c r="W7821" t="s">
        <v>4539</v>
      </c>
    </row>
    <row r="7822" spans="1:23" ht="60" x14ac:dyDescent="0.25">
      <c r="A7822" t="s">
        <v>24</v>
      </c>
      <c r="B7822" t="s">
        <v>4531</v>
      </c>
      <c r="C7822" s="6" t="s">
        <v>4532</v>
      </c>
      <c r="D7822" t="e">
        <v>#N/A</v>
      </c>
      <c r="E7822" t="s">
        <v>4533</v>
      </c>
      <c r="F7822" t="s">
        <v>2859</v>
      </c>
      <c r="G7822" t="s">
        <v>4534</v>
      </c>
      <c r="H7822" s="6" t="s">
        <v>1655</v>
      </c>
      <c r="J7822" t="s">
        <v>1525</v>
      </c>
      <c r="M7822" t="s">
        <v>1509</v>
      </c>
      <c r="O7822"/>
    </row>
    <row r="7823" spans="1:23" ht="60" x14ac:dyDescent="0.25">
      <c r="A7823" t="s">
        <v>24</v>
      </c>
      <c r="B7823" t="s">
        <v>4531</v>
      </c>
      <c r="C7823" s="6" t="s">
        <v>4532</v>
      </c>
      <c r="D7823" t="e">
        <v>#N/A</v>
      </c>
      <c r="E7823" t="s">
        <v>4533</v>
      </c>
      <c r="F7823" t="s">
        <v>2859</v>
      </c>
      <c r="G7823" t="s">
        <v>4534</v>
      </c>
      <c r="H7823" s="6" t="s">
        <v>4550</v>
      </c>
      <c r="J7823" t="s">
        <v>1478</v>
      </c>
      <c r="M7823" t="s">
        <v>1468</v>
      </c>
      <c r="N7823" t="s">
        <v>1473</v>
      </c>
      <c r="O7823"/>
      <c r="P7823" t="s">
        <v>4551</v>
      </c>
      <c r="Q7823" t="s">
        <v>4552</v>
      </c>
      <c r="R7823" t="s">
        <v>1685</v>
      </c>
      <c r="T7823">
        <v>7</v>
      </c>
      <c r="U7823" t="s">
        <v>1465</v>
      </c>
      <c r="V7823" t="s">
        <v>1461</v>
      </c>
      <c r="W7823" t="s">
        <v>4539</v>
      </c>
    </row>
    <row r="7824" spans="1:23" ht="60" x14ac:dyDescent="0.25">
      <c r="A7824" t="s">
        <v>24</v>
      </c>
      <c r="B7824" t="s">
        <v>4531</v>
      </c>
      <c r="C7824" s="6" t="s">
        <v>4532</v>
      </c>
      <c r="D7824" t="e">
        <v>#N/A</v>
      </c>
      <c r="E7824" t="s">
        <v>4533</v>
      </c>
      <c r="F7824" t="s">
        <v>2859</v>
      </c>
      <c r="G7824" t="s">
        <v>4534</v>
      </c>
      <c r="H7824" s="6" t="s">
        <v>4553</v>
      </c>
      <c r="J7824" t="s">
        <v>1478</v>
      </c>
      <c r="M7824" t="s">
        <v>1468</v>
      </c>
      <c r="N7824" t="s">
        <v>1473</v>
      </c>
      <c r="O7824"/>
      <c r="P7824" t="s">
        <v>4554</v>
      </c>
      <c r="Q7824" t="s">
        <v>4555</v>
      </c>
      <c r="R7824" t="s">
        <v>1685</v>
      </c>
      <c r="T7824">
        <v>50</v>
      </c>
      <c r="U7824" t="s">
        <v>1461</v>
      </c>
      <c r="V7824" t="s">
        <v>1461</v>
      </c>
      <c r="W7824" t="s">
        <v>4539</v>
      </c>
    </row>
    <row r="7825" spans="1:43" ht="60" x14ac:dyDescent="0.25">
      <c r="A7825" t="s">
        <v>24</v>
      </c>
      <c r="B7825" t="s">
        <v>4531</v>
      </c>
      <c r="C7825" s="6" t="s">
        <v>4532</v>
      </c>
      <c r="D7825" t="e">
        <v>#N/A</v>
      </c>
      <c r="E7825" t="s">
        <v>4533</v>
      </c>
      <c r="F7825" t="s">
        <v>2859</v>
      </c>
      <c r="G7825" t="s">
        <v>4534</v>
      </c>
      <c r="H7825" s="6" t="s">
        <v>4556</v>
      </c>
      <c r="J7825" t="s">
        <v>1478</v>
      </c>
      <c r="M7825" t="s">
        <v>1468</v>
      </c>
      <c r="N7825" t="s">
        <v>1473</v>
      </c>
      <c r="O7825"/>
      <c r="P7825" t="s">
        <v>4557</v>
      </c>
      <c r="Q7825" t="s">
        <v>4556</v>
      </c>
      <c r="R7825" t="s">
        <v>1685</v>
      </c>
      <c r="T7825">
        <v>15</v>
      </c>
      <c r="U7825" t="s">
        <v>1461</v>
      </c>
      <c r="V7825" t="s">
        <v>1461</v>
      </c>
      <c r="W7825" t="s">
        <v>4539</v>
      </c>
    </row>
    <row r="7826" spans="1:43" ht="60" x14ac:dyDescent="0.25">
      <c r="A7826" t="s">
        <v>24</v>
      </c>
      <c r="B7826" t="s">
        <v>4531</v>
      </c>
      <c r="C7826" s="6" t="s">
        <v>4532</v>
      </c>
      <c r="D7826" t="e">
        <v>#N/A</v>
      </c>
      <c r="E7826" t="s">
        <v>4533</v>
      </c>
      <c r="F7826" t="s">
        <v>2859</v>
      </c>
      <c r="G7826" t="s">
        <v>4534</v>
      </c>
      <c r="H7826" s="6" t="s">
        <v>4558</v>
      </c>
      <c r="J7826" t="s">
        <v>1478</v>
      </c>
      <c r="M7826" t="s">
        <v>1468</v>
      </c>
      <c r="N7826" t="s">
        <v>1473</v>
      </c>
      <c r="O7826"/>
      <c r="P7826" t="s">
        <v>4559</v>
      </c>
      <c r="Q7826" t="s">
        <v>4560</v>
      </c>
      <c r="R7826" t="s">
        <v>1685</v>
      </c>
      <c r="T7826">
        <v>15</v>
      </c>
      <c r="U7826" t="s">
        <v>1465</v>
      </c>
      <c r="V7826" t="s">
        <v>1461</v>
      </c>
      <c r="W7826" t="s">
        <v>4539</v>
      </c>
    </row>
    <row r="7827" spans="1:43" ht="60" x14ac:dyDescent="0.25">
      <c r="A7827" t="s">
        <v>24</v>
      </c>
      <c r="B7827" t="s">
        <v>4531</v>
      </c>
      <c r="C7827" s="6" t="s">
        <v>4532</v>
      </c>
      <c r="D7827" t="e">
        <v>#N/A</v>
      </c>
      <c r="E7827" t="s">
        <v>4533</v>
      </c>
      <c r="F7827" t="s">
        <v>2859</v>
      </c>
      <c r="G7827" t="s">
        <v>4534</v>
      </c>
      <c r="H7827" s="6" t="s">
        <v>4561</v>
      </c>
      <c r="J7827" t="s">
        <v>1478</v>
      </c>
      <c r="M7827" t="s">
        <v>1468</v>
      </c>
      <c r="N7827" t="s">
        <v>1473</v>
      </c>
      <c r="O7827"/>
      <c r="P7827" t="s">
        <v>4562</v>
      </c>
      <c r="Q7827" t="s">
        <v>4563</v>
      </c>
      <c r="R7827" t="s">
        <v>1685</v>
      </c>
      <c r="T7827">
        <v>15</v>
      </c>
      <c r="U7827" t="s">
        <v>1465</v>
      </c>
      <c r="V7827" t="s">
        <v>1461</v>
      </c>
      <c r="W7827" t="s">
        <v>4539</v>
      </c>
    </row>
    <row r="7828" spans="1:43" ht="60" x14ac:dyDescent="0.25">
      <c r="A7828" t="s">
        <v>24</v>
      </c>
      <c r="B7828" t="s">
        <v>4531</v>
      </c>
      <c r="C7828" s="6" t="s">
        <v>4532</v>
      </c>
      <c r="D7828" t="e">
        <v>#N/A</v>
      </c>
      <c r="E7828" t="s">
        <v>4533</v>
      </c>
      <c r="F7828" t="s">
        <v>2859</v>
      </c>
      <c r="G7828" t="s">
        <v>4534</v>
      </c>
      <c r="H7828" s="6" t="s">
        <v>3895</v>
      </c>
      <c r="J7828" t="s">
        <v>1478</v>
      </c>
      <c r="M7828" t="s">
        <v>1468</v>
      </c>
      <c r="N7828" t="s">
        <v>1473</v>
      </c>
      <c r="O7828"/>
      <c r="P7828" t="s">
        <v>4564</v>
      </c>
      <c r="Q7828" t="s">
        <v>3895</v>
      </c>
      <c r="R7828" t="s">
        <v>1685</v>
      </c>
      <c r="T7828">
        <v>15</v>
      </c>
      <c r="U7828" t="s">
        <v>1465</v>
      </c>
      <c r="V7828" t="s">
        <v>1461</v>
      </c>
      <c r="W7828" t="s">
        <v>4539</v>
      </c>
    </row>
    <row r="7829" spans="1:43" ht="60" x14ac:dyDescent="0.25">
      <c r="A7829" t="s">
        <v>24</v>
      </c>
      <c r="B7829" t="s">
        <v>4531</v>
      </c>
      <c r="C7829" s="6" t="s">
        <v>4532</v>
      </c>
      <c r="D7829" t="e">
        <v>#N/A</v>
      </c>
      <c r="E7829" t="s">
        <v>4533</v>
      </c>
      <c r="F7829" t="s">
        <v>2859</v>
      </c>
      <c r="G7829" t="s">
        <v>4534</v>
      </c>
      <c r="H7829" s="6" t="s">
        <v>4565</v>
      </c>
      <c r="J7829" t="s">
        <v>1478</v>
      </c>
      <c r="K7829" t="s">
        <v>2566</v>
      </c>
      <c r="M7829" t="s">
        <v>1468</v>
      </c>
      <c r="N7829" t="s">
        <v>1473</v>
      </c>
      <c r="O7829"/>
      <c r="P7829" t="s">
        <v>4566</v>
      </c>
      <c r="Q7829" t="s">
        <v>4565</v>
      </c>
      <c r="R7829" t="s">
        <v>1685</v>
      </c>
      <c r="T7829">
        <v>40</v>
      </c>
      <c r="U7829" t="s">
        <v>1465</v>
      </c>
      <c r="V7829" t="s">
        <v>1461</v>
      </c>
      <c r="W7829" t="s">
        <v>4539</v>
      </c>
    </row>
    <row r="7830" spans="1:43" ht="60" x14ac:dyDescent="0.25">
      <c r="A7830" t="s">
        <v>24</v>
      </c>
      <c r="B7830" t="s">
        <v>4531</v>
      </c>
      <c r="C7830" s="6" t="s">
        <v>4532</v>
      </c>
      <c r="D7830" t="e">
        <v>#N/A</v>
      </c>
      <c r="E7830" t="s">
        <v>4533</v>
      </c>
      <c r="F7830" t="s">
        <v>2859</v>
      </c>
      <c r="G7830" t="s">
        <v>4534</v>
      </c>
      <c r="H7830" s="6" t="s">
        <v>4567</v>
      </c>
      <c r="J7830" t="s">
        <v>1478</v>
      </c>
      <c r="K7830" t="s">
        <v>2566</v>
      </c>
      <c r="M7830" t="s">
        <v>1468</v>
      </c>
      <c r="N7830" t="s">
        <v>1473</v>
      </c>
      <c r="O7830"/>
      <c r="P7830" t="s">
        <v>4568</v>
      </c>
      <c r="Q7830" t="s">
        <v>4569</v>
      </c>
      <c r="R7830" t="s">
        <v>1685</v>
      </c>
      <c r="T7830">
        <v>20</v>
      </c>
      <c r="U7830" t="s">
        <v>1465</v>
      </c>
      <c r="V7830" t="s">
        <v>1461</v>
      </c>
      <c r="W7830" t="s">
        <v>4539</v>
      </c>
    </row>
    <row r="7831" spans="1:43" ht="60" x14ac:dyDescent="0.25">
      <c r="A7831" t="s">
        <v>24</v>
      </c>
      <c r="B7831" t="s">
        <v>4531</v>
      </c>
      <c r="C7831" s="6" t="s">
        <v>4532</v>
      </c>
      <c r="D7831" t="e">
        <v>#N/A</v>
      </c>
      <c r="E7831" t="s">
        <v>4533</v>
      </c>
      <c r="F7831" t="s">
        <v>2859</v>
      </c>
      <c r="G7831" t="s">
        <v>4534</v>
      </c>
      <c r="H7831" s="6" t="s">
        <v>4570</v>
      </c>
      <c r="J7831" t="s">
        <v>1561</v>
      </c>
      <c r="M7831" s="10" t="s">
        <v>1509</v>
      </c>
      <c r="N7831" s="10"/>
      <c r="O7831" s="10"/>
      <c r="P7831" s="10"/>
      <c r="Q7831" s="10"/>
      <c r="R7831" s="10"/>
      <c r="S7831" s="10"/>
      <c r="T7831" s="10"/>
      <c r="U7831" s="10"/>
      <c r="V7831" s="10"/>
      <c r="W7831" s="10"/>
    </row>
    <row r="7832" spans="1:43" ht="60" x14ac:dyDescent="0.25">
      <c r="A7832" t="s">
        <v>24</v>
      </c>
      <c r="B7832" t="s">
        <v>4531</v>
      </c>
      <c r="C7832" s="6" t="s">
        <v>4532</v>
      </c>
      <c r="D7832" t="e">
        <v>#N/A</v>
      </c>
      <c r="E7832" t="s">
        <v>4571</v>
      </c>
      <c r="F7832" t="s">
        <v>2859</v>
      </c>
      <c r="G7832" t="s">
        <v>4534</v>
      </c>
      <c r="H7832" s="6" t="s">
        <v>1456</v>
      </c>
      <c r="J7832" t="s">
        <v>1457</v>
      </c>
      <c r="M7832" t="s">
        <v>1464</v>
      </c>
      <c r="O7832"/>
      <c r="X7832" t="s">
        <v>4572</v>
      </c>
      <c r="Y7832" t="s">
        <v>4572</v>
      </c>
      <c r="Z7832" t="s">
        <v>1468</v>
      </c>
      <c r="AA7832" t="s">
        <v>1469</v>
      </c>
      <c r="AC7832" t="s">
        <v>1685</v>
      </c>
      <c r="AE7832">
        <v>10</v>
      </c>
      <c r="AF7832" t="s">
        <v>1465</v>
      </c>
      <c r="AG7832" t="s">
        <v>1461</v>
      </c>
    </row>
    <row r="7833" spans="1:43" ht="60" x14ac:dyDescent="0.25">
      <c r="A7833" t="s">
        <v>24</v>
      </c>
      <c r="B7833" t="s">
        <v>4531</v>
      </c>
      <c r="C7833" s="6" t="s">
        <v>4532</v>
      </c>
      <c r="D7833" t="e">
        <v>#N/A</v>
      </c>
      <c r="E7833" t="s">
        <v>4571</v>
      </c>
      <c r="F7833" t="s">
        <v>2859</v>
      </c>
      <c r="G7833" t="s">
        <v>4534</v>
      </c>
      <c r="H7833" s="6" t="s">
        <v>1459</v>
      </c>
      <c r="J7833" t="s">
        <v>1457</v>
      </c>
      <c r="M7833" t="s">
        <v>1468</v>
      </c>
      <c r="N7833" t="s">
        <v>1473</v>
      </c>
      <c r="O7833"/>
      <c r="P7833" t="s">
        <v>3113</v>
      </c>
      <c r="Q7833" t="s">
        <v>2275</v>
      </c>
      <c r="R7833" t="s">
        <v>1685</v>
      </c>
      <c r="T7833">
        <v>5</v>
      </c>
      <c r="U7833" t="s">
        <v>1461</v>
      </c>
      <c r="V7833" t="s">
        <v>1461</v>
      </c>
    </row>
    <row r="7834" spans="1:43" ht="60" x14ac:dyDescent="0.25">
      <c r="A7834" t="s">
        <v>24</v>
      </c>
      <c r="B7834" t="s">
        <v>4531</v>
      </c>
      <c r="C7834" s="6" t="s">
        <v>4532</v>
      </c>
      <c r="D7834" t="e">
        <v>#N/A</v>
      </c>
      <c r="E7834" t="s">
        <v>4571</v>
      </c>
      <c r="F7834" t="s">
        <v>2859</v>
      </c>
      <c r="G7834" t="s">
        <v>4534</v>
      </c>
      <c r="H7834" s="6" t="s">
        <v>1462</v>
      </c>
      <c r="J7834" t="s">
        <v>1457</v>
      </c>
      <c r="M7834" t="s">
        <v>1468</v>
      </c>
      <c r="N7834" t="s">
        <v>1473</v>
      </c>
      <c r="O7834"/>
      <c r="P7834" t="s">
        <v>4573</v>
      </c>
      <c r="Q7834" t="s">
        <v>1519</v>
      </c>
      <c r="R7834" t="s">
        <v>1685</v>
      </c>
      <c r="T7834">
        <v>20</v>
      </c>
      <c r="U7834" t="s">
        <v>1465</v>
      </c>
      <c r="V7834" t="s">
        <v>1461</v>
      </c>
    </row>
    <row r="7835" spans="1:43" ht="60" x14ac:dyDescent="0.25">
      <c r="A7835" t="s">
        <v>24</v>
      </c>
      <c r="B7835" t="s">
        <v>4531</v>
      </c>
      <c r="C7835" s="6" t="s">
        <v>4532</v>
      </c>
      <c r="D7835" t="e">
        <v>#N/A</v>
      </c>
      <c r="E7835" t="s">
        <v>4571</v>
      </c>
      <c r="F7835" t="s">
        <v>2859</v>
      </c>
      <c r="G7835" t="s">
        <v>4534</v>
      </c>
      <c r="H7835" t="s">
        <v>1483</v>
      </c>
      <c r="J7835" t="s">
        <v>1457</v>
      </c>
      <c r="M7835" t="s">
        <v>1468</v>
      </c>
      <c r="N7835" t="s">
        <v>1473</v>
      </c>
      <c r="O7835"/>
      <c r="P7835" t="s">
        <v>4574</v>
      </c>
      <c r="Q7835" t="s">
        <v>4536</v>
      </c>
      <c r="R7835" t="s">
        <v>1487</v>
      </c>
      <c r="V7835" t="s">
        <v>1461</v>
      </c>
    </row>
    <row r="7836" spans="1:43" ht="60" x14ac:dyDescent="0.25">
      <c r="A7836" t="s">
        <v>24</v>
      </c>
      <c r="B7836" t="s">
        <v>4531</v>
      </c>
      <c r="C7836" s="6" t="s">
        <v>4532</v>
      </c>
      <c r="D7836" t="e">
        <v>#N/A</v>
      </c>
      <c r="E7836" t="s">
        <v>4571</v>
      </c>
      <c r="F7836" t="s">
        <v>2859</v>
      </c>
      <c r="G7836" t="s">
        <v>4534</v>
      </c>
      <c r="H7836" s="6" t="s">
        <v>1489</v>
      </c>
      <c r="J7836" t="s">
        <v>1457</v>
      </c>
      <c r="M7836" t="s">
        <v>1464</v>
      </c>
      <c r="O7836"/>
      <c r="X7836" t="s">
        <v>4575</v>
      </c>
      <c r="Y7836" t="s">
        <v>2703</v>
      </c>
      <c r="Z7836" t="s">
        <v>1468</v>
      </c>
      <c r="AA7836" t="s">
        <v>1469</v>
      </c>
      <c r="AC7836" t="s">
        <v>1487</v>
      </c>
      <c r="AG7836" t="s">
        <v>1461</v>
      </c>
      <c r="AH7836" t="s">
        <v>4535</v>
      </c>
      <c r="AI7836" t="s">
        <v>4536</v>
      </c>
      <c r="AJ7836" t="s">
        <v>1468</v>
      </c>
      <c r="AK7836" t="s">
        <v>1469</v>
      </c>
      <c r="AM7836" t="s">
        <v>1487</v>
      </c>
      <c r="AQ7836" t="s">
        <v>1461</v>
      </c>
    </row>
    <row r="7837" spans="1:43" ht="60" x14ac:dyDescent="0.25">
      <c r="A7837" t="s">
        <v>24</v>
      </c>
      <c r="B7837" t="s">
        <v>4531</v>
      </c>
      <c r="C7837" s="6" t="s">
        <v>4532</v>
      </c>
      <c r="D7837" t="e">
        <v>#N/A</v>
      </c>
      <c r="E7837" t="s">
        <v>4571</v>
      </c>
      <c r="F7837" t="s">
        <v>2859</v>
      </c>
      <c r="G7837" t="s">
        <v>4534</v>
      </c>
      <c r="H7837" s="6" t="s">
        <v>1492</v>
      </c>
      <c r="J7837" t="s">
        <v>1457</v>
      </c>
      <c r="M7837" t="s">
        <v>1464</v>
      </c>
      <c r="O7837"/>
      <c r="X7837" t="s">
        <v>4537</v>
      </c>
      <c r="Y7837" t="s">
        <v>2543</v>
      </c>
      <c r="Z7837" t="s">
        <v>1468</v>
      </c>
      <c r="AA7837" t="s">
        <v>1469</v>
      </c>
      <c r="AC7837" t="s">
        <v>1685</v>
      </c>
      <c r="AE7837">
        <v>15</v>
      </c>
      <c r="AF7837" t="s">
        <v>1461</v>
      </c>
      <c r="AG7837" t="s">
        <v>1461</v>
      </c>
    </row>
    <row r="7838" spans="1:43" ht="60" x14ac:dyDescent="0.25">
      <c r="A7838" t="s">
        <v>24</v>
      </c>
      <c r="B7838" t="s">
        <v>4531</v>
      </c>
      <c r="C7838" s="6" t="s">
        <v>4532</v>
      </c>
      <c r="D7838" t="e">
        <v>#N/A</v>
      </c>
      <c r="E7838" t="s">
        <v>4571</v>
      </c>
      <c r="F7838" t="s">
        <v>2859</v>
      </c>
      <c r="G7838" t="s">
        <v>4534</v>
      </c>
      <c r="H7838" s="6" t="s">
        <v>1497</v>
      </c>
      <c r="J7838" t="s">
        <v>1457</v>
      </c>
      <c r="M7838" t="s">
        <v>1464</v>
      </c>
      <c r="O7838"/>
      <c r="X7838" t="s">
        <v>4537</v>
      </c>
      <c r="Y7838" t="s">
        <v>2543</v>
      </c>
      <c r="Z7838" t="s">
        <v>1468</v>
      </c>
      <c r="AA7838" t="s">
        <v>1469</v>
      </c>
      <c r="AC7838" t="s">
        <v>1685</v>
      </c>
      <c r="AE7838">
        <v>15</v>
      </c>
      <c r="AF7838" t="s">
        <v>1461</v>
      </c>
      <c r="AG7838" t="s">
        <v>1461</v>
      </c>
    </row>
    <row r="7839" spans="1:43" ht="60" x14ac:dyDescent="0.25">
      <c r="A7839" t="s">
        <v>24</v>
      </c>
      <c r="B7839" t="s">
        <v>4531</v>
      </c>
      <c r="C7839" s="6" t="s">
        <v>4532</v>
      </c>
      <c r="D7839" t="e">
        <v>#N/A</v>
      </c>
      <c r="E7839" t="s">
        <v>4571</v>
      </c>
      <c r="F7839" t="s">
        <v>2859</v>
      </c>
      <c r="G7839" t="s">
        <v>4534</v>
      </c>
      <c r="H7839" s="6" t="s">
        <v>1508</v>
      </c>
      <c r="J7839" t="s">
        <v>1457</v>
      </c>
      <c r="M7839" t="s">
        <v>1464</v>
      </c>
      <c r="O7839"/>
      <c r="X7839" t="s">
        <v>4537</v>
      </c>
      <c r="Y7839" t="s">
        <v>2543</v>
      </c>
      <c r="Z7839" t="s">
        <v>1468</v>
      </c>
      <c r="AA7839" t="s">
        <v>1469</v>
      </c>
      <c r="AC7839" t="s">
        <v>1685</v>
      </c>
      <c r="AE7839">
        <v>15</v>
      </c>
      <c r="AF7839" t="s">
        <v>1461</v>
      </c>
      <c r="AG7839" t="s">
        <v>1461</v>
      </c>
    </row>
    <row r="7840" spans="1:43" ht="75" x14ac:dyDescent="0.25">
      <c r="A7840" t="s">
        <v>24</v>
      </c>
      <c r="B7840" t="s">
        <v>4531</v>
      </c>
      <c r="C7840" s="6" t="s">
        <v>4532</v>
      </c>
      <c r="D7840" t="e">
        <v>#N/A</v>
      </c>
      <c r="E7840" t="s">
        <v>4571</v>
      </c>
      <c r="F7840" t="s">
        <v>2859</v>
      </c>
      <c r="G7840" t="s">
        <v>4534</v>
      </c>
      <c r="H7840" s="6" t="s">
        <v>1510</v>
      </c>
      <c r="J7840" t="s">
        <v>1457</v>
      </c>
      <c r="M7840" t="s">
        <v>1464</v>
      </c>
      <c r="O7840"/>
      <c r="X7840" t="s">
        <v>4537</v>
      </c>
      <c r="Y7840" t="s">
        <v>2543</v>
      </c>
      <c r="Z7840" t="s">
        <v>1468</v>
      </c>
      <c r="AA7840" t="s">
        <v>1469</v>
      </c>
      <c r="AC7840" t="s">
        <v>1685</v>
      </c>
      <c r="AE7840">
        <v>15</v>
      </c>
      <c r="AF7840" t="s">
        <v>1461</v>
      </c>
      <c r="AG7840" t="s">
        <v>1461</v>
      </c>
    </row>
    <row r="7841" spans="1:33" ht="60" x14ac:dyDescent="0.25">
      <c r="A7841" t="s">
        <v>24</v>
      </c>
      <c r="B7841" t="s">
        <v>4531</v>
      </c>
      <c r="C7841" s="6" t="s">
        <v>4532</v>
      </c>
      <c r="D7841" t="e">
        <v>#N/A</v>
      </c>
      <c r="E7841" t="s">
        <v>4571</v>
      </c>
      <c r="F7841" t="s">
        <v>2859</v>
      </c>
      <c r="G7841" t="s">
        <v>4534</v>
      </c>
      <c r="H7841" s="6" t="s">
        <v>1511</v>
      </c>
      <c r="J7841" t="s">
        <v>1457</v>
      </c>
      <c r="M7841" t="s">
        <v>1464</v>
      </c>
      <c r="O7841"/>
      <c r="X7841" t="s">
        <v>4537</v>
      </c>
      <c r="Y7841" t="s">
        <v>2543</v>
      </c>
      <c r="Z7841" t="s">
        <v>1468</v>
      </c>
      <c r="AA7841" t="s">
        <v>1469</v>
      </c>
      <c r="AC7841" t="s">
        <v>1685</v>
      </c>
      <c r="AE7841">
        <v>15</v>
      </c>
      <c r="AF7841" t="s">
        <v>1461</v>
      </c>
      <c r="AG7841" t="s">
        <v>1461</v>
      </c>
    </row>
    <row r="7842" spans="1:33" ht="60" x14ac:dyDescent="0.25">
      <c r="A7842" t="s">
        <v>24</v>
      </c>
      <c r="B7842" t="s">
        <v>4531</v>
      </c>
      <c r="C7842" s="6" t="s">
        <v>4532</v>
      </c>
      <c r="D7842" t="e">
        <v>#N/A</v>
      </c>
      <c r="E7842" t="s">
        <v>4571</v>
      </c>
      <c r="F7842" t="s">
        <v>2859</v>
      </c>
      <c r="G7842" t="s">
        <v>4534</v>
      </c>
      <c r="H7842" s="6" t="s">
        <v>1512</v>
      </c>
      <c r="J7842" t="s">
        <v>1457</v>
      </c>
      <c r="M7842" t="s">
        <v>1464</v>
      </c>
      <c r="O7842"/>
      <c r="X7842" t="s">
        <v>4576</v>
      </c>
      <c r="Y7842" t="s">
        <v>4576</v>
      </c>
      <c r="Z7842" t="s">
        <v>1468</v>
      </c>
      <c r="AA7842" t="s">
        <v>1469</v>
      </c>
      <c r="AG7842" t="s">
        <v>1461</v>
      </c>
    </row>
    <row r="7843" spans="1:33" ht="60" x14ac:dyDescent="0.25">
      <c r="A7843" t="s">
        <v>24</v>
      </c>
      <c r="B7843" t="s">
        <v>4531</v>
      </c>
      <c r="C7843" s="6" t="s">
        <v>4532</v>
      </c>
      <c r="D7843" t="e">
        <v>#N/A</v>
      </c>
      <c r="E7843" t="s">
        <v>4571</v>
      </c>
      <c r="F7843" t="s">
        <v>2859</v>
      </c>
      <c r="G7843" t="s">
        <v>4534</v>
      </c>
      <c r="H7843" s="6" t="s">
        <v>1513</v>
      </c>
      <c r="J7843" t="s">
        <v>1457</v>
      </c>
      <c r="M7843" t="s">
        <v>1464</v>
      </c>
      <c r="O7843"/>
      <c r="X7843" t="s">
        <v>1259</v>
      </c>
      <c r="Y7843" t="s">
        <v>1259</v>
      </c>
      <c r="Z7843" t="s">
        <v>1468</v>
      </c>
      <c r="AA7843" t="s">
        <v>1469</v>
      </c>
      <c r="AG7843" t="s">
        <v>1461</v>
      </c>
    </row>
    <row r="7844" spans="1:33" ht="60" x14ac:dyDescent="0.25">
      <c r="A7844" t="s">
        <v>24</v>
      </c>
      <c r="B7844" t="s">
        <v>4531</v>
      </c>
      <c r="C7844" s="6" t="s">
        <v>4532</v>
      </c>
      <c r="D7844" t="e">
        <v>#N/A</v>
      </c>
      <c r="E7844" t="s">
        <v>4571</v>
      </c>
      <c r="F7844" t="s">
        <v>2859</v>
      </c>
      <c r="G7844" t="s">
        <v>4534</v>
      </c>
      <c r="H7844" s="6" t="s">
        <v>1514</v>
      </c>
      <c r="J7844" t="s">
        <v>1457</v>
      </c>
      <c r="M7844" t="s">
        <v>1458</v>
      </c>
      <c r="O7844"/>
    </row>
    <row r="7845" spans="1:33" ht="60" x14ac:dyDescent="0.25">
      <c r="A7845" t="s">
        <v>24</v>
      </c>
      <c r="B7845" t="s">
        <v>4531</v>
      </c>
      <c r="C7845" s="6" t="s">
        <v>4532</v>
      </c>
      <c r="D7845" t="e">
        <v>#N/A</v>
      </c>
      <c r="E7845" t="s">
        <v>4571</v>
      </c>
      <c r="F7845" t="s">
        <v>2859</v>
      </c>
      <c r="G7845" t="s">
        <v>4534</v>
      </c>
      <c r="H7845" s="6" t="s">
        <v>1516</v>
      </c>
      <c r="J7845" t="s">
        <v>1457</v>
      </c>
      <c r="M7845" t="s">
        <v>1458</v>
      </c>
      <c r="O7845"/>
    </row>
    <row r="7846" spans="1:33" ht="60" x14ac:dyDescent="0.25">
      <c r="A7846" t="s">
        <v>24</v>
      </c>
      <c r="B7846" t="s">
        <v>4531</v>
      </c>
      <c r="C7846" s="6" t="s">
        <v>4532</v>
      </c>
      <c r="D7846" t="e">
        <v>#N/A</v>
      </c>
      <c r="E7846" t="s">
        <v>4571</v>
      </c>
      <c r="F7846" t="s">
        <v>2859</v>
      </c>
      <c r="G7846" t="s">
        <v>4534</v>
      </c>
      <c r="H7846" s="6" t="s">
        <v>1518</v>
      </c>
      <c r="J7846" t="s">
        <v>1457</v>
      </c>
      <c r="M7846" t="s">
        <v>1458</v>
      </c>
      <c r="O7846"/>
    </row>
    <row r="7847" spans="1:33" ht="60" x14ac:dyDescent="0.25">
      <c r="A7847" t="s">
        <v>24</v>
      </c>
      <c r="B7847" t="s">
        <v>4531</v>
      </c>
      <c r="C7847" s="6" t="s">
        <v>4532</v>
      </c>
      <c r="D7847" t="e">
        <v>#N/A</v>
      </c>
      <c r="E7847" t="s">
        <v>4571</v>
      </c>
      <c r="F7847" t="s">
        <v>2859</v>
      </c>
      <c r="G7847" t="s">
        <v>4534</v>
      </c>
      <c r="H7847" s="6" t="s">
        <v>1520</v>
      </c>
      <c r="J7847" t="s">
        <v>1457</v>
      </c>
      <c r="M7847" t="s">
        <v>1458</v>
      </c>
      <c r="O7847"/>
    </row>
    <row r="7848" spans="1:33" ht="90" x14ac:dyDescent="0.25">
      <c r="A7848" t="s">
        <v>24</v>
      </c>
      <c r="B7848" t="s">
        <v>4531</v>
      </c>
      <c r="C7848" s="6" t="s">
        <v>4532</v>
      </c>
      <c r="D7848" t="e">
        <v>#N/A</v>
      </c>
      <c r="E7848" t="s">
        <v>4571</v>
      </c>
      <c r="F7848" t="s">
        <v>2859</v>
      </c>
      <c r="G7848" t="s">
        <v>4534</v>
      </c>
      <c r="H7848" s="6" t="s">
        <v>1522</v>
      </c>
      <c r="J7848" t="s">
        <v>1457</v>
      </c>
      <c r="M7848" t="s">
        <v>1458</v>
      </c>
      <c r="O7848"/>
    </row>
    <row r="7849" spans="1:33" ht="60" x14ac:dyDescent="0.25">
      <c r="A7849" t="s">
        <v>24</v>
      </c>
      <c r="B7849" t="s">
        <v>4531</v>
      </c>
      <c r="C7849" s="6" t="s">
        <v>4532</v>
      </c>
      <c r="D7849" t="e">
        <v>#N/A</v>
      </c>
      <c r="E7849" t="s">
        <v>4571</v>
      </c>
      <c r="F7849" t="s">
        <v>2859</v>
      </c>
      <c r="G7849" t="s">
        <v>4534</v>
      </c>
      <c r="H7849" s="6" t="s">
        <v>1637</v>
      </c>
      <c r="J7849" t="s">
        <v>1525</v>
      </c>
      <c r="M7849" t="s">
        <v>1458</v>
      </c>
      <c r="O7849"/>
    </row>
    <row r="7850" spans="1:33" ht="60" x14ac:dyDescent="0.25">
      <c r="A7850" t="s">
        <v>24</v>
      </c>
      <c r="B7850" t="s">
        <v>4531</v>
      </c>
      <c r="C7850" s="6" t="s">
        <v>4532</v>
      </c>
      <c r="D7850" t="e">
        <v>#N/A</v>
      </c>
      <c r="E7850" t="s">
        <v>4571</v>
      </c>
      <c r="F7850" t="s">
        <v>2859</v>
      </c>
      <c r="G7850" t="s">
        <v>4534</v>
      </c>
      <c r="H7850" s="6" t="s">
        <v>1547</v>
      </c>
      <c r="J7850" t="s">
        <v>1546</v>
      </c>
      <c r="M7850" t="s">
        <v>1468</v>
      </c>
      <c r="N7850" t="s">
        <v>1473</v>
      </c>
      <c r="O7850"/>
      <c r="P7850" t="s">
        <v>4543</v>
      </c>
      <c r="Q7850" t="s">
        <v>1880</v>
      </c>
      <c r="R7850" t="s">
        <v>1487</v>
      </c>
      <c r="S7850" t="s">
        <v>1488</v>
      </c>
      <c r="T7850">
        <v>8</v>
      </c>
      <c r="U7850" t="s">
        <v>1461</v>
      </c>
      <c r="V7850" t="s">
        <v>1461</v>
      </c>
    </row>
    <row r="7851" spans="1:33" ht="60" x14ac:dyDescent="0.25">
      <c r="A7851" t="s">
        <v>24</v>
      </c>
      <c r="B7851" t="s">
        <v>4531</v>
      </c>
      <c r="C7851" s="6" t="s">
        <v>4532</v>
      </c>
      <c r="D7851" t="e">
        <v>#N/A</v>
      </c>
      <c r="E7851" t="s">
        <v>4571</v>
      </c>
      <c r="F7851" t="s">
        <v>2859</v>
      </c>
      <c r="G7851" t="s">
        <v>4534</v>
      </c>
      <c r="H7851" s="6" t="s">
        <v>1543</v>
      </c>
      <c r="J7851" t="s">
        <v>1525</v>
      </c>
      <c r="M7851" t="s">
        <v>1509</v>
      </c>
      <c r="O7851"/>
    </row>
    <row r="7852" spans="1:33" ht="60" x14ac:dyDescent="0.25">
      <c r="A7852" t="s">
        <v>24</v>
      </c>
      <c r="B7852" t="s">
        <v>4531</v>
      </c>
      <c r="C7852" s="6" t="s">
        <v>4532</v>
      </c>
      <c r="D7852" t="e">
        <v>#N/A</v>
      </c>
      <c r="E7852" t="s">
        <v>4571</v>
      </c>
      <c r="F7852" t="s">
        <v>2859</v>
      </c>
      <c r="G7852" t="s">
        <v>4534</v>
      </c>
      <c r="H7852" s="6" t="s">
        <v>1535</v>
      </c>
      <c r="J7852" t="s">
        <v>1525</v>
      </c>
      <c r="M7852" t="s">
        <v>1458</v>
      </c>
      <c r="O7852"/>
    </row>
    <row r="7853" spans="1:33" ht="60" x14ac:dyDescent="0.25">
      <c r="A7853" t="s">
        <v>24</v>
      </c>
      <c r="B7853" t="s">
        <v>4531</v>
      </c>
      <c r="C7853" s="6" t="s">
        <v>4532</v>
      </c>
      <c r="D7853" t="e">
        <v>#N/A</v>
      </c>
      <c r="E7853" t="s">
        <v>4571</v>
      </c>
      <c r="F7853" t="s">
        <v>2859</v>
      </c>
      <c r="G7853" t="s">
        <v>4534</v>
      </c>
      <c r="H7853" s="6" t="s">
        <v>1570</v>
      </c>
      <c r="J7853" t="s">
        <v>1525</v>
      </c>
      <c r="M7853" t="s">
        <v>1468</v>
      </c>
      <c r="N7853" t="s">
        <v>1473</v>
      </c>
      <c r="O7853"/>
      <c r="P7853" t="s">
        <v>4537</v>
      </c>
      <c r="Q7853" t="s">
        <v>4538</v>
      </c>
      <c r="R7853" t="s">
        <v>1685</v>
      </c>
      <c r="T7853">
        <v>15</v>
      </c>
      <c r="U7853" t="s">
        <v>1461</v>
      </c>
      <c r="V7853" t="s">
        <v>1461</v>
      </c>
      <c r="W7853" t="s">
        <v>4539</v>
      </c>
    </row>
    <row r="7854" spans="1:33" ht="60" x14ac:dyDescent="0.25">
      <c r="A7854" t="s">
        <v>24</v>
      </c>
      <c r="B7854" t="s">
        <v>4531</v>
      </c>
      <c r="C7854" s="6" t="s">
        <v>4532</v>
      </c>
      <c r="D7854" t="e">
        <v>#N/A</v>
      </c>
      <c r="E7854" t="s">
        <v>4571</v>
      </c>
      <c r="F7854" t="s">
        <v>2859</v>
      </c>
      <c r="G7854" t="s">
        <v>4534</v>
      </c>
      <c r="H7854" s="6" t="s">
        <v>1542</v>
      </c>
      <c r="J7854" t="s">
        <v>1525</v>
      </c>
      <c r="M7854" t="s">
        <v>1468</v>
      </c>
      <c r="N7854" t="s">
        <v>1473</v>
      </c>
      <c r="O7854"/>
      <c r="P7854" t="s">
        <v>4540</v>
      </c>
      <c r="Q7854" t="s">
        <v>1542</v>
      </c>
      <c r="R7854" t="s">
        <v>1685</v>
      </c>
      <c r="T7854">
        <v>1</v>
      </c>
      <c r="U7854" t="s">
        <v>1461</v>
      </c>
      <c r="V7854" t="s">
        <v>1461</v>
      </c>
      <c r="W7854" t="s">
        <v>4539</v>
      </c>
    </row>
    <row r="7855" spans="1:33" ht="60" x14ac:dyDescent="0.25">
      <c r="A7855" t="s">
        <v>24</v>
      </c>
      <c r="B7855" t="s">
        <v>4531</v>
      </c>
      <c r="C7855" s="6" t="s">
        <v>4532</v>
      </c>
      <c r="D7855" t="e">
        <v>#N/A</v>
      </c>
      <c r="E7855" t="s">
        <v>4571</v>
      </c>
      <c r="F7855" t="s">
        <v>2859</v>
      </c>
      <c r="G7855" t="s">
        <v>4534</v>
      </c>
      <c r="H7855" s="6" t="s">
        <v>1616</v>
      </c>
      <c r="J7855" t="s">
        <v>1525</v>
      </c>
      <c r="M7855" t="s">
        <v>1468</v>
      </c>
      <c r="N7855" t="s">
        <v>1473</v>
      </c>
      <c r="O7855"/>
      <c r="P7855" t="s">
        <v>2117</v>
      </c>
      <c r="Q7855" t="s">
        <v>4541</v>
      </c>
      <c r="R7855" t="s">
        <v>1476</v>
      </c>
      <c r="T7855">
        <v>18</v>
      </c>
      <c r="U7855" t="s">
        <v>1461</v>
      </c>
      <c r="V7855" t="s">
        <v>1461</v>
      </c>
      <c r="W7855" t="s">
        <v>4539</v>
      </c>
    </row>
    <row r="7856" spans="1:33" ht="60" x14ac:dyDescent="0.25">
      <c r="A7856" t="s">
        <v>24</v>
      </c>
      <c r="B7856" t="s">
        <v>4531</v>
      </c>
      <c r="C7856" s="6" t="s">
        <v>4532</v>
      </c>
      <c r="D7856" t="e">
        <v>#N/A</v>
      </c>
      <c r="E7856" t="s">
        <v>4571</v>
      </c>
      <c r="F7856" t="s">
        <v>2859</v>
      </c>
      <c r="G7856" t="s">
        <v>4534</v>
      </c>
      <c r="H7856" s="6" t="s">
        <v>1629</v>
      </c>
      <c r="J7856" t="s">
        <v>1525</v>
      </c>
      <c r="M7856" t="s">
        <v>1468</v>
      </c>
      <c r="N7856" t="s">
        <v>1473</v>
      </c>
      <c r="O7856"/>
      <c r="P7856" t="s">
        <v>4542</v>
      </c>
      <c r="Q7856" t="s">
        <v>1629</v>
      </c>
      <c r="R7856" t="s">
        <v>1685</v>
      </c>
      <c r="T7856">
        <v>5</v>
      </c>
      <c r="U7856" t="s">
        <v>1461</v>
      </c>
      <c r="V7856" t="s">
        <v>1461</v>
      </c>
      <c r="W7856" t="s">
        <v>4539</v>
      </c>
    </row>
    <row r="7857" spans="1:23" ht="60" x14ac:dyDescent="0.25">
      <c r="A7857" t="s">
        <v>24</v>
      </c>
      <c r="B7857" t="s">
        <v>4531</v>
      </c>
      <c r="C7857" s="6" t="s">
        <v>4532</v>
      </c>
      <c r="D7857" t="e">
        <v>#N/A</v>
      </c>
      <c r="E7857" t="s">
        <v>4571</v>
      </c>
      <c r="F7857" t="s">
        <v>2859</v>
      </c>
      <c r="G7857" t="s">
        <v>4534</v>
      </c>
      <c r="H7857" s="6" t="s">
        <v>1590</v>
      </c>
      <c r="J7857" t="s">
        <v>1525</v>
      </c>
      <c r="M7857" t="s">
        <v>1468</v>
      </c>
      <c r="N7857" t="s">
        <v>1473</v>
      </c>
      <c r="O7857"/>
      <c r="P7857" t="s">
        <v>4543</v>
      </c>
      <c r="Q7857" t="s">
        <v>1590</v>
      </c>
      <c r="R7857" t="s">
        <v>1487</v>
      </c>
      <c r="S7857" t="s">
        <v>1488</v>
      </c>
      <c r="T7857">
        <v>8</v>
      </c>
      <c r="U7857" t="s">
        <v>1461</v>
      </c>
      <c r="V7857" t="s">
        <v>1461</v>
      </c>
      <c r="W7857" t="s">
        <v>4539</v>
      </c>
    </row>
    <row r="7858" spans="1:23" ht="60" x14ac:dyDescent="0.25">
      <c r="A7858" t="s">
        <v>24</v>
      </c>
      <c r="B7858" t="s">
        <v>4531</v>
      </c>
      <c r="C7858" s="6" t="s">
        <v>4532</v>
      </c>
      <c r="D7858" t="e">
        <v>#N/A</v>
      </c>
      <c r="E7858" t="s">
        <v>4571</v>
      </c>
      <c r="F7858" t="s">
        <v>2859</v>
      </c>
      <c r="G7858" t="s">
        <v>4534</v>
      </c>
      <c r="H7858" s="6" t="s">
        <v>1544</v>
      </c>
      <c r="J7858" t="s">
        <v>1525</v>
      </c>
      <c r="M7858" t="s">
        <v>1468</v>
      </c>
      <c r="N7858" t="s">
        <v>1473</v>
      </c>
      <c r="O7858"/>
      <c r="P7858" t="s">
        <v>2455</v>
      </c>
      <c r="Q7858" t="s">
        <v>2455</v>
      </c>
      <c r="V7858" t="s">
        <v>1461</v>
      </c>
      <c r="W7858" t="s">
        <v>4539</v>
      </c>
    </row>
    <row r="7859" spans="1:23" ht="60" x14ac:dyDescent="0.25">
      <c r="A7859" t="s">
        <v>24</v>
      </c>
      <c r="B7859" t="s">
        <v>4531</v>
      </c>
      <c r="C7859" s="6" t="s">
        <v>4532</v>
      </c>
      <c r="D7859" t="e">
        <v>#N/A</v>
      </c>
      <c r="E7859" t="s">
        <v>4571</v>
      </c>
      <c r="F7859" t="s">
        <v>2859</v>
      </c>
      <c r="G7859" t="s">
        <v>4534</v>
      </c>
      <c r="H7859" s="6" t="s">
        <v>1550</v>
      </c>
      <c r="J7859" t="s">
        <v>1525</v>
      </c>
      <c r="M7859" t="s">
        <v>1468</v>
      </c>
      <c r="N7859" t="s">
        <v>1473</v>
      </c>
      <c r="O7859"/>
      <c r="P7859" t="s">
        <v>4544</v>
      </c>
      <c r="Q7859" t="s">
        <v>4545</v>
      </c>
      <c r="R7859" t="s">
        <v>1685</v>
      </c>
      <c r="T7859">
        <v>15</v>
      </c>
      <c r="U7859" t="s">
        <v>1461</v>
      </c>
      <c r="V7859" t="s">
        <v>1461</v>
      </c>
      <c r="W7859" t="s">
        <v>4539</v>
      </c>
    </row>
    <row r="7860" spans="1:23" ht="60" x14ac:dyDescent="0.25">
      <c r="A7860" t="s">
        <v>24</v>
      </c>
      <c r="B7860" t="s">
        <v>4531</v>
      </c>
      <c r="C7860" s="6" t="s">
        <v>4577</v>
      </c>
      <c r="D7860" t="e">
        <v>#N/A</v>
      </c>
      <c r="E7860" t="s">
        <v>4571</v>
      </c>
      <c r="F7860" t="s">
        <v>2859</v>
      </c>
      <c r="G7860" t="s">
        <v>4534</v>
      </c>
      <c r="H7860" s="6" t="s">
        <v>1524</v>
      </c>
      <c r="J7860" t="s">
        <v>1525</v>
      </c>
      <c r="M7860" t="s">
        <v>1468</v>
      </c>
      <c r="N7860" t="s">
        <v>1473</v>
      </c>
      <c r="O7860"/>
      <c r="P7860" t="s">
        <v>4546</v>
      </c>
      <c r="Q7860" t="s">
        <v>4547</v>
      </c>
      <c r="R7860" t="s">
        <v>1685</v>
      </c>
      <c r="T7860">
        <v>15</v>
      </c>
      <c r="U7860" t="s">
        <v>1461</v>
      </c>
      <c r="V7860" t="s">
        <v>1461</v>
      </c>
      <c r="W7860" t="s">
        <v>4539</v>
      </c>
    </row>
    <row r="7861" spans="1:23" ht="60" x14ac:dyDescent="0.25">
      <c r="A7861" t="s">
        <v>24</v>
      </c>
      <c r="B7861" t="s">
        <v>4531</v>
      </c>
      <c r="C7861" s="6" t="s">
        <v>4577</v>
      </c>
      <c r="D7861" t="e">
        <v>#N/A</v>
      </c>
      <c r="E7861" t="s">
        <v>4571</v>
      </c>
      <c r="F7861" t="s">
        <v>2859</v>
      </c>
      <c r="G7861" t="s">
        <v>4534</v>
      </c>
      <c r="H7861" s="6" t="s">
        <v>1545</v>
      </c>
      <c r="J7861" t="s">
        <v>1546</v>
      </c>
      <c r="M7861" t="s">
        <v>1509</v>
      </c>
      <c r="O7861"/>
      <c r="V7861" t="s">
        <v>1461</v>
      </c>
      <c r="W7861" t="s">
        <v>4539</v>
      </c>
    </row>
    <row r="7862" spans="1:23" ht="60" x14ac:dyDescent="0.25">
      <c r="A7862" t="s">
        <v>24</v>
      </c>
      <c r="B7862" t="s">
        <v>4531</v>
      </c>
      <c r="C7862" s="6" t="s">
        <v>4577</v>
      </c>
      <c r="D7862" t="e">
        <v>#N/A</v>
      </c>
      <c r="E7862" t="s">
        <v>4571</v>
      </c>
      <c r="F7862" t="s">
        <v>2859</v>
      </c>
      <c r="G7862" t="s">
        <v>4534</v>
      </c>
      <c r="H7862" s="6" t="s">
        <v>1548</v>
      </c>
      <c r="J7862" t="s">
        <v>1546</v>
      </c>
      <c r="M7862" t="s">
        <v>1509</v>
      </c>
      <c r="O7862"/>
      <c r="V7862" t="s">
        <v>1461</v>
      </c>
      <c r="W7862" t="s">
        <v>4539</v>
      </c>
    </row>
    <row r="7863" spans="1:23" ht="60" x14ac:dyDescent="0.25">
      <c r="A7863" t="s">
        <v>24</v>
      </c>
      <c r="B7863" t="s">
        <v>4531</v>
      </c>
      <c r="C7863" s="6" t="s">
        <v>4577</v>
      </c>
      <c r="D7863" t="e">
        <v>#N/A</v>
      </c>
      <c r="E7863" t="s">
        <v>4571</v>
      </c>
      <c r="F7863" t="s">
        <v>2859</v>
      </c>
      <c r="G7863" t="s">
        <v>4534</v>
      </c>
      <c r="H7863" s="6" t="s">
        <v>1549</v>
      </c>
      <c r="J7863" t="s">
        <v>1546</v>
      </c>
      <c r="M7863" t="s">
        <v>1509</v>
      </c>
      <c r="O7863"/>
      <c r="V7863" t="s">
        <v>1461</v>
      </c>
      <c r="W7863" t="s">
        <v>4539</v>
      </c>
    </row>
    <row r="7864" spans="1:23" ht="60" x14ac:dyDescent="0.25">
      <c r="A7864" t="s">
        <v>24</v>
      </c>
      <c r="B7864" t="s">
        <v>4531</v>
      </c>
      <c r="C7864" s="6" t="s">
        <v>4577</v>
      </c>
      <c r="D7864" t="e">
        <v>#N/A</v>
      </c>
      <c r="E7864" t="s">
        <v>4571</v>
      </c>
      <c r="F7864" t="s">
        <v>2859</v>
      </c>
      <c r="G7864" t="s">
        <v>4534</v>
      </c>
      <c r="H7864" s="6" t="s">
        <v>1551</v>
      </c>
      <c r="J7864" t="s">
        <v>1525</v>
      </c>
      <c r="M7864" t="s">
        <v>1468</v>
      </c>
      <c r="N7864" t="s">
        <v>1473</v>
      </c>
      <c r="O7864"/>
      <c r="P7864" t="s">
        <v>4578</v>
      </c>
      <c r="Q7864" t="s">
        <v>4549</v>
      </c>
      <c r="R7864" t="s">
        <v>1685</v>
      </c>
      <c r="T7864">
        <v>15</v>
      </c>
      <c r="U7864" t="s">
        <v>1461</v>
      </c>
      <c r="V7864" t="s">
        <v>1461</v>
      </c>
      <c r="W7864" t="s">
        <v>4539</v>
      </c>
    </row>
    <row r="7865" spans="1:23" ht="60" x14ac:dyDescent="0.25">
      <c r="A7865" t="s">
        <v>24</v>
      </c>
      <c r="B7865" t="s">
        <v>4531</v>
      </c>
      <c r="C7865" s="6" t="s">
        <v>4577</v>
      </c>
      <c r="D7865" t="e">
        <v>#N/A</v>
      </c>
      <c r="E7865" t="s">
        <v>4571</v>
      </c>
      <c r="F7865" t="s">
        <v>2859</v>
      </c>
      <c r="G7865" t="s">
        <v>4534</v>
      </c>
      <c r="H7865" s="6" t="s">
        <v>1536</v>
      </c>
      <c r="J7865" t="s">
        <v>1525</v>
      </c>
      <c r="M7865" t="s">
        <v>1468</v>
      </c>
      <c r="N7865" t="s">
        <v>1473</v>
      </c>
      <c r="O7865"/>
      <c r="P7865" t="s">
        <v>4578</v>
      </c>
      <c r="Q7865" t="s">
        <v>4549</v>
      </c>
      <c r="R7865" t="s">
        <v>1685</v>
      </c>
      <c r="T7865">
        <v>15</v>
      </c>
      <c r="U7865" t="s">
        <v>1461</v>
      </c>
      <c r="V7865" t="s">
        <v>1461</v>
      </c>
      <c r="W7865" t="s">
        <v>4539</v>
      </c>
    </row>
    <row r="7866" spans="1:23" ht="60" x14ac:dyDescent="0.25">
      <c r="A7866" t="s">
        <v>24</v>
      </c>
      <c r="B7866" t="s">
        <v>4531</v>
      </c>
      <c r="C7866" s="6" t="s">
        <v>4577</v>
      </c>
      <c r="D7866" t="e">
        <v>#N/A</v>
      </c>
      <c r="E7866" t="s">
        <v>4571</v>
      </c>
      <c r="F7866" t="s">
        <v>2859</v>
      </c>
      <c r="G7866" t="s">
        <v>4534</v>
      </c>
      <c r="H7866" s="6" t="s">
        <v>1655</v>
      </c>
      <c r="J7866" t="s">
        <v>1525</v>
      </c>
      <c r="M7866" t="s">
        <v>1509</v>
      </c>
      <c r="O7866"/>
    </row>
    <row r="7867" spans="1:23" ht="60" x14ac:dyDescent="0.25">
      <c r="A7867" t="s">
        <v>24</v>
      </c>
      <c r="B7867" t="s">
        <v>4531</v>
      </c>
      <c r="C7867" s="6" t="s">
        <v>4577</v>
      </c>
      <c r="D7867" t="e">
        <v>#N/A</v>
      </c>
      <c r="E7867" t="s">
        <v>4571</v>
      </c>
      <c r="F7867" t="s">
        <v>2859</v>
      </c>
      <c r="G7867" t="s">
        <v>4534</v>
      </c>
      <c r="H7867" s="6" t="s">
        <v>4550</v>
      </c>
      <c r="J7867" t="s">
        <v>1478</v>
      </c>
      <c r="M7867" t="s">
        <v>1468</v>
      </c>
      <c r="N7867" t="s">
        <v>1473</v>
      </c>
      <c r="O7867"/>
      <c r="P7867" t="s">
        <v>4551</v>
      </c>
      <c r="Q7867" t="s">
        <v>4552</v>
      </c>
      <c r="R7867" t="s">
        <v>1685</v>
      </c>
      <c r="T7867">
        <v>7</v>
      </c>
      <c r="U7867" t="s">
        <v>1465</v>
      </c>
      <c r="V7867" t="s">
        <v>1461</v>
      </c>
      <c r="W7867" t="s">
        <v>4539</v>
      </c>
    </row>
    <row r="7868" spans="1:23" ht="60" x14ac:dyDescent="0.25">
      <c r="A7868" t="s">
        <v>24</v>
      </c>
      <c r="B7868" t="s">
        <v>4531</v>
      </c>
      <c r="C7868" s="6" t="s">
        <v>4577</v>
      </c>
      <c r="D7868" t="e">
        <v>#N/A</v>
      </c>
      <c r="E7868" t="s">
        <v>4571</v>
      </c>
      <c r="F7868" t="s">
        <v>2859</v>
      </c>
      <c r="G7868" t="s">
        <v>4534</v>
      </c>
      <c r="H7868" s="6" t="s">
        <v>4553</v>
      </c>
      <c r="J7868" t="s">
        <v>1478</v>
      </c>
      <c r="M7868" t="s">
        <v>1468</v>
      </c>
      <c r="N7868" t="s">
        <v>1473</v>
      </c>
      <c r="O7868"/>
      <c r="P7868" t="s">
        <v>4554</v>
      </c>
      <c r="Q7868" t="s">
        <v>4555</v>
      </c>
      <c r="R7868" t="s">
        <v>1685</v>
      </c>
      <c r="T7868">
        <v>50</v>
      </c>
      <c r="U7868" t="s">
        <v>1461</v>
      </c>
      <c r="V7868" t="s">
        <v>1461</v>
      </c>
      <c r="W7868" t="s">
        <v>4539</v>
      </c>
    </row>
    <row r="7869" spans="1:23" ht="60" x14ac:dyDescent="0.25">
      <c r="A7869" t="s">
        <v>24</v>
      </c>
      <c r="B7869" t="s">
        <v>4531</v>
      </c>
      <c r="C7869" s="6" t="s">
        <v>4577</v>
      </c>
      <c r="D7869" t="e">
        <v>#N/A</v>
      </c>
      <c r="E7869" t="s">
        <v>4571</v>
      </c>
      <c r="F7869" t="s">
        <v>2859</v>
      </c>
      <c r="G7869" t="s">
        <v>4534</v>
      </c>
      <c r="H7869" s="6" t="s">
        <v>4556</v>
      </c>
      <c r="J7869" t="s">
        <v>1478</v>
      </c>
      <c r="M7869" t="s">
        <v>1468</v>
      </c>
      <c r="N7869" t="s">
        <v>1473</v>
      </c>
      <c r="O7869"/>
      <c r="P7869" t="s">
        <v>4557</v>
      </c>
      <c r="Q7869" t="s">
        <v>4556</v>
      </c>
      <c r="R7869" t="s">
        <v>1685</v>
      </c>
      <c r="T7869">
        <v>15</v>
      </c>
      <c r="U7869" t="s">
        <v>1461</v>
      </c>
      <c r="V7869" t="s">
        <v>1461</v>
      </c>
      <c r="W7869" t="s">
        <v>4539</v>
      </c>
    </row>
    <row r="7870" spans="1:23" ht="60" x14ac:dyDescent="0.25">
      <c r="A7870" t="s">
        <v>24</v>
      </c>
      <c r="B7870" t="s">
        <v>4531</v>
      </c>
      <c r="C7870" s="6" t="s">
        <v>4577</v>
      </c>
      <c r="D7870" t="e">
        <v>#N/A</v>
      </c>
      <c r="E7870" t="s">
        <v>4571</v>
      </c>
      <c r="F7870" t="s">
        <v>2859</v>
      </c>
      <c r="G7870" t="s">
        <v>4534</v>
      </c>
      <c r="H7870" s="6" t="s">
        <v>4558</v>
      </c>
      <c r="J7870" t="s">
        <v>1478</v>
      </c>
      <c r="M7870" t="s">
        <v>1468</v>
      </c>
      <c r="N7870" t="s">
        <v>1473</v>
      </c>
      <c r="O7870"/>
      <c r="P7870" t="s">
        <v>4559</v>
      </c>
      <c r="Q7870" t="s">
        <v>4560</v>
      </c>
      <c r="R7870" t="s">
        <v>1685</v>
      </c>
      <c r="T7870">
        <v>15</v>
      </c>
      <c r="U7870" t="s">
        <v>1465</v>
      </c>
      <c r="V7870" t="s">
        <v>1461</v>
      </c>
      <c r="W7870" t="s">
        <v>4539</v>
      </c>
    </row>
    <row r="7871" spans="1:23" ht="60" x14ac:dyDescent="0.25">
      <c r="A7871" t="s">
        <v>24</v>
      </c>
      <c r="B7871" t="s">
        <v>4531</v>
      </c>
      <c r="C7871" s="6" t="s">
        <v>4577</v>
      </c>
      <c r="D7871" t="e">
        <v>#N/A</v>
      </c>
      <c r="E7871" t="s">
        <v>4571</v>
      </c>
      <c r="F7871" t="s">
        <v>2859</v>
      </c>
      <c r="G7871" t="s">
        <v>4534</v>
      </c>
      <c r="H7871" s="6" t="s">
        <v>4561</v>
      </c>
      <c r="J7871" t="s">
        <v>1478</v>
      </c>
      <c r="M7871" t="s">
        <v>1468</v>
      </c>
      <c r="N7871" t="s">
        <v>1473</v>
      </c>
      <c r="O7871"/>
      <c r="P7871" t="s">
        <v>4562</v>
      </c>
      <c r="Q7871" t="s">
        <v>4563</v>
      </c>
      <c r="R7871" t="s">
        <v>1685</v>
      </c>
      <c r="T7871">
        <v>15</v>
      </c>
      <c r="U7871" t="s">
        <v>1465</v>
      </c>
      <c r="V7871" t="s">
        <v>1461</v>
      </c>
      <c r="W7871" t="s">
        <v>4539</v>
      </c>
    </row>
    <row r="7872" spans="1:23" ht="60" x14ac:dyDescent="0.25">
      <c r="A7872" t="s">
        <v>24</v>
      </c>
      <c r="B7872" t="s">
        <v>4531</v>
      </c>
      <c r="C7872" s="6" t="s">
        <v>4577</v>
      </c>
      <c r="D7872" t="e">
        <v>#N/A</v>
      </c>
      <c r="E7872" t="s">
        <v>4571</v>
      </c>
      <c r="F7872" t="s">
        <v>2859</v>
      </c>
      <c r="G7872" t="s">
        <v>4534</v>
      </c>
      <c r="H7872" s="6" t="s">
        <v>3895</v>
      </c>
      <c r="J7872" t="s">
        <v>1478</v>
      </c>
      <c r="M7872" t="s">
        <v>1468</v>
      </c>
      <c r="N7872" t="s">
        <v>1473</v>
      </c>
      <c r="O7872"/>
      <c r="P7872" t="s">
        <v>4564</v>
      </c>
      <c r="Q7872" t="s">
        <v>3895</v>
      </c>
      <c r="R7872" t="s">
        <v>1685</v>
      </c>
      <c r="T7872">
        <v>15</v>
      </c>
      <c r="U7872" t="s">
        <v>1465</v>
      </c>
      <c r="V7872" t="s">
        <v>1461</v>
      </c>
      <c r="W7872" t="s">
        <v>4539</v>
      </c>
    </row>
    <row r="7873" spans="1:43" ht="60" x14ac:dyDescent="0.25">
      <c r="A7873" t="s">
        <v>24</v>
      </c>
      <c r="B7873" t="s">
        <v>4531</v>
      </c>
      <c r="C7873" s="6" t="s">
        <v>4577</v>
      </c>
      <c r="D7873" t="e">
        <v>#N/A</v>
      </c>
      <c r="E7873" t="s">
        <v>4571</v>
      </c>
      <c r="F7873" t="s">
        <v>2859</v>
      </c>
      <c r="G7873" t="s">
        <v>4534</v>
      </c>
      <c r="H7873" s="6" t="s">
        <v>4565</v>
      </c>
      <c r="J7873" t="s">
        <v>1478</v>
      </c>
      <c r="K7873" t="s">
        <v>2566</v>
      </c>
      <c r="M7873" t="s">
        <v>1468</v>
      </c>
      <c r="N7873" t="s">
        <v>1473</v>
      </c>
      <c r="O7873"/>
      <c r="P7873" t="s">
        <v>4566</v>
      </c>
      <c r="Q7873" t="s">
        <v>4565</v>
      </c>
      <c r="R7873" t="s">
        <v>1685</v>
      </c>
      <c r="T7873">
        <v>40</v>
      </c>
      <c r="U7873" t="s">
        <v>1465</v>
      </c>
      <c r="V7873" t="s">
        <v>1461</v>
      </c>
      <c r="W7873" t="s">
        <v>4539</v>
      </c>
    </row>
    <row r="7874" spans="1:43" ht="60" x14ac:dyDescent="0.25">
      <c r="A7874" t="s">
        <v>24</v>
      </c>
      <c r="B7874" t="s">
        <v>4531</v>
      </c>
      <c r="C7874" s="6" t="s">
        <v>4577</v>
      </c>
      <c r="D7874" t="e">
        <v>#N/A</v>
      </c>
      <c r="E7874" t="s">
        <v>4571</v>
      </c>
      <c r="F7874" t="s">
        <v>2859</v>
      </c>
      <c r="G7874" t="s">
        <v>4534</v>
      </c>
      <c r="H7874" s="6" t="s">
        <v>4567</v>
      </c>
      <c r="J7874" t="s">
        <v>1478</v>
      </c>
      <c r="K7874" t="s">
        <v>2566</v>
      </c>
      <c r="M7874" t="s">
        <v>1468</v>
      </c>
      <c r="N7874" t="s">
        <v>1473</v>
      </c>
      <c r="O7874"/>
      <c r="P7874" t="s">
        <v>4568</v>
      </c>
      <c r="Q7874" t="s">
        <v>4569</v>
      </c>
      <c r="R7874" t="s">
        <v>1685</v>
      </c>
      <c r="T7874">
        <v>20</v>
      </c>
      <c r="U7874" t="s">
        <v>1465</v>
      </c>
      <c r="V7874" t="s">
        <v>1461</v>
      </c>
      <c r="W7874" t="s">
        <v>4539</v>
      </c>
    </row>
    <row r="7875" spans="1:43" ht="60" x14ac:dyDescent="0.25">
      <c r="A7875" t="s">
        <v>24</v>
      </c>
      <c r="B7875" t="s">
        <v>4531</v>
      </c>
      <c r="C7875" s="6" t="s">
        <v>4577</v>
      </c>
      <c r="D7875" t="e">
        <v>#N/A</v>
      </c>
      <c r="E7875" t="s">
        <v>4571</v>
      </c>
      <c r="F7875" t="s">
        <v>2859</v>
      </c>
      <c r="G7875" t="s">
        <v>4534</v>
      </c>
      <c r="H7875" s="6" t="s">
        <v>4570</v>
      </c>
      <c r="J7875" t="s">
        <v>1561</v>
      </c>
      <c r="M7875" t="s">
        <v>1468</v>
      </c>
      <c r="N7875" t="s">
        <v>1473</v>
      </c>
      <c r="O7875"/>
      <c r="P7875" t="s">
        <v>4579</v>
      </c>
      <c r="Q7875" t="s">
        <v>4570</v>
      </c>
      <c r="R7875" t="s">
        <v>1685</v>
      </c>
      <c r="T7875">
        <v>20</v>
      </c>
      <c r="U7875" t="s">
        <v>1465</v>
      </c>
      <c r="V7875" t="s">
        <v>1461</v>
      </c>
      <c r="W7875" t="s">
        <v>4539</v>
      </c>
    </row>
    <row r="7876" spans="1:43" ht="30" x14ac:dyDescent="0.25">
      <c r="A7876" t="s">
        <v>24</v>
      </c>
      <c r="B7876" t="s">
        <v>4531</v>
      </c>
      <c r="C7876" s="6" t="s">
        <v>4580</v>
      </c>
      <c r="D7876" t="e">
        <v>#N/A</v>
      </c>
      <c r="E7876" t="s">
        <v>4581</v>
      </c>
      <c r="F7876" t="s">
        <v>2859</v>
      </c>
      <c r="G7876" t="s">
        <v>4534</v>
      </c>
      <c r="H7876" s="6" t="s">
        <v>1456</v>
      </c>
      <c r="J7876" t="s">
        <v>1457</v>
      </c>
      <c r="M7876" t="s">
        <v>1464</v>
      </c>
      <c r="O7876"/>
      <c r="X7876" t="s">
        <v>4572</v>
      </c>
      <c r="Y7876" t="s">
        <v>4572</v>
      </c>
      <c r="Z7876" t="s">
        <v>1468</v>
      </c>
      <c r="AA7876" t="s">
        <v>1469</v>
      </c>
      <c r="AC7876" t="s">
        <v>1685</v>
      </c>
      <c r="AE7876">
        <v>10</v>
      </c>
      <c r="AF7876" t="s">
        <v>1465</v>
      </c>
      <c r="AG7876" t="s">
        <v>1461</v>
      </c>
    </row>
    <row r="7877" spans="1:43" ht="30" x14ac:dyDescent="0.25">
      <c r="A7877" t="s">
        <v>24</v>
      </c>
      <c r="B7877" t="s">
        <v>4531</v>
      </c>
      <c r="C7877" s="6" t="s">
        <v>4580</v>
      </c>
      <c r="D7877" t="e">
        <v>#N/A</v>
      </c>
      <c r="E7877" t="s">
        <v>4581</v>
      </c>
      <c r="F7877" t="s">
        <v>2859</v>
      </c>
      <c r="G7877" t="s">
        <v>4534</v>
      </c>
      <c r="H7877" s="6" t="s">
        <v>1459</v>
      </c>
      <c r="J7877" t="s">
        <v>1457</v>
      </c>
      <c r="M7877" t="s">
        <v>1468</v>
      </c>
      <c r="N7877" t="s">
        <v>1473</v>
      </c>
      <c r="O7877"/>
      <c r="P7877" t="s">
        <v>3113</v>
      </c>
      <c r="Q7877" t="s">
        <v>2275</v>
      </c>
      <c r="R7877" t="s">
        <v>1685</v>
      </c>
      <c r="T7877">
        <v>5</v>
      </c>
      <c r="U7877" t="s">
        <v>1461</v>
      </c>
      <c r="V7877" t="s">
        <v>1461</v>
      </c>
    </row>
    <row r="7878" spans="1:43" ht="60" x14ac:dyDescent="0.25">
      <c r="A7878" t="s">
        <v>24</v>
      </c>
      <c r="B7878" t="s">
        <v>4531</v>
      </c>
      <c r="C7878" s="6" t="s">
        <v>4580</v>
      </c>
      <c r="D7878" t="e">
        <v>#N/A</v>
      </c>
      <c r="E7878" t="s">
        <v>4581</v>
      </c>
      <c r="F7878" t="s">
        <v>2859</v>
      </c>
      <c r="G7878" t="s">
        <v>4534</v>
      </c>
      <c r="H7878" s="6" t="s">
        <v>1462</v>
      </c>
      <c r="J7878" t="s">
        <v>1457</v>
      </c>
      <c r="M7878" t="s">
        <v>1468</v>
      </c>
      <c r="N7878" t="s">
        <v>1473</v>
      </c>
      <c r="O7878"/>
      <c r="P7878" t="s">
        <v>4573</v>
      </c>
      <c r="Q7878" t="s">
        <v>1519</v>
      </c>
      <c r="R7878" t="s">
        <v>1685</v>
      </c>
      <c r="T7878">
        <v>20</v>
      </c>
      <c r="U7878" t="s">
        <v>1465</v>
      </c>
      <c r="V7878" t="s">
        <v>1461</v>
      </c>
    </row>
    <row r="7879" spans="1:43" ht="30" x14ac:dyDescent="0.25">
      <c r="A7879" t="s">
        <v>24</v>
      </c>
      <c r="B7879" t="s">
        <v>4531</v>
      </c>
      <c r="C7879" s="6" t="s">
        <v>4580</v>
      </c>
      <c r="D7879" t="e">
        <v>#N/A</v>
      </c>
      <c r="E7879" t="s">
        <v>4581</v>
      </c>
      <c r="F7879" t="s">
        <v>2859</v>
      </c>
      <c r="G7879" t="s">
        <v>4534</v>
      </c>
      <c r="H7879" t="s">
        <v>1483</v>
      </c>
      <c r="J7879" t="s">
        <v>1457</v>
      </c>
      <c r="M7879" t="s">
        <v>1468</v>
      </c>
      <c r="N7879" t="s">
        <v>1473</v>
      </c>
      <c r="O7879"/>
      <c r="P7879" t="s">
        <v>4574</v>
      </c>
      <c r="Q7879" t="s">
        <v>4536</v>
      </c>
      <c r="R7879" t="s">
        <v>1487</v>
      </c>
      <c r="V7879" t="s">
        <v>1461</v>
      </c>
    </row>
    <row r="7880" spans="1:43" ht="30" x14ac:dyDescent="0.25">
      <c r="A7880" t="s">
        <v>24</v>
      </c>
      <c r="B7880" t="s">
        <v>4531</v>
      </c>
      <c r="C7880" s="6" t="s">
        <v>4580</v>
      </c>
      <c r="D7880" t="e">
        <v>#N/A</v>
      </c>
      <c r="E7880" t="s">
        <v>4581</v>
      </c>
      <c r="F7880" t="s">
        <v>2859</v>
      </c>
      <c r="G7880" t="s">
        <v>4534</v>
      </c>
      <c r="H7880" s="6" t="s">
        <v>1489</v>
      </c>
      <c r="J7880" t="s">
        <v>1457</v>
      </c>
      <c r="M7880" t="s">
        <v>1464</v>
      </c>
      <c r="O7880"/>
      <c r="X7880" t="s">
        <v>4575</v>
      </c>
      <c r="Y7880" t="s">
        <v>2703</v>
      </c>
      <c r="Z7880" t="s">
        <v>1468</v>
      </c>
      <c r="AA7880" t="s">
        <v>1469</v>
      </c>
      <c r="AC7880" t="s">
        <v>1487</v>
      </c>
      <c r="AG7880" t="s">
        <v>1461</v>
      </c>
      <c r="AH7880" t="s">
        <v>4535</v>
      </c>
      <c r="AI7880" t="s">
        <v>4536</v>
      </c>
      <c r="AJ7880" t="s">
        <v>1468</v>
      </c>
      <c r="AK7880" t="s">
        <v>1469</v>
      </c>
      <c r="AM7880" t="s">
        <v>1487</v>
      </c>
      <c r="AQ7880" t="s">
        <v>1461</v>
      </c>
    </row>
    <row r="7881" spans="1:43" ht="30" x14ac:dyDescent="0.25">
      <c r="A7881" t="s">
        <v>24</v>
      </c>
      <c r="B7881" t="s">
        <v>4531</v>
      </c>
      <c r="C7881" s="6" t="s">
        <v>4580</v>
      </c>
      <c r="D7881" t="e">
        <v>#N/A</v>
      </c>
      <c r="E7881" t="s">
        <v>4581</v>
      </c>
      <c r="F7881" t="s">
        <v>2859</v>
      </c>
      <c r="G7881" t="s">
        <v>4534</v>
      </c>
      <c r="H7881" s="6" t="s">
        <v>1492</v>
      </c>
      <c r="J7881" t="s">
        <v>1457</v>
      </c>
      <c r="M7881" t="s">
        <v>1464</v>
      </c>
      <c r="O7881"/>
      <c r="X7881" t="s">
        <v>4537</v>
      </c>
      <c r="Y7881" t="s">
        <v>2543</v>
      </c>
      <c r="Z7881" t="s">
        <v>1468</v>
      </c>
      <c r="AA7881" t="s">
        <v>1469</v>
      </c>
      <c r="AC7881" t="s">
        <v>1685</v>
      </c>
      <c r="AE7881">
        <v>15</v>
      </c>
      <c r="AF7881" t="s">
        <v>1461</v>
      </c>
      <c r="AG7881" t="s">
        <v>1461</v>
      </c>
    </row>
    <row r="7882" spans="1:43" ht="30" x14ac:dyDescent="0.25">
      <c r="A7882" t="s">
        <v>24</v>
      </c>
      <c r="B7882" t="s">
        <v>4531</v>
      </c>
      <c r="C7882" s="6" t="s">
        <v>4580</v>
      </c>
      <c r="D7882" t="e">
        <v>#N/A</v>
      </c>
      <c r="E7882" t="s">
        <v>4581</v>
      </c>
      <c r="F7882" t="s">
        <v>2859</v>
      </c>
      <c r="G7882" t="s">
        <v>4534</v>
      </c>
      <c r="H7882" s="6" t="s">
        <v>1497</v>
      </c>
      <c r="J7882" t="s">
        <v>1457</v>
      </c>
      <c r="M7882" t="s">
        <v>1464</v>
      </c>
      <c r="O7882"/>
      <c r="X7882" t="s">
        <v>4537</v>
      </c>
      <c r="Y7882" t="s">
        <v>2543</v>
      </c>
      <c r="Z7882" t="s">
        <v>1468</v>
      </c>
      <c r="AA7882" t="s">
        <v>1469</v>
      </c>
      <c r="AC7882" t="s">
        <v>1685</v>
      </c>
      <c r="AE7882">
        <v>15</v>
      </c>
      <c r="AF7882" t="s">
        <v>1461</v>
      </c>
      <c r="AG7882" t="s">
        <v>1461</v>
      </c>
    </row>
    <row r="7883" spans="1:43" ht="30" x14ac:dyDescent="0.25">
      <c r="A7883" t="s">
        <v>24</v>
      </c>
      <c r="B7883" t="s">
        <v>4531</v>
      </c>
      <c r="C7883" s="6" t="s">
        <v>4580</v>
      </c>
      <c r="D7883" t="e">
        <v>#N/A</v>
      </c>
      <c r="E7883" t="s">
        <v>4581</v>
      </c>
      <c r="F7883" t="s">
        <v>2859</v>
      </c>
      <c r="G7883" t="s">
        <v>4534</v>
      </c>
      <c r="H7883" s="6" t="s">
        <v>1508</v>
      </c>
      <c r="J7883" t="s">
        <v>1457</v>
      </c>
      <c r="M7883" t="s">
        <v>1464</v>
      </c>
      <c r="O7883"/>
      <c r="X7883" t="s">
        <v>4537</v>
      </c>
      <c r="Y7883" t="s">
        <v>2543</v>
      </c>
      <c r="Z7883" t="s">
        <v>1468</v>
      </c>
      <c r="AA7883" t="s">
        <v>1469</v>
      </c>
      <c r="AC7883" t="s">
        <v>1685</v>
      </c>
      <c r="AE7883">
        <v>15</v>
      </c>
      <c r="AF7883" t="s">
        <v>1461</v>
      </c>
      <c r="AG7883" t="s">
        <v>1461</v>
      </c>
    </row>
    <row r="7884" spans="1:43" ht="75" x14ac:dyDescent="0.25">
      <c r="A7884" t="s">
        <v>24</v>
      </c>
      <c r="B7884" t="s">
        <v>4531</v>
      </c>
      <c r="C7884" s="6" t="s">
        <v>4580</v>
      </c>
      <c r="D7884" t="e">
        <v>#N/A</v>
      </c>
      <c r="E7884" t="s">
        <v>4581</v>
      </c>
      <c r="F7884" t="s">
        <v>2859</v>
      </c>
      <c r="G7884" t="s">
        <v>4534</v>
      </c>
      <c r="H7884" s="6" t="s">
        <v>1510</v>
      </c>
      <c r="J7884" t="s">
        <v>1457</v>
      </c>
      <c r="M7884" t="s">
        <v>1464</v>
      </c>
      <c r="O7884"/>
      <c r="X7884" t="s">
        <v>4537</v>
      </c>
      <c r="Y7884" t="s">
        <v>2543</v>
      </c>
      <c r="Z7884" t="s">
        <v>1468</v>
      </c>
      <c r="AA7884" t="s">
        <v>1469</v>
      </c>
      <c r="AC7884" t="s">
        <v>1685</v>
      </c>
      <c r="AE7884">
        <v>15</v>
      </c>
      <c r="AF7884" t="s">
        <v>1461</v>
      </c>
      <c r="AG7884" t="s">
        <v>1461</v>
      </c>
    </row>
    <row r="7885" spans="1:43" ht="45" x14ac:dyDescent="0.25">
      <c r="A7885" t="s">
        <v>24</v>
      </c>
      <c r="B7885" t="s">
        <v>4531</v>
      </c>
      <c r="C7885" s="6" t="s">
        <v>4580</v>
      </c>
      <c r="D7885" t="e">
        <v>#N/A</v>
      </c>
      <c r="E7885" t="s">
        <v>4581</v>
      </c>
      <c r="F7885" t="s">
        <v>2859</v>
      </c>
      <c r="G7885" t="s">
        <v>4534</v>
      </c>
      <c r="H7885" s="6" t="s">
        <v>1511</v>
      </c>
      <c r="J7885" t="s">
        <v>1457</v>
      </c>
      <c r="M7885" t="s">
        <v>1464</v>
      </c>
      <c r="O7885"/>
      <c r="X7885" t="s">
        <v>4537</v>
      </c>
      <c r="Y7885" t="s">
        <v>2543</v>
      </c>
      <c r="Z7885" t="s">
        <v>1468</v>
      </c>
      <c r="AA7885" t="s">
        <v>1469</v>
      </c>
      <c r="AC7885" t="s">
        <v>1685</v>
      </c>
      <c r="AE7885">
        <v>15</v>
      </c>
      <c r="AF7885" t="s">
        <v>1461</v>
      </c>
      <c r="AG7885" t="s">
        <v>1461</v>
      </c>
    </row>
    <row r="7886" spans="1:43" ht="45" x14ac:dyDescent="0.25">
      <c r="A7886" t="s">
        <v>24</v>
      </c>
      <c r="B7886" t="s">
        <v>4531</v>
      </c>
      <c r="C7886" s="6" t="s">
        <v>4580</v>
      </c>
      <c r="D7886" t="e">
        <v>#N/A</v>
      </c>
      <c r="E7886" t="s">
        <v>4581</v>
      </c>
      <c r="F7886" t="s">
        <v>2859</v>
      </c>
      <c r="G7886" t="s">
        <v>4534</v>
      </c>
      <c r="H7886" s="6" t="s">
        <v>1512</v>
      </c>
      <c r="J7886" t="s">
        <v>1457</v>
      </c>
      <c r="M7886" t="s">
        <v>1464</v>
      </c>
      <c r="O7886"/>
      <c r="X7886" t="s">
        <v>4576</v>
      </c>
      <c r="Y7886" t="s">
        <v>4576</v>
      </c>
      <c r="Z7886" t="s">
        <v>1468</v>
      </c>
      <c r="AA7886" t="s">
        <v>1469</v>
      </c>
      <c r="AG7886" t="s">
        <v>1461</v>
      </c>
    </row>
    <row r="7887" spans="1:43" ht="45" x14ac:dyDescent="0.25">
      <c r="A7887" t="s">
        <v>24</v>
      </c>
      <c r="B7887" t="s">
        <v>4531</v>
      </c>
      <c r="C7887" s="6" t="s">
        <v>4580</v>
      </c>
      <c r="D7887" t="e">
        <v>#N/A</v>
      </c>
      <c r="E7887" t="s">
        <v>4581</v>
      </c>
      <c r="F7887" t="s">
        <v>2859</v>
      </c>
      <c r="G7887" t="s">
        <v>4534</v>
      </c>
      <c r="H7887" s="6" t="s">
        <v>1513</v>
      </c>
      <c r="J7887" t="s">
        <v>1457</v>
      </c>
      <c r="M7887" t="s">
        <v>1464</v>
      </c>
      <c r="O7887"/>
      <c r="X7887" t="s">
        <v>1259</v>
      </c>
      <c r="Y7887" t="s">
        <v>1259</v>
      </c>
      <c r="Z7887" t="s">
        <v>1468</v>
      </c>
      <c r="AA7887" t="s">
        <v>1469</v>
      </c>
      <c r="AG7887" t="s">
        <v>1461</v>
      </c>
    </row>
    <row r="7888" spans="1:43" ht="30" x14ac:dyDescent="0.25">
      <c r="A7888" t="s">
        <v>24</v>
      </c>
      <c r="B7888" t="s">
        <v>4531</v>
      </c>
      <c r="C7888" s="6" t="s">
        <v>4580</v>
      </c>
      <c r="D7888" t="e">
        <v>#N/A</v>
      </c>
      <c r="E7888" t="s">
        <v>4581</v>
      </c>
      <c r="F7888" t="s">
        <v>2859</v>
      </c>
      <c r="G7888" t="s">
        <v>4534</v>
      </c>
      <c r="H7888" s="6" t="s">
        <v>1514</v>
      </c>
      <c r="J7888" t="s">
        <v>1457</v>
      </c>
      <c r="M7888" t="s">
        <v>1458</v>
      </c>
      <c r="O7888"/>
    </row>
    <row r="7889" spans="1:23" ht="30" x14ac:dyDescent="0.25">
      <c r="A7889" t="s">
        <v>24</v>
      </c>
      <c r="B7889" t="s">
        <v>4531</v>
      </c>
      <c r="C7889" s="6" t="s">
        <v>4580</v>
      </c>
      <c r="D7889" t="e">
        <v>#N/A</v>
      </c>
      <c r="E7889" t="s">
        <v>4581</v>
      </c>
      <c r="F7889" t="s">
        <v>2859</v>
      </c>
      <c r="G7889" t="s">
        <v>4534</v>
      </c>
      <c r="H7889" s="6" t="s">
        <v>1516</v>
      </c>
      <c r="J7889" t="s">
        <v>1457</v>
      </c>
      <c r="M7889" t="s">
        <v>1458</v>
      </c>
      <c r="O7889"/>
    </row>
    <row r="7890" spans="1:23" ht="30" x14ac:dyDescent="0.25">
      <c r="A7890" t="s">
        <v>24</v>
      </c>
      <c r="B7890" t="s">
        <v>4531</v>
      </c>
      <c r="C7890" s="6" t="s">
        <v>4580</v>
      </c>
      <c r="D7890" t="e">
        <v>#N/A</v>
      </c>
      <c r="E7890" t="s">
        <v>4581</v>
      </c>
      <c r="F7890" t="s">
        <v>2859</v>
      </c>
      <c r="G7890" t="s">
        <v>4534</v>
      </c>
      <c r="H7890" s="6" t="s">
        <v>1518</v>
      </c>
      <c r="J7890" t="s">
        <v>1457</v>
      </c>
      <c r="M7890" t="s">
        <v>1458</v>
      </c>
      <c r="O7890"/>
    </row>
    <row r="7891" spans="1:23" ht="30" x14ac:dyDescent="0.25">
      <c r="A7891" t="s">
        <v>24</v>
      </c>
      <c r="B7891" t="s">
        <v>4531</v>
      </c>
      <c r="C7891" s="6" t="s">
        <v>4580</v>
      </c>
      <c r="D7891" t="e">
        <v>#N/A</v>
      </c>
      <c r="E7891" t="s">
        <v>4581</v>
      </c>
      <c r="F7891" t="s">
        <v>2859</v>
      </c>
      <c r="G7891" t="s">
        <v>4534</v>
      </c>
      <c r="H7891" s="6" t="s">
        <v>1520</v>
      </c>
      <c r="J7891" t="s">
        <v>1457</v>
      </c>
      <c r="M7891" t="s">
        <v>1458</v>
      </c>
      <c r="O7891"/>
    </row>
    <row r="7892" spans="1:23" ht="90" x14ac:dyDescent="0.25">
      <c r="A7892" t="s">
        <v>24</v>
      </c>
      <c r="B7892" t="s">
        <v>4531</v>
      </c>
      <c r="C7892" s="6" t="s">
        <v>4580</v>
      </c>
      <c r="D7892" t="e">
        <v>#N/A</v>
      </c>
      <c r="E7892" t="s">
        <v>4581</v>
      </c>
      <c r="F7892" t="s">
        <v>2859</v>
      </c>
      <c r="G7892" t="s">
        <v>4534</v>
      </c>
      <c r="H7892" s="6" t="s">
        <v>1522</v>
      </c>
      <c r="J7892" t="s">
        <v>1457</v>
      </c>
      <c r="M7892" t="s">
        <v>1458</v>
      </c>
      <c r="O7892"/>
    </row>
    <row r="7893" spans="1:23" ht="30" x14ac:dyDescent="0.25">
      <c r="A7893" t="s">
        <v>24</v>
      </c>
      <c r="B7893" t="s">
        <v>4531</v>
      </c>
      <c r="C7893" s="6" t="s">
        <v>4580</v>
      </c>
      <c r="D7893" t="e">
        <v>#N/A</v>
      </c>
      <c r="E7893" t="s">
        <v>4581</v>
      </c>
      <c r="F7893" t="s">
        <v>2859</v>
      </c>
      <c r="G7893" t="s">
        <v>4534</v>
      </c>
      <c r="H7893" s="6" t="s">
        <v>1637</v>
      </c>
      <c r="J7893" t="s">
        <v>1525</v>
      </c>
      <c r="M7893" t="s">
        <v>1458</v>
      </c>
      <c r="O7893"/>
    </row>
    <row r="7894" spans="1:23" ht="30" x14ac:dyDescent="0.25">
      <c r="A7894" t="s">
        <v>24</v>
      </c>
      <c r="B7894" t="s">
        <v>4531</v>
      </c>
      <c r="C7894" s="6" t="s">
        <v>4580</v>
      </c>
      <c r="D7894" t="e">
        <v>#N/A</v>
      </c>
      <c r="E7894" t="s">
        <v>4581</v>
      </c>
      <c r="F7894" t="s">
        <v>2859</v>
      </c>
      <c r="G7894" t="s">
        <v>4534</v>
      </c>
      <c r="H7894" s="6" t="s">
        <v>1547</v>
      </c>
      <c r="J7894" t="s">
        <v>1546</v>
      </c>
      <c r="M7894" t="s">
        <v>1468</v>
      </c>
      <c r="N7894" t="s">
        <v>1473</v>
      </c>
      <c r="O7894"/>
      <c r="P7894" t="s">
        <v>4543</v>
      </c>
      <c r="Q7894" t="s">
        <v>1880</v>
      </c>
      <c r="R7894" t="s">
        <v>1487</v>
      </c>
      <c r="S7894" t="s">
        <v>1488</v>
      </c>
      <c r="T7894">
        <v>8</v>
      </c>
      <c r="U7894" t="s">
        <v>1461</v>
      </c>
      <c r="V7894" t="s">
        <v>1461</v>
      </c>
    </row>
    <row r="7895" spans="1:23" ht="30" x14ac:dyDescent="0.25">
      <c r="A7895" t="s">
        <v>24</v>
      </c>
      <c r="B7895" t="s">
        <v>4531</v>
      </c>
      <c r="C7895" s="6" t="s">
        <v>4580</v>
      </c>
      <c r="D7895" t="e">
        <v>#N/A</v>
      </c>
      <c r="E7895" t="s">
        <v>4581</v>
      </c>
      <c r="F7895" t="s">
        <v>2859</v>
      </c>
      <c r="G7895" t="s">
        <v>4534</v>
      </c>
      <c r="H7895" s="6" t="s">
        <v>1543</v>
      </c>
      <c r="J7895" t="s">
        <v>1525</v>
      </c>
      <c r="M7895" t="s">
        <v>1509</v>
      </c>
      <c r="O7895"/>
    </row>
    <row r="7896" spans="1:23" ht="45" x14ac:dyDescent="0.25">
      <c r="A7896" t="s">
        <v>24</v>
      </c>
      <c r="B7896" t="s">
        <v>4531</v>
      </c>
      <c r="C7896" s="6" t="s">
        <v>4580</v>
      </c>
      <c r="D7896" t="e">
        <v>#N/A</v>
      </c>
      <c r="E7896" t="s">
        <v>4581</v>
      </c>
      <c r="F7896" t="s">
        <v>2859</v>
      </c>
      <c r="G7896" t="s">
        <v>4534</v>
      </c>
      <c r="H7896" s="6" t="s">
        <v>1535</v>
      </c>
      <c r="J7896" t="s">
        <v>1525</v>
      </c>
      <c r="M7896" t="s">
        <v>1458</v>
      </c>
      <c r="O7896"/>
    </row>
    <row r="7897" spans="1:23" ht="30" x14ac:dyDescent="0.25">
      <c r="A7897" t="s">
        <v>24</v>
      </c>
      <c r="B7897" t="s">
        <v>4531</v>
      </c>
      <c r="C7897" s="6" t="s">
        <v>4580</v>
      </c>
      <c r="D7897" t="e">
        <v>#N/A</v>
      </c>
      <c r="E7897" t="s">
        <v>4581</v>
      </c>
      <c r="F7897" t="s">
        <v>2859</v>
      </c>
      <c r="G7897" t="s">
        <v>4534</v>
      </c>
      <c r="H7897" s="6" t="s">
        <v>1570</v>
      </c>
      <c r="J7897" t="s">
        <v>1525</v>
      </c>
      <c r="M7897" t="s">
        <v>1468</v>
      </c>
      <c r="N7897" t="s">
        <v>1473</v>
      </c>
      <c r="O7897"/>
      <c r="P7897" t="s">
        <v>4537</v>
      </c>
      <c r="Q7897" t="s">
        <v>4538</v>
      </c>
      <c r="R7897" t="s">
        <v>1685</v>
      </c>
      <c r="T7897">
        <v>15</v>
      </c>
      <c r="U7897" t="s">
        <v>1461</v>
      </c>
      <c r="V7897" t="s">
        <v>1461</v>
      </c>
      <c r="W7897" t="s">
        <v>4539</v>
      </c>
    </row>
    <row r="7898" spans="1:23" ht="30" x14ac:dyDescent="0.25">
      <c r="A7898" t="s">
        <v>24</v>
      </c>
      <c r="B7898" t="s">
        <v>4531</v>
      </c>
      <c r="C7898" s="6" t="s">
        <v>4580</v>
      </c>
      <c r="D7898" t="e">
        <v>#N/A</v>
      </c>
      <c r="E7898" t="s">
        <v>4581</v>
      </c>
      <c r="F7898" t="s">
        <v>2859</v>
      </c>
      <c r="G7898" t="s">
        <v>4534</v>
      </c>
      <c r="H7898" s="6" t="s">
        <v>1542</v>
      </c>
      <c r="J7898" t="s">
        <v>1525</v>
      </c>
      <c r="M7898" t="s">
        <v>1468</v>
      </c>
      <c r="N7898" t="s">
        <v>1473</v>
      </c>
      <c r="O7898"/>
      <c r="P7898" t="s">
        <v>4540</v>
      </c>
      <c r="Q7898" t="s">
        <v>1542</v>
      </c>
      <c r="R7898" t="s">
        <v>1685</v>
      </c>
      <c r="T7898">
        <v>1</v>
      </c>
      <c r="U7898" t="s">
        <v>1461</v>
      </c>
      <c r="V7898" t="s">
        <v>1461</v>
      </c>
      <c r="W7898" t="s">
        <v>4539</v>
      </c>
    </row>
    <row r="7899" spans="1:23" ht="30" x14ac:dyDescent="0.25">
      <c r="A7899" t="s">
        <v>24</v>
      </c>
      <c r="B7899" t="s">
        <v>4531</v>
      </c>
      <c r="C7899" s="6" t="s">
        <v>4580</v>
      </c>
      <c r="D7899" t="e">
        <v>#N/A</v>
      </c>
      <c r="E7899" t="s">
        <v>4581</v>
      </c>
      <c r="F7899" t="s">
        <v>2859</v>
      </c>
      <c r="G7899" t="s">
        <v>4534</v>
      </c>
      <c r="H7899" s="6" t="s">
        <v>1616</v>
      </c>
      <c r="J7899" t="s">
        <v>1525</v>
      </c>
      <c r="M7899" t="s">
        <v>1468</v>
      </c>
      <c r="N7899" t="s">
        <v>1473</v>
      </c>
      <c r="O7899"/>
      <c r="P7899" t="s">
        <v>2117</v>
      </c>
      <c r="Q7899" t="s">
        <v>4541</v>
      </c>
      <c r="R7899" t="s">
        <v>1476</v>
      </c>
      <c r="T7899">
        <v>18</v>
      </c>
      <c r="U7899" t="s">
        <v>1461</v>
      </c>
      <c r="V7899" t="s">
        <v>1461</v>
      </c>
      <c r="W7899" t="s">
        <v>4539</v>
      </c>
    </row>
    <row r="7900" spans="1:23" ht="30" x14ac:dyDescent="0.25">
      <c r="A7900" t="s">
        <v>24</v>
      </c>
      <c r="B7900" t="s">
        <v>4531</v>
      </c>
      <c r="C7900" s="6" t="s">
        <v>4580</v>
      </c>
      <c r="D7900" t="e">
        <v>#N/A</v>
      </c>
      <c r="E7900" t="s">
        <v>4581</v>
      </c>
      <c r="F7900" t="s">
        <v>2859</v>
      </c>
      <c r="G7900" t="s">
        <v>4534</v>
      </c>
      <c r="H7900" s="6" t="s">
        <v>1629</v>
      </c>
      <c r="J7900" t="s">
        <v>1525</v>
      </c>
      <c r="M7900" t="s">
        <v>1468</v>
      </c>
      <c r="N7900" t="s">
        <v>1473</v>
      </c>
      <c r="O7900"/>
      <c r="P7900" t="s">
        <v>4542</v>
      </c>
      <c r="Q7900" t="s">
        <v>1629</v>
      </c>
      <c r="R7900" t="s">
        <v>1685</v>
      </c>
      <c r="T7900">
        <v>5</v>
      </c>
      <c r="U7900" t="s">
        <v>1461</v>
      </c>
      <c r="V7900" t="s">
        <v>1461</v>
      </c>
      <c r="W7900" t="s">
        <v>4539</v>
      </c>
    </row>
    <row r="7901" spans="1:23" ht="30" x14ac:dyDescent="0.25">
      <c r="A7901" t="s">
        <v>24</v>
      </c>
      <c r="B7901" t="s">
        <v>4531</v>
      </c>
      <c r="C7901" s="6" t="s">
        <v>4580</v>
      </c>
      <c r="D7901" t="e">
        <v>#N/A</v>
      </c>
      <c r="E7901" t="s">
        <v>4581</v>
      </c>
      <c r="F7901" t="s">
        <v>2859</v>
      </c>
      <c r="G7901" t="s">
        <v>4534</v>
      </c>
      <c r="H7901" s="6" t="s">
        <v>1590</v>
      </c>
      <c r="J7901" t="s">
        <v>1525</v>
      </c>
      <c r="M7901" t="s">
        <v>1468</v>
      </c>
      <c r="N7901" t="s">
        <v>1473</v>
      </c>
      <c r="O7901"/>
      <c r="P7901" t="s">
        <v>4543</v>
      </c>
      <c r="Q7901" t="s">
        <v>1590</v>
      </c>
      <c r="R7901" t="s">
        <v>1487</v>
      </c>
      <c r="S7901" t="s">
        <v>1488</v>
      </c>
      <c r="T7901">
        <v>8</v>
      </c>
      <c r="U7901" t="s">
        <v>1461</v>
      </c>
      <c r="V7901" t="s">
        <v>1461</v>
      </c>
      <c r="W7901" t="s">
        <v>4539</v>
      </c>
    </row>
    <row r="7902" spans="1:23" ht="30" x14ac:dyDescent="0.25">
      <c r="A7902" t="s">
        <v>24</v>
      </c>
      <c r="B7902" t="s">
        <v>4531</v>
      </c>
      <c r="C7902" s="6" t="s">
        <v>4580</v>
      </c>
      <c r="D7902" t="e">
        <v>#N/A</v>
      </c>
      <c r="E7902" t="s">
        <v>4581</v>
      </c>
      <c r="F7902" t="s">
        <v>2859</v>
      </c>
      <c r="G7902" t="s">
        <v>4534</v>
      </c>
      <c r="H7902" s="6" t="s">
        <v>1544</v>
      </c>
      <c r="J7902" t="s">
        <v>1525</v>
      </c>
      <c r="M7902" t="s">
        <v>1468</v>
      </c>
      <c r="N7902" t="s">
        <v>1473</v>
      </c>
      <c r="O7902"/>
      <c r="P7902" t="s">
        <v>2455</v>
      </c>
      <c r="Q7902" t="s">
        <v>2455</v>
      </c>
      <c r="V7902" t="s">
        <v>1461</v>
      </c>
      <c r="W7902" t="s">
        <v>4539</v>
      </c>
    </row>
    <row r="7903" spans="1:23" ht="30" x14ac:dyDescent="0.25">
      <c r="A7903" t="s">
        <v>24</v>
      </c>
      <c r="B7903" t="s">
        <v>4531</v>
      </c>
      <c r="C7903" s="6" t="s">
        <v>4580</v>
      </c>
      <c r="D7903" t="e">
        <v>#N/A</v>
      </c>
      <c r="E7903" t="s">
        <v>4581</v>
      </c>
      <c r="F7903" t="s">
        <v>2859</v>
      </c>
      <c r="G7903" t="s">
        <v>4534</v>
      </c>
      <c r="H7903" s="6" t="s">
        <v>1550</v>
      </c>
      <c r="J7903" t="s">
        <v>1525</v>
      </c>
      <c r="M7903" t="s">
        <v>1468</v>
      </c>
      <c r="N7903" t="s">
        <v>1473</v>
      </c>
      <c r="O7903"/>
      <c r="P7903" t="s">
        <v>4544</v>
      </c>
      <c r="Q7903" t="s">
        <v>4545</v>
      </c>
      <c r="R7903" t="s">
        <v>1685</v>
      </c>
      <c r="T7903">
        <v>15</v>
      </c>
      <c r="U7903" t="s">
        <v>1461</v>
      </c>
      <c r="V7903" t="s">
        <v>1461</v>
      </c>
      <c r="W7903" t="s">
        <v>4539</v>
      </c>
    </row>
    <row r="7904" spans="1:23" ht="30" x14ac:dyDescent="0.25">
      <c r="A7904" t="s">
        <v>24</v>
      </c>
      <c r="B7904" t="s">
        <v>4531</v>
      </c>
      <c r="C7904" s="6" t="s">
        <v>4580</v>
      </c>
      <c r="D7904" t="e">
        <v>#N/A</v>
      </c>
      <c r="E7904" t="s">
        <v>4581</v>
      </c>
      <c r="F7904" t="s">
        <v>2859</v>
      </c>
      <c r="G7904" t="s">
        <v>4534</v>
      </c>
      <c r="H7904" s="6" t="s">
        <v>1524</v>
      </c>
      <c r="J7904" t="s">
        <v>1525</v>
      </c>
      <c r="M7904" t="s">
        <v>1468</v>
      </c>
      <c r="N7904" t="s">
        <v>1473</v>
      </c>
      <c r="O7904"/>
      <c r="P7904" t="s">
        <v>4546</v>
      </c>
      <c r="Q7904" t="s">
        <v>4547</v>
      </c>
      <c r="R7904" t="s">
        <v>1685</v>
      </c>
      <c r="T7904">
        <v>15</v>
      </c>
      <c r="U7904" t="s">
        <v>1461</v>
      </c>
      <c r="V7904" t="s">
        <v>1461</v>
      </c>
      <c r="W7904" t="s">
        <v>4539</v>
      </c>
    </row>
    <row r="7905" spans="1:33" ht="30" x14ac:dyDescent="0.25">
      <c r="A7905" t="s">
        <v>24</v>
      </c>
      <c r="B7905" t="s">
        <v>4531</v>
      </c>
      <c r="C7905" s="6" t="s">
        <v>4580</v>
      </c>
      <c r="D7905" t="e">
        <v>#N/A</v>
      </c>
      <c r="E7905" t="s">
        <v>4581</v>
      </c>
      <c r="F7905" t="s">
        <v>2859</v>
      </c>
      <c r="G7905" t="s">
        <v>4534</v>
      </c>
      <c r="H7905" s="6" t="s">
        <v>1545</v>
      </c>
      <c r="J7905" t="s">
        <v>1546</v>
      </c>
      <c r="M7905" t="s">
        <v>1509</v>
      </c>
      <c r="O7905"/>
      <c r="V7905" t="s">
        <v>1461</v>
      </c>
      <c r="W7905" t="s">
        <v>4539</v>
      </c>
    </row>
    <row r="7906" spans="1:33" ht="30" x14ac:dyDescent="0.25">
      <c r="A7906" t="s">
        <v>24</v>
      </c>
      <c r="B7906" t="s">
        <v>4531</v>
      </c>
      <c r="C7906" s="6" t="s">
        <v>4580</v>
      </c>
      <c r="D7906" t="e">
        <v>#N/A</v>
      </c>
      <c r="E7906" t="s">
        <v>4581</v>
      </c>
      <c r="F7906" t="s">
        <v>2859</v>
      </c>
      <c r="G7906" t="s">
        <v>4534</v>
      </c>
      <c r="H7906" s="6" t="s">
        <v>1548</v>
      </c>
      <c r="J7906" t="s">
        <v>1546</v>
      </c>
      <c r="M7906" t="s">
        <v>1509</v>
      </c>
      <c r="O7906"/>
      <c r="V7906" t="s">
        <v>1461</v>
      </c>
      <c r="W7906" t="s">
        <v>4539</v>
      </c>
    </row>
    <row r="7907" spans="1:33" ht="30" x14ac:dyDescent="0.25">
      <c r="A7907" t="s">
        <v>24</v>
      </c>
      <c r="B7907" t="s">
        <v>4531</v>
      </c>
      <c r="C7907" s="6" t="s">
        <v>4580</v>
      </c>
      <c r="D7907" t="e">
        <v>#N/A</v>
      </c>
      <c r="E7907" t="s">
        <v>4581</v>
      </c>
      <c r="F7907" t="s">
        <v>2859</v>
      </c>
      <c r="G7907" t="s">
        <v>4534</v>
      </c>
      <c r="H7907" s="6" t="s">
        <v>1549</v>
      </c>
      <c r="J7907" t="s">
        <v>1546</v>
      </c>
      <c r="M7907" t="s">
        <v>1509</v>
      </c>
      <c r="O7907"/>
      <c r="V7907" t="s">
        <v>1461</v>
      </c>
      <c r="W7907" t="s">
        <v>4539</v>
      </c>
    </row>
    <row r="7908" spans="1:33" ht="30" x14ac:dyDescent="0.25">
      <c r="A7908" t="s">
        <v>24</v>
      </c>
      <c r="B7908" t="s">
        <v>4531</v>
      </c>
      <c r="C7908" s="6" t="s">
        <v>4580</v>
      </c>
      <c r="D7908" t="e">
        <v>#N/A</v>
      </c>
      <c r="E7908" t="s">
        <v>4581</v>
      </c>
      <c r="F7908" t="s">
        <v>2859</v>
      </c>
      <c r="G7908" t="s">
        <v>4534</v>
      </c>
      <c r="H7908" s="6" t="s">
        <v>1551</v>
      </c>
      <c r="J7908" t="s">
        <v>1525</v>
      </c>
      <c r="M7908" t="s">
        <v>1468</v>
      </c>
      <c r="N7908" t="s">
        <v>1473</v>
      </c>
      <c r="O7908"/>
      <c r="P7908" t="s">
        <v>4578</v>
      </c>
      <c r="Q7908" t="s">
        <v>4549</v>
      </c>
      <c r="R7908" t="s">
        <v>1685</v>
      </c>
      <c r="T7908">
        <v>15</v>
      </c>
      <c r="U7908" t="s">
        <v>1461</v>
      </c>
      <c r="V7908" t="s">
        <v>1461</v>
      </c>
      <c r="W7908" t="s">
        <v>4539</v>
      </c>
    </row>
    <row r="7909" spans="1:33" ht="30" x14ac:dyDescent="0.25">
      <c r="A7909" t="s">
        <v>24</v>
      </c>
      <c r="B7909" t="s">
        <v>4531</v>
      </c>
      <c r="C7909" s="6" t="s">
        <v>4580</v>
      </c>
      <c r="D7909" t="e">
        <v>#N/A</v>
      </c>
      <c r="E7909" t="s">
        <v>4581</v>
      </c>
      <c r="F7909" t="s">
        <v>2859</v>
      </c>
      <c r="G7909" t="s">
        <v>4534</v>
      </c>
      <c r="H7909" s="6" t="s">
        <v>1536</v>
      </c>
      <c r="J7909" t="s">
        <v>1525</v>
      </c>
      <c r="M7909" t="s">
        <v>1468</v>
      </c>
      <c r="N7909" t="s">
        <v>1473</v>
      </c>
      <c r="O7909"/>
      <c r="P7909" t="s">
        <v>4578</v>
      </c>
      <c r="Q7909" t="s">
        <v>4549</v>
      </c>
      <c r="R7909" t="s">
        <v>1685</v>
      </c>
      <c r="T7909">
        <v>15</v>
      </c>
      <c r="U7909" t="s">
        <v>1461</v>
      </c>
      <c r="V7909" t="s">
        <v>1461</v>
      </c>
      <c r="W7909" t="s">
        <v>4539</v>
      </c>
    </row>
    <row r="7910" spans="1:33" ht="30" x14ac:dyDescent="0.25">
      <c r="A7910" t="s">
        <v>24</v>
      </c>
      <c r="B7910" t="s">
        <v>4531</v>
      </c>
      <c r="C7910" s="6" t="s">
        <v>4580</v>
      </c>
      <c r="D7910" t="e">
        <v>#N/A</v>
      </c>
      <c r="E7910" t="s">
        <v>4581</v>
      </c>
      <c r="F7910" t="s">
        <v>2859</v>
      </c>
      <c r="G7910" t="s">
        <v>4534</v>
      </c>
      <c r="H7910" s="6" t="s">
        <v>1655</v>
      </c>
      <c r="J7910" t="s">
        <v>1525</v>
      </c>
      <c r="M7910" t="s">
        <v>1509</v>
      </c>
      <c r="O7910"/>
    </row>
    <row r="7911" spans="1:33" ht="30" x14ac:dyDescent="0.25">
      <c r="A7911" t="s">
        <v>24</v>
      </c>
      <c r="B7911" t="s">
        <v>4531</v>
      </c>
      <c r="C7911" s="6" t="s">
        <v>4580</v>
      </c>
      <c r="D7911" t="e">
        <v>#N/A</v>
      </c>
      <c r="E7911" t="s">
        <v>4581</v>
      </c>
      <c r="F7911" t="s">
        <v>2859</v>
      </c>
      <c r="G7911" t="s">
        <v>4534</v>
      </c>
      <c r="H7911" s="6" t="s">
        <v>4550</v>
      </c>
      <c r="J7911" t="s">
        <v>1478</v>
      </c>
      <c r="M7911" t="s">
        <v>1468</v>
      </c>
      <c r="N7911" t="s">
        <v>1473</v>
      </c>
      <c r="O7911"/>
      <c r="P7911" t="s">
        <v>4551</v>
      </c>
      <c r="Q7911" t="s">
        <v>4552</v>
      </c>
      <c r="R7911" t="s">
        <v>1685</v>
      </c>
      <c r="T7911">
        <v>7</v>
      </c>
      <c r="U7911" t="s">
        <v>1465</v>
      </c>
      <c r="V7911" t="s">
        <v>1461</v>
      </c>
      <c r="W7911" t="s">
        <v>4539</v>
      </c>
    </row>
    <row r="7912" spans="1:33" ht="30" x14ac:dyDescent="0.25">
      <c r="A7912" t="s">
        <v>24</v>
      </c>
      <c r="B7912" t="s">
        <v>4531</v>
      </c>
      <c r="C7912" s="6" t="s">
        <v>4580</v>
      </c>
      <c r="D7912" t="e">
        <v>#N/A</v>
      </c>
      <c r="E7912" t="s">
        <v>4581</v>
      </c>
      <c r="F7912" t="s">
        <v>2859</v>
      </c>
      <c r="G7912" t="s">
        <v>4534</v>
      </c>
      <c r="H7912" s="6" t="s">
        <v>4553</v>
      </c>
      <c r="J7912" t="s">
        <v>1478</v>
      </c>
      <c r="M7912" t="s">
        <v>1468</v>
      </c>
      <c r="N7912" t="s">
        <v>1473</v>
      </c>
      <c r="O7912"/>
      <c r="P7912" t="s">
        <v>4554</v>
      </c>
      <c r="Q7912" t="s">
        <v>4555</v>
      </c>
      <c r="R7912" t="s">
        <v>1685</v>
      </c>
      <c r="T7912">
        <v>50</v>
      </c>
      <c r="U7912" t="s">
        <v>1461</v>
      </c>
      <c r="V7912" t="s">
        <v>1461</v>
      </c>
      <c r="W7912" t="s">
        <v>4539</v>
      </c>
    </row>
    <row r="7913" spans="1:33" ht="30" x14ac:dyDescent="0.25">
      <c r="A7913" t="s">
        <v>24</v>
      </c>
      <c r="B7913" t="s">
        <v>4531</v>
      </c>
      <c r="C7913" s="6" t="s">
        <v>4580</v>
      </c>
      <c r="D7913" t="e">
        <v>#N/A</v>
      </c>
      <c r="E7913" t="s">
        <v>4581</v>
      </c>
      <c r="F7913" t="s">
        <v>2859</v>
      </c>
      <c r="G7913" t="s">
        <v>4534</v>
      </c>
      <c r="H7913" s="6" t="s">
        <v>4556</v>
      </c>
      <c r="J7913" t="s">
        <v>1478</v>
      </c>
      <c r="M7913" t="s">
        <v>1468</v>
      </c>
      <c r="N7913" t="s">
        <v>1473</v>
      </c>
      <c r="O7913"/>
      <c r="P7913" t="s">
        <v>4557</v>
      </c>
      <c r="Q7913" t="s">
        <v>4556</v>
      </c>
      <c r="R7913" t="s">
        <v>1685</v>
      </c>
      <c r="T7913">
        <v>15</v>
      </c>
      <c r="U7913" t="s">
        <v>1461</v>
      </c>
      <c r="V7913" t="s">
        <v>1461</v>
      </c>
      <c r="W7913" t="s">
        <v>4539</v>
      </c>
    </row>
    <row r="7914" spans="1:33" ht="30" x14ac:dyDescent="0.25">
      <c r="A7914" t="s">
        <v>24</v>
      </c>
      <c r="B7914" t="s">
        <v>4531</v>
      </c>
      <c r="C7914" s="6" t="s">
        <v>4580</v>
      </c>
      <c r="D7914" t="e">
        <v>#N/A</v>
      </c>
      <c r="E7914" t="s">
        <v>4581</v>
      </c>
      <c r="F7914" t="s">
        <v>2859</v>
      </c>
      <c r="G7914" t="s">
        <v>4534</v>
      </c>
      <c r="H7914" s="6" t="s">
        <v>4558</v>
      </c>
      <c r="J7914" t="s">
        <v>1478</v>
      </c>
      <c r="M7914" t="s">
        <v>1468</v>
      </c>
      <c r="N7914" t="s">
        <v>1473</v>
      </c>
      <c r="O7914"/>
      <c r="P7914" t="s">
        <v>4559</v>
      </c>
      <c r="Q7914" t="s">
        <v>4560</v>
      </c>
      <c r="R7914" t="s">
        <v>1685</v>
      </c>
      <c r="T7914">
        <v>15</v>
      </c>
      <c r="U7914" t="s">
        <v>1465</v>
      </c>
      <c r="V7914" t="s">
        <v>1461</v>
      </c>
      <c r="W7914" t="s">
        <v>4539</v>
      </c>
    </row>
    <row r="7915" spans="1:33" ht="30" x14ac:dyDescent="0.25">
      <c r="A7915" t="s">
        <v>24</v>
      </c>
      <c r="B7915" t="s">
        <v>4531</v>
      </c>
      <c r="C7915" s="6" t="s">
        <v>4580</v>
      </c>
      <c r="D7915" t="e">
        <v>#N/A</v>
      </c>
      <c r="E7915" t="s">
        <v>4581</v>
      </c>
      <c r="F7915" t="s">
        <v>2859</v>
      </c>
      <c r="G7915" t="s">
        <v>4534</v>
      </c>
      <c r="H7915" s="6" t="s">
        <v>4561</v>
      </c>
      <c r="J7915" t="s">
        <v>1478</v>
      </c>
      <c r="M7915" t="s">
        <v>1468</v>
      </c>
      <c r="N7915" t="s">
        <v>1473</v>
      </c>
      <c r="O7915"/>
      <c r="P7915" t="s">
        <v>4562</v>
      </c>
      <c r="Q7915" t="s">
        <v>4563</v>
      </c>
      <c r="R7915" t="s">
        <v>1685</v>
      </c>
      <c r="T7915">
        <v>15</v>
      </c>
      <c r="U7915" t="s">
        <v>1465</v>
      </c>
      <c r="V7915" t="s">
        <v>1461</v>
      </c>
      <c r="W7915" t="s">
        <v>4539</v>
      </c>
    </row>
    <row r="7916" spans="1:33" ht="30" x14ac:dyDescent="0.25">
      <c r="A7916" t="s">
        <v>24</v>
      </c>
      <c r="B7916" t="s">
        <v>4531</v>
      </c>
      <c r="C7916" s="6" t="s">
        <v>4580</v>
      </c>
      <c r="D7916" t="e">
        <v>#N/A</v>
      </c>
      <c r="E7916" t="s">
        <v>4581</v>
      </c>
      <c r="F7916" t="s">
        <v>2859</v>
      </c>
      <c r="G7916" t="s">
        <v>4534</v>
      </c>
      <c r="H7916" s="6" t="s">
        <v>3895</v>
      </c>
      <c r="J7916" t="s">
        <v>1478</v>
      </c>
      <c r="M7916" t="s">
        <v>1468</v>
      </c>
      <c r="N7916" t="s">
        <v>1473</v>
      </c>
      <c r="O7916"/>
      <c r="P7916" t="s">
        <v>4564</v>
      </c>
      <c r="Q7916" t="s">
        <v>3895</v>
      </c>
      <c r="R7916" t="s">
        <v>1685</v>
      </c>
      <c r="T7916">
        <v>15</v>
      </c>
      <c r="U7916" t="s">
        <v>1465</v>
      </c>
      <c r="V7916" t="s">
        <v>1461</v>
      </c>
      <c r="W7916" t="s">
        <v>4539</v>
      </c>
    </row>
    <row r="7917" spans="1:33" ht="30" x14ac:dyDescent="0.25">
      <c r="A7917" t="s">
        <v>24</v>
      </c>
      <c r="B7917" t="s">
        <v>4531</v>
      </c>
      <c r="C7917" s="6" t="s">
        <v>4580</v>
      </c>
      <c r="D7917" t="e">
        <v>#N/A</v>
      </c>
      <c r="E7917" t="s">
        <v>4581</v>
      </c>
      <c r="F7917" t="s">
        <v>2859</v>
      </c>
      <c r="G7917" t="s">
        <v>4534</v>
      </c>
      <c r="H7917" s="6" t="s">
        <v>4565</v>
      </c>
      <c r="J7917" t="s">
        <v>1478</v>
      </c>
      <c r="K7917" t="s">
        <v>2566</v>
      </c>
      <c r="M7917" t="s">
        <v>1468</v>
      </c>
      <c r="N7917" t="s">
        <v>1473</v>
      </c>
      <c r="O7917"/>
      <c r="P7917" t="s">
        <v>4566</v>
      </c>
      <c r="Q7917" t="s">
        <v>4565</v>
      </c>
      <c r="R7917" t="s">
        <v>1685</v>
      </c>
      <c r="T7917">
        <v>40</v>
      </c>
      <c r="U7917" t="s">
        <v>1465</v>
      </c>
      <c r="V7917" t="s">
        <v>1461</v>
      </c>
      <c r="W7917" t="s">
        <v>4539</v>
      </c>
    </row>
    <row r="7918" spans="1:33" ht="30" x14ac:dyDescent="0.25">
      <c r="A7918" t="s">
        <v>24</v>
      </c>
      <c r="B7918" t="s">
        <v>4531</v>
      </c>
      <c r="C7918" s="6" t="s">
        <v>4580</v>
      </c>
      <c r="D7918" t="e">
        <v>#N/A</v>
      </c>
      <c r="E7918" t="s">
        <v>4581</v>
      </c>
      <c r="F7918" t="s">
        <v>2859</v>
      </c>
      <c r="G7918" t="s">
        <v>4534</v>
      </c>
      <c r="H7918" s="6" t="s">
        <v>4567</v>
      </c>
      <c r="J7918" t="s">
        <v>1478</v>
      </c>
      <c r="K7918" t="s">
        <v>2566</v>
      </c>
      <c r="M7918" t="s">
        <v>1468</v>
      </c>
      <c r="N7918" t="s">
        <v>1473</v>
      </c>
      <c r="O7918"/>
      <c r="P7918" t="s">
        <v>4568</v>
      </c>
      <c r="Q7918" t="s">
        <v>4569</v>
      </c>
      <c r="R7918" t="s">
        <v>1685</v>
      </c>
      <c r="T7918">
        <v>20</v>
      </c>
      <c r="U7918" t="s">
        <v>1465</v>
      </c>
      <c r="V7918" t="s">
        <v>1461</v>
      </c>
      <c r="W7918" t="s">
        <v>4539</v>
      </c>
    </row>
    <row r="7919" spans="1:33" ht="30" x14ac:dyDescent="0.25">
      <c r="A7919" t="s">
        <v>24</v>
      </c>
      <c r="B7919" t="s">
        <v>4531</v>
      </c>
      <c r="C7919" s="6" t="s">
        <v>4580</v>
      </c>
      <c r="D7919" t="e">
        <v>#N/A</v>
      </c>
      <c r="E7919" t="s">
        <v>4581</v>
      </c>
      <c r="F7919" t="s">
        <v>2859</v>
      </c>
      <c r="G7919" t="s">
        <v>4534</v>
      </c>
      <c r="H7919" s="6" t="s">
        <v>4570</v>
      </c>
      <c r="J7919" t="s">
        <v>1561</v>
      </c>
      <c r="M7919" t="s">
        <v>1468</v>
      </c>
      <c r="N7919" t="s">
        <v>1473</v>
      </c>
      <c r="O7919"/>
      <c r="P7919" t="s">
        <v>4579</v>
      </c>
      <c r="Q7919" t="s">
        <v>4570</v>
      </c>
      <c r="R7919" t="s">
        <v>1685</v>
      </c>
      <c r="T7919">
        <v>20</v>
      </c>
      <c r="U7919" t="s">
        <v>1465</v>
      </c>
      <c r="V7919" t="s">
        <v>1461</v>
      </c>
      <c r="W7919" t="s">
        <v>4539</v>
      </c>
    </row>
    <row r="7920" spans="1:33" ht="30" x14ac:dyDescent="0.25">
      <c r="A7920" t="s">
        <v>24</v>
      </c>
      <c r="B7920" t="s">
        <v>4531</v>
      </c>
      <c r="C7920" s="6" t="s">
        <v>4582</v>
      </c>
      <c r="D7920" t="e">
        <v>#N/A</v>
      </c>
      <c r="E7920" t="s">
        <v>4583</v>
      </c>
      <c r="F7920" t="s">
        <v>2859</v>
      </c>
      <c r="G7920" t="s">
        <v>4534</v>
      </c>
      <c r="H7920" s="6" t="s">
        <v>1456</v>
      </c>
      <c r="J7920" t="s">
        <v>1457</v>
      </c>
      <c r="M7920" s="10" t="s">
        <v>1509</v>
      </c>
      <c r="O7920"/>
      <c r="AF7920" t="s">
        <v>1465</v>
      </c>
      <c r="AG7920" t="s">
        <v>1461</v>
      </c>
    </row>
    <row r="7921" spans="1:43" ht="30" x14ac:dyDescent="0.25">
      <c r="A7921" t="s">
        <v>24</v>
      </c>
      <c r="B7921" t="s">
        <v>4531</v>
      </c>
      <c r="C7921" s="6" t="s">
        <v>4582</v>
      </c>
      <c r="D7921" t="e">
        <v>#N/A</v>
      </c>
      <c r="E7921" t="s">
        <v>4583</v>
      </c>
      <c r="F7921" t="s">
        <v>2859</v>
      </c>
      <c r="G7921" t="s">
        <v>4534</v>
      </c>
      <c r="H7921" s="6" t="s">
        <v>1459</v>
      </c>
      <c r="J7921" t="s">
        <v>1457</v>
      </c>
      <c r="M7921" t="s">
        <v>1468</v>
      </c>
      <c r="N7921" t="s">
        <v>1473</v>
      </c>
      <c r="O7921"/>
      <c r="P7921" t="s">
        <v>3113</v>
      </c>
      <c r="Q7921" t="s">
        <v>2275</v>
      </c>
      <c r="R7921" t="s">
        <v>1685</v>
      </c>
      <c r="T7921">
        <v>5</v>
      </c>
      <c r="U7921" t="s">
        <v>1461</v>
      </c>
      <c r="V7921" t="s">
        <v>1461</v>
      </c>
    </row>
    <row r="7922" spans="1:43" ht="60" x14ac:dyDescent="0.25">
      <c r="A7922" t="s">
        <v>24</v>
      </c>
      <c r="B7922" t="s">
        <v>4531</v>
      </c>
      <c r="C7922" s="6" t="s">
        <v>4582</v>
      </c>
      <c r="D7922" t="e">
        <v>#N/A</v>
      </c>
      <c r="E7922" t="s">
        <v>4583</v>
      </c>
      <c r="F7922" t="s">
        <v>2859</v>
      </c>
      <c r="G7922" t="s">
        <v>4534</v>
      </c>
      <c r="H7922" s="6" t="s">
        <v>1462</v>
      </c>
      <c r="J7922" t="s">
        <v>1457</v>
      </c>
      <c r="M7922" s="10" t="s">
        <v>1458</v>
      </c>
      <c r="N7922" t="s">
        <v>1473</v>
      </c>
      <c r="O7922"/>
      <c r="P7922" s="10"/>
      <c r="Q7922" s="10"/>
      <c r="R7922" s="10"/>
      <c r="T7922" s="10"/>
      <c r="U7922" s="10"/>
      <c r="V7922" s="10"/>
    </row>
    <row r="7923" spans="1:43" ht="30" x14ac:dyDescent="0.25">
      <c r="A7923" t="s">
        <v>24</v>
      </c>
      <c r="B7923" t="s">
        <v>4531</v>
      </c>
      <c r="C7923" s="6" t="s">
        <v>4582</v>
      </c>
      <c r="D7923" t="e">
        <v>#N/A</v>
      </c>
      <c r="E7923" t="s">
        <v>4583</v>
      </c>
      <c r="F7923" t="s">
        <v>2859</v>
      </c>
      <c r="G7923" t="s">
        <v>4534</v>
      </c>
      <c r="H7923" t="s">
        <v>1483</v>
      </c>
      <c r="J7923" t="s">
        <v>1457</v>
      </c>
      <c r="M7923" s="10" t="s">
        <v>1509</v>
      </c>
      <c r="N7923" s="10"/>
      <c r="O7923"/>
    </row>
    <row r="7924" spans="1:43" ht="30" x14ac:dyDescent="0.25">
      <c r="A7924" t="s">
        <v>24</v>
      </c>
      <c r="B7924" t="s">
        <v>4531</v>
      </c>
      <c r="C7924" s="6" t="s">
        <v>4582</v>
      </c>
      <c r="D7924" t="e">
        <v>#N/A</v>
      </c>
      <c r="E7924" t="s">
        <v>4583</v>
      </c>
      <c r="F7924" t="s">
        <v>2859</v>
      </c>
      <c r="G7924" t="s">
        <v>4534</v>
      </c>
      <c r="H7924" s="6" t="s">
        <v>1489</v>
      </c>
      <c r="J7924" t="s">
        <v>1457</v>
      </c>
      <c r="M7924" s="10" t="s">
        <v>1509</v>
      </c>
      <c r="O7924"/>
      <c r="AG7924" t="s">
        <v>1461</v>
      </c>
      <c r="AH7924" t="s">
        <v>4535</v>
      </c>
      <c r="AI7924" t="s">
        <v>4536</v>
      </c>
      <c r="AJ7924" t="s">
        <v>1468</v>
      </c>
      <c r="AK7924" t="s">
        <v>1469</v>
      </c>
      <c r="AM7924" t="s">
        <v>1487</v>
      </c>
      <c r="AQ7924" t="s">
        <v>1461</v>
      </c>
    </row>
    <row r="7925" spans="1:43" ht="30" x14ac:dyDescent="0.25">
      <c r="A7925" t="s">
        <v>24</v>
      </c>
      <c r="B7925" t="s">
        <v>4531</v>
      </c>
      <c r="C7925" s="6" t="s">
        <v>4582</v>
      </c>
      <c r="D7925" t="e">
        <v>#N/A</v>
      </c>
      <c r="E7925" t="s">
        <v>4583</v>
      </c>
      <c r="F7925" t="s">
        <v>2859</v>
      </c>
      <c r="G7925" t="s">
        <v>4534</v>
      </c>
      <c r="H7925" s="6" t="s">
        <v>1492</v>
      </c>
      <c r="J7925" t="s">
        <v>1457</v>
      </c>
      <c r="M7925" t="s">
        <v>1464</v>
      </c>
      <c r="O7925"/>
      <c r="X7925" t="s">
        <v>4537</v>
      </c>
      <c r="Y7925" t="s">
        <v>2543</v>
      </c>
      <c r="Z7925" t="s">
        <v>1468</v>
      </c>
      <c r="AA7925" t="s">
        <v>1469</v>
      </c>
      <c r="AC7925" t="s">
        <v>1685</v>
      </c>
      <c r="AE7925">
        <v>15</v>
      </c>
      <c r="AF7925" t="s">
        <v>1461</v>
      </c>
      <c r="AG7925" t="s">
        <v>1461</v>
      </c>
    </row>
    <row r="7926" spans="1:43" ht="30" x14ac:dyDescent="0.25">
      <c r="A7926" t="s">
        <v>24</v>
      </c>
      <c r="B7926" t="s">
        <v>4531</v>
      </c>
      <c r="C7926" s="6" t="s">
        <v>4582</v>
      </c>
      <c r="D7926" t="e">
        <v>#N/A</v>
      </c>
      <c r="E7926" t="s">
        <v>4583</v>
      </c>
      <c r="F7926" t="s">
        <v>2859</v>
      </c>
      <c r="G7926" t="s">
        <v>4534</v>
      </c>
      <c r="H7926" s="6" t="s">
        <v>1497</v>
      </c>
      <c r="J7926" t="s">
        <v>1457</v>
      </c>
      <c r="M7926" s="10" t="s">
        <v>1509</v>
      </c>
      <c r="O7926"/>
      <c r="AF7926" s="10"/>
      <c r="AG7926" s="10"/>
    </row>
    <row r="7927" spans="1:43" ht="30" x14ac:dyDescent="0.25">
      <c r="A7927" t="s">
        <v>24</v>
      </c>
      <c r="B7927" t="s">
        <v>4531</v>
      </c>
      <c r="C7927" s="6" t="s">
        <v>4582</v>
      </c>
      <c r="D7927" t="e">
        <v>#N/A</v>
      </c>
      <c r="E7927" t="s">
        <v>4583</v>
      </c>
      <c r="F7927" t="s">
        <v>2859</v>
      </c>
      <c r="G7927" t="s">
        <v>4534</v>
      </c>
      <c r="H7927" s="6" t="s">
        <v>1508</v>
      </c>
      <c r="J7927" t="s">
        <v>1457</v>
      </c>
      <c r="M7927" t="s">
        <v>1464</v>
      </c>
      <c r="O7927"/>
      <c r="X7927" t="s">
        <v>4537</v>
      </c>
      <c r="Y7927" t="s">
        <v>2543</v>
      </c>
      <c r="Z7927" t="s">
        <v>1468</v>
      </c>
      <c r="AA7927" t="s">
        <v>1469</v>
      </c>
      <c r="AC7927" t="s">
        <v>1685</v>
      </c>
      <c r="AE7927">
        <v>15</v>
      </c>
      <c r="AF7927" t="s">
        <v>1461</v>
      </c>
      <c r="AG7927" t="s">
        <v>1461</v>
      </c>
    </row>
    <row r="7928" spans="1:43" ht="75" x14ac:dyDescent="0.25">
      <c r="A7928" t="s">
        <v>24</v>
      </c>
      <c r="B7928" t="s">
        <v>4531</v>
      </c>
      <c r="C7928" s="6" t="s">
        <v>4582</v>
      </c>
      <c r="D7928" t="e">
        <v>#N/A</v>
      </c>
      <c r="E7928" t="s">
        <v>4583</v>
      </c>
      <c r="F7928" t="s">
        <v>2859</v>
      </c>
      <c r="G7928" t="s">
        <v>4534</v>
      </c>
      <c r="H7928" s="6" t="s">
        <v>1510</v>
      </c>
      <c r="J7928" t="s">
        <v>1457</v>
      </c>
      <c r="M7928" s="10" t="s">
        <v>1509</v>
      </c>
      <c r="O7928"/>
      <c r="AF7928" t="s">
        <v>1461</v>
      </c>
      <c r="AG7928" t="s">
        <v>1461</v>
      </c>
    </row>
    <row r="7929" spans="1:43" ht="45" x14ac:dyDescent="0.25">
      <c r="A7929" t="s">
        <v>24</v>
      </c>
      <c r="B7929" t="s">
        <v>4531</v>
      </c>
      <c r="C7929" s="6" t="s">
        <v>4582</v>
      </c>
      <c r="D7929" t="e">
        <v>#N/A</v>
      </c>
      <c r="E7929" t="s">
        <v>4583</v>
      </c>
      <c r="F7929" t="s">
        <v>2859</v>
      </c>
      <c r="G7929" t="s">
        <v>4534</v>
      </c>
      <c r="H7929" s="6" t="s">
        <v>1511</v>
      </c>
      <c r="J7929" t="s">
        <v>1457</v>
      </c>
      <c r="M7929" s="10" t="s">
        <v>1509</v>
      </c>
      <c r="O7929"/>
      <c r="AF7929" t="s">
        <v>1461</v>
      </c>
      <c r="AG7929" t="s">
        <v>1461</v>
      </c>
    </row>
    <row r="7930" spans="1:43" ht="45" x14ac:dyDescent="0.25">
      <c r="A7930" t="s">
        <v>24</v>
      </c>
      <c r="B7930" t="s">
        <v>4531</v>
      </c>
      <c r="C7930" s="6" t="s">
        <v>4582</v>
      </c>
      <c r="D7930" t="e">
        <v>#N/A</v>
      </c>
      <c r="E7930" t="s">
        <v>4583</v>
      </c>
      <c r="F7930" t="s">
        <v>2859</v>
      </c>
      <c r="G7930" t="s">
        <v>4534</v>
      </c>
      <c r="H7930" s="6" t="s">
        <v>1512</v>
      </c>
      <c r="J7930" t="s">
        <v>1457</v>
      </c>
      <c r="M7930" s="10" t="s">
        <v>1509</v>
      </c>
      <c r="O7930"/>
      <c r="AG7930" t="s">
        <v>1461</v>
      </c>
    </row>
    <row r="7931" spans="1:43" ht="45" x14ac:dyDescent="0.25">
      <c r="A7931" t="s">
        <v>24</v>
      </c>
      <c r="B7931" t="s">
        <v>4531</v>
      </c>
      <c r="C7931" s="6" t="s">
        <v>4582</v>
      </c>
      <c r="D7931" t="e">
        <v>#N/A</v>
      </c>
      <c r="E7931" t="s">
        <v>4583</v>
      </c>
      <c r="F7931" t="s">
        <v>2859</v>
      </c>
      <c r="G7931" t="s">
        <v>4534</v>
      </c>
      <c r="H7931" s="6" t="s">
        <v>1513</v>
      </c>
      <c r="J7931" t="s">
        <v>1457</v>
      </c>
      <c r="M7931" s="10" t="s">
        <v>1509</v>
      </c>
      <c r="O7931"/>
      <c r="AG7931" t="s">
        <v>1461</v>
      </c>
    </row>
    <row r="7932" spans="1:43" ht="30" x14ac:dyDescent="0.25">
      <c r="A7932" t="s">
        <v>24</v>
      </c>
      <c r="B7932" t="s">
        <v>4531</v>
      </c>
      <c r="C7932" s="6" t="s">
        <v>4582</v>
      </c>
      <c r="D7932" t="e">
        <v>#N/A</v>
      </c>
      <c r="E7932" t="s">
        <v>4583</v>
      </c>
      <c r="F7932" t="s">
        <v>2859</v>
      </c>
      <c r="G7932" t="s">
        <v>4534</v>
      </c>
      <c r="H7932" s="6" t="s">
        <v>1514</v>
      </c>
      <c r="J7932" t="s">
        <v>1457</v>
      </c>
      <c r="M7932" t="s">
        <v>1458</v>
      </c>
      <c r="O7932"/>
    </row>
    <row r="7933" spans="1:43" ht="30" x14ac:dyDescent="0.25">
      <c r="A7933" t="s">
        <v>24</v>
      </c>
      <c r="B7933" t="s">
        <v>4531</v>
      </c>
      <c r="C7933" s="6" t="s">
        <v>4582</v>
      </c>
      <c r="D7933" t="e">
        <v>#N/A</v>
      </c>
      <c r="E7933" t="s">
        <v>4583</v>
      </c>
      <c r="F7933" t="s">
        <v>2859</v>
      </c>
      <c r="G7933" t="s">
        <v>4534</v>
      </c>
      <c r="H7933" s="6" t="s">
        <v>1516</v>
      </c>
      <c r="J7933" t="s">
        <v>1457</v>
      </c>
      <c r="M7933" t="s">
        <v>1458</v>
      </c>
      <c r="O7933"/>
    </row>
    <row r="7934" spans="1:43" ht="30" x14ac:dyDescent="0.25">
      <c r="A7934" t="s">
        <v>24</v>
      </c>
      <c r="B7934" t="s">
        <v>4531</v>
      </c>
      <c r="C7934" s="6" t="s">
        <v>4582</v>
      </c>
      <c r="D7934" t="e">
        <v>#N/A</v>
      </c>
      <c r="E7934" t="s">
        <v>4583</v>
      </c>
      <c r="F7934" t="s">
        <v>2859</v>
      </c>
      <c r="G7934" t="s">
        <v>4534</v>
      </c>
      <c r="H7934" s="6" t="s">
        <v>1518</v>
      </c>
      <c r="J7934" t="s">
        <v>1457</v>
      </c>
      <c r="M7934" t="s">
        <v>1458</v>
      </c>
      <c r="O7934"/>
    </row>
    <row r="7935" spans="1:43" ht="30" x14ac:dyDescent="0.25">
      <c r="A7935" t="s">
        <v>24</v>
      </c>
      <c r="B7935" t="s">
        <v>4531</v>
      </c>
      <c r="C7935" s="6" t="s">
        <v>4582</v>
      </c>
      <c r="D7935" t="e">
        <v>#N/A</v>
      </c>
      <c r="E7935" t="s">
        <v>4583</v>
      </c>
      <c r="F7935" t="s">
        <v>2859</v>
      </c>
      <c r="G7935" t="s">
        <v>4534</v>
      </c>
      <c r="H7935" s="6" t="s">
        <v>1520</v>
      </c>
      <c r="J7935" t="s">
        <v>1457</v>
      </c>
      <c r="M7935" t="s">
        <v>1458</v>
      </c>
      <c r="O7935"/>
    </row>
    <row r="7936" spans="1:43" ht="90" x14ac:dyDescent="0.25">
      <c r="A7936" t="s">
        <v>24</v>
      </c>
      <c r="B7936" t="s">
        <v>4531</v>
      </c>
      <c r="C7936" s="6" t="s">
        <v>4582</v>
      </c>
      <c r="D7936" t="e">
        <v>#N/A</v>
      </c>
      <c r="E7936" t="s">
        <v>4583</v>
      </c>
      <c r="F7936" t="s">
        <v>2859</v>
      </c>
      <c r="G7936" t="s">
        <v>4534</v>
      </c>
      <c r="H7936" s="6" t="s">
        <v>1522</v>
      </c>
      <c r="J7936" t="s">
        <v>1457</v>
      </c>
      <c r="M7936" t="s">
        <v>1458</v>
      </c>
      <c r="O7936"/>
    </row>
    <row r="7937" spans="1:23" ht="30" x14ac:dyDescent="0.25">
      <c r="A7937" t="s">
        <v>24</v>
      </c>
      <c r="B7937" t="s">
        <v>4531</v>
      </c>
      <c r="C7937" s="6" t="s">
        <v>4582</v>
      </c>
      <c r="D7937" t="e">
        <v>#N/A</v>
      </c>
      <c r="E7937" t="s">
        <v>4583</v>
      </c>
      <c r="F7937" t="s">
        <v>2859</v>
      </c>
      <c r="G7937" t="s">
        <v>4534</v>
      </c>
      <c r="H7937" s="6" t="s">
        <v>1637</v>
      </c>
      <c r="J7937" t="s">
        <v>1525</v>
      </c>
      <c r="M7937" t="s">
        <v>1458</v>
      </c>
      <c r="O7937"/>
    </row>
    <row r="7938" spans="1:23" ht="30" x14ac:dyDescent="0.25">
      <c r="A7938" t="s">
        <v>24</v>
      </c>
      <c r="B7938" t="s">
        <v>4531</v>
      </c>
      <c r="C7938" s="6" t="s">
        <v>4582</v>
      </c>
      <c r="D7938" t="e">
        <v>#N/A</v>
      </c>
      <c r="E7938" t="s">
        <v>4583</v>
      </c>
      <c r="F7938" t="s">
        <v>2859</v>
      </c>
      <c r="G7938" t="s">
        <v>4534</v>
      </c>
      <c r="H7938" s="6" t="s">
        <v>1547</v>
      </c>
      <c r="J7938" t="s">
        <v>1546</v>
      </c>
      <c r="M7938" t="s">
        <v>1468</v>
      </c>
      <c r="N7938" t="s">
        <v>1473</v>
      </c>
      <c r="O7938"/>
      <c r="P7938" t="s">
        <v>4543</v>
      </c>
      <c r="Q7938" t="s">
        <v>1880</v>
      </c>
      <c r="R7938" t="s">
        <v>1487</v>
      </c>
      <c r="S7938" t="s">
        <v>1488</v>
      </c>
      <c r="T7938">
        <v>8</v>
      </c>
      <c r="U7938" t="s">
        <v>1461</v>
      </c>
      <c r="V7938" t="s">
        <v>1461</v>
      </c>
    </row>
    <row r="7939" spans="1:23" ht="30" x14ac:dyDescent="0.25">
      <c r="A7939" t="s">
        <v>24</v>
      </c>
      <c r="B7939" t="s">
        <v>4531</v>
      </c>
      <c r="C7939" s="6" t="s">
        <v>4582</v>
      </c>
      <c r="D7939" t="e">
        <v>#N/A</v>
      </c>
      <c r="E7939" t="s">
        <v>4583</v>
      </c>
      <c r="F7939" t="s">
        <v>2859</v>
      </c>
      <c r="G7939" t="s">
        <v>4534</v>
      </c>
      <c r="H7939" s="6" t="s">
        <v>1543</v>
      </c>
      <c r="J7939" t="s">
        <v>1525</v>
      </c>
      <c r="M7939" t="s">
        <v>1509</v>
      </c>
      <c r="O7939"/>
    </row>
    <row r="7940" spans="1:23" ht="45" x14ac:dyDescent="0.25">
      <c r="A7940" t="s">
        <v>24</v>
      </c>
      <c r="B7940" t="s">
        <v>4531</v>
      </c>
      <c r="C7940" s="6" t="s">
        <v>4582</v>
      </c>
      <c r="D7940" t="e">
        <v>#N/A</v>
      </c>
      <c r="E7940" t="s">
        <v>4583</v>
      </c>
      <c r="F7940" t="s">
        <v>2859</v>
      </c>
      <c r="G7940" t="s">
        <v>4534</v>
      </c>
      <c r="H7940" s="6" t="s">
        <v>1535</v>
      </c>
      <c r="J7940" t="s">
        <v>1525</v>
      </c>
      <c r="M7940" t="s">
        <v>1458</v>
      </c>
      <c r="O7940"/>
    </row>
    <row r="7941" spans="1:23" ht="30" x14ac:dyDescent="0.25">
      <c r="A7941" t="s">
        <v>24</v>
      </c>
      <c r="B7941" t="s">
        <v>4531</v>
      </c>
      <c r="C7941" s="6" t="s">
        <v>4582</v>
      </c>
      <c r="D7941" t="e">
        <v>#N/A</v>
      </c>
      <c r="E7941" t="s">
        <v>4583</v>
      </c>
      <c r="F7941" t="s">
        <v>2859</v>
      </c>
      <c r="G7941" t="s">
        <v>4534</v>
      </c>
      <c r="H7941" s="6" t="s">
        <v>1570</v>
      </c>
      <c r="J7941" t="s">
        <v>1525</v>
      </c>
      <c r="M7941" t="s">
        <v>1468</v>
      </c>
      <c r="N7941" t="s">
        <v>1473</v>
      </c>
      <c r="O7941"/>
      <c r="P7941" t="s">
        <v>4537</v>
      </c>
      <c r="Q7941" t="s">
        <v>4538</v>
      </c>
      <c r="R7941" t="s">
        <v>1685</v>
      </c>
      <c r="T7941">
        <v>15</v>
      </c>
      <c r="U7941" t="s">
        <v>1461</v>
      </c>
      <c r="V7941" t="s">
        <v>1461</v>
      </c>
      <c r="W7941" t="s">
        <v>4539</v>
      </c>
    </row>
    <row r="7942" spans="1:23" ht="30" x14ac:dyDescent="0.25">
      <c r="A7942" t="s">
        <v>24</v>
      </c>
      <c r="B7942" t="s">
        <v>4531</v>
      </c>
      <c r="C7942" s="6" t="s">
        <v>4582</v>
      </c>
      <c r="D7942" t="e">
        <v>#N/A</v>
      </c>
      <c r="E7942" t="s">
        <v>4583</v>
      </c>
      <c r="F7942" t="s">
        <v>2859</v>
      </c>
      <c r="G7942" t="s">
        <v>4534</v>
      </c>
      <c r="H7942" s="6" t="s">
        <v>1542</v>
      </c>
      <c r="J7942" t="s">
        <v>1525</v>
      </c>
      <c r="M7942" t="s">
        <v>1468</v>
      </c>
      <c r="N7942" t="s">
        <v>1473</v>
      </c>
      <c r="O7942"/>
      <c r="P7942" t="s">
        <v>4540</v>
      </c>
      <c r="Q7942" t="s">
        <v>1542</v>
      </c>
      <c r="R7942" t="s">
        <v>1685</v>
      </c>
      <c r="T7942">
        <v>1</v>
      </c>
      <c r="U7942" t="s">
        <v>1461</v>
      </c>
      <c r="V7942" t="s">
        <v>1461</v>
      </c>
      <c r="W7942" t="s">
        <v>4539</v>
      </c>
    </row>
    <row r="7943" spans="1:23" ht="30" x14ac:dyDescent="0.25">
      <c r="A7943" t="s">
        <v>24</v>
      </c>
      <c r="B7943" t="s">
        <v>4531</v>
      </c>
      <c r="C7943" s="6" t="s">
        <v>4582</v>
      </c>
      <c r="D7943" t="e">
        <v>#N/A</v>
      </c>
      <c r="E7943" t="s">
        <v>4583</v>
      </c>
      <c r="F7943" t="s">
        <v>2859</v>
      </c>
      <c r="G7943" t="s">
        <v>4534</v>
      </c>
      <c r="H7943" s="6" t="s">
        <v>1616</v>
      </c>
      <c r="J7943" t="s">
        <v>1525</v>
      </c>
      <c r="M7943" t="s">
        <v>1468</v>
      </c>
      <c r="N7943" t="s">
        <v>1473</v>
      </c>
      <c r="O7943"/>
      <c r="P7943" t="s">
        <v>2117</v>
      </c>
      <c r="Q7943" t="s">
        <v>4541</v>
      </c>
      <c r="R7943" t="s">
        <v>1476</v>
      </c>
      <c r="T7943">
        <v>18</v>
      </c>
      <c r="U7943" t="s">
        <v>1461</v>
      </c>
      <c r="V7943" t="s">
        <v>1461</v>
      </c>
      <c r="W7943" t="s">
        <v>4539</v>
      </c>
    </row>
    <row r="7944" spans="1:23" ht="30" x14ac:dyDescent="0.25">
      <c r="A7944" t="s">
        <v>24</v>
      </c>
      <c r="B7944" t="s">
        <v>4531</v>
      </c>
      <c r="C7944" s="6" t="s">
        <v>4582</v>
      </c>
      <c r="D7944" t="e">
        <v>#N/A</v>
      </c>
      <c r="E7944" t="s">
        <v>4583</v>
      </c>
      <c r="F7944" t="s">
        <v>2859</v>
      </c>
      <c r="G7944" t="s">
        <v>4534</v>
      </c>
      <c r="H7944" s="6" t="s">
        <v>1629</v>
      </c>
      <c r="J7944" t="s">
        <v>1525</v>
      </c>
      <c r="M7944" t="s">
        <v>1468</v>
      </c>
      <c r="N7944" t="s">
        <v>1473</v>
      </c>
      <c r="O7944"/>
      <c r="P7944" t="s">
        <v>4542</v>
      </c>
      <c r="Q7944" t="s">
        <v>1629</v>
      </c>
      <c r="R7944" t="s">
        <v>1685</v>
      </c>
      <c r="T7944">
        <v>5</v>
      </c>
      <c r="U7944" t="s">
        <v>1461</v>
      </c>
      <c r="V7944" t="s">
        <v>1461</v>
      </c>
      <c r="W7944" t="s">
        <v>4539</v>
      </c>
    </row>
    <row r="7945" spans="1:23" ht="30" x14ac:dyDescent="0.25">
      <c r="A7945" t="s">
        <v>24</v>
      </c>
      <c r="B7945" t="s">
        <v>4531</v>
      </c>
      <c r="C7945" s="6" t="s">
        <v>4582</v>
      </c>
      <c r="D7945" t="e">
        <v>#N/A</v>
      </c>
      <c r="E7945" t="s">
        <v>4583</v>
      </c>
      <c r="F7945" t="s">
        <v>2859</v>
      </c>
      <c r="G7945" t="s">
        <v>4534</v>
      </c>
      <c r="H7945" s="6" t="s">
        <v>1590</v>
      </c>
      <c r="J7945" t="s">
        <v>1525</v>
      </c>
      <c r="M7945" t="s">
        <v>1468</v>
      </c>
      <c r="N7945" t="s">
        <v>1473</v>
      </c>
      <c r="O7945"/>
      <c r="P7945" t="s">
        <v>4543</v>
      </c>
      <c r="Q7945" t="s">
        <v>1590</v>
      </c>
      <c r="R7945" t="s">
        <v>1487</v>
      </c>
      <c r="S7945" t="s">
        <v>1488</v>
      </c>
      <c r="T7945">
        <v>8</v>
      </c>
      <c r="U7945" t="s">
        <v>1461</v>
      </c>
      <c r="V7945" t="s">
        <v>1461</v>
      </c>
      <c r="W7945" t="s">
        <v>4539</v>
      </c>
    </row>
    <row r="7946" spans="1:23" ht="30" x14ac:dyDescent="0.25">
      <c r="A7946" t="s">
        <v>24</v>
      </c>
      <c r="B7946" t="s">
        <v>4531</v>
      </c>
      <c r="C7946" s="6" t="s">
        <v>4582</v>
      </c>
      <c r="D7946" t="e">
        <v>#N/A</v>
      </c>
      <c r="E7946" t="s">
        <v>4583</v>
      </c>
      <c r="F7946" t="s">
        <v>2859</v>
      </c>
      <c r="G7946" t="s">
        <v>4534</v>
      </c>
      <c r="H7946" s="6" t="s">
        <v>1544</v>
      </c>
      <c r="J7946" t="s">
        <v>1525</v>
      </c>
      <c r="M7946" t="s">
        <v>1468</v>
      </c>
      <c r="N7946" t="s">
        <v>1473</v>
      </c>
      <c r="O7946"/>
      <c r="P7946" t="s">
        <v>2455</v>
      </c>
      <c r="Q7946" t="s">
        <v>2455</v>
      </c>
      <c r="V7946" t="s">
        <v>1461</v>
      </c>
      <c r="W7946" t="s">
        <v>4539</v>
      </c>
    </row>
    <row r="7947" spans="1:23" ht="30" x14ac:dyDescent="0.25">
      <c r="A7947" t="s">
        <v>24</v>
      </c>
      <c r="B7947" t="s">
        <v>4531</v>
      </c>
      <c r="C7947" s="6" t="s">
        <v>4582</v>
      </c>
      <c r="D7947" t="e">
        <v>#N/A</v>
      </c>
      <c r="E7947" t="s">
        <v>4583</v>
      </c>
      <c r="F7947" t="s">
        <v>2859</v>
      </c>
      <c r="G7947" t="s">
        <v>4534</v>
      </c>
      <c r="H7947" s="6" t="s">
        <v>1550</v>
      </c>
      <c r="J7947" t="s">
        <v>1525</v>
      </c>
      <c r="M7947" t="s">
        <v>1468</v>
      </c>
      <c r="N7947" t="s">
        <v>1473</v>
      </c>
      <c r="O7947"/>
      <c r="P7947" t="s">
        <v>4544</v>
      </c>
      <c r="Q7947" t="s">
        <v>4545</v>
      </c>
      <c r="R7947" t="s">
        <v>1685</v>
      </c>
      <c r="T7947">
        <v>15</v>
      </c>
      <c r="U7947" t="s">
        <v>1461</v>
      </c>
      <c r="V7947" t="s">
        <v>1461</v>
      </c>
      <c r="W7947" t="s">
        <v>4539</v>
      </c>
    </row>
    <row r="7948" spans="1:23" ht="30" x14ac:dyDescent="0.25">
      <c r="A7948" t="s">
        <v>24</v>
      </c>
      <c r="B7948" t="s">
        <v>4531</v>
      </c>
      <c r="C7948" s="6" t="s">
        <v>4582</v>
      </c>
      <c r="D7948" t="e">
        <v>#N/A</v>
      </c>
      <c r="E7948" t="s">
        <v>4583</v>
      </c>
      <c r="F7948" t="s">
        <v>2859</v>
      </c>
      <c r="G7948" t="s">
        <v>4534</v>
      </c>
      <c r="H7948" s="6" t="s">
        <v>1524</v>
      </c>
      <c r="J7948" t="s">
        <v>1525</v>
      </c>
      <c r="M7948" t="s">
        <v>1468</v>
      </c>
      <c r="N7948" t="s">
        <v>1473</v>
      </c>
      <c r="O7948"/>
      <c r="P7948" t="s">
        <v>4546</v>
      </c>
      <c r="Q7948" t="s">
        <v>4547</v>
      </c>
      <c r="R7948" t="s">
        <v>1685</v>
      </c>
      <c r="T7948">
        <v>15</v>
      </c>
      <c r="U7948" t="s">
        <v>1461</v>
      </c>
      <c r="V7948" t="s">
        <v>1461</v>
      </c>
      <c r="W7948" t="s">
        <v>4539</v>
      </c>
    </row>
    <row r="7949" spans="1:23" ht="30" x14ac:dyDescent="0.25">
      <c r="A7949" t="s">
        <v>24</v>
      </c>
      <c r="B7949" t="s">
        <v>4531</v>
      </c>
      <c r="C7949" s="6" t="s">
        <v>4582</v>
      </c>
      <c r="D7949" t="e">
        <v>#N/A</v>
      </c>
      <c r="E7949" t="s">
        <v>4583</v>
      </c>
      <c r="F7949" t="s">
        <v>2859</v>
      </c>
      <c r="G7949" t="s">
        <v>4534</v>
      </c>
      <c r="H7949" s="6" t="s">
        <v>1545</v>
      </c>
      <c r="J7949" t="s">
        <v>1546</v>
      </c>
      <c r="M7949" t="s">
        <v>1509</v>
      </c>
      <c r="O7949"/>
      <c r="V7949" t="s">
        <v>1461</v>
      </c>
      <c r="W7949" t="s">
        <v>4539</v>
      </c>
    </row>
    <row r="7950" spans="1:23" ht="30" x14ac:dyDescent="0.25">
      <c r="A7950" t="s">
        <v>24</v>
      </c>
      <c r="B7950" t="s">
        <v>4531</v>
      </c>
      <c r="C7950" s="6" t="s">
        <v>4582</v>
      </c>
      <c r="D7950" t="e">
        <v>#N/A</v>
      </c>
      <c r="E7950" t="s">
        <v>4583</v>
      </c>
      <c r="F7950" t="s">
        <v>2859</v>
      </c>
      <c r="G7950" t="s">
        <v>4534</v>
      </c>
      <c r="H7950" s="6" t="s">
        <v>1548</v>
      </c>
      <c r="J7950" t="s">
        <v>1546</v>
      </c>
      <c r="M7950" t="s">
        <v>1509</v>
      </c>
      <c r="O7950"/>
      <c r="V7950" t="s">
        <v>1461</v>
      </c>
      <c r="W7950" t="s">
        <v>4539</v>
      </c>
    </row>
    <row r="7951" spans="1:23" ht="30" x14ac:dyDescent="0.25">
      <c r="A7951" t="s">
        <v>24</v>
      </c>
      <c r="B7951" t="s">
        <v>4531</v>
      </c>
      <c r="C7951" s="6" t="s">
        <v>4582</v>
      </c>
      <c r="D7951" t="e">
        <v>#N/A</v>
      </c>
      <c r="E7951" t="s">
        <v>4583</v>
      </c>
      <c r="F7951" t="s">
        <v>2859</v>
      </c>
      <c r="G7951" t="s">
        <v>4534</v>
      </c>
      <c r="H7951" s="6" t="s">
        <v>1549</v>
      </c>
      <c r="J7951" t="s">
        <v>1546</v>
      </c>
      <c r="M7951" t="s">
        <v>1509</v>
      </c>
      <c r="O7951"/>
      <c r="V7951" t="s">
        <v>1461</v>
      </c>
      <c r="W7951" t="s">
        <v>4539</v>
      </c>
    </row>
    <row r="7952" spans="1:23" ht="30" x14ac:dyDescent="0.25">
      <c r="A7952" t="s">
        <v>24</v>
      </c>
      <c r="B7952" t="s">
        <v>4531</v>
      </c>
      <c r="C7952" s="6" t="s">
        <v>4582</v>
      </c>
      <c r="D7952" t="e">
        <v>#N/A</v>
      </c>
      <c r="E7952" t="s">
        <v>4583</v>
      </c>
      <c r="F7952" t="s">
        <v>2859</v>
      </c>
      <c r="G7952" t="s">
        <v>4534</v>
      </c>
      <c r="H7952" s="6" t="s">
        <v>1551</v>
      </c>
      <c r="J7952" t="s">
        <v>1525</v>
      </c>
      <c r="M7952" t="s">
        <v>1468</v>
      </c>
      <c r="N7952" t="s">
        <v>1473</v>
      </c>
      <c r="O7952"/>
      <c r="P7952" t="s">
        <v>4578</v>
      </c>
      <c r="Q7952" t="s">
        <v>4549</v>
      </c>
      <c r="R7952" t="s">
        <v>1685</v>
      </c>
      <c r="T7952">
        <v>15</v>
      </c>
      <c r="U7952" t="s">
        <v>1461</v>
      </c>
      <c r="V7952" t="s">
        <v>1461</v>
      </c>
      <c r="W7952" t="s">
        <v>4539</v>
      </c>
    </row>
    <row r="7953" spans="1:43" ht="30" x14ac:dyDescent="0.25">
      <c r="A7953" t="s">
        <v>24</v>
      </c>
      <c r="B7953" t="s">
        <v>4531</v>
      </c>
      <c r="C7953" s="6" t="s">
        <v>4582</v>
      </c>
      <c r="D7953" t="e">
        <v>#N/A</v>
      </c>
      <c r="E7953" t="s">
        <v>4583</v>
      </c>
      <c r="F7953" t="s">
        <v>2859</v>
      </c>
      <c r="G7953" t="s">
        <v>4534</v>
      </c>
      <c r="H7953" s="6" t="s">
        <v>1536</v>
      </c>
      <c r="J7953" t="s">
        <v>1525</v>
      </c>
      <c r="M7953" t="s">
        <v>1468</v>
      </c>
      <c r="N7953" t="s">
        <v>1473</v>
      </c>
      <c r="O7953"/>
      <c r="P7953" t="s">
        <v>4578</v>
      </c>
      <c r="Q7953" t="s">
        <v>4549</v>
      </c>
      <c r="R7953" t="s">
        <v>1685</v>
      </c>
      <c r="T7953">
        <v>15</v>
      </c>
      <c r="U7953" t="s">
        <v>1461</v>
      </c>
      <c r="V7953" t="s">
        <v>1461</v>
      </c>
      <c r="W7953" t="s">
        <v>4539</v>
      </c>
    </row>
    <row r="7954" spans="1:43" ht="30" x14ac:dyDescent="0.25">
      <c r="A7954" t="s">
        <v>24</v>
      </c>
      <c r="B7954" t="s">
        <v>4531</v>
      </c>
      <c r="C7954" s="6" t="s">
        <v>4582</v>
      </c>
      <c r="D7954" t="e">
        <v>#N/A</v>
      </c>
      <c r="E7954" t="s">
        <v>4583</v>
      </c>
      <c r="F7954" t="s">
        <v>2859</v>
      </c>
      <c r="G7954" t="s">
        <v>4534</v>
      </c>
      <c r="H7954" s="6" t="s">
        <v>1655</v>
      </c>
      <c r="J7954" t="s">
        <v>1525</v>
      </c>
      <c r="M7954" t="s">
        <v>1509</v>
      </c>
      <c r="O7954"/>
    </row>
    <row r="7955" spans="1:43" ht="30" x14ac:dyDescent="0.25">
      <c r="A7955" t="s">
        <v>24</v>
      </c>
      <c r="B7955" t="s">
        <v>4531</v>
      </c>
      <c r="C7955" s="6" t="s">
        <v>4582</v>
      </c>
      <c r="D7955" t="e">
        <v>#N/A</v>
      </c>
      <c r="E7955" t="s">
        <v>4583</v>
      </c>
      <c r="F7955" t="s">
        <v>2859</v>
      </c>
      <c r="G7955" t="s">
        <v>4534</v>
      </c>
      <c r="H7955" s="6" t="s">
        <v>4550</v>
      </c>
      <c r="J7955" t="s">
        <v>1478</v>
      </c>
      <c r="M7955" t="s">
        <v>1468</v>
      </c>
      <c r="N7955" t="s">
        <v>1473</v>
      </c>
      <c r="O7955"/>
      <c r="P7955" t="s">
        <v>4551</v>
      </c>
      <c r="Q7955" t="s">
        <v>4552</v>
      </c>
      <c r="R7955" t="s">
        <v>1685</v>
      </c>
      <c r="T7955">
        <v>7</v>
      </c>
      <c r="U7955" t="s">
        <v>1465</v>
      </c>
      <c r="V7955" t="s">
        <v>1461</v>
      </c>
      <c r="W7955" t="s">
        <v>4539</v>
      </c>
    </row>
    <row r="7956" spans="1:43" ht="30" x14ac:dyDescent="0.25">
      <c r="A7956" t="s">
        <v>24</v>
      </c>
      <c r="B7956" t="s">
        <v>4531</v>
      </c>
      <c r="C7956" s="6" t="s">
        <v>4582</v>
      </c>
      <c r="D7956" t="e">
        <v>#N/A</v>
      </c>
      <c r="E7956" t="s">
        <v>4583</v>
      </c>
      <c r="F7956" t="s">
        <v>2859</v>
      </c>
      <c r="G7956" t="s">
        <v>4534</v>
      </c>
      <c r="H7956" s="6" t="s">
        <v>4553</v>
      </c>
      <c r="J7956" t="s">
        <v>1478</v>
      </c>
      <c r="M7956" t="s">
        <v>1468</v>
      </c>
      <c r="N7956" t="s">
        <v>1473</v>
      </c>
      <c r="O7956"/>
      <c r="P7956" t="s">
        <v>4554</v>
      </c>
      <c r="Q7956" t="s">
        <v>4555</v>
      </c>
      <c r="R7956" t="s">
        <v>1685</v>
      </c>
      <c r="T7956">
        <v>50</v>
      </c>
      <c r="U7956" t="s">
        <v>1461</v>
      </c>
      <c r="V7956" t="s">
        <v>1461</v>
      </c>
      <c r="W7956" t="s">
        <v>4539</v>
      </c>
    </row>
    <row r="7957" spans="1:43" ht="30" x14ac:dyDescent="0.25">
      <c r="A7957" t="s">
        <v>24</v>
      </c>
      <c r="B7957" t="s">
        <v>4531</v>
      </c>
      <c r="C7957" s="6" t="s">
        <v>4582</v>
      </c>
      <c r="D7957" t="e">
        <v>#N/A</v>
      </c>
      <c r="E7957" t="s">
        <v>4583</v>
      </c>
      <c r="F7957" t="s">
        <v>2859</v>
      </c>
      <c r="G7957" t="s">
        <v>4534</v>
      </c>
      <c r="H7957" s="6" t="s">
        <v>4556</v>
      </c>
      <c r="J7957" t="s">
        <v>1478</v>
      </c>
      <c r="M7957" t="s">
        <v>1468</v>
      </c>
      <c r="N7957" t="s">
        <v>1473</v>
      </c>
      <c r="O7957"/>
      <c r="P7957" t="s">
        <v>4557</v>
      </c>
      <c r="Q7957" t="s">
        <v>4556</v>
      </c>
      <c r="R7957" t="s">
        <v>1685</v>
      </c>
      <c r="T7957">
        <v>15</v>
      </c>
      <c r="U7957" t="s">
        <v>1461</v>
      </c>
      <c r="V7957" t="s">
        <v>1461</v>
      </c>
      <c r="W7957" t="s">
        <v>4539</v>
      </c>
    </row>
    <row r="7958" spans="1:43" ht="30" x14ac:dyDescent="0.25">
      <c r="A7958" t="s">
        <v>24</v>
      </c>
      <c r="B7958" t="s">
        <v>4531</v>
      </c>
      <c r="C7958" s="6" t="s">
        <v>4582</v>
      </c>
      <c r="D7958" t="e">
        <v>#N/A</v>
      </c>
      <c r="E7958" t="s">
        <v>4583</v>
      </c>
      <c r="F7958" t="s">
        <v>2859</v>
      </c>
      <c r="G7958" t="s">
        <v>4534</v>
      </c>
      <c r="H7958" s="6" t="s">
        <v>4558</v>
      </c>
      <c r="J7958" t="s">
        <v>1478</v>
      </c>
      <c r="M7958" t="s">
        <v>1468</v>
      </c>
      <c r="N7958" t="s">
        <v>1473</v>
      </c>
      <c r="O7958"/>
      <c r="P7958" t="s">
        <v>4559</v>
      </c>
      <c r="Q7958" t="s">
        <v>4560</v>
      </c>
      <c r="R7958" t="s">
        <v>1685</v>
      </c>
      <c r="T7958">
        <v>15</v>
      </c>
      <c r="U7958" t="s">
        <v>1465</v>
      </c>
      <c r="V7958" t="s">
        <v>1461</v>
      </c>
      <c r="W7958" t="s">
        <v>4539</v>
      </c>
    </row>
    <row r="7959" spans="1:43" ht="30" x14ac:dyDescent="0.25">
      <c r="A7959" t="s">
        <v>24</v>
      </c>
      <c r="B7959" t="s">
        <v>4531</v>
      </c>
      <c r="C7959" s="6" t="s">
        <v>4582</v>
      </c>
      <c r="D7959" t="e">
        <v>#N/A</v>
      </c>
      <c r="E7959" t="s">
        <v>4583</v>
      </c>
      <c r="F7959" t="s">
        <v>2859</v>
      </c>
      <c r="G7959" t="s">
        <v>4534</v>
      </c>
      <c r="H7959" s="6" t="s">
        <v>4561</v>
      </c>
      <c r="J7959" t="s">
        <v>1478</v>
      </c>
      <c r="M7959" t="s">
        <v>1468</v>
      </c>
      <c r="N7959" t="s">
        <v>1473</v>
      </c>
      <c r="O7959"/>
      <c r="P7959" t="s">
        <v>4562</v>
      </c>
      <c r="Q7959" t="s">
        <v>4563</v>
      </c>
      <c r="R7959" t="s">
        <v>1685</v>
      </c>
      <c r="T7959">
        <v>15</v>
      </c>
      <c r="U7959" t="s">
        <v>1465</v>
      </c>
      <c r="V7959" t="s">
        <v>1461</v>
      </c>
      <c r="W7959" t="s">
        <v>4539</v>
      </c>
    </row>
    <row r="7960" spans="1:43" ht="30" x14ac:dyDescent="0.25">
      <c r="A7960" t="s">
        <v>24</v>
      </c>
      <c r="B7960" t="s">
        <v>4531</v>
      </c>
      <c r="C7960" s="6" t="s">
        <v>4582</v>
      </c>
      <c r="D7960" t="e">
        <v>#N/A</v>
      </c>
      <c r="E7960" t="s">
        <v>4583</v>
      </c>
      <c r="F7960" t="s">
        <v>2859</v>
      </c>
      <c r="G7960" t="s">
        <v>4534</v>
      </c>
      <c r="H7960" s="6" t="s">
        <v>3895</v>
      </c>
      <c r="J7960" t="s">
        <v>1478</v>
      </c>
      <c r="M7960" t="s">
        <v>1468</v>
      </c>
      <c r="N7960" t="s">
        <v>1473</v>
      </c>
      <c r="O7960"/>
      <c r="P7960" t="s">
        <v>4564</v>
      </c>
      <c r="Q7960" t="s">
        <v>3895</v>
      </c>
      <c r="R7960" t="s">
        <v>1685</v>
      </c>
      <c r="T7960">
        <v>15</v>
      </c>
      <c r="U7960" t="s">
        <v>1465</v>
      </c>
      <c r="V7960" t="s">
        <v>1461</v>
      </c>
      <c r="W7960" t="s">
        <v>4539</v>
      </c>
    </row>
    <row r="7961" spans="1:43" ht="30" x14ac:dyDescent="0.25">
      <c r="A7961" t="s">
        <v>24</v>
      </c>
      <c r="B7961" t="s">
        <v>4531</v>
      </c>
      <c r="C7961" s="6" t="s">
        <v>4582</v>
      </c>
      <c r="D7961" t="e">
        <v>#N/A</v>
      </c>
      <c r="E7961" t="s">
        <v>4583</v>
      </c>
      <c r="F7961" t="s">
        <v>2859</v>
      </c>
      <c r="G7961" t="s">
        <v>4534</v>
      </c>
      <c r="H7961" s="6" t="s">
        <v>4565</v>
      </c>
      <c r="J7961" t="s">
        <v>1478</v>
      </c>
      <c r="K7961" t="s">
        <v>2566</v>
      </c>
      <c r="M7961" t="s">
        <v>1468</v>
      </c>
      <c r="N7961" t="s">
        <v>1473</v>
      </c>
      <c r="O7961"/>
      <c r="P7961" t="s">
        <v>4566</v>
      </c>
      <c r="Q7961" t="s">
        <v>4565</v>
      </c>
      <c r="R7961" t="s">
        <v>1685</v>
      </c>
      <c r="T7961">
        <v>40</v>
      </c>
      <c r="U7961" t="s">
        <v>1465</v>
      </c>
      <c r="V7961" t="s">
        <v>1461</v>
      </c>
      <c r="W7961" t="s">
        <v>4539</v>
      </c>
    </row>
    <row r="7962" spans="1:43" ht="30" x14ac:dyDescent="0.25">
      <c r="A7962" t="s">
        <v>24</v>
      </c>
      <c r="B7962" t="s">
        <v>4531</v>
      </c>
      <c r="C7962" s="6" t="s">
        <v>4582</v>
      </c>
      <c r="D7962" t="e">
        <v>#N/A</v>
      </c>
      <c r="E7962" t="s">
        <v>4583</v>
      </c>
      <c r="F7962" t="s">
        <v>2859</v>
      </c>
      <c r="G7962" t="s">
        <v>4534</v>
      </c>
      <c r="H7962" s="6" t="s">
        <v>4567</v>
      </c>
      <c r="J7962" t="s">
        <v>1478</v>
      </c>
      <c r="K7962" t="s">
        <v>2566</v>
      </c>
      <c r="M7962" t="s">
        <v>1468</v>
      </c>
      <c r="N7962" t="s">
        <v>1473</v>
      </c>
      <c r="O7962"/>
      <c r="P7962" t="s">
        <v>4568</v>
      </c>
      <c r="Q7962" t="s">
        <v>4569</v>
      </c>
      <c r="R7962" t="s">
        <v>1685</v>
      </c>
      <c r="T7962">
        <v>20</v>
      </c>
      <c r="U7962" t="s">
        <v>1465</v>
      </c>
      <c r="V7962" t="s">
        <v>1461</v>
      </c>
      <c r="W7962" t="s">
        <v>4539</v>
      </c>
    </row>
    <row r="7963" spans="1:43" ht="30" x14ac:dyDescent="0.25">
      <c r="A7963" t="s">
        <v>24</v>
      </c>
      <c r="B7963" t="s">
        <v>4531</v>
      </c>
      <c r="C7963" s="6" t="s">
        <v>4582</v>
      </c>
      <c r="D7963" t="e">
        <v>#N/A</v>
      </c>
      <c r="E7963" t="s">
        <v>4583</v>
      </c>
      <c r="F7963" t="s">
        <v>2859</v>
      </c>
      <c r="G7963" t="s">
        <v>4534</v>
      </c>
      <c r="H7963" s="6" t="s">
        <v>4570</v>
      </c>
      <c r="J7963" t="s">
        <v>1561</v>
      </c>
      <c r="M7963" t="s">
        <v>1468</v>
      </c>
      <c r="N7963" t="s">
        <v>1473</v>
      </c>
      <c r="O7963"/>
      <c r="P7963" t="s">
        <v>4579</v>
      </c>
      <c r="Q7963" t="s">
        <v>4570</v>
      </c>
      <c r="R7963" t="s">
        <v>1685</v>
      </c>
      <c r="T7963">
        <v>20</v>
      </c>
      <c r="U7963" t="s">
        <v>1465</v>
      </c>
      <c r="V7963" t="s">
        <v>1461</v>
      </c>
      <c r="W7963" t="s">
        <v>4539</v>
      </c>
    </row>
    <row r="7964" spans="1:43" x14ac:dyDescent="0.25">
      <c r="A7964" t="s">
        <v>24</v>
      </c>
      <c r="B7964" t="s">
        <v>4531</v>
      </c>
      <c r="C7964" s="6" t="s">
        <v>4338</v>
      </c>
      <c r="D7964" t="e">
        <v>#N/A</v>
      </c>
      <c r="E7964" t="s">
        <v>4584</v>
      </c>
      <c r="F7964" t="s">
        <v>2859</v>
      </c>
      <c r="G7964" t="s">
        <v>4534</v>
      </c>
      <c r="H7964" s="6" t="s">
        <v>1456</v>
      </c>
      <c r="J7964" t="s">
        <v>1457</v>
      </c>
      <c r="M7964" t="s">
        <v>1464</v>
      </c>
      <c r="O7964"/>
      <c r="X7964" t="s">
        <v>4572</v>
      </c>
      <c r="Y7964" t="s">
        <v>4572</v>
      </c>
      <c r="Z7964" t="s">
        <v>1468</v>
      </c>
      <c r="AA7964" t="s">
        <v>1469</v>
      </c>
      <c r="AC7964" t="s">
        <v>1685</v>
      </c>
      <c r="AE7964">
        <v>10</v>
      </c>
      <c r="AF7964" t="s">
        <v>1465</v>
      </c>
      <c r="AG7964" t="s">
        <v>1461</v>
      </c>
    </row>
    <row r="7965" spans="1:43" x14ac:dyDescent="0.25">
      <c r="A7965" t="s">
        <v>24</v>
      </c>
      <c r="B7965" t="s">
        <v>4531</v>
      </c>
      <c r="C7965" s="6" t="s">
        <v>4338</v>
      </c>
      <c r="D7965" t="e">
        <v>#N/A</v>
      </c>
      <c r="E7965" t="s">
        <v>4584</v>
      </c>
      <c r="F7965" t="s">
        <v>2859</v>
      </c>
      <c r="G7965" t="s">
        <v>4534</v>
      </c>
      <c r="H7965" s="6" t="s">
        <v>1459</v>
      </c>
      <c r="J7965" t="s">
        <v>1457</v>
      </c>
      <c r="M7965" t="s">
        <v>1468</v>
      </c>
      <c r="N7965" t="s">
        <v>1473</v>
      </c>
      <c r="O7965"/>
      <c r="P7965" t="s">
        <v>3113</v>
      </c>
      <c r="Q7965" t="s">
        <v>2275</v>
      </c>
      <c r="R7965" t="s">
        <v>1685</v>
      </c>
      <c r="T7965">
        <v>5</v>
      </c>
      <c r="U7965" t="s">
        <v>1461</v>
      </c>
      <c r="V7965" t="s">
        <v>1461</v>
      </c>
    </row>
    <row r="7966" spans="1:43" ht="60" x14ac:dyDescent="0.25">
      <c r="A7966" t="s">
        <v>24</v>
      </c>
      <c r="B7966" t="s">
        <v>4531</v>
      </c>
      <c r="C7966" s="6" t="s">
        <v>4338</v>
      </c>
      <c r="D7966" t="e">
        <v>#N/A</v>
      </c>
      <c r="E7966" t="s">
        <v>4584</v>
      </c>
      <c r="F7966" t="s">
        <v>2859</v>
      </c>
      <c r="G7966" t="s">
        <v>4534</v>
      </c>
      <c r="H7966" s="6" t="s">
        <v>1462</v>
      </c>
      <c r="J7966" t="s">
        <v>1457</v>
      </c>
      <c r="M7966" t="s">
        <v>1468</v>
      </c>
      <c r="N7966" t="s">
        <v>1473</v>
      </c>
      <c r="O7966"/>
      <c r="P7966" t="s">
        <v>4573</v>
      </c>
      <c r="Q7966" t="s">
        <v>1519</v>
      </c>
      <c r="R7966" t="s">
        <v>1685</v>
      </c>
      <c r="T7966">
        <v>20</v>
      </c>
      <c r="U7966" t="s">
        <v>1465</v>
      </c>
      <c r="V7966" t="s">
        <v>1461</v>
      </c>
    </row>
    <row r="7967" spans="1:43" x14ac:dyDescent="0.25">
      <c r="A7967" t="s">
        <v>24</v>
      </c>
      <c r="B7967" t="s">
        <v>4531</v>
      </c>
      <c r="C7967" s="6" t="s">
        <v>4338</v>
      </c>
      <c r="D7967" t="e">
        <v>#N/A</v>
      </c>
      <c r="E7967" t="s">
        <v>4584</v>
      </c>
      <c r="F7967" t="s">
        <v>2859</v>
      </c>
      <c r="G7967" t="s">
        <v>4534</v>
      </c>
      <c r="H7967" t="s">
        <v>1483</v>
      </c>
      <c r="J7967" t="s">
        <v>1457</v>
      </c>
      <c r="M7967" t="s">
        <v>1468</v>
      </c>
      <c r="N7967" t="s">
        <v>1473</v>
      </c>
      <c r="O7967"/>
      <c r="P7967" t="s">
        <v>4574</v>
      </c>
      <c r="Q7967" t="s">
        <v>4536</v>
      </c>
      <c r="R7967" t="s">
        <v>1487</v>
      </c>
      <c r="V7967" t="s">
        <v>1461</v>
      </c>
    </row>
    <row r="7968" spans="1:43" x14ac:dyDescent="0.25">
      <c r="A7968" t="s">
        <v>24</v>
      </c>
      <c r="B7968" t="s">
        <v>4531</v>
      </c>
      <c r="C7968" s="6" t="s">
        <v>4338</v>
      </c>
      <c r="D7968" t="e">
        <v>#N/A</v>
      </c>
      <c r="E7968" t="s">
        <v>4584</v>
      </c>
      <c r="F7968" t="s">
        <v>2859</v>
      </c>
      <c r="G7968" t="s">
        <v>4534</v>
      </c>
      <c r="H7968" s="6" t="s">
        <v>1489</v>
      </c>
      <c r="J7968" t="s">
        <v>1457</v>
      </c>
      <c r="M7968" t="s">
        <v>1464</v>
      </c>
      <c r="O7968"/>
      <c r="X7968" t="s">
        <v>4575</v>
      </c>
      <c r="Y7968" t="s">
        <v>2703</v>
      </c>
      <c r="Z7968" t="s">
        <v>1468</v>
      </c>
      <c r="AA7968" t="s">
        <v>1469</v>
      </c>
      <c r="AC7968" t="s">
        <v>1487</v>
      </c>
      <c r="AG7968" t="s">
        <v>1461</v>
      </c>
      <c r="AH7968" t="s">
        <v>4535</v>
      </c>
      <c r="AI7968" t="s">
        <v>4536</v>
      </c>
      <c r="AJ7968" t="s">
        <v>1468</v>
      </c>
      <c r="AK7968" t="s">
        <v>1469</v>
      </c>
      <c r="AM7968" t="s">
        <v>1487</v>
      </c>
      <c r="AQ7968" t="s">
        <v>1461</v>
      </c>
    </row>
    <row r="7969" spans="1:33" ht="30" x14ac:dyDescent="0.25">
      <c r="A7969" t="s">
        <v>24</v>
      </c>
      <c r="B7969" t="s">
        <v>4531</v>
      </c>
      <c r="C7969" s="6" t="s">
        <v>4338</v>
      </c>
      <c r="D7969" t="e">
        <v>#N/A</v>
      </c>
      <c r="E7969" t="s">
        <v>4584</v>
      </c>
      <c r="F7969" t="s">
        <v>2859</v>
      </c>
      <c r="G7969" t="s">
        <v>4534</v>
      </c>
      <c r="H7969" s="6" t="s">
        <v>1492</v>
      </c>
      <c r="J7969" t="s">
        <v>1457</v>
      </c>
      <c r="M7969" t="s">
        <v>1464</v>
      </c>
      <c r="O7969"/>
      <c r="X7969" t="s">
        <v>4537</v>
      </c>
      <c r="Y7969" t="s">
        <v>2543</v>
      </c>
      <c r="Z7969" t="s">
        <v>1468</v>
      </c>
      <c r="AA7969" t="s">
        <v>1469</v>
      </c>
      <c r="AC7969" t="s">
        <v>1685</v>
      </c>
      <c r="AE7969">
        <v>15</v>
      </c>
      <c r="AF7969" t="s">
        <v>1461</v>
      </c>
      <c r="AG7969" t="s">
        <v>1461</v>
      </c>
    </row>
    <row r="7970" spans="1:33" ht="30" x14ac:dyDescent="0.25">
      <c r="A7970" t="s">
        <v>24</v>
      </c>
      <c r="B7970" t="s">
        <v>4531</v>
      </c>
      <c r="C7970" s="6" t="s">
        <v>4338</v>
      </c>
      <c r="D7970" t="e">
        <v>#N/A</v>
      </c>
      <c r="E7970" t="s">
        <v>4584</v>
      </c>
      <c r="F7970" t="s">
        <v>2859</v>
      </c>
      <c r="G7970" t="s">
        <v>4534</v>
      </c>
      <c r="H7970" s="6" t="s">
        <v>1497</v>
      </c>
      <c r="J7970" t="s">
        <v>1457</v>
      </c>
      <c r="M7970" t="s">
        <v>1464</v>
      </c>
      <c r="O7970"/>
      <c r="X7970" t="s">
        <v>4537</v>
      </c>
      <c r="Y7970" t="s">
        <v>2543</v>
      </c>
      <c r="Z7970" t="s">
        <v>1468</v>
      </c>
      <c r="AA7970" t="s">
        <v>1469</v>
      </c>
      <c r="AC7970" t="s">
        <v>1685</v>
      </c>
      <c r="AE7970">
        <v>15</v>
      </c>
      <c r="AF7970" t="s">
        <v>1461</v>
      </c>
      <c r="AG7970" t="s">
        <v>1461</v>
      </c>
    </row>
    <row r="7971" spans="1:33" ht="30" x14ac:dyDescent="0.25">
      <c r="A7971" t="s">
        <v>24</v>
      </c>
      <c r="B7971" t="s">
        <v>4531</v>
      </c>
      <c r="C7971" s="6" t="s">
        <v>4338</v>
      </c>
      <c r="D7971" t="e">
        <v>#N/A</v>
      </c>
      <c r="E7971" t="s">
        <v>4584</v>
      </c>
      <c r="F7971" t="s">
        <v>2859</v>
      </c>
      <c r="G7971" t="s">
        <v>4534</v>
      </c>
      <c r="H7971" s="6" t="s">
        <v>1508</v>
      </c>
      <c r="J7971" t="s">
        <v>1457</v>
      </c>
      <c r="M7971" t="s">
        <v>1464</v>
      </c>
      <c r="O7971"/>
      <c r="X7971" t="s">
        <v>4537</v>
      </c>
      <c r="Y7971" t="s">
        <v>2543</v>
      </c>
      <c r="Z7971" t="s">
        <v>1468</v>
      </c>
      <c r="AA7971" t="s">
        <v>1469</v>
      </c>
      <c r="AC7971" t="s">
        <v>1685</v>
      </c>
      <c r="AE7971">
        <v>15</v>
      </c>
      <c r="AF7971" t="s">
        <v>1461</v>
      </c>
      <c r="AG7971" t="s">
        <v>1461</v>
      </c>
    </row>
    <row r="7972" spans="1:33" ht="75" x14ac:dyDescent="0.25">
      <c r="A7972" t="s">
        <v>24</v>
      </c>
      <c r="B7972" t="s">
        <v>4531</v>
      </c>
      <c r="C7972" s="6" t="s">
        <v>4338</v>
      </c>
      <c r="D7972" t="e">
        <v>#N/A</v>
      </c>
      <c r="E7972" t="s">
        <v>4584</v>
      </c>
      <c r="F7972" t="s">
        <v>2859</v>
      </c>
      <c r="G7972" t="s">
        <v>4534</v>
      </c>
      <c r="H7972" s="6" t="s">
        <v>1510</v>
      </c>
      <c r="J7972" t="s">
        <v>1457</v>
      </c>
      <c r="M7972" t="s">
        <v>1464</v>
      </c>
      <c r="O7972"/>
      <c r="X7972" t="s">
        <v>4537</v>
      </c>
      <c r="Y7972" t="s">
        <v>2543</v>
      </c>
      <c r="Z7972" t="s">
        <v>1468</v>
      </c>
      <c r="AA7972" t="s">
        <v>1469</v>
      </c>
      <c r="AC7972" t="s">
        <v>1685</v>
      </c>
      <c r="AE7972">
        <v>15</v>
      </c>
      <c r="AF7972" t="s">
        <v>1461</v>
      </c>
      <c r="AG7972" t="s">
        <v>1461</v>
      </c>
    </row>
    <row r="7973" spans="1:33" ht="45" x14ac:dyDescent="0.25">
      <c r="A7973" t="s">
        <v>24</v>
      </c>
      <c r="B7973" t="s">
        <v>4531</v>
      </c>
      <c r="C7973" s="6" t="s">
        <v>4338</v>
      </c>
      <c r="D7973" t="e">
        <v>#N/A</v>
      </c>
      <c r="E7973" t="s">
        <v>4584</v>
      </c>
      <c r="F7973" t="s">
        <v>2859</v>
      </c>
      <c r="G7973" t="s">
        <v>4534</v>
      </c>
      <c r="H7973" s="6" t="s">
        <v>1511</v>
      </c>
      <c r="J7973" t="s">
        <v>1457</v>
      </c>
      <c r="M7973" t="s">
        <v>1464</v>
      </c>
      <c r="O7973"/>
      <c r="X7973" t="s">
        <v>4537</v>
      </c>
      <c r="Y7973" t="s">
        <v>2543</v>
      </c>
      <c r="Z7973" t="s">
        <v>1468</v>
      </c>
      <c r="AA7973" t="s">
        <v>1469</v>
      </c>
      <c r="AC7973" t="s">
        <v>1685</v>
      </c>
      <c r="AE7973">
        <v>15</v>
      </c>
      <c r="AF7973" t="s">
        <v>1461</v>
      </c>
      <c r="AG7973" t="s">
        <v>1461</v>
      </c>
    </row>
    <row r="7974" spans="1:33" ht="45" x14ac:dyDescent="0.25">
      <c r="A7974" t="s">
        <v>24</v>
      </c>
      <c r="B7974" t="s">
        <v>4531</v>
      </c>
      <c r="C7974" s="6" t="s">
        <v>4338</v>
      </c>
      <c r="D7974" t="e">
        <v>#N/A</v>
      </c>
      <c r="E7974" t="s">
        <v>4584</v>
      </c>
      <c r="F7974" t="s">
        <v>2859</v>
      </c>
      <c r="G7974" t="s">
        <v>4534</v>
      </c>
      <c r="H7974" s="6" t="s">
        <v>1512</v>
      </c>
      <c r="J7974" t="s">
        <v>1457</v>
      </c>
      <c r="M7974" t="s">
        <v>1464</v>
      </c>
      <c r="O7974"/>
      <c r="X7974" t="s">
        <v>4576</v>
      </c>
      <c r="Y7974" t="s">
        <v>4576</v>
      </c>
      <c r="Z7974" t="s">
        <v>1468</v>
      </c>
      <c r="AA7974" t="s">
        <v>1469</v>
      </c>
      <c r="AG7974" t="s">
        <v>1461</v>
      </c>
    </row>
    <row r="7975" spans="1:33" ht="45" x14ac:dyDescent="0.25">
      <c r="A7975" t="s">
        <v>24</v>
      </c>
      <c r="B7975" t="s">
        <v>4531</v>
      </c>
      <c r="C7975" s="6" t="s">
        <v>4338</v>
      </c>
      <c r="D7975" t="e">
        <v>#N/A</v>
      </c>
      <c r="E7975" t="s">
        <v>4584</v>
      </c>
      <c r="F7975" t="s">
        <v>2859</v>
      </c>
      <c r="G7975" t="s">
        <v>4534</v>
      </c>
      <c r="H7975" s="6" t="s">
        <v>1513</v>
      </c>
      <c r="J7975" t="s">
        <v>1457</v>
      </c>
      <c r="M7975" t="s">
        <v>1464</v>
      </c>
      <c r="O7975"/>
      <c r="X7975" t="s">
        <v>1259</v>
      </c>
      <c r="Y7975" t="s">
        <v>1259</v>
      </c>
      <c r="Z7975" t="s">
        <v>1468</v>
      </c>
      <c r="AA7975" t="s">
        <v>1469</v>
      </c>
      <c r="AG7975" t="s">
        <v>1461</v>
      </c>
    </row>
    <row r="7976" spans="1:33" x14ac:dyDescent="0.25">
      <c r="A7976" t="s">
        <v>24</v>
      </c>
      <c r="B7976" t="s">
        <v>4531</v>
      </c>
      <c r="C7976" s="6" t="s">
        <v>4338</v>
      </c>
      <c r="D7976" t="e">
        <v>#N/A</v>
      </c>
      <c r="E7976" t="s">
        <v>4584</v>
      </c>
      <c r="F7976" t="s">
        <v>2859</v>
      </c>
      <c r="G7976" t="s">
        <v>4534</v>
      </c>
      <c r="H7976" s="6" t="s">
        <v>1514</v>
      </c>
      <c r="J7976" t="s">
        <v>1457</v>
      </c>
      <c r="M7976" t="s">
        <v>1458</v>
      </c>
      <c r="O7976"/>
    </row>
    <row r="7977" spans="1:33" x14ac:dyDescent="0.25">
      <c r="A7977" t="s">
        <v>24</v>
      </c>
      <c r="B7977" t="s">
        <v>4531</v>
      </c>
      <c r="C7977" s="6" t="s">
        <v>4338</v>
      </c>
      <c r="D7977" t="e">
        <v>#N/A</v>
      </c>
      <c r="E7977" t="s">
        <v>4584</v>
      </c>
      <c r="F7977" t="s">
        <v>2859</v>
      </c>
      <c r="G7977" t="s">
        <v>4534</v>
      </c>
      <c r="H7977" s="6" t="s">
        <v>1516</v>
      </c>
      <c r="J7977" t="s">
        <v>1457</v>
      </c>
      <c r="M7977" t="s">
        <v>1458</v>
      </c>
      <c r="O7977"/>
    </row>
    <row r="7978" spans="1:33" ht="30" x14ac:dyDescent="0.25">
      <c r="A7978" t="s">
        <v>24</v>
      </c>
      <c r="B7978" t="s">
        <v>4531</v>
      </c>
      <c r="C7978" s="6" t="s">
        <v>4338</v>
      </c>
      <c r="D7978" t="e">
        <v>#N/A</v>
      </c>
      <c r="E7978" t="s">
        <v>4584</v>
      </c>
      <c r="F7978" t="s">
        <v>2859</v>
      </c>
      <c r="G7978" t="s">
        <v>4534</v>
      </c>
      <c r="H7978" s="6" t="s">
        <v>1518</v>
      </c>
      <c r="J7978" t="s">
        <v>1457</v>
      </c>
      <c r="M7978" t="s">
        <v>1458</v>
      </c>
      <c r="O7978"/>
    </row>
    <row r="7979" spans="1:33" ht="30" x14ac:dyDescent="0.25">
      <c r="A7979" t="s">
        <v>24</v>
      </c>
      <c r="B7979" t="s">
        <v>4531</v>
      </c>
      <c r="C7979" s="6" t="s">
        <v>4338</v>
      </c>
      <c r="D7979" t="e">
        <v>#N/A</v>
      </c>
      <c r="E7979" t="s">
        <v>4584</v>
      </c>
      <c r="F7979" t="s">
        <v>2859</v>
      </c>
      <c r="G7979" t="s">
        <v>4534</v>
      </c>
      <c r="H7979" s="6" t="s">
        <v>1520</v>
      </c>
      <c r="J7979" t="s">
        <v>1457</v>
      </c>
      <c r="M7979" t="s">
        <v>1458</v>
      </c>
      <c r="O7979"/>
    </row>
    <row r="7980" spans="1:33" ht="90" x14ac:dyDescent="0.25">
      <c r="A7980" t="s">
        <v>24</v>
      </c>
      <c r="B7980" t="s">
        <v>4531</v>
      </c>
      <c r="C7980" s="6" t="s">
        <v>4338</v>
      </c>
      <c r="D7980" t="e">
        <v>#N/A</v>
      </c>
      <c r="E7980" t="s">
        <v>4584</v>
      </c>
      <c r="F7980" t="s">
        <v>2859</v>
      </c>
      <c r="G7980" t="s">
        <v>4534</v>
      </c>
      <c r="H7980" s="6" t="s">
        <v>1522</v>
      </c>
      <c r="J7980" t="s">
        <v>1457</v>
      </c>
      <c r="M7980" t="s">
        <v>1458</v>
      </c>
      <c r="O7980"/>
    </row>
    <row r="7981" spans="1:33" x14ac:dyDescent="0.25">
      <c r="A7981" t="s">
        <v>24</v>
      </c>
      <c r="B7981" t="s">
        <v>4531</v>
      </c>
      <c r="C7981" s="6" t="s">
        <v>4338</v>
      </c>
      <c r="D7981" t="e">
        <v>#N/A</v>
      </c>
      <c r="E7981" t="s">
        <v>4584</v>
      </c>
      <c r="F7981" t="s">
        <v>2859</v>
      </c>
      <c r="G7981" t="s">
        <v>4534</v>
      </c>
      <c r="H7981" s="6" t="s">
        <v>1637</v>
      </c>
      <c r="J7981" t="s">
        <v>1525</v>
      </c>
      <c r="M7981" t="s">
        <v>1458</v>
      </c>
      <c r="O7981"/>
    </row>
    <row r="7982" spans="1:33" x14ac:dyDescent="0.25">
      <c r="A7982" t="s">
        <v>24</v>
      </c>
      <c r="B7982" t="s">
        <v>4531</v>
      </c>
      <c r="C7982" s="6" t="s">
        <v>4338</v>
      </c>
      <c r="D7982" t="e">
        <v>#N/A</v>
      </c>
      <c r="E7982" t="s">
        <v>4584</v>
      </c>
      <c r="F7982" t="s">
        <v>2859</v>
      </c>
      <c r="G7982" t="s">
        <v>4534</v>
      </c>
      <c r="H7982" s="6" t="s">
        <v>1547</v>
      </c>
      <c r="J7982" t="s">
        <v>1546</v>
      </c>
      <c r="M7982" t="s">
        <v>1468</v>
      </c>
      <c r="N7982" t="s">
        <v>1473</v>
      </c>
      <c r="O7982"/>
      <c r="P7982" t="s">
        <v>4543</v>
      </c>
      <c r="Q7982" t="s">
        <v>1880</v>
      </c>
      <c r="R7982" t="s">
        <v>1487</v>
      </c>
      <c r="S7982" t="s">
        <v>1488</v>
      </c>
      <c r="T7982">
        <v>8</v>
      </c>
      <c r="U7982" t="s">
        <v>1461</v>
      </c>
      <c r="V7982" t="s">
        <v>1461</v>
      </c>
    </row>
    <row r="7983" spans="1:33" x14ac:dyDescent="0.25">
      <c r="A7983" t="s">
        <v>24</v>
      </c>
      <c r="B7983" t="s">
        <v>4531</v>
      </c>
      <c r="C7983" s="6" t="s">
        <v>4338</v>
      </c>
      <c r="D7983" t="e">
        <v>#N/A</v>
      </c>
      <c r="E7983" t="s">
        <v>4584</v>
      </c>
      <c r="F7983" t="s">
        <v>2859</v>
      </c>
      <c r="G7983" t="s">
        <v>4534</v>
      </c>
      <c r="H7983" s="6" t="s">
        <v>1543</v>
      </c>
      <c r="J7983" t="s">
        <v>1525</v>
      </c>
      <c r="M7983" t="s">
        <v>1509</v>
      </c>
      <c r="O7983"/>
    </row>
    <row r="7984" spans="1:33" ht="45" x14ac:dyDescent="0.25">
      <c r="A7984" t="s">
        <v>24</v>
      </c>
      <c r="B7984" t="s">
        <v>4531</v>
      </c>
      <c r="C7984" s="6" t="s">
        <v>4338</v>
      </c>
      <c r="D7984" t="e">
        <v>#N/A</v>
      </c>
      <c r="E7984" t="s">
        <v>4584</v>
      </c>
      <c r="F7984" t="s">
        <v>2859</v>
      </c>
      <c r="G7984" t="s">
        <v>4534</v>
      </c>
      <c r="H7984" s="6" t="s">
        <v>1535</v>
      </c>
      <c r="J7984" t="s">
        <v>1525</v>
      </c>
      <c r="M7984" t="s">
        <v>1458</v>
      </c>
      <c r="O7984"/>
    </row>
    <row r="7985" spans="1:23" x14ac:dyDescent="0.25">
      <c r="A7985" t="s">
        <v>24</v>
      </c>
      <c r="B7985" t="s">
        <v>4531</v>
      </c>
      <c r="C7985" s="6" t="s">
        <v>4338</v>
      </c>
      <c r="D7985" t="e">
        <v>#N/A</v>
      </c>
      <c r="E7985" t="s">
        <v>4584</v>
      </c>
      <c r="F7985" t="s">
        <v>2859</v>
      </c>
      <c r="G7985" t="s">
        <v>4534</v>
      </c>
      <c r="H7985" s="6" t="s">
        <v>1570</v>
      </c>
      <c r="J7985" t="s">
        <v>1525</v>
      </c>
      <c r="M7985" t="s">
        <v>1468</v>
      </c>
      <c r="N7985" t="s">
        <v>1473</v>
      </c>
      <c r="O7985"/>
      <c r="P7985" t="s">
        <v>4537</v>
      </c>
      <c r="Q7985" t="s">
        <v>4538</v>
      </c>
      <c r="R7985" t="s">
        <v>1685</v>
      </c>
      <c r="T7985">
        <v>15</v>
      </c>
      <c r="U7985" t="s">
        <v>1461</v>
      </c>
      <c r="V7985" t="s">
        <v>1461</v>
      </c>
      <c r="W7985" t="s">
        <v>4539</v>
      </c>
    </row>
    <row r="7986" spans="1:23" x14ac:dyDescent="0.25">
      <c r="A7986" t="s">
        <v>24</v>
      </c>
      <c r="B7986" t="s">
        <v>4531</v>
      </c>
      <c r="C7986" s="6" t="s">
        <v>4338</v>
      </c>
      <c r="D7986" t="e">
        <v>#N/A</v>
      </c>
      <c r="E7986" t="s">
        <v>4584</v>
      </c>
      <c r="F7986" t="s">
        <v>2859</v>
      </c>
      <c r="G7986" t="s">
        <v>4534</v>
      </c>
      <c r="H7986" s="6" t="s">
        <v>1542</v>
      </c>
      <c r="J7986" t="s">
        <v>1525</v>
      </c>
      <c r="M7986" t="s">
        <v>1468</v>
      </c>
      <c r="N7986" t="s">
        <v>1473</v>
      </c>
      <c r="O7986"/>
      <c r="P7986" t="s">
        <v>4540</v>
      </c>
      <c r="Q7986" t="s">
        <v>1542</v>
      </c>
      <c r="R7986" t="s">
        <v>1685</v>
      </c>
      <c r="T7986">
        <v>1</v>
      </c>
      <c r="U7986" t="s">
        <v>1461</v>
      </c>
      <c r="V7986" t="s">
        <v>1461</v>
      </c>
      <c r="W7986" t="s">
        <v>4539</v>
      </c>
    </row>
    <row r="7987" spans="1:23" x14ac:dyDescent="0.25">
      <c r="A7987" t="s">
        <v>24</v>
      </c>
      <c r="B7987" t="s">
        <v>4531</v>
      </c>
      <c r="C7987" s="6" t="s">
        <v>4338</v>
      </c>
      <c r="D7987" t="e">
        <v>#N/A</v>
      </c>
      <c r="E7987" t="s">
        <v>4584</v>
      </c>
      <c r="F7987" t="s">
        <v>2859</v>
      </c>
      <c r="G7987" t="s">
        <v>4534</v>
      </c>
      <c r="H7987" s="6" t="s">
        <v>1616</v>
      </c>
      <c r="J7987" t="s">
        <v>1525</v>
      </c>
      <c r="M7987" t="s">
        <v>1468</v>
      </c>
      <c r="N7987" t="s">
        <v>1473</v>
      </c>
      <c r="O7987"/>
      <c r="P7987" t="s">
        <v>2117</v>
      </c>
      <c r="Q7987" t="s">
        <v>4541</v>
      </c>
      <c r="R7987" t="s">
        <v>1476</v>
      </c>
      <c r="T7987">
        <v>18</v>
      </c>
      <c r="U7987" t="s">
        <v>1461</v>
      </c>
      <c r="V7987" t="s">
        <v>1461</v>
      </c>
      <c r="W7987" t="s">
        <v>4539</v>
      </c>
    </row>
    <row r="7988" spans="1:23" x14ac:dyDescent="0.25">
      <c r="A7988" t="s">
        <v>24</v>
      </c>
      <c r="B7988" t="s">
        <v>4531</v>
      </c>
      <c r="C7988" s="6" t="s">
        <v>4338</v>
      </c>
      <c r="D7988" t="e">
        <v>#N/A</v>
      </c>
      <c r="E7988" t="s">
        <v>4584</v>
      </c>
      <c r="F7988" t="s">
        <v>2859</v>
      </c>
      <c r="G7988" t="s">
        <v>4534</v>
      </c>
      <c r="H7988" s="6" t="s">
        <v>1629</v>
      </c>
      <c r="J7988" t="s">
        <v>1525</v>
      </c>
      <c r="M7988" t="s">
        <v>1468</v>
      </c>
      <c r="N7988" t="s">
        <v>1473</v>
      </c>
      <c r="O7988"/>
      <c r="P7988" t="s">
        <v>4542</v>
      </c>
      <c r="Q7988" t="s">
        <v>1629</v>
      </c>
      <c r="R7988" t="s">
        <v>1685</v>
      </c>
      <c r="T7988">
        <v>5</v>
      </c>
      <c r="U7988" t="s">
        <v>1461</v>
      </c>
      <c r="V7988" t="s">
        <v>1461</v>
      </c>
      <c r="W7988" t="s">
        <v>4539</v>
      </c>
    </row>
    <row r="7989" spans="1:23" x14ac:dyDescent="0.25">
      <c r="A7989" t="s">
        <v>24</v>
      </c>
      <c r="B7989" t="s">
        <v>4531</v>
      </c>
      <c r="C7989" s="6" t="s">
        <v>4338</v>
      </c>
      <c r="D7989" t="e">
        <v>#N/A</v>
      </c>
      <c r="E7989" t="s">
        <v>4584</v>
      </c>
      <c r="F7989" t="s">
        <v>2859</v>
      </c>
      <c r="G7989" t="s">
        <v>4534</v>
      </c>
      <c r="H7989" s="6" t="s">
        <v>1590</v>
      </c>
      <c r="J7989" t="s">
        <v>1525</v>
      </c>
      <c r="M7989" t="s">
        <v>1468</v>
      </c>
      <c r="N7989" t="s">
        <v>1473</v>
      </c>
      <c r="O7989"/>
      <c r="P7989" t="s">
        <v>4543</v>
      </c>
      <c r="Q7989" t="s">
        <v>1590</v>
      </c>
      <c r="R7989" t="s">
        <v>1487</v>
      </c>
      <c r="S7989" t="s">
        <v>1488</v>
      </c>
      <c r="T7989">
        <v>8</v>
      </c>
      <c r="U7989" t="s">
        <v>1461</v>
      </c>
      <c r="V7989" t="s">
        <v>1461</v>
      </c>
      <c r="W7989" t="s">
        <v>4539</v>
      </c>
    </row>
    <row r="7990" spans="1:23" x14ac:dyDescent="0.25">
      <c r="A7990" t="s">
        <v>24</v>
      </c>
      <c r="B7990" t="s">
        <v>4531</v>
      </c>
      <c r="C7990" s="6" t="s">
        <v>4338</v>
      </c>
      <c r="D7990" t="e">
        <v>#N/A</v>
      </c>
      <c r="E7990" t="s">
        <v>4584</v>
      </c>
      <c r="F7990" t="s">
        <v>2859</v>
      </c>
      <c r="G7990" t="s">
        <v>4534</v>
      </c>
      <c r="H7990" s="6" t="s">
        <v>1544</v>
      </c>
      <c r="J7990" t="s">
        <v>1525</v>
      </c>
      <c r="M7990" t="s">
        <v>1468</v>
      </c>
      <c r="N7990" t="s">
        <v>1473</v>
      </c>
      <c r="O7990"/>
      <c r="P7990" t="s">
        <v>2455</v>
      </c>
      <c r="Q7990" t="s">
        <v>2455</v>
      </c>
      <c r="V7990" t="s">
        <v>1461</v>
      </c>
      <c r="W7990" t="s">
        <v>4539</v>
      </c>
    </row>
    <row r="7991" spans="1:23" x14ac:dyDescent="0.25">
      <c r="A7991" t="s">
        <v>24</v>
      </c>
      <c r="B7991" t="s">
        <v>4531</v>
      </c>
      <c r="C7991" s="6" t="s">
        <v>4338</v>
      </c>
      <c r="D7991" t="e">
        <v>#N/A</v>
      </c>
      <c r="E7991" t="s">
        <v>4584</v>
      </c>
      <c r="F7991" t="s">
        <v>2859</v>
      </c>
      <c r="G7991" t="s">
        <v>4534</v>
      </c>
      <c r="H7991" s="6" t="s">
        <v>1550</v>
      </c>
      <c r="J7991" t="s">
        <v>1525</v>
      </c>
      <c r="M7991" t="s">
        <v>1468</v>
      </c>
      <c r="N7991" t="s">
        <v>1473</v>
      </c>
      <c r="O7991"/>
      <c r="P7991" t="s">
        <v>4544</v>
      </c>
      <c r="Q7991" t="s">
        <v>4545</v>
      </c>
      <c r="R7991" t="s">
        <v>1685</v>
      </c>
      <c r="T7991">
        <v>15</v>
      </c>
      <c r="U7991" t="s">
        <v>1461</v>
      </c>
      <c r="V7991" t="s">
        <v>1461</v>
      </c>
      <c r="W7991" t="s">
        <v>4539</v>
      </c>
    </row>
    <row r="7992" spans="1:23" ht="30" x14ac:dyDescent="0.25">
      <c r="A7992" t="s">
        <v>24</v>
      </c>
      <c r="B7992" t="s">
        <v>4531</v>
      </c>
      <c r="C7992" s="6" t="s">
        <v>4338</v>
      </c>
      <c r="D7992" t="e">
        <v>#N/A</v>
      </c>
      <c r="E7992" t="s">
        <v>4584</v>
      </c>
      <c r="F7992" t="s">
        <v>2859</v>
      </c>
      <c r="G7992" t="s">
        <v>4534</v>
      </c>
      <c r="H7992" s="6" t="s">
        <v>1524</v>
      </c>
      <c r="J7992" t="s">
        <v>1525</v>
      </c>
      <c r="M7992" t="s">
        <v>1468</v>
      </c>
      <c r="N7992" t="s">
        <v>1473</v>
      </c>
      <c r="O7992"/>
      <c r="P7992" t="s">
        <v>4546</v>
      </c>
      <c r="Q7992" t="s">
        <v>4547</v>
      </c>
      <c r="R7992" t="s">
        <v>1685</v>
      </c>
      <c r="T7992">
        <v>15</v>
      </c>
      <c r="U7992" t="s">
        <v>1461</v>
      </c>
      <c r="V7992" t="s">
        <v>1461</v>
      </c>
      <c r="W7992" t="s">
        <v>4539</v>
      </c>
    </row>
    <row r="7993" spans="1:23" x14ac:dyDescent="0.25">
      <c r="A7993" t="s">
        <v>24</v>
      </c>
      <c r="B7993" t="s">
        <v>4531</v>
      </c>
      <c r="C7993" s="6" t="s">
        <v>4338</v>
      </c>
      <c r="D7993" t="e">
        <v>#N/A</v>
      </c>
      <c r="E7993" t="s">
        <v>4584</v>
      </c>
      <c r="F7993" t="s">
        <v>2859</v>
      </c>
      <c r="G7993" t="s">
        <v>4534</v>
      </c>
      <c r="H7993" s="6" t="s">
        <v>1545</v>
      </c>
      <c r="J7993" t="s">
        <v>1546</v>
      </c>
      <c r="M7993" t="s">
        <v>1509</v>
      </c>
      <c r="O7993"/>
      <c r="V7993" t="s">
        <v>1461</v>
      </c>
      <c r="W7993" t="s">
        <v>4539</v>
      </c>
    </row>
    <row r="7994" spans="1:23" ht="30" x14ac:dyDescent="0.25">
      <c r="A7994" t="s">
        <v>24</v>
      </c>
      <c r="B7994" t="s">
        <v>4531</v>
      </c>
      <c r="C7994" s="6" t="s">
        <v>4338</v>
      </c>
      <c r="D7994" t="e">
        <v>#N/A</v>
      </c>
      <c r="E7994" t="s">
        <v>4584</v>
      </c>
      <c r="F7994" t="s">
        <v>2859</v>
      </c>
      <c r="G7994" t="s">
        <v>4534</v>
      </c>
      <c r="H7994" s="6" t="s">
        <v>1548</v>
      </c>
      <c r="J7994" t="s">
        <v>1546</v>
      </c>
      <c r="M7994" t="s">
        <v>1509</v>
      </c>
      <c r="O7994"/>
      <c r="V7994" t="s">
        <v>1461</v>
      </c>
      <c r="W7994" t="s">
        <v>4539</v>
      </c>
    </row>
    <row r="7995" spans="1:23" x14ac:dyDescent="0.25">
      <c r="A7995" t="s">
        <v>24</v>
      </c>
      <c r="B7995" t="s">
        <v>4531</v>
      </c>
      <c r="C7995" s="6" t="s">
        <v>4338</v>
      </c>
      <c r="D7995" t="e">
        <v>#N/A</v>
      </c>
      <c r="E7995" t="s">
        <v>4584</v>
      </c>
      <c r="F7995" t="s">
        <v>2859</v>
      </c>
      <c r="G7995" t="s">
        <v>4534</v>
      </c>
      <c r="H7995" s="6" t="s">
        <v>1549</v>
      </c>
      <c r="J7995" t="s">
        <v>1546</v>
      </c>
      <c r="M7995" t="s">
        <v>1509</v>
      </c>
      <c r="O7995"/>
      <c r="V7995" t="s">
        <v>1461</v>
      </c>
      <c r="W7995" t="s">
        <v>4539</v>
      </c>
    </row>
    <row r="7996" spans="1:23" x14ac:dyDescent="0.25">
      <c r="A7996" t="s">
        <v>24</v>
      </c>
      <c r="B7996" t="s">
        <v>4531</v>
      </c>
      <c r="C7996" s="6" t="s">
        <v>4338</v>
      </c>
      <c r="D7996" t="e">
        <v>#N/A</v>
      </c>
      <c r="E7996" t="s">
        <v>4584</v>
      </c>
      <c r="F7996" t="s">
        <v>2859</v>
      </c>
      <c r="G7996" t="s">
        <v>4534</v>
      </c>
      <c r="H7996" s="6" t="s">
        <v>1551</v>
      </c>
      <c r="J7996" t="s">
        <v>1525</v>
      </c>
      <c r="M7996" t="s">
        <v>1468</v>
      </c>
      <c r="N7996" t="s">
        <v>1473</v>
      </c>
      <c r="O7996"/>
      <c r="P7996" t="s">
        <v>4578</v>
      </c>
      <c r="Q7996" t="s">
        <v>4549</v>
      </c>
      <c r="R7996" t="s">
        <v>1685</v>
      </c>
      <c r="T7996">
        <v>15</v>
      </c>
      <c r="U7996" t="s">
        <v>1461</v>
      </c>
      <c r="V7996" t="s">
        <v>1461</v>
      </c>
      <c r="W7996" t="s">
        <v>4539</v>
      </c>
    </row>
    <row r="7997" spans="1:23" x14ac:dyDescent="0.25">
      <c r="A7997" t="s">
        <v>24</v>
      </c>
      <c r="B7997" t="s">
        <v>4531</v>
      </c>
      <c r="C7997" s="6" t="s">
        <v>4338</v>
      </c>
      <c r="D7997" t="e">
        <v>#N/A</v>
      </c>
      <c r="E7997" t="s">
        <v>4584</v>
      </c>
      <c r="F7997" t="s">
        <v>2859</v>
      </c>
      <c r="G7997" t="s">
        <v>4534</v>
      </c>
      <c r="H7997" s="6" t="s">
        <v>1536</v>
      </c>
      <c r="J7997" t="s">
        <v>1525</v>
      </c>
      <c r="M7997" t="s">
        <v>1468</v>
      </c>
      <c r="N7997" t="s">
        <v>1473</v>
      </c>
      <c r="O7997"/>
      <c r="P7997" t="s">
        <v>4578</v>
      </c>
      <c r="Q7997" t="s">
        <v>4549</v>
      </c>
      <c r="R7997" t="s">
        <v>1685</v>
      </c>
      <c r="T7997">
        <v>15</v>
      </c>
      <c r="U7997" t="s">
        <v>1461</v>
      </c>
      <c r="V7997" t="s">
        <v>1461</v>
      </c>
      <c r="W7997" t="s">
        <v>4539</v>
      </c>
    </row>
    <row r="7998" spans="1:23" x14ac:dyDescent="0.25">
      <c r="A7998" t="s">
        <v>24</v>
      </c>
      <c r="B7998" t="s">
        <v>4531</v>
      </c>
      <c r="C7998" s="6" t="s">
        <v>4338</v>
      </c>
      <c r="D7998" t="e">
        <v>#N/A</v>
      </c>
      <c r="E7998" t="s">
        <v>4584</v>
      </c>
      <c r="F7998" t="s">
        <v>2859</v>
      </c>
      <c r="G7998" t="s">
        <v>4534</v>
      </c>
      <c r="H7998" s="6" t="s">
        <v>1655</v>
      </c>
      <c r="J7998" t="s">
        <v>1525</v>
      </c>
      <c r="M7998" t="s">
        <v>1509</v>
      </c>
      <c r="O7998"/>
    </row>
    <row r="7999" spans="1:23" x14ac:dyDescent="0.25">
      <c r="A7999" t="s">
        <v>24</v>
      </c>
      <c r="B7999" t="s">
        <v>4531</v>
      </c>
      <c r="C7999" s="6" t="s">
        <v>4338</v>
      </c>
      <c r="D7999" t="e">
        <v>#N/A</v>
      </c>
      <c r="E7999" t="s">
        <v>4584</v>
      </c>
      <c r="F7999" t="s">
        <v>2859</v>
      </c>
      <c r="G7999" t="s">
        <v>4534</v>
      </c>
      <c r="H7999" s="6" t="s">
        <v>4550</v>
      </c>
      <c r="J7999" t="s">
        <v>1478</v>
      </c>
      <c r="M7999" t="s">
        <v>1468</v>
      </c>
      <c r="N7999" t="s">
        <v>1473</v>
      </c>
      <c r="O7999"/>
      <c r="P7999" t="s">
        <v>4551</v>
      </c>
      <c r="Q7999" t="s">
        <v>4552</v>
      </c>
      <c r="R7999" t="s">
        <v>1685</v>
      </c>
      <c r="T7999">
        <v>7</v>
      </c>
      <c r="U7999" t="s">
        <v>1465</v>
      </c>
      <c r="V7999" t="s">
        <v>1461</v>
      </c>
      <c r="W7999" t="s">
        <v>4539</v>
      </c>
    </row>
    <row r="8000" spans="1:23" x14ac:dyDescent="0.25">
      <c r="A8000" t="s">
        <v>24</v>
      </c>
      <c r="B8000" t="s">
        <v>4531</v>
      </c>
      <c r="C8000" s="6" t="s">
        <v>4338</v>
      </c>
      <c r="D8000" t="e">
        <v>#N/A</v>
      </c>
      <c r="E8000" t="s">
        <v>4584</v>
      </c>
      <c r="F8000" t="s">
        <v>2859</v>
      </c>
      <c r="G8000" t="s">
        <v>4534</v>
      </c>
      <c r="H8000" s="6" t="s">
        <v>4553</v>
      </c>
      <c r="J8000" t="s">
        <v>1478</v>
      </c>
      <c r="M8000" t="s">
        <v>1468</v>
      </c>
      <c r="N8000" t="s">
        <v>1473</v>
      </c>
      <c r="O8000"/>
      <c r="P8000" t="s">
        <v>4554</v>
      </c>
      <c r="Q8000" t="s">
        <v>4555</v>
      </c>
      <c r="R8000" t="s">
        <v>1685</v>
      </c>
      <c r="T8000">
        <v>50</v>
      </c>
      <c r="U8000" t="s">
        <v>1461</v>
      </c>
      <c r="V8000" t="s">
        <v>1461</v>
      </c>
      <c r="W8000" t="s">
        <v>4539</v>
      </c>
    </row>
    <row r="8001" spans="1:43" x14ac:dyDescent="0.25">
      <c r="A8001" t="s">
        <v>24</v>
      </c>
      <c r="B8001" t="s">
        <v>4531</v>
      </c>
      <c r="C8001" s="6" t="s">
        <v>4338</v>
      </c>
      <c r="D8001" t="e">
        <v>#N/A</v>
      </c>
      <c r="E8001" t="s">
        <v>4584</v>
      </c>
      <c r="F8001" t="s">
        <v>2859</v>
      </c>
      <c r="G8001" t="s">
        <v>4534</v>
      </c>
      <c r="H8001" s="6" t="s">
        <v>4556</v>
      </c>
      <c r="J8001" t="s">
        <v>1478</v>
      </c>
      <c r="M8001" t="s">
        <v>1468</v>
      </c>
      <c r="N8001" t="s">
        <v>1473</v>
      </c>
      <c r="O8001"/>
      <c r="P8001" t="s">
        <v>4557</v>
      </c>
      <c r="Q8001" t="s">
        <v>4556</v>
      </c>
      <c r="R8001" t="s">
        <v>1685</v>
      </c>
      <c r="T8001">
        <v>15</v>
      </c>
      <c r="U8001" t="s">
        <v>1461</v>
      </c>
      <c r="V8001" t="s">
        <v>1461</v>
      </c>
      <c r="W8001" t="s">
        <v>4539</v>
      </c>
    </row>
    <row r="8002" spans="1:43" x14ac:dyDescent="0.25">
      <c r="A8002" t="s">
        <v>24</v>
      </c>
      <c r="B8002" t="s">
        <v>4531</v>
      </c>
      <c r="C8002" s="6" t="s">
        <v>4338</v>
      </c>
      <c r="D8002" t="e">
        <v>#N/A</v>
      </c>
      <c r="E8002" t="s">
        <v>4584</v>
      </c>
      <c r="F8002" t="s">
        <v>2859</v>
      </c>
      <c r="G8002" t="s">
        <v>4534</v>
      </c>
      <c r="H8002" s="6" t="s">
        <v>4558</v>
      </c>
      <c r="J8002" t="s">
        <v>1478</v>
      </c>
      <c r="M8002" t="s">
        <v>1468</v>
      </c>
      <c r="N8002" t="s">
        <v>1473</v>
      </c>
      <c r="O8002"/>
      <c r="P8002" t="s">
        <v>4559</v>
      </c>
      <c r="Q8002" t="s">
        <v>4560</v>
      </c>
      <c r="R8002" t="s">
        <v>1685</v>
      </c>
      <c r="T8002">
        <v>15</v>
      </c>
      <c r="U8002" t="s">
        <v>1465</v>
      </c>
      <c r="V8002" t="s">
        <v>1461</v>
      </c>
      <c r="W8002" t="s">
        <v>4539</v>
      </c>
    </row>
    <row r="8003" spans="1:43" x14ac:dyDescent="0.25">
      <c r="A8003" t="s">
        <v>24</v>
      </c>
      <c r="B8003" t="s">
        <v>4531</v>
      </c>
      <c r="C8003" s="6" t="s">
        <v>4338</v>
      </c>
      <c r="D8003" t="e">
        <v>#N/A</v>
      </c>
      <c r="E8003" t="s">
        <v>4584</v>
      </c>
      <c r="F8003" t="s">
        <v>2859</v>
      </c>
      <c r="G8003" t="s">
        <v>4534</v>
      </c>
      <c r="H8003" s="6" t="s">
        <v>4561</v>
      </c>
      <c r="J8003" t="s">
        <v>1478</v>
      </c>
      <c r="M8003" t="s">
        <v>1468</v>
      </c>
      <c r="N8003" t="s">
        <v>1473</v>
      </c>
      <c r="O8003"/>
      <c r="P8003" t="s">
        <v>4562</v>
      </c>
      <c r="Q8003" t="s">
        <v>4563</v>
      </c>
      <c r="R8003" t="s">
        <v>1685</v>
      </c>
      <c r="T8003">
        <v>15</v>
      </c>
      <c r="U8003" t="s">
        <v>1465</v>
      </c>
      <c r="V8003" t="s">
        <v>1461</v>
      </c>
      <c r="W8003" t="s">
        <v>4539</v>
      </c>
    </row>
    <row r="8004" spans="1:43" x14ac:dyDescent="0.25">
      <c r="A8004" t="s">
        <v>24</v>
      </c>
      <c r="B8004" t="s">
        <v>4531</v>
      </c>
      <c r="C8004" s="6" t="s">
        <v>4338</v>
      </c>
      <c r="D8004" t="e">
        <v>#N/A</v>
      </c>
      <c r="E8004" t="s">
        <v>4584</v>
      </c>
      <c r="F8004" t="s">
        <v>2859</v>
      </c>
      <c r="G8004" t="s">
        <v>4534</v>
      </c>
      <c r="H8004" s="6" t="s">
        <v>3895</v>
      </c>
      <c r="J8004" t="s">
        <v>1478</v>
      </c>
      <c r="M8004" t="s">
        <v>1468</v>
      </c>
      <c r="N8004" t="s">
        <v>1473</v>
      </c>
      <c r="O8004"/>
      <c r="P8004" t="s">
        <v>4564</v>
      </c>
      <c r="Q8004" t="s">
        <v>3895</v>
      </c>
      <c r="R8004" t="s">
        <v>1685</v>
      </c>
      <c r="T8004">
        <v>15</v>
      </c>
      <c r="U8004" t="s">
        <v>1465</v>
      </c>
      <c r="V8004" t="s">
        <v>1461</v>
      </c>
      <c r="W8004" t="s">
        <v>4539</v>
      </c>
    </row>
    <row r="8005" spans="1:43" x14ac:dyDescent="0.25">
      <c r="A8005" t="s">
        <v>24</v>
      </c>
      <c r="B8005" t="s">
        <v>4531</v>
      </c>
      <c r="C8005" s="6" t="s">
        <v>4338</v>
      </c>
      <c r="D8005" t="e">
        <v>#N/A</v>
      </c>
      <c r="E8005" t="s">
        <v>4584</v>
      </c>
      <c r="F8005" t="s">
        <v>2859</v>
      </c>
      <c r="G8005" t="s">
        <v>4534</v>
      </c>
      <c r="H8005" s="6" t="s">
        <v>4565</v>
      </c>
      <c r="J8005" t="s">
        <v>1478</v>
      </c>
      <c r="K8005" t="s">
        <v>2566</v>
      </c>
      <c r="M8005" t="s">
        <v>1468</v>
      </c>
      <c r="N8005" t="s">
        <v>1473</v>
      </c>
      <c r="O8005"/>
      <c r="P8005" t="s">
        <v>4566</v>
      </c>
      <c r="Q8005" t="s">
        <v>4565</v>
      </c>
      <c r="R8005" t="s">
        <v>1685</v>
      </c>
      <c r="T8005">
        <v>40</v>
      </c>
      <c r="U8005" t="s">
        <v>1465</v>
      </c>
      <c r="V8005" t="s">
        <v>1461</v>
      </c>
      <c r="W8005" t="s">
        <v>4539</v>
      </c>
    </row>
    <row r="8006" spans="1:43" x14ac:dyDescent="0.25">
      <c r="A8006" t="s">
        <v>24</v>
      </c>
      <c r="B8006" t="s">
        <v>4531</v>
      </c>
      <c r="C8006" s="6" t="s">
        <v>4338</v>
      </c>
      <c r="D8006" t="e">
        <v>#N/A</v>
      </c>
      <c r="E8006" t="s">
        <v>4584</v>
      </c>
      <c r="F8006" t="s">
        <v>2859</v>
      </c>
      <c r="G8006" t="s">
        <v>4534</v>
      </c>
      <c r="H8006" s="6" t="s">
        <v>4567</v>
      </c>
      <c r="J8006" t="s">
        <v>1478</v>
      </c>
      <c r="K8006" t="s">
        <v>2566</v>
      </c>
      <c r="M8006" t="s">
        <v>1468</v>
      </c>
      <c r="N8006" t="s">
        <v>1473</v>
      </c>
      <c r="O8006"/>
      <c r="P8006" t="s">
        <v>4568</v>
      </c>
      <c r="Q8006" t="s">
        <v>4569</v>
      </c>
      <c r="R8006" t="s">
        <v>1685</v>
      </c>
      <c r="T8006">
        <v>20</v>
      </c>
      <c r="U8006" t="s">
        <v>1465</v>
      </c>
      <c r="V8006" t="s">
        <v>1461</v>
      </c>
      <c r="W8006" t="s">
        <v>4539</v>
      </c>
    </row>
    <row r="8007" spans="1:43" x14ac:dyDescent="0.25">
      <c r="A8007" t="s">
        <v>24</v>
      </c>
      <c r="B8007" t="s">
        <v>4531</v>
      </c>
      <c r="C8007" s="6" t="s">
        <v>4338</v>
      </c>
      <c r="D8007" t="e">
        <v>#N/A</v>
      </c>
      <c r="E8007" t="s">
        <v>4584</v>
      </c>
      <c r="F8007" t="s">
        <v>2859</v>
      </c>
      <c r="G8007" t="s">
        <v>4534</v>
      </c>
      <c r="H8007" s="6" t="s">
        <v>4570</v>
      </c>
      <c r="J8007" t="s">
        <v>1561</v>
      </c>
      <c r="M8007" t="s">
        <v>1468</v>
      </c>
      <c r="N8007" t="s">
        <v>1473</v>
      </c>
      <c r="O8007"/>
      <c r="P8007" t="s">
        <v>4579</v>
      </c>
      <c r="Q8007" t="s">
        <v>4570</v>
      </c>
      <c r="R8007" t="s">
        <v>1685</v>
      </c>
      <c r="T8007">
        <v>20</v>
      </c>
      <c r="U8007" t="s">
        <v>1465</v>
      </c>
      <c r="V8007" t="s">
        <v>1461</v>
      </c>
      <c r="W8007" t="s">
        <v>4539</v>
      </c>
    </row>
    <row r="8008" spans="1:43" x14ac:dyDescent="0.25">
      <c r="A8008" t="s">
        <v>24</v>
      </c>
      <c r="B8008" t="s">
        <v>4531</v>
      </c>
      <c r="C8008" s="6" t="s">
        <v>4585</v>
      </c>
      <c r="D8008" t="e">
        <v>#N/A</v>
      </c>
      <c r="E8008" t="s">
        <v>4586</v>
      </c>
      <c r="F8008" t="s">
        <v>2859</v>
      </c>
      <c r="G8008" t="s">
        <v>4534</v>
      </c>
      <c r="H8008" s="6" t="s">
        <v>1456</v>
      </c>
      <c r="J8008" t="s">
        <v>1457</v>
      </c>
      <c r="M8008" t="s">
        <v>1464</v>
      </c>
      <c r="O8008"/>
      <c r="X8008" t="s">
        <v>4572</v>
      </c>
      <c r="Y8008" t="s">
        <v>4572</v>
      </c>
      <c r="Z8008" t="s">
        <v>1468</v>
      </c>
      <c r="AA8008" t="s">
        <v>1469</v>
      </c>
      <c r="AC8008" t="s">
        <v>1685</v>
      </c>
      <c r="AE8008">
        <v>10</v>
      </c>
      <c r="AF8008" t="s">
        <v>1465</v>
      </c>
      <c r="AG8008" t="s">
        <v>1461</v>
      </c>
    </row>
    <row r="8009" spans="1:43" x14ac:dyDescent="0.25">
      <c r="A8009" t="s">
        <v>24</v>
      </c>
      <c r="B8009" t="s">
        <v>4531</v>
      </c>
      <c r="C8009" s="6" t="s">
        <v>4585</v>
      </c>
      <c r="D8009" t="e">
        <v>#N/A</v>
      </c>
      <c r="E8009" t="s">
        <v>4586</v>
      </c>
      <c r="F8009" t="s">
        <v>2859</v>
      </c>
      <c r="G8009" t="s">
        <v>4534</v>
      </c>
      <c r="H8009" s="6" t="s">
        <v>1459</v>
      </c>
      <c r="J8009" t="s">
        <v>1457</v>
      </c>
      <c r="M8009" t="s">
        <v>1468</v>
      </c>
      <c r="N8009" t="s">
        <v>1473</v>
      </c>
      <c r="O8009"/>
      <c r="P8009" t="s">
        <v>3113</v>
      </c>
      <c r="Q8009" t="s">
        <v>2275</v>
      </c>
      <c r="R8009" t="s">
        <v>1685</v>
      </c>
      <c r="T8009">
        <v>5</v>
      </c>
      <c r="U8009" t="s">
        <v>1461</v>
      </c>
      <c r="V8009" t="s">
        <v>1461</v>
      </c>
    </row>
    <row r="8010" spans="1:43" ht="60" x14ac:dyDescent="0.25">
      <c r="A8010" t="s">
        <v>24</v>
      </c>
      <c r="B8010" t="s">
        <v>4531</v>
      </c>
      <c r="C8010" s="6" t="s">
        <v>4585</v>
      </c>
      <c r="D8010" t="e">
        <v>#N/A</v>
      </c>
      <c r="E8010" t="s">
        <v>4586</v>
      </c>
      <c r="F8010" t="s">
        <v>2859</v>
      </c>
      <c r="G8010" t="s">
        <v>4534</v>
      </c>
      <c r="H8010" s="6" t="s">
        <v>1462</v>
      </c>
      <c r="J8010" t="s">
        <v>1457</v>
      </c>
      <c r="M8010" t="s">
        <v>1468</v>
      </c>
      <c r="N8010" t="s">
        <v>1473</v>
      </c>
      <c r="O8010"/>
      <c r="P8010" t="s">
        <v>4573</v>
      </c>
      <c r="Q8010" t="s">
        <v>1519</v>
      </c>
      <c r="R8010" t="s">
        <v>1685</v>
      </c>
      <c r="T8010">
        <v>20</v>
      </c>
      <c r="U8010" t="s">
        <v>1465</v>
      </c>
      <c r="V8010" t="s">
        <v>1461</v>
      </c>
    </row>
    <row r="8011" spans="1:43" x14ac:dyDescent="0.25">
      <c r="A8011" t="s">
        <v>24</v>
      </c>
      <c r="B8011" t="s">
        <v>4531</v>
      </c>
      <c r="C8011" s="6" t="s">
        <v>4585</v>
      </c>
      <c r="D8011" t="e">
        <v>#N/A</v>
      </c>
      <c r="E8011" t="s">
        <v>4586</v>
      </c>
      <c r="F8011" t="s">
        <v>2859</v>
      </c>
      <c r="G8011" t="s">
        <v>4534</v>
      </c>
      <c r="H8011" t="s">
        <v>1483</v>
      </c>
      <c r="J8011" t="s">
        <v>1457</v>
      </c>
      <c r="M8011" t="s">
        <v>1468</v>
      </c>
      <c r="N8011" t="s">
        <v>1473</v>
      </c>
      <c r="O8011"/>
      <c r="P8011" t="s">
        <v>4574</v>
      </c>
      <c r="Q8011" t="s">
        <v>4536</v>
      </c>
      <c r="R8011" t="s">
        <v>1487</v>
      </c>
      <c r="V8011" t="s">
        <v>1461</v>
      </c>
    </row>
    <row r="8012" spans="1:43" x14ac:dyDescent="0.25">
      <c r="A8012" t="s">
        <v>24</v>
      </c>
      <c r="B8012" t="s">
        <v>4531</v>
      </c>
      <c r="C8012" s="6" t="s">
        <v>4585</v>
      </c>
      <c r="D8012" t="e">
        <v>#N/A</v>
      </c>
      <c r="E8012" t="s">
        <v>4586</v>
      </c>
      <c r="F8012" t="s">
        <v>2859</v>
      </c>
      <c r="G8012" t="s">
        <v>4534</v>
      </c>
      <c r="H8012" s="6" t="s">
        <v>1489</v>
      </c>
      <c r="J8012" t="s">
        <v>1457</v>
      </c>
      <c r="M8012" t="s">
        <v>1464</v>
      </c>
      <c r="O8012"/>
      <c r="X8012" t="s">
        <v>4575</v>
      </c>
      <c r="Y8012" t="s">
        <v>2703</v>
      </c>
      <c r="Z8012" t="s">
        <v>1468</v>
      </c>
      <c r="AA8012" t="s">
        <v>1469</v>
      </c>
      <c r="AC8012" t="s">
        <v>1487</v>
      </c>
      <c r="AG8012" t="s">
        <v>1461</v>
      </c>
      <c r="AH8012" t="s">
        <v>4535</v>
      </c>
      <c r="AI8012" t="s">
        <v>4536</v>
      </c>
      <c r="AJ8012" t="s">
        <v>1468</v>
      </c>
      <c r="AK8012" t="s">
        <v>1469</v>
      </c>
      <c r="AM8012" t="s">
        <v>1487</v>
      </c>
      <c r="AQ8012" t="s">
        <v>1461</v>
      </c>
    </row>
    <row r="8013" spans="1:43" ht="30" x14ac:dyDescent="0.25">
      <c r="A8013" t="s">
        <v>24</v>
      </c>
      <c r="B8013" t="s">
        <v>4531</v>
      </c>
      <c r="C8013" s="6" t="s">
        <v>4585</v>
      </c>
      <c r="D8013" t="e">
        <v>#N/A</v>
      </c>
      <c r="E8013" t="s">
        <v>4586</v>
      </c>
      <c r="F8013" t="s">
        <v>2859</v>
      </c>
      <c r="G8013" t="s">
        <v>4534</v>
      </c>
      <c r="H8013" s="6" t="s">
        <v>1492</v>
      </c>
      <c r="J8013" t="s">
        <v>1457</v>
      </c>
      <c r="M8013" t="s">
        <v>1464</v>
      </c>
      <c r="O8013"/>
      <c r="X8013" t="s">
        <v>4537</v>
      </c>
      <c r="Y8013" t="s">
        <v>2543</v>
      </c>
      <c r="Z8013" t="s">
        <v>1468</v>
      </c>
      <c r="AA8013" t="s">
        <v>1469</v>
      </c>
      <c r="AC8013" t="s">
        <v>1685</v>
      </c>
      <c r="AE8013">
        <v>15</v>
      </c>
      <c r="AF8013" t="s">
        <v>1461</v>
      </c>
      <c r="AG8013" t="s">
        <v>1461</v>
      </c>
    </row>
    <row r="8014" spans="1:43" ht="30" x14ac:dyDescent="0.25">
      <c r="A8014" t="s">
        <v>24</v>
      </c>
      <c r="B8014" t="s">
        <v>4531</v>
      </c>
      <c r="C8014" s="6" t="s">
        <v>4585</v>
      </c>
      <c r="D8014" t="e">
        <v>#N/A</v>
      </c>
      <c r="E8014" t="s">
        <v>4586</v>
      </c>
      <c r="F8014" t="s">
        <v>2859</v>
      </c>
      <c r="G8014" t="s">
        <v>4534</v>
      </c>
      <c r="H8014" s="6" t="s">
        <v>1497</v>
      </c>
      <c r="J8014" t="s">
        <v>1457</v>
      </c>
      <c r="M8014" t="s">
        <v>1464</v>
      </c>
      <c r="O8014"/>
      <c r="X8014" t="s">
        <v>4537</v>
      </c>
      <c r="Y8014" t="s">
        <v>2543</v>
      </c>
      <c r="Z8014" t="s">
        <v>1468</v>
      </c>
      <c r="AA8014" t="s">
        <v>1469</v>
      </c>
      <c r="AC8014" t="s">
        <v>1685</v>
      </c>
      <c r="AE8014">
        <v>15</v>
      </c>
      <c r="AF8014" t="s">
        <v>1461</v>
      </c>
      <c r="AG8014" t="s">
        <v>1461</v>
      </c>
    </row>
    <row r="8015" spans="1:43" ht="30" x14ac:dyDescent="0.25">
      <c r="A8015" t="s">
        <v>24</v>
      </c>
      <c r="B8015" t="s">
        <v>4531</v>
      </c>
      <c r="C8015" s="6" t="s">
        <v>4585</v>
      </c>
      <c r="D8015" t="e">
        <v>#N/A</v>
      </c>
      <c r="E8015" t="s">
        <v>4586</v>
      </c>
      <c r="F8015" t="s">
        <v>2859</v>
      </c>
      <c r="G8015" t="s">
        <v>4534</v>
      </c>
      <c r="H8015" s="6" t="s">
        <v>1508</v>
      </c>
      <c r="J8015" t="s">
        <v>1457</v>
      </c>
      <c r="M8015" t="s">
        <v>1464</v>
      </c>
      <c r="O8015"/>
      <c r="X8015" t="s">
        <v>4537</v>
      </c>
      <c r="Y8015" t="s">
        <v>2543</v>
      </c>
      <c r="Z8015" t="s">
        <v>1468</v>
      </c>
      <c r="AA8015" t="s">
        <v>1469</v>
      </c>
      <c r="AC8015" t="s">
        <v>1685</v>
      </c>
      <c r="AE8015">
        <v>15</v>
      </c>
      <c r="AF8015" t="s">
        <v>1461</v>
      </c>
      <c r="AG8015" t="s">
        <v>1461</v>
      </c>
    </row>
    <row r="8016" spans="1:43" ht="75" x14ac:dyDescent="0.25">
      <c r="A8016" t="s">
        <v>24</v>
      </c>
      <c r="B8016" t="s">
        <v>4531</v>
      </c>
      <c r="C8016" s="6" t="s">
        <v>4585</v>
      </c>
      <c r="D8016" t="e">
        <v>#N/A</v>
      </c>
      <c r="E8016" t="s">
        <v>4586</v>
      </c>
      <c r="F8016" t="s">
        <v>2859</v>
      </c>
      <c r="G8016" t="s">
        <v>4534</v>
      </c>
      <c r="H8016" s="6" t="s">
        <v>1510</v>
      </c>
      <c r="J8016" t="s">
        <v>1457</v>
      </c>
      <c r="M8016" t="s">
        <v>1464</v>
      </c>
      <c r="O8016"/>
      <c r="X8016" t="s">
        <v>4537</v>
      </c>
      <c r="Y8016" t="s">
        <v>2543</v>
      </c>
      <c r="Z8016" t="s">
        <v>1468</v>
      </c>
      <c r="AA8016" t="s">
        <v>1469</v>
      </c>
      <c r="AC8016" t="s">
        <v>1685</v>
      </c>
      <c r="AE8016">
        <v>15</v>
      </c>
      <c r="AF8016" t="s">
        <v>1461</v>
      </c>
      <c r="AG8016" t="s">
        <v>1461</v>
      </c>
    </row>
    <row r="8017" spans="1:33" ht="45" x14ac:dyDescent="0.25">
      <c r="A8017" t="s">
        <v>24</v>
      </c>
      <c r="B8017" t="s">
        <v>4531</v>
      </c>
      <c r="C8017" s="6" t="s">
        <v>4585</v>
      </c>
      <c r="D8017" t="e">
        <v>#N/A</v>
      </c>
      <c r="E8017" t="s">
        <v>4586</v>
      </c>
      <c r="F8017" t="s">
        <v>2859</v>
      </c>
      <c r="G8017" t="s">
        <v>4534</v>
      </c>
      <c r="H8017" s="6" t="s">
        <v>1511</v>
      </c>
      <c r="J8017" t="s">
        <v>1457</v>
      </c>
      <c r="M8017" t="s">
        <v>1464</v>
      </c>
      <c r="O8017"/>
      <c r="X8017" t="s">
        <v>4537</v>
      </c>
      <c r="Y8017" t="s">
        <v>2543</v>
      </c>
      <c r="Z8017" t="s">
        <v>1468</v>
      </c>
      <c r="AA8017" t="s">
        <v>1469</v>
      </c>
      <c r="AC8017" t="s">
        <v>1685</v>
      </c>
      <c r="AE8017">
        <v>15</v>
      </c>
      <c r="AF8017" t="s">
        <v>1461</v>
      </c>
      <c r="AG8017" t="s">
        <v>1461</v>
      </c>
    </row>
    <row r="8018" spans="1:33" ht="45" x14ac:dyDescent="0.25">
      <c r="A8018" t="s">
        <v>24</v>
      </c>
      <c r="B8018" t="s">
        <v>4531</v>
      </c>
      <c r="C8018" s="6" t="s">
        <v>4585</v>
      </c>
      <c r="D8018" t="e">
        <v>#N/A</v>
      </c>
      <c r="E8018" t="s">
        <v>4586</v>
      </c>
      <c r="F8018" t="s">
        <v>2859</v>
      </c>
      <c r="G8018" t="s">
        <v>4534</v>
      </c>
      <c r="H8018" s="6" t="s">
        <v>1512</v>
      </c>
      <c r="J8018" t="s">
        <v>1457</v>
      </c>
      <c r="M8018" t="s">
        <v>1464</v>
      </c>
      <c r="O8018"/>
      <c r="X8018" t="s">
        <v>4576</v>
      </c>
      <c r="Y8018" t="s">
        <v>4576</v>
      </c>
      <c r="Z8018" t="s">
        <v>1468</v>
      </c>
      <c r="AA8018" t="s">
        <v>1469</v>
      </c>
      <c r="AG8018" t="s">
        <v>1461</v>
      </c>
    </row>
    <row r="8019" spans="1:33" ht="45" x14ac:dyDescent="0.25">
      <c r="A8019" t="s">
        <v>24</v>
      </c>
      <c r="B8019" t="s">
        <v>4531</v>
      </c>
      <c r="C8019" s="6" t="s">
        <v>4585</v>
      </c>
      <c r="D8019" t="e">
        <v>#N/A</v>
      </c>
      <c r="E8019" t="s">
        <v>4586</v>
      </c>
      <c r="F8019" t="s">
        <v>2859</v>
      </c>
      <c r="G8019" t="s">
        <v>4534</v>
      </c>
      <c r="H8019" s="6" t="s">
        <v>1513</v>
      </c>
      <c r="J8019" t="s">
        <v>1457</v>
      </c>
      <c r="M8019" t="s">
        <v>1464</v>
      </c>
      <c r="O8019"/>
      <c r="X8019" t="s">
        <v>1259</v>
      </c>
      <c r="Y8019" t="s">
        <v>1259</v>
      </c>
      <c r="Z8019" t="s">
        <v>1468</v>
      </c>
      <c r="AA8019" t="s">
        <v>1469</v>
      </c>
      <c r="AG8019" t="s">
        <v>1461</v>
      </c>
    </row>
    <row r="8020" spans="1:33" x14ac:dyDescent="0.25">
      <c r="A8020" t="s">
        <v>24</v>
      </c>
      <c r="B8020" t="s">
        <v>4531</v>
      </c>
      <c r="C8020" s="6" t="s">
        <v>4585</v>
      </c>
      <c r="D8020" t="e">
        <v>#N/A</v>
      </c>
      <c r="E8020" t="s">
        <v>4586</v>
      </c>
      <c r="F8020" t="s">
        <v>2859</v>
      </c>
      <c r="G8020" t="s">
        <v>4534</v>
      </c>
      <c r="H8020" s="6" t="s">
        <v>1514</v>
      </c>
      <c r="J8020" t="s">
        <v>1457</v>
      </c>
      <c r="M8020" t="s">
        <v>1458</v>
      </c>
      <c r="O8020"/>
    </row>
    <row r="8021" spans="1:33" x14ac:dyDescent="0.25">
      <c r="A8021" t="s">
        <v>24</v>
      </c>
      <c r="B8021" t="s">
        <v>4531</v>
      </c>
      <c r="C8021" s="6" t="s">
        <v>4585</v>
      </c>
      <c r="D8021" t="e">
        <v>#N/A</v>
      </c>
      <c r="E8021" t="s">
        <v>4586</v>
      </c>
      <c r="F8021" t="s">
        <v>2859</v>
      </c>
      <c r="G8021" t="s">
        <v>4534</v>
      </c>
      <c r="H8021" s="6" t="s">
        <v>1516</v>
      </c>
      <c r="J8021" t="s">
        <v>1457</v>
      </c>
      <c r="M8021" t="s">
        <v>1458</v>
      </c>
      <c r="O8021"/>
    </row>
    <row r="8022" spans="1:33" ht="30" x14ac:dyDescent="0.25">
      <c r="A8022" t="s">
        <v>24</v>
      </c>
      <c r="B8022" t="s">
        <v>4531</v>
      </c>
      <c r="C8022" s="6" t="s">
        <v>4585</v>
      </c>
      <c r="D8022" t="e">
        <v>#N/A</v>
      </c>
      <c r="E8022" t="s">
        <v>4586</v>
      </c>
      <c r="F8022" t="s">
        <v>2859</v>
      </c>
      <c r="G8022" t="s">
        <v>4534</v>
      </c>
      <c r="H8022" s="6" t="s">
        <v>1518</v>
      </c>
      <c r="J8022" t="s">
        <v>1457</v>
      </c>
      <c r="M8022" t="s">
        <v>1458</v>
      </c>
      <c r="O8022"/>
    </row>
    <row r="8023" spans="1:33" ht="30" x14ac:dyDescent="0.25">
      <c r="A8023" t="s">
        <v>24</v>
      </c>
      <c r="B8023" t="s">
        <v>4531</v>
      </c>
      <c r="C8023" s="6" t="s">
        <v>4585</v>
      </c>
      <c r="D8023" t="e">
        <v>#N/A</v>
      </c>
      <c r="E8023" t="s">
        <v>4586</v>
      </c>
      <c r="F8023" t="s">
        <v>2859</v>
      </c>
      <c r="G8023" t="s">
        <v>4534</v>
      </c>
      <c r="H8023" s="6" t="s">
        <v>1520</v>
      </c>
      <c r="J8023" t="s">
        <v>1457</v>
      </c>
      <c r="M8023" t="s">
        <v>1458</v>
      </c>
      <c r="O8023"/>
    </row>
    <row r="8024" spans="1:33" ht="90" x14ac:dyDescent="0.25">
      <c r="A8024" t="s">
        <v>24</v>
      </c>
      <c r="B8024" t="s">
        <v>4531</v>
      </c>
      <c r="C8024" s="6" t="s">
        <v>4585</v>
      </c>
      <c r="D8024" t="e">
        <v>#N/A</v>
      </c>
      <c r="E8024" t="s">
        <v>4586</v>
      </c>
      <c r="F8024" t="s">
        <v>2859</v>
      </c>
      <c r="G8024" t="s">
        <v>4534</v>
      </c>
      <c r="H8024" s="6" t="s">
        <v>1522</v>
      </c>
      <c r="J8024" t="s">
        <v>1457</v>
      </c>
      <c r="M8024" t="s">
        <v>1458</v>
      </c>
      <c r="O8024"/>
    </row>
    <row r="8025" spans="1:33" x14ac:dyDescent="0.25">
      <c r="A8025" t="s">
        <v>24</v>
      </c>
      <c r="B8025" t="s">
        <v>4531</v>
      </c>
      <c r="C8025" s="6" t="s">
        <v>4585</v>
      </c>
      <c r="D8025" t="e">
        <v>#N/A</v>
      </c>
      <c r="E8025" t="s">
        <v>4586</v>
      </c>
      <c r="F8025" t="s">
        <v>2859</v>
      </c>
      <c r="G8025" t="s">
        <v>4534</v>
      </c>
      <c r="H8025" s="6" t="s">
        <v>1637</v>
      </c>
      <c r="J8025" t="s">
        <v>1525</v>
      </c>
      <c r="M8025" t="s">
        <v>1458</v>
      </c>
      <c r="O8025"/>
    </row>
    <row r="8026" spans="1:33" x14ac:dyDescent="0.25">
      <c r="A8026" t="s">
        <v>24</v>
      </c>
      <c r="B8026" t="s">
        <v>4531</v>
      </c>
      <c r="C8026" s="6" t="s">
        <v>4585</v>
      </c>
      <c r="D8026" t="e">
        <v>#N/A</v>
      </c>
      <c r="E8026" t="s">
        <v>4586</v>
      </c>
      <c r="F8026" t="s">
        <v>2859</v>
      </c>
      <c r="G8026" t="s">
        <v>4534</v>
      </c>
      <c r="H8026" s="6" t="s">
        <v>1547</v>
      </c>
      <c r="J8026" t="s">
        <v>1546</v>
      </c>
      <c r="M8026" t="s">
        <v>1468</v>
      </c>
      <c r="N8026" t="s">
        <v>1473</v>
      </c>
      <c r="O8026"/>
      <c r="P8026" t="s">
        <v>4543</v>
      </c>
      <c r="Q8026" t="s">
        <v>1880</v>
      </c>
      <c r="R8026" t="s">
        <v>1487</v>
      </c>
      <c r="S8026" t="s">
        <v>1488</v>
      </c>
      <c r="T8026">
        <v>8</v>
      </c>
      <c r="U8026" t="s">
        <v>1461</v>
      </c>
      <c r="V8026" t="s">
        <v>1461</v>
      </c>
    </row>
    <row r="8027" spans="1:33" x14ac:dyDescent="0.25">
      <c r="A8027" t="s">
        <v>24</v>
      </c>
      <c r="B8027" t="s">
        <v>4531</v>
      </c>
      <c r="C8027" s="6" t="s">
        <v>4585</v>
      </c>
      <c r="D8027" t="e">
        <v>#N/A</v>
      </c>
      <c r="E8027" t="s">
        <v>4586</v>
      </c>
      <c r="F8027" t="s">
        <v>2859</v>
      </c>
      <c r="G8027" t="s">
        <v>4534</v>
      </c>
      <c r="H8027" s="6" t="s">
        <v>1543</v>
      </c>
      <c r="J8027" t="s">
        <v>1525</v>
      </c>
      <c r="M8027" t="s">
        <v>1509</v>
      </c>
      <c r="O8027"/>
    </row>
    <row r="8028" spans="1:33" ht="45" x14ac:dyDescent="0.25">
      <c r="A8028" t="s">
        <v>24</v>
      </c>
      <c r="B8028" t="s">
        <v>4531</v>
      </c>
      <c r="C8028" s="6" t="s">
        <v>4585</v>
      </c>
      <c r="D8028" t="e">
        <v>#N/A</v>
      </c>
      <c r="E8028" t="s">
        <v>4586</v>
      </c>
      <c r="F8028" t="s">
        <v>2859</v>
      </c>
      <c r="G8028" t="s">
        <v>4534</v>
      </c>
      <c r="H8028" s="6" t="s">
        <v>1535</v>
      </c>
      <c r="J8028" t="s">
        <v>1525</v>
      </c>
      <c r="M8028" t="s">
        <v>1458</v>
      </c>
      <c r="O8028"/>
    </row>
    <row r="8029" spans="1:33" x14ac:dyDescent="0.25">
      <c r="A8029" t="s">
        <v>24</v>
      </c>
      <c r="B8029" t="s">
        <v>4531</v>
      </c>
      <c r="C8029" s="6" t="s">
        <v>4585</v>
      </c>
      <c r="D8029" t="e">
        <v>#N/A</v>
      </c>
      <c r="E8029" t="s">
        <v>4586</v>
      </c>
      <c r="F8029" t="s">
        <v>2859</v>
      </c>
      <c r="G8029" t="s">
        <v>4534</v>
      </c>
      <c r="H8029" s="6" t="s">
        <v>1570</v>
      </c>
      <c r="J8029" t="s">
        <v>1525</v>
      </c>
      <c r="M8029" t="s">
        <v>1468</v>
      </c>
      <c r="N8029" t="s">
        <v>1473</v>
      </c>
      <c r="O8029"/>
      <c r="P8029" t="s">
        <v>4537</v>
      </c>
      <c r="Q8029" t="s">
        <v>4538</v>
      </c>
      <c r="R8029" t="s">
        <v>1685</v>
      </c>
      <c r="T8029">
        <v>15</v>
      </c>
      <c r="U8029" t="s">
        <v>1461</v>
      </c>
      <c r="V8029" t="s">
        <v>1461</v>
      </c>
      <c r="W8029" t="s">
        <v>4539</v>
      </c>
    </row>
    <row r="8030" spans="1:33" x14ac:dyDescent="0.25">
      <c r="A8030" t="s">
        <v>24</v>
      </c>
      <c r="B8030" t="s">
        <v>4531</v>
      </c>
      <c r="C8030" s="6" t="s">
        <v>4585</v>
      </c>
      <c r="D8030" t="e">
        <v>#N/A</v>
      </c>
      <c r="E8030" t="s">
        <v>4586</v>
      </c>
      <c r="F8030" t="s">
        <v>2859</v>
      </c>
      <c r="G8030" t="s">
        <v>4534</v>
      </c>
      <c r="H8030" s="6" t="s">
        <v>1542</v>
      </c>
      <c r="J8030" t="s">
        <v>1525</v>
      </c>
      <c r="M8030" t="s">
        <v>1468</v>
      </c>
      <c r="N8030" t="s">
        <v>1473</v>
      </c>
      <c r="O8030"/>
      <c r="P8030" t="s">
        <v>4540</v>
      </c>
      <c r="Q8030" t="s">
        <v>1542</v>
      </c>
      <c r="R8030" t="s">
        <v>1685</v>
      </c>
      <c r="T8030">
        <v>1</v>
      </c>
      <c r="U8030" t="s">
        <v>1461</v>
      </c>
      <c r="V8030" t="s">
        <v>1461</v>
      </c>
      <c r="W8030" t="s">
        <v>4539</v>
      </c>
    </row>
    <row r="8031" spans="1:33" x14ac:dyDescent="0.25">
      <c r="A8031" t="s">
        <v>24</v>
      </c>
      <c r="B8031" t="s">
        <v>4531</v>
      </c>
      <c r="C8031" s="6" t="s">
        <v>4585</v>
      </c>
      <c r="D8031" t="e">
        <v>#N/A</v>
      </c>
      <c r="E8031" t="s">
        <v>4586</v>
      </c>
      <c r="F8031" t="s">
        <v>2859</v>
      </c>
      <c r="G8031" t="s">
        <v>4534</v>
      </c>
      <c r="H8031" s="6" t="s">
        <v>1616</v>
      </c>
      <c r="J8031" t="s">
        <v>1525</v>
      </c>
      <c r="M8031" t="s">
        <v>1468</v>
      </c>
      <c r="N8031" t="s">
        <v>1473</v>
      </c>
      <c r="O8031"/>
      <c r="P8031" t="s">
        <v>2117</v>
      </c>
      <c r="Q8031" t="s">
        <v>4541</v>
      </c>
      <c r="R8031" t="s">
        <v>1476</v>
      </c>
      <c r="T8031">
        <v>18</v>
      </c>
      <c r="U8031" t="s">
        <v>1461</v>
      </c>
      <c r="V8031" t="s">
        <v>1461</v>
      </c>
      <c r="W8031" t="s">
        <v>4539</v>
      </c>
    </row>
    <row r="8032" spans="1:33" x14ac:dyDescent="0.25">
      <c r="A8032" t="s">
        <v>24</v>
      </c>
      <c r="B8032" t="s">
        <v>4531</v>
      </c>
      <c r="C8032" s="6" t="s">
        <v>4585</v>
      </c>
      <c r="D8032" t="e">
        <v>#N/A</v>
      </c>
      <c r="E8032" t="s">
        <v>4586</v>
      </c>
      <c r="F8032" t="s">
        <v>2859</v>
      </c>
      <c r="G8032" t="s">
        <v>4534</v>
      </c>
      <c r="H8032" s="6" t="s">
        <v>1629</v>
      </c>
      <c r="J8032" t="s">
        <v>1525</v>
      </c>
      <c r="M8032" t="s">
        <v>1468</v>
      </c>
      <c r="N8032" t="s">
        <v>1473</v>
      </c>
      <c r="O8032"/>
      <c r="P8032" t="s">
        <v>4542</v>
      </c>
      <c r="Q8032" t="s">
        <v>1629</v>
      </c>
      <c r="R8032" t="s">
        <v>1685</v>
      </c>
      <c r="T8032">
        <v>5</v>
      </c>
      <c r="U8032" t="s">
        <v>1461</v>
      </c>
      <c r="V8032" t="s">
        <v>1461</v>
      </c>
      <c r="W8032" t="s">
        <v>4539</v>
      </c>
    </row>
    <row r="8033" spans="1:23" x14ac:dyDescent="0.25">
      <c r="A8033" t="s">
        <v>24</v>
      </c>
      <c r="B8033" t="s">
        <v>4531</v>
      </c>
      <c r="C8033" s="6" t="s">
        <v>4585</v>
      </c>
      <c r="D8033" t="e">
        <v>#N/A</v>
      </c>
      <c r="E8033" t="s">
        <v>4586</v>
      </c>
      <c r="F8033" t="s">
        <v>2859</v>
      </c>
      <c r="G8033" t="s">
        <v>4534</v>
      </c>
      <c r="H8033" s="6" t="s">
        <v>1590</v>
      </c>
      <c r="J8033" t="s">
        <v>1525</v>
      </c>
      <c r="M8033" t="s">
        <v>1468</v>
      </c>
      <c r="N8033" t="s">
        <v>1473</v>
      </c>
      <c r="O8033"/>
      <c r="P8033" t="s">
        <v>4543</v>
      </c>
      <c r="Q8033" t="s">
        <v>1590</v>
      </c>
      <c r="R8033" t="s">
        <v>1487</v>
      </c>
      <c r="S8033" t="s">
        <v>1488</v>
      </c>
      <c r="T8033">
        <v>8</v>
      </c>
      <c r="U8033" t="s">
        <v>1461</v>
      </c>
      <c r="V8033" t="s">
        <v>1461</v>
      </c>
      <c r="W8033" t="s">
        <v>4539</v>
      </c>
    </row>
    <row r="8034" spans="1:23" x14ac:dyDescent="0.25">
      <c r="A8034" t="s">
        <v>24</v>
      </c>
      <c r="B8034" t="s">
        <v>4531</v>
      </c>
      <c r="C8034" s="6" t="s">
        <v>4585</v>
      </c>
      <c r="D8034" t="e">
        <v>#N/A</v>
      </c>
      <c r="E8034" t="s">
        <v>4586</v>
      </c>
      <c r="F8034" t="s">
        <v>2859</v>
      </c>
      <c r="G8034" t="s">
        <v>4534</v>
      </c>
      <c r="H8034" s="6" t="s">
        <v>1544</v>
      </c>
      <c r="J8034" t="s">
        <v>1525</v>
      </c>
      <c r="M8034" t="s">
        <v>1468</v>
      </c>
      <c r="N8034" t="s">
        <v>1473</v>
      </c>
      <c r="O8034"/>
      <c r="P8034" t="s">
        <v>2455</v>
      </c>
      <c r="Q8034" t="s">
        <v>2455</v>
      </c>
      <c r="V8034" t="s">
        <v>1461</v>
      </c>
      <c r="W8034" t="s">
        <v>4539</v>
      </c>
    </row>
    <row r="8035" spans="1:23" x14ac:dyDescent="0.25">
      <c r="A8035" t="s">
        <v>24</v>
      </c>
      <c r="B8035" t="s">
        <v>4531</v>
      </c>
      <c r="C8035" s="6" t="s">
        <v>4585</v>
      </c>
      <c r="D8035" t="e">
        <v>#N/A</v>
      </c>
      <c r="E8035" t="s">
        <v>4586</v>
      </c>
      <c r="F8035" t="s">
        <v>2859</v>
      </c>
      <c r="G8035" t="s">
        <v>4534</v>
      </c>
      <c r="H8035" s="6" t="s">
        <v>1550</v>
      </c>
      <c r="J8035" t="s">
        <v>1525</v>
      </c>
      <c r="M8035" t="s">
        <v>1468</v>
      </c>
      <c r="N8035" t="s">
        <v>1473</v>
      </c>
      <c r="O8035"/>
      <c r="P8035" t="s">
        <v>4544</v>
      </c>
      <c r="Q8035" t="s">
        <v>4545</v>
      </c>
      <c r="R8035" t="s">
        <v>1685</v>
      </c>
      <c r="T8035">
        <v>15</v>
      </c>
      <c r="U8035" t="s">
        <v>1461</v>
      </c>
      <c r="V8035" t="s">
        <v>1461</v>
      </c>
      <c r="W8035" t="s">
        <v>4539</v>
      </c>
    </row>
    <row r="8036" spans="1:23" ht="30" x14ac:dyDescent="0.25">
      <c r="A8036" t="s">
        <v>24</v>
      </c>
      <c r="B8036" t="s">
        <v>4531</v>
      </c>
      <c r="C8036" s="6" t="s">
        <v>4585</v>
      </c>
      <c r="D8036" t="e">
        <v>#N/A</v>
      </c>
      <c r="E8036" t="s">
        <v>4586</v>
      </c>
      <c r="F8036" t="s">
        <v>2859</v>
      </c>
      <c r="G8036" t="s">
        <v>4534</v>
      </c>
      <c r="H8036" s="6" t="s">
        <v>1524</v>
      </c>
      <c r="J8036" t="s">
        <v>1525</v>
      </c>
      <c r="M8036" t="s">
        <v>1468</v>
      </c>
      <c r="N8036" t="s">
        <v>1473</v>
      </c>
      <c r="O8036"/>
      <c r="P8036" t="s">
        <v>4546</v>
      </c>
      <c r="Q8036" t="s">
        <v>4547</v>
      </c>
      <c r="R8036" t="s">
        <v>1685</v>
      </c>
      <c r="T8036">
        <v>15</v>
      </c>
      <c r="U8036" t="s">
        <v>1461</v>
      </c>
      <c r="V8036" t="s">
        <v>1461</v>
      </c>
      <c r="W8036" t="s">
        <v>4539</v>
      </c>
    </row>
    <row r="8037" spans="1:23" x14ac:dyDescent="0.25">
      <c r="A8037" t="s">
        <v>24</v>
      </c>
      <c r="B8037" t="s">
        <v>4531</v>
      </c>
      <c r="C8037" s="6" t="s">
        <v>4585</v>
      </c>
      <c r="D8037" t="e">
        <v>#N/A</v>
      </c>
      <c r="E8037" t="s">
        <v>4586</v>
      </c>
      <c r="F8037" t="s">
        <v>2859</v>
      </c>
      <c r="G8037" t="s">
        <v>4534</v>
      </c>
      <c r="H8037" s="6" t="s">
        <v>1545</v>
      </c>
      <c r="J8037" t="s">
        <v>1546</v>
      </c>
      <c r="M8037" t="s">
        <v>1509</v>
      </c>
      <c r="O8037"/>
      <c r="V8037" t="s">
        <v>1461</v>
      </c>
      <c r="W8037" t="s">
        <v>4539</v>
      </c>
    </row>
    <row r="8038" spans="1:23" ht="30" x14ac:dyDescent="0.25">
      <c r="A8038" t="s">
        <v>24</v>
      </c>
      <c r="B8038" t="s">
        <v>4531</v>
      </c>
      <c r="C8038" s="6" t="s">
        <v>4585</v>
      </c>
      <c r="D8038" t="e">
        <v>#N/A</v>
      </c>
      <c r="E8038" t="s">
        <v>4586</v>
      </c>
      <c r="F8038" t="s">
        <v>2859</v>
      </c>
      <c r="G8038" t="s">
        <v>4534</v>
      </c>
      <c r="H8038" s="6" t="s">
        <v>1548</v>
      </c>
      <c r="J8038" t="s">
        <v>1546</v>
      </c>
      <c r="M8038" t="s">
        <v>1509</v>
      </c>
      <c r="O8038"/>
      <c r="V8038" t="s">
        <v>1461</v>
      </c>
      <c r="W8038" t="s">
        <v>4539</v>
      </c>
    </row>
    <row r="8039" spans="1:23" x14ac:dyDescent="0.25">
      <c r="A8039" t="s">
        <v>24</v>
      </c>
      <c r="B8039" t="s">
        <v>4531</v>
      </c>
      <c r="C8039" s="6" t="s">
        <v>4585</v>
      </c>
      <c r="D8039" t="e">
        <v>#N/A</v>
      </c>
      <c r="E8039" t="s">
        <v>4586</v>
      </c>
      <c r="F8039" t="s">
        <v>2859</v>
      </c>
      <c r="G8039" t="s">
        <v>4534</v>
      </c>
      <c r="H8039" s="6" t="s">
        <v>1549</v>
      </c>
      <c r="J8039" t="s">
        <v>1546</v>
      </c>
      <c r="M8039" t="s">
        <v>1509</v>
      </c>
      <c r="O8039"/>
      <c r="V8039" t="s">
        <v>1461</v>
      </c>
      <c r="W8039" t="s">
        <v>4539</v>
      </c>
    </row>
    <row r="8040" spans="1:23" x14ac:dyDescent="0.25">
      <c r="A8040" t="s">
        <v>24</v>
      </c>
      <c r="B8040" t="s">
        <v>4531</v>
      </c>
      <c r="C8040" s="6" t="s">
        <v>4585</v>
      </c>
      <c r="D8040" t="e">
        <v>#N/A</v>
      </c>
      <c r="E8040" t="s">
        <v>4586</v>
      </c>
      <c r="F8040" t="s">
        <v>2859</v>
      </c>
      <c r="G8040" t="s">
        <v>4534</v>
      </c>
      <c r="H8040" s="6" t="s">
        <v>1551</v>
      </c>
      <c r="J8040" t="s">
        <v>1525</v>
      </c>
      <c r="M8040" t="s">
        <v>1468</v>
      </c>
      <c r="N8040" t="s">
        <v>1473</v>
      </c>
      <c r="O8040"/>
      <c r="P8040" t="s">
        <v>4578</v>
      </c>
      <c r="Q8040" t="s">
        <v>4549</v>
      </c>
      <c r="R8040" t="s">
        <v>1685</v>
      </c>
      <c r="T8040">
        <v>15</v>
      </c>
      <c r="U8040" t="s">
        <v>1461</v>
      </c>
      <c r="V8040" t="s">
        <v>1461</v>
      </c>
      <c r="W8040" t="s">
        <v>4539</v>
      </c>
    </row>
    <row r="8041" spans="1:23" x14ac:dyDescent="0.25">
      <c r="A8041" t="s">
        <v>24</v>
      </c>
      <c r="B8041" t="s">
        <v>4531</v>
      </c>
      <c r="C8041" s="6" t="s">
        <v>4585</v>
      </c>
      <c r="D8041" t="e">
        <v>#N/A</v>
      </c>
      <c r="E8041" t="s">
        <v>4586</v>
      </c>
      <c r="F8041" t="s">
        <v>2859</v>
      </c>
      <c r="G8041" t="s">
        <v>4534</v>
      </c>
      <c r="H8041" s="6" t="s">
        <v>1536</v>
      </c>
      <c r="J8041" t="s">
        <v>1525</v>
      </c>
      <c r="M8041" t="s">
        <v>1468</v>
      </c>
      <c r="N8041" t="s">
        <v>1473</v>
      </c>
      <c r="O8041"/>
      <c r="P8041" t="s">
        <v>4578</v>
      </c>
      <c r="Q8041" t="s">
        <v>4549</v>
      </c>
      <c r="R8041" t="s">
        <v>1685</v>
      </c>
      <c r="T8041">
        <v>15</v>
      </c>
      <c r="U8041" t="s">
        <v>1461</v>
      </c>
      <c r="V8041" t="s">
        <v>1461</v>
      </c>
      <c r="W8041" t="s">
        <v>4539</v>
      </c>
    </row>
    <row r="8042" spans="1:23" x14ac:dyDescent="0.25">
      <c r="A8042" t="s">
        <v>24</v>
      </c>
      <c r="B8042" t="s">
        <v>4531</v>
      </c>
      <c r="C8042" s="6" t="s">
        <v>4585</v>
      </c>
      <c r="D8042" t="e">
        <v>#N/A</v>
      </c>
      <c r="E8042" t="s">
        <v>4586</v>
      </c>
      <c r="F8042" t="s">
        <v>2859</v>
      </c>
      <c r="G8042" t="s">
        <v>4534</v>
      </c>
      <c r="H8042" s="6" t="s">
        <v>1655</v>
      </c>
      <c r="J8042" t="s">
        <v>1525</v>
      </c>
      <c r="M8042" t="s">
        <v>1509</v>
      </c>
      <c r="O8042"/>
    </row>
    <row r="8043" spans="1:23" x14ac:dyDescent="0.25">
      <c r="A8043" t="s">
        <v>24</v>
      </c>
      <c r="B8043" t="s">
        <v>4531</v>
      </c>
      <c r="C8043" s="6" t="s">
        <v>4585</v>
      </c>
      <c r="D8043" t="e">
        <v>#N/A</v>
      </c>
      <c r="E8043" t="s">
        <v>4586</v>
      </c>
      <c r="F8043" t="s">
        <v>2859</v>
      </c>
      <c r="G8043" t="s">
        <v>4534</v>
      </c>
      <c r="H8043" s="6" t="s">
        <v>4550</v>
      </c>
      <c r="J8043" t="s">
        <v>1478</v>
      </c>
      <c r="M8043" t="s">
        <v>1468</v>
      </c>
      <c r="N8043" t="s">
        <v>1473</v>
      </c>
      <c r="O8043"/>
      <c r="P8043" t="s">
        <v>4551</v>
      </c>
      <c r="Q8043" t="s">
        <v>4552</v>
      </c>
      <c r="R8043" t="s">
        <v>1685</v>
      </c>
      <c r="T8043">
        <v>7</v>
      </c>
      <c r="U8043" t="s">
        <v>1465</v>
      </c>
      <c r="V8043" t="s">
        <v>1461</v>
      </c>
      <c r="W8043" t="s">
        <v>4539</v>
      </c>
    </row>
    <row r="8044" spans="1:23" x14ac:dyDescent="0.25">
      <c r="A8044" t="s">
        <v>24</v>
      </c>
      <c r="B8044" t="s">
        <v>4531</v>
      </c>
      <c r="C8044" s="6" t="s">
        <v>4585</v>
      </c>
      <c r="D8044" t="e">
        <v>#N/A</v>
      </c>
      <c r="E8044" t="s">
        <v>4586</v>
      </c>
      <c r="F8044" t="s">
        <v>2859</v>
      </c>
      <c r="G8044" t="s">
        <v>4534</v>
      </c>
      <c r="H8044" s="6" t="s">
        <v>4553</v>
      </c>
      <c r="J8044" t="s">
        <v>1478</v>
      </c>
      <c r="M8044" t="s">
        <v>1468</v>
      </c>
      <c r="N8044" t="s">
        <v>1473</v>
      </c>
      <c r="O8044"/>
      <c r="P8044" t="s">
        <v>4554</v>
      </c>
      <c r="Q8044" t="s">
        <v>4555</v>
      </c>
      <c r="R8044" t="s">
        <v>1685</v>
      </c>
      <c r="T8044">
        <v>50</v>
      </c>
      <c r="U8044" t="s">
        <v>1461</v>
      </c>
      <c r="V8044" t="s">
        <v>1461</v>
      </c>
      <c r="W8044" t="s">
        <v>4539</v>
      </c>
    </row>
    <row r="8045" spans="1:23" x14ac:dyDescent="0.25">
      <c r="A8045" t="s">
        <v>24</v>
      </c>
      <c r="B8045" t="s">
        <v>4531</v>
      </c>
      <c r="C8045" s="6" t="s">
        <v>4585</v>
      </c>
      <c r="D8045" t="e">
        <v>#N/A</v>
      </c>
      <c r="E8045" t="s">
        <v>4586</v>
      </c>
      <c r="F8045" t="s">
        <v>2859</v>
      </c>
      <c r="G8045" t="s">
        <v>4534</v>
      </c>
      <c r="H8045" s="6" t="s">
        <v>4556</v>
      </c>
      <c r="J8045" t="s">
        <v>1478</v>
      </c>
      <c r="M8045" t="s">
        <v>1468</v>
      </c>
      <c r="N8045" t="s">
        <v>1473</v>
      </c>
      <c r="O8045"/>
      <c r="P8045" t="s">
        <v>4557</v>
      </c>
      <c r="Q8045" t="s">
        <v>4556</v>
      </c>
      <c r="R8045" t="s">
        <v>1685</v>
      </c>
      <c r="T8045">
        <v>15</v>
      </c>
      <c r="U8045" t="s">
        <v>1461</v>
      </c>
      <c r="V8045" t="s">
        <v>1461</v>
      </c>
      <c r="W8045" t="s">
        <v>4539</v>
      </c>
    </row>
    <row r="8046" spans="1:23" x14ac:dyDescent="0.25">
      <c r="A8046" t="s">
        <v>24</v>
      </c>
      <c r="B8046" t="s">
        <v>4531</v>
      </c>
      <c r="C8046" s="6" t="s">
        <v>4585</v>
      </c>
      <c r="D8046" t="e">
        <v>#N/A</v>
      </c>
      <c r="E8046" t="s">
        <v>4586</v>
      </c>
      <c r="F8046" t="s">
        <v>2859</v>
      </c>
      <c r="G8046" t="s">
        <v>4534</v>
      </c>
      <c r="H8046" s="6" t="s">
        <v>4558</v>
      </c>
      <c r="J8046" t="s">
        <v>1478</v>
      </c>
      <c r="M8046" t="s">
        <v>1468</v>
      </c>
      <c r="N8046" t="s">
        <v>1473</v>
      </c>
      <c r="O8046"/>
      <c r="P8046" t="s">
        <v>4559</v>
      </c>
      <c r="Q8046" t="s">
        <v>4560</v>
      </c>
      <c r="R8046" t="s">
        <v>1685</v>
      </c>
      <c r="T8046">
        <v>15</v>
      </c>
      <c r="U8046" t="s">
        <v>1465</v>
      </c>
      <c r="V8046" t="s">
        <v>1461</v>
      </c>
      <c r="W8046" t="s">
        <v>4539</v>
      </c>
    </row>
    <row r="8047" spans="1:23" x14ac:dyDescent="0.25">
      <c r="A8047" t="s">
        <v>24</v>
      </c>
      <c r="B8047" t="s">
        <v>4531</v>
      </c>
      <c r="C8047" s="6" t="s">
        <v>4585</v>
      </c>
      <c r="D8047" t="e">
        <v>#N/A</v>
      </c>
      <c r="E8047" t="s">
        <v>4586</v>
      </c>
      <c r="F8047" t="s">
        <v>2859</v>
      </c>
      <c r="G8047" t="s">
        <v>4534</v>
      </c>
      <c r="H8047" s="6" t="s">
        <v>4561</v>
      </c>
      <c r="J8047" t="s">
        <v>1478</v>
      </c>
      <c r="M8047" t="s">
        <v>1468</v>
      </c>
      <c r="N8047" t="s">
        <v>1473</v>
      </c>
      <c r="O8047"/>
      <c r="P8047" t="s">
        <v>4562</v>
      </c>
      <c r="Q8047" t="s">
        <v>4563</v>
      </c>
      <c r="R8047" t="s">
        <v>1685</v>
      </c>
      <c r="T8047">
        <v>15</v>
      </c>
      <c r="U8047" t="s">
        <v>1465</v>
      </c>
      <c r="V8047" t="s">
        <v>1461</v>
      </c>
      <c r="W8047" t="s">
        <v>4539</v>
      </c>
    </row>
    <row r="8048" spans="1:23" x14ac:dyDescent="0.25">
      <c r="A8048" t="s">
        <v>24</v>
      </c>
      <c r="B8048" t="s">
        <v>4531</v>
      </c>
      <c r="C8048" s="6" t="s">
        <v>4585</v>
      </c>
      <c r="D8048" t="e">
        <v>#N/A</v>
      </c>
      <c r="E8048" t="s">
        <v>4586</v>
      </c>
      <c r="F8048" t="s">
        <v>2859</v>
      </c>
      <c r="G8048" t="s">
        <v>4534</v>
      </c>
      <c r="H8048" s="6" t="s">
        <v>3895</v>
      </c>
      <c r="J8048" t="s">
        <v>1478</v>
      </c>
      <c r="M8048" t="s">
        <v>1468</v>
      </c>
      <c r="N8048" t="s">
        <v>1473</v>
      </c>
      <c r="O8048"/>
      <c r="P8048" t="s">
        <v>4564</v>
      </c>
      <c r="Q8048" t="s">
        <v>3895</v>
      </c>
      <c r="R8048" t="s">
        <v>1685</v>
      </c>
      <c r="T8048">
        <v>15</v>
      </c>
      <c r="U8048" t="s">
        <v>1465</v>
      </c>
      <c r="V8048" t="s">
        <v>1461</v>
      </c>
      <c r="W8048" t="s">
        <v>4539</v>
      </c>
    </row>
    <row r="8049" spans="1:43" x14ac:dyDescent="0.25">
      <c r="A8049" t="s">
        <v>24</v>
      </c>
      <c r="B8049" t="s">
        <v>4531</v>
      </c>
      <c r="C8049" s="6" t="s">
        <v>4585</v>
      </c>
      <c r="D8049" t="e">
        <v>#N/A</v>
      </c>
      <c r="E8049" t="s">
        <v>4586</v>
      </c>
      <c r="F8049" t="s">
        <v>2859</v>
      </c>
      <c r="G8049" t="s">
        <v>4534</v>
      </c>
      <c r="H8049" s="6" t="s">
        <v>4565</v>
      </c>
      <c r="J8049" t="s">
        <v>1478</v>
      </c>
      <c r="K8049" t="s">
        <v>2566</v>
      </c>
      <c r="M8049" t="s">
        <v>1468</v>
      </c>
      <c r="N8049" t="s">
        <v>1473</v>
      </c>
      <c r="O8049"/>
      <c r="P8049" t="s">
        <v>4566</v>
      </c>
      <c r="Q8049" t="s">
        <v>4565</v>
      </c>
      <c r="R8049" t="s">
        <v>1685</v>
      </c>
      <c r="T8049">
        <v>40</v>
      </c>
      <c r="U8049" t="s">
        <v>1465</v>
      </c>
      <c r="V8049" t="s">
        <v>1461</v>
      </c>
      <c r="W8049" t="s">
        <v>4539</v>
      </c>
    </row>
    <row r="8050" spans="1:43" x14ac:dyDescent="0.25">
      <c r="A8050" t="s">
        <v>24</v>
      </c>
      <c r="B8050" t="s">
        <v>4531</v>
      </c>
      <c r="C8050" s="6" t="s">
        <v>4585</v>
      </c>
      <c r="D8050" t="e">
        <v>#N/A</v>
      </c>
      <c r="E8050" t="s">
        <v>4586</v>
      </c>
      <c r="F8050" t="s">
        <v>2859</v>
      </c>
      <c r="G8050" t="s">
        <v>4534</v>
      </c>
      <c r="H8050" s="6" t="s">
        <v>4567</v>
      </c>
      <c r="J8050" t="s">
        <v>1478</v>
      </c>
      <c r="K8050" t="s">
        <v>2566</v>
      </c>
      <c r="M8050" t="s">
        <v>1468</v>
      </c>
      <c r="N8050" t="s">
        <v>1473</v>
      </c>
      <c r="O8050"/>
      <c r="P8050" t="s">
        <v>4568</v>
      </c>
      <c r="Q8050" t="s">
        <v>4569</v>
      </c>
      <c r="R8050" t="s">
        <v>1685</v>
      </c>
      <c r="T8050">
        <v>20</v>
      </c>
      <c r="U8050" t="s">
        <v>1465</v>
      </c>
      <c r="V8050" t="s">
        <v>1461</v>
      </c>
      <c r="W8050" t="s">
        <v>4539</v>
      </c>
    </row>
    <row r="8051" spans="1:43" x14ac:dyDescent="0.25">
      <c r="A8051" t="s">
        <v>24</v>
      </c>
      <c r="B8051" t="s">
        <v>4531</v>
      </c>
      <c r="C8051" s="6" t="s">
        <v>4585</v>
      </c>
      <c r="D8051" t="e">
        <v>#N/A</v>
      </c>
      <c r="E8051" t="s">
        <v>4586</v>
      </c>
      <c r="F8051" t="s">
        <v>2859</v>
      </c>
      <c r="G8051" t="s">
        <v>4534</v>
      </c>
      <c r="H8051" s="6" t="s">
        <v>4570</v>
      </c>
      <c r="J8051" t="s">
        <v>1561</v>
      </c>
      <c r="M8051" t="s">
        <v>1468</v>
      </c>
      <c r="N8051" t="s">
        <v>1473</v>
      </c>
      <c r="O8051"/>
      <c r="P8051" t="s">
        <v>4579</v>
      </c>
      <c r="Q8051" t="s">
        <v>4570</v>
      </c>
      <c r="R8051" t="s">
        <v>1685</v>
      </c>
      <c r="T8051">
        <v>20</v>
      </c>
      <c r="U8051" t="s">
        <v>1465</v>
      </c>
      <c r="V8051" t="s">
        <v>1461</v>
      </c>
      <c r="W8051" t="s">
        <v>4539</v>
      </c>
    </row>
    <row r="8052" spans="1:43" x14ac:dyDescent="0.25">
      <c r="A8052" t="s">
        <v>24</v>
      </c>
      <c r="B8052" t="s">
        <v>4531</v>
      </c>
      <c r="C8052" s="6" t="s">
        <v>4587</v>
      </c>
      <c r="D8052" t="e">
        <v>#N/A</v>
      </c>
      <c r="E8052" t="s">
        <v>4588</v>
      </c>
      <c r="F8052" t="s">
        <v>2859</v>
      </c>
      <c r="G8052" t="s">
        <v>4534</v>
      </c>
      <c r="H8052" s="6" t="s">
        <v>1456</v>
      </c>
      <c r="J8052" t="s">
        <v>1457</v>
      </c>
      <c r="M8052" t="s">
        <v>1464</v>
      </c>
      <c r="O8052"/>
      <c r="X8052" s="10" t="s">
        <v>4589</v>
      </c>
      <c r="Y8052" t="s">
        <v>4572</v>
      </c>
      <c r="Z8052" t="s">
        <v>1468</v>
      </c>
      <c r="AA8052" t="s">
        <v>1469</v>
      </c>
      <c r="AC8052" t="s">
        <v>1685</v>
      </c>
      <c r="AE8052">
        <v>10</v>
      </c>
      <c r="AF8052" t="s">
        <v>1465</v>
      </c>
      <c r="AG8052" t="s">
        <v>1461</v>
      </c>
    </row>
    <row r="8053" spans="1:43" x14ac:dyDescent="0.25">
      <c r="A8053" t="s">
        <v>24</v>
      </c>
      <c r="B8053" t="s">
        <v>4531</v>
      </c>
      <c r="C8053" s="6" t="s">
        <v>4587</v>
      </c>
      <c r="D8053" t="e">
        <v>#N/A</v>
      </c>
      <c r="E8053" t="s">
        <v>4588</v>
      </c>
      <c r="F8053" t="s">
        <v>2859</v>
      </c>
      <c r="G8053" t="s">
        <v>4534</v>
      </c>
      <c r="H8053" s="6" t="s">
        <v>1459</v>
      </c>
      <c r="J8053" t="s">
        <v>1457</v>
      </c>
      <c r="M8053" t="s">
        <v>1468</v>
      </c>
      <c r="N8053" t="s">
        <v>1473</v>
      </c>
      <c r="O8053"/>
      <c r="P8053" t="s">
        <v>3113</v>
      </c>
      <c r="Q8053" t="s">
        <v>2275</v>
      </c>
      <c r="R8053" t="s">
        <v>1685</v>
      </c>
      <c r="T8053">
        <v>5</v>
      </c>
      <c r="U8053" t="s">
        <v>1461</v>
      </c>
      <c r="V8053" t="s">
        <v>1461</v>
      </c>
    </row>
    <row r="8054" spans="1:43" ht="60" x14ac:dyDescent="0.25">
      <c r="A8054" t="s">
        <v>24</v>
      </c>
      <c r="B8054" t="s">
        <v>4531</v>
      </c>
      <c r="C8054" s="6" t="s">
        <v>4587</v>
      </c>
      <c r="D8054" t="e">
        <v>#N/A</v>
      </c>
      <c r="E8054" t="s">
        <v>4588</v>
      </c>
      <c r="F8054" t="s">
        <v>2859</v>
      </c>
      <c r="G8054" t="s">
        <v>4534</v>
      </c>
      <c r="H8054" s="6" t="s">
        <v>1462</v>
      </c>
      <c r="J8054" t="s">
        <v>1457</v>
      </c>
      <c r="M8054" t="s">
        <v>1468</v>
      </c>
      <c r="N8054" t="s">
        <v>1473</v>
      </c>
      <c r="O8054"/>
      <c r="P8054" s="10" t="s">
        <v>4590</v>
      </c>
      <c r="Q8054" t="s">
        <v>1519</v>
      </c>
      <c r="R8054" t="s">
        <v>1685</v>
      </c>
      <c r="T8054">
        <v>20</v>
      </c>
      <c r="U8054" t="s">
        <v>1465</v>
      </c>
      <c r="V8054" t="s">
        <v>1461</v>
      </c>
    </row>
    <row r="8055" spans="1:43" x14ac:dyDescent="0.25">
      <c r="A8055" t="s">
        <v>24</v>
      </c>
      <c r="B8055" t="s">
        <v>4531</v>
      </c>
      <c r="C8055" s="6" t="s">
        <v>4587</v>
      </c>
      <c r="D8055" t="e">
        <v>#N/A</v>
      </c>
      <c r="E8055" t="s">
        <v>4588</v>
      </c>
      <c r="F8055" t="s">
        <v>2859</v>
      </c>
      <c r="G8055" t="s">
        <v>4534</v>
      </c>
      <c r="H8055" t="s">
        <v>1483</v>
      </c>
      <c r="J8055" t="s">
        <v>1457</v>
      </c>
      <c r="M8055" t="s">
        <v>1468</v>
      </c>
      <c r="N8055" t="s">
        <v>1473</v>
      </c>
      <c r="O8055"/>
      <c r="P8055" s="10" t="s">
        <v>4591</v>
      </c>
      <c r="Q8055" t="s">
        <v>4536</v>
      </c>
      <c r="R8055" t="s">
        <v>1487</v>
      </c>
      <c r="V8055" t="s">
        <v>1461</v>
      </c>
    </row>
    <row r="8056" spans="1:43" x14ac:dyDescent="0.25">
      <c r="A8056" t="s">
        <v>24</v>
      </c>
      <c r="B8056" t="s">
        <v>4531</v>
      </c>
      <c r="C8056" s="6" t="s">
        <v>4587</v>
      </c>
      <c r="D8056" t="e">
        <v>#N/A</v>
      </c>
      <c r="E8056" t="s">
        <v>4588</v>
      </c>
      <c r="F8056" t="s">
        <v>2859</v>
      </c>
      <c r="G8056" t="s">
        <v>4534</v>
      </c>
      <c r="H8056" s="6" t="s">
        <v>1489</v>
      </c>
      <c r="J8056" t="s">
        <v>1457</v>
      </c>
      <c r="M8056" t="s">
        <v>1464</v>
      </c>
      <c r="O8056"/>
      <c r="X8056" s="10" t="s">
        <v>4592</v>
      </c>
      <c r="Y8056" t="s">
        <v>2703</v>
      </c>
      <c r="Z8056" t="s">
        <v>1468</v>
      </c>
      <c r="AA8056" t="s">
        <v>1469</v>
      </c>
      <c r="AC8056" t="s">
        <v>1487</v>
      </c>
      <c r="AG8056" t="s">
        <v>1461</v>
      </c>
      <c r="AH8056" t="s">
        <v>4535</v>
      </c>
      <c r="AI8056" t="s">
        <v>4536</v>
      </c>
      <c r="AJ8056" t="s">
        <v>1468</v>
      </c>
      <c r="AK8056" t="s">
        <v>1469</v>
      </c>
      <c r="AM8056" t="s">
        <v>1487</v>
      </c>
      <c r="AQ8056" t="s">
        <v>1461</v>
      </c>
    </row>
    <row r="8057" spans="1:43" ht="30" x14ac:dyDescent="0.25">
      <c r="A8057" t="s">
        <v>24</v>
      </c>
      <c r="B8057" t="s">
        <v>4531</v>
      </c>
      <c r="C8057" s="6" t="s">
        <v>4587</v>
      </c>
      <c r="D8057" t="e">
        <v>#N/A</v>
      </c>
      <c r="E8057" t="s">
        <v>4588</v>
      </c>
      <c r="F8057" t="s">
        <v>2859</v>
      </c>
      <c r="G8057" t="s">
        <v>4534</v>
      </c>
      <c r="H8057" s="6" t="s">
        <v>1492</v>
      </c>
      <c r="J8057" t="s">
        <v>1457</v>
      </c>
      <c r="M8057" t="s">
        <v>1464</v>
      </c>
      <c r="O8057"/>
      <c r="X8057" t="s">
        <v>4537</v>
      </c>
      <c r="Y8057" t="s">
        <v>2543</v>
      </c>
      <c r="Z8057" t="s">
        <v>1468</v>
      </c>
      <c r="AA8057" t="s">
        <v>1469</v>
      </c>
      <c r="AC8057" t="s">
        <v>1685</v>
      </c>
      <c r="AE8057">
        <v>15</v>
      </c>
      <c r="AF8057" t="s">
        <v>1461</v>
      </c>
      <c r="AG8057" t="s">
        <v>1461</v>
      </c>
    </row>
    <row r="8058" spans="1:43" ht="30" x14ac:dyDescent="0.25">
      <c r="A8058" t="s">
        <v>24</v>
      </c>
      <c r="B8058" t="s">
        <v>4531</v>
      </c>
      <c r="C8058" s="6" t="s">
        <v>4587</v>
      </c>
      <c r="D8058" t="e">
        <v>#N/A</v>
      </c>
      <c r="E8058" t="s">
        <v>4588</v>
      </c>
      <c r="F8058" t="s">
        <v>2859</v>
      </c>
      <c r="G8058" t="s">
        <v>4534</v>
      </c>
      <c r="H8058" s="6" t="s">
        <v>1497</v>
      </c>
      <c r="J8058" t="s">
        <v>1457</v>
      </c>
      <c r="M8058" t="s">
        <v>1464</v>
      </c>
      <c r="O8058"/>
      <c r="X8058" t="s">
        <v>4537</v>
      </c>
      <c r="Y8058" t="s">
        <v>2543</v>
      </c>
      <c r="Z8058" t="s">
        <v>1468</v>
      </c>
      <c r="AA8058" t="s">
        <v>1469</v>
      </c>
      <c r="AC8058" t="s">
        <v>1685</v>
      </c>
      <c r="AE8058">
        <v>15</v>
      </c>
      <c r="AF8058" t="s">
        <v>1461</v>
      </c>
      <c r="AG8058" t="s">
        <v>1461</v>
      </c>
    </row>
    <row r="8059" spans="1:43" ht="30" x14ac:dyDescent="0.25">
      <c r="A8059" t="s">
        <v>24</v>
      </c>
      <c r="B8059" t="s">
        <v>4531</v>
      </c>
      <c r="C8059" s="6" t="s">
        <v>4587</v>
      </c>
      <c r="D8059" t="e">
        <v>#N/A</v>
      </c>
      <c r="E8059" t="s">
        <v>4588</v>
      </c>
      <c r="F8059" t="s">
        <v>2859</v>
      </c>
      <c r="G8059" t="s">
        <v>4534</v>
      </c>
      <c r="H8059" s="6" t="s">
        <v>1508</v>
      </c>
      <c r="J8059" t="s">
        <v>1457</v>
      </c>
      <c r="M8059" t="s">
        <v>1464</v>
      </c>
      <c r="O8059"/>
      <c r="X8059" t="s">
        <v>4537</v>
      </c>
      <c r="Y8059" t="s">
        <v>2543</v>
      </c>
      <c r="Z8059" t="s">
        <v>1468</v>
      </c>
      <c r="AA8059" t="s">
        <v>1469</v>
      </c>
      <c r="AC8059" t="s">
        <v>1685</v>
      </c>
      <c r="AE8059">
        <v>15</v>
      </c>
      <c r="AF8059" t="s">
        <v>1461</v>
      </c>
      <c r="AG8059" t="s">
        <v>1461</v>
      </c>
    </row>
    <row r="8060" spans="1:43" ht="75" x14ac:dyDescent="0.25">
      <c r="A8060" t="s">
        <v>24</v>
      </c>
      <c r="B8060" t="s">
        <v>4531</v>
      </c>
      <c r="C8060" s="6" t="s">
        <v>4587</v>
      </c>
      <c r="D8060" t="e">
        <v>#N/A</v>
      </c>
      <c r="E8060" t="s">
        <v>4588</v>
      </c>
      <c r="F8060" t="s">
        <v>2859</v>
      </c>
      <c r="G8060" t="s">
        <v>4534</v>
      </c>
      <c r="H8060" s="6" t="s">
        <v>1510</v>
      </c>
      <c r="J8060" t="s">
        <v>1457</v>
      </c>
      <c r="M8060" t="s">
        <v>1464</v>
      </c>
      <c r="O8060"/>
      <c r="X8060" t="s">
        <v>4537</v>
      </c>
      <c r="Y8060" t="s">
        <v>2543</v>
      </c>
      <c r="Z8060" t="s">
        <v>1468</v>
      </c>
      <c r="AA8060" t="s">
        <v>1469</v>
      </c>
      <c r="AC8060" t="s">
        <v>1685</v>
      </c>
      <c r="AE8060">
        <v>15</v>
      </c>
      <c r="AF8060" t="s">
        <v>1461</v>
      </c>
      <c r="AG8060" t="s">
        <v>1461</v>
      </c>
    </row>
    <row r="8061" spans="1:43" ht="45" x14ac:dyDescent="0.25">
      <c r="A8061" t="s">
        <v>24</v>
      </c>
      <c r="B8061" t="s">
        <v>4531</v>
      </c>
      <c r="C8061" s="6" t="s">
        <v>4587</v>
      </c>
      <c r="D8061" t="e">
        <v>#N/A</v>
      </c>
      <c r="E8061" t="s">
        <v>4588</v>
      </c>
      <c r="F8061" t="s">
        <v>2859</v>
      </c>
      <c r="G8061" t="s">
        <v>4534</v>
      </c>
      <c r="H8061" s="6" t="s">
        <v>1511</v>
      </c>
      <c r="J8061" t="s">
        <v>1457</v>
      </c>
      <c r="M8061" t="s">
        <v>1464</v>
      </c>
      <c r="O8061"/>
      <c r="X8061" t="s">
        <v>4537</v>
      </c>
      <c r="Y8061" t="s">
        <v>2543</v>
      </c>
      <c r="Z8061" t="s">
        <v>1468</v>
      </c>
      <c r="AA8061" t="s">
        <v>1469</v>
      </c>
      <c r="AC8061" t="s">
        <v>1685</v>
      </c>
      <c r="AE8061">
        <v>15</v>
      </c>
      <c r="AF8061" t="s">
        <v>1461</v>
      </c>
      <c r="AG8061" t="s">
        <v>1461</v>
      </c>
    </row>
    <row r="8062" spans="1:43" ht="45" x14ac:dyDescent="0.25">
      <c r="A8062" t="s">
        <v>24</v>
      </c>
      <c r="B8062" t="s">
        <v>4531</v>
      </c>
      <c r="C8062" s="6" t="s">
        <v>4587</v>
      </c>
      <c r="D8062" t="e">
        <v>#N/A</v>
      </c>
      <c r="E8062" t="s">
        <v>4588</v>
      </c>
      <c r="F8062" t="s">
        <v>2859</v>
      </c>
      <c r="G8062" t="s">
        <v>4534</v>
      </c>
      <c r="H8062" s="6" t="s">
        <v>1512</v>
      </c>
      <c r="J8062" t="s">
        <v>1457</v>
      </c>
      <c r="M8062" s="10" t="s">
        <v>1509</v>
      </c>
      <c r="N8062" s="10"/>
      <c r="O8062" s="10"/>
      <c r="AF8062" s="10"/>
      <c r="AG8062" s="10"/>
    </row>
    <row r="8063" spans="1:43" ht="45" x14ac:dyDescent="0.25">
      <c r="A8063" t="s">
        <v>24</v>
      </c>
      <c r="B8063" t="s">
        <v>4531</v>
      </c>
      <c r="C8063" s="6" t="s">
        <v>4587</v>
      </c>
      <c r="D8063" t="e">
        <v>#N/A</v>
      </c>
      <c r="E8063" t="s">
        <v>4588</v>
      </c>
      <c r="F8063" t="s">
        <v>2859</v>
      </c>
      <c r="G8063" t="s">
        <v>4534</v>
      </c>
      <c r="H8063" s="6" t="s">
        <v>1513</v>
      </c>
      <c r="J8063" t="s">
        <v>1457</v>
      </c>
      <c r="M8063" s="10" t="s">
        <v>1509</v>
      </c>
      <c r="N8063" s="10"/>
      <c r="O8063" s="10"/>
      <c r="AF8063" s="10"/>
      <c r="AG8063" s="10"/>
    </row>
    <row r="8064" spans="1:43" x14ac:dyDescent="0.25">
      <c r="A8064" t="s">
        <v>24</v>
      </c>
      <c r="B8064" t="s">
        <v>4531</v>
      </c>
      <c r="C8064" s="6" t="s">
        <v>4587</v>
      </c>
      <c r="D8064" t="e">
        <v>#N/A</v>
      </c>
      <c r="E8064" t="s">
        <v>4588</v>
      </c>
      <c r="F8064" t="s">
        <v>2859</v>
      </c>
      <c r="G8064" t="s">
        <v>4534</v>
      </c>
      <c r="H8064" s="6" t="s">
        <v>1514</v>
      </c>
      <c r="J8064" t="s">
        <v>1457</v>
      </c>
      <c r="M8064" s="10" t="s">
        <v>1509</v>
      </c>
      <c r="O8064"/>
    </row>
    <row r="8065" spans="1:23" x14ac:dyDescent="0.25">
      <c r="A8065" t="s">
        <v>24</v>
      </c>
      <c r="B8065" t="s">
        <v>4531</v>
      </c>
      <c r="C8065" s="6" t="s">
        <v>4587</v>
      </c>
      <c r="D8065" t="e">
        <v>#N/A</v>
      </c>
      <c r="E8065" t="s">
        <v>4588</v>
      </c>
      <c r="F8065" t="s">
        <v>2859</v>
      </c>
      <c r="G8065" t="s">
        <v>4534</v>
      </c>
      <c r="H8065" s="6" t="s">
        <v>1516</v>
      </c>
      <c r="J8065" t="s">
        <v>1457</v>
      </c>
      <c r="M8065" s="10" t="s">
        <v>1509</v>
      </c>
      <c r="O8065"/>
    </row>
    <row r="8066" spans="1:23" ht="30" x14ac:dyDescent="0.25">
      <c r="A8066" t="s">
        <v>24</v>
      </c>
      <c r="B8066" t="s">
        <v>4531</v>
      </c>
      <c r="C8066" s="6" t="s">
        <v>4587</v>
      </c>
      <c r="D8066" t="e">
        <v>#N/A</v>
      </c>
      <c r="E8066" t="s">
        <v>4588</v>
      </c>
      <c r="F8066" t="s">
        <v>2859</v>
      </c>
      <c r="G8066" t="s">
        <v>4534</v>
      </c>
      <c r="H8066" s="6" t="s">
        <v>1518</v>
      </c>
      <c r="J8066" t="s">
        <v>1457</v>
      </c>
      <c r="M8066" s="10" t="s">
        <v>1509</v>
      </c>
      <c r="O8066"/>
    </row>
    <row r="8067" spans="1:23" ht="30" x14ac:dyDescent="0.25">
      <c r="A8067" t="s">
        <v>24</v>
      </c>
      <c r="B8067" t="s">
        <v>4531</v>
      </c>
      <c r="C8067" s="6" t="s">
        <v>4587</v>
      </c>
      <c r="D8067" t="e">
        <v>#N/A</v>
      </c>
      <c r="E8067" t="s">
        <v>4588</v>
      </c>
      <c r="F8067" t="s">
        <v>2859</v>
      </c>
      <c r="G8067" t="s">
        <v>4534</v>
      </c>
      <c r="H8067" s="6" t="s">
        <v>1520</v>
      </c>
      <c r="J8067" t="s">
        <v>1457</v>
      </c>
      <c r="M8067" s="10" t="s">
        <v>1509</v>
      </c>
      <c r="O8067"/>
    </row>
    <row r="8068" spans="1:23" ht="90" x14ac:dyDescent="0.25">
      <c r="A8068" t="s">
        <v>24</v>
      </c>
      <c r="B8068" t="s">
        <v>4531</v>
      </c>
      <c r="C8068" s="6" t="s">
        <v>4587</v>
      </c>
      <c r="D8068" t="e">
        <v>#N/A</v>
      </c>
      <c r="E8068" t="s">
        <v>4588</v>
      </c>
      <c r="F8068" t="s">
        <v>2859</v>
      </c>
      <c r="G8068" t="s">
        <v>4534</v>
      </c>
      <c r="H8068" s="6" t="s">
        <v>1522</v>
      </c>
      <c r="J8068" t="s">
        <v>1457</v>
      </c>
      <c r="M8068" t="s">
        <v>1458</v>
      </c>
      <c r="O8068"/>
    </row>
    <row r="8069" spans="1:23" x14ac:dyDescent="0.25">
      <c r="A8069" t="s">
        <v>24</v>
      </c>
      <c r="B8069" t="s">
        <v>4531</v>
      </c>
      <c r="C8069" s="6" t="s">
        <v>4587</v>
      </c>
      <c r="D8069" t="e">
        <v>#N/A</v>
      </c>
      <c r="E8069" t="s">
        <v>4588</v>
      </c>
      <c r="F8069" t="s">
        <v>2859</v>
      </c>
      <c r="G8069" t="s">
        <v>4534</v>
      </c>
      <c r="H8069" s="6" t="s">
        <v>1637</v>
      </c>
      <c r="J8069" t="s">
        <v>1525</v>
      </c>
      <c r="M8069" s="10" t="s">
        <v>1509</v>
      </c>
      <c r="O8069"/>
    </row>
    <row r="8070" spans="1:23" x14ac:dyDescent="0.25">
      <c r="A8070" t="s">
        <v>24</v>
      </c>
      <c r="B8070" t="s">
        <v>4531</v>
      </c>
      <c r="C8070" s="6" t="s">
        <v>4587</v>
      </c>
      <c r="D8070" t="e">
        <v>#N/A</v>
      </c>
      <c r="E8070" t="s">
        <v>4588</v>
      </c>
      <c r="F8070" t="s">
        <v>2859</v>
      </c>
      <c r="G8070" t="s">
        <v>4534</v>
      </c>
      <c r="H8070" s="6" t="s">
        <v>1547</v>
      </c>
      <c r="J8070" t="s">
        <v>1546</v>
      </c>
      <c r="M8070" s="10" t="s">
        <v>1509</v>
      </c>
      <c r="N8070" s="10"/>
      <c r="O8070" s="10"/>
      <c r="P8070" s="10"/>
      <c r="Q8070" s="10"/>
      <c r="R8070" s="10"/>
      <c r="S8070" s="10"/>
      <c r="T8070" s="10"/>
      <c r="U8070" s="10"/>
      <c r="V8070" s="10"/>
    </row>
    <row r="8071" spans="1:23" x14ac:dyDescent="0.25">
      <c r="A8071" t="s">
        <v>24</v>
      </c>
      <c r="B8071" t="s">
        <v>4531</v>
      </c>
      <c r="C8071" s="6" t="s">
        <v>4587</v>
      </c>
      <c r="D8071" t="e">
        <v>#N/A</v>
      </c>
      <c r="E8071" t="s">
        <v>4588</v>
      </c>
      <c r="F8071" t="s">
        <v>2859</v>
      </c>
      <c r="G8071" t="s">
        <v>4534</v>
      </c>
      <c r="H8071" s="6" t="s">
        <v>1543</v>
      </c>
      <c r="J8071" t="s">
        <v>1525</v>
      </c>
      <c r="M8071" t="s">
        <v>1509</v>
      </c>
      <c r="O8071"/>
    </row>
    <row r="8072" spans="1:23" ht="45" x14ac:dyDescent="0.25">
      <c r="A8072" t="s">
        <v>24</v>
      </c>
      <c r="B8072" t="s">
        <v>4531</v>
      </c>
      <c r="C8072" s="6" t="s">
        <v>4587</v>
      </c>
      <c r="D8072" t="e">
        <v>#N/A</v>
      </c>
      <c r="E8072" t="s">
        <v>4588</v>
      </c>
      <c r="F8072" t="s">
        <v>2859</v>
      </c>
      <c r="G8072" t="s">
        <v>4534</v>
      </c>
      <c r="H8072" s="6" t="s">
        <v>1535</v>
      </c>
      <c r="J8072" t="s">
        <v>1525</v>
      </c>
      <c r="M8072" t="s">
        <v>1458</v>
      </c>
      <c r="O8072"/>
    </row>
    <row r="8073" spans="1:23" x14ac:dyDescent="0.25">
      <c r="A8073" t="s">
        <v>24</v>
      </c>
      <c r="B8073" t="s">
        <v>4531</v>
      </c>
      <c r="C8073" s="6" t="s">
        <v>4587</v>
      </c>
      <c r="D8073" t="e">
        <v>#N/A</v>
      </c>
      <c r="E8073" t="s">
        <v>4588</v>
      </c>
      <c r="F8073" t="s">
        <v>2859</v>
      </c>
      <c r="G8073" t="s">
        <v>4534</v>
      </c>
      <c r="H8073" s="6" t="s">
        <v>1570</v>
      </c>
      <c r="J8073" t="s">
        <v>1525</v>
      </c>
      <c r="M8073" t="s">
        <v>1468</v>
      </c>
      <c r="N8073" t="s">
        <v>1473</v>
      </c>
      <c r="O8073"/>
      <c r="P8073" t="s">
        <v>4537</v>
      </c>
      <c r="Q8073" t="s">
        <v>4538</v>
      </c>
      <c r="R8073" t="s">
        <v>1685</v>
      </c>
      <c r="T8073">
        <v>15</v>
      </c>
      <c r="U8073" t="s">
        <v>1461</v>
      </c>
      <c r="V8073" t="s">
        <v>1461</v>
      </c>
      <c r="W8073" t="s">
        <v>4539</v>
      </c>
    </row>
    <row r="8074" spans="1:23" x14ac:dyDescent="0.25">
      <c r="A8074" t="s">
        <v>24</v>
      </c>
      <c r="B8074" t="s">
        <v>4531</v>
      </c>
      <c r="C8074" s="6" t="s">
        <v>4587</v>
      </c>
      <c r="D8074" t="e">
        <v>#N/A</v>
      </c>
      <c r="E8074" t="s">
        <v>4588</v>
      </c>
      <c r="F8074" t="s">
        <v>2859</v>
      </c>
      <c r="G8074" t="s">
        <v>4534</v>
      </c>
      <c r="H8074" s="6" t="s">
        <v>1542</v>
      </c>
      <c r="J8074" t="s">
        <v>1525</v>
      </c>
      <c r="M8074" t="s">
        <v>1468</v>
      </c>
      <c r="N8074" t="s">
        <v>1473</v>
      </c>
      <c r="O8074"/>
      <c r="P8074" t="s">
        <v>4540</v>
      </c>
      <c r="Q8074" t="s">
        <v>1542</v>
      </c>
      <c r="R8074" t="s">
        <v>1685</v>
      </c>
      <c r="T8074">
        <v>1</v>
      </c>
      <c r="U8074" t="s">
        <v>1461</v>
      </c>
      <c r="V8074" t="s">
        <v>1461</v>
      </c>
      <c r="W8074" t="s">
        <v>4539</v>
      </c>
    </row>
    <row r="8075" spans="1:23" x14ac:dyDescent="0.25">
      <c r="A8075" t="s">
        <v>24</v>
      </c>
      <c r="B8075" t="s">
        <v>4531</v>
      </c>
      <c r="C8075" s="6" t="s">
        <v>4587</v>
      </c>
      <c r="D8075" t="e">
        <v>#N/A</v>
      </c>
      <c r="E8075" t="s">
        <v>4588</v>
      </c>
      <c r="F8075" t="s">
        <v>2859</v>
      </c>
      <c r="G8075" t="s">
        <v>4534</v>
      </c>
      <c r="H8075" s="6" t="s">
        <v>1616</v>
      </c>
      <c r="J8075" t="s">
        <v>1525</v>
      </c>
      <c r="M8075" t="s">
        <v>1468</v>
      </c>
      <c r="N8075" t="s">
        <v>1473</v>
      </c>
      <c r="O8075"/>
      <c r="P8075" t="s">
        <v>2117</v>
      </c>
      <c r="Q8075" t="s">
        <v>4541</v>
      </c>
      <c r="R8075" t="s">
        <v>1476</v>
      </c>
      <c r="T8075">
        <v>18</v>
      </c>
      <c r="U8075" t="s">
        <v>1461</v>
      </c>
      <c r="V8075" t="s">
        <v>1461</v>
      </c>
      <c r="W8075" t="s">
        <v>4539</v>
      </c>
    </row>
    <row r="8076" spans="1:23" x14ac:dyDescent="0.25">
      <c r="A8076" t="s">
        <v>24</v>
      </c>
      <c r="B8076" t="s">
        <v>4531</v>
      </c>
      <c r="C8076" s="6" t="s">
        <v>4587</v>
      </c>
      <c r="D8076" t="e">
        <v>#N/A</v>
      </c>
      <c r="E8076" t="s">
        <v>4588</v>
      </c>
      <c r="F8076" t="s">
        <v>2859</v>
      </c>
      <c r="G8076" t="s">
        <v>4534</v>
      </c>
      <c r="H8076" s="6" t="s">
        <v>1629</v>
      </c>
      <c r="J8076" t="s">
        <v>1525</v>
      </c>
      <c r="M8076" t="s">
        <v>1468</v>
      </c>
      <c r="N8076" t="s">
        <v>1473</v>
      </c>
      <c r="O8076"/>
      <c r="P8076" t="s">
        <v>4542</v>
      </c>
      <c r="Q8076" t="s">
        <v>1629</v>
      </c>
      <c r="R8076" t="s">
        <v>1685</v>
      </c>
      <c r="T8076">
        <v>5</v>
      </c>
      <c r="U8076" t="s">
        <v>1461</v>
      </c>
      <c r="V8076" t="s">
        <v>1461</v>
      </c>
      <c r="W8076" t="s">
        <v>4539</v>
      </c>
    </row>
    <row r="8077" spans="1:23" x14ac:dyDescent="0.25">
      <c r="A8077" t="s">
        <v>24</v>
      </c>
      <c r="B8077" t="s">
        <v>4531</v>
      </c>
      <c r="C8077" s="6" t="s">
        <v>4587</v>
      </c>
      <c r="D8077" t="e">
        <v>#N/A</v>
      </c>
      <c r="E8077" t="s">
        <v>4588</v>
      </c>
      <c r="F8077" t="s">
        <v>2859</v>
      </c>
      <c r="G8077" t="s">
        <v>4534</v>
      </c>
      <c r="H8077" s="6" t="s">
        <v>1590</v>
      </c>
      <c r="J8077" t="s">
        <v>1525</v>
      </c>
      <c r="M8077" t="s">
        <v>1468</v>
      </c>
      <c r="N8077" t="s">
        <v>1473</v>
      </c>
      <c r="O8077"/>
      <c r="P8077" t="s">
        <v>4543</v>
      </c>
      <c r="Q8077" t="s">
        <v>1590</v>
      </c>
      <c r="R8077" t="s">
        <v>1487</v>
      </c>
      <c r="S8077" t="s">
        <v>1488</v>
      </c>
      <c r="T8077">
        <v>8</v>
      </c>
      <c r="U8077" t="s">
        <v>1461</v>
      </c>
      <c r="V8077" t="s">
        <v>1461</v>
      </c>
      <c r="W8077" t="s">
        <v>4539</v>
      </c>
    </row>
    <row r="8078" spans="1:23" x14ac:dyDescent="0.25">
      <c r="A8078" t="s">
        <v>24</v>
      </c>
      <c r="B8078" t="s">
        <v>4531</v>
      </c>
      <c r="C8078" s="6" t="s">
        <v>4587</v>
      </c>
      <c r="D8078" t="e">
        <v>#N/A</v>
      </c>
      <c r="E8078" t="s">
        <v>4588</v>
      </c>
      <c r="F8078" t="s">
        <v>2859</v>
      </c>
      <c r="G8078" t="s">
        <v>4534</v>
      </c>
      <c r="H8078" s="6" t="s">
        <v>1544</v>
      </c>
      <c r="J8078" t="s">
        <v>1525</v>
      </c>
      <c r="M8078" s="10" t="s">
        <v>1509</v>
      </c>
      <c r="N8078" s="10"/>
      <c r="O8078" s="10"/>
      <c r="P8078" s="10"/>
      <c r="Q8078" s="10"/>
      <c r="R8078" s="10"/>
      <c r="S8078" s="10"/>
      <c r="T8078" s="10"/>
      <c r="U8078" s="10"/>
      <c r="V8078" s="10"/>
      <c r="W8078" s="10"/>
    </row>
    <row r="8079" spans="1:23" x14ac:dyDescent="0.25">
      <c r="A8079" t="s">
        <v>24</v>
      </c>
      <c r="B8079" t="s">
        <v>4531</v>
      </c>
      <c r="C8079" s="6" t="s">
        <v>4587</v>
      </c>
      <c r="D8079" t="e">
        <v>#N/A</v>
      </c>
      <c r="E8079" t="s">
        <v>4588</v>
      </c>
      <c r="F8079" t="s">
        <v>2859</v>
      </c>
      <c r="G8079" t="s">
        <v>4534</v>
      </c>
      <c r="H8079" s="6" t="s">
        <v>1550</v>
      </c>
      <c r="J8079" t="s">
        <v>1525</v>
      </c>
      <c r="M8079" t="s">
        <v>1468</v>
      </c>
      <c r="N8079" t="s">
        <v>1473</v>
      </c>
      <c r="O8079"/>
      <c r="P8079" t="s">
        <v>4544</v>
      </c>
      <c r="Q8079" t="s">
        <v>4545</v>
      </c>
      <c r="R8079" t="s">
        <v>1685</v>
      </c>
      <c r="T8079">
        <v>15</v>
      </c>
      <c r="U8079" t="s">
        <v>1461</v>
      </c>
      <c r="V8079" t="s">
        <v>1461</v>
      </c>
      <c r="W8079" t="s">
        <v>4539</v>
      </c>
    </row>
    <row r="8080" spans="1:23" ht="30" x14ac:dyDescent="0.25">
      <c r="A8080" t="s">
        <v>24</v>
      </c>
      <c r="B8080" t="s">
        <v>4531</v>
      </c>
      <c r="C8080" s="6" t="s">
        <v>4587</v>
      </c>
      <c r="D8080" t="e">
        <v>#N/A</v>
      </c>
      <c r="E8080" t="s">
        <v>4588</v>
      </c>
      <c r="F8080" t="s">
        <v>2859</v>
      </c>
      <c r="G8080" t="s">
        <v>4534</v>
      </c>
      <c r="H8080" s="6" t="s">
        <v>1524</v>
      </c>
      <c r="J8080" t="s">
        <v>1525</v>
      </c>
      <c r="M8080" t="s">
        <v>1468</v>
      </c>
      <c r="N8080" t="s">
        <v>1473</v>
      </c>
      <c r="O8080"/>
      <c r="P8080" t="s">
        <v>4546</v>
      </c>
      <c r="Q8080" t="s">
        <v>4547</v>
      </c>
      <c r="R8080" t="s">
        <v>1685</v>
      </c>
      <c r="T8080">
        <v>15</v>
      </c>
      <c r="U8080" t="s">
        <v>1461</v>
      </c>
      <c r="V8080" t="s">
        <v>1461</v>
      </c>
      <c r="W8080" t="s">
        <v>4539</v>
      </c>
    </row>
    <row r="8081" spans="1:23" x14ac:dyDescent="0.25">
      <c r="A8081" t="s">
        <v>24</v>
      </c>
      <c r="B8081" t="s">
        <v>4531</v>
      </c>
      <c r="C8081" s="6" t="s">
        <v>4587</v>
      </c>
      <c r="D8081" t="e">
        <v>#N/A</v>
      </c>
      <c r="E8081" t="s">
        <v>4588</v>
      </c>
      <c r="F8081" t="s">
        <v>2859</v>
      </c>
      <c r="G8081" t="s">
        <v>4534</v>
      </c>
      <c r="H8081" s="6" t="s">
        <v>1545</v>
      </c>
      <c r="J8081" t="s">
        <v>1546</v>
      </c>
      <c r="M8081" t="s">
        <v>1509</v>
      </c>
      <c r="O8081"/>
      <c r="V8081" t="s">
        <v>1461</v>
      </c>
      <c r="W8081" t="s">
        <v>4539</v>
      </c>
    </row>
    <row r="8082" spans="1:23" ht="30" x14ac:dyDescent="0.25">
      <c r="A8082" t="s">
        <v>24</v>
      </c>
      <c r="B8082" t="s">
        <v>4531</v>
      </c>
      <c r="C8082" s="6" t="s">
        <v>4587</v>
      </c>
      <c r="D8082" t="e">
        <v>#N/A</v>
      </c>
      <c r="E8082" t="s">
        <v>4588</v>
      </c>
      <c r="F8082" t="s">
        <v>2859</v>
      </c>
      <c r="G8082" t="s">
        <v>4534</v>
      </c>
      <c r="H8082" s="6" t="s">
        <v>1548</v>
      </c>
      <c r="J8082" t="s">
        <v>1546</v>
      </c>
      <c r="M8082" t="s">
        <v>1509</v>
      </c>
      <c r="O8082"/>
      <c r="V8082" t="s">
        <v>1461</v>
      </c>
      <c r="W8082" t="s">
        <v>4539</v>
      </c>
    </row>
    <row r="8083" spans="1:23" x14ac:dyDescent="0.25">
      <c r="A8083" t="s">
        <v>24</v>
      </c>
      <c r="B8083" t="s">
        <v>4531</v>
      </c>
      <c r="C8083" s="6" t="s">
        <v>4587</v>
      </c>
      <c r="D8083" t="e">
        <v>#N/A</v>
      </c>
      <c r="E8083" t="s">
        <v>4588</v>
      </c>
      <c r="F8083" t="s">
        <v>2859</v>
      </c>
      <c r="G8083" t="s">
        <v>4534</v>
      </c>
      <c r="H8083" s="6" t="s">
        <v>1549</v>
      </c>
      <c r="J8083" t="s">
        <v>1546</v>
      </c>
      <c r="M8083" t="s">
        <v>1509</v>
      </c>
      <c r="O8083"/>
      <c r="V8083" t="s">
        <v>1461</v>
      </c>
      <c r="W8083" t="s">
        <v>4539</v>
      </c>
    </row>
    <row r="8084" spans="1:23" x14ac:dyDescent="0.25">
      <c r="A8084" t="s">
        <v>24</v>
      </c>
      <c r="B8084" t="s">
        <v>4531</v>
      </c>
      <c r="C8084" s="6" t="s">
        <v>4587</v>
      </c>
      <c r="D8084" t="e">
        <v>#N/A</v>
      </c>
      <c r="E8084" t="s">
        <v>4588</v>
      </c>
      <c r="F8084" t="s">
        <v>2859</v>
      </c>
      <c r="G8084" t="s">
        <v>4534</v>
      </c>
      <c r="H8084" s="6" t="s">
        <v>1551</v>
      </c>
      <c r="J8084" t="s">
        <v>1525</v>
      </c>
      <c r="M8084" t="s">
        <v>1468</v>
      </c>
      <c r="N8084" t="s">
        <v>1473</v>
      </c>
      <c r="O8084"/>
      <c r="P8084" s="10" t="s">
        <v>4548</v>
      </c>
      <c r="Q8084" t="s">
        <v>4549</v>
      </c>
      <c r="R8084" t="s">
        <v>1685</v>
      </c>
      <c r="T8084">
        <v>15</v>
      </c>
      <c r="U8084" t="s">
        <v>1461</v>
      </c>
      <c r="V8084" t="s">
        <v>1461</v>
      </c>
      <c r="W8084" t="s">
        <v>4539</v>
      </c>
    </row>
    <row r="8085" spans="1:23" x14ac:dyDescent="0.25">
      <c r="A8085" t="s">
        <v>24</v>
      </c>
      <c r="B8085" t="s">
        <v>4531</v>
      </c>
      <c r="C8085" s="6" t="s">
        <v>4587</v>
      </c>
      <c r="D8085" t="e">
        <v>#N/A</v>
      </c>
      <c r="E8085" t="s">
        <v>4588</v>
      </c>
      <c r="F8085" t="s">
        <v>2859</v>
      </c>
      <c r="G8085" t="s">
        <v>4534</v>
      </c>
      <c r="H8085" s="6" t="s">
        <v>1536</v>
      </c>
      <c r="J8085" t="s">
        <v>1525</v>
      </c>
      <c r="M8085" t="s">
        <v>1468</v>
      </c>
      <c r="N8085" t="s">
        <v>1473</v>
      </c>
      <c r="O8085"/>
      <c r="P8085" s="10" t="s">
        <v>4548</v>
      </c>
      <c r="Q8085" t="s">
        <v>4549</v>
      </c>
      <c r="R8085" t="s">
        <v>1685</v>
      </c>
      <c r="T8085">
        <v>15</v>
      </c>
      <c r="U8085" t="s">
        <v>1461</v>
      </c>
      <c r="V8085" t="s">
        <v>1461</v>
      </c>
      <c r="W8085" t="s">
        <v>4539</v>
      </c>
    </row>
    <row r="8086" spans="1:23" x14ac:dyDescent="0.25">
      <c r="A8086" t="s">
        <v>24</v>
      </c>
      <c r="B8086" t="s">
        <v>4531</v>
      </c>
      <c r="C8086" s="6" t="s">
        <v>4587</v>
      </c>
      <c r="D8086" t="e">
        <v>#N/A</v>
      </c>
      <c r="E8086" t="s">
        <v>4588</v>
      </c>
      <c r="F8086" t="s">
        <v>2859</v>
      </c>
      <c r="G8086" t="s">
        <v>4534</v>
      </c>
      <c r="H8086" s="6" t="s">
        <v>1655</v>
      </c>
      <c r="J8086" t="s">
        <v>1525</v>
      </c>
      <c r="M8086" t="s">
        <v>1509</v>
      </c>
      <c r="O8086"/>
    </row>
    <row r="8087" spans="1:23" x14ac:dyDescent="0.25">
      <c r="A8087" t="s">
        <v>24</v>
      </c>
      <c r="B8087" t="s">
        <v>4531</v>
      </c>
      <c r="C8087" s="6" t="s">
        <v>4587</v>
      </c>
      <c r="D8087" t="e">
        <v>#N/A</v>
      </c>
      <c r="E8087" t="s">
        <v>4588</v>
      </c>
      <c r="F8087" t="s">
        <v>2859</v>
      </c>
      <c r="G8087" t="s">
        <v>4534</v>
      </c>
      <c r="H8087" s="6" t="s">
        <v>4550</v>
      </c>
      <c r="J8087" t="s">
        <v>1478</v>
      </c>
      <c r="M8087" t="s">
        <v>1468</v>
      </c>
      <c r="N8087" t="s">
        <v>1473</v>
      </c>
      <c r="O8087"/>
      <c r="P8087" t="s">
        <v>4551</v>
      </c>
      <c r="Q8087" t="s">
        <v>4552</v>
      </c>
      <c r="R8087" t="s">
        <v>1685</v>
      </c>
      <c r="T8087">
        <v>7</v>
      </c>
      <c r="U8087" t="s">
        <v>1465</v>
      </c>
      <c r="V8087" t="s">
        <v>1461</v>
      </c>
      <c r="W8087" t="s">
        <v>4539</v>
      </c>
    </row>
    <row r="8088" spans="1:23" x14ac:dyDescent="0.25">
      <c r="A8088" t="s">
        <v>24</v>
      </c>
      <c r="B8088" t="s">
        <v>4531</v>
      </c>
      <c r="C8088" s="6" t="s">
        <v>4587</v>
      </c>
      <c r="D8088" t="e">
        <v>#N/A</v>
      </c>
      <c r="E8088" t="s">
        <v>4588</v>
      </c>
      <c r="F8088" t="s">
        <v>2859</v>
      </c>
      <c r="G8088" t="s">
        <v>4534</v>
      </c>
      <c r="H8088" s="6" t="s">
        <v>4553</v>
      </c>
      <c r="J8088" t="s">
        <v>1478</v>
      </c>
      <c r="M8088" t="s">
        <v>1468</v>
      </c>
      <c r="N8088" t="s">
        <v>1473</v>
      </c>
      <c r="O8088"/>
      <c r="P8088" t="s">
        <v>4554</v>
      </c>
      <c r="Q8088" t="s">
        <v>4555</v>
      </c>
      <c r="R8088" t="s">
        <v>1685</v>
      </c>
      <c r="T8088">
        <v>50</v>
      </c>
      <c r="U8088" t="s">
        <v>1461</v>
      </c>
      <c r="V8088" t="s">
        <v>1461</v>
      </c>
      <c r="W8088" t="s">
        <v>4539</v>
      </c>
    </row>
    <row r="8089" spans="1:23" x14ac:dyDescent="0.25">
      <c r="A8089" t="s">
        <v>24</v>
      </c>
      <c r="B8089" t="s">
        <v>4531</v>
      </c>
      <c r="C8089" s="6" t="s">
        <v>4587</v>
      </c>
      <c r="D8089" t="e">
        <v>#N/A</v>
      </c>
      <c r="E8089" t="s">
        <v>4588</v>
      </c>
      <c r="F8089" t="s">
        <v>2859</v>
      </c>
      <c r="G8089" t="s">
        <v>4534</v>
      </c>
      <c r="H8089" s="6" t="s">
        <v>4556</v>
      </c>
      <c r="J8089" t="s">
        <v>1478</v>
      </c>
      <c r="M8089" t="s">
        <v>1468</v>
      </c>
      <c r="N8089" t="s">
        <v>1473</v>
      </c>
      <c r="O8089"/>
      <c r="P8089" t="s">
        <v>4557</v>
      </c>
      <c r="Q8089" t="s">
        <v>4556</v>
      </c>
      <c r="R8089" t="s">
        <v>1685</v>
      </c>
      <c r="T8089">
        <v>15</v>
      </c>
      <c r="U8089" t="s">
        <v>1461</v>
      </c>
      <c r="V8089" t="s">
        <v>1461</v>
      </c>
      <c r="W8089" t="s">
        <v>4539</v>
      </c>
    </row>
    <row r="8090" spans="1:23" x14ac:dyDescent="0.25">
      <c r="A8090" t="s">
        <v>24</v>
      </c>
      <c r="B8090" t="s">
        <v>4531</v>
      </c>
      <c r="C8090" s="6" t="s">
        <v>4587</v>
      </c>
      <c r="D8090" t="e">
        <v>#N/A</v>
      </c>
      <c r="E8090" t="s">
        <v>4588</v>
      </c>
      <c r="F8090" t="s">
        <v>2859</v>
      </c>
      <c r="G8090" t="s">
        <v>4534</v>
      </c>
      <c r="H8090" s="6" t="s">
        <v>4558</v>
      </c>
      <c r="J8090" t="s">
        <v>1478</v>
      </c>
      <c r="M8090" t="s">
        <v>1468</v>
      </c>
      <c r="N8090" t="s">
        <v>1473</v>
      </c>
      <c r="O8090"/>
      <c r="P8090" t="s">
        <v>4559</v>
      </c>
      <c r="Q8090" t="s">
        <v>4560</v>
      </c>
      <c r="R8090" t="s">
        <v>1685</v>
      </c>
      <c r="T8090">
        <v>15</v>
      </c>
      <c r="U8090" t="s">
        <v>1465</v>
      </c>
      <c r="V8090" t="s">
        <v>1461</v>
      </c>
      <c r="W8090" t="s">
        <v>4539</v>
      </c>
    </row>
    <row r="8091" spans="1:23" x14ac:dyDescent="0.25">
      <c r="A8091" t="s">
        <v>24</v>
      </c>
      <c r="B8091" t="s">
        <v>4531</v>
      </c>
      <c r="C8091" s="6" t="s">
        <v>4587</v>
      </c>
      <c r="D8091" t="e">
        <v>#N/A</v>
      </c>
      <c r="E8091" t="s">
        <v>4588</v>
      </c>
      <c r="F8091" t="s">
        <v>2859</v>
      </c>
      <c r="G8091" t="s">
        <v>4534</v>
      </c>
      <c r="H8091" s="6" t="s">
        <v>4561</v>
      </c>
      <c r="J8091" t="s">
        <v>1478</v>
      </c>
      <c r="M8091" t="s">
        <v>1468</v>
      </c>
      <c r="N8091" t="s">
        <v>1473</v>
      </c>
      <c r="O8091"/>
      <c r="P8091" t="s">
        <v>4562</v>
      </c>
      <c r="Q8091" t="s">
        <v>4563</v>
      </c>
      <c r="R8091" t="s">
        <v>1685</v>
      </c>
      <c r="T8091">
        <v>15</v>
      </c>
      <c r="U8091" t="s">
        <v>1465</v>
      </c>
      <c r="V8091" t="s">
        <v>1461</v>
      </c>
      <c r="W8091" t="s">
        <v>4539</v>
      </c>
    </row>
    <row r="8092" spans="1:23" x14ac:dyDescent="0.25">
      <c r="A8092" t="s">
        <v>24</v>
      </c>
      <c r="B8092" t="s">
        <v>4531</v>
      </c>
      <c r="C8092" s="6" t="s">
        <v>4587</v>
      </c>
      <c r="D8092" t="e">
        <v>#N/A</v>
      </c>
      <c r="E8092" t="s">
        <v>4588</v>
      </c>
      <c r="F8092" t="s">
        <v>2859</v>
      </c>
      <c r="G8092" t="s">
        <v>4534</v>
      </c>
      <c r="H8092" s="6" t="s">
        <v>3895</v>
      </c>
      <c r="J8092" t="s">
        <v>1478</v>
      </c>
      <c r="M8092" t="s">
        <v>1468</v>
      </c>
      <c r="N8092" t="s">
        <v>1473</v>
      </c>
      <c r="O8092"/>
      <c r="P8092" t="s">
        <v>4564</v>
      </c>
      <c r="Q8092" t="s">
        <v>3895</v>
      </c>
      <c r="R8092" t="s">
        <v>1685</v>
      </c>
      <c r="T8092">
        <v>15</v>
      </c>
      <c r="U8092" t="s">
        <v>1465</v>
      </c>
      <c r="V8092" t="s">
        <v>1461</v>
      </c>
      <c r="W8092" t="s">
        <v>4539</v>
      </c>
    </row>
    <row r="8093" spans="1:23" x14ac:dyDescent="0.25">
      <c r="A8093" t="s">
        <v>24</v>
      </c>
      <c r="B8093" t="s">
        <v>4531</v>
      </c>
      <c r="C8093" s="6" t="s">
        <v>4587</v>
      </c>
      <c r="D8093" t="e">
        <v>#N/A</v>
      </c>
      <c r="E8093" t="s">
        <v>4588</v>
      </c>
      <c r="F8093" t="s">
        <v>2859</v>
      </c>
      <c r="G8093" t="s">
        <v>4534</v>
      </c>
      <c r="H8093" s="6" t="s">
        <v>4565</v>
      </c>
      <c r="J8093" t="s">
        <v>1478</v>
      </c>
      <c r="K8093" t="s">
        <v>2566</v>
      </c>
      <c r="M8093" t="s">
        <v>1468</v>
      </c>
      <c r="N8093" t="s">
        <v>1473</v>
      </c>
      <c r="O8093"/>
      <c r="P8093" t="s">
        <v>4566</v>
      </c>
      <c r="Q8093" t="s">
        <v>4565</v>
      </c>
      <c r="R8093" t="s">
        <v>1685</v>
      </c>
      <c r="T8093">
        <v>40</v>
      </c>
      <c r="U8093" t="s">
        <v>1465</v>
      </c>
      <c r="V8093" t="s">
        <v>1461</v>
      </c>
      <c r="W8093" t="s">
        <v>4539</v>
      </c>
    </row>
    <row r="8094" spans="1:23" x14ac:dyDescent="0.25">
      <c r="A8094" t="s">
        <v>24</v>
      </c>
      <c r="B8094" t="s">
        <v>4531</v>
      </c>
      <c r="C8094" s="6" t="s">
        <v>4587</v>
      </c>
      <c r="D8094" t="e">
        <v>#N/A</v>
      </c>
      <c r="E8094" t="s">
        <v>4588</v>
      </c>
      <c r="F8094" t="s">
        <v>2859</v>
      </c>
      <c r="G8094" t="s">
        <v>4534</v>
      </c>
      <c r="H8094" s="6" t="s">
        <v>4567</v>
      </c>
      <c r="J8094" t="s">
        <v>1478</v>
      </c>
      <c r="K8094" t="s">
        <v>2566</v>
      </c>
      <c r="M8094" t="s">
        <v>1468</v>
      </c>
      <c r="N8094" t="s">
        <v>1473</v>
      </c>
      <c r="O8094"/>
      <c r="P8094" t="s">
        <v>4568</v>
      </c>
      <c r="Q8094" t="s">
        <v>4569</v>
      </c>
      <c r="R8094" t="s">
        <v>1685</v>
      </c>
      <c r="T8094">
        <v>20</v>
      </c>
      <c r="U8094" t="s">
        <v>1465</v>
      </c>
      <c r="V8094" t="s">
        <v>1461</v>
      </c>
      <c r="W8094" t="s">
        <v>4539</v>
      </c>
    </row>
    <row r="8095" spans="1:23" x14ac:dyDescent="0.25">
      <c r="A8095" t="s">
        <v>24</v>
      </c>
      <c r="B8095" t="s">
        <v>4531</v>
      </c>
      <c r="C8095" s="6" t="s">
        <v>4587</v>
      </c>
      <c r="D8095" t="e">
        <v>#N/A</v>
      </c>
      <c r="E8095" t="s">
        <v>4588</v>
      </c>
      <c r="F8095" t="s">
        <v>2859</v>
      </c>
      <c r="G8095" t="s">
        <v>4534</v>
      </c>
      <c r="H8095" s="6" t="s">
        <v>4570</v>
      </c>
      <c r="J8095" t="s">
        <v>1561</v>
      </c>
      <c r="M8095" t="s">
        <v>1468</v>
      </c>
      <c r="N8095" t="s">
        <v>1473</v>
      </c>
      <c r="O8095"/>
      <c r="P8095" t="s">
        <v>4579</v>
      </c>
      <c r="Q8095" t="s">
        <v>4570</v>
      </c>
      <c r="R8095" t="s">
        <v>1685</v>
      </c>
      <c r="T8095">
        <v>20</v>
      </c>
      <c r="U8095" t="s">
        <v>1465</v>
      </c>
      <c r="V8095" t="s">
        <v>1461</v>
      </c>
      <c r="W8095" t="s">
        <v>4539</v>
      </c>
    </row>
    <row r="8096" spans="1:23" x14ac:dyDescent="0.25">
      <c r="A8096" t="s">
        <v>24</v>
      </c>
      <c r="B8096" t="s">
        <v>4531</v>
      </c>
      <c r="C8096" s="6" t="s">
        <v>4593</v>
      </c>
      <c r="D8096" t="e">
        <v>#N/A</v>
      </c>
      <c r="E8096" t="s">
        <v>4594</v>
      </c>
      <c r="F8096" t="s">
        <v>2747</v>
      </c>
      <c r="G8096" t="s">
        <v>4595</v>
      </c>
      <c r="H8096" s="6" t="s">
        <v>1456</v>
      </c>
      <c r="J8096" t="s">
        <v>1457</v>
      </c>
      <c r="M8096" t="s">
        <v>1509</v>
      </c>
      <c r="O8096"/>
    </row>
    <row r="8097" spans="1:43" x14ac:dyDescent="0.25">
      <c r="A8097" t="s">
        <v>24</v>
      </c>
      <c r="B8097" t="s">
        <v>4531</v>
      </c>
      <c r="C8097" s="6" t="s">
        <v>4593</v>
      </c>
      <c r="D8097" t="e">
        <v>#N/A</v>
      </c>
      <c r="E8097" t="s">
        <v>4594</v>
      </c>
      <c r="F8097" t="s">
        <v>2747</v>
      </c>
      <c r="G8097" t="s">
        <v>4595</v>
      </c>
      <c r="H8097" s="6" t="s">
        <v>1459</v>
      </c>
      <c r="J8097" t="s">
        <v>1457</v>
      </c>
      <c r="M8097" t="s">
        <v>1468</v>
      </c>
      <c r="N8097" t="s">
        <v>1473</v>
      </c>
      <c r="O8097"/>
      <c r="P8097" t="s">
        <v>3</v>
      </c>
      <c r="Q8097" t="s">
        <v>2275</v>
      </c>
      <c r="R8097" t="s">
        <v>1685</v>
      </c>
      <c r="T8097">
        <v>2</v>
      </c>
    </row>
    <row r="8098" spans="1:43" ht="60" x14ac:dyDescent="0.25">
      <c r="A8098" t="s">
        <v>24</v>
      </c>
      <c r="B8098" t="s">
        <v>4531</v>
      </c>
      <c r="C8098" s="6" t="s">
        <v>4593</v>
      </c>
      <c r="D8098" t="e">
        <v>#N/A</v>
      </c>
      <c r="E8098" t="s">
        <v>4594</v>
      </c>
      <c r="F8098" t="s">
        <v>2747</v>
      </c>
      <c r="G8098" t="s">
        <v>4595</v>
      </c>
      <c r="H8098" s="6" t="s">
        <v>1462</v>
      </c>
      <c r="J8098" t="s">
        <v>1457</v>
      </c>
      <c r="M8098" t="s">
        <v>1509</v>
      </c>
      <c r="O8098"/>
    </row>
    <row r="8099" spans="1:43" x14ac:dyDescent="0.25">
      <c r="A8099" t="s">
        <v>24</v>
      </c>
      <c r="B8099" t="s">
        <v>4531</v>
      </c>
      <c r="C8099" s="6" t="s">
        <v>4593</v>
      </c>
      <c r="D8099" t="e">
        <v>#N/A</v>
      </c>
      <c r="E8099" t="s">
        <v>4594</v>
      </c>
      <c r="F8099" t="s">
        <v>2747</v>
      </c>
      <c r="G8099" t="s">
        <v>4595</v>
      </c>
      <c r="H8099" t="s">
        <v>1483</v>
      </c>
      <c r="J8099" t="s">
        <v>1457</v>
      </c>
      <c r="M8099" t="s">
        <v>1509</v>
      </c>
      <c r="O8099"/>
    </row>
    <row r="8100" spans="1:43" x14ac:dyDescent="0.25">
      <c r="A8100" t="s">
        <v>24</v>
      </c>
      <c r="B8100" t="s">
        <v>4531</v>
      </c>
      <c r="C8100" s="6" t="s">
        <v>4593</v>
      </c>
      <c r="D8100" t="e">
        <v>#N/A</v>
      </c>
      <c r="E8100" t="s">
        <v>4594</v>
      </c>
      <c r="F8100" t="s">
        <v>2747</v>
      </c>
      <c r="G8100" t="s">
        <v>4595</v>
      </c>
      <c r="H8100" s="6" t="s">
        <v>1489</v>
      </c>
      <c r="J8100" t="s">
        <v>1457</v>
      </c>
      <c r="M8100" t="s">
        <v>1509</v>
      </c>
      <c r="O8100"/>
    </row>
    <row r="8101" spans="1:43" ht="30" x14ac:dyDescent="0.25">
      <c r="A8101" t="s">
        <v>24</v>
      </c>
      <c r="B8101" t="s">
        <v>4531</v>
      </c>
      <c r="C8101" s="6" t="s">
        <v>4593</v>
      </c>
      <c r="D8101" t="e">
        <v>#N/A</v>
      </c>
      <c r="E8101" t="s">
        <v>4594</v>
      </c>
      <c r="F8101" t="s">
        <v>2747</v>
      </c>
      <c r="G8101" t="s">
        <v>4595</v>
      </c>
      <c r="H8101" s="6" t="s">
        <v>1492</v>
      </c>
      <c r="J8101" t="s">
        <v>1457</v>
      </c>
      <c r="M8101" t="s">
        <v>1464</v>
      </c>
      <c r="O8101"/>
      <c r="X8101" t="s">
        <v>4596</v>
      </c>
      <c r="Z8101" t="s">
        <v>1468</v>
      </c>
      <c r="AA8101" t="s">
        <v>1469</v>
      </c>
      <c r="AE8101">
        <v>4</v>
      </c>
      <c r="AG8101" t="s">
        <v>1465</v>
      </c>
      <c r="AH8101" t="s">
        <v>4597</v>
      </c>
      <c r="AO8101">
        <v>4</v>
      </c>
      <c r="AQ8101" t="s">
        <v>1465</v>
      </c>
    </row>
    <row r="8102" spans="1:43" ht="30" x14ac:dyDescent="0.25">
      <c r="A8102" t="s">
        <v>24</v>
      </c>
      <c r="B8102" t="s">
        <v>4531</v>
      </c>
      <c r="C8102" s="6" t="s">
        <v>4593</v>
      </c>
      <c r="D8102" t="e">
        <v>#N/A</v>
      </c>
      <c r="E8102" t="s">
        <v>4594</v>
      </c>
      <c r="F8102" t="s">
        <v>2747</v>
      </c>
      <c r="G8102" t="s">
        <v>4595</v>
      </c>
      <c r="H8102" s="6" t="s">
        <v>1497</v>
      </c>
      <c r="J8102" t="s">
        <v>1457</v>
      </c>
      <c r="M8102" t="s">
        <v>1509</v>
      </c>
      <c r="O8102"/>
    </row>
    <row r="8103" spans="1:43" ht="30" x14ac:dyDescent="0.25">
      <c r="A8103" t="s">
        <v>24</v>
      </c>
      <c r="B8103" t="s">
        <v>4531</v>
      </c>
      <c r="C8103" s="6" t="s">
        <v>4593</v>
      </c>
      <c r="D8103" t="e">
        <v>#N/A</v>
      </c>
      <c r="E8103" t="s">
        <v>4594</v>
      </c>
      <c r="F8103" t="s">
        <v>2747</v>
      </c>
      <c r="G8103" t="s">
        <v>4595</v>
      </c>
      <c r="H8103" s="6" t="s">
        <v>1508</v>
      </c>
      <c r="J8103" t="s">
        <v>1457</v>
      </c>
      <c r="M8103" t="s">
        <v>1509</v>
      </c>
      <c r="O8103"/>
    </row>
    <row r="8104" spans="1:43" ht="75" x14ac:dyDescent="0.25">
      <c r="A8104" t="s">
        <v>24</v>
      </c>
      <c r="B8104" t="s">
        <v>4531</v>
      </c>
      <c r="C8104" s="6" t="s">
        <v>4593</v>
      </c>
      <c r="D8104" t="e">
        <v>#N/A</v>
      </c>
      <c r="E8104" t="s">
        <v>4594</v>
      </c>
      <c r="F8104" t="s">
        <v>2747</v>
      </c>
      <c r="G8104" t="s">
        <v>4595</v>
      </c>
      <c r="H8104" s="6" t="s">
        <v>1510</v>
      </c>
      <c r="J8104" t="s">
        <v>1457</v>
      </c>
      <c r="M8104" t="s">
        <v>1509</v>
      </c>
      <c r="O8104"/>
    </row>
    <row r="8105" spans="1:43" ht="45" x14ac:dyDescent="0.25">
      <c r="A8105" t="s">
        <v>24</v>
      </c>
      <c r="B8105" t="s">
        <v>4531</v>
      </c>
      <c r="C8105" s="6" t="s">
        <v>4593</v>
      </c>
      <c r="D8105" t="e">
        <v>#N/A</v>
      </c>
      <c r="E8105" t="s">
        <v>4594</v>
      </c>
      <c r="F8105" t="s">
        <v>2747</v>
      </c>
      <c r="G8105" t="s">
        <v>4595</v>
      </c>
      <c r="H8105" s="6" t="s">
        <v>1511</v>
      </c>
      <c r="J8105" t="s">
        <v>1457</v>
      </c>
      <c r="M8105" t="s">
        <v>1509</v>
      </c>
      <c r="O8105"/>
      <c r="AG8105" t="s">
        <v>1465</v>
      </c>
      <c r="AH8105" t="s">
        <v>4597</v>
      </c>
      <c r="AJ8105" t="s">
        <v>1468</v>
      </c>
      <c r="AK8105" t="s">
        <v>1469</v>
      </c>
      <c r="AO8105">
        <v>4</v>
      </c>
      <c r="AQ8105" t="s">
        <v>1465</v>
      </c>
    </row>
    <row r="8106" spans="1:43" ht="45" x14ac:dyDescent="0.25">
      <c r="A8106" t="s">
        <v>24</v>
      </c>
      <c r="B8106" t="s">
        <v>4531</v>
      </c>
      <c r="C8106" s="6" t="s">
        <v>4593</v>
      </c>
      <c r="D8106" t="e">
        <v>#N/A</v>
      </c>
      <c r="E8106" t="s">
        <v>4594</v>
      </c>
      <c r="F8106" t="s">
        <v>2747</v>
      </c>
      <c r="G8106" t="s">
        <v>4595</v>
      </c>
      <c r="H8106" s="6" t="s">
        <v>1512</v>
      </c>
      <c r="J8106" t="s">
        <v>1457</v>
      </c>
      <c r="M8106" t="s">
        <v>1509</v>
      </c>
      <c r="O8106"/>
    </row>
    <row r="8107" spans="1:43" ht="45" x14ac:dyDescent="0.25">
      <c r="A8107" t="s">
        <v>24</v>
      </c>
      <c r="B8107" t="s">
        <v>4531</v>
      </c>
      <c r="C8107" s="6" t="s">
        <v>4593</v>
      </c>
      <c r="D8107" t="e">
        <v>#N/A</v>
      </c>
      <c r="E8107" t="s">
        <v>4594</v>
      </c>
      <c r="F8107" t="s">
        <v>2747</v>
      </c>
      <c r="G8107" t="s">
        <v>4595</v>
      </c>
      <c r="H8107" s="6" t="s">
        <v>1513</v>
      </c>
      <c r="J8107" t="s">
        <v>1457</v>
      </c>
      <c r="M8107" t="s">
        <v>1509</v>
      </c>
      <c r="O8107"/>
    </row>
    <row r="8108" spans="1:43" x14ac:dyDescent="0.25">
      <c r="A8108" t="s">
        <v>24</v>
      </c>
      <c r="B8108" t="s">
        <v>4531</v>
      </c>
      <c r="C8108" s="6" t="s">
        <v>4593</v>
      </c>
      <c r="D8108" t="e">
        <v>#N/A</v>
      </c>
      <c r="E8108" t="s">
        <v>4594</v>
      </c>
      <c r="F8108" t="s">
        <v>2747</v>
      </c>
      <c r="G8108" t="s">
        <v>4595</v>
      </c>
      <c r="H8108" s="6" t="s">
        <v>1514</v>
      </c>
      <c r="J8108" t="s">
        <v>1457</v>
      </c>
      <c r="M8108" t="s">
        <v>1509</v>
      </c>
      <c r="O8108"/>
    </row>
    <row r="8109" spans="1:43" x14ac:dyDescent="0.25">
      <c r="A8109" t="s">
        <v>24</v>
      </c>
      <c r="B8109" t="s">
        <v>4531</v>
      </c>
      <c r="C8109" s="6" t="s">
        <v>4593</v>
      </c>
      <c r="D8109" t="e">
        <v>#N/A</v>
      </c>
      <c r="E8109" t="s">
        <v>4594</v>
      </c>
      <c r="F8109" t="s">
        <v>2747</v>
      </c>
      <c r="G8109" t="s">
        <v>4595</v>
      </c>
      <c r="H8109" s="6" t="s">
        <v>1516</v>
      </c>
      <c r="J8109" t="s">
        <v>1457</v>
      </c>
      <c r="M8109" t="s">
        <v>1509</v>
      </c>
      <c r="O8109"/>
    </row>
    <row r="8110" spans="1:43" ht="30" x14ac:dyDescent="0.25">
      <c r="A8110" t="s">
        <v>24</v>
      </c>
      <c r="B8110" t="s">
        <v>4531</v>
      </c>
      <c r="C8110" s="6" t="s">
        <v>4593</v>
      </c>
      <c r="D8110" t="e">
        <v>#N/A</v>
      </c>
      <c r="E8110" t="s">
        <v>4594</v>
      </c>
      <c r="F8110" t="s">
        <v>2747</v>
      </c>
      <c r="G8110" t="s">
        <v>4595</v>
      </c>
      <c r="H8110" s="6" t="s">
        <v>1518</v>
      </c>
      <c r="J8110" t="s">
        <v>1457</v>
      </c>
      <c r="M8110" t="s">
        <v>1509</v>
      </c>
      <c r="O8110"/>
    </row>
    <row r="8111" spans="1:43" ht="30" x14ac:dyDescent="0.25">
      <c r="A8111" t="s">
        <v>24</v>
      </c>
      <c r="B8111" t="s">
        <v>4531</v>
      </c>
      <c r="C8111" s="6" t="s">
        <v>4593</v>
      </c>
      <c r="D8111" t="e">
        <v>#N/A</v>
      </c>
      <c r="E8111" t="s">
        <v>4594</v>
      </c>
      <c r="F8111" t="s">
        <v>2747</v>
      </c>
      <c r="G8111" t="s">
        <v>4595</v>
      </c>
      <c r="H8111" s="6" t="s">
        <v>1520</v>
      </c>
      <c r="J8111" t="s">
        <v>1457</v>
      </c>
      <c r="M8111" t="s">
        <v>1509</v>
      </c>
      <c r="O8111"/>
    </row>
    <row r="8112" spans="1:43" ht="90" x14ac:dyDescent="0.25">
      <c r="A8112" t="s">
        <v>24</v>
      </c>
      <c r="B8112" t="s">
        <v>4531</v>
      </c>
      <c r="C8112" s="6" t="s">
        <v>4593</v>
      </c>
      <c r="D8112" t="e">
        <v>#N/A</v>
      </c>
      <c r="E8112" t="s">
        <v>4594</v>
      </c>
      <c r="F8112" t="s">
        <v>2747</v>
      </c>
      <c r="G8112" t="s">
        <v>4595</v>
      </c>
      <c r="H8112" s="6" t="s">
        <v>1522</v>
      </c>
      <c r="J8112" t="s">
        <v>1457</v>
      </c>
      <c r="M8112" t="s">
        <v>1458</v>
      </c>
      <c r="O8112"/>
    </row>
    <row r="8113" spans="1:23" x14ac:dyDescent="0.25">
      <c r="A8113" t="s">
        <v>24</v>
      </c>
      <c r="B8113" t="s">
        <v>4531</v>
      </c>
      <c r="C8113" s="6" t="s">
        <v>4593</v>
      </c>
      <c r="D8113" t="e">
        <v>#N/A</v>
      </c>
      <c r="E8113" t="s">
        <v>4594</v>
      </c>
      <c r="F8113" t="s">
        <v>2747</v>
      </c>
      <c r="G8113" t="s">
        <v>4595</v>
      </c>
      <c r="H8113" s="6" t="s">
        <v>1637</v>
      </c>
      <c r="J8113" t="s">
        <v>1525</v>
      </c>
      <c r="M8113" t="s">
        <v>1509</v>
      </c>
      <c r="O8113"/>
    </row>
    <row r="8114" spans="1:23" x14ac:dyDescent="0.25">
      <c r="A8114" t="s">
        <v>24</v>
      </c>
      <c r="B8114" t="s">
        <v>4531</v>
      </c>
      <c r="C8114" s="6" t="s">
        <v>4593</v>
      </c>
      <c r="D8114" t="e">
        <v>#N/A</v>
      </c>
      <c r="E8114" t="s">
        <v>4594</v>
      </c>
      <c r="F8114" t="s">
        <v>2747</v>
      </c>
      <c r="G8114" t="s">
        <v>4595</v>
      </c>
      <c r="H8114" s="6" t="s">
        <v>1547</v>
      </c>
      <c r="J8114" t="s">
        <v>1546</v>
      </c>
      <c r="M8114" t="s">
        <v>1509</v>
      </c>
      <c r="O8114"/>
    </row>
    <row r="8115" spans="1:23" x14ac:dyDescent="0.25">
      <c r="A8115" t="s">
        <v>24</v>
      </c>
      <c r="B8115" t="s">
        <v>4531</v>
      </c>
      <c r="C8115" s="6" t="s">
        <v>4593</v>
      </c>
      <c r="D8115" t="e">
        <v>#N/A</v>
      </c>
      <c r="E8115" t="s">
        <v>4594</v>
      </c>
      <c r="F8115" t="s">
        <v>2747</v>
      </c>
      <c r="G8115" t="s">
        <v>4595</v>
      </c>
      <c r="H8115" s="6" t="s">
        <v>1543</v>
      </c>
      <c r="J8115" t="s">
        <v>1525</v>
      </c>
      <c r="M8115" t="s">
        <v>1509</v>
      </c>
      <c r="O8115"/>
    </row>
    <row r="8116" spans="1:23" ht="45" x14ac:dyDescent="0.25">
      <c r="A8116" t="s">
        <v>24</v>
      </c>
      <c r="B8116" t="s">
        <v>4531</v>
      </c>
      <c r="C8116" s="6" t="s">
        <v>4593</v>
      </c>
      <c r="D8116" t="e">
        <v>#N/A</v>
      </c>
      <c r="E8116" t="s">
        <v>4594</v>
      </c>
      <c r="F8116" t="s">
        <v>2747</v>
      </c>
      <c r="G8116" t="s">
        <v>4595</v>
      </c>
      <c r="H8116" s="6" t="s">
        <v>1535</v>
      </c>
      <c r="J8116" t="s">
        <v>1525</v>
      </c>
      <c r="M8116" t="s">
        <v>1458</v>
      </c>
      <c r="O8116"/>
    </row>
    <row r="8117" spans="1:23" x14ac:dyDescent="0.25">
      <c r="A8117" t="s">
        <v>24</v>
      </c>
      <c r="B8117" t="s">
        <v>4531</v>
      </c>
      <c r="C8117" s="6" t="s">
        <v>4593</v>
      </c>
      <c r="D8117" t="e">
        <v>#N/A</v>
      </c>
      <c r="E8117" t="s">
        <v>4594</v>
      </c>
      <c r="F8117" t="s">
        <v>2747</v>
      </c>
      <c r="G8117" t="s">
        <v>4595</v>
      </c>
      <c r="H8117" s="6" t="s">
        <v>1570</v>
      </c>
      <c r="J8117" t="s">
        <v>1525</v>
      </c>
      <c r="M8117" t="s">
        <v>1468</v>
      </c>
      <c r="N8117" t="s">
        <v>1473</v>
      </c>
      <c r="O8117"/>
      <c r="P8117" t="s">
        <v>4598</v>
      </c>
      <c r="R8117" t="s">
        <v>1685</v>
      </c>
      <c r="T8117" t="s">
        <v>4599</v>
      </c>
      <c r="V8117" t="s">
        <v>1465</v>
      </c>
      <c r="W8117" t="s">
        <v>4600</v>
      </c>
    </row>
    <row r="8118" spans="1:23" x14ac:dyDescent="0.25">
      <c r="A8118" t="s">
        <v>24</v>
      </c>
      <c r="B8118" t="s">
        <v>4531</v>
      </c>
      <c r="C8118" s="6" t="s">
        <v>4593</v>
      </c>
      <c r="D8118" t="e">
        <v>#N/A</v>
      </c>
      <c r="E8118" t="s">
        <v>4594</v>
      </c>
      <c r="F8118" t="s">
        <v>2747</v>
      </c>
      <c r="G8118" t="s">
        <v>4595</v>
      </c>
      <c r="H8118" s="6" t="s">
        <v>1542</v>
      </c>
      <c r="J8118" t="s">
        <v>1525</v>
      </c>
      <c r="M8118" t="s">
        <v>1468</v>
      </c>
      <c r="N8118" t="s">
        <v>1473</v>
      </c>
      <c r="O8118"/>
      <c r="P8118" t="s">
        <v>4601</v>
      </c>
      <c r="Q8118" t="s">
        <v>4601</v>
      </c>
      <c r="R8118" t="s">
        <v>1685</v>
      </c>
      <c r="T8118">
        <v>1</v>
      </c>
    </row>
    <row r="8119" spans="1:23" x14ac:dyDescent="0.25">
      <c r="A8119" t="s">
        <v>24</v>
      </c>
      <c r="B8119" t="s">
        <v>4531</v>
      </c>
      <c r="C8119" s="6" t="s">
        <v>4593</v>
      </c>
      <c r="D8119" t="e">
        <v>#N/A</v>
      </c>
      <c r="E8119" t="s">
        <v>4594</v>
      </c>
      <c r="F8119" t="s">
        <v>2747</v>
      </c>
      <c r="G8119" t="s">
        <v>4595</v>
      </c>
      <c r="H8119" s="6" t="s">
        <v>1616</v>
      </c>
      <c r="J8119" t="s">
        <v>1525</v>
      </c>
      <c r="M8119" t="s">
        <v>1468</v>
      </c>
      <c r="N8119" t="s">
        <v>1473</v>
      </c>
      <c r="O8119"/>
      <c r="P8119" t="s">
        <v>1616</v>
      </c>
      <c r="Q8119" t="s">
        <v>1616</v>
      </c>
      <c r="R8119" t="s">
        <v>1476</v>
      </c>
      <c r="T8119">
        <v>15</v>
      </c>
    </row>
    <row r="8120" spans="1:23" x14ac:dyDescent="0.25">
      <c r="A8120" t="s">
        <v>24</v>
      </c>
      <c r="B8120" t="s">
        <v>4531</v>
      </c>
      <c r="C8120" s="6" t="s">
        <v>4593</v>
      </c>
      <c r="D8120" t="e">
        <v>#N/A</v>
      </c>
      <c r="E8120" t="s">
        <v>4594</v>
      </c>
      <c r="F8120" t="s">
        <v>2747</v>
      </c>
      <c r="G8120" t="s">
        <v>4595</v>
      </c>
      <c r="H8120" s="6" t="s">
        <v>1629</v>
      </c>
      <c r="J8120" t="s">
        <v>1525</v>
      </c>
      <c r="M8120" t="s">
        <v>1468</v>
      </c>
      <c r="N8120" t="s">
        <v>1473</v>
      </c>
      <c r="O8120"/>
      <c r="P8120" t="s">
        <v>1947</v>
      </c>
      <c r="Q8120" t="s">
        <v>1947</v>
      </c>
      <c r="R8120" t="s">
        <v>1685</v>
      </c>
      <c r="T8120">
        <v>3</v>
      </c>
    </row>
    <row r="8121" spans="1:23" x14ac:dyDescent="0.25">
      <c r="A8121" t="s">
        <v>24</v>
      </c>
      <c r="B8121" t="s">
        <v>4531</v>
      </c>
      <c r="C8121" s="6" t="s">
        <v>4593</v>
      </c>
      <c r="D8121" t="e">
        <v>#N/A</v>
      </c>
      <c r="E8121" t="s">
        <v>4594</v>
      </c>
      <c r="F8121" t="s">
        <v>2747</v>
      </c>
      <c r="G8121" t="s">
        <v>4595</v>
      </c>
      <c r="H8121" s="6" t="s">
        <v>1590</v>
      </c>
      <c r="J8121" t="s">
        <v>1525</v>
      </c>
      <c r="M8121" t="s">
        <v>1468</v>
      </c>
      <c r="N8121" t="s">
        <v>1473</v>
      </c>
      <c r="O8121"/>
      <c r="P8121" t="s">
        <v>1590</v>
      </c>
      <c r="Q8121" t="s">
        <v>1590</v>
      </c>
      <c r="R8121" t="s">
        <v>1487</v>
      </c>
      <c r="S8121" t="s">
        <v>3741</v>
      </c>
      <c r="T8121">
        <v>8</v>
      </c>
    </row>
    <row r="8122" spans="1:23" x14ac:dyDescent="0.25">
      <c r="A8122" t="s">
        <v>24</v>
      </c>
      <c r="B8122" t="s">
        <v>4531</v>
      </c>
      <c r="C8122" s="6" t="s">
        <v>4593</v>
      </c>
      <c r="D8122" t="e">
        <v>#N/A</v>
      </c>
      <c r="E8122" t="s">
        <v>4594</v>
      </c>
      <c r="F8122" t="s">
        <v>2747</v>
      </c>
      <c r="G8122" t="s">
        <v>4595</v>
      </c>
      <c r="H8122" s="6" t="s">
        <v>1544</v>
      </c>
      <c r="J8122" t="s">
        <v>1525</v>
      </c>
      <c r="M8122" t="s">
        <v>1468</v>
      </c>
      <c r="N8122" t="s">
        <v>1473</v>
      </c>
      <c r="O8122"/>
      <c r="P8122" t="s">
        <v>4602</v>
      </c>
      <c r="Q8122" t="s">
        <v>4602</v>
      </c>
      <c r="R8122" t="s">
        <v>1685</v>
      </c>
      <c r="T8122">
        <v>5</v>
      </c>
    </row>
    <row r="8123" spans="1:23" x14ac:dyDescent="0.25">
      <c r="A8123" t="s">
        <v>24</v>
      </c>
      <c r="B8123" t="s">
        <v>4531</v>
      </c>
      <c r="C8123" s="6" t="s">
        <v>4593</v>
      </c>
      <c r="D8123" t="e">
        <v>#N/A</v>
      </c>
      <c r="E8123" t="s">
        <v>4594</v>
      </c>
      <c r="F8123" t="s">
        <v>2747</v>
      </c>
      <c r="G8123" t="s">
        <v>4595</v>
      </c>
      <c r="H8123" s="6" t="s">
        <v>1550</v>
      </c>
      <c r="J8123" t="s">
        <v>1525</v>
      </c>
      <c r="M8123" t="s">
        <v>1468</v>
      </c>
      <c r="N8123" t="s">
        <v>1473</v>
      </c>
      <c r="O8123"/>
      <c r="P8123" t="s">
        <v>1550</v>
      </c>
      <c r="Q8123" t="s">
        <v>1550</v>
      </c>
      <c r="R8123" t="s">
        <v>1685</v>
      </c>
      <c r="T8123">
        <v>5</v>
      </c>
    </row>
    <row r="8124" spans="1:23" ht="30" x14ac:dyDescent="0.25">
      <c r="A8124" t="s">
        <v>24</v>
      </c>
      <c r="B8124" t="s">
        <v>4531</v>
      </c>
      <c r="C8124" s="6" t="s">
        <v>4593</v>
      </c>
      <c r="D8124" t="e">
        <v>#N/A</v>
      </c>
      <c r="E8124" t="s">
        <v>4594</v>
      </c>
      <c r="F8124" t="s">
        <v>2747</v>
      </c>
      <c r="G8124" t="s">
        <v>4595</v>
      </c>
      <c r="H8124" s="6" t="s">
        <v>1524</v>
      </c>
      <c r="J8124" t="s">
        <v>1525</v>
      </c>
      <c r="M8124" t="s">
        <v>1468</v>
      </c>
      <c r="N8124" t="s">
        <v>1473</v>
      </c>
      <c r="O8124"/>
      <c r="P8124" t="s">
        <v>4603</v>
      </c>
      <c r="Q8124" t="s">
        <v>4603</v>
      </c>
      <c r="R8124" t="s">
        <v>1685</v>
      </c>
      <c r="T8124">
        <v>4</v>
      </c>
    </row>
    <row r="8125" spans="1:23" x14ac:dyDescent="0.25">
      <c r="A8125" t="s">
        <v>24</v>
      </c>
      <c r="B8125" t="s">
        <v>4531</v>
      </c>
      <c r="C8125" s="6" t="s">
        <v>4593</v>
      </c>
      <c r="D8125" t="e">
        <v>#N/A</v>
      </c>
      <c r="E8125" t="s">
        <v>4594</v>
      </c>
      <c r="F8125" t="s">
        <v>2747</v>
      </c>
      <c r="G8125" t="s">
        <v>4595</v>
      </c>
      <c r="H8125" s="6" t="s">
        <v>1545</v>
      </c>
      <c r="J8125" t="s">
        <v>1546</v>
      </c>
      <c r="M8125" t="s">
        <v>1509</v>
      </c>
      <c r="O8125"/>
    </row>
    <row r="8126" spans="1:23" ht="30" x14ac:dyDescent="0.25">
      <c r="A8126" t="s">
        <v>24</v>
      </c>
      <c r="B8126" t="s">
        <v>4531</v>
      </c>
      <c r="C8126" s="6" t="s">
        <v>4593</v>
      </c>
      <c r="D8126" t="e">
        <v>#N/A</v>
      </c>
      <c r="E8126" t="s">
        <v>4594</v>
      </c>
      <c r="F8126" t="s">
        <v>2747</v>
      </c>
      <c r="G8126" t="s">
        <v>4595</v>
      </c>
      <c r="H8126" s="6" t="s">
        <v>1548</v>
      </c>
      <c r="J8126" t="s">
        <v>1546</v>
      </c>
      <c r="M8126" t="s">
        <v>1509</v>
      </c>
      <c r="O8126"/>
    </row>
    <row r="8127" spans="1:23" x14ac:dyDescent="0.25">
      <c r="A8127" t="s">
        <v>24</v>
      </c>
      <c r="B8127" t="s">
        <v>4531</v>
      </c>
      <c r="C8127" s="6" t="s">
        <v>4593</v>
      </c>
      <c r="D8127" t="e">
        <v>#N/A</v>
      </c>
      <c r="E8127" t="s">
        <v>4594</v>
      </c>
      <c r="F8127" t="s">
        <v>2747</v>
      </c>
      <c r="G8127" t="s">
        <v>4595</v>
      </c>
      <c r="H8127" s="6" t="s">
        <v>1549</v>
      </c>
      <c r="J8127" t="s">
        <v>1546</v>
      </c>
      <c r="M8127" t="s">
        <v>1509</v>
      </c>
      <c r="O8127"/>
    </row>
    <row r="8128" spans="1:23" x14ac:dyDescent="0.25">
      <c r="A8128" t="s">
        <v>24</v>
      </c>
      <c r="B8128" t="s">
        <v>4531</v>
      </c>
      <c r="C8128" s="6" t="s">
        <v>4593</v>
      </c>
      <c r="D8128" t="e">
        <v>#N/A</v>
      </c>
      <c r="E8128" t="s">
        <v>4594</v>
      </c>
      <c r="F8128" t="s">
        <v>2747</v>
      </c>
      <c r="G8128" t="s">
        <v>4595</v>
      </c>
      <c r="H8128" s="6" t="s">
        <v>1551</v>
      </c>
      <c r="J8128" t="s">
        <v>1525</v>
      </c>
      <c r="M8128" t="s">
        <v>1468</v>
      </c>
      <c r="N8128" t="s">
        <v>1473</v>
      </c>
      <c r="O8128"/>
      <c r="P8128" t="s">
        <v>2517</v>
      </c>
      <c r="Q8128" t="s">
        <v>2517</v>
      </c>
      <c r="R8128" t="s">
        <v>1685</v>
      </c>
      <c r="T8128">
        <v>2</v>
      </c>
    </row>
    <row r="8129" spans="1:31" x14ac:dyDescent="0.25">
      <c r="A8129" t="s">
        <v>24</v>
      </c>
      <c r="B8129" t="s">
        <v>4531</v>
      </c>
      <c r="C8129" s="6" t="s">
        <v>4593</v>
      </c>
      <c r="D8129" t="e">
        <v>#N/A</v>
      </c>
      <c r="E8129" t="s">
        <v>4594</v>
      </c>
      <c r="F8129" t="s">
        <v>2747</v>
      </c>
      <c r="G8129" t="s">
        <v>4595</v>
      </c>
      <c r="H8129" s="6" t="s">
        <v>1536</v>
      </c>
      <c r="J8129" t="s">
        <v>1525</v>
      </c>
      <c r="M8129" t="s">
        <v>1468</v>
      </c>
      <c r="N8129" t="s">
        <v>1473</v>
      </c>
      <c r="O8129"/>
      <c r="P8129" t="s">
        <v>4604</v>
      </c>
      <c r="Q8129" t="s">
        <v>4604</v>
      </c>
      <c r="R8129" t="s">
        <v>1685</v>
      </c>
      <c r="T8129">
        <v>2</v>
      </c>
    </row>
    <row r="8130" spans="1:31" x14ac:dyDescent="0.25">
      <c r="A8130" t="s">
        <v>24</v>
      </c>
      <c r="B8130" t="s">
        <v>4531</v>
      </c>
      <c r="C8130" s="6" t="s">
        <v>4593</v>
      </c>
      <c r="D8130" t="e">
        <v>#N/A</v>
      </c>
      <c r="E8130" t="s">
        <v>4594</v>
      </c>
      <c r="F8130" t="s">
        <v>2747</v>
      </c>
      <c r="G8130" t="s">
        <v>4595</v>
      </c>
      <c r="H8130" s="6" t="s">
        <v>4550</v>
      </c>
      <c r="J8130" t="s">
        <v>1478</v>
      </c>
      <c r="M8130" t="s">
        <v>1464</v>
      </c>
      <c r="O8130" t="s">
        <v>4605</v>
      </c>
      <c r="X8130" t="s">
        <v>4606</v>
      </c>
      <c r="Y8130" t="s">
        <v>4607</v>
      </c>
      <c r="Z8130" t="s">
        <v>1468</v>
      </c>
      <c r="AA8130" t="s">
        <v>1469</v>
      </c>
      <c r="AC8130" t="s">
        <v>1487</v>
      </c>
      <c r="AD8130" t="s">
        <v>4608</v>
      </c>
      <c r="AE8130">
        <v>7</v>
      </c>
    </row>
    <row r="8131" spans="1:31" x14ac:dyDescent="0.25">
      <c r="A8131" t="s">
        <v>24</v>
      </c>
      <c r="B8131" t="s">
        <v>4531</v>
      </c>
      <c r="C8131" s="6" t="s">
        <v>4593</v>
      </c>
      <c r="D8131" t="e">
        <v>#N/A</v>
      </c>
      <c r="E8131" t="s">
        <v>4594</v>
      </c>
      <c r="F8131" t="s">
        <v>2747</v>
      </c>
      <c r="G8131" t="s">
        <v>4595</v>
      </c>
      <c r="H8131" s="6" t="s">
        <v>4553</v>
      </c>
      <c r="J8131" t="s">
        <v>1478</v>
      </c>
      <c r="M8131" t="s">
        <v>1468</v>
      </c>
      <c r="N8131" t="s">
        <v>1473</v>
      </c>
      <c r="O8131"/>
      <c r="P8131" t="s">
        <v>4609</v>
      </c>
      <c r="Q8131" t="s">
        <v>4555</v>
      </c>
      <c r="R8131" t="s">
        <v>1685</v>
      </c>
      <c r="T8131">
        <v>16</v>
      </c>
    </row>
    <row r="8132" spans="1:31" x14ac:dyDescent="0.25">
      <c r="A8132" t="s">
        <v>24</v>
      </c>
      <c r="B8132" t="s">
        <v>4531</v>
      </c>
      <c r="C8132" s="6" t="s">
        <v>4593</v>
      </c>
      <c r="D8132" t="e">
        <v>#N/A</v>
      </c>
      <c r="E8132" t="s">
        <v>4594</v>
      </c>
      <c r="F8132" t="s">
        <v>2747</v>
      </c>
      <c r="G8132" t="s">
        <v>4595</v>
      </c>
      <c r="H8132" s="6" t="s">
        <v>4563</v>
      </c>
      <c r="J8132" t="s">
        <v>1478</v>
      </c>
      <c r="M8132" t="s">
        <v>1468</v>
      </c>
      <c r="N8132" t="s">
        <v>1473</v>
      </c>
      <c r="O8132"/>
      <c r="P8132" t="s">
        <v>1994</v>
      </c>
      <c r="Q8132" t="s">
        <v>4563</v>
      </c>
      <c r="R8132" t="s">
        <v>1685</v>
      </c>
      <c r="T8132">
        <v>2</v>
      </c>
    </row>
    <row r="8133" spans="1:31" x14ac:dyDescent="0.25">
      <c r="A8133" t="s">
        <v>24</v>
      </c>
      <c r="B8133" t="s">
        <v>4531</v>
      </c>
      <c r="C8133" s="6" t="s">
        <v>4593</v>
      </c>
      <c r="D8133" t="e">
        <v>#N/A</v>
      </c>
      <c r="E8133" t="s">
        <v>4594</v>
      </c>
      <c r="F8133" t="s">
        <v>2747</v>
      </c>
      <c r="G8133" t="s">
        <v>4595</v>
      </c>
      <c r="H8133" s="6" t="s">
        <v>4567</v>
      </c>
      <c r="J8133" t="s">
        <v>1478</v>
      </c>
      <c r="K8133" t="s">
        <v>2566</v>
      </c>
      <c r="M8133" t="s">
        <v>1468</v>
      </c>
      <c r="N8133" t="s">
        <v>1473</v>
      </c>
      <c r="O8133"/>
      <c r="P8133" t="s">
        <v>2002</v>
      </c>
      <c r="Q8133" t="s">
        <v>2002</v>
      </c>
      <c r="R8133" t="s">
        <v>1685</v>
      </c>
      <c r="T8133">
        <v>10</v>
      </c>
    </row>
    <row r="8134" spans="1:31" x14ac:dyDescent="0.25">
      <c r="A8134" t="s">
        <v>24</v>
      </c>
      <c r="B8134" t="s">
        <v>4531</v>
      </c>
      <c r="C8134" s="6" t="s">
        <v>4593</v>
      </c>
      <c r="D8134" t="e">
        <v>#N/A</v>
      </c>
      <c r="E8134" t="s">
        <v>4594</v>
      </c>
      <c r="F8134" t="s">
        <v>2747</v>
      </c>
      <c r="G8134" t="s">
        <v>4595</v>
      </c>
      <c r="H8134" s="6" t="s">
        <v>4570</v>
      </c>
      <c r="J8134" t="s">
        <v>1561</v>
      </c>
      <c r="M8134" t="s">
        <v>1468</v>
      </c>
      <c r="N8134" t="s">
        <v>1473</v>
      </c>
      <c r="O8134"/>
      <c r="P8134" t="s">
        <v>4610</v>
      </c>
      <c r="Q8134" t="s">
        <v>4610</v>
      </c>
      <c r="R8134" t="s">
        <v>1685</v>
      </c>
      <c r="T8134">
        <v>20</v>
      </c>
    </row>
    <row r="8135" spans="1:31" x14ac:dyDescent="0.25">
      <c r="A8135" t="s">
        <v>24</v>
      </c>
      <c r="B8135" t="s">
        <v>4531</v>
      </c>
      <c r="C8135" s="6" t="s">
        <v>4593</v>
      </c>
      <c r="D8135" t="e">
        <v>#N/A</v>
      </c>
      <c r="E8135" t="s">
        <v>4594</v>
      </c>
      <c r="F8135" t="s">
        <v>2747</v>
      </c>
      <c r="G8135" t="s">
        <v>4595</v>
      </c>
      <c r="H8135" s="6" t="s">
        <v>4611</v>
      </c>
      <c r="J8135" t="s">
        <v>1561</v>
      </c>
      <c r="M8135" t="s">
        <v>1468</v>
      </c>
      <c r="N8135" t="s">
        <v>1473</v>
      </c>
      <c r="O8135"/>
      <c r="P8135" t="s">
        <v>4611</v>
      </c>
      <c r="Q8135" t="s">
        <v>4611</v>
      </c>
      <c r="T8135">
        <v>3</v>
      </c>
    </row>
    <row r="8136" spans="1:31" x14ac:dyDescent="0.25">
      <c r="A8136" t="s">
        <v>24</v>
      </c>
      <c r="B8136" t="s">
        <v>4531</v>
      </c>
      <c r="C8136" s="6" t="s">
        <v>4593</v>
      </c>
      <c r="D8136" t="e">
        <v>#N/A</v>
      </c>
      <c r="E8136" t="s">
        <v>4594</v>
      </c>
      <c r="F8136" t="s">
        <v>2747</v>
      </c>
      <c r="G8136" t="s">
        <v>4595</v>
      </c>
      <c r="H8136" s="6" t="s">
        <v>4612</v>
      </c>
      <c r="J8136" t="s">
        <v>1561</v>
      </c>
      <c r="M8136" t="s">
        <v>1468</v>
      </c>
      <c r="N8136" t="s">
        <v>1473</v>
      </c>
      <c r="O8136"/>
      <c r="P8136" t="s">
        <v>4612</v>
      </c>
      <c r="Q8136" t="s">
        <v>4612</v>
      </c>
      <c r="R8136" t="s">
        <v>1685</v>
      </c>
      <c r="T8136">
        <v>5</v>
      </c>
    </row>
    <row r="8137" spans="1:31" x14ac:dyDescent="0.25">
      <c r="A8137" t="s">
        <v>24</v>
      </c>
      <c r="B8137" t="s">
        <v>4531</v>
      </c>
      <c r="C8137" s="6" t="s">
        <v>4593</v>
      </c>
      <c r="D8137" t="e">
        <v>#N/A</v>
      </c>
      <c r="E8137" t="s">
        <v>4594</v>
      </c>
      <c r="F8137" t="s">
        <v>2747</v>
      </c>
      <c r="G8137" t="s">
        <v>4595</v>
      </c>
      <c r="H8137" s="6" t="s">
        <v>4596</v>
      </c>
      <c r="J8137" t="s">
        <v>1561</v>
      </c>
      <c r="M8137" t="s">
        <v>1468</v>
      </c>
      <c r="N8137" t="s">
        <v>1473</v>
      </c>
      <c r="O8137"/>
      <c r="P8137" t="s">
        <v>4596</v>
      </c>
      <c r="Q8137" t="s">
        <v>4596</v>
      </c>
      <c r="R8137" t="s">
        <v>1476</v>
      </c>
      <c r="T8137">
        <v>4</v>
      </c>
    </row>
    <row r="8138" spans="1:31" x14ac:dyDescent="0.25">
      <c r="A8138" t="s">
        <v>24</v>
      </c>
      <c r="B8138" t="s">
        <v>4531</v>
      </c>
      <c r="C8138" s="6" t="s">
        <v>4593</v>
      </c>
      <c r="D8138" t="e">
        <v>#N/A</v>
      </c>
      <c r="E8138" t="s">
        <v>4594</v>
      </c>
      <c r="F8138" t="s">
        <v>2747</v>
      </c>
      <c r="G8138" t="s">
        <v>4595</v>
      </c>
      <c r="H8138" s="6" t="s">
        <v>4597</v>
      </c>
      <c r="J8138" t="s">
        <v>1561</v>
      </c>
      <c r="M8138" t="s">
        <v>1468</v>
      </c>
      <c r="N8138" t="s">
        <v>1473</v>
      </c>
      <c r="O8138"/>
      <c r="P8138" t="s">
        <v>4597</v>
      </c>
      <c r="Q8138" t="s">
        <v>4597</v>
      </c>
      <c r="R8138" t="s">
        <v>1476</v>
      </c>
      <c r="T8138">
        <v>4</v>
      </c>
    </row>
    <row r="8139" spans="1:31" x14ac:dyDescent="0.25">
      <c r="A8139" t="s">
        <v>24</v>
      </c>
      <c r="B8139" t="s">
        <v>4531</v>
      </c>
      <c r="C8139" s="6" t="s">
        <v>4593</v>
      </c>
      <c r="D8139" t="e">
        <v>#N/A</v>
      </c>
      <c r="E8139" t="s">
        <v>4594</v>
      </c>
      <c r="F8139" t="s">
        <v>2747</v>
      </c>
      <c r="G8139" t="s">
        <v>4595</v>
      </c>
      <c r="H8139" s="6" t="s">
        <v>4613</v>
      </c>
      <c r="J8139" t="s">
        <v>1561</v>
      </c>
      <c r="M8139" t="s">
        <v>1468</v>
      </c>
      <c r="N8139" t="s">
        <v>1473</v>
      </c>
      <c r="O8139"/>
      <c r="P8139" t="s">
        <v>4613</v>
      </c>
      <c r="Q8139" t="s">
        <v>4613</v>
      </c>
      <c r="R8139" t="s">
        <v>1476</v>
      </c>
      <c r="T8139">
        <v>3</v>
      </c>
    </row>
    <row r="8140" spans="1:31" x14ac:dyDescent="0.25">
      <c r="A8140" t="s">
        <v>24</v>
      </c>
      <c r="B8140" t="s">
        <v>4531</v>
      </c>
      <c r="C8140" s="6" t="s">
        <v>4593</v>
      </c>
      <c r="D8140" t="e">
        <v>#N/A</v>
      </c>
      <c r="E8140" t="s">
        <v>4594</v>
      </c>
      <c r="F8140" t="s">
        <v>2747</v>
      </c>
      <c r="G8140" t="s">
        <v>4595</v>
      </c>
      <c r="H8140" s="6" t="s">
        <v>4606</v>
      </c>
      <c r="J8140" t="s">
        <v>1561</v>
      </c>
      <c r="M8140" t="s">
        <v>1468</v>
      </c>
      <c r="N8140" t="s">
        <v>1473</v>
      </c>
      <c r="O8140"/>
      <c r="P8140" t="s">
        <v>4606</v>
      </c>
      <c r="Q8140" t="s">
        <v>4606</v>
      </c>
      <c r="R8140" t="s">
        <v>1487</v>
      </c>
      <c r="T8140">
        <v>7</v>
      </c>
    </row>
    <row r="8141" spans="1:31" x14ac:dyDescent="0.25">
      <c r="A8141" t="s">
        <v>24</v>
      </c>
      <c r="B8141" t="s">
        <v>4531</v>
      </c>
      <c r="C8141" s="6" t="s">
        <v>4593</v>
      </c>
      <c r="D8141" t="e">
        <v>#N/A</v>
      </c>
      <c r="E8141" t="s">
        <v>4594</v>
      </c>
      <c r="F8141" t="s">
        <v>2747</v>
      </c>
      <c r="G8141" t="s">
        <v>4595</v>
      </c>
      <c r="H8141" s="6" t="s">
        <v>4614</v>
      </c>
      <c r="J8141" t="s">
        <v>1561</v>
      </c>
      <c r="M8141" t="s">
        <v>1468</v>
      </c>
      <c r="N8141" t="s">
        <v>1473</v>
      </c>
      <c r="O8141"/>
      <c r="P8141" t="s">
        <v>4614</v>
      </c>
      <c r="Q8141" t="s">
        <v>4614</v>
      </c>
      <c r="T8141">
        <v>1</v>
      </c>
    </row>
    <row r="8142" spans="1:31" x14ac:dyDescent="0.25">
      <c r="A8142" t="s">
        <v>24</v>
      </c>
      <c r="B8142" t="s">
        <v>4531</v>
      </c>
      <c r="C8142" s="6" t="s">
        <v>4593</v>
      </c>
      <c r="D8142" t="e">
        <v>#N/A</v>
      </c>
      <c r="E8142" t="s">
        <v>4594</v>
      </c>
      <c r="F8142" t="s">
        <v>2747</v>
      </c>
      <c r="G8142" t="s">
        <v>4595</v>
      </c>
      <c r="H8142" s="6" t="s">
        <v>4615</v>
      </c>
      <c r="J8142" t="s">
        <v>1561</v>
      </c>
      <c r="M8142" t="s">
        <v>1468</v>
      </c>
      <c r="N8142" t="s">
        <v>1473</v>
      </c>
      <c r="O8142"/>
      <c r="P8142" t="s">
        <v>4615</v>
      </c>
      <c r="Q8142" t="s">
        <v>4615</v>
      </c>
      <c r="T8142">
        <v>15</v>
      </c>
    </row>
    <row r="8143" spans="1:31" x14ac:dyDescent="0.25">
      <c r="A8143" t="s">
        <v>24</v>
      </c>
      <c r="B8143" t="s">
        <v>4531</v>
      </c>
      <c r="C8143" s="6" t="s">
        <v>4593</v>
      </c>
      <c r="D8143" t="e">
        <v>#N/A</v>
      </c>
      <c r="E8143" t="s">
        <v>4594</v>
      </c>
      <c r="F8143" t="s">
        <v>2747</v>
      </c>
      <c r="G8143" t="s">
        <v>4595</v>
      </c>
      <c r="H8143" s="6" t="s">
        <v>4616</v>
      </c>
      <c r="J8143" t="s">
        <v>1561</v>
      </c>
      <c r="M8143" t="s">
        <v>1468</v>
      </c>
      <c r="N8143" t="s">
        <v>1473</v>
      </c>
      <c r="O8143"/>
      <c r="P8143" t="s">
        <v>4616</v>
      </c>
      <c r="Q8143" t="s">
        <v>4616</v>
      </c>
      <c r="T8143">
        <v>10</v>
      </c>
    </row>
    <row r="8144" spans="1:31" x14ac:dyDescent="0.25">
      <c r="A8144" t="s">
        <v>24</v>
      </c>
      <c r="B8144" t="s">
        <v>4531</v>
      </c>
      <c r="C8144" s="6" t="s">
        <v>4593</v>
      </c>
      <c r="D8144" t="e">
        <v>#N/A</v>
      </c>
      <c r="E8144" t="s">
        <v>4594</v>
      </c>
      <c r="F8144" t="s">
        <v>2747</v>
      </c>
      <c r="G8144" t="s">
        <v>4595</v>
      </c>
      <c r="H8144" s="6" t="s">
        <v>4617</v>
      </c>
      <c r="J8144" t="s">
        <v>1561</v>
      </c>
      <c r="M8144" t="s">
        <v>1468</v>
      </c>
      <c r="N8144" t="s">
        <v>1473</v>
      </c>
      <c r="O8144"/>
      <c r="P8144" t="s">
        <v>4617</v>
      </c>
      <c r="Q8144" t="s">
        <v>4617</v>
      </c>
      <c r="R8144" t="s">
        <v>1685</v>
      </c>
      <c r="T8144">
        <v>1</v>
      </c>
    </row>
    <row r="8145" spans="1:43" x14ac:dyDescent="0.25">
      <c r="A8145" t="s">
        <v>24</v>
      </c>
      <c r="B8145" t="s">
        <v>4531</v>
      </c>
      <c r="C8145" s="6" t="s">
        <v>4593</v>
      </c>
      <c r="D8145" t="e">
        <v>#N/A</v>
      </c>
      <c r="E8145" t="s">
        <v>4594</v>
      </c>
      <c r="F8145" t="s">
        <v>2747</v>
      </c>
      <c r="G8145" t="s">
        <v>4595</v>
      </c>
      <c r="H8145" s="6" t="s">
        <v>4618</v>
      </c>
      <c r="J8145" t="s">
        <v>1561</v>
      </c>
      <c r="M8145" t="s">
        <v>1468</v>
      </c>
      <c r="N8145" t="s">
        <v>1473</v>
      </c>
      <c r="O8145"/>
      <c r="P8145" t="s">
        <v>4618</v>
      </c>
      <c r="Q8145" t="s">
        <v>4618</v>
      </c>
      <c r="T8145">
        <v>2</v>
      </c>
    </row>
    <row r="8146" spans="1:43" x14ac:dyDescent="0.25">
      <c r="A8146" t="s">
        <v>24</v>
      </c>
      <c r="B8146" t="s">
        <v>4531</v>
      </c>
      <c r="C8146" s="6" t="s">
        <v>4593</v>
      </c>
      <c r="D8146" t="e">
        <v>#N/A</v>
      </c>
      <c r="E8146" t="s">
        <v>4594</v>
      </c>
      <c r="F8146" t="s">
        <v>2747</v>
      </c>
      <c r="G8146" t="s">
        <v>4595</v>
      </c>
      <c r="H8146" s="6" t="s">
        <v>4619</v>
      </c>
      <c r="J8146" t="s">
        <v>1561</v>
      </c>
      <c r="M8146" t="s">
        <v>1468</v>
      </c>
      <c r="N8146" t="s">
        <v>1473</v>
      </c>
      <c r="O8146"/>
      <c r="P8146" t="s">
        <v>4619</v>
      </c>
      <c r="Q8146" t="s">
        <v>4619</v>
      </c>
      <c r="T8146">
        <v>2</v>
      </c>
    </row>
    <row r="8147" spans="1:43" x14ac:dyDescent="0.25">
      <c r="A8147" t="s">
        <v>24</v>
      </c>
      <c r="B8147" t="s">
        <v>4531</v>
      </c>
      <c r="C8147" s="6" t="s">
        <v>4593</v>
      </c>
      <c r="D8147" t="e">
        <v>#N/A</v>
      </c>
      <c r="E8147" t="s">
        <v>4594</v>
      </c>
      <c r="F8147" t="s">
        <v>2747</v>
      </c>
      <c r="G8147" t="s">
        <v>4595</v>
      </c>
      <c r="H8147" s="6" t="s">
        <v>4620</v>
      </c>
      <c r="J8147" t="s">
        <v>1561</v>
      </c>
      <c r="M8147" t="s">
        <v>1468</v>
      </c>
      <c r="N8147" t="s">
        <v>1473</v>
      </c>
      <c r="O8147"/>
      <c r="P8147" t="s">
        <v>4620</v>
      </c>
      <c r="Q8147" t="s">
        <v>4620</v>
      </c>
      <c r="R8147" t="s">
        <v>1476</v>
      </c>
      <c r="T8147">
        <v>8</v>
      </c>
    </row>
    <row r="8148" spans="1:43" x14ac:dyDescent="0.25">
      <c r="A8148" t="s">
        <v>24</v>
      </c>
      <c r="B8148" t="s">
        <v>4531</v>
      </c>
      <c r="C8148" s="6" t="s">
        <v>4593</v>
      </c>
      <c r="D8148" t="e">
        <v>#N/A</v>
      </c>
      <c r="E8148" t="s">
        <v>4594</v>
      </c>
      <c r="F8148" t="s">
        <v>2747</v>
      </c>
      <c r="G8148" t="s">
        <v>4595</v>
      </c>
      <c r="H8148" s="6" t="s">
        <v>4621</v>
      </c>
      <c r="J8148" t="s">
        <v>1561</v>
      </c>
      <c r="M8148" t="s">
        <v>1468</v>
      </c>
      <c r="N8148" t="s">
        <v>1473</v>
      </c>
      <c r="O8148"/>
      <c r="P8148" t="s">
        <v>4621</v>
      </c>
      <c r="Q8148" t="s">
        <v>4621</v>
      </c>
      <c r="R8148" t="s">
        <v>1685</v>
      </c>
      <c r="T8148">
        <v>2</v>
      </c>
    </row>
    <row r="8149" spans="1:43" x14ac:dyDescent="0.25">
      <c r="A8149" t="s">
        <v>24</v>
      </c>
      <c r="B8149" t="s">
        <v>4531</v>
      </c>
      <c r="C8149" s="6" t="s">
        <v>4593</v>
      </c>
      <c r="D8149" t="e">
        <v>#N/A</v>
      </c>
      <c r="E8149" t="s">
        <v>4594</v>
      </c>
      <c r="F8149" t="s">
        <v>2747</v>
      </c>
      <c r="G8149" t="s">
        <v>4595</v>
      </c>
      <c r="H8149" s="6" t="s">
        <v>2874</v>
      </c>
      <c r="J8149" t="s">
        <v>1561</v>
      </c>
      <c r="M8149" t="s">
        <v>1468</v>
      </c>
      <c r="N8149" t="s">
        <v>1473</v>
      </c>
      <c r="O8149"/>
      <c r="P8149" t="s">
        <v>2874</v>
      </c>
      <c r="Q8149" t="s">
        <v>2874</v>
      </c>
      <c r="T8149">
        <v>1</v>
      </c>
    </row>
    <row r="8150" spans="1:43" x14ac:dyDescent="0.25">
      <c r="A8150" t="s">
        <v>24</v>
      </c>
      <c r="B8150" t="s">
        <v>4531</v>
      </c>
      <c r="C8150" s="6" t="s">
        <v>4593</v>
      </c>
      <c r="D8150" t="e">
        <v>#N/A</v>
      </c>
      <c r="E8150" t="s">
        <v>4594</v>
      </c>
      <c r="F8150" t="s">
        <v>2747</v>
      </c>
      <c r="G8150" t="s">
        <v>4595</v>
      </c>
      <c r="H8150" s="6" t="s">
        <v>4622</v>
      </c>
      <c r="J8150" t="s">
        <v>1561</v>
      </c>
      <c r="M8150" t="s">
        <v>1468</v>
      </c>
      <c r="N8150" t="s">
        <v>1473</v>
      </c>
      <c r="O8150"/>
      <c r="P8150" t="s">
        <v>4622</v>
      </c>
      <c r="Q8150" t="s">
        <v>4622</v>
      </c>
      <c r="T8150">
        <v>3</v>
      </c>
    </row>
    <row r="8151" spans="1:43" x14ac:dyDescent="0.25">
      <c r="A8151" t="s">
        <v>24</v>
      </c>
      <c r="B8151" t="s">
        <v>4531</v>
      </c>
      <c r="C8151" s="6" t="s">
        <v>4593</v>
      </c>
      <c r="D8151" t="e">
        <v>#N/A</v>
      </c>
      <c r="E8151" t="s">
        <v>4594</v>
      </c>
      <c r="F8151" t="s">
        <v>2747</v>
      </c>
      <c r="G8151" t="s">
        <v>4595</v>
      </c>
      <c r="H8151" s="6" t="s">
        <v>2878</v>
      </c>
      <c r="J8151" t="s">
        <v>1561</v>
      </c>
      <c r="M8151" t="s">
        <v>1468</v>
      </c>
      <c r="N8151" t="s">
        <v>1473</v>
      </c>
      <c r="O8151"/>
      <c r="P8151" t="s">
        <v>2878</v>
      </c>
      <c r="Q8151" t="s">
        <v>2878</v>
      </c>
      <c r="R8151" t="s">
        <v>1764</v>
      </c>
      <c r="T8151">
        <v>5</v>
      </c>
    </row>
    <row r="8152" spans="1:43" x14ac:dyDescent="0.25">
      <c r="A8152" t="s">
        <v>24</v>
      </c>
      <c r="B8152" t="s">
        <v>4531</v>
      </c>
      <c r="C8152" s="6" t="s">
        <v>4593</v>
      </c>
      <c r="D8152" t="e">
        <v>#N/A</v>
      </c>
      <c r="E8152" t="s">
        <v>4594</v>
      </c>
      <c r="F8152" t="s">
        <v>2747</v>
      </c>
      <c r="G8152" t="s">
        <v>4595</v>
      </c>
      <c r="H8152" s="6" t="s">
        <v>4623</v>
      </c>
      <c r="J8152" t="s">
        <v>1561</v>
      </c>
      <c r="M8152" t="s">
        <v>1468</v>
      </c>
      <c r="N8152" t="s">
        <v>1473</v>
      </c>
      <c r="O8152"/>
      <c r="P8152" t="s">
        <v>4623</v>
      </c>
      <c r="Q8152" t="s">
        <v>4623</v>
      </c>
      <c r="R8152" t="s">
        <v>1685</v>
      </c>
      <c r="T8152">
        <v>40</v>
      </c>
    </row>
    <row r="8153" spans="1:43" x14ac:dyDescent="0.25">
      <c r="A8153" t="s">
        <v>24</v>
      </c>
      <c r="B8153" t="s">
        <v>4531</v>
      </c>
      <c r="C8153" s="6" t="s">
        <v>4593</v>
      </c>
      <c r="D8153" t="e">
        <v>#N/A</v>
      </c>
      <c r="E8153" t="s">
        <v>4594</v>
      </c>
      <c r="F8153" t="s">
        <v>2747</v>
      </c>
      <c r="G8153" t="s">
        <v>4595</v>
      </c>
      <c r="H8153" s="6" t="s">
        <v>4624</v>
      </c>
      <c r="J8153" t="s">
        <v>1561</v>
      </c>
      <c r="M8153" t="s">
        <v>1468</v>
      </c>
      <c r="N8153" t="s">
        <v>1473</v>
      </c>
      <c r="O8153"/>
      <c r="P8153" t="s">
        <v>4624</v>
      </c>
      <c r="Q8153" t="s">
        <v>4624</v>
      </c>
      <c r="T8153">
        <v>9</v>
      </c>
    </row>
    <row r="8154" spans="1:43" x14ac:dyDescent="0.25">
      <c r="A8154" t="s">
        <v>24</v>
      </c>
      <c r="B8154" t="s">
        <v>4531</v>
      </c>
      <c r="C8154" s="6" t="s">
        <v>4625</v>
      </c>
      <c r="D8154" t="e">
        <v>#N/A</v>
      </c>
      <c r="E8154" t="s">
        <v>4626</v>
      </c>
      <c r="F8154" t="s">
        <v>2859</v>
      </c>
      <c r="G8154" t="s">
        <v>4534</v>
      </c>
      <c r="H8154" s="6" t="s">
        <v>1456</v>
      </c>
      <c r="J8154" t="s">
        <v>1457</v>
      </c>
      <c r="M8154" t="s">
        <v>1464</v>
      </c>
      <c r="O8154"/>
      <c r="X8154" t="s">
        <v>4572</v>
      </c>
      <c r="Y8154" t="s">
        <v>4572</v>
      </c>
      <c r="Z8154" t="s">
        <v>1468</v>
      </c>
      <c r="AA8154" t="s">
        <v>1469</v>
      </c>
      <c r="AC8154" t="s">
        <v>1685</v>
      </c>
      <c r="AE8154">
        <v>10</v>
      </c>
      <c r="AF8154" t="s">
        <v>1465</v>
      </c>
      <c r="AG8154" t="s">
        <v>1461</v>
      </c>
    </row>
    <row r="8155" spans="1:43" x14ac:dyDescent="0.25">
      <c r="A8155" t="s">
        <v>24</v>
      </c>
      <c r="B8155" t="s">
        <v>4531</v>
      </c>
      <c r="C8155" s="6" t="s">
        <v>4625</v>
      </c>
      <c r="D8155" t="e">
        <v>#N/A</v>
      </c>
      <c r="E8155" t="s">
        <v>4626</v>
      </c>
      <c r="F8155" t="s">
        <v>2859</v>
      </c>
      <c r="G8155" t="s">
        <v>4534</v>
      </c>
      <c r="H8155" s="6" t="s">
        <v>1459</v>
      </c>
      <c r="J8155" t="s">
        <v>1457</v>
      </c>
      <c r="M8155" t="s">
        <v>1468</v>
      </c>
      <c r="N8155" t="s">
        <v>1473</v>
      </c>
      <c r="O8155"/>
      <c r="P8155" t="s">
        <v>3113</v>
      </c>
      <c r="Q8155" t="s">
        <v>2275</v>
      </c>
      <c r="R8155" t="s">
        <v>1685</v>
      </c>
      <c r="T8155">
        <v>5</v>
      </c>
      <c r="U8155" t="s">
        <v>1461</v>
      </c>
      <c r="V8155" t="s">
        <v>1461</v>
      </c>
    </row>
    <row r="8156" spans="1:43" ht="60" x14ac:dyDescent="0.25">
      <c r="A8156" t="s">
        <v>24</v>
      </c>
      <c r="B8156" t="s">
        <v>4531</v>
      </c>
      <c r="C8156" s="6" t="s">
        <v>4625</v>
      </c>
      <c r="D8156" t="e">
        <v>#N/A</v>
      </c>
      <c r="E8156" t="s">
        <v>4626</v>
      </c>
      <c r="F8156" t="s">
        <v>2859</v>
      </c>
      <c r="G8156" t="s">
        <v>4534</v>
      </c>
      <c r="H8156" s="6" t="s">
        <v>1462</v>
      </c>
      <c r="J8156" t="s">
        <v>1457</v>
      </c>
      <c r="M8156" t="s">
        <v>1468</v>
      </c>
      <c r="N8156" t="s">
        <v>1473</v>
      </c>
      <c r="O8156"/>
      <c r="P8156" t="s">
        <v>4573</v>
      </c>
      <c r="Q8156" t="s">
        <v>1519</v>
      </c>
      <c r="R8156" t="s">
        <v>1685</v>
      </c>
      <c r="T8156">
        <v>20</v>
      </c>
      <c r="U8156" t="s">
        <v>1465</v>
      </c>
      <c r="V8156" t="s">
        <v>1461</v>
      </c>
    </row>
    <row r="8157" spans="1:43" x14ac:dyDescent="0.25">
      <c r="A8157" t="s">
        <v>24</v>
      </c>
      <c r="B8157" t="s">
        <v>4531</v>
      </c>
      <c r="C8157" s="6" t="s">
        <v>4625</v>
      </c>
      <c r="D8157" t="e">
        <v>#N/A</v>
      </c>
      <c r="E8157" t="s">
        <v>4626</v>
      </c>
      <c r="F8157" t="s">
        <v>2859</v>
      </c>
      <c r="G8157" t="s">
        <v>4534</v>
      </c>
      <c r="H8157" t="s">
        <v>1483</v>
      </c>
      <c r="J8157" t="s">
        <v>1457</v>
      </c>
      <c r="M8157" t="s">
        <v>1468</v>
      </c>
      <c r="N8157" t="s">
        <v>1473</v>
      </c>
      <c r="O8157"/>
      <c r="P8157" t="s">
        <v>4574</v>
      </c>
      <c r="Q8157" t="s">
        <v>4536</v>
      </c>
      <c r="R8157" t="s">
        <v>1487</v>
      </c>
      <c r="V8157" t="s">
        <v>1461</v>
      </c>
    </row>
    <row r="8158" spans="1:43" x14ac:dyDescent="0.25">
      <c r="A8158" t="s">
        <v>24</v>
      </c>
      <c r="B8158" t="s">
        <v>4531</v>
      </c>
      <c r="C8158" s="6" t="s">
        <v>4625</v>
      </c>
      <c r="D8158" t="e">
        <v>#N/A</v>
      </c>
      <c r="E8158" t="s">
        <v>4626</v>
      </c>
      <c r="F8158" t="s">
        <v>2859</v>
      </c>
      <c r="G8158" t="s">
        <v>4534</v>
      </c>
      <c r="H8158" s="6" t="s">
        <v>1489</v>
      </c>
      <c r="J8158" t="s">
        <v>1457</v>
      </c>
      <c r="M8158" t="s">
        <v>1464</v>
      </c>
      <c r="O8158"/>
      <c r="X8158" t="s">
        <v>4575</v>
      </c>
      <c r="Y8158" t="s">
        <v>2703</v>
      </c>
      <c r="Z8158" t="s">
        <v>1468</v>
      </c>
      <c r="AA8158" t="s">
        <v>1469</v>
      </c>
      <c r="AC8158" t="s">
        <v>1487</v>
      </c>
      <c r="AG8158" t="s">
        <v>1461</v>
      </c>
      <c r="AH8158" t="s">
        <v>4535</v>
      </c>
      <c r="AI8158" t="s">
        <v>4536</v>
      </c>
      <c r="AJ8158" t="s">
        <v>1468</v>
      </c>
      <c r="AK8158" t="s">
        <v>1469</v>
      </c>
      <c r="AM8158" t="s">
        <v>1487</v>
      </c>
      <c r="AQ8158" t="s">
        <v>1461</v>
      </c>
    </row>
    <row r="8159" spans="1:43" ht="30" x14ac:dyDescent="0.25">
      <c r="A8159" t="s">
        <v>24</v>
      </c>
      <c r="B8159" t="s">
        <v>4531</v>
      </c>
      <c r="C8159" s="6" t="s">
        <v>4625</v>
      </c>
      <c r="D8159" t="e">
        <v>#N/A</v>
      </c>
      <c r="E8159" t="s">
        <v>4626</v>
      </c>
      <c r="F8159" t="s">
        <v>2859</v>
      </c>
      <c r="G8159" t="s">
        <v>4534</v>
      </c>
      <c r="H8159" s="6" t="s">
        <v>1492</v>
      </c>
      <c r="J8159" t="s">
        <v>1457</v>
      </c>
      <c r="M8159" t="s">
        <v>1464</v>
      </c>
      <c r="O8159"/>
      <c r="X8159" t="s">
        <v>4537</v>
      </c>
      <c r="Y8159" t="s">
        <v>2543</v>
      </c>
      <c r="Z8159" t="s">
        <v>1468</v>
      </c>
      <c r="AA8159" t="s">
        <v>1469</v>
      </c>
      <c r="AC8159" t="s">
        <v>1685</v>
      </c>
      <c r="AE8159">
        <v>15</v>
      </c>
      <c r="AF8159" t="s">
        <v>1461</v>
      </c>
      <c r="AG8159" t="s">
        <v>1461</v>
      </c>
    </row>
    <row r="8160" spans="1:43" ht="30" x14ac:dyDescent="0.25">
      <c r="A8160" t="s">
        <v>24</v>
      </c>
      <c r="B8160" t="s">
        <v>4531</v>
      </c>
      <c r="C8160" s="6" t="s">
        <v>4625</v>
      </c>
      <c r="D8160" t="e">
        <v>#N/A</v>
      </c>
      <c r="E8160" t="s">
        <v>4626</v>
      </c>
      <c r="F8160" t="s">
        <v>2859</v>
      </c>
      <c r="G8160" t="s">
        <v>4534</v>
      </c>
      <c r="H8160" s="6" t="s">
        <v>1497</v>
      </c>
      <c r="J8160" t="s">
        <v>1457</v>
      </c>
      <c r="M8160" t="s">
        <v>1464</v>
      </c>
      <c r="O8160"/>
      <c r="X8160" t="s">
        <v>4537</v>
      </c>
      <c r="Y8160" t="s">
        <v>2543</v>
      </c>
      <c r="Z8160" t="s">
        <v>1468</v>
      </c>
      <c r="AA8160" t="s">
        <v>1469</v>
      </c>
      <c r="AC8160" t="s">
        <v>1685</v>
      </c>
      <c r="AE8160">
        <v>15</v>
      </c>
      <c r="AF8160" t="s">
        <v>1461</v>
      </c>
      <c r="AG8160" t="s">
        <v>1461</v>
      </c>
    </row>
    <row r="8161" spans="1:33" ht="30" x14ac:dyDescent="0.25">
      <c r="A8161" t="s">
        <v>24</v>
      </c>
      <c r="B8161" t="s">
        <v>4531</v>
      </c>
      <c r="C8161" s="6" t="s">
        <v>4625</v>
      </c>
      <c r="D8161" t="e">
        <v>#N/A</v>
      </c>
      <c r="E8161" t="s">
        <v>4626</v>
      </c>
      <c r="F8161" t="s">
        <v>2859</v>
      </c>
      <c r="G8161" t="s">
        <v>4534</v>
      </c>
      <c r="H8161" s="6" t="s">
        <v>1508</v>
      </c>
      <c r="J8161" t="s">
        <v>1457</v>
      </c>
      <c r="M8161" t="s">
        <v>1464</v>
      </c>
      <c r="O8161"/>
      <c r="X8161" t="s">
        <v>4537</v>
      </c>
      <c r="Y8161" t="s">
        <v>2543</v>
      </c>
      <c r="Z8161" t="s">
        <v>1468</v>
      </c>
      <c r="AA8161" t="s">
        <v>1469</v>
      </c>
      <c r="AC8161" t="s">
        <v>1685</v>
      </c>
      <c r="AE8161">
        <v>15</v>
      </c>
      <c r="AF8161" t="s">
        <v>1461</v>
      </c>
      <c r="AG8161" t="s">
        <v>1461</v>
      </c>
    </row>
    <row r="8162" spans="1:33" ht="75" x14ac:dyDescent="0.25">
      <c r="A8162" t="s">
        <v>24</v>
      </c>
      <c r="B8162" t="s">
        <v>4531</v>
      </c>
      <c r="C8162" s="6" t="s">
        <v>4625</v>
      </c>
      <c r="D8162" t="e">
        <v>#N/A</v>
      </c>
      <c r="E8162" t="s">
        <v>4626</v>
      </c>
      <c r="F8162" t="s">
        <v>2859</v>
      </c>
      <c r="G8162" t="s">
        <v>4534</v>
      </c>
      <c r="H8162" s="6" t="s">
        <v>1510</v>
      </c>
      <c r="J8162" t="s">
        <v>1457</v>
      </c>
      <c r="M8162" t="s">
        <v>1464</v>
      </c>
      <c r="O8162"/>
      <c r="X8162" t="s">
        <v>4537</v>
      </c>
      <c r="Y8162" t="s">
        <v>2543</v>
      </c>
      <c r="Z8162" t="s">
        <v>1468</v>
      </c>
      <c r="AA8162" t="s">
        <v>1469</v>
      </c>
      <c r="AC8162" t="s">
        <v>1685</v>
      </c>
      <c r="AE8162">
        <v>15</v>
      </c>
      <c r="AF8162" t="s">
        <v>1461</v>
      </c>
      <c r="AG8162" t="s">
        <v>1461</v>
      </c>
    </row>
    <row r="8163" spans="1:33" ht="45" x14ac:dyDescent="0.25">
      <c r="A8163" t="s">
        <v>24</v>
      </c>
      <c r="B8163" t="s">
        <v>4531</v>
      </c>
      <c r="C8163" s="6" t="s">
        <v>4625</v>
      </c>
      <c r="D8163" t="e">
        <v>#N/A</v>
      </c>
      <c r="E8163" t="s">
        <v>4626</v>
      </c>
      <c r="F8163" t="s">
        <v>2859</v>
      </c>
      <c r="G8163" t="s">
        <v>4534</v>
      </c>
      <c r="H8163" s="6" t="s">
        <v>1511</v>
      </c>
      <c r="J8163" t="s">
        <v>1457</v>
      </c>
      <c r="M8163" t="s">
        <v>1464</v>
      </c>
      <c r="O8163"/>
      <c r="X8163" t="s">
        <v>4537</v>
      </c>
      <c r="Y8163" t="s">
        <v>2543</v>
      </c>
      <c r="Z8163" t="s">
        <v>1468</v>
      </c>
      <c r="AA8163" t="s">
        <v>1469</v>
      </c>
      <c r="AC8163" t="s">
        <v>1685</v>
      </c>
      <c r="AE8163">
        <v>15</v>
      </c>
      <c r="AF8163" t="s">
        <v>1461</v>
      </c>
      <c r="AG8163" t="s">
        <v>1461</v>
      </c>
    </row>
    <row r="8164" spans="1:33" ht="45" x14ac:dyDescent="0.25">
      <c r="A8164" t="s">
        <v>24</v>
      </c>
      <c r="B8164" t="s">
        <v>4531</v>
      </c>
      <c r="C8164" s="6" t="s">
        <v>4625</v>
      </c>
      <c r="D8164" t="e">
        <v>#N/A</v>
      </c>
      <c r="E8164" t="s">
        <v>4626</v>
      </c>
      <c r="F8164" t="s">
        <v>2859</v>
      </c>
      <c r="G8164" t="s">
        <v>4534</v>
      </c>
      <c r="H8164" s="6" t="s">
        <v>1512</v>
      </c>
      <c r="J8164" t="s">
        <v>1457</v>
      </c>
      <c r="M8164" t="s">
        <v>1464</v>
      </c>
      <c r="O8164"/>
      <c r="X8164" t="s">
        <v>4576</v>
      </c>
      <c r="Y8164" t="s">
        <v>4576</v>
      </c>
      <c r="Z8164" t="s">
        <v>1468</v>
      </c>
      <c r="AA8164" t="s">
        <v>1469</v>
      </c>
      <c r="AG8164" t="s">
        <v>1461</v>
      </c>
    </row>
    <row r="8165" spans="1:33" ht="45" x14ac:dyDescent="0.25">
      <c r="A8165" t="s">
        <v>24</v>
      </c>
      <c r="B8165" t="s">
        <v>4531</v>
      </c>
      <c r="C8165" s="6" t="s">
        <v>4625</v>
      </c>
      <c r="D8165" t="e">
        <v>#N/A</v>
      </c>
      <c r="E8165" t="s">
        <v>4626</v>
      </c>
      <c r="F8165" t="s">
        <v>2859</v>
      </c>
      <c r="G8165" t="s">
        <v>4534</v>
      </c>
      <c r="H8165" s="6" t="s">
        <v>1513</v>
      </c>
      <c r="J8165" t="s">
        <v>1457</v>
      </c>
      <c r="M8165" t="s">
        <v>1464</v>
      </c>
      <c r="O8165"/>
      <c r="X8165" t="s">
        <v>1259</v>
      </c>
      <c r="Y8165" t="s">
        <v>1259</v>
      </c>
      <c r="Z8165" t="s">
        <v>1468</v>
      </c>
      <c r="AA8165" t="s">
        <v>1469</v>
      </c>
      <c r="AG8165" t="s">
        <v>1461</v>
      </c>
    </row>
    <row r="8166" spans="1:33" x14ac:dyDescent="0.25">
      <c r="A8166" t="s">
        <v>24</v>
      </c>
      <c r="B8166" t="s">
        <v>4531</v>
      </c>
      <c r="C8166" s="6" t="s">
        <v>4625</v>
      </c>
      <c r="D8166" t="e">
        <v>#N/A</v>
      </c>
      <c r="E8166" t="s">
        <v>4626</v>
      </c>
      <c r="F8166" t="s">
        <v>2859</v>
      </c>
      <c r="G8166" t="s">
        <v>4534</v>
      </c>
      <c r="H8166" s="6" t="s">
        <v>1514</v>
      </c>
      <c r="J8166" t="s">
        <v>1457</v>
      </c>
      <c r="M8166" t="s">
        <v>1458</v>
      </c>
      <c r="O8166"/>
    </row>
    <row r="8167" spans="1:33" x14ac:dyDescent="0.25">
      <c r="A8167" t="s">
        <v>24</v>
      </c>
      <c r="B8167" t="s">
        <v>4531</v>
      </c>
      <c r="C8167" s="6" t="s">
        <v>4625</v>
      </c>
      <c r="D8167" t="e">
        <v>#N/A</v>
      </c>
      <c r="E8167" t="s">
        <v>4626</v>
      </c>
      <c r="F8167" t="s">
        <v>2859</v>
      </c>
      <c r="G8167" t="s">
        <v>4534</v>
      </c>
      <c r="H8167" s="6" t="s">
        <v>1516</v>
      </c>
      <c r="J8167" t="s">
        <v>1457</v>
      </c>
      <c r="M8167" t="s">
        <v>1458</v>
      </c>
      <c r="O8167"/>
    </row>
    <row r="8168" spans="1:33" ht="30" x14ac:dyDescent="0.25">
      <c r="A8168" t="s">
        <v>24</v>
      </c>
      <c r="B8168" t="s">
        <v>4531</v>
      </c>
      <c r="C8168" s="6" t="s">
        <v>4625</v>
      </c>
      <c r="D8168" t="e">
        <v>#N/A</v>
      </c>
      <c r="E8168" t="s">
        <v>4626</v>
      </c>
      <c r="F8168" t="s">
        <v>2859</v>
      </c>
      <c r="G8168" t="s">
        <v>4534</v>
      </c>
      <c r="H8168" s="6" t="s">
        <v>1518</v>
      </c>
      <c r="J8168" t="s">
        <v>1457</v>
      </c>
      <c r="M8168" t="s">
        <v>1458</v>
      </c>
      <c r="O8168"/>
    </row>
    <row r="8169" spans="1:33" ht="30" x14ac:dyDescent="0.25">
      <c r="A8169" t="s">
        <v>24</v>
      </c>
      <c r="B8169" t="s">
        <v>4531</v>
      </c>
      <c r="C8169" s="6" t="s">
        <v>4625</v>
      </c>
      <c r="D8169" t="e">
        <v>#N/A</v>
      </c>
      <c r="E8169" t="s">
        <v>4626</v>
      </c>
      <c r="F8169" t="s">
        <v>2859</v>
      </c>
      <c r="G8169" t="s">
        <v>4534</v>
      </c>
      <c r="H8169" s="6" t="s">
        <v>1520</v>
      </c>
      <c r="J8169" t="s">
        <v>1457</v>
      </c>
      <c r="M8169" t="s">
        <v>1458</v>
      </c>
      <c r="O8169"/>
    </row>
    <row r="8170" spans="1:33" ht="90" x14ac:dyDescent="0.25">
      <c r="A8170" t="s">
        <v>24</v>
      </c>
      <c r="B8170" t="s">
        <v>4531</v>
      </c>
      <c r="C8170" s="6" t="s">
        <v>4625</v>
      </c>
      <c r="D8170" t="e">
        <v>#N/A</v>
      </c>
      <c r="E8170" t="s">
        <v>4626</v>
      </c>
      <c r="F8170" t="s">
        <v>2859</v>
      </c>
      <c r="G8170" t="s">
        <v>4534</v>
      </c>
      <c r="H8170" s="6" t="s">
        <v>1522</v>
      </c>
      <c r="J8170" t="s">
        <v>1457</v>
      </c>
      <c r="M8170" t="s">
        <v>1458</v>
      </c>
      <c r="O8170"/>
    </row>
    <row r="8171" spans="1:33" x14ac:dyDescent="0.25">
      <c r="A8171" t="s">
        <v>24</v>
      </c>
      <c r="B8171" t="s">
        <v>4531</v>
      </c>
      <c r="C8171" s="6" t="s">
        <v>4625</v>
      </c>
      <c r="D8171" t="e">
        <v>#N/A</v>
      </c>
      <c r="E8171" t="s">
        <v>4626</v>
      </c>
      <c r="F8171" t="s">
        <v>2859</v>
      </c>
      <c r="G8171" t="s">
        <v>4534</v>
      </c>
      <c r="H8171" s="6" t="s">
        <v>1637</v>
      </c>
      <c r="J8171" t="s">
        <v>1525</v>
      </c>
      <c r="M8171" t="s">
        <v>1458</v>
      </c>
      <c r="O8171"/>
    </row>
    <row r="8172" spans="1:33" x14ac:dyDescent="0.25">
      <c r="A8172" t="s">
        <v>24</v>
      </c>
      <c r="B8172" t="s">
        <v>4531</v>
      </c>
      <c r="C8172" s="6" t="s">
        <v>4625</v>
      </c>
      <c r="D8172" t="e">
        <v>#N/A</v>
      </c>
      <c r="E8172" t="s">
        <v>4626</v>
      </c>
      <c r="F8172" t="s">
        <v>2859</v>
      </c>
      <c r="G8172" t="s">
        <v>4534</v>
      </c>
      <c r="H8172" s="6" t="s">
        <v>1547</v>
      </c>
      <c r="J8172" t="s">
        <v>1546</v>
      </c>
      <c r="M8172" t="s">
        <v>1468</v>
      </c>
      <c r="N8172" t="s">
        <v>1473</v>
      </c>
      <c r="O8172"/>
      <c r="P8172" t="s">
        <v>4543</v>
      </c>
      <c r="Q8172" t="s">
        <v>1880</v>
      </c>
      <c r="R8172" t="s">
        <v>1487</v>
      </c>
      <c r="S8172" t="s">
        <v>1488</v>
      </c>
      <c r="T8172">
        <v>8</v>
      </c>
      <c r="U8172" t="s">
        <v>1461</v>
      </c>
      <c r="V8172" t="s">
        <v>1461</v>
      </c>
    </row>
    <row r="8173" spans="1:33" x14ac:dyDescent="0.25">
      <c r="A8173" t="s">
        <v>24</v>
      </c>
      <c r="B8173" t="s">
        <v>4531</v>
      </c>
      <c r="C8173" s="6" t="s">
        <v>4625</v>
      </c>
      <c r="D8173" t="e">
        <v>#N/A</v>
      </c>
      <c r="E8173" t="s">
        <v>4626</v>
      </c>
      <c r="F8173" t="s">
        <v>2859</v>
      </c>
      <c r="G8173" t="s">
        <v>4534</v>
      </c>
      <c r="H8173" s="6" t="s">
        <v>1543</v>
      </c>
      <c r="J8173" t="s">
        <v>1525</v>
      </c>
      <c r="M8173" t="s">
        <v>1509</v>
      </c>
      <c r="O8173"/>
    </row>
    <row r="8174" spans="1:33" ht="45" x14ac:dyDescent="0.25">
      <c r="A8174" t="s">
        <v>24</v>
      </c>
      <c r="B8174" t="s">
        <v>4531</v>
      </c>
      <c r="C8174" s="6" t="s">
        <v>4625</v>
      </c>
      <c r="D8174" t="e">
        <v>#N/A</v>
      </c>
      <c r="E8174" t="s">
        <v>4626</v>
      </c>
      <c r="F8174" t="s">
        <v>2859</v>
      </c>
      <c r="G8174" t="s">
        <v>4534</v>
      </c>
      <c r="H8174" s="6" t="s">
        <v>1535</v>
      </c>
      <c r="J8174" t="s">
        <v>1525</v>
      </c>
      <c r="M8174" t="s">
        <v>1458</v>
      </c>
      <c r="O8174"/>
    </row>
    <row r="8175" spans="1:33" x14ac:dyDescent="0.25">
      <c r="A8175" t="s">
        <v>24</v>
      </c>
      <c r="B8175" t="s">
        <v>4531</v>
      </c>
      <c r="C8175" s="6" t="s">
        <v>4625</v>
      </c>
      <c r="D8175" t="e">
        <v>#N/A</v>
      </c>
      <c r="E8175" t="s">
        <v>4626</v>
      </c>
      <c r="F8175" t="s">
        <v>2859</v>
      </c>
      <c r="G8175" t="s">
        <v>4534</v>
      </c>
      <c r="H8175" s="6" t="s">
        <v>1570</v>
      </c>
      <c r="J8175" t="s">
        <v>1525</v>
      </c>
      <c r="M8175" t="s">
        <v>1468</v>
      </c>
      <c r="N8175" t="s">
        <v>1473</v>
      </c>
      <c r="O8175"/>
      <c r="P8175" t="s">
        <v>4537</v>
      </c>
      <c r="Q8175" t="s">
        <v>4538</v>
      </c>
      <c r="R8175" t="s">
        <v>1685</v>
      </c>
      <c r="T8175">
        <v>15</v>
      </c>
      <c r="U8175" t="s">
        <v>1461</v>
      </c>
      <c r="V8175" t="s">
        <v>1461</v>
      </c>
      <c r="W8175" t="s">
        <v>4539</v>
      </c>
    </row>
    <row r="8176" spans="1:33" x14ac:dyDescent="0.25">
      <c r="A8176" t="s">
        <v>24</v>
      </c>
      <c r="B8176" t="s">
        <v>4531</v>
      </c>
      <c r="C8176" s="6" t="s">
        <v>4625</v>
      </c>
      <c r="D8176" t="e">
        <v>#N/A</v>
      </c>
      <c r="E8176" t="s">
        <v>4626</v>
      </c>
      <c r="F8176" t="s">
        <v>2859</v>
      </c>
      <c r="G8176" t="s">
        <v>4534</v>
      </c>
      <c r="H8176" s="6" t="s">
        <v>1542</v>
      </c>
      <c r="J8176" t="s">
        <v>1525</v>
      </c>
      <c r="M8176" t="s">
        <v>1468</v>
      </c>
      <c r="N8176" t="s">
        <v>1473</v>
      </c>
      <c r="O8176"/>
      <c r="P8176" t="s">
        <v>4540</v>
      </c>
      <c r="Q8176" t="s">
        <v>1542</v>
      </c>
      <c r="R8176" t="s">
        <v>1685</v>
      </c>
      <c r="T8176">
        <v>1</v>
      </c>
      <c r="U8176" t="s">
        <v>1461</v>
      </c>
      <c r="V8176" t="s">
        <v>1461</v>
      </c>
      <c r="W8176" t="s">
        <v>4539</v>
      </c>
    </row>
    <row r="8177" spans="1:23" x14ac:dyDescent="0.25">
      <c r="A8177" t="s">
        <v>24</v>
      </c>
      <c r="B8177" t="s">
        <v>4531</v>
      </c>
      <c r="C8177" s="6" t="s">
        <v>4625</v>
      </c>
      <c r="D8177" t="e">
        <v>#N/A</v>
      </c>
      <c r="E8177" t="s">
        <v>4626</v>
      </c>
      <c r="F8177" t="s">
        <v>2859</v>
      </c>
      <c r="G8177" t="s">
        <v>4534</v>
      </c>
      <c r="H8177" s="6" t="s">
        <v>1616</v>
      </c>
      <c r="J8177" t="s">
        <v>1525</v>
      </c>
      <c r="M8177" t="s">
        <v>1468</v>
      </c>
      <c r="N8177" t="s">
        <v>1473</v>
      </c>
      <c r="O8177"/>
      <c r="P8177" t="s">
        <v>2117</v>
      </c>
      <c r="Q8177" t="s">
        <v>4541</v>
      </c>
      <c r="R8177" t="s">
        <v>1476</v>
      </c>
      <c r="T8177">
        <v>18</v>
      </c>
      <c r="U8177" t="s">
        <v>1461</v>
      </c>
      <c r="V8177" t="s">
        <v>1461</v>
      </c>
      <c r="W8177" t="s">
        <v>4539</v>
      </c>
    </row>
    <row r="8178" spans="1:23" x14ac:dyDescent="0.25">
      <c r="A8178" t="s">
        <v>24</v>
      </c>
      <c r="B8178" t="s">
        <v>4531</v>
      </c>
      <c r="C8178" s="6" t="s">
        <v>4625</v>
      </c>
      <c r="D8178" t="e">
        <v>#N/A</v>
      </c>
      <c r="E8178" t="s">
        <v>4626</v>
      </c>
      <c r="F8178" t="s">
        <v>2859</v>
      </c>
      <c r="G8178" t="s">
        <v>4534</v>
      </c>
      <c r="H8178" s="6" t="s">
        <v>1629</v>
      </c>
      <c r="J8178" t="s">
        <v>1525</v>
      </c>
      <c r="M8178" t="s">
        <v>1468</v>
      </c>
      <c r="N8178" t="s">
        <v>1473</v>
      </c>
      <c r="O8178"/>
      <c r="P8178" t="s">
        <v>4542</v>
      </c>
      <c r="Q8178" t="s">
        <v>1629</v>
      </c>
      <c r="R8178" t="s">
        <v>1685</v>
      </c>
      <c r="T8178">
        <v>5</v>
      </c>
      <c r="U8178" t="s">
        <v>1461</v>
      </c>
      <c r="V8178" t="s">
        <v>1461</v>
      </c>
      <c r="W8178" t="s">
        <v>4539</v>
      </c>
    </row>
    <row r="8179" spans="1:23" x14ac:dyDescent="0.25">
      <c r="A8179" t="s">
        <v>24</v>
      </c>
      <c r="B8179" t="s">
        <v>4531</v>
      </c>
      <c r="C8179" s="6" t="s">
        <v>4625</v>
      </c>
      <c r="D8179" t="e">
        <v>#N/A</v>
      </c>
      <c r="E8179" t="s">
        <v>4626</v>
      </c>
      <c r="F8179" t="s">
        <v>2859</v>
      </c>
      <c r="G8179" t="s">
        <v>4534</v>
      </c>
      <c r="H8179" s="6" t="s">
        <v>1590</v>
      </c>
      <c r="J8179" t="s">
        <v>1525</v>
      </c>
      <c r="M8179" t="s">
        <v>1468</v>
      </c>
      <c r="N8179" t="s">
        <v>1473</v>
      </c>
      <c r="O8179"/>
      <c r="P8179" t="s">
        <v>4543</v>
      </c>
      <c r="Q8179" t="s">
        <v>1590</v>
      </c>
      <c r="R8179" t="s">
        <v>1487</v>
      </c>
      <c r="S8179" t="s">
        <v>1488</v>
      </c>
      <c r="T8179">
        <v>8</v>
      </c>
      <c r="U8179" t="s">
        <v>1461</v>
      </c>
      <c r="V8179" t="s">
        <v>1461</v>
      </c>
      <c r="W8179" t="s">
        <v>4539</v>
      </c>
    </row>
    <row r="8180" spans="1:23" x14ac:dyDescent="0.25">
      <c r="A8180" t="s">
        <v>24</v>
      </c>
      <c r="B8180" t="s">
        <v>4531</v>
      </c>
      <c r="C8180" s="6" t="s">
        <v>4625</v>
      </c>
      <c r="D8180" t="e">
        <v>#N/A</v>
      </c>
      <c r="E8180" t="s">
        <v>4626</v>
      </c>
      <c r="F8180" t="s">
        <v>2859</v>
      </c>
      <c r="G8180" t="s">
        <v>4534</v>
      </c>
      <c r="H8180" s="6" t="s">
        <v>1544</v>
      </c>
      <c r="J8180" t="s">
        <v>1525</v>
      </c>
      <c r="M8180" t="s">
        <v>1468</v>
      </c>
      <c r="N8180" t="s">
        <v>1473</v>
      </c>
      <c r="O8180"/>
      <c r="P8180" t="s">
        <v>2455</v>
      </c>
      <c r="Q8180" t="s">
        <v>2455</v>
      </c>
      <c r="V8180" t="s">
        <v>1461</v>
      </c>
      <c r="W8180" t="s">
        <v>4539</v>
      </c>
    </row>
    <row r="8181" spans="1:23" x14ac:dyDescent="0.25">
      <c r="A8181" t="s">
        <v>24</v>
      </c>
      <c r="B8181" t="s">
        <v>4531</v>
      </c>
      <c r="C8181" s="6" t="s">
        <v>4625</v>
      </c>
      <c r="D8181" t="e">
        <v>#N/A</v>
      </c>
      <c r="E8181" t="s">
        <v>4626</v>
      </c>
      <c r="F8181" t="s">
        <v>2859</v>
      </c>
      <c r="G8181" t="s">
        <v>4534</v>
      </c>
      <c r="H8181" s="6" t="s">
        <v>1550</v>
      </c>
      <c r="J8181" t="s">
        <v>1525</v>
      </c>
      <c r="M8181" t="s">
        <v>1468</v>
      </c>
      <c r="N8181" t="s">
        <v>1473</v>
      </c>
      <c r="O8181"/>
      <c r="P8181" t="s">
        <v>4544</v>
      </c>
      <c r="Q8181" t="s">
        <v>4545</v>
      </c>
      <c r="R8181" t="s">
        <v>1685</v>
      </c>
      <c r="T8181">
        <v>15</v>
      </c>
      <c r="U8181" t="s">
        <v>1461</v>
      </c>
      <c r="V8181" t="s">
        <v>1461</v>
      </c>
      <c r="W8181" t="s">
        <v>4539</v>
      </c>
    </row>
    <row r="8182" spans="1:23" ht="30" x14ac:dyDescent="0.25">
      <c r="A8182" t="s">
        <v>24</v>
      </c>
      <c r="B8182" t="s">
        <v>4531</v>
      </c>
      <c r="C8182" s="6" t="s">
        <v>4625</v>
      </c>
      <c r="D8182" t="e">
        <v>#N/A</v>
      </c>
      <c r="E8182" t="s">
        <v>4626</v>
      </c>
      <c r="F8182" t="s">
        <v>2859</v>
      </c>
      <c r="G8182" t="s">
        <v>4534</v>
      </c>
      <c r="H8182" s="6" t="s">
        <v>1524</v>
      </c>
      <c r="J8182" t="s">
        <v>1525</v>
      </c>
      <c r="M8182" t="s">
        <v>1468</v>
      </c>
      <c r="N8182" t="s">
        <v>1473</v>
      </c>
      <c r="O8182"/>
      <c r="P8182" t="s">
        <v>4546</v>
      </c>
      <c r="Q8182" t="s">
        <v>4547</v>
      </c>
      <c r="R8182" t="s">
        <v>1685</v>
      </c>
      <c r="T8182">
        <v>15</v>
      </c>
      <c r="U8182" t="s">
        <v>1461</v>
      </c>
      <c r="V8182" t="s">
        <v>1461</v>
      </c>
      <c r="W8182" t="s">
        <v>4539</v>
      </c>
    </row>
    <row r="8183" spans="1:23" x14ac:dyDescent="0.25">
      <c r="A8183" t="s">
        <v>24</v>
      </c>
      <c r="B8183" t="s">
        <v>4531</v>
      </c>
      <c r="C8183" s="6" t="s">
        <v>4625</v>
      </c>
      <c r="D8183" t="e">
        <v>#N/A</v>
      </c>
      <c r="E8183" t="s">
        <v>4626</v>
      </c>
      <c r="F8183" t="s">
        <v>2859</v>
      </c>
      <c r="G8183" t="s">
        <v>4534</v>
      </c>
      <c r="H8183" s="6" t="s">
        <v>1545</v>
      </c>
      <c r="J8183" t="s">
        <v>1546</v>
      </c>
      <c r="M8183" t="s">
        <v>1509</v>
      </c>
      <c r="O8183"/>
      <c r="V8183" t="s">
        <v>1461</v>
      </c>
      <c r="W8183" t="s">
        <v>4539</v>
      </c>
    </row>
    <row r="8184" spans="1:23" ht="30" x14ac:dyDescent="0.25">
      <c r="A8184" t="s">
        <v>24</v>
      </c>
      <c r="B8184" t="s">
        <v>4531</v>
      </c>
      <c r="C8184" s="6" t="s">
        <v>4625</v>
      </c>
      <c r="D8184" t="e">
        <v>#N/A</v>
      </c>
      <c r="E8184" t="s">
        <v>4626</v>
      </c>
      <c r="F8184" t="s">
        <v>2859</v>
      </c>
      <c r="G8184" t="s">
        <v>4534</v>
      </c>
      <c r="H8184" s="6" t="s">
        <v>1548</v>
      </c>
      <c r="J8184" t="s">
        <v>1546</v>
      </c>
      <c r="M8184" t="s">
        <v>1509</v>
      </c>
      <c r="O8184"/>
      <c r="V8184" t="s">
        <v>1461</v>
      </c>
      <c r="W8184" t="s">
        <v>4539</v>
      </c>
    </row>
    <row r="8185" spans="1:23" x14ac:dyDescent="0.25">
      <c r="A8185" t="s">
        <v>24</v>
      </c>
      <c r="B8185" t="s">
        <v>4531</v>
      </c>
      <c r="C8185" s="6" t="s">
        <v>4625</v>
      </c>
      <c r="D8185" t="e">
        <v>#N/A</v>
      </c>
      <c r="E8185" t="s">
        <v>4626</v>
      </c>
      <c r="F8185" t="s">
        <v>2859</v>
      </c>
      <c r="G8185" t="s">
        <v>4534</v>
      </c>
      <c r="H8185" s="6" t="s">
        <v>1549</v>
      </c>
      <c r="J8185" t="s">
        <v>1546</v>
      </c>
      <c r="M8185" t="s">
        <v>1509</v>
      </c>
      <c r="O8185"/>
      <c r="V8185" t="s">
        <v>1461</v>
      </c>
      <c r="W8185" t="s">
        <v>4539</v>
      </c>
    </row>
    <row r="8186" spans="1:23" x14ac:dyDescent="0.25">
      <c r="A8186" t="s">
        <v>24</v>
      </c>
      <c r="B8186" t="s">
        <v>4531</v>
      </c>
      <c r="C8186" s="6" t="s">
        <v>4625</v>
      </c>
      <c r="D8186" t="e">
        <v>#N/A</v>
      </c>
      <c r="E8186" t="s">
        <v>4626</v>
      </c>
      <c r="F8186" t="s">
        <v>2859</v>
      </c>
      <c r="G8186" t="s">
        <v>4534</v>
      </c>
      <c r="H8186" s="6" t="s">
        <v>1551</v>
      </c>
      <c r="J8186" t="s">
        <v>1525</v>
      </c>
      <c r="M8186" t="s">
        <v>1468</v>
      </c>
      <c r="N8186" t="s">
        <v>1473</v>
      </c>
      <c r="O8186"/>
      <c r="P8186" t="s">
        <v>4578</v>
      </c>
      <c r="Q8186" t="s">
        <v>4549</v>
      </c>
      <c r="R8186" t="s">
        <v>1685</v>
      </c>
      <c r="T8186">
        <v>15</v>
      </c>
      <c r="U8186" t="s">
        <v>1461</v>
      </c>
      <c r="V8186" t="s">
        <v>1461</v>
      </c>
      <c r="W8186" t="s">
        <v>4539</v>
      </c>
    </row>
    <row r="8187" spans="1:23" x14ac:dyDescent="0.25">
      <c r="A8187" t="s">
        <v>24</v>
      </c>
      <c r="B8187" t="s">
        <v>4531</v>
      </c>
      <c r="C8187" s="6" t="s">
        <v>4625</v>
      </c>
      <c r="D8187" t="e">
        <v>#N/A</v>
      </c>
      <c r="E8187" t="s">
        <v>4626</v>
      </c>
      <c r="F8187" t="s">
        <v>2859</v>
      </c>
      <c r="G8187" t="s">
        <v>4534</v>
      </c>
      <c r="H8187" s="6" t="s">
        <v>1536</v>
      </c>
      <c r="J8187" t="s">
        <v>1525</v>
      </c>
      <c r="M8187" t="s">
        <v>1468</v>
      </c>
      <c r="N8187" t="s">
        <v>1473</v>
      </c>
      <c r="O8187"/>
      <c r="P8187" t="s">
        <v>4578</v>
      </c>
      <c r="Q8187" t="s">
        <v>4549</v>
      </c>
      <c r="R8187" t="s">
        <v>1685</v>
      </c>
      <c r="T8187">
        <v>15</v>
      </c>
      <c r="U8187" t="s">
        <v>1461</v>
      </c>
      <c r="V8187" t="s">
        <v>1461</v>
      </c>
      <c r="W8187" t="s">
        <v>4539</v>
      </c>
    </row>
    <row r="8188" spans="1:23" x14ac:dyDescent="0.25">
      <c r="A8188" t="s">
        <v>24</v>
      </c>
      <c r="B8188" t="s">
        <v>4531</v>
      </c>
      <c r="C8188" s="6" t="s">
        <v>4625</v>
      </c>
      <c r="D8188" t="e">
        <v>#N/A</v>
      </c>
      <c r="E8188" t="s">
        <v>4626</v>
      </c>
      <c r="F8188" t="s">
        <v>2859</v>
      </c>
      <c r="G8188" t="s">
        <v>4534</v>
      </c>
      <c r="H8188" s="6" t="s">
        <v>1655</v>
      </c>
      <c r="J8188" t="s">
        <v>1525</v>
      </c>
      <c r="M8188" t="s">
        <v>1509</v>
      </c>
      <c r="O8188"/>
    </row>
    <row r="8189" spans="1:23" x14ac:dyDescent="0.25">
      <c r="A8189" t="s">
        <v>24</v>
      </c>
      <c r="B8189" t="s">
        <v>4531</v>
      </c>
      <c r="C8189" s="6" t="s">
        <v>4625</v>
      </c>
      <c r="D8189" t="e">
        <v>#N/A</v>
      </c>
      <c r="E8189" t="s">
        <v>4626</v>
      </c>
      <c r="F8189" t="s">
        <v>2859</v>
      </c>
      <c r="G8189" t="s">
        <v>4534</v>
      </c>
      <c r="H8189" s="6" t="s">
        <v>4550</v>
      </c>
      <c r="J8189" t="s">
        <v>1478</v>
      </c>
      <c r="M8189" t="s">
        <v>1468</v>
      </c>
      <c r="N8189" t="s">
        <v>1473</v>
      </c>
      <c r="O8189"/>
      <c r="P8189" t="s">
        <v>4551</v>
      </c>
      <c r="Q8189" t="s">
        <v>4552</v>
      </c>
      <c r="R8189" t="s">
        <v>1685</v>
      </c>
      <c r="T8189">
        <v>7</v>
      </c>
      <c r="U8189" t="s">
        <v>1465</v>
      </c>
      <c r="V8189" t="s">
        <v>1461</v>
      </c>
      <c r="W8189" t="s">
        <v>4539</v>
      </c>
    </row>
    <row r="8190" spans="1:23" x14ac:dyDescent="0.25">
      <c r="A8190" t="s">
        <v>24</v>
      </c>
      <c r="B8190" t="s">
        <v>4531</v>
      </c>
      <c r="C8190" s="6" t="s">
        <v>4625</v>
      </c>
      <c r="D8190" t="e">
        <v>#N/A</v>
      </c>
      <c r="E8190" t="s">
        <v>4626</v>
      </c>
      <c r="F8190" t="s">
        <v>2859</v>
      </c>
      <c r="G8190" t="s">
        <v>4534</v>
      </c>
      <c r="H8190" s="6" t="s">
        <v>4553</v>
      </c>
      <c r="J8190" t="s">
        <v>1478</v>
      </c>
      <c r="M8190" t="s">
        <v>1468</v>
      </c>
      <c r="N8190" t="s">
        <v>1473</v>
      </c>
      <c r="O8190"/>
      <c r="P8190" t="s">
        <v>4554</v>
      </c>
      <c r="Q8190" t="s">
        <v>4555</v>
      </c>
      <c r="R8190" t="s">
        <v>1685</v>
      </c>
      <c r="T8190">
        <v>50</v>
      </c>
      <c r="U8190" t="s">
        <v>1461</v>
      </c>
      <c r="V8190" t="s">
        <v>1461</v>
      </c>
      <c r="W8190" t="s">
        <v>4539</v>
      </c>
    </row>
    <row r="8191" spans="1:23" x14ac:dyDescent="0.25">
      <c r="A8191" t="s">
        <v>24</v>
      </c>
      <c r="B8191" t="s">
        <v>4531</v>
      </c>
      <c r="C8191" s="6" t="s">
        <v>4625</v>
      </c>
      <c r="D8191" t="e">
        <v>#N/A</v>
      </c>
      <c r="E8191" t="s">
        <v>4626</v>
      </c>
      <c r="F8191" t="s">
        <v>2859</v>
      </c>
      <c r="G8191" t="s">
        <v>4534</v>
      </c>
      <c r="H8191" s="6" t="s">
        <v>4556</v>
      </c>
      <c r="J8191" t="s">
        <v>1478</v>
      </c>
      <c r="M8191" t="s">
        <v>1468</v>
      </c>
      <c r="N8191" t="s">
        <v>1473</v>
      </c>
      <c r="O8191"/>
      <c r="P8191" t="s">
        <v>4557</v>
      </c>
      <c r="Q8191" t="s">
        <v>4556</v>
      </c>
      <c r="R8191" t="s">
        <v>1685</v>
      </c>
      <c r="T8191">
        <v>15</v>
      </c>
      <c r="U8191" t="s">
        <v>1461</v>
      </c>
      <c r="V8191" t="s">
        <v>1461</v>
      </c>
      <c r="W8191" t="s">
        <v>4539</v>
      </c>
    </row>
    <row r="8192" spans="1:23" x14ac:dyDescent="0.25">
      <c r="A8192" t="s">
        <v>24</v>
      </c>
      <c r="B8192" t="s">
        <v>4531</v>
      </c>
      <c r="C8192" s="6" t="s">
        <v>4625</v>
      </c>
      <c r="D8192" t="e">
        <v>#N/A</v>
      </c>
      <c r="E8192" t="s">
        <v>4626</v>
      </c>
      <c r="F8192" t="s">
        <v>2859</v>
      </c>
      <c r="G8192" t="s">
        <v>4534</v>
      </c>
      <c r="H8192" s="6" t="s">
        <v>4558</v>
      </c>
      <c r="J8192" t="s">
        <v>1478</v>
      </c>
      <c r="M8192" t="s">
        <v>1468</v>
      </c>
      <c r="N8192" t="s">
        <v>1473</v>
      </c>
      <c r="O8192"/>
      <c r="P8192" t="s">
        <v>4559</v>
      </c>
      <c r="Q8192" t="s">
        <v>4560</v>
      </c>
      <c r="R8192" t="s">
        <v>1685</v>
      </c>
      <c r="T8192">
        <v>15</v>
      </c>
      <c r="U8192" t="s">
        <v>1465</v>
      </c>
      <c r="V8192" t="s">
        <v>1461</v>
      </c>
      <c r="W8192" t="s">
        <v>4539</v>
      </c>
    </row>
    <row r="8193" spans="1:43" x14ac:dyDescent="0.25">
      <c r="A8193" t="s">
        <v>24</v>
      </c>
      <c r="B8193" t="s">
        <v>4531</v>
      </c>
      <c r="C8193" s="6" t="s">
        <v>4625</v>
      </c>
      <c r="D8193" t="e">
        <v>#N/A</v>
      </c>
      <c r="E8193" t="s">
        <v>4626</v>
      </c>
      <c r="F8193" t="s">
        <v>2859</v>
      </c>
      <c r="G8193" t="s">
        <v>4534</v>
      </c>
      <c r="H8193" s="6" t="s">
        <v>4561</v>
      </c>
      <c r="J8193" t="s">
        <v>1478</v>
      </c>
      <c r="M8193" t="s">
        <v>1468</v>
      </c>
      <c r="N8193" t="s">
        <v>1473</v>
      </c>
      <c r="O8193"/>
      <c r="P8193" t="s">
        <v>4562</v>
      </c>
      <c r="Q8193" t="s">
        <v>4563</v>
      </c>
      <c r="R8193" t="s">
        <v>1685</v>
      </c>
      <c r="T8193">
        <v>15</v>
      </c>
      <c r="U8193" t="s">
        <v>1465</v>
      </c>
      <c r="V8193" t="s">
        <v>1461</v>
      </c>
      <c r="W8193" t="s">
        <v>4539</v>
      </c>
    </row>
    <row r="8194" spans="1:43" x14ac:dyDescent="0.25">
      <c r="A8194" t="s">
        <v>24</v>
      </c>
      <c r="B8194" t="s">
        <v>4531</v>
      </c>
      <c r="C8194" s="6" t="s">
        <v>4625</v>
      </c>
      <c r="D8194" t="e">
        <v>#N/A</v>
      </c>
      <c r="E8194" t="s">
        <v>4626</v>
      </c>
      <c r="F8194" t="s">
        <v>2859</v>
      </c>
      <c r="G8194" t="s">
        <v>4534</v>
      </c>
      <c r="H8194" s="6" t="s">
        <v>3895</v>
      </c>
      <c r="J8194" t="s">
        <v>1478</v>
      </c>
      <c r="M8194" t="s">
        <v>1468</v>
      </c>
      <c r="N8194" t="s">
        <v>1473</v>
      </c>
      <c r="O8194"/>
      <c r="P8194" t="s">
        <v>4564</v>
      </c>
      <c r="Q8194" t="s">
        <v>3895</v>
      </c>
      <c r="R8194" t="s">
        <v>1685</v>
      </c>
      <c r="T8194">
        <v>15</v>
      </c>
      <c r="U8194" t="s">
        <v>1465</v>
      </c>
      <c r="V8194" t="s">
        <v>1461</v>
      </c>
      <c r="W8194" t="s">
        <v>4539</v>
      </c>
    </row>
    <row r="8195" spans="1:43" x14ac:dyDescent="0.25">
      <c r="A8195" t="s">
        <v>24</v>
      </c>
      <c r="B8195" t="s">
        <v>4531</v>
      </c>
      <c r="C8195" s="6" t="s">
        <v>4625</v>
      </c>
      <c r="D8195" t="e">
        <v>#N/A</v>
      </c>
      <c r="E8195" t="s">
        <v>4626</v>
      </c>
      <c r="F8195" t="s">
        <v>2859</v>
      </c>
      <c r="G8195" t="s">
        <v>4534</v>
      </c>
      <c r="H8195" s="6" t="s">
        <v>4565</v>
      </c>
      <c r="J8195" t="s">
        <v>1478</v>
      </c>
      <c r="K8195" t="s">
        <v>2566</v>
      </c>
      <c r="M8195" t="s">
        <v>1468</v>
      </c>
      <c r="N8195" t="s">
        <v>1473</v>
      </c>
      <c r="O8195"/>
      <c r="P8195" t="s">
        <v>4566</v>
      </c>
      <c r="Q8195" t="s">
        <v>4565</v>
      </c>
      <c r="R8195" t="s">
        <v>1685</v>
      </c>
      <c r="T8195">
        <v>40</v>
      </c>
      <c r="U8195" t="s">
        <v>1465</v>
      </c>
      <c r="V8195" t="s">
        <v>1461</v>
      </c>
      <c r="W8195" t="s">
        <v>4539</v>
      </c>
    </row>
    <row r="8196" spans="1:43" x14ac:dyDescent="0.25">
      <c r="A8196" t="s">
        <v>24</v>
      </c>
      <c r="B8196" t="s">
        <v>4531</v>
      </c>
      <c r="C8196" s="6" t="s">
        <v>4625</v>
      </c>
      <c r="D8196" t="e">
        <v>#N/A</v>
      </c>
      <c r="E8196" t="s">
        <v>4626</v>
      </c>
      <c r="F8196" t="s">
        <v>2859</v>
      </c>
      <c r="G8196" t="s">
        <v>4534</v>
      </c>
      <c r="H8196" s="6" t="s">
        <v>4567</v>
      </c>
      <c r="J8196" t="s">
        <v>1478</v>
      </c>
      <c r="K8196" t="s">
        <v>2566</v>
      </c>
      <c r="M8196" t="s">
        <v>1468</v>
      </c>
      <c r="N8196" t="s">
        <v>1473</v>
      </c>
      <c r="O8196"/>
      <c r="P8196" t="s">
        <v>4568</v>
      </c>
      <c r="Q8196" t="s">
        <v>4569</v>
      </c>
      <c r="R8196" t="s">
        <v>1685</v>
      </c>
      <c r="T8196">
        <v>20</v>
      </c>
      <c r="U8196" t="s">
        <v>1465</v>
      </c>
      <c r="V8196" t="s">
        <v>1461</v>
      </c>
      <c r="W8196" t="s">
        <v>4539</v>
      </c>
    </row>
    <row r="8197" spans="1:43" x14ac:dyDescent="0.25">
      <c r="A8197" t="s">
        <v>24</v>
      </c>
      <c r="B8197" t="s">
        <v>4531</v>
      </c>
      <c r="C8197" s="6" t="s">
        <v>4625</v>
      </c>
      <c r="D8197" t="e">
        <v>#N/A</v>
      </c>
      <c r="E8197" t="s">
        <v>4626</v>
      </c>
      <c r="F8197" t="s">
        <v>2859</v>
      </c>
      <c r="G8197" t="s">
        <v>4534</v>
      </c>
      <c r="H8197" s="6" t="s">
        <v>4570</v>
      </c>
      <c r="J8197" t="s">
        <v>1561</v>
      </c>
      <c r="M8197" t="s">
        <v>1468</v>
      </c>
      <c r="N8197" t="s">
        <v>1473</v>
      </c>
      <c r="O8197"/>
      <c r="P8197" t="s">
        <v>4579</v>
      </c>
      <c r="Q8197" t="s">
        <v>4570</v>
      </c>
      <c r="R8197" t="s">
        <v>1685</v>
      </c>
      <c r="T8197">
        <v>20</v>
      </c>
      <c r="U8197" t="s">
        <v>1465</v>
      </c>
      <c r="V8197" t="s">
        <v>1461</v>
      </c>
      <c r="W8197" t="s">
        <v>4539</v>
      </c>
    </row>
    <row r="8198" spans="1:43" ht="45" x14ac:dyDescent="0.25">
      <c r="A8198" t="s">
        <v>24</v>
      </c>
      <c r="B8198" t="s">
        <v>4627</v>
      </c>
      <c r="C8198" s="6" t="s">
        <v>4628</v>
      </c>
      <c r="D8198" t="e">
        <v>#N/A</v>
      </c>
      <c r="E8198" t="s">
        <v>4629</v>
      </c>
      <c r="F8198" t="s">
        <v>2859</v>
      </c>
      <c r="G8198" t="s">
        <v>4534</v>
      </c>
      <c r="H8198" s="6" t="s">
        <v>1456</v>
      </c>
      <c r="J8198" t="s">
        <v>1457</v>
      </c>
      <c r="M8198" t="s">
        <v>1464</v>
      </c>
      <c r="O8198"/>
      <c r="X8198" t="s">
        <v>4572</v>
      </c>
      <c r="Y8198" t="s">
        <v>4572</v>
      </c>
      <c r="Z8198" t="s">
        <v>1468</v>
      </c>
      <c r="AA8198" t="s">
        <v>1469</v>
      </c>
      <c r="AC8198" t="s">
        <v>1685</v>
      </c>
      <c r="AE8198">
        <v>10</v>
      </c>
      <c r="AF8198" t="s">
        <v>1465</v>
      </c>
      <c r="AG8198" t="s">
        <v>1461</v>
      </c>
    </row>
    <row r="8199" spans="1:43" ht="45" x14ac:dyDescent="0.25">
      <c r="A8199" t="s">
        <v>24</v>
      </c>
      <c r="B8199" t="s">
        <v>4627</v>
      </c>
      <c r="C8199" s="6" t="s">
        <v>4628</v>
      </c>
      <c r="D8199" t="e">
        <v>#N/A</v>
      </c>
      <c r="E8199" t="s">
        <v>4629</v>
      </c>
      <c r="F8199" t="s">
        <v>2859</v>
      </c>
      <c r="G8199" t="s">
        <v>4534</v>
      </c>
      <c r="H8199" s="6" t="s">
        <v>1459</v>
      </c>
      <c r="J8199" t="s">
        <v>1457</v>
      </c>
      <c r="M8199" t="s">
        <v>1468</v>
      </c>
      <c r="N8199" t="s">
        <v>1473</v>
      </c>
      <c r="O8199"/>
      <c r="P8199" t="s">
        <v>3113</v>
      </c>
      <c r="Q8199" t="s">
        <v>2275</v>
      </c>
      <c r="R8199" t="s">
        <v>1685</v>
      </c>
      <c r="T8199">
        <v>5</v>
      </c>
      <c r="U8199" t="s">
        <v>1461</v>
      </c>
      <c r="V8199" t="s">
        <v>1461</v>
      </c>
    </row>
    <row r="8200" spans="1:43" ht="60" x14ac:dyDescent="0.25">
      <c r="A8200" t="s">
        <v>24</v>
      </c>
      <c r="B8200" t="s">
        <v>4627</v>
      </c>
      <c r="C8200" s="6" t="s">
        <v>4628</v>
      </c>
      <c r="D8200" t="e">
        <v>#N/A</v>
      </c>
      <c r="E8200" t="s">
        <v>4629</v>
      </c>
      <c r="F8200" t="s">
        <v>2859</v>
      </c>
      <c r="G8200" t="s">
        <v>4534</v>
      </c>
      <c r="H8200" s="6" t="s">
        <v>1462</v>
      </c>
      <c r="J8200" t="s">
        <v>1457</v>
      </c>
      <c r="M8200" t="s">
        <v>1468</v>
      </c>
      <c r="N8200" t="s">
        <v>1473</v>
      </c>
      <c r="O8200"/>
      <c r="P8200" t="s">
        <v>4573</v>
      </c>
      <c r="Q8200" t="s">
        <v>1519</v>
      </c>
      <c r="R8200" t="s">
        <v>1685</v>
      </c>
      <c r="T8200">
        <v>20</v>
      </c>
      <c r="U8200" t="s">
        <v>1465</v>
      </c>
      <c r="V8200" t="s">
        <v>1461</v>
      </c>
    </row>
    <row r="8201" spans="1:43" ht="45" x14ac:dyDescent="0.25">
      <c r="A8201" t="s">
        <v>24</v>
      </c>
      <c r="B8201" t="s">
        <v>4627</v>
      </c>
      <c r="C8201" s="6" t="s">
        <v>4628</v>
      </c>
      <c r="D8201" t="e">
        <v>#N/A</v>
      </c>
      <c r="E8201" t="s">
        <v>4629</v>
      </c>
      <c r="F8201" t="s">
        <v>2859</v>
      </c>
      <c r="G8201" t="s">
        <v>4534</v>
      </c>
      <c r="H8201" t="s">
        <v>1483</v>
      </c>
      <c r="J8201" t="s">
        <v>1457</v>
      </c>
      <c r="M8201" t="s">
        <v>1468</v>
      </c>
      <c r="N8201" t="s">
        <v>1473</v>
      </c>
      <c r="O8201"/>
      <c r="P8201" t="s">
        <v>4574</v>
      </c>
      <c r="Q8201" t="s">
        <v>4536</v>
      </c>
      <c r="R8201" t="s">
        <v>1487</v>
      </c>
      <c r="V8201" t="s">
        <v>1461</v>
      </c>
    </row>
    <row r="8202" spans="1:43" ht="45" x14ac:dyDescent="0.25">
      <c r="A8202" t="s">
        <v>24</v>
      </c>
      <c r="B8202" t="s">
        <v>4627</v>
      </c>
      <c r="C8202" s="6" t="s">
        <v>4628</v>
      </c>
      <c r="D8202" t="e">
        <v>#N/A</v>
      </c>
      <c r="E8202" t="s">
        <v>4629</v>
      </c>
      <c r="F8202" t="s">
        <v>2859</v>
      </c>
      <c r="G8202" t="s">
        <v>4534</v>
      </c>
      <c r="H8202" s="6" t="s">
        <v>1489</v>
      </c>
      <c r="J8202" t="s">
        <v>1457</v>
      </c>
      <c r="M8202" t="s">
        <v>1464</v>
      </c>
      <c r="O8202"/>
      <c r="X8202" t="s">
        <v>4575</v>
      </c>
      <c r="Y8202" t="s">
        <v>2703</v>
      </c>
      <c r="Z8202" t="s">
        <v>1468</v>
      </c>
      <c r="AA8202" t="s">
        <v>1469</v>
      </c>
      <c r="AC8202" t="s">
        <v>1487</v>
      </c>
      <c r="AG8202" t="s">
        <v>1461</v>
      </c>
      <c r="AH8202" t="s">
        <v>4535</v>
      </c>
      <c r="AI8202" t="s">
        <v>4536</v>
      </c>
      <c r="AJ8202" t="s">
        <v>1468</v>
      </c>
      <c r="AK8202" t="s">
        <v>1469</v>
      </c>
      <c r="AM8202" t="s">
        <v>1487</v>
      </c>
      <c r="AQ8202" t="s">
        <v>1461</v>
      </c>
    </row>
    <row r="8203" spans="1:43" ht="45" x14ac:dyDescent="0.25">
      <c r="A8203" t="s">
        <v>24</v>
      </c>
      <c r="B8203" t="s">
        <v>4627</v>
      </c>
      <c r="C8203" s="6" t="s">
        <v>4628</v>
      </c>
      <c r="D8203" t="e">
        <v>#N/A</v>
      </c>
      <c r="E8203" t="s">
        <v>4629</v>
      </c>
      <c r="F8203" t="s">
        <v>2859</v>
      </c>
      <c r="G8203" t="s">
        <v>4534</v>
      </c>
      <c r="H8203" s="6" t="s">
        <v>1492</v>
      </c>
      <c r="J8203" t="s">
        <v>1457</v>
      </c>
      <c r="M8203" t="s">
        <v>1464</v>
      </c>
      <c r="O8203"/>
      <c r="X8203" t="s">
        <v>4537</v>
      </c>
      <c r="Y8203" t="s">
        <v>2543</v>
      </c>
      <c r="Z8203" t="s">
        <v>1468</v>
      </c>
      <c r="AA8203" t="s">
        <v>1469</v>
      </c>
      <c r="AC8203" t="s">
        <v>1685</v>
      </c>
      <c r="AE8203">
        <v>15</v>
      </c>
      <c r="AF8203" t="s">
        <v>1461</v>
      </c>
      <c r="AG8203" t="s">
        <v>1461</v>
      </c>
    </row>
    <row r="8204" spans="1:43" ht="45" x14ac:dyDescent="0.25">
      <c r="A8204" t="s">
        <v>24</v>
      </c>
      <c r="B8204" t="s">
        <v>4627</v>
      </c>
      <c r="C8204" s="6" t="s">
        <v>4628</v>
      </c>
      <c r="D8204" t="e">
        <v>#N/A</v>
      </c>
      <c r="E8204" t="s">
        <v>4629</v>
      </c>
      <c r="F8204" t="s">
        <v>2859</v>
      </c>
      <c r="G8204" t="s">
        <v>4534</v>
      </c>
      <c r="H8204" s="6" t="s">
        <v>1497</v>
      </c>
      <c r="J8204" t="s">
        <v>1457</v>
      </c>
      <c r="M8204" t="s">
        <v>1464</v>
      </c>
      <c r="O8204"/>
      <c r="X8204" t="s">
        <v>4537</v>
      </c>
      <c r="Y8204" t="s">
        <v>2543</v>
      </c>
      <c r="Z8204" t="s">
        <v>1468</v>
      </c>
      <c r="AA8204" t="s">
        <v>1469</v>
      </c>
      <c r="AC8204" t="s">
        <v>1685</v>
      </c>
      <c r="AE8204">
        <v>15</v>
      </c>
      <c r="AF8204" t="s">
        <v>1461</v>
      </c>
      <c r="AG8204" t="s">
        <v>1461</v>
      </c>
    </row>
    <row r="8205" spans="1:43" ht="45" x14ac:dyDescent="0.25">
      <c r="A8205" t="s">
        <v>24</v>
      </c>
      <c r="B8205" t="s">
        <v>4627</v>
      </c>
      <c r="C8205" s="6" t="s">
        <v>4628</v>
      </c>
      <c r="D8205" t="e">
        <v>#N/A</v>
      </c>
      <c r="E8205" t="s">
        <v>4629</v>
      </c>
      <c r="F8205" t="s">
        <v>2859</v>
      </c>
      <c r="G8205" t="s">
        <v>4534</v>
      </c>
      <c r="H8205" s="6" t="s">
        <v>1508</v>
      </c>
      <c r="J8205" t="s">
        <v>1457</v>
      </c>
      <c r="M8205" t="s">
        <v>1464</v>
      </c>
      <c r="O8205"/>
      <c r="X8205" t="s">
        <v>4537</v>
      </c>
      <c r="Y8205" t="s">
        <v>2543</v>
      </c>
      <c r="Z8205" t="s">
        <v>1468</v>
      </c>
      <c r="AA8205" t="s">
        <v>1469</v>
      </c>
      <c r="AC8205" t="s">
        <v>1685</v>
      </c>
      <c r="AE8205">
        <v>15</v>
      </c>
      <c r="AF8205" t="s">
        <v>1461</v>
      </c>
      <c r="AG8205" t="s">
        <v>1461</v>
      </c>
    </row>
    <row r="8206" spans="1:43" ht="75" x14ac:dyDescent="0.25">
      <c r="A8206" t="s">
        <v>24</v>
      </c>
      <c r="B8206" t="s">
        <v>4627</v>
      </c>
      <c r="C8206" s="6" t="s">
        <v>4628</v>
      </c>
      <c r="D8206" t="e">
        <v>#N/A</v>
      </c>
      <c r="E8206" t="s">
        <v>4629</v>
      </c>
      <c r="F8206" t="s">
        <v>2859</v>
      </c>
      <c r="G8206" t="s">
        <v>4534</v>
      </c>
      <c r="H8206" s="6" t="s">
        <v>1510</v>
      </c>
      <c r="J8206" t="s">
        <v>1457</v>
      </c>
      <c r="M8206" t="s">
        <v>1464</v>
      </c>
      <c r="O8206"/>
      <c r="X8206" t="s">
        <v>4537</v>
      </c>
      <c r="Y8206" t="s">
        <v>2543</v>
      </c>
      <c r="Z8206" t="s">
        <v>1468</v>
      </c>
      <c r="AA8206" t="s">
        <v>1469</v>
      </c>
      <c r="AC8206" t="s">
        <v>1685</v>
      </c>
      <c r="AE8206">
        <v>15</v>
      </c>
      <c r="AF8206" t="s">
        <v>1461</v>
      </c>
      <c r="AG8206" t="s">
        <v>1461</v>
      </c>
    </row>
    <row r="8207" spans="1:43" ht="45" x14ac:dyDescent="0.25">
      <c r="A8207" t="s">
        <v>24</v>
      </c>
      <c r="B8207" t="s">
        <v>4627</v>
      </c>
      <c r="C8207" s="6" t="s">
        <v>4628</v>
      </c>
      <c r="D8207" t="e">
        <v>#N/A</v>
      </c>
      <c r="E8207" t="s">
        <v>4629</v>
      </c>
      <c r="F8207" t="s">
        <v>2859</v>
      </c>
      <c r="G8207" t="s">
        <v>4534</v>
      </c>
      <c r="H8207" s="6" t="s">
        <v>1511</v>
      </c>
      <c r="J8207" t="s">
        <v>1457</v>
      </c>
      <c r="M8207" t="s">
        <v>1464</v>
      </c>
      <c r="O8207"/>
      <c r="X8207" t="s">
        <v>4537</v>
      </c>
      <c r="Y8207" t="s">
        <v>2543</v>
      </c>
      <c r="Z8207" t="s">
        <v>1468</v>
      </c>
      <c r="AA8207" t="s">
        <v>1469</v>
      </c>
      <c r="AC8207" t="s">
        <v>1685</v>
      </c>
      <c r="AE8207">
        <v>15</v>
      </c>
      <c r="AF8207" t="s">
        <v>1461</v>
      </c>
      <c r="AG8207" t="s">
        <v>1461</v>
      </c>
    </row>
    <row r="8208" spans="1:43" ht="45" x14ac:dyDescent="0.25">
      <c r="A8208" t="s">
        <v>24</v>
      </c>
      <c r="B8208" t="s">
        <v>4627</v>
      </c>
      <c r="C8208" s="6" t="s">
        <v>4628</v>
      </c>
      <c r="D8208" t="e">
        <v>#N/A</v>
      </c>
      <c r="E8208" t="s">
        <v>4629</v>
      </c>
      <c r="F8208" t="s">
        <v>2859</v>
      </c>
      <c r="G8208" t="s">
        <v>4534</v>
      </c>
      <c r="H8208" s="6" t="s">
        <v>1512</v>
      </c>
      <c r="J8208" t="s">
        <v>1457</v>
      </c>
      <c r="M8208" t="s">
        <v>1464</v>
      </c>
      <c r="O8208"/>
      <c r="X8208" t="s">
        <v>4576</v>
      </c>
      <c r="Y8208" t="s">
        <v>4576</v>
      </c>
      <c r="Z8208" t="s">
        <v>1468</v>
      </c>
      <c r="AA8208" t="s">
        <v>1469</v>
      </c>
      <c r="AG8208" t="s">
        <v>1461</v>
      </c>
    </row>
    <row r="8209" spans="1:33" ht="45" x14ac:dyDescent="0.25">
      <c r="A8209" t="s">
        <v>24</v>
      </c>
      <c r="B8209" t="s">
        <v>4627</v>
      </c>
      <c r="C8209" s="6" t="s">
        <v>4628</v>
      </c>
      <c r="D8209" t="e">
        <v>#N/A</v>
      </c>
      <c r="E8209" t="s">
        <v>4629</v>
      </c>
      <c r="F8209" t="s">
        <v>2859</v>
      </c>
      <c r="G8209" t="s">
        <v>4534</v>
      </c>
      <c r="H8209" s="6" t="s">
        <v>1513</v>
      </c>
      <c r="J8209" t="s">
        <v>1457</v>
      </c>
      <c r="M8209" t="s">
        <v>1464</v>
      </c>
      <c r="O8209"/>
      <c r="X8209" t="s">
        <v>1259</v>
      </c>
      <c r="Y8209" t="s">
        <v>1259</v>
      </c>
      <c r="Z8209" t="s">
        <v>1468</v>
      </c>
      <c r="AA8209" t="s">
        <v>1469</v>
      </c>
      <c r="AG8209" t="s">
        <v>1461</v>
      </c>
    </row>
    <row r="8210" spans="1:33" ht="45" x14ac:dyDescent="0.25">
      <c r="A8210" t="s">
        <v>24</v>
      </c>
      <c r="B8210" t="s">
        <v>4627</v>
      </c>
      <c r="C8210" s="6" t="s">
        <v>4628</v>
      </c>
      <c r="D8210" t="e">
        <v>#N/A</v>
      </c>
      <c r="E8210" t="s">
        <v>4629</v>
      </c>
      <c r="F8210" t="s">
        <v>2859</v>
      </c>
      <c r="G8210" t="s">
        <v>4534</v>
      </c>
      <c r="H8210" s="6" t="s">
        <v>1514</v>
      </c>
      <c r="J8210" t="s">
        <v>1457</v>
      </c>
      <c r="M8210" t="s">
        <v>1458</v>
      </c>
      <c r="O8210"/>
    </row>
    <row r="8211" spans="1:33" ht="45" x14ac:dyDescent="0.25">
      <c r="A8211" t="s">
        <v>24</v>
      </c>
      <c r="B8211" t="s">
        <v>4627</v>
      </c>
      <c r="C8211" s="6" t="s">
        <v>4628</v>
      </c>
      <c r="D8211" t="e">
        <v>#N/A</v>
      </c>
      <c r="E8211" t="s">
        <v>4629</v>
      </c>
      <c r="F8211" t="s">
        <v>2859</v>
      </c>
      <c r="G8211" t="s">
        <v>4534</v>
      </c>
      <c r="H8211" s="6" t="s">
        <v>1516</v>
      </c>
      <c r="J8211" t="s">
        <v>1457</v>
      </c>
      <c r="M8211" t="s">
        <v>1458</v>
      </c>
      <c r="O8211"/>
    </row>
    <row r="8212" spans="1:33" ht="45" x14ac:dyDescent="0.25">
      <c r="A8212" t="s">
        <v>24</v>
      </c>
      <c r="B8212" t="s">
        <v>4627</v>
      </c>
      <c r="C8212" s="6" t="s">
        <v>4628</v>
      </c>
      <c r="D8212" t="e">
        <v>#N/A</v>
      </c>
      <c r="E8212" t="s">
        <v>4629</v>
      </c>
      <c r="F8212" t="s">
        <v>2859</v>
      </c>
      <c r="G8212" t="s">
        <v>4534</v>
      </c>
      <c r="H8212" s="6" t="s">
        <v>1518</v>
      </c>
      <c r="J8212" t="s">
        <v>1457</v>
      </c>
      <c r="M8212" t="s">
        <v>1458</v>
      </c>
      <c r="O8212"/>
    </row>
    <row r="8213" spans="1:33" ht="45" x14ac:dyDescent="0.25">
      <c r="A8213" t="s">
        <v>24</v>
      </c>
      <c r="B8213" t="s">
        <v>4627</v>
      </c>
      <c r="C8213" s="6" t="s">
        <v>4628</v>
      </c>
      <c r="D8213" t="e">
        <v>#N/A</v>
      </c>
      <c r="E8213" t="s">
        <v>4629</v>
      </c>
      <c r="F8213" t="s">
        <v>2859</v>
      </c>
      <c r="G8213" t="s">
        <v>4534</v>
      </c>
      <c r="H8213" s="6" t="s">
        <v>1520</v>
      </c>
      <c r="J8213" t="s">
        <v>1457</v>
      </c>
      <c r="M8213" t="s">
        <v>1458</v>
      </c>
      <c r="O8213"/>
    </row>
    <row r="8214" spans="1:33" ht="90" x14ac:dyDescent="0.25">
      <c r="A8214" t="s">
        <v>24</v>
      </c>
      <c r="B8214" t="s">
        <v>4627</v>
      </c>
      <c r="C8214" s="6" t="s">
        <v>4628</v>
      </c>
      <c r="D8214" t="e">
        <v>#N/A</v>
      </c>
      <c r="E8214" t="s">
        <v>4629</v>
      </c>
      <c r="F8214" t="s">
        <v>2859</v>
      </c>
      <c r="G8214" t="s">
        <v>4534</v>
      </c>
      <c r="H8214" s="6" t="s">
        <v>1522</v>
      </c>
      <c r="J8214" t="s">
        <v>1457</v>
      </c>
      <c r="M8214" t="s">
        <v>1458</v>
      </c>
      <c r="O8214"/>
    </row>
    <row r="8215" spans="1:33" ht="45" x14ac:dyDescent="0.25">
      <c r="A8215" t="s">
        <v>24</v>
      </c>
      <c r="B8215" t="s">
        <v>4627</v>
      </c>
      <c r="C8215" s="6" t="s">
        <v>4628</v>
      </c>
      <c r="D8215" t="e">
        <v>#N/A</v>
      </c>
      <c r="E8215" t="s">
        <v>4629</v>
      </c>
      <c r="F8215" t="s">
        <v>2859</v>
      </c>
      <c r="G8215" t="s">
        <v>4534</v>
      </c>
      <c r="H8215" s="6" t="s">
        <v>1637</v>
      </c>
      <c r="J8215" t="s">
        <v>1525</v>
      </c>
      <c r="M8215" t="s">
        <v>1458</v>
      </c>
      <c r="O8215"/>
    </row>
    <row r="8216" spans="1:33" ht="45" x14ac:dyDescent="0.25">
      <c r="A8216" t="s">
        <v>24</v>
      </c>
      <c r="B8216" t="s">
        <v>4627</v>
      </c>
      <c r="C8216" s="6" t="s">
        <v>4628</v>
      </c>
      <c r="D8216" t="e">
        <v>#N/A</v>
      </c>
      <c r="E8216" t="s">
        <v>4629</v>
      </c>
      <c r="F8216" t="s">
        <v>2859</v>
      </c>
      <c r="G8216" t="s">
        <v>4534</v>
      </c>
      <c r="H8216" s="6" t="s">
        <v>1547</v>
      </c>
      <c r="J8216" t="s">
        <v>1546</v>
      </c>
      <c r="M8216" t="s">
        <v>1468</v>
      </c>
      <c r="N8216" t="s">
        <v>1473</v>
      </c>
      <c r="O8216"/>
      <c r="P8216" t="s">
        <v>4543</v>
      </c>
      <c r="Q8216" t="s">
        <v>1880</v>
      </c>
      <c r="R8216" t="s">
        <v>1487</v>
      </c>
      <c r="S8216" t="s">
        <v>1488</v>
      </c>
      <c r="T8216">
        <v>8</v>
      </c>
      <c r="U8216" t="s">
        <v>1461</v>
      </c>
      <c r="V8216" t="s">
        <v>1461</v>
      </c>
    </row>
    <row r="8217" spans="1:33" ht="45" x14ac:dyDescent="0.25">
      <c r="A8217" t="s">
        <v>24</v>
      </c>
      <c r="B8217" t="s">
        <v>4627</v>
      </c>
      <c r="C8217" s="6" t="s">
        <v>4628</v>
      </c>
      <c r="D8217" t="e">
        <v>#N/A</v>
      </c>
      <c r="E8217" t="s">
        <v>4629</v>
      </c>
      <c r="F8217" t="s">
        <v>2859</v>
      </c>
      <c r="G8217" t="s">
        <v>4534</v>
      </c>
      <c r="H8217" s="6" t="s">
        <v>1543</v>
      </c>
      <c r="J8217" t="s">
        <v>1525</v>
      </c>
      <c r="M8217" t="s">
        <v>1509</v>
      </c>
      <c r="O8217"/>
    </row>
    <row r="8218" spans="1:33" ht="45" x14ac:dyDescent="0.25">
      <c r="A8218" t="s">
        <v>24</v>
      </c>
      <c r="B8218" t="s">
        <v>4627</v>
      </c>
      <c r="C8218" s="6" t="s">
        <v>4628</v>
      </c>
      <c r="D8218" t="e">
        <v>#N/A</v>
      </c>
      <c r="E8218" t="s">
        <v>4629</v>
      </c>
      <c r="F8218" t="s">
        <v>2859</v>
      </c>
      <c r="G8218" t="s">
        <v>4534</v>
      </c>
      <c r="H8218" s="6" t="s">
        <v>1535</v>
      </c>
      <c r="J8218" t="s">
        <v>1525</v>
      </c>
      <c r="M8218" t="s">
        <v>1458</v>
      </c>
      <c r="O8218"/>
    </row>
    <row r="8219" spans="1:33" ht="45" x14ac:dyDescent="0.25">
      <c r="A8219" t="s">
        <v>24</v>
      </c>
      <c r="B8219" t="s">
        <v>4627</v>
      </c>
      <c r="C8219" s="6" t="s">
        <v>4628</v>
      </c>
      <c r="D8219" t="e">
        <v>#N/A</v>
      </c>
      <c r="E8219" t="s">
        <v>4629</v>
      </c>
      <c r="F8219" t="s">
        <v>2859</v>
      </c>
      <c r="G8219" t="s">
        <v>4534</v>
      </c>
      <c r="H8219" s="6" t="s">
        <v>1570</v>
      </c>
      <c r="J8219" t="s">
        <v>1525</v>
      </c>
      <c r="M8219" t="s">
        <v>1468</v>
      </c>
      <c r="N8219" t="s">
        <v>1473</v>
      </c>
      <c r="O8219"/>
      <c r="P8219" t="s">
        <v>4537</v>
      </c>
      <c r="Q8219" t="s">
        <v>4538</v>
      </c>
      <c r="R8219" t="s">
        <v>1685</v>
      </c>
      <c r="T8219">
        <v>15</v>
      </c>
      <c r="U8219" t="s">
        <v>1461</v>
      </c>
      <c r="V8219" t="s">
        <v>1461</v>
      </c>
      <c r="W8219" t="s">
        <v>4539</v>
      </c>
    </row>
    <row r="8220" spans="1:33" ht="45" x14ac:dyDescent="0.25">
      <c r="A8220" t="s">
        <v>24</v>
      </c>
      <c r="B8220" t="s">
        <v>4627</v>
      </c>
      <c r="C8220" s="6" t="s">
        <v>4628</v>
      </c>
      <c r="D8220" t="e">
        <v>#N/A</v>
      </c>
      <c r="E8220" t="s">
        <v>4629</v>
      </c>
      <c r="F8220" t="s">
        <v>2859</v>
      </c>
      <c r="G8220" t="s">
        <v>4534</v>
      </c>
      <c r="H8220" s="6" t="s">
        <v>1542</v>
      </c>
      <c r="J8220" t="s">
        <v>1525</v>
      </c>
      <c r="M8220" t="s">
        <v>1468</v>
      </c>
      <c r="N8220" t="s">
        <v>1473</v>
      </c>
      <c r="O8220"/>
      <c r="P8220" t="s">
        <v>4540</v>
      </c>
      <c r="Q8220" t="s">
        <v>1542</v>
      </c>
      <c r="R8220" t="s">
        <v>1685</v>
      </c>
      <c r="T8220">
        <v>1</v>
      </c>
      <c r="U8220" t="s">
        <v>1461</v>
      </c>
      <c r="V8220" t="s">
        <v>1461</v>
      </c>
      <c r="W8220" t="s">
        <v>4539</v>
      </c>
    </row>
    <row r="8221" spans="1:33" ht="45" x14ac:dyDescent="0.25">
      <c r="A8221" t="s">
        <v>24</v>
      </c>
      <c r="B8221" t="s">
        <v>4627</v>
      </c>
      <c r="C8221" s="6" t="s">
        <v>4628</v>
      </c>
      <c r="D8221" t="e">
        <v>#N/A</v>
      </c>
      <c r="E8221" t="s">
        <v>4629</v>
      </c>
      <c r="F8221" t="s">
        <v>2859</v>
      </c>
      <c r="G8221" t="s">
        <v>4534</v>
      </c>
      <c r="H8221" s="6" t="s">
        <v>1616</v>
      </c>
      <c r="J8221" t="s">
        <v>1525</v>
      </c>
      <c r="M8221" t="s">
        <v>1468</v>
      </c>
      <c r="N8221" t="s">
        <v>1473</v>
      </c>
      <c r="O8221"/>
      <c r="P8221" t="s">
        <v>2117</v>
      </c>
      <c r="Q8221" t="s">
        <v>4541</v>
      </c>
      <c r="R8221" t="s">
        <v>1476</v>
      </c>
      <c r="T8221">
        <v>18</v>
      </c>
      <c r="U8221" t="s">
        <v>1461</v>
      </c>
      <c r="V8221" t="s">
        <v>1461</v>
      </c>
      <c r="W8221" t="s">
        <v>4539</v>
      </c>
    </row>
    <row r="8222" spans="1:33" ht="45" x14ac:dyDescent="0.25">
      <c r="A8222" t="s">
        <v>24</v>
      </c>
      <c r="B8222" t="s">
        <v>4627</v>
      </c>
      <c r="C8222" s="6" t="s">
        <v>4628</v>
      </c>
      <c r="D8222" t="e">
        <v>#N/A</v>
      </c>
      <c r="E8222" t="s">
        <v>4629</v>
      </c>
      <c r="F8222" t="s">
        <v>2859</v>
      </c>
      <c r="G8222" t="s">
        <v>4534</v>
      </c>
      <c r="H8222" s="6" t="s">
        <v>1629</v>
      </c>
      <c r="J8222" t="s">
        <v>1525</v>
      </c>
      <c r="M8222" t="s">
        <v>1468</v>
      </c>
      <c r="N8222" t="s">
        <v>1473</v>
      </c>
      <c r="O8222"/>
      <c r="P8222" t="s">
        <v>4542</v>
      </c>
      <c r="Q8222" t="s">
        <v>1629</v>
      </c>
      <c r="R8222" t="s">
        <v>1685</v>
      </c>
      <c r="T8222">
        <v>5</v>
      </c>
      <c r="U8222" t="s">
        <v>1461</v>
      </c>
      <c r="V8222" t="s">
        <v>1461</v>
      </c>
      <c r="W8222" t="s">
        <v>4539</v>
      </c>
    </row>
    <row r="8223" spans="1:33" ht="45" x14ac:dyDescent="0.25">
      <c r="A8223" t="s">
        <v>24</v>
      </c>
      <c r="B8223" t="s">
        <v>4627</v>
      </c>
      <c r="C8223" s="6" t="s">
        <v>4628</v>
      </c>
      <c r="D8223" t="e">
        <v>#N/A</v>
      </c>
      <c r="E8223" t="s">
        <v>4629</v>
      </c>
      <c r="F8223" t="s">
        <v>2859</v>
      </c>
      <c r="G8223" t="s">
        <v>4534</v>
      </c>
      <c r="H8223" s="6" t="s">
        <v>1590</v>
      </c>
      <c r="J8223" t="s">
        <v>1525</v>
      </c>
      <c r="M8223" t="s">
        <v>1468</v>
      </c>
      <c r="N8223" t="s">
        <v>1473</v>
      </c>
      <c r="O8223"/>
      <c r="P8223" t="s">
        <v>4543</v>
      </c>
      <c r="Q8223" t="s">
        <v>1590</v>
      </c>
      <c r="R8223" t="s">
        <v>1487</v>
      </c>
      <c r="S8223" t="s">
        <v>1488</v>
      </c>
      <c r="T8223">
        <v>8</v>
      </c>
      <c r="U8223" t="s">
        <v>1461</v>
      </c>
      <c r="V8223" t="s">
        <v>1461</v>
      </c>
      <c r="W8223" t="s">
        <v>4539</v>
      </c>
    </row>
    <row r="8224" spans="1:33" ht="45" x14ac:dyDescent="0.25">
      <c r="A8224" t="s">
        <v>24</v>
      </c>
      <c r="B8224" t="s">
        <v>4627</v>
      </c>
      <c r="C8224" s="6" t="s">
        <v>4628</v>
      </c>
      <c r="D8224" t="e">
        <v>#N/A</v>
      </c>
      <c r="E8224" t="s">
        <v>4629</v>
      </c>
      <c r="F8224" t="s">
        <v>2859</v>
      </c>
      <c r="G8224" t="s">
        <v>4534</v>
      </c>
      <c r="H8224" s="6" t="s">
        <v>1544</v>
      </c>
      <c r="J8224" t="s">
        <v>1525</v>
      </c>
      <c r="M8224" t="s">
        <v>1468</v>
      </c>
      <c r="N8224" t="s">
        <v>1473</v>
      </c>
      <c r="O8224"/>
      <c r="P8224" t="s">
        <v>2455</v>
      </c>
      <c r="Q8224" t="s">
        <v>2455</v>
      </c>
      <c r="V8224" t="s">
        <v>1461</v>
      </c>
      <c r="W8224" t="s">
        <v>4539</v>
      </c>
    </row>
    <row r="8225" spans="1:23" ht="45" x14ac:dyDescent="0.25">
      <c r="A8225" t="s">
        <v>24</v>
      </c>
      <c r="B8225" t="s">
        <v>4627</v>
      </c>
      <c r="C8225" s="6" t="s">
        <v>4628</v>
      </c>
      <c r="D8225" t="e">
        <v>#N/A</v>
      </c>
      <c r="E8225" t="s">
        <v>4629</v>
      </c>
      <c r="F8225" t="s">
        <v>2859</v>
      </c>
      <c r="G8225" t="s">
        <v>4534</v>
      </c>
      <c r="H8225" s="6" t="s">
        <v>1550</v>
      </c>
      <c r="J8225" t="s">
        <v>1525</v>
      </c>
      <c r="M8225" t="s">
        <v>1468</v>
      </c>
      <c r="N8225" t="s">
        <v>1473</v>
      </c>
      <c r="O8225"/>
      <c r="P8225" t="s">
        <v>4544</v>
      </c>
      <c r="Q8225" t="s">
        <v>4545</v>
      </c>
      <c r="R8225" t="s">
        <v>1685</v>
      </c>
      <c r="T8225">
        <v>15</v>
      </c>
      <c r="U8225" t="s">
        <v>1461</v>
      </c>
      <c r="V8225" t="s">
        <v>1461</v>
      </c>
      <c r="W8225" t="s">
        <v>4539</v>
      </c>
    </row>
    <row r="8226" spans="1:23" ht="45" x14ac:dyDescent="0.25">
      <c r="A8226" t="s">
        <v>24</v>
      </c>
      <c r="B8226" t="s">
        <v>4627</v>
      </c>
      <c r="C8226" s="6" t="s">
        <v>4628</v>
      </c>
      <c r="D8226" t="e">
        <v>#N/A</v>
      </c>
      <c r="E8226" t="s">
        <v>4629</v>
      </c>
      <c r="F8226" t="s">
        <v>2859</v>
      </c>
      <c r="G8226" t="s">
        <v>4534</v>
      </c>
      <c r="H8226" s="6" t="s">
        <v>1524</v>
      </c>
      <c r="J8226" t="s">
        <v>1525</v>
      </c>
      <c r="M8226" t="s">
        <v>1468</v>
      </c>
      <c r="N8226" t="s">
        <v>1473</v>
      </c>
      <c r="O8226"/>
      <c r="P8226" t="s">
        <v>4546</v>
      </c>
      <c r="Q8226" t="s">
        <v>4547</v>
      </c>
      <c r="R8226" t="s">
        <v>1685</v>
      </c>
      <c r="T8226">
        <v>15</v>
      </c>
      <c r="U8226" t="s">
        <v>1461</v>
      </c>
      <c r="V8226" t="s">
        <v>1461</v>
      </c>
      <c r="W8226" t="s">
        <v>4539</v>
      </c>
    </row>
    <row r="8227" spans="1:23" ht="45" x14ac:dyDescent="0.25">
      <c r="A8227" t="s">
        <v>24</v>
      </c>
      <c r="B8227" t="s">
        <v>4627</v>
      </c>
      <c r="C8227" s="6" t="s">
        <v>4628</v>
      </c>
      <c r="D8227" t="e">
        <v>#N/A</v>
      </c>
      <c r="E8227" t="s">
        <v>4629</v>
      </c>
      <c r="F8227" t="s">
        <v>2859</v>
      </c>
      <c r="G8227" t="s">
        <v>4534</v>
      </c>
      <c r="H8227" s="6" t="s">
        <v>1545</v>
      </c>
      <c r="J8227" t="s">
        <v>1546</v>
      </c>
      <c r="M8227" t="s">
        <v>1509</v>
      </c>
      <c r="O8227"/>
      <c r="V8227" t="s">
        <v>1461</v>
      </c>
      <c r="W8227" t="s">
        <v>4539</v>
      </c>
    </row>
    <row r="8228" spans="1:23" ht="45" x14ac:dyDescent="0.25">
      <c r="A8228" t="s">
        <v>24</v>
      </c>
      <c r="B8228" t="s">
        <v>4627</v>
      </c>
      <c r="C8228" s="6" t="s">
        <v>4628</v>
      </c>
      <c r="D8228" t="e">
        <v>#N/A</v>
      </c>
      <c r="E8228" t="s">
        <v>4629</v>
      </c>
      <c r="F8228" t="s">
        <v>2859</v>
      </c>
      <c r="G8228" t="s">
        <v>4534</v>
      </c>
      <c r="H8228" s="6" t="s">
        <v>1548</v>
      </c>
      <c r="J8228" t="s">
        <v>1546</v>
      </c>
      <c r="M8228" t="s">
        <v>1509</v>
      </c>
      <c r="O8228"/>
      <c r="V8228" t="s">
        <v>1461</v>
      </c>
      <c r="W8228" t="s">
        <v>4539</v>
      </c>
    </row>
    <row r="8229" spans="1:23" ht="45" x14ac:dyDescent="0.25">
      <c r="A8229" t="s">
        <v>24</v>
      </c>
      <c r="B8229" t="s">
        <v>4627</v>
      </c>
      <c r="C8229" s="6" t="s">
        <v>4628</v>
      </c>
      <c r="D8229" t="e">
        <v>#N/A</v>
      </c>
      <c r="E8229" t="s">
        <v>4629</v>
      </c>
      <c r="F8229" t="s">
        <v>2859</v>
      </c>
      <c r="G8229" t="s">
        <v>4534</v>
      </c>
      <c r="H8229" s="6" t="s">
        <v>1549</v>
      </c>
      <c r="J8229" t="s">
        <v>1546</v>
      </c>
      <c r="M8229" t="s">
        <v>1509</v>
      </c>
      <c r="O8229"/>
      <c r="V8229" t="s">
        <v>1461</v>
      </c>
      <c r="W8229" t="s">
        <v>4539</v>
      </c>
    </row>
    <row r="8230" spans="1:23" ht="45" x14ac:dyDescent="0.25">
      <c r="A8230" t="s">
        <v>24</v>
      </c>
      <c r="B8230" t="s">
        <v>4627</v>
      </c>
      <c r="C8230" s="6" t="s">
        <v>4628</v>
      </c>
      <c r="D8230" t="e">
        <v>#N/A</v>
      </c>
      <c r="E8230" t="s">
        <v>4629</v>
      </c>
      <c r="F8230" t="s">
        <v>2859</v>
      </c>
      <c r="G8230" t="s">
        <v>4534</v>
      </c>
      <c r="H8230" s="6" t="s">
        <v>1551</v>
      </c>
      <c r="J8230" t="s">
        <v>1525</v>
      </c>
      <c r="M8230" t="s">
        <v>1468</v>
      </c>
      <c r="N8230" t="s">
        <v>1473</v>
      </c>
      <c r="O8230"/>
      <c r="P8230" t="s">
        <v>4578</v>
      </c>
      <c r="Q8230" t="s">
        <v>4549</v>
      </c>
      <c r="R8230" t="s">
        <v>1685</v>
      </c>
      <c r="T8230">
        <v>15</v>
      </c>
      <c r="U8230" t="s">
        <v>1461</v>
      </c>
      <c r="V8230" t="s">
        <v>1461</v>
      </c>
      <c r="W8230" t="s">
        <v>4539</v>
      </c>
    </row>
    <row r="8231" spans="1:23" ht="45" x14ac:dyDescent="0.25">
      <c r="A8231" t="s">
        <v>24</v>
      </c>
      <c r="B8231" t="s">
        <v>4627</v>
      </c>
      <c r="C8231" s="6" t="s">
        <v>4628</v>
      </c>
      <c r="D8231" t="e">
        <v>#N/A</v>
      </c>
      <c r="E8231" t="s">
        <v>4629</v>
      </c>
      <c r="F8231" t="s">
        <v>2859</v>
      </c>
      <c r="G8231" t="s">
        <v>4534</v>
      </c>
      <c r="H8231" s="6" t="s">
        <v>1536</v>
      </c>
      <c r="J8231" t="s">
        <v>1525</v>
      </c>
      <c r="M8231" t="s">
        <v>1468</v>
      </c>
      <c r="N8231" t="s">
        <v>1473</v>
      </c>
      <c r="O8231"/>
      <c r="P8231" t="s">
        <v>4578</v>
      </c>
      <c r="Q8231" t="s">
        <v>4549</v>
      </c>
      <c r="R8231" t="s">
        <v>1685</v>
      </c>
      <c r="T8231">
        <v>15</v>
      </c>
      <c r="U8231" t="s">
        <v>1461</v>
      </c>
      <c r="V8231" t="s">
        <v>1461</v>
      </c>
      <c r="W8231" t="s">
        <v>4539</v>
      </c>
    </row>
    <row r="8232" spans="1:23" ht="45" x14ac:dyDescent="0.25">
      <c r="A8232" t="s">
        <v>24</v>
      </c>
      <c r="B8232" t="s">
        <v>4627</v>
      </c>
      <c r="C8232" s="6" t="s">
        <v>4628</v>
      </c>
      <c r="D8232" t="e">
        <v>#N/A</v>
      </c>
      <c r="E8232" t="s">
        <v>4629</v>
      </c>
      <c r="F8232" t="s">
        <v>2859</v>
      </c>
      <c r="G8232" t="s">
        <v>4534</v>
      </c>
      <c r="H8232" s="6" t="s">
        <v>1655</v>
      </c>
      <c r="J8232" t="s">
        <v>1525</v>
      </c>
      <c r="M8232" t="s">
        <v>1509</v>
      </c>
      <c r="O8232"/>
    </row>
    <row r="8233" spans="1:23" ht="45" x14ac:dyDescent="0.25">
      <c r="A8233" t="s">
        <v>24</v>
      </c>
      <c r="B8233" t="s">
        <v>4627</v>
      </c>
      <c r="C8233" s="6" t="s">
        <v>4628</v>
      </c>
      <c r="D8233" t="e">
        <v>#N/A</v>
      </c>
      <c r="E8233" t="s">
        <v>4629</v>
      </c>
      <c r="F8233" t="s">
        <v>2859</v>
      </c>
      <c r="G8233" t="s">
        <v>4534</v>
      </c>
      <c r="H8233" s="6" t="s">
        <v>4550</v>
      </c>
      <c r="J8233" t="s">
        <v>1478</v>
      </c>
      <c r="M8233" t="s">
        <v>1468</v>
      </c>
      <c r="N8233" t="s">
        <v>1473</v>
      </c>
      <c r="O8233"/>
      <c r="P8233" t="s">
        <v>4551</v>
      </c>
      <c r="Q8233" t="s">
        <v>4552</v>
      </c>
      <c r="R8233" t="s">
        <v>1685</v>
      </c>
      <c r="T8233">
        <v>7</v>
      </c>
      <c r="U8233" t="s">
        <v>1465</v>
      </c>
      <c r="V8233" t="s">
        <v>1461</v>
      </c>
      <c r="W8233" t="s">
        <v>4539</v>
      </c>
    </row>
    <row r="8234" spans="1:23" ht="45" x14ac:dyDescent="0.25">
      <c r="A8234" t="s">
        <v>24</v>
      </c>
      <c r="B8234" t="s">
        <v>4627</v>
      </c>
      <c r="C8234" s="6" t="s">
        <v>4628</v>
      </c>
      <c r="D8234" t="e">
        <v>#N/A</v>
      </c>
      <c r="E8234" t="s">
        <v>4629</v>
      </c>
      <c r="F8234" t="s">
        <v>2859</v>
      </c>
      <c r="G8234" t="s">
        <v>4534</v>
      </c>
      <c r="H8234" s="6" t="s">
        <v>4553</v>
      </c>
      <c r="J8234" t="s">
        <v>1478</v>
      </c>
      <c r="M8234" t="s">
        <v>1468</v>
      </c>
      <c r="N8234" t="s">
        <v>1473</v>
      </c>
      <c r="O8234"/>
      <c r="P8234" t="s">
        <v>4554</v>
      </c>
      <c r="Q8234" t="s">
        <v>4555</v>
      </c>
      <c r="R8234" t="s">
        <v>1685</v>
      </c>
      <c r="T8234">
        <v>50</v>
      </c>
      <c r="U8234" t="s">
        <v>1461</v>
      </c>
      <c r="V8234" t="s">
        <v>1461</v>
      </c>
      <c r="W8234" t="s">
        <v>4539</v>
      </c>
    </row>
    <row r="8235" spans="1:23" ht="45" x14ac:dyDescent="0.25">
      <c r="A8235" t="s">
        <v>24</v>
      </c>
      <c r="B8235" t="s">
        <v>4627</v>
      </c>
      <c r="C8235" s="6" t="s">
        <v>4628</v>
      </c>
      <c r="D8235" t="e">
        <v>#N/A</v>
      </c>
      <c r="E8235" t="s">
        <v>4629</v>
      </c>
      <c r="F8235" t="s">
        <v>2859</v>
      </c>
      <c r="G8235" t="s">
        <v>4534</v>
      </c>
      <c r="H8235" s="6" t="s">
        <v>4556</v>
      </c>
      <c r="J8235" t="s">
        <v>1478</v>
      </c>
      <c r="M8235" t="s">
        <v>1468</v>
      </c>
      <c r="N8235" t="s">
        <v>1473</v>
      </c>
      <c r="O8235"/>
      <c r="P8235" t="s">
        <v>4557</v>
      </c>
      <c r="Q8235" t="s">
        <v>4556</v>
      </c>
      <c r="R8235" t="s">
        <v>1685</v>
      </c>
      <c r="T8235">
        <v>15</v>
      </c>
      <c r="U8235" t="s">
        <v>1461</v>
      </c>
      <c r="V8235" t="s">
        <v>1461</v>
      </c>
      <c r="W8235" t="s">
        <v>4539</v>
      </c>
    </row>
    <row r="8236" spans="1:23" ht="45" x14ac:dyDescent="0.25">
      <c r="A8236" t="s">
        <v>24</v>
      </c>
      <c r="B8236" t="s">
        <v>4627</v>
      </c>
      <c r="C8236" s="6" t="s">
        <v>4628</v>
      </c>
      <c r="D8236" t="e">
        <v>#N/A</v>
      </c>
      <c r="E8236" t="s">
        <v>4629</v>
      </c>
      <c r="F8236" t="s">
        <v>2859</v>
      </c>
      <c r="G8236" t="s">
        <v>4534</v>
      </c>
      <c r="H8236" s="6" t="s">
        <v>4558</v>
      </c>
      <c r="J8236" t="s">
        <v>1478</v>
      </c>
      <c r="M8236" t="s">
        <v>1468</v>
      </c>
      <c r="N8236" t="s">
        <v>1473</v>
      </c>
      <c r="O8236"/>
      <c r="P8236" t="s">
        <v>4559</v>
      </c>
      <c r="Q8236" t="s">
        <v>4560</v>
      </c>
      <c r="R8236" t="s">
        <v>1685</v>
      </c>
      <c r="T8236">
        <v>15</v>
      </c>
      <c r="U8236" t="s">
        <v>1465</v>
      </c>
      <c r="V8236" t="s">
        <v>1461</v>
      </c>
      <c r="W8236" t="s">
        <v>4539</v>
      </c>
    </row>
    <row r="8237" spans="1:23" ht="45" x14ac:dyDescent="0.25">
      <c r="A8237" t="s">
        <v>24</v>
      </c>
      <c r="B8237" t="s">
        <v>4627</v>
      </c>
      <c r="C8237" s="6" t="s">
        <v>4628</v>
      </c>
      <c r="D8237" t="e">
        <v>#N/A</v>
      </c>
      <c r="E8237" t="s">
        <v>4629</v>
      </c>
      <c r="F8237" t="s">
        <v>2859</v>
      </c>
      <c r="G8237" t="s">
        <v>4534</v>
      </c>
      <c r="H8237" s="6" t="s">
        <v>4561</v>
      </c>
      <c r="J8237" t="s">
        <v>1478</v>
      </c>
      <c r="M8237" t="s">
        <v>1468</v>
      </c>
      <c r="N8237" t="s">
        <v>1473</v>
      </c>
      <c r="O8237"/>
      <c r="P8237" t="s">
        <v>4562</v>
      </c>
      <c r="Q8237" t="s">
        <v>4563</v>
      </c>
      <c r="R8237" t="s">
        <v>1685</v>
      </c>
      <c r="T8237">
        <v>15</v>
      </c>
      <c r="U8237" t="s">
        <v>1465</v>
      </c>
      <c r="V8237" t="s">
        <v>1461</v>
      </c>
      <c r="W8237" t="s">
        <v>4539</v>
      </c>
    </row>
    <row r="8238" spans="1:23" ht="45" x14ac:dyDescent="0.25">
      <c r="A8238" t="s">
        <v>24</v>
      </c>
      <c r="B8238" t="s">
        <v>4627</v>
      </c>
      <c r="C8238" s="6" t="s">
        <v>4628</v>
      </c>
      <c r="D8238" t="e">
        <v>#N/A</v>
      </c>
      <c r="E8238" t="s">
        <v>4629</v>
      </c>
      <c r="F8238" t="s">
        <v>2859</v>
      </c>
      <c r="G8238" t="s">
        <v>4534</v>
      </c>
      <c r="H8238" s="6" t="s">
        <v>3895</v>
      </c>
      <c r="J8238" t="s">
        <v>1478</v>
      </c>
      <c r="M8238" t="s">
        <v>1468</v>
      </c>
      <c r="N8238" t="s">
        <v>1473</v>
      </c>
      <c r="O8238"/>
      <c r="P8238" t="s">
        <v>4564</v>
      </c>
      <c r="Q8238" t="s">
        <v>3895</v>
      </c>
      <c r="R8238" t="s">
        <v>1685</v>
      </c>
      <c r="T8238">
        <v>15</v>
      </c>
      <c r="U8238" t="s">
        <v>1465</v>
      </c>
      <c r="V8238" t="s">
        <v>1461</v>
      </c>
      <c r="W8238" t="s">
        <v>4539</v>
      </c>
    </row>
    <row r="8239" spans="1:23" ht="45" x14ac:dyDescent="0.25">
      <c r="A8239" t="s">
        <v>24</v>
      </c>
      <c r="B8239" t="s">
        <v>4627</v>
      </c>
      <c r="C8239" s="6" t="s">
        <v>4628</v>
      </c>
      <c r="D8239" t="e">
        <v>#N/A</v>
      </c>
      <c r="E8239" t="s">
        <v>4629</v>
      </c>
      <c r="F8239" t="s">
        <v>2859</v>
      </c>
      <c r="G8239" t="s">
        <v>4534</v>
      </c>
      <c r="H8239" s="6" t="s">
        <v>4565</v>
      </c>
      <c r="J8239" t="s">
        <v>1478</v>
      </c>
      <c r="K8239" t="s">
        <v>2566</v>
      </c>
      <c r="M8239" t="s">
        <v>1468</v>
      </c>
      <c r="N8239" t="s">
        <v>1473</v>
      </c>
      <c r="O8239"/>
      <c r="P8239" t="s">
        <v>4566</v>
      </c>
      <c r="Q8239" t="s">
        <v>4565</v>
      </c>
      <c r="R8239" t="s">
        <v>1685</v>
      </c>
      <c r="T8239">
        <v>40</v>
      </c>
      <c r="U8239" t="s">
        <v>1465</v>
      </c>
      <c r="V8239" t="s">
        <v>1461</v>
      </c>
      <c r="W8239" t="s">
        <v>4539</v>
      </c>
    </row>
    <row r="8240" spans="1:23" ht="45" x14ac:dyDescent="0.25">
      <c r="A8240" t="s">
        <v>24</v>
      </c>
      <c r="B8240" t="s">
        <v>4627</v>
      </c>
      <c r="C8240" s="6" t="s">
        <v>4628</v>
      </c>
      <c r="D8240" t="e">
        <v>#N/A</v>
      </c>
      <c r="E8240" t="s">
        <v>4629</v>
      </c>
      <c r="F8240" t="s">
        <v>2859</v>
      </c>
      <c r="G8240" t="s">
        <v>4534</v>
      </c>
      <c r="H8240" s="6" t="s">
        <v>4567</v>
      </c>
      <c r="J8240" t="s">
        <v>1478</v>
      </c>
      <c r="K8240" t="s">
        <v>2566</v>
      </c>
      <c r="M8240" t="s">
        <v>1468</v>
      </c>
      <c r="N8240" t="s">
        <v>1473</v>
      </c>
      <c r="O8240"/>
      <c r="P8240" t="s">
        <v>4568</v>
      </c>
      <c r="Q8240" t="s">
        <v>4569</v>
      </c>
      <c r="R8240" t="s">
        <v>1685</v>
      </c>
      <c r="T8240">
        <v>20</v>
      </c>
      <c r="U8240" t="s">
        <v>1465</v>
      </c>
      <c r="V8240" t="s">
        <v>1461</v>
      </c>
      <c r="W8240" t="s">
        <v>4539</v>
      </c>
    </row>
    <row r="8241" spans="1:43" ht="45" x14ac:dyDescent="0.25">
      <c r="A8241" t="s">
        <v>24</v>
      </c>
      <c r="B8241" t="s">
        <v>4627</v>
      </c>
      <c r="C8241" s="6" t="s">
        <v>4628</v>
      </c>
      <c r="D8241" t="e">
        <v>#N/A</v>
      </c>
      <c r="E8241" t="s">
        <v>4629</v>
      </c>
      <c r="F8241" t="s">
        <v>2859</v>
      </c>
      <c r="G8241" t="s">
        <v>4534</v>
      </c>
      <c r="H8241" s="6" t="s">
        <v>4570</v>
      </c>
      <c r="J8241" t="s">
        <v>1561</v>
      </c>
      <c r="M8241" t="s">
        <v>1468</v>
      </c>
      <c r="N8241" t="s">
        <v>1473</v>
      </c>
      <c r="O8241"/>
      <c r="P8241" t="s">
        <v>4579</v>
      </c>
      <c r="Q8241" t="s">
        <v>4570</v>
      </c>
      <c r="R8241" t="s">
        <v>1685</v>
      </c>
      <c r="T8241">
        <v>20</v>
      </c>
      <c r="U8241" t="s">
        <v>1465</v>
      </c>
      <c r="V8241" t="s">
        <v>1461</v>
      </c>
      <c r="W8241" t="s">
        <v>4539</v>
      </c>
    </row>
    <row r="8242" spans="1:43" ht="30" x14ac:dyDescent="0.25">
      <c r="A8242" t="s">
        <v>24</v>
      </c>
      <c r="B8242" t="s">
        <v>4627</v>
      </c>
      <c r="C8242" s="6" t="s">
        <v>4630</v>
      </c>
      <c r="D8242" t="e">
        <v>#N/A</v>
      </c>
      <c r="E8242" t="s">
        <v>4631</v>
      </c>
      <c r="F8242" t="s">
        <v>2859</v>
      </c>
      <c r="G8242" t="s">
        <v>4534</v>
      </c>
      <c r="H8242" s="6" t="s">
        <v>1456</v>
      </c>
      <c r="J8242" t="s">
        <v>1457</v>
      </c>
      <c r="M8242" t="s">
        <v>1464</v>
      </c>
      <c r="O8242"/>
      <c r="X8242" t="s">
        <v>4572</v>
      </c>
      <c r="Y8242" t="s">
        <v>4572</v>
      </c>
      <c r="Z8242" t="s">
        <v>1468</v>
      </c>
      <c r="AA8242" t="s">
        <v>1469</v>
      </c>
      <c r="AC8242" t="s">
        <v>1685</v>
      </c>
      <c r="AE8242">
        <v>10</v>
      </c>
      <c r="AF8242" t="s">
        <v>1465</v>
      </c>
      <c r="AG8242" t="s">
        <v>1461</v>
      </c>
    </row>
    <row r="8243" spans="1:43" ht="30" x14ac:dyDescent="0.25">
      <c r="A8243" t="s">
        <v>24</v>
      </c>
      <c r="B8243" t="s">
        <v>4627</v>
      </c>
      <c r="C8243" s="6" t="s">
        <v>4630</v>
      </c>
      <c r="D8243" t="e">
        <v>#N/A</v>
      </c>
      <c r="E8243" t="s">
        <v>4631</v>
      </c>
      <c r="F8243" t="s">
        <v>2859</v>
      </c>
      <c r="G8243" t="s">
        <v>4534</v>
      </c>
      <c r="H8243" s="6" t="s">
        <v>1459</v>
      </c>
      <c r="J8243" t="s">
        <v>1457</v>
      </c>
      <c r="M8243" t="s">
        <v>1468</v>
      </c>
      <c r="N8243" t="s">
        <v>1473</v>
      </c>
      <c r="O8243"/>
      <c r="P8243" t="s">
        <v>3113</v>
      </c>
      <c r="Q8243" t="s">
        <v>2275</v>
      </c>
      <c r="R8243" t="s">
        <v>1685</v>
      </c>
      <c r="T8243">
        <v>5</v>
      </c>
      <c r="U8243" t="s">
        <v>1461</v>
      </c>
      <c r="V8243" t="s">
        <v>1461</v>
      </c>
    </row>
    <row r="8244" spans="1:43" ht="60" x14ac:dyDescent="0.25">
      <c r="A8244" t="s">
        <v>24</v>
      </c>
      <c r="B8244" t="s">
        <v>4627</v>
      </c>
      <c r="C8244" s="6" t="s">
        <v>4630</v>
      </c>
      <c r="D8244" t="e">
        <v>#N/A</v>
      </c>
      <c r="E8244" t="s">
        <v>4631</v>
      </c>
      <c r="F8244" t="s">
        <v>2859</v>
      </c>
      <c r="G8244" t="s">
        <v>4534</v>
      </c>
      <c r="H8244" s="6" t="s">
        <v>1462</v>
      </c>
      <c r="J8244" t="s">
        <v>1457</v>
      </c>
      <c r="M8244" t="s">
        <v>1468</v>
      </c>
      <c r="N8244" t="s">
        <v>1473</v>
      </c>
      <c r="O8244"/>
      <c r="P8244" t="s">
        <v>4573</v>
      </c>
      <c r="Q8244" t="s">
        <v>1519</v>
      </c>
      <c r="R8244" t="s">
        <v>1685</v>
      </c>
      <c r="T8244">
        <v>20</v>
      </c>
      <c r="U8244" t="s">
        <v>1465</v>
      </c>
      <c r="V8244" t="s">
        <v>1461</v>
      </c>
    </row>
    <row r="8245" spans="1:43" ht="30" x14ac:dyDescent="0.25">
      <c r="A8245" t="s">
        <v>24</v>
      </c>
      <c r="B8245" t="s">
        <v>4627</v>
      </c>
      <c r="C8245" s="6" t="s">
        <v>4630</v>
      </c>
      <c r="D8245" t="e">
        <v>#N/A</v>
      </c>
      <c r="E8245" t="s">
        <v>4631</v>
      </c>
      <c r="F8245" t="s">
        <v>2859</v>
      </c>
      <c r="G8245" t="s">
        <v>4534</v>
      </c>
      <c r="H8245" t="s">
        <v>1483</v>
      </c>
      <c r="J8245" t="s">
        <v>1457</v>
      </c>
      <c r="M8245" t="s">
        <v>1468</v>
      </c>
      <c r="N8245" t="s">
        <v>1473</v>
      </c>
      <c r="O8245"/>
      <c r="P8245" t="s">
        <v>4574</v>
      </c>
      <c r="Q8245" t="s">
        <v>4536</v>
      </c>
      <c r="R8245" t="s">
        <v>1487</v>
      </c>
      <c r="V8245" t="s">
        <v>1461</v>
      </c>
    </row>
    <row r="8246" spans="1:43" ht="30" x14ac:dyDescent="0.25">
      <c r="A8246" t="s">
        <v>24</v>
      </c>
      <c r="B8246" t="s">
        <v>4627</v>
      </c>
      <c r="C8246" s="6" t="s">
        <v>4630</v>
      </c>
      <c r="D8246" t="e">
        <v>#N/A</v>
      </c>
      <c r="E8246" t="s">
        <v>4631</v>
      </c>
      <c r="F8246" t="s">
        <v>2859</v>
      </c>
      <c r="G8246" t="s">
        <v>4534</v>
      </c>
      <c r="H8246" s="6" t="s">
        <v>1489</v>
      </c>
      <c r="J8246" t="s">
        <v>1457</v>
      </c>
      <c r="M8246" t="s">
        <v>1464</v>
      </c>
      <c r="O8246"/>
      <c r="X8246" t="s">
        <v>4575</v>
      </c>
      <c r="Y8246" t="s">
        <v>2703</v>
      </c>
      <c r="Z8246" t="s">
        <v>1468</v>
      </c>
      <c r="AA8246" t="s">
        <v>1469</v>
      </c>
      <c r="AC8246" t="s">
        <v>1487</v>
      </c>
      <c r="AG8246" t="s">
        <v>1461</v>
      </c>
      <c r="AH8246" t="s">
        <v>4535</v>
      </c>
      <c r="AI8246" t="s">
        <v>4536</v>
      </c>
      <c r="AJ8246" t="s">
        <v>1468</v>
      </c>
      <c r="AK8246" t="s">
        <v>1469</v>
      </c>
      <c r="AM8246" t="s">
        <v>1487</v>
      </c>
      <c r="AQ8246" t="s">
        <v>1461</v>
      </c>
    </row>
    <row r="8247" spans="1:43" ht="30" x14ac:dyDescent="0.25">
      <c r="A8247" t="s">
        <v>24</v>
      </c>
      <c r="B8247" t="s">
        <v>4627</v>
      </c>
      <c r="C8247" s="6" t="s">
        <v>4630</v>
      </c>
      <c r="D8247" t="e">
        <v>#N/A</v>
      </c>
      <c r="E8247" t="s">
        <v>4631</v>
      </c>
      <c r="F8247" t="s">
        <v>2859</v>
      </c>
      <c r="G8247" t="s">
        <v>4534</v>
      </c>
      <c r="H8247" s="6" t="s">
        <v>1492</v>
      </c>
      <c r="J8247" t="s">
        <v>1457</v>
      </c>
      <c r="M8247" t="s">
        <v>1464</v>
      </c>
      <c r="O8247"/>
      <c r="X8247" t="s">
        <v>4537</v>
      </c>
      <c r="Y8247" t="s">
        <v>2543</v>
      </c>
      <c r="Z8247" t="s">
        <v>1468</v>
      </c>
      <c r="AA8247" t="s">
        <v>1469</v>
      </c>
      <c r="AC8247" t="s">
        <v>1685</v>
      </c>
      <c r="AE8247">
        <v>15</v>
      </c>
      <c r="AF8247" t="s">
        <v>1461</v>
      </c>
      <c r="AG8247" t="s">
        <v>1461</v>
      </c>
    </row>
    <row r="8248" spans="1:43" ht="30" x14ac:dyDescent="0.25">
      <c r="A8248" t="s">
        <v>24</v>
      </c>
      <c r="B8248" t="s">
        <v>4627</v>
      </c>
      <c r="C8248" s="6" t="s">
        <v>4630</v>
      </c>
      <c r="D8248" t="e">
        <v>#N/A</v>
      </c>
      <c r="E8248" t="s">
        <v>4631</v>
      </c>
      <c r="F8248" t="s">
        <v>2859</v>
      </c>
      <c r="G8248" t="s">
        <v>4534</v>
      </c>
      <c r="H8248" s="6" t="s">
        <v>1497</v>
      </c>
      <c r="J8248" t="s">
        <v>1457</v>
      </c>
      <c r="M8248" t="s">
        <v>1464</v>
      </c>
      <c r="O8248"/>
      <c r="X8248" t="s">
        <v>4537</v>
      </c>
      <c r="Y8248" t="s">
        <v>2543</v>
      </c>
      <c r="Z8248" t="s">
        <v>1468</v>
      </c>
      <c r="AA8248" t="s">
        <v>1469</v>
      </c>
      <c r="AC8248" t="s">
        <v>1685</v>
      </c>
      <c r="AE8248">
        <v>15</v>
      </c>
      <c r="AF8248" t="s">
        <v>1461</v>
      </c>
      <c r="AG8248" t="s">
        <v>1461</v>
      </c>
    </row>
    <row r="8249" spans="1:43" ht="30" x14ac:dyDescent="0.25">
      <c r="A8249" t="s">
        <v>24</v>
      </c>
      <c r="B8249" t="s">
        <v>4627</v>
      </c>
      <c r="C8249" s="6" t="s">
        <v>4630</v>
      </c>
      <c r="D8249" t="e">
        <v>#N/A</v>
      </c>
      <c r="E8249" t="s">
        <v>4631</v>
      </c>
      <c r="F8249" t="s">
        <v>2859</v>
      </c>
      <c r="G8249" t="s">
        <v>4534</v>
      </c>
      <c r="H8249" s="6" t="s">
        <v>1508</v>
      </c>
      <c r="J8249" t="s">
        <v>1457</v>
      </c>
      <c r="M8249" t="s">
        <v>1464</v>
      </c>
      <c r="O8249"/>
      <c r="X8249" t="s">
        <v>4537</v>
      </c>
      <c r="Y8249" t="s">
        <v>2543</v>
      </c>
      <c r="Z8249" t="s">
        <v>1468</v>
      </c>
      <c r="AA8249" t="s">
        <v>1469</v>
      </c>
      <c r="AC8249" t="s">
        <v>1685</v>
      </c>
      <c r="AE8249">
        <v>15</v>
      </c>
      <c r="AF8249" t="s">
        <v>1461</v>
      </c>
      <c r="AG8249" t="s">
        <v>1461</v>
      </c>
    </row>
    <row r="8250" spans="1:43" ht="75" x14ac:dyDescent="0.25">
      <c r="A8250" t="s">
        <v>24</v>
      </c>
      <c r="B8250" t="s">
        <v>4627</v>
      </c>
      <c r="C8250" s="6" t="s">
        <v>4630</v>
      </c>
      <c r="D8250" t="e">
        <v>#N/A</v>
      </c>
      <c r="E8250" t="s">
        <v>4631</v>
      </c>
      <c r="F8250" t="s">
        <v>2859</v>
      </c>
      <c r="G8250" t="s">
        <v>4534</v>
      </c>
      <c r="H8250" s="6" t="s">
        <v>1510</v>
      </c>
      <c r="J8250" t="s">
        <v>1457</v>
      </c>
      <c r="M8250" t="s">
        <v>1464</v>
      </c>
      <c r="O8250"/>
      <c r="X8250" t="s">
        <v>4537</v>
      </c>
      <c r="Y8250" t="s">
        <v>2543</v>
      </c>
      <c r="Z8250" t="s">
        <v>1468</v>
      </c>
      <c r="AA8250" t="s">
        <v>1469</v>
      </c>
      <c r="AC8250" t="s">
        <v>1685</v>
      </c>
      <c r="AE8250">
        <v>15</v>
      </c>
      <c r="AF8250" t="s">
        <v>1461</v>
      </c>
      <c r="AG8250" t="s">
        <v>1461</v>
      </c>
    </row>
    <row r="8251" spans="1:43" ht="45" x14ac:dyDescent="0.25">
      <c r="A8251" t="s">
        <v>24</v>
      </c>
      <c r="B8251" t="s">
        <v>4627</v>
      </c>
      <c r="C8251" s="6" t="s">
        <v>4630</v>
      </c>
      <c r="D8251" t="e">
        <v>#N/A</v>
      </c>
      <c r="E8251" t="s">
        <v>4631</v>
      </c>
      <c r="F8251" t="s">
        <v>2859</v>
      </c>
      <c r="G8251" t="s">
        <v>4534</v>
      </c>
      <c r="H8251" s="6" t="s">
        <v>1511</v>
      </c>
      <c r="J8251" t="s">
        <v>1457</v>
      </c>
      <c r="M8251" t="s">
        <v>1464</v>
      </c>
      <c r="O8251"/>
      <c r="X8251" t="s">
        <v>4537</v>
      </c>
      <c r="Y8251" t="s">
        <v>2543</v>
      </c>
      <c r="Z8251" t="s">
        <v>1468</v>
      </c>
      <c r="AA8251" t="s">
        <v>1469</v>
      </c>
      <c r="AC8251" t="s">
        <v>1685</v>
      </c>
      <c r="AE8251">
        <v>15</v>
      </c>
      <c r="AF8251" t="s">
        <v>1461</v>
      </c>
      <c r="AG8251" t="s">
        <v>1461</v>
      </c>
    </row>
    <row r="8252" spans="1:43" ht="45" x14ac:dyDescent="0.25">
      <c r="A8252" t="s">
        <v>24</v>
      </c>
      <c r="B8252" t="s">
        <v>4627</v>
      </c>
      <c r="C8252" s="6" t="s">
        <v>4630</v>
      </c>
      <c r="D8252" t="e">
        <v>#N/A</v>
      </c>
      <c r="E8252" t="s">
        <v>4631</v>
      </c>
      <c r="F8252" t="s">
        <v>2859</v>
      </c>
      <c r="G8252" t="s">
        <v>4534</v>
      </c>
      <c r="H8252" s="6" t="s">
        <v>1512</v>
      </c>
      <c r="J8252" t="s">
        <v>1457</v>
      </c>
      <c r="M8252" t="s">
        <v>1464</v>
      </c>
      <c r="O8252"/>
      <c r="X8252" t="s">
        <v>4576</v>
      </c>
      <c r="Y8252" t="s">
        <v>4576</v>
      </c>
      <c r="Z8252" t="s">
        <v>1468</v>
      </c>
      <c r="AA8252" t="s">
        <v>1469</v>
      </c>
      <c r="AG8252" t="s">
        <v>1461</v>
      </c>
    </row>
    <row r="8253" spans="1:43" ht="45" x14ac:dyDescent="0.25">
      <c r="A8253" t="s">
        <v>24</v>
      </c>
      <c r="B8253" t="s">
        <v>4627</v>
      </c>
      <c r="C8253" s="6" t="s">
        <v>4630</v>
      </c>
      <c r="D8253" t="e">
        <v>#N/A</v>
      </c>
      <c r="E8253" t="s">
        <v>4631</v>
      </c>
      <c r="F8253" t="s">
        <v>2859</v>
      </c>
      <c r="G8253" t="s">
        <v>4534</v>
      </c>
      <c r="H8253" s="6" t="s">
        <v>1513</v>
      </c>
      <c r="J8253" t="s">
        <v>1457</v>
      </c>
      <c r="M8253" t="s">
        <v>1464</v>
      </c>
      <c r="O8253"/>
      <c r="X8253" t="s">
        <v>1259</v>
      </c>
      <c r="Y8253" t="s">
        <v>1259</v>
      </c>
      <c r="Z8253" t="s">
        <v>1468</v>
      </c>
      <c r="AA8253" t="s">
        <v>1469</v>
      </c>
      <c r="AG8253" t="s">
        <v>1461</v>
      </c>
    </row>
    <row r="8254" spans="1:43" ht="30" x14ac:dyDescent="0.25">
      <c r="A8254" t="s">
        <v>24</v>
      </c>
      <c r="B8254" t="s">
        <v>4627</v>
      </c>
      <c r="C8254" s="6" t="s">
        <v>4630</v>
      </c>
      <c r="D8254" t="e">
        <v>#N/A</v>
      </c>
      <c r="E8254" t="s">
        <v>4631</v>
      </c>
      <c r="F8254" t="s">
        <v>2859</v>
      </c>
      <c r="G8254" t="s">
        <v>4534</v>
      </c>
      <c r="H8254" s="6" t="s">
        <v>1514</v>
      </c>
      <c r="J8254" t="s">
        <v>1457</v>
      </c>
      <c r="M8254" t="s">
        <v>1458</v>
      </c>
      <c r="O8254"/>
    </row>
    <row r="8255" spans="1:43" ht="30" x14ac:dyDescent="0.25">
      <c r="A8255" t="s">
        <v>24</v>
      </c>
      <c r="B8255" t="s">
        <v>4627</v>
      </c>
      <c r="C8255" s="6" t="s">
        <v>4630</v>
      </c>
      <c r="D8255" t="e">
        <v>#N/A</v>
      </c>
      <c r="E8255" t="s">
        <v>4631</v>
      </c>
      <c r="F8255" t="s">
        <v>2859</v>
      </c>
      <c r="G8255" t="s">
        <v>4534</v>
      </c>
      <c r="H8255" s="6" t="s">
        <v>1516</v>
      </c>
      <c r="J8255" t="s">
        <v>1457</v>
      </c>
      <c r="M8255" t="s">
        <v>1458</v>
      </c>
      <c r="O8255"/>
    </row>
    <row r="8256" spans="1:43" ht="30" x14ac:dyDescent="0.25">
      <c r="A8256" t="s">
        <v>24</v>
      </c>
      <c r="B8256" t="s">
        <v>4627</v>
      </c>
      <c r="C8256" s="6" t="s">
        <v>4630</v>
      </c>
      <c r="D8256" t="e">
        <v>#N/A</v>
      </c>
      <c r="E8256" t="s">
        <v>4631</v>
      </c>
      <c r="F8256" t="s">
        <v>2859</v>
      </c>
      <c r="G8256" t="s">
        <v>4534</v>
      </c>
      <c r="H8256" s="6" t="s">
        <v>1518</v>
      </c>
      <c r="J8256" t="s">
        <v>1457</v>
      </c>
      <c r="M8256" t="s">
        <v>1458</v>
      </c>
      <c r="O8256"/>
    </row>
    <row r="8257" spans="1:23" ht="30" x14ac:dyDescent="0.25">
      <c r="A8257" t="s">
        <v>24</v>
      </c>
      <c r="B8257" t="s">
        <v>4627</v>
      </c>
      <c r="C8257" s="6" t="s">
        <v>4630</v>
      </c>
      <c r="D8257" t="e">
        <v>#N/A</v>
      </c>
      <c r="E8257" t="s">
        <v>4631</v>
      </c>
      <c r="F8257" t="s">
        <v>2859</v>
      </c>
      <c r="G8257" t="s">
        <v>4534</v>
      </c>
      <c r="H8257" s="6" t="s">
        <v>1520</v>
      </c>
      <c r="J8257" t="s">
        <v>1457</v>
      </c>
      <c r="M8257" t="s">
        <v>1458</v>
      </c>
      <c r="O8257"/>
    </row>
    <row r="8258" spans="1:23" ht="90" x14ac:dyDescent="0.25">
      <c r="A8258" t="s">
        <v>24</v>
      </c>
      <c r="B8258" t="s">
        <v>4627</v>
      </c>
      <c r="C8258" s="6" t="s">
        <v>4630</v>
      </c>
      <c r="D8258" t="e">
        <v>#N/A</v>
      </c>
      <c r="E8258" t="s">
        <v>4631</v>
      </c>
      <c r="F8258" t="s">
        <v>2859</v>
      </c>
      <c r="G8258" t="s">
        <v>4534</v>
      </c>
      <c r="H8258" s="6" t="s">
        <v>1522</v>
      </c>
      <c r="J8258" t="s">
        <v>1457</v>
      </c>
      <c r="M8258" t="s">
        <v>1458</v>
      </c>
      <c r="O8258"/>
    </row>
    <row r="8259" spans="1:23" ht="30" x14ac:dyDescent="0.25">
      <c r="A8259" t="s">
        <v>24</v>
      </c>
      <c r="B8259" t="s">
        <v>4627</v>
      </c>
      <c r="C8259" s="6" t="s">
        <v>4630</v>
      </c>
      <c r="D8259" t="e">
        <v>#N/A</v>
      </c>
      <c r="E8259" t="s">
        <v>4631</v>
      </c>
      <c r="F8259" t="s">
        <v>2859</v>
      </c>
      <c r="G8259" t="s">
        <v>4534</v>
      </c>
      <c r="H8259" s="6" t="s">
        <v>1637</v>
      </c>
      <c r="J8259" t="s">
        <v>1525</v>
      </c>
      <c r="M8259" t="s">
        <v>1458</v>
      </c>
      <c r="O8259"/>
    </row>
    <row r="8260" spans="1:23" ht="30" x14ac:dyDescent="0.25">
      <c r="A8260" t="s">
        <v>24</v>
      </c>
      <c r="B8260" t="s">
        <v>4627</v>
      </c>
      <c r="C8260" s="6" t="s">
        <v>4630</v>
      </c>
      <c r="D8260" t="e">
        <v>#N/A</v>
      </c>
      <c r="E8260" t="s">
        <v>4631</v>
      </c>
      <c r="F8260" t="s">
        <v>2859</v>
      </c>
      <c r="G8260" t="s">
        <v>4534</v>
      </c>
      <c r="H8260" s="6" t="s">
        <v>1547</v>
      </c>
      <c r="J8260" t="s">
        <v>1546</v>
      </c>
      <c r="M8260" t="s">
        <v>1468</v>
      </c>
      <c r="N8260" t="s">
        <v>1473</v>
      </c>
      <c r="O8260"/>
      <c r="P8260" t="s">
        <v>4543</v>
      </c>
      <c r="Q8260" t="s">
        <v>1880</v>
      </c>
      <c r="R8260" t="s">
        <v>1487</v>
      </c>
      <c r="S8260" t="s">
        <v>1488</v>
      </c>
      <c r="T8260">
        <v>8</v>
      </c>
      <c r="U8260" t="s">
        <v>1461</v>
      </c>
      <c r="V8260" t="s">
        <v>1461</v>
      </c>
    </row>
    <row r="8261" spans="1:23" ht="30" x14ac:dyDescent="0.25">
      <c r="A8261" t="s">
        <v>24</v>
      </c>
      <c r="B8261" t="s">
        <v>4627</v>
      </c>
      <c r="C8261" s="6" t="s">
        <v>4630</v>
      </c>
      <c r="D8261" t="e">
        <v>#N/A</v>
      </c>
      <c r="E8261" t="s">
        <v>4631</v>
      </c>
      <c r="F8261" t="s">
        <v>2859</v>
      </c>
      <c r="G8261" t="s">
        <v>4534</v>
      </c>
      <c r="H8261" s="6" t="s">
        <v>1543</v>
      </c>
      <c r="J8261" t="s">
        <v>1525</v>
      </c>
      <c r="M8261" t="s">
        <v>1509</v>
      </c>
      <c r="O8261"/>
    </row>
    <row r="8262" spans="1:23" ht="45" x14ac:dyDescent="0.25">
      <c r="A8262" t="s">
        <v>24</v>
      </c>
      <c r="B8262" t="s">
        <v>4627</v>
      </c>
      <c r="C8262" s="6" t="s">
        <v>4630</v>
      </c>
      <c r="D8262" t="e">
        <v>#N/A</v>
      </c>
      <c r="E8262" t="s">
        <v>4631</v>
      </c>
      <c r="F8262" t="s">
        <v>2859</v>
      </c>
      <c r="G8262" t="s">
        <v>4534</v>
      </c>
      <c r="H8262" s="6" t="s">
        <v>1535</v>
      </c>
      <c r="J8262" t="s">
        <v>1525</v>
      </c>
      <c r="M8262" t="s">
        <v>1458</v>
      </c>
      <c r="O8262"/>
    </row>
    <row r="8263" spans="1:23" ht="30" x14ac:dyDescent="0.25">
      <c r="A8263" t="s">
        <v>24</v>
      </c>
      <c r="B8263" t="s">
        <v>4627</v>
      </c>
      <c r="C8263" s="6" t="s">
        <v>4630</v>
      </c>
      <c r="D8263" t="e">
        <v>#N/A</v>
      </c>
      <c r="E8263" t="s">
        <v>4631</v>
      </c>
      <c r="F8263" t="s">
        <v>2859</v>
      </c>
      <c r="G8263" t="s">
        <v>4534</v>
      </c>
      <c r="H8263" s="6" t="s">
        <v>1570</v>
      </c>
      <c r="J8263" t="s">
        <v>1525</v>
      </c>
      <c r="M8263" t="s">
        <v>1468</v>
      </c>
      <c r="N8263" t="s">
        <v>1473</v>
      </c>
      <c r="O8263"/>
      <c r="P8263" t="s">
        <v>4537</v>
      </c>
      <c r="Q8263" t="s">
        <v>4538</v>
      </c>
      <c r="R8263" t="s">
        <v>1685</v>
      </c>
      <c r="T8263">
        <v>15</v>
      </c>
      <c r="U8263" t="s">
        <v>1461</v>
      </c>
      <c r="V8263" t="s">
        <v>1461</v>
      </c>
      <c r="W8263" t="s">
        <v>4539</v>
      </c>
    </row>
    <row r="8264" spans="1:23" ht="30" x14ac:dyDescent="0.25">
      <c r="A8264" t="s">
        <v>24</v>
      </c>
      <c r="B8264" t="s">
        <v>4627</v>
      </c>
      <c r="C8264" s="6" t="s">
        <v>4630</v>
      </c>
      <c r="D8264" t="e">
        <v>#N/A</v>
      </c>
      <c r="E8264" t="s">
        <v>4631</v>
      </c>
      <c r="F8264" t="s">
        <v>2859</v>
      </c>
      <c r="G8264" t="s">
        <v>4534</v>
      </c>
      <c r="H8264" s="6" t="s">
        <v>1542</v>
      </c>
      <c r="J8264" t="s">
        <v>1525</v>
      </c>
      <c r="M8264" t="s">
        <v>1468</v>
      </c>
      <c r="N8264" t="s">
        <v>1473</v>
      </c>
      <c r="O8264"/>
      <c r="P8264" t="s">
        <v>4540</v>
      </c>
      <c r="Q8264" t="s">
        <v>1542</v>
      </c>
      <c r="R8264" t="s">
        <v>1685</v>
      </c>
      <c r="T8264">
        <v>1</v>
      </c>
      <c r="U8264" t="s">
        <v>1461</v>
      </c>
      <c r="V8264" t="s">
        <v>1461</v>
      </c>
      <c r="W8264" t="s">
        <v>4539</v>
      </c>
    </row>
    <row r="8265" spans="1:23" ht="30" x14ac:dyDescent="0.25">
      <c r="A8265" t="s">
        <v>24</v>
      </c>
      <c r="B8265" t="s">
        <v>4627</v>
      </c>
      <c r="C8265" s="6" t="s">
        <v>4630</v>
      </c>
      <c r="D8265" t="e">
        <v>#N/A</v>
      </c>
      <c r="E8265" t="s">
        <v>4631</v>
      </c>
      <c r="F8265" t="s">
        <v>2859</v>
      </c>
      <c r="G8265" t="s">
        <v>4534</v>
      </c>
      <c r="H8265" s="6" t="s">
        <v>1616</v>
      </c>
      <c r="J8265" t="s">
        <v>1525</v>
      </c>
      <c r="M8265" t="s">
        <v>1468</v>
      </c>
      <c r="N8265" t="s">
        <v>1473</v>
      </c>
      <c r="O8265"/>
      <c r="P8265" t="s">
        <v>2117</v>
      </c>
      <c r="Q8265" t="s">
        <v>4541</v>
      </c>
      <c r="R8265" t="s">
        <v>1476</v>
      </c>
      <c r="T8265">
        <v>18</v>
      </c>
      <c r="U8265" t="s">
        <v>1461</v>
      </c>
      <c r="V8265" t="s">
        <v>1461</v>
      </c>
      <c r="W8265" t="s">
        <v>4539</v>
      </c>
    </row>
    <row r="8266" spans="1:23" ht="30" x14ac:dyDescent="0.25">
      <c r="A8266" t="s">
        <v>24</v>
      </c>
      <c r="B8266" t="s">
        <v>4627</v>
      </c>
      <c r="C8266" s="6" t="s">
        <v>4630</v>
      </c>
      <c r="D8266" t="e">
        <v>#N/A</v>
      </c>
      <c r="E8266" t="s">
        <v>4631</v>
      </c>
      <c r="F8266" t="s">
        <v>2859</v>
      </c>
      <c r="G8266" t="s">
        <v>4534</v>
      </c>
      <c r="H8266" s="6" t="s">
        <v>1629</v>
      </c>
      <c r="J8266" t="s">
        <v>1525</v>
      </c>
      <c r="M8266" t="s">
        <v>1468</v>
      </c>
      <c r="N8266" t="s">
        <v>1473</v>
      </c>
      <c r="O8266"/>
      <c r="P8266" t="s">
        <v>4542</v>
      </c>
      <c r="Q8266" t="s">
        <v>1629</v>
      </c>
      <c r="R8266" t="s">
        <v>1685</v>
      </c>
      <c r="T8266">
        <v>5</v>
      </c>
      <c r="U8266" t="s">
        <v>1461</v>
      </c>
      <c r="V8266" t="s">
        <v>1461</v>
      </c>
      <c r="W8266" t="s">
        <v>4539</v>
      </c>
    </row>
    <row r="8267" spans="1:23" ht="30" x14ac:dyDescent="0.25">
      <c r="A8267" t="s">
        <v>24</v>
      </c>
      <c r="B8267" t="s">
        <v>4627</v>
      </c>
      <c r="C8267" s="6" t="s">
        <v>4630</v>
      </c>
      <c r="D8267" t="e">
        <v>#N/A</v>
      </c>
      <c r="E8267" t="s">
        <v>4631</v>
      </c>
      <c r="F8267" t="s">
        <v>2859</v>
      </c>
      <c r="G8267" t="s">
        <v>4534</v>
      </c>
      <c r="H8267" s="6" t="s">
        <v>1590</v>
      </c>
      <c r="J8267" t="s">
        <v>1525</v>
      </c>
      <c r="M8267" t="s">
        <v>1468</v>
      </c>
      <c r="N8267" t="s">
        <v>1473</v>
      </c>
      <c r="O8267"/>
      <c r="P8267" t="s">
        <v>4543</v>
      </c>
      <c r="Q8267" t="s">
        <v>1590</v>
      </c>
      <c r="R8267" t="s">
        <v>1487</v>
      </c>
      <c r="S8267" t="s">
        <v>1488</v>
      </c>
      <c r="T8267">
        <v>8</v>
      </c>
      <c r="U8267" t="s">
        <v>1461</v>
      </c>
      <c r="V8267" t="s">
        <v>1461</v>
      </c>
      <c r="W8267" t="s">
        <v>4539</v>
      </c>
    </row>
    <row r="8268" spans="1:23" ht="30" x14ac:dyDescent="0.25">
      <c r="A8268" t="s">
        <v>24</v>
      </c>
      <c r="B8268" t="s">
        <v>4627</v>
      </c>
      <c r="C8268" s="6" t="s">
        <v>4630</v>
      </c>
      <c r="D8268" t="e">
        <v>#N/A</v>
      </c>
      <c r="E8268" t="s">
        <v>4631</v>
      </c>
      <c r="F8268" t="s">
        <v>2859</v>
      </c>
      <c r="G8268" t="s">
        <v>4534</v>
      </c>
      <c r="H8268" s="6" t="s">
        <v>1544</v>
      </c>
      <c r="J8268" t="s">
        <v>1525</v>
      </c>
      <c r="M8268" t="s">
        <v>1468</v>
      </c>
      <c r="N8268" t="s">
        <v>1473</v>
      </c>
      <c r="O8268"/>
      <c r="P8268" t="s">
        <v>2455</v>
      </c>
      <c r="Q8268" t="s">
        <v>2455</v>
      </c>
      <c r="V8268" t="s">
        <v>1461</v>
      </c>
      <c r="W8268" t="s">
        <v>4539</v>
      </c>
    </row>
    <row r="8269" spans="1:23" ht="30" x14ac:dyDescent="0.25">
      <c r="A8269" t="s">
        <v>24</v>
      </c>
      <c r="B8269" t="s">
        <v>4627</v>
      </c>
      <c r="C8269" s="6" t="s">
        <v>4630</v>
      </c>
      <c r="D8269" t="e">
        <v>#N/A</v>
      </c>
      <c r="E8269" t="s">
        <v>4631</v>
      </c>
      <c r="F8269" t="s">
        <v>2859</v>
      </c>
      <c r="G8269" t="s">
        <v>4534</v>
      </c>
      <c r="H8269" s="6" t="s">
        <v>1550</v>
      </c>
      <c r="J8269" t="s">
        <v>1525</v>
      </c>
      <c r="M8269" t="s">
        <v>1468</v>
      </c>
      <c r="N8269" t="s">
        <v>1473</v>
      </c>
      <c r="O8269"/>
      <c r="P8269" t="s">
        <v>4544</v>
      </c>
      <c r="Q8269" t="s">
        <v>4545</v>
      </c>
      <c r="R8269" t="s">
        <v>1685</v>
      </c>
      <c r="T8269">
        <v>15</v>
      </c>
      <c r="U8269" t="s">
        <v>1461</v>
      </c>
      <c r="V8269" t="s">
        <v>1461</v>
      </c>
      <c r="W8269" t="s">
        <v>4539</v>
      </c>
    </row>
    <row r="8270" spans="1:23" ht="30" x14ac:dyDescent="0.25">
      <c r="A8270" t="s">
        <v>24</v>
      </c>
      <c r="B8270" t="s">
        <v>4627</v>
      </c>
      <c r="C8270" s="6" t="s">
        <v>4630</v>
      </c>
      <c r="D8270" t="e">
        <v>#N/A</v>
      </c>
      <c r="E8270" t="s">
        <v>4631</v>
      </c>
      <c r="F8270" t="s">
        <v>2859</v>
      </c>
      <c r="G8270" t="s">
        <v>4534</v>
      </c>
      <c r="H8270" s="6" t="s">
        <v>1524</v>
      </c>
      <c r="J8270" t="s">
        <v>1525</v>
      </c>
      <c r="M8270" t="s">
        <v>1468</v>
      </c>
      <c r="N8270" t="s">
        <v>1473</v>
      </c>
      <c r="O8270"/>
      <c r="P8270" t="s">
        <v>4546</v>
      </c>
      <c r="Q8270" t="s">
        <v>4547</v>
      </c>
      <c r="R8270" t="s">
        <v>1685</v>
      </c>
      <c r="T8270">
        <v>15</v>
      </c>
      <c r="U8270" t="s">
        <v>1461</v>
      </c>
      <c r="V8270" t="s">
        <v>1461</v>
      </c>
      <c r="W8270" t="s">
        <v>4539</v>
      </c>
    </row>
    <row r="8271" spans="1:23" ht="30" x14ac:dyDescent="0.25">
      <c r="A8271" t="s">
        <v>24</v>
      </c>
      <c r="B8271" t="s">
        <v>4627</v>
      </c>
      <c r="C8271" s="6" t="s">
        <v>4630</v>
      </c>
      <c r="D8271" t="e">
        <v>#N/A</v>
      </c>
      <c r="E8271" t="s">
        <v>4631</v>
      </c>
      <c r="F8271" t="s">
        <v>2859</v>
      </c>
      <c r="G8271" t="s">
        <v>4534</v>
      </c>
      <c r="H8271" s="6" t="s">
        <v>1545</v>
      </c>
      <c r="J8271" t="s">
        <v>1546</v>
      </c>
      <c r="M8271" t="s">
        <v>1509</v>
      </c>
      <c r="O8271"/>
      <c r="V8271" t="s">
        <v>1461</v>
      </c>
      <c r="W8271" t="s">
        <v>4539</v>
      </c>
    </row>
    <row r="8272" spans="1:23" ht="30" x14ac:dyDescent="0.25">
      <c r="A8272" t="s">
        <v>24</v>
      </c>
      <c r="B8272" t="s">
        <v>4627</v>
      </c>
      <c r="C8272" s="6" t="s">
        <v>4630</v>
      </c>
      <c r="D8272" t="e">
        <v>#N/A</v>
      </c>
      <c r="E8272" t="s">
        <v>4631</v>
      </c>
      <c r="F8272" t="s">
        <v>2859</v>
      </c>
      <c r="G8272" t="s">
        <v>4534</v>
      </c>
      <c r="H8272" s="6" t="s">
        <v>1548</v>
      </c>
      <c r="J8272" t="s">
        <v>1546</v>
      </c>
      <c r="M8272" t="s">
        <v>1509</v>
      </c>
      <c r="O8272"/>
      <c r="V8272" t="s">
        <v>1461</v>
      </c>
      <c r="W8272" t="s">
        <v>4539</v>
      </c>
    </row>
    <row r="8273" spans="1:33" ht="30" x14ac:dyDescent="0.25">
      <c r="A8273" t="s">
        <v>24</v>
      </c>
      <c r="B8273" t="s">
        <v>4627</v>
      </c>
      <c r="C8273" s="6" t="s">
        <v>4630</v>
      </c>
      <c r="D8273" t="e">
        <v>#N/A</v>
      </c>
      <c r="E8273" t="s">
        <v>4631</v>
      </c>
      <c r="F8273" t="s">
        <v>2859</v>
      </c>
      <c r="G8273" t="s">
        <v>4534</v>
      </c>
      <c r="H8273" s="6" t="s">
        <v>1549</v>
      </c>
      <c r="J8273" t="s">
        <v>1546</v>
      </c>
      <c r="M8273" t="s">
        <v>1509</v>
      </c>
      <c r="O8273"/>
      <c r="V8273" t="s">
        <v>1461</v>
      </c>
      <c r="W8273" t="s">
        <v>4539</v>
      </c>
    </row>
    <row r="8274" spans="1:33" ht="30" x14ac:dyDescent="0.25">
      <c r="A8274" t="s">
        <v>24</v>
      </c>
      <c r="B8274" t="s">
        <v>4627</v>
      </c>
      <c r="C8274" s="6" t="s">
        <v>4630</v>
      </c>
      <c r="D8274" t="e">
        <v>#N/A</v>
      </c>
      <c r="E8274" t="s">
        <v>4631</v>
      </c>
      <c r="F8274" t="s">
        <v>2859</v>
      </c>
      <c r="G8274" t="s">
        <v>4534</v>
      </c>
      <c r="H8274" s="6" t="s">
        <v>1551</v>
      </c>
      <c r="J8274" t="s">
        <v>1525</v>
      </c>
      <c r="M8274" t="s">
        <v>1468</v>
      </c>
      <c r="N8274" t="s">
        <v>1473</v>
      </c>
      <c r="O8274"/>
      <c r="P8274" t="s">
        <v>4578</v>
      </c>
      <c r="Q8274" t="s">
        <v>4549</v>
      </c>
      <c r="R8274" t="s">
        <v>1685</v>
      </c>
      <c r="T8274">
        <v>15</v>
      </c>
      <c r="U8274" t="s">
        <v>1461</v>
      </c>
      <c r="V8274" t="s">
        <v>1461</v>
      </c>
      <c r="W8274" t="s">
        <v>4539</v>
      </c>
    </row>
    <row r="8275" spans="1:33" ht="30" x14ac:dyDescent="0.25">
      <c r="A8275" t="s">
        <v>24</v>
      </c>
      <c r="B8275" t="s">
        <v>4627</v>
      </c>
      <c r="C8275" s="6" t="s">
        <v>4630</v>
      </c>
      <c r="D8275" t="e">
        <v>#N/A</v>
      </c>
      <c r="E8275" t="s">
        <v>4631</v>
      </c>
      <c r="F8275" t="s">
        <v>2859</v>
      </c>
      <c r="G8275" t="s">
        <v>4534</v>
      </c>
      <c r="H8275" s="6" t="s">
        <v>1536</v>
      </c>
      <c r="J8275" t="s">
        <v>1525</v>
      </c>
      <c r="M8275" t="s">
        <v>1468</v>
      </c>
      <c r="N8275" t="s">
        <v>1473</v>
      </c>
      <c r="O8275"/>
      <c r="P8275" t="s">
        <v>4578</v>
      </c>
      <c r="Q8275" t="s">
        <v>4549</v>
      </c>
      <c r="R8275" t="s">
        <v>1685</v>
      </c>
      <c r="T8275">
        <v>15</v>
      </c>
      <c r="U8275" t="s">
        <v>1461</v>
      </c>
      <c r="V8275" t="s">
        <v>1461</v>
      </c>
      <c r="W8275" t="s">
        <v>4539</v>
      </c>
    </row>
    <row r="8276" spans="1:33" ht="30" x14ac:dyDescent="0.25">
      <c r="A8276" t="s">
        <v>24</v>
      </c>
      <c r="B8276" t="s">
        <v>4627</v>
      </c>
      <c r="C8276" s="6" t="s">
        <v>4630</v>
      </c>
      <c r="D8276" t="e">
        <v>#N/A</v>
      </c>
      <c r="E8276" t="s">
        <v>4631</v>
      </c>
      <c r="F8276" t="s">
        <v>2859</v>
      </c>
      <c r="G8276" t="s">
        <v>4534</v>
      </c>
      <c r="H8276" s="6" t="s">
        <v>1655</v>
      </c>
      <c r="J8276" t="s">
        <v>1525</v>
      </c>
      <c r="M8276" t="s">
        <v>1509</v>
      </c>
      <c r="O8276"/>
    </row>
    <row r="8277" spans="1:33" ht="30" x14ac:dyDescent="0.25">
      <c r="A8277" t="s">
        <v>24</v>
      </c>
      <c r="B8277" t="s">
        <v>4627</v>
      </c>
      <c r="C8277" s="6" t="s">
        <v>4630</v>
      </c>
      <c r="D8277" t="e">
        <v>#N/A</v>
      </c>
      <c r="E8277" t="s">
        <v>4631</v>
      </c>
      <c r="F8277" t="s">
        <v>2859</v>
      </c>
      <c r="G8277" t="s">
        <v>4534</v>
      </c>
      <c r="H8277" s="6" t="s">
        <v>4550</v>
      </c>
      <c r="J8277" t="s">
        <v>1478</v>
      </c>
      <c r="M8277" t="s">
        <v>1468</v>
      </c>
      <c r="N8277" t="s">
        <v>1473</v>
      </c>
      <c r="O8277"/>
      <c r="P8277" t="s">
        <v>4551</v>
      </c>
      <c r="Q8277" t="s">
        <v>4552</v>
      </c>
      <c r="R8277" t="s">
        <v>1685</v>
      </c>
      <c r="T8277">
        <v>7</v>
      </c>
      <c r="U8277" t="s">
        <v>1465</v>
      </c>
      <c r="V8277" t="s">
        <v>1461</v>
      </c>
      <c r="W8277" t="s">
        <v>4539</v>
      </c>
    </row>
    <row r="8278" spans="1:33" ht="30" x14ac:dyDescent="0.25">
      <c r="A8278" t="s">
        <v>24</v>
      </c>
      <c r="B8278" t="s">
        <v>4627</v>
      </c>
      <c r="C8278" s="6" t="s">
        <v>4630</v>
      </c>
      <c r="D8278" t="e">
        <v>#N/A</v>
      </c>
      <c r="E8278" t="s">
        <v>4631</v>
      </c>
      <c r="F8278" t="s">
        <v>2859</v>
      </c>
      <c r="G8278" t="s">
        <v>4534</v>
      </c>
      <c r="H8278" s="6" t="s">
        <v>4553</v>
      </c>
      <c r="J8278" t="s">
        <v>1478</v>
      </c>
      <c r="M8278" t="s">
        <v>1468</v>
      </c>
      <c r="N8278" t="s">
        <v>1473</v>
      </c>
      <c r="O8278"/>
      <c r="P8278" t="s">
        <v>4554</v>
      </c>
      <c r="Q8278" t="s">
        <v>4555</v>
      </c>
      <c r="R8278" t="s">
        <v>1685</v>
      </c>
      <c r="T8278">
        <v>50</v>
      </c>
      <c r="U8278" t="s">
        <v>1461</v>
      </c>
      <c r="V8278" t="s">
        <v>1461</v>
      </c>
      <c r="W8278" t="s">
        <v>4539</v>
      </c>
    </row>
    <row r="8279" spans="1:33" ht="30" x14ac:dyDescent="0.25">
      <c r="A8279" t="s">
        <v>24</v>
      </c>
      <c r="B8279" t="s">
        <v>4627</v>
      </c>
      <c r="C8279" s="6" t="s">
        <v>4630</v>
      </c>
      <c r="D8279" t="e">
        <v>#N/A</v>
      </c>
      <c r="E8279" t="s">
        <v>4631</v>
      </c>
      <c r="F8279" t="s">
        <v>2859</v>
      </c>
      <c r="G8279" t="s">
        <v>4534</v>
      </c>
      <c r="H8279" s="6" t="s">
        <v>4556</v>
      </c>
      <c r="J8279" t="s">
        <v>1478</v>
      </c>
      <c r="M8279" t="s">
        <v>1468</v>
      </c>
      <c r="N8279" t="s">
        <v>1473</v>
      </c>
      <c r="O8279"/>
      <c r="P8279" t="s">
        <v>4557</v>
      </c>
      <c r="Q8279" t="s">
        <v>4556</v>
      </c>
      <c r="R8279" t="s">
        <v>1685</v>
      </c>
      <c r="T8279">
        <v>15</v>
      </c>
      <c r="U8279" t="s">
        <v>1461</v>
      </c>
      <c r="V8279" t="s">
        <v>1461</v>
      </c>
      <c r="W8279" t="s">
        <v>4539</v>
      </c>
    </row>
    <row r="8280" spans="1:33" ht="30" x14ac:dyDescent="0.25">
      <c r="A8280" t="s">
        <v>24</v>
      </c>
      <c r="B8280" t="s">
        <v>4627</v>
      </c>
      <c r="C8280" s="6" t="s">
        <v>4630</v>
      </c>
      <c r="D8280" t="e">
        <v>#N/A</v>
      </c>
      <c r="E8280" t="s">
        <v>4631</v>
      </c>
      <c r="F8280" t="s">
        <v>2859</v>
      </c>
      <c r="G8280" t="s">
        <v>4534</v>
      </c>
      <c r="H8280" s="6" t="s">
        <v>4558</v>
      </c>
      <c r="J8280" t="s">
        <v>1478</v>
      </c>
      <c r="M8280" t="s">
        <v>1468</v>
      </c>
      <c r="N8280" t="s">
        <v>1473</v>
      </c>
      <c r="O8280"/>
      <c r="P8280" t="s">
        <v>4559</v>
      </c>
      <c r="Q8280" t="s">
        <v>4560</v>
      </c>
      <c r="R8280" t="s">
        <v>1685</v>
      </c>
      <c r="T8280">
        <v>15</v>
      </c>
      <c r="U8280" t="s">
        <v>1465</v>
      </c>
      <c r="V8280" t="s">
        <v>1461</v>
      </c>
      <c r="W8280" t="s">
        <v>4539</v>
      </c>
    </row>
    <row r="8281" spans="1:33" ht="30" x14ac:dyDescent="0.25">
      <c r="A8281" t="s">
        <v>24</v>
      </c>
      <c r="B8281" t="s">
        <v>4627</v>
      </c>
      <c r="C8281" s="6" t="s">
        <v>4630</v>
      </c>
      <c r="D8281" t="e">
        <v>#N/A</v>
      </c>
      <c r="E8281" t="s">
        <v>4631</v>
      </c>
      <c r="F8281" t="s">
        <v>2859</v>
      </c>
      <c r="G8281" t="s">
        <v>4534</v>
      </c>
      <c r="H8281" s="6" t="s">
        <v>4561</v>
      </c>
      <c r="J8281" t="s">
        <v>1478</v>
      </c>
      <c r="M8281" t="s">
        <v>1468</v>
      </c>
      <c r="N8281" t="s">
        <v>1473</v>
      </c>
      <c r="O8281"/>
      <c r="P8281" t="s">
        <v>4562</v>
      </c>
      <c r="Q8281" t="s">
        <v>4563</v>
      </c>
      <c r="R8281" t="s">
        <v>1685</v>
      </c>
      <c r="T8281">
        <v>15</v>
      </c>
      <c r="U8281" t="s">
        <v>1465</v>
      </c>
      <c r="V8281" t="s">
        <v>1461</v>
      </c>
      <c r="W8281" t="s">
        <v>4539</v>
      </c>
    </row>
    <row r="8282" spans="1:33" ht="30" x14ac:dyDescent="0.25">
      <c r="A8282" t="s">
        <v>24</v>
      </c>
      <c r="B8282" t="s">
        <v>4627</v>
      </c>
      <c r="C8282" s="6" t="s">
        <v>4630</v>
      </c>
      <c r="D8282" t="e">
        <v>#N/A</v>
      </c>
      <c r="E8282" t="s">
        <v>4631</v>
      </c>
      <c r="F8282" t="s">
        <v>2859</v>
      </c>
      <c r="G8282" t="s">
        <v>4534</v>
      </c>
      <c r="H8282" s="6" t="s">
        <v>3895</v>
      </c>
      <c r="J8282" t="s">
        <v>1478</v>
      </c>
      <c r="M8282" t="s">
        <v>1468</v>
      </c>
      <c r="N8282" t="s">
        <v>1473</v>
      </c>
      <c r="O8282"/>
      <c r="P8282" t="s">
        <v>4564</v>
      </c>
      <c r="Q8282" t="s">
        <v>3895</v>
      </c>
      <c r="R8282" t="s">
        <v>1685</v>
      </c>
      <c r="T8282">
        <v>15</v>
      </c>
      <c r="U8282" t="s">
        <v>1465</v>
      </c>
      <c r="V8282" t="s">
        <v>1461</v>
      </c>
      <c r="W8282" t="s">
        <v>4539</v>
      </c>
    </row>
    <row r="8283" spans="1:33" ht="30" x14ac:dyDescent="0.25">
      <c r="A8283" t="s">
        <v>24</v>
      </c>
      <c r="B8283" t="s">
        <v>4627</v>
      </c>
      <c r="C8283" s="6" t="s">
        <v>4630</v>
      </c>
      <c r="D8283" t="e">
        <v>#N/A</v>
      </c>
      <c r="E8283" t="s">
        <v>4631</v>
      </c>
      <c r="F8283" t="s">
        <v>2859</v>
      </c>
      <c r="G8283" t="s">
        <v>4534</v>
      </c>
      <c r="H8283" s="6" t="s">
        <v>4565</v>
      </c>
      <c r="J8283" t="s">
        <v>1478</v>
      </c>
      <c r="K8283" t="s">
        <v>2566</v>
      </c>
      <c r="M8283" t="s">
        <v>1468</v>
      </c>
      <c r="N8283" t="s">
        <v>1473</v>
      </c>
      <c r="O8283"/>
      <c r="P8283" t="s">
        <v>4566</v>
      </c>
      <c r="Q8283" t="s">
        <v>4565</v>
      </c>
      <c r="R8283" t="s">
        <v>1685</v>
      </c>
      <c r="T8283">
        <v>40</v>
      </c>
      <c r="U8283" t="s">
        <v>1465</v>
      </c>
      <c r="V8283" t="s">
        <v>1461</v>
      </c>
      <c r="W8283" t="s">
        <v>4539</v>
      </c>
    </row>
    <row r="8284" spans="1:33" ht="30" x14ac:dyDescent="0.25">
      <c r="A8284" t="s">
        <v>24</v>
      </c>
      <c r="B8284" t="s">
        <v>4627</v>
      </c>
      <c r="C8284" s="6" t="s">
        <v>4630</v>
      </c>
      <c r="D8284" t="e">
        <v>#N/A</v>
      </c>
      <c r="E8284" t="s">
        <v>4631</v>
      </c>
      <c r="F8284" t="s">
        <v>2859</v>
      </c>
      <c r="G8284" t="s">
        <v>4534</v>
      </c>
      <c r="H8284" s="6" t="s">
        <v>4567</v>
      </c>
      <c r="J8284" t="s">
        <v>1478</v>
      </c>
      <c r="K8284" t="s">
        <v>2566</v>
      </c>
      <c r="M8284" t="s">
        <v>1468</v>
      </c>
      <c r="N8284" t="s">
        <v>1473</v>
      </c>
      <c r="O8284"/>
      <c r="P8284" t="s">
        <v>4568</v>
      </c>
      <c r="Q8284" t="s">
        <v>4569</v>
      </c>
      <c r="R8284" t="s">
        <v>1685</v>
      </c>
      <c r="T8284">
        <v>20</v>
      </c>
      <c r="U8284" t="s">
        <v>1465</v>
      </c>
      <c r="V8284" t="s">
        <v>1461</v>
      </c>
      <c r="W8284" t="s">
        <v>4539</v>
      </c>
    </row>
    <row r="8285" spans="1:33" ht="30" x14ac:dyDescent="0.25">
      <c r="A8285" t="s">
        <v>24</v>
      </c>
      <c r="B8285" t="s">
        <v>4627</v>
      </c>
      <c r="C8285" s="6" t="s">
        <v>4630</v>
      </c>
      <c r="D8285" t="e">
        <v>#N/A</v>
      </c>
      <c r="E8285" t="s">
        <v>4631</v>
      </c>
      <c r="F8285" t="s">
        <v>2859</v>
      </c>
      <c r="G8285" t="s">
        <v>4534</v>
      </c>
      <c r="H8285" s="6" t="s">
        <v>4570</v>
      </c>
      <c r="J8285" t="s">
        <v>1561</v>
      </c>
      <c r="M8285" t="s">
        <v>1468</v>
      </c>
      <c r="N8285" t="s">
        <v>1473</v>
      </c>
      <c r="O8285"/>
      <c r="P8285" t="s">
        <v>4579</v>
      </c>
      <c r="Q8285" t="s">
        <v>4570</v>
      </c>
      <c r="R8285" t="s">
        <v>1685</v>
      </c>
      <c r="T8285">
        <v>20</v>
      </c>
      <c r="U8285" t="s">
        <v>1465</v>
      </c>
      <c r="V8285" t="s">
        <v>1461</v>
      </c>
      <c r="W8285" t="s">
        <v>4539</v>
      </c>
    </row>
    <row r="8286" spans="1:33" x14ac:dyDescent="0.25">
      <c r="A8286" t="s">
        <v>24</v>
      </c>
      <c r="B8286" t="s">
        <v>4627</v>
      </c>
      <c r="C8286" s="6" t="s">
        <v>4632</v>
      </c>
      <c r="D8286" t="e">
        <v>#N/A</v>
      </c>
      <c r="E8286" t="s">
        <v>4633</v>
      </c>
      <c r="F8286" t="s">
        <v>2859</v>
      </c>
      <c r="G8286" t="s">
        <v>4534</v>
      </c>
      <c r="H8286" s="6" t="s">
        <v>1456</v>
      </c>
      <c r="J8286" t="s">
        <v>1457</v>
      </c>
      <c r="M8286" t="s">
        <v>1464</v>
      </c>
      <c r="O8286"/>
      <c r="X8286" t="s">
        <v>4572</v>
      </c>
      <c r="Y8286" t="s">
        <v>4572</v>
      </c>
      <c r="Z8286" t="s">
        <v>1468</v>
      </c>
      <c r="AA8286" t="s">
        <v>1469</v>
      </c>
      <c r="AC8286" t="s">
        <v>1685</v>
      </c>
      <c r="AE8286">
        <v>10</v>
      </c>
      <c r="AF8286" t="s">
        <v>1465</v>
      </c>
      <c r="AG8286" t="s">
        <v>1461</v>
      </c>
    </row>
    <row r="8287" spans="1:33" x14ac:dyDescent="0.25">
      <c r="A8287" t="s">
        <v>24</v>
      </c>
      <c r="B8287" t="s">
        <v>4627</v>
      </c>
      <c r="C8287" s="6" t="s">
        <v>4632</v>
      </c>
      <c r="D8287" t="e">
        <v>#N/A</v>
      </c>
      <c r="E8287" t="s">
        <v>4633</v>
      </c>
      <c r="F8287" t="s">
        <v>2859</v>
      </c>
      <c r="G8287" t="s">
        <v>4534</v>
      </c>
      <c r="H8287" s="6" t="s">
        <v>1459</v>
      </c>
      <c r="J8287" t="s">
        <v>1457</v>
      </c>
      <c r="M8287" t="s">
        <v>1468</v>
      </c>
      <c r="N8287" t="s">
        <v>1473</v>
      </c>
      <c r="O8287"/>
      <c r="P8287" t="s">
        <v>3113</v>
      </c>
      <c r="Q8287" t="s">
        <v>2275</v>
      </c>
      <c r="R8287" t="s">
        <v>1685</v>
      </c>
      <c r="T8287">
        <v>5</v>
      </c>
      <c r="U8287" t="s">
        <v>1461</v>
      </c>
      <c r="V8287" t="s">
        <v>1461</v>
      </c>
    </row>
    <row r="8288" spans="1:33" ht="60" x14ac:dyDescent="0.25">
      <c r="A8288" t="s">
        <v>24</v>
      </c>
      <c r="B8288" t="s">
        <v>4627</v>
      </c>
      <c r="C8288" s="6" t="s">
        <v>4632</v>
      </c>
      <c r="D8288" t="e">
        <v>#N/A</v>
      </c>
      <c r="E8288" t="s">
        <v>4633</v>
      </c>
      <c r="F8288" t="s">
        <v>2859</v>
      </c>
      <c r="G8288" t="s">
        <v>4534</v>
      </c>
      <c r="H8288" s="6" t="s">
        <v>1462</v>
      </c>
      <c r="J8288" t="s">
        <v>1457</v>
      </c>
      <c r="M8288" t="s">
        <v>1468</v>
      </c>
      <c r="N8288" t="s">
        <v>1473</v>
      </c>
      <c r="O8288"/>
      <c r="P8288" t="s">
        <v>4573</v>
      </c>
      <c r="Q8288" t="s">
        <v>1519</v>
      </c>
      <c r="R8288" t="s">
        <v>1685</v>
      </c>
      <c r="T8288">
        <v>20</v>
      </c>
      <c r="U8288" t="s">
        <v>1465</v>
      </c>
      <c r="V8288" t="s">
        <v>1461</v>
      </c>
    </row>
    <row r="8289" spans="1:43" x14ac:dyDescent="0.25">
      <c r="A8289" t="s">
        <v>24</v>
      </c>
      <c r="B8289" t="s">
        <v>4627</v>
      </c>
      <c r="C8289" s="6" t="s">
        <v>4632</v>
      </c>
      <c r="D8289" t="e">
        <v>#N/A</v>
      </c>
      <c r="E8289" t="s">
        <v>4633</v>
      </c>
      <c r="F8289" t="s">
        <v>2859</v>
      </c>
      <c r="G8289" t="s">
        <v>4534</v>
      </c>
      <c r="H8289" t="s">
        <v>1483</v>
      </c>
      <c r="J8289" t="s">
        <v>1457</v>
      </c>
      <c r="M8289" t="s">
        <v>1468</v>
      </c>
      <c r="N8289" t="s">
        <v>1473</v>
      </c>
      <c r="O8289"/>
      <c r="P8289" t="s">
        <v>4574</v>
      </c>
      <c r="Q8289" t="s">
        <v>4536</v>
      </c>
      <c r="R8289" t="s">
        <v>1487</v>
      </c>
      <c r="V8289" t="s">
        <v>1461</v>
      </c>
    </row>
    <row r="8290" spans="1:43" x14ac:dyDescent="0.25">
      <c r="A8290" t="s">
        <v>24</v>
      </c>
      <c r="B8290" t="s">
        <v>4627</v>
      </c>
      <c r="C8290" s="6" t="s">
        <v>4632</v>
      </c>
      <c r="D8290" t="e">
        <v>#N/A</v>
      </c>
      <c r="E8290" t="s">
        <v>4633</v>
      </c>
      <c r="F8290" t="s">
        <v>2859</v>
      </c>
      <c r="G8290" t="s">
        <v>4534</v>
      </c>
      <c r="H8290" s="6" t="s">
        <v>1489</v>
      </c>
      <c r="J8290" t="s">
        <v>1457</v>
      </c>
      <c r="M8290" t="s">
        <v>1464</v>
      </c>
      <c r="O8290"/>
      <c r="X8290" t="s">
        <v>4575</v>
      </c>
      <c r="Y8290" t="s">
        <v>2703</v>
      </c>
      <c r="Z8290" t="s">
        <v>1468</v>
      </c>
      <c r="AA8290" t="s">
        <v>1469</v>
      </c>
      <c r="AC8290" t="s">
        <v>1487</v>
      </c>
      <c r="AG8290" t="s">
        <v>1461</v>
      </c>
      <c r="AH8290" t="s">
        <v>4535</v>
      </c>
      <c r="AI8290" t="s">
        <v>4536</v>
      </c>
      <c r="AJ8290" t="s">
        <v>1468</v>
      </c>
      <c r="AK8290" t="s">
        <v>1469</v>
      </c>
      <c r="AM8290" t="s">
        <v>1487</v>
      </c>
      <c r="AQ8290" t="s">
        <v>1461</v>
      </c>
    </row>
    <row r="8291" spans="1:43" ht="30" x14ac:dyDescent="0.25">
      <c r="A8291" t="s">
        <v>24</v>
      </c>
      <c r="B8291" t="s">
        <v>4627</v>
      </c>
      <c r="C8291" s="6" t="s">
        <v>4632</v>
      </c>
      <c r="D8291" t="e">
        <v>#N/A</v>
      </c>
      <c r="E8291" t="s">
        <v>4633</v>
      </c>
      <c r="F8291" t="s">
        <v>2859</v>
      </c>
      <c r="G8291" t="s">
        <v>4534</v>
      </c>
      <c r="H8291" s="6" t="s">
        <v>1492</v>
      </c>
      <c r="J8291" t="s">
        <v>1457</v>
      </c>
      <c r="M8291" t="s">
        <v>1464</v>
      </c>
      <c r="O8291"/>
      <c r="X8291" t="s">
        <v>4537</v>
      </c>
      <c r="Y8291" t="s">
        <v>2543</v>
      </c>
      <c r="Z8291" t="s">
        <v>1468</v>
      </c>
      <c r="AA8291" t="s">
        <v>1469</v>
      </c>
      <c r="AC8291" t="s">
        <v>1685</v>
      </c>
      <c r="AE8291">
        <v>15</v>
      </c>
      <c r="AF8291" t="s">
        <v>1461</v>
      </c>
      <c r="AG8291" t="s">
        <v>1461</v>
      </c>
    </row>
    <row r="8292" spans="1:43" ht="30" x14ac:dyDescent="0.25">
      <c r="A8292" t="s">
        <v>24</v>
      </c>
      <c r="B8292" t="s">
        <v>4627</v>
      </c>
      <c r="C8292" s="6" t="s">
        <v>4632</v>
      </c>
      <c r="D8292" t="e">
        <v>#N/A</v>
      </c>
      <c r="E8292" t="s">
        <v>4633</v>
      </c>
      <c r="F8292" t="s">
        <v>2859</v>
      </c>
      <c r="G8292" t="s">
        <v>4534</v>
      </c>
      <c r="H8292" s="6" t="s">
        <v>1497</v>
      </c>
      <c r="J8292" t="s">
        <v>1457</v>
      </c>
      <c r="M8292" t="s">
        <v>1464</v>
      </c>
      <c r="O8292"/>
      <c r="X8292" t="s">
        <v>4537</v>
      </c>
      <c r="Y8292" t="s">
        <v>2543</v>
      </c>
      <c r="Z8292" t="s">
        <v>1468</v>
      </c>
      <c r="AA8292" t="s">
        <v>1469</v>
      </c>
      <c r="AC8292" t="s">
        <v>1685</v>
      </c>
      <c r="AE8292">
        <v>15</v>
      </c>
      <c r="AF8292" t="s">
        <v>1461</v>
      </c>
      <c r="AG8292" t="s">
        <v>1461</v>
      </c>
    </row>
    <row r="8293" spans="1:43" ht="30" x14ac:dyDescent="0.25">
      <c r="A8293" t="s">
        <v>24</v>
      </c>
      <c r="B8293" t="s">
        <v>4627</v>
      </c>
      <c r="C8293" s="6" t="s">
        <v>4632</v>
      </c>
      <c r="D8293" t="e">
        <v>#N/A</v>
      </c>
      <c r="E8293" t="s">
        <v>4633</v>
      </c>
      <c r="F8293" t="s">
        <v>2859</v>
      </c>
      <c r="G8293" t="s">
        <v>4534</v>
      </c>
      <c r="H8293" s="6" t="s">
        <v>1508</v>
      </c>
      <c r="J8293" t="s">
        <v>1457</v>
      </c>
      <c r="M8293" t="s">
        <v>1464</v>
      </c>
      <c r="O8293"/>
      <c r="X8293" t="s">
        <v>4537</v>
      </c>
      <c r="Y8293" t="s">
        <v>2543</v>
      </c>
      <c r="Z8293" t="s">
        <v>1468</v>
      </c>
      <c r="AA8293" t="s">
        <v>1469</v>
      </c>
      <c r="AC8293" t="s">
        <v>1685</v>
      </c>
      <c r="AE8293">
        <v>15</v>
      </c>
      <c r="AF8293" t="s">
        <v>1461</v>
      </c>
      <c r="AG8293" t="s">
        <v>1461</v>
      </c>
    </row>
    <row r="8294" spans="1:43" ht="75" x14ac:dyDescent="0.25">
      <c r="A8294" t="s">
        <v>24</v>
      </c>
      <c r="B8294" t="s">
        <v>4627</v>
      </c>
      <c r="C8294" s="6" t="s">
        <v>4632</v>
      </c>
      <c r="D8294" t="e">
        <v>#N/A</v>
      </c>
      <c r="E8294" t="s">
        <v>4633</v>
      </c>
      <c r="F8294" t="s">
        <v>2859</v>
      </c>
      <c r="G8294" t="s">
        <v>4534</v>
      </c>
      <c r="H8294" s="6" t="s">
        <v>1510</v>
      </c>
      <c r="J8294" t="s">
        <v>1457</v>
      </c>
      <c r="M8294" t="s">
        <v>1464</v>
      </c>
      <c r="O8294"/>
      <c r="X8294" t="s">
        <v>4537</v>
      </c>
      <c r="Y8294" t="s">
        <v>2543</v>
      </c>
      <c r="Z8294" t="s">
        <v>1468</v>
      </c>
      <c r="AA8294" t="s">
        <v>1469</v>
      </c>
      <c r="AC8294" t="s">
        <v>1685</v>
      </c>
      <c r="AE8294">
        <v>15</v>
      </c>
      <c r="AF8294" t="s">
        <v>1461</v>
      </c>
      <c r="AG8294" t="s">
        <v>1461</v>
      </c>
    </row>
    <row r="8295" spans="1:43" ht="45" x14ac:dyDescent="0.25">
      <c r="A8295" t="s">
        <v>24</v>
      </c>
      <c r="B8295" t="s">
        <v>4627</v>
      </c>
      <c r="C8295" s="6" t="s">
        <v>4632</v>
      </c>
      <c r="D8295" t="e">
        <v>#N/A</v>
      </c>
      <c r="E8295" t="s">
        <v>4633</v>
      </c>
      <c r="F8295" t="s">
        <v>2859</v>
      </c>
      <c r="G8295" t="s">
        <v>4534</v>
      </c>
      <c r="H8295" s="6" t="s">
        <v>1511</v>
      </c>
      <c r="J8295" t="s">
        <v>1457</v>
      </c>
      <c r="M8295" t="s">
        <v>1464</v>
      </c>
      <c r="O8295"/>
      <c r="X8295" t="s">
        <v>4537</v>
      </c>
      <c r="Y8295" t="s">
        <v>2543</v>
      </c>
      <c r="Z8295" t="s">
        <v>1468</v>
      </c>
      <c r="AA8295" t="s">
        <v>1469</v>
      </c>
      <c r="AC8295" t="s">
        <v>1685</v>
      </c>
      <c r="AE8295">
        <v>15</v>
      </c>
      <c r="AF8295" t="s">
        <v>1461</v>
      </c>
      <c r="AG8295" t="s">
        <v>1461</v>
      </c>
    </row>
    <row r="8296" spans="1:43" ht="45" x14ac:dyDescent="0.25">
      <c r="A8296" t="s">
        <v>24</v>
      </c>
      <c r="B8296" t="s">
        <v>4627</v>
      </c>
      <c r="C8296" s="6" t="s">
        <v>4632</v>
      </c>
      <c r="D8296" t="e">
        <v>#N/A</v>
      </c>
      <c r="E8296" t="s">
        <v>4633</v>
      </c>
      <c r="F8296" t="s">
        <v>2859</v>
      </c>
      <c r="G8296" t="s">
        <v>4534</v>
      </c>
      <c r="H8296" s="6" t="s">
        <v>1512</v>
      </c>
      <c r="J8296" t="s">
        <v>1457</v>
      </c>
      <c r="M8296" t="s">
        <v>1464</v>
      </c>
      <c r="O8296"/>
      <c r="X8296" t="s">
        <v>4576</v>
      </c>
      <c r="Y8296" t="s">
        <v>4576</v>
      </c>
      <c r="Z8296" t="s">
        <v>1468</v>
      </c>
      <c r="AA8296" t="s">
        <v>1469</v>
      </c>
      <c r="AG8296" t="s">
        <v>1461</v>
      </c>
    </row>
    <row r="8297" spans="1:43" ht="45" x14ac:dyDescent="0.25">
      <c r="A8297" t="s">
        <v>24</v>
      </c>
      <c r="B8297" t="s">
        <v>4627</v>
      </c>
      <c r="C8297" s="6" t="s">
        <v>4632</v>
      </c>
      <c r="D8297" t="e">
        <v>#N/A</v>
      </c>
      <c r="E8297" t="s">
        <v>4633</v>
      </c>
      <c r="F8297" t="s">
        <v>2859</v>
      </c>
      <c r="G8297" t="s">
        <v>4534</v>
      </c>
      <c r="H8297" s="6" t="s">
        <v>1513</v>
      </c>
      <c r="J8297" t="s">
        <v>1457</v>
      </c>
      <c r="M8297" t="s">
        <v>1464</v>
      </c>
      <c r="O8297"/>
      <c r="X8297" t="s">
        <v>1259</v>
      </c>
      <c r="Y8297" t="s">
        <v>1259</v>
      </c>
      <c r="Z8297" t="s">
        <v>1468</v>
      </c>
      <c r="AA8297" t="s">
        <v>1469</v>
      </c>
      <c r="AG8297" t="s">
        <v>1461</v>
      </c>
    </row>
    <row r="8298" spans="1:43" x14ac:dyDescent="0.25">
      <c r="A8298" t="s">
        <v>24</v>
      </c>
      <c r="B8298" t="s">
        <v>4627</v>
      </c>
      <c r="C8298" s="6" t="s">
        <v>4632</v>
      </c>
      <c r="D8298" t="e">
        <v>#N/A</v>
      </c>
      <c r="E8298" t="s">
        <v>4633</v>
      </c>
      <c r="F8298" t="s">
        <v>2859</v>
      </c>
      <c r="G8298" t="s">
        <v>4534</v>
      </c>
      <c r="H8298" s="6" t="s">
        <v>1514</v>
      </c>
      <c r="J8298" t="s">
        <v>1457</v>
      </c>
      <c r="M8298" t="s">
        <v>1458</v>
      </c>
      <c r="O8298"/>
    </row>
    <row r="8299" spans="1:43" x14ac:dyDescent="0.25">
      <c r="A8299" t="s">
        <v>24</v>
      </c>
      <c r="B8299" t="s">
        <v>4627</v>
      </c>
      <c r="C8299" s="6" t="s">
        <v>4632</v>
      </c>
      <c r="D8299" t="e">
        <v>#N/A</v>
      </c>
      <c r="E8299" t="s">
        <v>4633</v>
      </c>
      <c r="F8299" t="s">
        <v>2859</v>
      </c>
      <c r="G8299" t="s">
        <v>4534</v>
      </c>
      <c r="H8299" s="6" t="s">
        <v>1516</v>
      </c>
      <c r="J8299" t="s">
        <v>1457</v>
      </c>
      <c r="M8299" t="s">
        <v>1458</v>
      </c>
      <c r="O8299"/>
    </row>
    <row r="8300" spans="1:43" ht="30" x14ac:dyDescent="0.25">
      <c r="A8300" t="s">
        <v>24</v>
      </c>
      <c r="B8300" t="s">
        <v>4627</v>
      </c>
      <c r="C8300" s="6" t="s">
        <v>4632</v>
      </c>
      <c r="D8300" t="e">
        <v>#N/A</v>
      </c>
      <c r="E8300" t="s">
        <v>4633</v>
      </c>
      <c r="F8300" t="s">
        <v>2859</v>
      </c>
      <c r="G8300" t="s">
        <v>4534</v>
      </c>
      <c r="H8300" s="6" t="s">
        <v>1518</v>
      </c>
      <c r="J8300" t="s">
        <v>1457</v>
      </c>
      <c r="M8300" t="s">
        <v>1458</v>
      </c>
      <c r="O8300"/>
    </row>
    <row r="8301" spans="1:43" ht="30" x14ac:dyDescent="0.25">
      <c r="A8301" t="s">
        <v>24</v>
      </c>
      <c r="B8301" t="s">
        <v>4627</v>
      </c>
      <c r="C8301" s="6" t="s">
        <v>4632</v>
      </c>
      <c r="D8301" t="e">
        <v>#N/A</v>
      </c>
      <c r="E8301" t="s">
        <v>4633</v>
      </c>
      <c r="F8301" t="s">
        <v>2859</v>
      </c>
      <c r="G8301" t="s">
        <v>4534</v>
      </c>
      <c r="H8301" s="6" t="s">
        <v>1520</v>
      </c>
      <c r="J8301" t="s">
        <v>1457</v>
      </c>
      <c r="M8301" t="s">
        <v>1458</v>
      </c>
      <c r="O8301"/>
    </row>
    <row r="8302" spans="1:43" ht="90" x14ac:dyDescent="0.25">
      <c r="A8302" t="s">
        <v>24</v>
      </c>
      <c r="B8302" t="s">
        <v>4627</v>
      </c>
      <c r="C8302" s="6" t="s">
        <v>4632</v>
      </c>
      <c r="D8302" t="e">
        <v>#N/A</v>
      </c>
      <c r="E8302" t="s">
        <v>4633</v>
      </c>
      <c r="F8302" t="s">
        <v>2859</v>
      </c>
      <c r="G8302" t="s">
        <v>4534</v>
      </c>
      <c r="H8302" s="6" t="s">
        <v>1522</v>
      </c>
      <c r="J8302" t="s">
        <v>1457</v>
      </c>
      <c r="M8302" t="s">
        <v>1458</v>
      </c>
      <c r="O8302"/>
    </row>
    <row r="8303" spans="1:43" x14ac:dyDescent="0.25">
      <c r="A8303" t="s">
        <v>24</v>
      </c>
      <c r="B8303" t="s">
        <v>4627</v>
      </c>
      <c r="C8303" s="6" t="s">
        <v>4632</v>
      </c>
      <c r="D8303" t="e">
        <v>#N/A</v>
      </c>
      <c r="E8303" t="s">
        <v>4633</v>
      </c>
      <c r="F8303" t="s">
        <v>2859</v>
      </c>
      <c r="G8303" t="s">
        <v>4534</v>
      </c>
      <c r="H8303" s="6" t="s">
        <v>1637</v>
      </c>
      <c r="J8303" t="s">
        <v>1525</v>
      </c>
      <c r="M8303" t="s">
        <v>1458</v>
      </c>
      <c r="O8303"/>
    </row>
    <row r="8304" spans="1:43" x14ac:dyDescent="0.25">
      <c r="A8304" t="s">
        <v>24</v>
      </c>
      <c r="B8304" t="s">
        <v>4627</v>
      </c>
      <c r="C8304" s="6" t="s">
        <v>4632</v>
      </c>
      <c r="D8304" t="e">
        <v>#N/A</v>
      </c>
      <c r="E8304" t="s">
        <v>4633</v>
      </c>
      <c r="F8304" t="s">
        <v>2859</v>
      </c>
      <c r="G8304" t="s">
        <v>4534</v>
      </c>
      <c r="H8304" s="6" t="s">
        <v>1547</v>
      </c>
      <c r="J8304" t="s">
        <v>1546</v>
      </c>
      <c r="M8304" t="s">
        <v>1468</v>
      </c>
      <c r="N8304" t="s">
        <v>1473</v>
      </c>
      <c r="O8304"/>
      <c r="P8304" t="s">
        <v>4543</v>
      </c>
      <c r="Q8304" t="s">
        <v>1880</v>
      </c>
      <c r="R8304" t="s">
        <v>1487</v>
      </c>
      <c r="S8304" t="s">
        <v>1488</v>
      </c>
      <c r="T8304">
        <v>8</v>
      </c>
      <c r="U8304" t="s">
        <v>1461</v>
      </c>
      <c r="V8304" t="s">
        <v>1461</v>
      </c>
    </row>
    <row r="8305" spans="1:23" x14ac:dyDescent="0.25">
      <c r="A8305" t="s">
        <v>24</v>
      </c>
      <c r="B8305" t="s">
        <v>4627</v>
      </c>
      <c r="C8305" s="6" t="s">
        <v>4632</v>
      </c>
      <c r="D8305" t="e">
        <v>#N/A</v>
      </c>
      <c r="E8305" t="s">
        <v>4633</v>
      </c>
      <c r="F8305" t="s">
        <v>2859</v>
      </c>
      <c r="G8305" t="s">
        <v>4534</v>
      </c>
      <c r="H8305" s="6" t="s">
        <v>1543</v>
      </c>
      <c r="J8305" t="s">
        <v>1525</v>
      </c>
      <c r="M8305" t="s">
        <v>1509</v>
      </c>
      <c r="O8305"/>
    </row>
    <row r="8306" spans="1:23" ht="45" x14ac:dyDescent="0.25">
      <c r="A8306" t="s">
        <v>24</v>
      </c>
      <c r="B8306" t="s">
        <v>4627</v>
      </c>
      <c r="C8306" s="6" t="s">
        <v>4632</v>
      </c>
      <c r="D8306" t="e">
        <v>#N/A</v>
      </c>
      <c r="E8306" t="s">
        <v>4633</v>
      </c>
      <c r="F8306" t="s">
        <v>2859</v>
      </c>
      <c r="G8306" t="s">
        <v>4534</v>
      </c>
      <c r="H8306" s="6" t="s">
        <v>1535</v>
      </c>
      <c r="J8306" t="s">
        <v>1525</v>
      </c>
      <c r="M8306" t="s">
        <v>1458</v>
      </c>
      <c r="O8306"/>
    </row>
    <row r="8307" spans="1:23" x14ac:dyDescent="0.25">
      <c r="A8307" t="s">
        <v>24</v>
      </c>
      <c r="B8307" t="s">
        <v>4627</v>
      </c>
      <c r="C8307" s="6" t="s">
        <v>4632</v>
      </c>
      <c r="D8307" t="e">
        <v>#N/A</v>
      </c>
      <c r="E8307" t="s">
        <v>4633</v>
      </c>
      <c r="F8307" t="s">
        <v>2859</v>
      </c>
      <c r="G8307" t="s">
        <v>4534</v>
      </c>
      <c r="H8307" s="6" t="s">
        <v>1570</v>
      </c>
      <c r="J8307" t="s">
        <v>1525</v>
      </c>
      <c r="M8307" t="s">
        <v>1468</v>
      </c>
      <c r="N8307" t="s">
        <v>1473</v>
      </c>
      <c r="O8307"/>
      <c r="P8307" t="s">
        <v>4537</v>
      </c>
      <c r="Q8307" t="s">
        <v>4538</v>
      </c>
      <c r="R8307" t="s">
        <v>1685</v>
      </c>
      <c r="T8307">
        <v>15</v>
      </c>
      <c r="U8307" t="s">
        <v>1461</v>
      </c>
      <c r="V8307" t="s">
        <v>1461</v>
      </c>
      <c r="W8307" t="s">
        <v>4539</v>
      </c>
    </row>
    <row r="8308" spans="1:23" x14ac:dyDescent="0.25">
      <c r="A8308" t="s">
        <v>24</v>
      </c>
      <c r="B8308" t="s">
        <v>4627</v>
      </c>
      <c r="C8308" s="6" t="s">
        <v>4632</v>
      </c>
      <c r="D8308" t="e">
        <v>#N/A</v>
      </c>
      <c r="E8308" t="s">
        <v>4633</v>
      </c>
      <c r="F8308" t="s">
        <v>2859</v>
      </c>
      <c r="G8308" t="s">
        <v>4534</v>
      </c>
      <c r="H8308" s="6" t="s">
        <v>1542</v>
      </c>
      <c r="J8308" t="s">
        <v>1525</v>
      </c>
      <c r="M8308" t="s">
        <v>1468</v>
      </c>
      <c r="N8308" t="s">
        <v>1473</v>
      </c>
      <c r="O8308"/>
      <c r="P8308" t="s">
        <v>4540</v>
      </c>
      <c r="Q8308" t="s">
        <v>1542</v>
      </c>
      <c r="R8308" t="s">
        <v>1685</v>
      </c>
      <c r="T8308">
        <v>1</v>
      </c>
      <c r="U8308" t="s">
        <v>1461</v>
      </c>
      <c r="V8308" t="s">
        <v>1461</v>
      </c>
      <c r="W8308" t="s">
        <v>4539</v>
      </c>
    </row>
    <row r="8309" spans="1:23" x14ac:dyDescent="0.25">
      <c r="A8309" t="s">
        <v>24</v>
      </c>
      <c r="B8309" t="s">
        <v>4627</v>
      </c>
      <c r="C8309" s="6" t="s">
        <v>4632</v>
      </c>
      <c r="D8309" t="e">
        <v>#N/A</v>
      </c>
      <c r="E8309" t="s">
        <v>4633</v>
      </c>
      <c r="F8309" t="s">
        <v>2859</v>
      </c>
      <c r="G8309" t="s">
        <v>4534</v>
      </c>
      <c r="H8309" s="6" t="s">
        <v>1616</v>
      </c>
      <c r="J8309" t="s">
        <v>1525</v>
      </c>
      <c r="M8309" t="s">
        <v>1468</v>
      </c>
      <c r="N8309" t="s">
        <v>1473</v>
      </c>
      <c r="O8309"/>
      <c r="P8309" t="s">
        <v>2117</v>
      </c>
      <c r="Q8309" t="s">
        <v>4541</v>
      </c>
      <c r="R8309" t="s">
        <v>1476</v>
      </c>
      <c r="T8309">
        <v>18</v>
      </c>
      <c r="U8309" t="s">
        <v>1461</v>
      </c>
      <c r="V8309" t="s">
        <v>1461</v>
      </c>
      <c r="W8309" t="s">
        <v>4539</v>
      </c>
    </row>
    <row r="8310" spans="1:23" x14ac:dyDescent="0.25">
      <c r="A8310" t="s">
        <v>24</v>
      </c>
      <c r="B8310" t="s">
        <v>4627</v>
      </c>
      <c r="C8310" s="6" t="s">
        <v>4632</v>
      </c>
      <c r="D8310" t="e">
        <v>#N/A</v>
      </c>
      <c r="E8310" t="s">
        <v>4633</v>
      </c>
      <c r="F8310" t="s">
        <v>2859</v>
      </c>
      <c r="G8310" t="s">
        <v>4534</v>
      </c>
      <c r="H8310" s="6" t="s">
        <v>1629</v>
      </c>
      <c r="J8310" t="s">
        <v>1525</v>
      </c>
      <c r="M8310" t="s">
        <v>1468</v>
      </c>
      <c r="N8310" t="s">
        <v>1473</v>
      </c>
      <c r="O8310"/>
      <c r="P8310" t="s">
        <v>4542</v>
      </c>
      <c r="Q8310" t="s">
        <v>1629</v>
      </c>
      <c r="R8310" t="s">
        <v>1685</v>
      </c>
      <c r="T8310">
        <v>5</v>
      </c>
      <c r="U8310" t="s">
        <v>1461</v>
      </c>
      <c r="V8310" t="s">
        <v>1461</v>
      </c>
      <c r="W8310" t="s">
        <v>4539</v>
      </c>
    </row>
    <row r="8311" spans="1:23" x14ac:dyDescent="0.25">
      <c r="A8311" t="s">
        <v>24</v>
      </c>
      <c r="B8311" t="s">
        <v>4627</v>
      </c>
      <c r="C8311" s="6" t="s">
        <v>4632</v>
      </c>
      <c r="D8311" t="e">
        <v>#N/A</v>
      </c>
      <c r="E8311" t="s">
        <v>4633</v>
      </c>
      <c r="F8311" t="s">
        <v>2859</v>
      </c>
      <c r="G8311" t="s">
        <v>4534</v>
      </c>
      <c r="H8311" s="6" t="s">
        <v>1590</v>
      </c>
      <c r="J8311" t="s">
        <v>1525</v>
      </c>
      <c r="M8311" t="s">
        <v>1468</v>
      </c>
      <c r="N8311" t="s">
        <v>1473</v>
      </c>
      <c r="O8311"/>
      <c r="P8311" t="s">
        <v>4543</v>
      </c>
      <c r="Q8311" t="s">
        <v>1590</v>
      </c>
      <c r="R8311" t="s">
        <v>1487</v>
      </c>
      <c r="S8311" t="s">
        <v>1488</v>
      </c>
      <c r="T8311">
        <v>8</v>
      </c>
      <c r="U8311" t="s">
        <v>1461</v>
      </c>
      <c r="V8311" t="s">
        <v>1461</v>
      </c>
      <c r="W8311" t="s">
        <v>4539</v>
      </c>
    </row>
    <row r="8312" spans="1:23" x14ac:dyDescent="0.25">
      <c r="A8312" t="s">
        <v>24</v>
      </c>
      <c r="B8312" t="s">
        <v>4627</v>
      </c>
      <c r="C8312" s="6" t="s">
        <v>4632</v>
      </c>
      <c r="D8312" t="e">
        <v>#N/A</v>
      </c>
      <c r="E8312" t="s">
        <v>4633</v>
      </c>
      <c r="F8312" t="s">
        <v>2859</v>
      </c>
      <c r="G8312" t="s">
        <v>4534</v>
      </c>
      <c r="H8312" s="6" t="s">
        <v>1544</v>
      </c>
      <c r="J8312" t="s">
        <v>1525</v>
      </c>
      <c r="M8312" t="s">
        <v>1468</v>
      </c>
      <c r="N8312" t="s">
        <v>1473</v>
      </c>
      <c r="O8312"/>
      <c r="P8312" t="s">
        <v>2455</v>
      </c>
      <c r="Q8312" t="s">
        <v>2455</v>
      </c>
      <c r="V8312" t="s">
        <v>1461</v>
      </c>
      <c r="W8312" t="s">
        <v>4539</v>
      </c>
    </row>
    <row r="8313" spans="1:23" x14ac:dyDescent="0.25">
      <c r="A8313" t="s">
        <v>24</v>
      </c>
      <c r="B8313" t="s">
        <v>4627</v>
      </c>
      <c r="C8313" s="6" t="s">
        <v>4632</v>
      </c>
      <c r="D8313" t="e">
        <v>#N/A</v>
      </c>
      <c r="E8313" t="s">
        <v>4633</v>
      </c>
      <c r="F8313" t="s">
        <v>2859</v>
      </c>
      <c r="G8313" t="s">
        <v>4534</v>
      </c>
      <c r="H8313" s="6" t="s">
        <v>1550</v>
      </c>
      <c r="J8313" t="s">
        <v>1525</v>
      </c>
      <c r="M8313" t="s">
        <v>1468</v>
      </c>
      <c r="N8313" t="s">
        <v>1473</v>
      </c>
      <c r="O8313"/>
      <c r="P8313" t="s">
        <v>4544</v>
      </c>
      <c r="Q8313" t="s">
        <v>4545</v>
      </c>
      <c r="R8313" t="s">
        <v>1685</v>
      </c>
      <c r="T8313">
        <v>15</v>
      </c>
      <c r="U8313" t="s">
        <v>1461</v>
      </c>
      <c r="V8313" t="s">
        <v>1461</v>
      </c>
      <c r="W8313" t="s">
        <v>4539</v>
      </c>
    </row>
    <row r="8314" spans="1:23" ht="30" x14ac:dyDescent="0.25">
      <c r="A8314" t="s">
        <v>24</v>
      </c>
      <c r="B8314" t="s">
        <v>4627</v>
      </c>
      <c r="C8314" s="6" t="s">
        <v>4632</v>
      </c>
      <c r="D8314" t="e">
        <v>#N/A</v>
      </c>
      <c r="E8314" t="s">
        <v>4633</v>
      </c>
      <c r="F8314" t="s">
        <v>2859</v>
      </c>
      <c r="G8314" t="s">
        <v>4534</v>
      </c>
      <c r="H8314" s="6" t="s">
        <v>1524</v>
      </c>
      <c r="J8314" t="s">
        <v>1525</v>
      </c>
      <c r="M8314" t="s">
        <v>1468</v>
      </c>
      <c r="N8314" t="s">
        <v>1473</v>
      </c>
      <c r="O8314"/>
      <c r="P8314" t="s">
        <v>4546</v>
      </c>
      <c r="Q8314" t="s">
        <v>4547</v>
      </c>
      <c r="R8314" t="s">
        <v>1685</v>
      </c>
      <c r="T8314">
        <v>15</v>
      </c>
      <c r="U8314" t="s">
        <v>1461</v>
      </c>
      <c r="V8314" t="s">
        <v>1461</v>
      </c>
      <c r="W8314" t="s">
        <v>4539</v>
      </c>
    </row>
    <row r="8315" spans="1:23" x14ac:dyDescent="0.25">
      <c r="A8315" t="s">
        <v>24</v>
      </c>
      <c r="B8315" t="s">
        <v>4627</v>
      </c>
      <c r="C8315" s="6" t="s">
        <v>4632</v>
      </c>
      <c r="D8315" t="e">
        <v>#N/A</v>
      </c>
      <c r="E8315" t="s">
        <v>4633</v>
      </c>
      <c r="F8315" t="s">
        <v>2859</v>
      </c>
      <c r="G8315" t="s">
        <v>4534</v>
      </c>
      <c r="H8315" s="6" t="s">
        <v>1545</v>
      </c>
      <c r="J8315" t="s">
        <v>1546</v>
      </c>
      <c r="M8315" t="s">
        <v>1509</v>
      </c>
      <c r="O8315"/>
      <c r="V8315" t="s">
        <v>1461</v>
      </c>
      <c r="W8315" t="s">
        <v>4539</v>
      </c>
    </row>
    <row r="8316" spans="1:23" ht="30" x14ac:dyDescent="0.25">
      <c r="A8316" t="s">
        <v>24</v>
      </c>
      <c r="B8316" t="s">
        <v>4627</v>
      </c>
      <c r="C8316" s="6" t="s">
        <v>4632</v>
      </c>
      <c r="D8316" t="e">
        <v>#N/A</v>
      </c>
      <c r="E8316" t="s">
        <v>4633</v>
      </c>
      <c r="F8316" t="s">
        <v>2859</v>
      </c>
      <c r="G8316" t="s">
        <v>4534</v>
      </c>
      <c r="H8316" s="6" t="s">
        <v>1548</v>
      </c>
      <c r="J8316" t="s">
        <v>1546</v>
      </c>
      <c r="M8316" t="s">
        <v>1509</v>
      </c>
      <c r="O8316"/>
      <c r="V8316" t="s">
        <v>1461</v>
      </c>
      <c r="W8316" t="s">
        <v>4539</v>
      </c>
    </row>
    <row r="8317" spans="1:23" x14ac:dyDescent="0.25">
      <c r="A8317" t="s">
        <v>24</v>
      </c>
      <c r="B8317" t="s">
        <v>4627</v>
      </c>
      <c r="C8317" s="6" t="s">
        <v>4632</v>
      </c>
      <c r="D8317" t="e">
        <v>#N/A</v>
      </c>
      <c r="E8317" t="s">
        <v>4633</v>
      </c>
      <c r="F8317" t="s">
        <v>2859</v>
      </c>
      <c r="G8317" t="s">
        <v>4534</v>
      </c>
      <c r="H8317" s="6" t="s">
        <v>1549</v>
      </c>
      <c r="J8317" t="s">
        <v>1546</v>
      </c>
      <c r="M8317" t="s">
        <v>1509</v>
      </c>
      <c r="O8317"/>
      <c r="V8317" t="s">
        <v>1461</v>
      </c>
      <c r="W8317" t="s">
        <v>4539</v>
      </c>
    </row>
    <row r="8318" spans="1:23" x14ac:dyDescent="0.25">
      <c r="A8318" t="s">
        <v>24</v>
      </c>
      <c r="B8318" t="s">
        <v>4627</v>
      </c>
      <c r="C8318" s="6" t="s">
        <v>4632</v>
      </c>
      <c r="D8318" t="e">
        <v>#N/A</v>
      </c>
      <c r="E8318" t="s">
        <v>4633</v>
      </c>
      <c r="F8318" t="s">
        <v>2859</v>
      </c>
      <c r="G8318" t="s">
        <v>4534</v>
      </c>
      <c r="H8318" s="6" t="s">
        <v>1551</v>
      </c>
      <c r="J8318" t="s">
        <v>1525</v>
      </c>
      <c r="M8318" t="s">
        <v>1468</v>
      </c>
      <c r="N8318" t="s">
        <v>1473</v>
      </c>
      <c r="O8318"/>
      <c r="P8318" t="s">
        <v>4578</v>
      </c>
      <c r="Q8318" t="s">
        <v>4549</v>
      </c>
      <c r="R8318" t="s">
        <v>1685</v>
      </c>
      <c r="T8318">
        <v>15</v>
      </c>
      <c r="U8318" t="s">
        <v>1461</v>
      </c>
      <c r="V8318" t="s">
        <v>1461</v>
      </c>
      <c r="W8318" t="s">
        <v>4539</v>
      </c>
    </row>
    <row r="8319" spans="1:23" x14ac:dyDescent="0.25">
      <c r="A8319" t="s">
        <v>24</v>
      </c>
      <c r="B8319" t="s">
        <v>4627</v>
      </c>
      <c r="C8319" s="6" t="s">
        <v>4632</v>
      </c>
      <c r="D8319" t="e">
        <v>#N/A</v>
      </c>
      <c r="E8319" t="s">
        <v>4633</v>
      </c>
      <c r="F8319" t="s">
        <v>2859</v>
      </c>
      <c r="G8319" t="s">
        <v>4534</v>
      </c>
      <c r="H8319" s="6" t="s">
        <v>1536</v>
      </c>
      <c r="J8319" t="s">
        <v>1525</v>
      </c>
      <c r="M8319" t="s">
        <v>1468</v>
      </c>
      <c r="N8319" t="s">
        <v>1473</v>
      </c>
      <c r="O8319"/>
      <c r="P8319" t="s">
        <v>4578</v>
      </c>
      <c r="Q8319" t="s">
        <v>4549</v>
      </c>
      <c r="R8319" t="s">
        <v>1685</v>
      </c>
      <c r="T8319">
        <v>15</v>
      </c>
      <c r="U8319" t="s">
        <v>1461</v>
      </c>
      <c r="V8319" t="s">
        <v>1461</v>
      </c>
      <c r="W8319" t="s">
        <v>4539</v>
      </c>
    </row>
    <row r="8320" spans="1:23" x14ac:dyDescent="0.25">
      <c r="A8320" t="s">
        <v>24</v>
      </c>
      <c r="B8320" t="s">
        <v>4627</v>
      </c>
      <c r="C8320" s="6" t="s">
        <v>4632</v>
      </c>
      <c r="D8320" t="e">
        <v>#N/A</v>
      </c>
      <c r="E8320" t="s">
        <v>4633</v>
      </c>
      <c r="F8320" t="s">
        <v>2859</v>
      </c>
      <c r="G8320" t="s">
        <v>4534</v>
      </c>
      <c r="H8320" s="6" t="s">
        <v>1655</v>
      </c>
      <c r="J8320" t="s">
        <v>1525</v>
      </c>
      <c r="M8320" t="s">
        <v>1509</v>
      </c>
      <c r="O8320"/>
    </row>
    <row r="8321" spans="1:43" x14ac:dyDescent="0.25">
      <c r="A8321" t="s">
        <v>24</v>
      </c>
      <c r="B8321" t="s">
        <v>4627</v>
      </c>
      <c r="C8321" s="6" t="s">
        <v>4632</v>
      </c>
      <c r="D8321" t="e">
        <v>#N/A</v>
      </c>
      <c r="E8321" t="s">
        <v>4633</v>
      </c>
      <c r="F8321" t="s">
        <v>2859</v>
      </c>
      <c r="G8321" t="s">
        <v>4534</v>
      </c>
      <c r="H8321" s="6" t="s">
        <v>4550</v>
      </c>
      <c r="J8321" t="s">
        <v>1478</v>
      </c>
      <c r="M8321" t="s">
        <v>1468</v>
      </c>
      <c r="N8321" t="s">
        <v>1473</v>
      </c>
      <c r="O8321"/>
      <c r="P8321" t="s">
        <v>4551</v>
      </c>
      <c r="Q8321" t="s">
        <v>4552</v>
      </c>
      <c r="R8321" t="s">
        <v>1685</v>
      </c>
      <c r="T8321">
        <v>7</v>
      </c>
      <c r="U8321" t="s">
        <v>1465</v>
      </c>
      <c r="V8321" t="s">
        <v>1461</v>
      </c>
      <c r="W8321" t="s">
        <v>4539</v>
      </c>
    </row>
    <row r="8322" spans="1:43" x14ac:dyDescent="0.25">
      <c r="A8322" t="s">
        <v>24</v>
      </c>
      <c r="B8322" t="s">
        <v>4627</v>
      </c>
      <c r="C8322" s="6" t="s">
        <v>4632</v>
      </c>
      <c r="D8322" t="e">
        <v>#N/A</v>
      </c>
      <c r="E8322" t="s">
        <v>4633</v>
      </c>
      <c r="F8322" t="s">
        <v>2859</v>
      </c>
      <c r="G8322" t="s">
        <v>4534</v>
      </c>
      <c r="H8322" s="6" t="s">
        <v>4553</v>
      </c>
      <c r="J8322" t="s">
        <v>1478</v>
      </c>
      <c r="M8322" t="s">
        <v>1468</v>
      </c>
      <c r="N8322" t="s">
        <v>1473</v>
      </c>
      <c r="O8322"/>
      <c r="P8322" t="s">
        <v>4554</v>
      </c>
      <c r="Q8322" t="s">
        <v>4555</v>
      </c>
      <c r="R8322" t="s">
        <v>1685</v>
      </c>
      <c r="T8322">
        <v>50</v>
      </c>
      <c r="U8322" t="s">
        <v>1461</v>
      </c>
      <c r="V8322" t="s">
        <v>1461</v>
      </c>
      <c r="W8322" t="s">
        <v>4539</v>
      </c>
    </row>
    <row r="8323" spans="1:43" x14ac:dyDescent="0.25">
      <c r="A8323" t="s">
        <v>24</v>
      </c>
      <c r="B8323" t="s">
        <v>4627</v>
      </c>
      <c r="C8323" s="6" t="s">
        <v>4632</v>
      </c>
      <c r="D8323" t="e">
        <v>#N/A</v>
      </c>
      <c r="E8323" t="s">
        <v>4633</v>
      </c>
      <c r="F8323" t="s">
        <v>2859</v>
      </c>
      <c r="G8323" t="s">
        <v>4534</v>
      </c>
      <c r="H8323" s="6" t="s">
        <v>4556</v>
      </c>
      <c r="J8323" t="s">
        <v>1478</v>
      </c>
      <c r="M8323" t="s">
        <v>1468</v>
      </c>
      <c r="N8323" t="s">
        <v>1473</v>
      </c>
      <c r="O8323"/>
      <c r="P8323" t="s">
        <v>4557</v>
      </c>
      <c r="Q8323" t="s">
        <v>4556</v>
      </c>
      <c r="R8323" t="s">
        <v>1685</v>
      </c>
      <c r="T8323">
        <v>15</v>
      </c>
      <c r="U8323" t="s">
        <v>1461</v>
      </c>
      <c r="V8323" t="s">
        <v>1461</v>
      </c>
      <c r="W8323" t="s">
        <v>4539</v>
      </c>
    </row>
    <row r="8324" spans="1:43" x14ac:dyDescent="0.25">
      <c r="A8324" t="s">
        <v>24</v>
      </c>
      <c r="B8324" t="s">
        <v>4627</v>
      </c>
      <c r="C8324" s="6" t="s">
        <v>4632</v>
      </c>
      <c r="D8324" t="e">
        <v>#N/A</v>
      </c>
      <c r="E8324" t="s">
        <v>4633</v>
      </c>
      <c r="F8324" t="s">
        <v>2859</v>
      </c>
      <c r="G8324" t="s">
        <v>4534</v>
      </c>
      <c r="H8324" s="6" t="s">
        <v>4558</v>
      </c>
      <c r="J8324" t="s">
        <v>1478</v>
      </c>
      <c r="M8324" t="s">
        <v>1468</v>
      </c>
      <c r="N8324" t="s">
        <v>1473</v>
      </c>
      <c r="O8324"/>
      <c r="P8324" t="s">
        <v>4559</v>
      </c>
      <c r="Q8324" t="s">
        <v>4560</v>
      </c>
      <c r="R8324" t="s">
        <v>1685</v>
      </c>
      <c r="T8324">
        <v>15</v>
      </c>
      <c r="U8324" t="s">
        <v>1465</v>
      </c>
      <c r="V8324" t="s">
        <v>1461</v>
      </c>
      <c r="W8324" t="s">
        <v>4539</v>
      </c>
    </row>
    <row r="8325" spans="1:43" x14ac:dyDescent="0.25">
      <c r="A8325" t="s">
        <v>24</v>
      </c>
      <c r="B8325" t="s">
        <v>4627</v>
      </c>
      <c r="C8325" s="6" t="s">
        <v>4632</v>
      </c>
      <c r="D8325" t="e">
        <v>#N/A</v>
      </c>
      <c r="E8325" t="s">
        <v>4633</v>
      </c>
      <c r="F8325" t="s">
        <v>2859</v>
      </c>
      <c r="G8325" t="s">
        <v>4534</v>
      </c>
      <c r="H8325" s="6" t="s">
        <v>4561</v>
      </c>
      <c r="J8325" t="s">
        <v>1478</v>
      </c>
      <c r="M8325" t="s">
        <v>1468</v>
      </c>
      <c r="N8325" t="s">
        <v>1473</v>
      </c>
      <c r="O8325"/>
      <c r="P8325" t="s">
        <v>4562</v>
      </c>
      <c r="Q8325" t="s">
        <v>4563</v>
      </c>
      <c r="R8325" t="s">
        <v>1685</v>
      </c>
      <c r="T8325">
        <v>15</v>
      </c>
      <c r="U8325" t="s">
        <v>1465</v>
      </c>
      <c r="V8325" t="s">
        <v>1461</v>
      </c>
      <c r="W8325" t="s">
        <v>4539</v>
      </c>
    </row>
    <row r="8326" spans="1:43" x14ac:dyDescent="0.25">
      <c r="A8326" t="s">
        <v>24</v>
      </c>
      <c r="B8326" t="s">
        <v>4627</v>
      </c>
      <c r="C8326" s="6" t="s">
        <v>4632</v>
      </c>
      <c r="D8326" t="e">
        <v>#N/A</v>
      </c>
      <c r="E8326" t="s">
        <v>4633</v>
      </c>
      <c r="F8326" t="s">
        <v>2859</v>
      </c>
      <c r="G8326" t="s">
        <v>4534</v>
      </c>
      <c r="H8326" s="6" t="s">
        <v>3895</v>
      </c>
      <c r="J8326" t="s">
        <v>1478</v>
      </c>
      <c r="M8326" t="s">
        <v>1468</v>
      </c>
      <c r="N8326" t="s">
        <v>1473</v>
      </c>
      <c r="O8326"/>
      <c r="P8326" t="s">
        <v>4564</v>
      </c>
      <c r="Q8326" t="s">
        <v>3895</v>
      </c>
      <c r="R8326" t="s">
        <v>1685</v>
      </c>
      <c r="T8326">
        <v>15</v>
      </c>
      <c r="U8326" t="s">
        <v>1465</v>
      </c>
      <c r="V8326" t="s">
        <v>1461</v>
      </c>
      <c r="W8326" t="s">
        <v>4539</v>
      </c>
    </row>
    <row r="8327" spans="1:43" x14ac:dyDescent="0.25">
      <c r="A8327" t="s">
        <v>24</v>
      </c>
      <c r="B8327" t="s">
        <v>4627</v>
      </c>
      <c r="C8327" s="6" t="s">
        <v>4632</v>
      </c>
      <c r="D8327" t="e">
        <v>#N/A</v>
      </c>
      <c r="E8327" t="s">
        <v>4633</v>
      </c>
      <c r="F8327" t="s">
        <v>2859</v>
      </c>
      <c r="G8327" t="s">
        <v>4534</v>
      </c>
      <c r="H8327" s="6" t="s">
        <v>4565</v>
      </c>
      <c r="J8327" t="s">
        <v>1478</v>
      </c>
      <c r="K8327" t="s">
        <v>2566</v>
      </c>
      <c r="M8327" t="s">
        <v>1468</v>
      </c>
      <c r="N8327" t="s">
        <v>1473</v>
      </c>
      <c r="O8327"/>
      <c r="P8327" t="s">
        <v>4566</v>
      </c>
      <c r="Q8327" t="s">
        <v>4565</v>
      </c>
      <c r="R8327" t="s">
        <v>1685</v>
      </c>
      <c r="T8327">
        <v>40</v>
      </c>
      <c r="U8327" t="s">
        <v>1465</v>
      </c>
      <c r="V8327" t="s">
        <v>1461</v>
      </c>
      <c r="W8327" t="s">
        <v>4539</v>
      </c>
    </row>
    <row r="8328" spans="1:43" x14ac:dyDescent="0.25">
      <c r="A8328" t="s">
        <v>24</v>
      </c>
      <c r="B8328" t="s">
        <v>4627</v>
      </c>
      <c r="C8328" s="6" t="s">
        <v>4632</v>
      </c>
      <c r="D8328" t="e">
        <v>#N/A</v>
      </c>
      <c r="E8328" t="s">
        <v>4633</v>
      </c>
      <c r="F8328" t="s">
        <v>2859</v>
      </c>
      <c r="G8328" t="s">
        <v>4534</v>
      </c>
      <c r="H8328" s="6" t="s">
        <v>4567</v>
      </c>
      <c r="J8328" t="s">
        <v>1478</v>
      </c>
      <c r="K8328" t="s">
        <v>2566</v>
      </c>
      <c r="M8328" t="s">
        <v>1468</v>
      </c>
      <c r="N8328" t="s">
        <v>1473</v>
      </c>
      <c r="O8328"/>
      <c r="P8328" t="s">
        <v>4568</v>
      </c>
      <c r="Q8328" t="s">
        <v>4569</v>
      </c>
      <c r="R8328" t="s">
        <v>1685</v>
      </c>
      <c r="T8328">
        <v>20</v>
      </c>
      <c r="U8328" t="s">
        <v>1465</v>
      </c>
      <c r="V8328" t="s">
        <v>1461</v>
      </c>
      <c r="W8328" t="s">
        <v>4539</v>
      </c>
    </row>
    <row r="8329" spans="1:43" x14ac:dyDescent="0.25">
      <c r="A8329" t="s">
        <v>24</v>
      </c>
      <c r="B8329" t="s">
        <v>4627</v>
      </c>
      <c r="C8329" s="6" t="s">
        <v>4632</v>
      </c>
      <c r="D8329" t="e">
        <v>#N/A</v>
      </c>
      <c r="E8329" t="s">
        <v>4633</v>
      </c>
      <c r="F8329" t="s">
        <v>2859</v>
      </c>
      <c r="G8329" t="s">
        <v>4534</v>
      </c>
      <c r="H8329" s="6" t="s">
        <v>4570</v>
      </c>
      <c r="J8329" t="s">
        <v>1561</v>
      </c>
      <c r="M8329" t="s">
        <v>1468</v>
      </c>
      <c r="N8329" t="s">
        <v>1473</v>
      </c>
      <c r="O8329"/>
      <c r="P8329" t="s">
        <v>4579</v>
      </c>
      <c r="Q8329" t="s">
        <v>4570</v>
      </c>
      <c r="R8329" t="s">
        <v>1685</v>
      </c>
      <c r="T8329">
        <v>20</v>
      </c>
      <c r="U8329" t="s">
        <v>1465</v>
      </c>
      <c r="V8329" t="s">
        <v>1461</v>
      </c>
      <c r="W8329" t="s">
        <v>4539</v>
      </c>
    </row>
    <row r="8330" spans="1:43" x14ac:dyDescent="0.25">
      <c r="A8330" t="s">
        <v>24</v>
      </c>
      <c r="B8330" t="s">
        <v>4627</v>
      </c>
      <c r="C8330" s="6" t="s">
        <v>4634</v>
      </c>
      <c r="D8330" t="e">
        <v>#N/A</v>
      </c>
      <c r="E8330" t="s">
        <v>4635</v>
      </c>
      <c r="F8330" t="s">
        <v>2859</v>
      </c>
      <c r="G8330" t="s">
        <v>4534</v>
      </c>
      <c r="H8330" s="6" t="s">
        <v>1456</v>
      </c>
      <c r="J8330" t="s">
        <v>1457</v>
      </c>
      <c r="M8330" t="s">
        <v>1464</v>
      </c>
      <c r="O8330"/>
      <c r="X8330" t="s">
        <v>4572</v>
      </c>
      <c r="Y8330" t="s">
        <v>4572</v>
      </c>
      <c r="Z8330" t="s">
        <v>1468</v>
      </c>
      <c r="AA8330" t="s">
        <v>1469</v>
      </c>
      <c r="AC8330" t="s">
        <v>1685</v>
      </c>
      <c r="AE8330">
        <v>10</v>
      </c>
      <c r="AF8330" t="s">
        <v>1465</v>
      </c>
      <c r="AG8330" t="s">
        <v>1461</v>
      </c>
    </row>
    <row r="8331" spans="1:43" x14ac:dyDescent="0.25">
      <c r="A8331" t="s">
        <v>24</v>
      </c>
      <c r="B8331" t="s">
        <v>4627</v>
      </c>
      <c r="C8331" s="6" t="s">
        <v>4634</v>
      </c>
      <c r="D8331" t="e">
        <v>#N/A</v>
      </c>
      <c r="E8331" t="s">
        <v>4635</v>
      </c>
      <c r="F8331" t="s">
        <v>2859</v>
      </c>
      <c r="G8331" t="s">
        <v>4534</v>
      </c>
      <c r="H8331" s="6" t="s">
        <v>1459</v>
      </c>
      <c r="J8331" t="s">
        <v>1457</v>
      </c>
      <c r="M8331" t="s">
        <v>1468</v>
      </c>
      <c r="N8331" t="s">
        <v>1473</v>
      </c>
      <c r="O8331"/>
      <c r="P8331" t="s">
        <v>3113</v>
      </c>
      <c r="Q8331" t="s">
        <v>2275</v>
      </c>
      <c r="R8331" t="s">
        <v>1685</v>
      </c>
      <c r="T8331">
        <v>5</v>
      </c>
      <c r="U8331" t="s">
        <v>1461</v>
      </c>
      <c r="V8331" t="s">
        <v>1461</v>
      </c>
    </row>
    <row r="8332" spans="1:43" ht="60" x14ac:dyDescent="0.25">
      <c r="A8332" t="s">
        <v>24</v>
      </c>
      <c r="B8332" t="s">
        <v>4627</v>
      </c>
      <c r="C8332" s="6" t="s">
        <v>4634</v>
      </c>
      <c r="D8332" t="e">
        <v>#N/A</v>
      </c>
      <c r="E8332" t="s">
        <v>4635</v>
      </c>
      <c r="F8332" t="s">
        <v>2859</v>
      </c>
      <c r="G8332" t="s">
        <v>4534</v>
      </c>
      <c r="H8332" s="6" t="s">
        <v>1462</v>
      </c>
      <c r="J8332" t="s">
        <v>1457</v>
      </c>
      <c r="M8332" t="s">
        <v>1468</v>
      </c>
      <c r="N8332" t="s">
        <v>1473</v>
      </c>
      <c r="O8332"/>
      <c r="P8332" t="s">
        <v>4573</v>
      </c>
      <c r="Q8332" t="s">
        <v>1519</v>
      </c>
      <c r="R8332" t="s">
        <v>1685</v>
      </c>
      <c r="T8332">
        <v>20</v>
      </c>
      <c r="U8332" t="s">
        <v>1465</v>
      </c>
      <c r="V8332" t="s">
        <v>1461</v>
      </c>
    </row>
    <row r="8333" spans="1:43" x14ac:dyDescent="0.25">
      <c r="A8333" t="s">
        <v>24</v>
      </c>
      <c r="B8333" t="s">
        <v>4627</v>
      </c>
      <c r="C8333" s="6" t="s">
        <v>4634</v>
      </c>
      <c r="D8333" t="e">
        <v>#N/A</v>
      </c>
      <c r="E8333" t="s">
        <v>4635</v>
      </c>
      <c r="F8333" t="s">
        <v>2859</v>
      </c>
      <c r="G8333" t="s">
        <v>4534</v>
      </c>
      <c r="H8333" t="s">
        <v>1483</v>
      </c>
      <c r="J8333" t="s">
        <v>1457</v>
      </c>
      <c r="M8333" t="s">
        <v>1468</v>
      </c>
      <c r="N8333" t="s">
        <v>1473</v>
      </c>
      <c r="O8333"/>
      <c r="P8333" t="s">
        <v>4574</v>
      </c>
      <c r="Q8333" t="s">
        <v>4536</v>
      </c>
      <c r="R8333" t="s">
        <v>1487</v>
      </c>
      <c r="V8333" t="s">
        <v>1461</v>
      </c>
    </row>
    <row r="8334" spans="1:43" x14ac:dyDescent="0.25">
      <c r="A8334" t="s">
        <v>24</v>
      </c>
      <c r="B8334" t="s">
        <v>4627</v>
      </c>
      <c r="C8334" s="6" t="s">
        <v>4634</v>
      </c>
      <c r="D8334" t="e">
        <v>#N/A</v>
      </c>
      <c r="E8334" t="s">
        <v>4635</v>
      </c>
      <c r="F8334" t="s">
        <v>2859</v>
      </c>
      <c r="G8334" t="s">
        <v>4534</v>
      </c>
      <c r="H8334" s="6" t="s">
        <v>1489</v>
      </c>
      <c r="J8334" t="s">
        <v>1457</v>
      </c>
      <c r="M8334" t="s">
        <v>1464</v>
      </c>
      <c r="O8334"/>
      <c r="X8334" t="s">
        <v>4575</v>
      </c>
      <c r="Y8334" t="s">
        <v>2703</v>
      </c>
      <c r="Z8334" t="s">
        <v>1468</v>
      </c>
      <c r="AA8334" t="s">
        <v>1469</v>
      </c>
      <c r="AC8334" t="s">
        <v>1487</v>
      </c>
      <c r="AG8334" t="s">
        <v>1461</v>
      </c>
      <c r="AH8334" t="s">
        <v>4535</v>
      </c>
      <c r="AI8334" t="s">
        <v>4536</v>
      </c>
      <c r="AJ8334" t="s">
        <v>1468</v>
      </c>
      <c r="AK8334" t="s">
        <v>1469</v>
      </c>
      <c r="AM8334" t="s">
        <v>1487</v>
      </c>
      <c r="AQ8334" t="s">
        <v>1461</v>
      </c>
    </row>
    <row r="8335" spans="1:43" ht="30" x14ac:dyDescent="0.25">
      <c r="A8335" t="s">
        <v>24</v>
      </c>
      <c r="B8335" t="s">
        <v>4627</v>
      </c>
      <c r="C8335" s="6" t="s">
        <v>4634</v>
      </c>
      <c r="D8335" t="e">
        <v>#N/A</v>
      </c>
      <c r="E8335" t="s">
        <v>4635</v>
      </c>
      <c r="F8335" t="s">
        <v>2859</v>
      </c>
      <c r="G8335" t="s">
        <v>4534</v>
      </c>
      <c r="H8335" s="6" t="s">
        <v>1492</v>
      </c>
      <c r="J8335" t="s">
        <v>1457</v>
      </c>
      <c r="M8335" t="s">
        <v>1464</v>
      </c>
      <c r="O8335"/>
      <c r="X8335" t="s">
        <v>4537</v>
      </c>
      <c r="Y8335" t="s">
        <v>2543</v>
      </c>
      <c r="Z8335" t="s">
        <v>1468</v>
      </c>
      <c r="AA8335" t="s">
        <v>1469</v>
      </c>
      <c r="AC8335" t="s">
        <v>1685</v>
      </c>
      <c r="AE8335">
        <v>15</v>
      </c>
      <c r="AF8335" t="s">
        <v>1461</v>
      </c>
      <c r="AG8335" t="s">
        <v>1461</v>
      </c>
    </row>
    <row r="8336" spans="1:43" ht="30" x14ac:dyDescent="0.25">
      <c r="A8336" t="s">
        <v>24</v>
      </c>
      <c r="B8336" t="s">
        <v>4627</v>
      </c>
      <c r="C8336" s="6" t="s">
        <v>4634</v>
      </c>
      <c r="D8336" t="e">
        <v>#N/A</v>
      </c>
      <c r="E8336" t="s">
        <v>4635</v>
      </c>
      <c r="F8336" t="s">
        <v>2859</v>
      </c>
      <c r="G8336" t="s">
        <v>4534</v>
      </c>
      <c r="H8336" s="6" t="s">
        <v>1497</v>
      </c>
      <c r="J8336" t="s">
        <v>1457</v>
      </c>
      <c r="M8336" t="s">
        <v>1464</v>
      </c>
      <c r="O8336"/>
      <c r="X8336" t="s">
        <v>4537</v>
      </c>
      <c r="Y8336" t="s">
        <v>2543</v>
      </c>
      <c r="Z8336" t="s">
        <v>1468</v>
      </c>
      <c r="AA8336" t="s">
        <v>1469</v>
      </c>
      <c r="AC8336" t="s">
        <v>1685</v>
      </c>
      <c r="AE8336">
        <v>15</v>
      </c>
      <c r="AF8336" t="s">
        <v>1461</v>
      </c>
      <c r="AG8336" t="s">
        <v>1461</v>
      </c>
    </row>
    <row r="8337" spans="1:33" ht="30" x14ac:dyDescent="0.25">
      <c r="A8337" t="s">
        <v>24</v>
      </c>
      <c r="B8337" t="s">
        <v>4627</v>
      </c>
      <c r="C8337" s="6" t="s">
        <v>4634</v>
      </c>
      <c r="D8337" t="e">
        <v>#N/A</v>
      </c>
      <c r="E8337" t="s">
        <v>4635</v>
      </c>
      <c r="F8337" t="s">
        <v>2859</v>
      </c>
      <c r="G8337" t="s">
        <v>4534</v>
      </c>
      <c r="H8337" s="6" t="s">
        <v>1508</v>
      </c>
      <c r="J8337" t="s">
        <v>1457</v>
      </c>
      <c r="M8337" t="s">
        <v>1464</v>
      </c>
      <c r="O8337"/>
      <c r="X8337" t="s">
        <v>4537</v>
      </c>
      <c r="Y8337" t="s">
        <v>2543</v>
      </c>
      <c r="Z8337" t="s">
        <v>1468</v>
      </c>
      <c r="AA8337" t="s">
        <v>1469</v>
      </c>
      <c r="AC8337" t="s">
        <v>1685</v>
      </c>
      <c r="AE8337">
        <v>15</v>
      </c>
      <c r="AF8337" t="s">
        <v>1461</v>
      </c>
      <c r="AG8337" t="s">
        <v>1461</v>
      </c>
    </row>
    <row r="8338" spans="1:33" ht="75" x14ac:dyDescent="0.25">
      <c r="A8338" t="s">
        <v>24</v>
      </c>
      <c r="B8338" t="s">
        <v>4627</v>
      </c>
      <c r="C8338" s="6" t="s">
        <v>4634</v>
      </c>
      <c r="D8338" t="e">
        <v>#N/A</v>
      </c>
      <c r="E8338" t="s">
        <v>4635</v>
      </c>
      <c r="F8338" t="s">
        <v>2859</v>
      </c>
      <c r="G8338" t="s">
        <v>4534</v>
      </c>
      <c r="H8338" s="6" t="s">
        <v>1510</v>
      </c>
      <c r="J8338" t="s">
        <v>1457</v>
      </c>
      <c r="M8338" t="s">
        <v>1464</v>
      </c>
      <c r="O8338"/>
      <c r="X8338" t="s">
        <v>4537</v>
      </c>
      <c r="Y8338" t="s">
        <v>2543</v>
      </c>
      <c r="Z8338" t="s">
        <v>1468</v>
      </c>
      <c r="AA8338" t="s">
        <v>1469</v>
      </c>
      <c r="AC8338" t="s">
        <v>1685</v>
      </c>
      <c r="AE8338">
        <v>15</v>
      </c>
      <c r="AF8338" t="s">
        <v>1461</v>
      </c>
      <c r="AG8338" t="s">
        <v>1461</v>
      </c>
    </row>
    <row r="8339" spans="1:33" ht="45" x14ac:dyDescent="0.25">
      <c r="A8339" t="s">
        <v>24</v>
      </c>
      <c r="B8339" t="s">
        <v>4627</v>
      </c>
      <c r="C8339" s="6" t="s">
        <v>4634</v>
      </c>
      <c r="D8339" t="e">
        <v>#N/A</v>
      </c>
      <c r="E8339" t="s">
        <v>4635</v>
      </c>
      <c r="F8339" t="s">
        <v>2859</v>
      </c>
      <c r="G8339" t="s">
        <v>4534</v>
      </c>
      <c r="H8339" s="6" t="s">
        <v>1511</v>
      </c>
      <c r="J8339" t="s">
        <v>1457</v>
      </c>
      <c r="M8339" t="s">
        <v>1464</v>
      </c>
      <c r="O8339"/>
      <c r="X8339" t="s">
        <v>4537</v>
      </c>
      <c r="Y8339" t="s">
        <v>2543</v>
      </c>
      <c r="Z8339" t="s">
        <v>1468</v>
      </c>
      <c r="AA8339" t="s">
        <v>1469</v>
      </c>
      <c r="AC8339" t="s">
        <v>1685</v>
      </c>
      <c r="AE8339">
        <v>15</v>
      </c>
      <c r="AF8339" t="s">
        <v>1461</v>
      </c>
      <c r="AG8339" t="s">
        <v>1461</v>
      </c>
    </row>
    <row r="8340" spans="1:33" ht="45" x14ac:dyDescent="0.25">
      <c r="A8340" t="s">
        <v>24</v>
      </c>
      <c r="B8340" t="s">
        <v>4627</v>
      </c>
      <c r="C8340" s="6" t="s">
        <v>4634</v>
      </c>
      <c r="D8340" t="e">
        <v>#N/A</v>
      </c>
      <c r="E8340" t="s">
        <v>4635</v>
      </c>
      <c r="F8340" t="s">
        <v>2859</v>
      </c>
      <c r="G8340" t="s">
        <v>4534</v>
      </c>
      <c r="H8340" s="6" t="s">
        <v>1512</v>
      </c>
      <c r="J8340" t="s">
        <v>1457</v>
      </c>
      <c r="M8340" t="s">
        <v>1464</v>
      </c>
      <c r="O8340"/>
      <c r="X8340" t="s">
        <v>4576</v>
      </c>
      <c r="Y8340" t="s">
        <v>4576</v>
      </c>
      <c r="Z8340" t="s">
        <v>1468</v>
      </c>
      <c r="AA8340" t="s">
        <v>1469</v>
      </c>
      <c r="AG8340" t="s">
        <v>1461</v>
      </c>
    </row>
    <row r="8341" spans="1:33" ht="45" x14ac:dyDescent="0.25">
      <c r="A8341" t="s">
        <v>24</v>
      </c>
      <c r="B8341" t="s">
        <v>4627</v>
      </c>
      <c r="C8341" s="6" t="s">
        <v>4634</v>
      </c>
      <c r="D8341" t="e">
        <v>#N/A</v>
      </c>
      <c r="E8341" t="s">
        <v>4635</v>
      </c>
      <c r="F8341" t="s">
        <v>2859</v>
      </c>
      <c r="G8341" t="s">
        <v>4534</v>
      </c>
      <c r="H8341" s="6" t="s">
        <v>1513</v>
      </c>
      <c r="J8341" t="s">
        <v>1457</v>
      </c>
      <c r="M8341" t="s">
        <v>1464</v>
      </c>
      <c r="O8341"/>
      <c r="X8341" t="s">
        <v>1259</v>
      </c>
      <c r="Y8341" t="s">
        <v>1259</v>
      </c>
      <c r="Z8341" t="s">
        <v>1468</v>
      </c>
      <c r="AA8341" t="s">
        <v>1469</v>
      </c>
      <c r="AG8341" t="s">
        <v>1461</v>
      </c>
    </row>
    <row r="8342" spans="1:33" x14ac:dyDescent="0.25">
      <c r="A8342" t="s">
        <v>24</v>
      </c>
      <c r="B8342" t="s">
        <v>4627</v>
      </c>
      <c r="C8342" s="6" t="s">
        <v>4634</v>
      </c>
      <c r="D8342" t="e">
        <v>#N/A</v>
      </c>
      <c r="E8342" t="s">
        <v>4635</v>
      </c>
      <c r="F8342" t="s">
        <v>2859</v>
      </c>
      <c r="G8342" t="s">
        <v>4534</v>
      </c>
      <c r="H8342" s="6" t="s">
        <v>1514</v>
      </c>
      <c r="J8342" t="s">
        <v>1457</v>
      </c>
      <c r="M8342" t="s">
        <v>1458</v>
      </c>
      <c r="O8342"/>
    </row>
    <row r="8343" spans="1:33" x14ac:dyDescent="0.25">
      <c r="A8343" t="s">
        <v>24</v>
      </c>
      <c r="B8343" t="s">
        <v>4627</v>
      </c>
      <c r="C8343" s="6" t="s">
        <v>4634</v>
      </c>
      <c r="D8343" t="e">
        <v>#N/A</v>
      </c>
      <c r="E8343" t="s">
        <v>4635</v>
      </c>
      <c r="F8343" t="s">
        <v>2859</v>
      </c>
      <c r="G8343" t="s">
        <v>4534</v>
      </c>
      <c r="H8343" s="6" t="s">
        <v>1516</v>
      </c>
      <c r="J8343" t="s">
        <v>1457</v>
      </c>
      <c r="M8343" t="s">
        <v>1458</v>
      </c>
      <c r="O8343"/>
    </row>
    <row r="8344" spans="1:33" ht="30" x14ac:dyDescent="0.25">
      <c r="A8344" t="s">
        <v>24</v>
      </c>
      <c r="B8344" t="s">
        <v>4627</v>
      </c>
      <c r="C8344" s="6" t="s">
        <v>4634</v>
      </c>
      <c r="D8344" t="e">
        <v>#N/A</v>
      </c>
      <c r="E8344" t="s">
        <v>4635</v>
      </c>
      <c r="F8344" t="s">
        <v>2859</v>
      </c>
      <c r="G8344" t="s">
        <v>4534</v>
      </c>
      <c r="H8344" s="6" t="s">
        <v>1518</v>
      </c>
      <c r="J8344" t="s">
        <v>1457</v>
      </c>
      <c r="M8344" t="s">
        <v>1458</v>
      </c>
      <c r="O8344"/>
    </row>
    <row r="8345" spans="1:33" ht="30" x14ac:dyDescent="0.25">
      <c r="A8345" t="s">
        <v>24</v>
      </c>
      <c r="B8345" t="s">
        <v>4627</v>
      </c>
      <c r="C8345" s="6" t="s">
        <v>4634</v>
      </c>
      <c r="D8345" t="e">
        <v>#N/A</v>
      </c>
      <c r="E8345" t="s">
        <v>4635</v>
      </c>
      <c r="F8345" t="s">
        <v>2859</v>
      </c>
      <c r="G8345" t="s">
        <v>4534</v>
      </c>
      <c r="H8345" s="6" t="s">
        <v>1520</v>
      </c>
      <c r="J8345" t="s">
        <v>1457</v>
      </c>
      <c r="M8345" t="s">
        <v>1458</v>
      </c>
      <c r="O8345"/>
    </row>
    <row r="8346" spans="1:33" ht="90" x14ac:dyDescent="0.25">
      <c r="A8346" t="s">
        <v>24</v>
      </c>
      <c r="B8346" t="s">
        <v>4627</v>
      </c>
      <c r="C8346" s="6" t="s">
        <v>4634</v>
      </c>
      <c r="D8346" t="e">
        <v>#N/A</v>
      </c>
      <c r="E8346" t="s">
        <v>4635</v>
      </c>
      <c r="F8346" t="s">
        <v>2859</v>
      </c>
      <c r="G8346" t="s">
        <v>4534</v>
      </c>
      <c r="H8346" s="6" t="s">
        <v>1522</v>
      </c>
      <c r="J8346" t="s">
        <v>1457</v>
      </c>
      <c r="M8346" t="s">
        <v>1458</v>
      </c>
      <c r="O8346"/>
    </row>
    <row r="8347" spans="1:33" x14ac:dyDescent="0.25">
      <c r="A8347" t="s">
        <v>24</v>
      </c>
      <c r="B8347" t="s">
        <v>4627</v>
      </c>
      <c r="C8347" s="6" t="s">
        <v>4634</v>
      </c>
      <c r="D8347" t="e">
        <v>#N/A</v>
      </c>
      <c r="E8347" t="s">
        <v>4635</v>
      </c>
      <c r="F8347" t="s">
        <v>2859</v>
      </c>
      <c r="G8347" t="s">
        <v>4534</v>
      </c>
      <c r="H8347" s="6" t="s">
        <v>1637</v>
      </c>
      <c r="J8347" t="s">
        <v>1525</v>
      </c>
      <c r="M8347" t="s">
        <v>1458</v>
      </c>
      <c r="O8347"/>
    </row>
    <row r="8348" spans="1:33" x14ac:dyDescent="0.25">
      <c r="A8348" t="s">
        <v>24</v>
      </c>
      <c r="B8348" t="s">
        <v>4627</v>
      </c>
      <c r="C8348" s="6" t="s">
        <v>4634</v>
      </c>
      <c r="D8348" t="e">
        <v>#N/A</v>
      </c>
      <c r="E8348" t="s">
        <v>4635</v>
      </c>
      <c r="F8348" t="s">
        <v>2859</v>
      </c>
      <c r="G8348" t="s">
        <v>4534</v>
      </c>
      <c r="H8348" s="6" t="s">
        <v>1547</v>
      </c>
      <c r="J8348" t="s">
        <v>1546</v>
      </c>
      <c r="M8348" t="s">
        <v>1468</v>
      </c>
      <c r="N8348" t="s">
        <v>1473</v>
      </c>
      <c r="O8348"/>
      <c r="P8348" t="s">
        <v>4543</v>
      </c>
      <c r="Q8348" t="s">
        <v>1880</v>
      </c>
      <c r="R8348" t="s">
        <v>1487</v>
      </c>
      <c r="S8348" t="s">
        <v>1488</v>
      </c>
      <c r="T8348">
        <v>8</v>
      </c>
      <c r="U8348" t="s">
        <v>1461</v>
      </c>
      <c r="V8348" t="s">
        <v>1461</v>
      </c>
    </row>
    <row r="8349" spans="1:33" x14ac:dyDescent="0.25">
      <c r="A8349" t="s">
        <v>24</v>
      </c>
      <c r="B8349" t="s">
        <v>4627</v>
      </c>
      <c r="C8349" s="6" t="s">
        <v>4634</v>
      </c>
      <c r="D8349" t="e">
        <v>#N/A</v>
      </c>
      <c r="E8349" t="s">
        <v>4635</v>
      </c>
      <c r="F8349" t="s">
        <v>2859</v>
      </c>
      <c r="G8349" t="s">
        <v>4534</v>
      </c>
      <c r="H8349" s="6" t="s">
        <v>1543</v>
      </c>
      <c r="J8349" t="s">
        <v>1525</v>
      </c>
      <c r="M8349" t="s">
        <v>1509</v>
      </c>
      <c r="O8349"/>
    </row>
    <row r="8350" spans="1:33" ht="45" x14ac:dyDescent="0.25">
      <c r="A8350" t="s">
        <v>24</v>
      </c>
      <c r="B8350" t="s">
        <v>4627</v>
      </c>
      <c r="C8350" s="6" t="s">
        <v>4634</v>
      </c>
      <c r="D8350" t="e">
        <v>#N/A</v>
      </c>
      <c r="E8350" t="s">
        <v>4635</v>
      </c>
      <c r="F8350" t="s">
        <v>2859</v>
      </c>
      <c r="G8350" t="s">
        <v>4534</v>
      </c>
      <c r="H8350" s="6" t="s">
        <v>1535</v>
      </c>
      <c r="J8350" t="s">
        <v>1525</v>
      </c>
      <c r="M8350" t="s">
        <v>1458</v>
      </c>
      <c r="O8350"/>
    </row>
    <row r="8351" spans="1:33" x14ac:dyDescent="0.25">
      <c r="A8351" t="s">
        <v>24</v>
      </c>
      <c r="B8351" t="s">
        <v>4627</v>
      </c>
      <c r="C8351" s="6" t="s">
        <v>4634</v>
      </c>
      <c r="D8351" t="e">
        <v>#N/A</v>
      </c>
      <c r="E8351" t="s">
        <v>4635</v>
      </c>
      <c r="F8351" t="s">
        <v>2859</v>
      </c>
      <c r="G8351" t="s">
        <v>4534</v>
      </c>
      <c r="H8351" s="6" t="s">
        <v>1570</v>
      </c>
      <c r="J8351" t="s">
        <v>1525</v>
      </c>
      <c r="M8351" t="s">
        <v>1468</v>
      </c>
      <c r="N8351" t="s">
        <v>1473</v>
      </c>
      <c r="O8351"/>
      <c r="P8351" t="s">
        <v>4537</v>
      </c>
      <c r="Q8351" t="s">
        <v>4538</v>
      </c>
      <c r="R8351" t="s">
        <v>1685</v>
      </c>
      <c r="T8351">
        <v>15</v>
      </c>
      <c r="U8351" t="s">
        <v>1461</v>
      </c>
      <c r="V8351" t="s">
        <v>1461</v>
      </c>
      <c r="W8351" t="s">
        <v>4539</v>
      </c>
    </row>
    <row r="8352" spans="1:33" x14ac:dyDescent="0.25">
      <c r="A8352" t="s">
        <v>24</v>
      </c>
      <c r="B8352" t="s">
        <v>4627</v>
      </c>
      <c r="C8352" s="6" t="s">
        <v>4634</v>
      </c>
      <c r="D8352" t="e">
        <v>#N/A</v>
      </c>
      <c r="E8352" t="s">
        <v>4635</v>
      </c>
      <c r="F8352" t="s">
        <v>2859</v>
      </c>
      <c r="G8352" t="s">
        <v>4534</v>
      </c>
      <c r="H8352" s="6" t="s">
        <v>1542</v>
      </c>
      <c r="J8352" t="s">
        <v>1525</v>
      </c>
      <c r="M8352" t="s">
        <v>1468</v>
      </c>
      <c r="N8352" t="s">
        <v>1473</v>
      </c>
      <c r="O8352"/>
      <c r="P8352" t="s">
        <v>4540</v>
      </c>
      <c r="Q8352" t="s">
        <v>1542</v>
      </c>
      <c r="R8352" t="s">
        <v>1685</v>
      </c>
      <c r="T8352">
        <v>1</v>
      </c>
      <c r="U8352" t="s">
        <v>1461</v>
      </c>
      <c r="V8352" t="s">
        <v>1461</v>
      </c>
      <c r="W8352" t="s">
        <v>4539</v>
      </c>
    </row>
    <row r="8353" spans="1:23" x14ac:dyDescent="0.25">
      <c r="A8353" t="s">
        <v>24</v>
      </c>
      <c r="B8353" t="s">
        <v>4627</v>
      </c>
      <c r="C8353" s="6" t="s">
        <v>4634</v>
      </c>
      <c r="D8353" t="e">
        <v>#N/A</v>
      </c>
      <c r="E8353" t="s">
        <v>4635</v>
      </c>
      <c r="F8353" t="s">
        <v>2859</v>
      </c>
      <c r="G8353" t="s">
        <v>4534</v>
      </c>
      <c r="H8353" s="6" t="s">
        <v>1616</v>
      </c>
      <c r="J8353" t="s">
        <v>1525</v>
      </c>
      <c r="M8353" t="s">
        <v>1468</v>
      </c>
      <c r="N8353" t="s">
        <v>1473</v>
      </c>
      <c r="O8353"/>
      <c r="P8353" t="s">
        <v>2117</v>
      </c>
      <c r="Q8353" t="s">
        <v>4541</v>
      </c>
      <c r="R8353" t="s">
        <v>1476</v>
      </c>
      <c r="T8353">
        <v>18</v>
      </c>
      <c r="U8353" t="s">
        <v>1461</v>
      </c>
      <c r="V8353" t="s">
        <v>1461</v>
      </c>
      <c r="W8353" t="s">
        <v>4539</v>
      </c>
    </row>
    <row r="8354" spans="1:23" x14ac:dyDescent="0.25">
      <c r="A8354" t="s">
        <v>24</v>
      </c>
      <c r="B8354" t="s">
        <v>4627</v>
      </c>
      <c r="C8354" s="6" t="s">
        <v>4634</v>
      </c>
      <c r="D8354" t="e">
        <v>#N/A</v>
      </c>
      <c r="E8354" t="s">
        <v>4635</v>
      </c>
      <c r="F8354" t="s">
        <v>2859</v>
      </c>
      <c r="G8354" t="s">
        <v>4534</v>
      </c>
      <c r="H8354" s="6" t="s">
        <v>1629</v>
      </c>
      <c r="J8354" t="s">
        <v>1525</v>
      </c>
      <c r="M8354" t="s">
        <v>1468</v>
      </c>
      <c r="N8354" t="s">
        <v>1473</v>
      </c>
      <c r="O8354"/>
      <c r="P8354" t="s">
        <v>4542</v>
      </c>
      <c r="Q8354" t="s">
        <v>1629</v>
      </c>
      <c r="R8354" t="s">
        <v>1685</v>
      </c>
      <c r="T8354">
        <v>5</v>
      </c>
      <c r="U8354" t="s">
        <v>1461</v>
      </c>
      <c r="V8354" t="s">
        <v>1461</v>
      </c>
      <c r="W8354" t="s">
        <v>4539</v>
      </c>
    </row>
    <row r="8355" spans="1:23" x14ac:dyDescent="0.25">
      <c r="A8355" t="s">
        <v>24</v>
      </c>
      <c r="B8355" t="s">
        <v>4627</v>
      </c>
      <c r="C8355" s="6" t="s">
        <v>4634</v>
      </c>
      <c r="D8355" t="e">
        <v>#N/A</v>
      </c>
      <c r="E8355" t="s">
        <v>4635</v>
      </c>
      <c r="F8355" t="s">
        <v>2859</v>
      </c>
      <c r="G8355" t="s">
        <v>4534</v>
      </c>
      <c r="H8355" s="6" t="s">
        <v>1590</v>
      </c>
      <c r="J8355" t="s">
        <v>1525</v>
      </c>
      <c r="M8355" t="s">
        <v>1468</v>
      </c>
      <c r="N8355" t="s">
        <v>1473</v>
      </c>
      <c r="O8355"/>
      <c r="P8355" t="s">
        <v>4543</v>
      </c>
      <c r="Q8355" t="s">
        <v>1590</v>
      </c>
      <c r="R8355" t="s">
        <v>1487</v>
      </c>
      <c r="S8355" t="s">
        <v>1488</v>
      </c>
      <c r="T8355">
        <v>8</v>
      </c>
      <c r="U8355" t="s">
        <v>1461</v>
      </c>
      <c r="V8355" t="s">
        <v>1461</v>
      </c>
      <c r="W8355" t="s">
        <v>4539</v>
      </c>
    </row>
    <row r="8356" spans="1:23" x14ac:dyDescent="0.25">
      <c r="A8356" t="s">
        <v>24</v>
      </c>
      <c r="B8356" t="s">
        <v>4627</v>
      </c>
      <c r="C8356" s="6" t="s">
        <v>4634</v>
      </c>
      <c r="D8356" t="e">
        <v>#N/A</v>
      </c>
      <c r="E8356" t="s">
        <v>4635</v>
      </c>
      <c r="F8356" t="s">
        <v>2859</v>
      </c>
      <c r="G8356" t="s">
        <v>4534</v>
      </c>
      <c r="H8356" s="6" t="s">
        <v>1544</v>
      </c>
      <c r="J8356" t="s">
        <v>1525</v>
      </c>
      <c r="M8356" t="s">
        <v>1468</v>
      </c>
      <c r="N8356" t="s">
        <v>1473</v>
      </c>
      <c r="O8356"/>
      <c r="P8356" t="s">
        <v>2455</v>
      </c>
      <c r="Q8356" t="s">
        <v>2455</v>
      </c>
      <c r="V8356" t="s">
        <v>1461</v>
      </c>
      <c r="W8356" t="s">
        <v>4539</v>
      </c>
    </row>
    <row r="8357" spans="1:23" x14ac:dyDescent="0.25">
      <c r="A8357" t="s">
        <v>24</v>
      </c>
      <c r="B8357" t="s">
        <v>4627</v>
      </c>
      <c r="C8357" s="6" t="s">
        <v>4634</v>
      </c>
      <c r="D8357" t="e">
        <v>#N/A</v>
      </c>
      <c r="E8357" t="s">
        <v>4635</v>
      </c>
      <c r="F8357" t="s">
        <v>2859</v>
      </c>
      <c r="G8357" t="s">
        <v>4534</v>
      </c>
      <c r="H8357" s="6" t="s">
        <v>1550</v>
      </c>
      <c r="J8357" t="s">
        <v>1525</v>
      </c>
      <c r="M8357" t="s">
        <v>1468</v>
      </c>
      <c r="N8357" t="s">
        <v>1473</v>
      </c>
      <c r="O8357"/>
      <c r="P8357" t="s">
        <v>4544</v>
      </c>
      <c r="Q8357" t="s">
        <v>4545</v>
      </c>
      <c r="R8357" t="s">
        <v>1685</v>
      </c>
      <c r="T8357">
        <v>15</v>
      </c>
      <c r="U8357" t="s">
        <v>1461</v>
      </c>
      <c r="V8357" t="s">
        <v>1461</v>
      </c>
      <c r="W8357" t="s">
        <v>4539</v>
      </c>
    </row>
    <row r="8358" spans="1:23" ht="30" x14ac:dyDescent="0.25">
      <c r="A8358" t="s">
        <v>24</v>
      </c>
      <c r="B8358" t="s">
        <v>4627</v>
      </c>
      <c r="C8358" s="6" t="s">
        <v>4634</v>
      </c>
      <c r="D8358" t="e">
        <v>#N/A</v>
      </c>
      <c r="E8358" t="s">
        <v>4635</v>
      </c>
      <c r="F8358" t="s">
        <v>2859</v>
      </c>
      <c r="G8358" t="s">
        <v>4534</v>
      </c>
      <c r="H8358" s="6" t="s">
        <v>1524</v>
      </c>
      <c r="J8358" t="s">
        <v>1525</v>
      </c>
      <c r="M8358" t="s">
        <v>1468</v>
      </c>
      <c r="N8358" t="s">
        <v>1473</v>
      </c>
      <c r="O8358"/>
      <c r="P8358" t="s">
        <v>4546</v>
      </c>
      <c r="Q8358" t="s">
        <v>4547</v>
      </c>
      <c r="R8358" t="s">
        <v>1685</v>
      </c>
      <c r="T8358">
        <v>15</v>
      </c>
      <c r="U8358" t="s">
        <v>1461</v>
      </c>
      <c r="V8358" t="s">
        <v>1461</v>
      </c>
      <c r="W8358" t="s">
        <v>4539</v>
      </c>
    </row>
    <row r="8359" spans="1:23" x14ac:dyDescent="0.25">
      <c r="A8359" t="s">
        <v>24</v>
      </c>
      <c r="B8359" t="s">
        <v>4627</v>
      </c>
      <c r="C8359" s="6" t="s">
        <v>4634</v>
      </c>
      <c r="D8359" t="e">
        <v>#N/A</v>
      </c>
      <c r="E8359" t="s">
        <v>4635</v>
      </c>
      <c r="F8359" t="s">
        <v>2859</v>
      </c>
      <c r="G8359" t="s">
        <v>4534</v>
      </c>
      <c r="H8359" s="6" t="s">
        <v>1545</v>
      </c>
      <c r="J8359" t="s">
        <v>1546</v>
      </c>
      <c r="M8359" t="s">
        <v>1509</v>
      </c>
      <c r="O8359"/>
      <c r="V8359" t="s">
        <v>1461</v>
      </c>
      <c r="W8359" t="s">
        <v>4539</v>
      </c>
    </row>
    <row r="8360" spans="1:23" ht="30" x14ac:dyDescent="0.25">
      <c r="A8360" t="s">
        <v>24</v>
      </c>
      <c r="B8360" t="s">
        <v>4627</v>
      </c>
      <c r="C8360" s="6" t="s">
        <v>4634</v>
      </c>
      <c r="D8360" t="e">
        <v>#N/A</v>
      </c>
      <c r="E8360" t="s">
        <v>4635</v>
      </c>
      <c r="F8360" t="s">
        <v>2859</v>
      </c>
      <c r="G8360" t="s">
        <v>4534</v>
      </c>
      <c r="H8360" s="6" t="s">
        <v>1548</v>
      </c>
      <c r="J8360" t="s">
        <v>1546</v>
      </c>
      <c r="M8360" t="s">
        <v>1509</v>
      </c>
      <c r="O8360"/>
      <c r="V8360" t="s">
        <v>1461</v>
      </c>
      <c r="W8360" t="s">
        <v>4539</v>
      </c>
    </row>
    <row r="8361" spans="1:23" x14ac:dyDescent="0.25">
      <c r="A8361" t="s">
        <v>24</v>
      </c>
      <c r="B8361" t="s">
        <v>4627</v>
      </c>
      <c r="C8361" s="6" t="s">
        <v>4634</v>
      </c>
      <c r="D8361" t="e">
        <v>#N/A</v>
      </c>
      <c r="E8361" t="s">
        <v>4635</v>
      </c>
      <c r="F8361" t="s">
        <v>2859</v>
      </c>
      <c r="G8361" t="s">
        <v>4534</v>
      </c>
      <c r="H8361" s="6" t="s">
        <v>1549</v>
      </c>
      <c r="J8361" t="s">
        <v>1546</v>
      </c>
      <c r="M8361" t="s">
        <v>1509</v>
      </c>
      <c r="O8361"/>
      <c r="V8361" t="s">
        <v>1461</v>
      </c>
      <c r="W8361" t="s">
        <v>4539</v>
      </c>
    </row>
    <row r="8362" spans="1:23" x14ac:dyDescent="0.25">
      <c r="A8362" t="s">
        <v>24</v>
      </c>
      <c r="B8362" t="s">
        <v>4627</v>
      </c>
      <c r="C8362" s="6" t="s">
        <v>4634</v>
      </c>
      <c r="D8362" t="e">
        <v>#N/A</v>
      </c>
      <c r="E8362" t="s">
        <v>4635</v>
      </c>
      <c r="F8362" t="s">
        <v>2859</v>
      </c>
      <c r="G8362" t="s">
        <v>4534</v>
      </c>
      <c r="H8362" s="6" t="s">
        <v>1551</v>
      </c>
      <c r="J8362" t="s">
        <v>1525</v>
      </c>
      <c r="M8362" t="s">
        <v>1468</v>
      </c>
      <c r="N8362" t="s">
        <v>1473</v>
      </c>
      <c r="O8362"/>
      <c r="P8362" t="s">
        <v>4578</v>
      </c>
      <c r="Q8362" t="s">
        <v>4549</v>
      </c>
      <c r="R8362" t="s">
        <v>1685</v>
      </c>
      <c r="T8362">
        <v>15</v>
      </c>
      <c r="U8362" t="s">
        <v>1461</v>
      </c>
      <c r="V8362" t="s">
        <v>1461</v>
      </c>
      <c r="W8362" t="s">
        <v>4539</v>
      </c>
    </row>
    <row r="8363" spans="1:23" x14ac:dyDescent="0.25">
      <c r="A8363" t="s">
        <v>24</v>
      </c>
      <c r="B8363" t="s">
        <v>4627</v>
      </c>
      <c r="C8363" s="6" t="s">
        <v>4634</v>
      </c>
      <c r="D8363" t="e">
        <v>#N/A</v>
      </c>
      <c r="E8363" t="s">
        <v>4635</v>
      </c>
      <c r="F8363" t="s">
        <v>2859</v>
      </c>
      <c r="G8363" t="s">
        <v>4534</v>
      </c>
      <c r="H8363" s="6" t="s">
        <v>1536</v>
      </c>
      <c r="J8363" t="s">
        <v>1525</v>
      </c>
      <c r="M8363" t="s">
        <v>1468</v>
      </c>
      <c r="N8363" t="s">
        <v>1473</v>
      </c>
      <c r="O8363"/>
      <c r="P8363" t="s">
        <v>4578</v>
      </c>
      <c r="Q8363" t="s">
        <v>4549</v>
      </c>
      <c r="R8363" t="s">
        <v>1685</v>
      </c>
      <c r="T8363">
        <v>15</v>
      </c>
      <c r="U8363" t="s">
        <v>1461</v>
      </c>
      <c r="V8363" t="s">
        <v>1461</v>
      </c>
      <c r="W8363" t="s">
        <v>4539</v>
      </c>
    </row>
    <row r="8364" spans="1:23" x14ac:dyDescent="0.25">
      <c r="A8364" t="s">
        <v>24</v>
      </c>
      <c r="B8364" t="s">
        <v>4627</v>
      </c>
      <c r="C8364" s="6" t="s">
        <v>4634</v>
      </c>
      <c r="D8364" t="e">
        <v>#N/A</v>
      </c>
      <c r="E8364" t="s">
        <v>4635</v>
      </c>
      <c r="F8364" t="s">
        <v>2859</v>
      </c>
      <c r="G8364" t="s">
        <v>4534</v>
      </c>
      <c r="H8364" s="6" t="s">
        <v>1655</v>
      </c>
      <c r="J8364" t="s">
        <v>1525</v>
      </c>
      <c r="M8364" t="s">
        <v>1509</v>
      </c>
      <c r="O8364"/>
    </row>
    <row r="8365" spans="1:23" x14ac:dyDescent="0.25">
      <c r="A8365" t="s">
        <v>24</v>
      </c>
      <c r="B8365" t="s">
        <v>4627</v>
      </c>
      <c r="C8365" s="6" t="s">
        <v>4634</v>
      </c>
      <c r="D8365" t="e">
        <v>#N/A</v>
      </c>
      <c r="E8365" t="s">
        <v>4635</v>
      </c>
      <c r="F8365" t="s">
        <v>2859</v>
      </c>
      <c r="G8365" t="s">
        <v>4534</v>
      </c>
      <c r="H8365" s="6" t="s">
        <v>4550</v>
      </c>
      <c r="J8365" t="s">
        <v>1478</v>
      </c>
      <c r="M8365" t="s">
        <v>1468</v>
      </c>
      <c r="N8365" t="s">
        <v>1473</v>
      </c>
      <c r="O8365"/>
      <c r="P8365" t="s">
        <v>4551</v>
      </c>
      <c r="Q8365" t="s">
        <v>4552</v>
      </c>
      <c r="R8365" t="s">
        <v>1685</v>
      </c>
      <c r="T8365">
        <v>7</v>
      </c>
      <c r="U8365" t="s">
        <v>1465</v>
      </c>
      <c r="V8365" t="s">
        <v>1461</v>
      </c>
      <c r="W8365" t="s">
        <v>4539</v>
      </c>
    </row>
    <row r="8366" spans="1:23" x14ac:dyDescent="0.25">
      <c r="A8366" t="s">
        <v>24</v>
      </c>
      <c r="B8366" t="s">
        <v>4627</v>
      </c>
      <c r="C8366" s="6" t="s">
        <v>4634</v>
      </c>
      <c r="D8366" t="e">
        <v>#N/A</v>
      </c>
      <c r="E8366" t="s">
        <v>4635</v>
      </c>
      <c r="F8366" t="s">
        <v>2859</v>
      </c>
      <c r="G8366" t="s">
        <v>4534</v>
      </c>
      <c r="H8366" s="6" t="s">
        <v>4553</v>
      </c>
      <c r="J8366" t="s">
        <v>1478</v>
      </c>
      <c r="M8366" t="s">
        <v>1468</v>
      </c>
      <c r="N8366" t="s">
        <v>1473</v>
      </c>
      <c r="O8366"/>
      <c r="P8366" t="s">
        <v>4554</v>
      </c>
      <c r="Q8366" t="s">
        <v>4555</v>
      </c>
      <c r="R8366" t="s">
        <v>1685</v>
      </c>
      <c r="T8366">
        <v>50</v>
      </c>
      <c r="U8366" t="s">
        <v>1461</v>
      </c>
      <c r="V8366" t="s">
        <v>1461</v>
      </c>
      <c r="W8366" t="s">
        <v>4539</v>
      </c>
    </row>
    <row r="8367" spans="1:23" x14ac:dyDescent="0.25">
      <c r="A8367" t="s">
        <v>24</v>
      </c>
      <c r="B8367" t="s">
        <v>4627</v>
      </c>
      <c r="C8367" s="6" t="s">
        <v>4634</v>
      </c>
      <c r="D8367" t="e">
        <v>#N/A</v>
      </c>
      <c r="E8367" t="s">
        <v>4635</v>
      </c>
      <c r="F8367" t="s">
        <v>2859</v>
      </c>
      <c r="G8367" t="s">
        <v>4534</v>
      </c>
      <c r="H8367" s="6" t="s">
        <v>4556</v>
      </c>
      <c r="J8367" t="s">
        <v>1478</v>
      </c>
      <c r="M8367" t="s">
        <v>1468</v>
      </c>
      <c r="N8367" t="s">
        <v>1473</v>
      </c>
      <c r="O8367"/>
      <c r="P8367" t="s">
        <v>4557</v>
      </c>
      <c r="Q8367" t="s">
        <v>4556</v>
      </c>
      <c r="R8367" t="s">
        <v>1685</v>
      </c>
      <c r="T8367">
        <v>15</v>
      </c>
      <c r="U8367" t="s">
        <v>1461</v>
      </c>
      <c r="V8367" t="s">
        <v>1461</v>
      </c>
      <c r="W8367" t="s">
        <v>4539</v>
      </c>
    </row>
    <row r="8368" spans="1:23" x14ac:dyDescent="0.25">
      <c r="A8368" t="s">
        <v>24</v>
      </c>
      <c r="B8368" t="s">
        <v>4627</v>
      </c>
      <c r="C8368" s="6" t="s">
        <v>4634</v>
      </c>
      <c r="D8368" t="e">
        <v>#N/A</v>
      </c>
      <c r="E8368" t="s">
        <v>4635</v>
      </c>
      <c r="F8368" t="s">
        <v>2859</v>
      </c>
      <c r="G8368" t="s">
        <v>4534</v>
      </c>
      <c r="H8368" s="6" t="s">
        <v>4558</v>
      </c>
      <c r="J8368" t="s">
        <v>1478</v>
      </c>
      <c r="M8368" t="s">
        <v>1468</v>
      </c>
      <c r="N8368" t="s">
        <v>1473</v>
      </c>
      <c r="O8368"/>
      <c r="P8368" t="s">
        <v>4559</v>
      </c>
      <c r="Q8368" t="s">
        <v>4560</v>
      </c>
      <c r="R8368" t="s">
        <v>1685</v>
      </c>
      <c r="T8368">
        <v>15</v>
      </c>
      <c r="U8368" t="s">
        <v>1465</v>
      </c>
      <c r="V8368" t="s">
        <v>1461</v>
      </c>
      <c r="W8368" t="s">
        <v>4539</v>
      </c>
    </row>
    <row r="8369" spans="1:43" x14ac:dyDescent="0.25">
      <c r="A8369" t="s">
        <v>24</v>
      </c>
      <c r="B8369" t="s">
        <v>4627</v>
      </c>
      <c r="C8369" s="6" t="s">
        <v>4634</v>
      </c>
      <c r="D8369" t="e">
        <v>#N/A</v>
      </c>
      <c r="E8369" t="s">
        <v>4635</v>
      </c>
      <c r="F8369" t="s">
        <v>2859</v>
      </c>
      <c r="G8369" t="s">
        <v>4534</v>
      </c>
      <c r="H8369" s="6" t="s">
        <v>4561</v>
      </c>
      <c r="J8369" t="s">
        <v>1478</v>
      </c>
      <c r="M8369" t="s">
        <v>1468</v>
      </c>
      <c r="N8369" t="s">
        <v>1473</v>
      </c>
      <c r="O8369"/>
      <c r="P8369" t="s">
        <v>4562</v>
      </c>
      <c r="Q8369" t="s">
        <v>4563</v>
      </c>
      <c r="R8369" t="s">
        <v>1685</v>
      </c>
      <c r="T8369">
        <v>15</v>
      </c>
      <c r="U8369" t="s">
        <v>1465</v>
      </c>
      <c r="V8369" t="s">
        <v>1461</v>
      </c>
      <c r="W8369" t="s">
        <v>4539</v>
      </c>
    </row>
    <row r="8370" spans="1:43" x14ac:dyDescent="0.25">
      <c r="A8370" t="s">
        <v>24</v>
      </c>
      <c r="B8370" t="s">
        <v>4627</v>
      </c>
      <c r="C8370" s="6" t="s">
        <v>4634</v>
      </c>
      <c r="D8370" t="e">
        <v>#N/A</v>
      </c>
      <c r="E8370" t="s">
        <v>4635</v>
      </c>
      <c r="F8370" t="s">
        <v>2859</v>
      </c>
      <c r="G8370" t="s">
        <v>4534</v>
      </c>
      <c r="H8370" s="6" t="s">
        <v>3895</v>
      </c>
      <c r="J8370" t="s">
        <v>1478</v>
      </c>
      <c r="M8370" t="s">
        <v>1468</v>
      </c>
      <c r="N8370" t="s">
        <v>1473</v>
      </c>
      <c r="O8370"/>
      <c r="P8370" t="s">
        <v>4564</v>
      </c>
      <c r="Q8370" t="s">
        <v>3895</v>
      </c>
      <c r="R8370" t="s">
        <v>1685</v>
      </c>
      <c r="T8370">
        <v>15</v>
      </c>
      <c r="U8370" t="s">
        <v>1465</v>
      </c>
      <c r="V8370" t="s">
        <v>1461</v>
      </c>
      <c r="W8370" t="s">
        <v>4539</v>
      </c>
    </row>
    <row r="8371" spans="1:43" x14ac:dyDescent="0.25">
      <c r="A8371" t="s">
        <v>24</v>
      </c>
      <c r="B8371" t="s">
        <v>4627</v>
      </c>
      <c r="C8371" s="6" t="s">
        <v>4634</v>
      </c>
      <c r="D8371" t="e">
        <v>#N/A</v>
      </c>
      <c r="E8371" t="s">
        <v>4635</v>
      </c>
      <c r="F8371" t="s">
        <v>2859</v>
      </c>
      <c r="G8371" t="s">
        <v>4534</v>
      </c>
      <c r="H8371" s="6" t="s">
        <v>4565</v>
      </c>
      <c r="J8371" t="s">
        <v>1478</v>
      </c>
      <c r="K8371" t="s">
        <v>2566</v>
      </c>
      <c r="M8371" t="s">
        <v>1468</v>
      </c>
      <c r="N8371" t="s">
        <v>1473</v>
      </c>
      <c r="O8371"/>
      <c r="P8371" t="s">
        <v>4566</v>
      </c>
      <c r="Q8371" t="s">
        <v>4565</v>
      </c>
      <c r="R8371" t="s">
        <v>1685</v>
      </c>
      <c r="T8371">
        <v>40</v>
      </c>
      <c r="U8371" t="s">
        <v>1465</v>
      </c>
      <c r="V8371" t="s">
        <v>1461</v>
      </c>
      <c r="W8371" t="s">
        <v>4539</v>
      </c>
    </row>
    <row r="8372" spans="1:43" x14ac:dyDescent="0.25">
      <c r="A8372" t="s">
        <v>24</v>
      </c>
      <c r="B8372" t="s">
        <v>4627</v>
      </c>
      <c r="C8372" s="6" t="s">
        <v>4634</v>
      </c>
      <c r="D8372" t="e">
        <v>#N/A</v>
      </c>
      <c r="E8372" t="s">
        <v>4635</v>
      </c>
      <c r="F8372" t="s">
        <v>2859</v>
      </c>
      <c r="G8372" t="s">
        <v>4534</v>
      </c>
      <c r="H8372" s="6" t="s">
        <v>4567</v>
      </c>
      <c r="J8372" t="s">
        <v>1478</v>
      </c>
      <c r="K8372" t="s">
        <v>2566</v>
      </c>
      <c r="M8372" t="s">
        <v>1468</v>
      </c>
      <c r="N8372" t="s">
        <v>1473</v>
      </c>
      <c r="O8372"/>
      <c r="P8372" t="s">
        <v>4568</v>
      </c>
      <c r="Q8372" t="s">
        <v>4569</v>
      </c>
      <c r="R8372" t="s">
        <v>1685</v>
      </c>
      <c r="T8372">
        <v>20</v>
      </c>
      <c r="U8372" t="s">
        <v>1465</v>
      </c>
      <c r="V8372" t="s">
        <v>1461</v>
      </c>
      <c r="W8372" t="s">
        <v>4539</v>
      </c>
    </row>
    <row r="8373" spans="1:43" x14ac:dyDescent="0.25">
      <c r="A8373" t="s">
        <v>24</v>
      </c>
      <c r="B8373" t="s">
        <v>4627</v>
      </c>
      <c r="C8373" s="6" t="s">
        <v>4634</v>
      </c>
      <c r="D8373" t="e">
        <v>#N/A</v>
      </c>
      <c r="E8373" t="s">
        <v>4635</v>
      </c>
      <c r="F8373" t="s">
        <v>2859</v>
      </c>
      <c r="G8373" t="s">
        <v>4534</v>
      </c>
      <c r="H8373" s="6" t="s">
        <v>4570</v>
      </c>
      <c r="J8373" t="s">
        <v>1561</v>
      </c>
      <c r="M8373" t="s">
        <v>1468</v>
      </c>
      <c r="N8373" t="s">
        <v>1473</v>
      </c>
      <c r="O8373"/>
      <c r="P8373" t="s">
        <v>4579</v>
      </c>
      <c r="Q8373" t="s">
        <v>4570</v>
      </c>
      <c r="R8373" t="s">
        <v>1685</v>
      </c>
      <c r="T8373">
        <v>20</v>
      </c>
      <c r="U8373" t="s">
        <v>1465</v>
      </c>
      <c r="V8373" t="s">
        <v>1461</v>
      </c>
      <c r="W8373" t="s">
        <v>4539</v>
      </c>
    </row>
    <row r="8374" spans="1:43" x14ac:dyDescent="0.25">
      <c r="A8374" t="s">
        <v>24</v>
      </c>
      <c r="B8374" t="s">
        <v>4627</v>
      </c>
      <c r="C8374" s="6" t="s">
        <v>4585</v>
      </c>
      <c r="D8374" t="e">
        <v>#N/A</v>
      </c>
      <c r="E8374" t="s">
        <v>4636</v>
      </c>
      <c r="F8374" t="s">
        <v>2859</v>
      </c>
      <c r="G8374" t="s">
        <v>4534</v>
      </c>
      <c r="H8374" s="6" t="s">
        <v>1456</v>
      </c>
      <c r="J8374" t="s">
        <v>1457</v>
      </c>
      <c r="M8374" t="s">
        <v>1464</v>
      </c>
      <c r="O8374"/>
      <c r="X8374" t="s">
        <v>4572</v>
      </c>
      <c r="Y8374" t="s">
        <v>4572</v>
      </c>
      <c r="Z8374" t="s">
        <v>1468</v>
      </c>
      <c r="AA8374" t="s">
        <v>1469</v>
      </c>
      <c r="AC8374" t="s">
        <v>1685</v>
      </c>
      <c r="AE8374">
        <v>10</v>
      </c>
      <c r="AF8374" t="s">
        <v>1465</v>
      </c>
      <c r="AG8374" t="s">
        <v>1461</v>
      </c>
    </row>
    <row r="8375" spans="1:43" x14ac:dyDescent="0.25">
      <c r="A8375" t="s">
        <v>24</v>
      </c>
      <c r="B8375" t="s">
        <v>4627</v>
      </c>
      <c r="C8375" s="6" t="s">
        <v>4585</v>
      </c>
      <c r="D8375" t="e">
        <v>#N/A</v>
      </c>
      <c r="E8375" t="s">
        <v>4636</v>
      </c>
      <c r="F8375" t="s">
        <v>2859</v>
      </c>
      <c r="G8375" t="s">
        <v>4534</v>
      </c>
      <c r="H8375" s="6" t="s">
        <v>1459</v>
      </c>
      <c r="J8375" t="s">
        <v>1457</v>
      </c>
      <c r="M8375" t="s">
        <v>1468</v>
      </c>
      <c r="N8375" t="s">
        <v>1473</v>
      </c>
      <c r="O8375"/>
      <c r="P8375" t="s">
        <v>3113</v>
      </c>
      <c r="Q8375" t="s">
        <v>2275</v>
      </c>
      <c r="R8375" t="s">
        <v>1685</v>
      </c>
      <c r="T8375">
        <v>5</v>
      </c>
      <c r="U8375" t="s">
        <v>1461</v>
      </c>
      <c r="V8375" t="s">
        <v>1461</v>
      </c>
    </row>
    <row r="8376" spans="1:43" ht="60" x14ac:dyDescent="0.25">
      <c r="A8376" t="s">
        <v>24</v>
      </c>
      <c r="B8376" t="s">
        <v>4627</v>
      </c>
      <c r="C8376" s="6" t="s">
        <v>4585</v>
      </c>
      <c r="D8376" t="e">
        <v>#N/A</v>
      </c>
      <c r="E8376" t="s">
        <v>4636</v>
      </c>
      <c r="F8376" t="s">
        <v>2859</v>
      </c>
      <c r="G8376" t="s">
        <v>4534</v>
      </c>
      <c r="H8376" s="6" t="s">
        <v>1462</v>
      </c>
      <c r="J8376" t="s">
        <v>1457</v>
      </c>
      <c r="M8376" t="s">
        <v>1468</v>
      </c>
      <c r="N8376" t="s">
        <v>1473</v>
      </c>
      <c r="O8376"/>
      <c r="P8376" t="s">
        <v>4573</v>
      </c>
      <c r="Q8376" t="s">
        <v>1519</v>
      </c>
      <c r="R8376" t="s">
        <v>1685</v>
      </c>
      <c r="T8376">
        <v>20</v>
      </c>
      <c r="U8376" t="s">
        <v>1465</v>
      </c>
      <c r="V8376" t="s">
        <v>1461</v>
      </c>
    </row>
    <row r="8377" spans="1:43" x14ac:dyDescent="0.25">
      <c r="A8377" t="s">
        <v>24</v>
      </c>
      <c r="B8377" t="s">
        <v>4627</v>
      </c>
      <c r="C8377" s="6" t="s">
        <v>4585</v>
      </c>
      <c r="D8377" t="e">
        <v>#N/A</v>
      </c>
      <c r="E8377" t="s">
        <v>4636</v>
      </c>
      <c r="F8377" t="s">
        <v>2859</v>
      </c>
      <c r="G8377" t="s">
        <v>4534</v>
      </c>
      <c r="H8377" t="s">
        <v>1483</v>
      </c>
      <c r="J8377" t="s">
        <v>1457</v>
      </c>
      <c r="M8377" t="s">
        <v>1468</v>
      </c>
      <c r="N8377" t="s">
        <v>1473</v>
      </c>
      <c r="O8377"/>
      <c r="P8377" t="s">
        <v>4574</v>
      </c>
      <c r="Q8377" t="s">
        <v>4536</v>
      </c>
      <c r="R8377" t="s">
        <v>1487</v>
      </c>
      <c r="V8377" t="s">
        <v>1461</v>
      </c>
    </row>
    <row r="8378" spans="1:43" x14ac:dyDescent="0.25">
      <c r="A8378" t="s">
        <v>24</v>
      </c>
      <c r="B8378" t="s">
        <v>4627</v>
      </c>
      <c r="C8378" s="6" t="s">
        <v>4585</v>
      </c>
      <c r="D8378" t="e">
        <v>#N/A</v>
      </c>
      <c r="E8378" t="s">
        <v>4636</v>
      </c>
      <c r="F8378" t="s">
        <v>2859</v>
      </c>
      <c r="G8378" t="s">
        <v>4534</v>
      </c>
      <c r="H8378" s="6" t="s">
        <v>1489</v>
      </c>
      <c r="J8378" t="s">
        <v>1457</v>
      </c>
      <c r="M8378" t="s">
        <v>1464</v>
      </c>
      <c r="O8378"/>
      <c r="X8378" t="s">
        <v>4575</v>
      </c>
      <c r="Y8378" t="s">
        <v>2703</v>
      </c>
      <c r="Z8378" t="s">
        <v>1468</v>
      </c>
      <c r="AA8378" t="s">
        <v>1469</v>
      </c>
      <c r="AC8378" t="s">
        <v>1487</v>
      </c>
      <c r="AG8378" t="s">
        <v>1461</v>
      </c>
      <c r="AH8378" t="s">
        <v>4535</v>
      </c>
      <c r="AI8378" t="s">
        <v>4536</v>
      </c>
      <c r="AJ8378" t="s">
        <v>1468</v>
      </c>
      <c r="AK8378" t="s">
        <v>1469</v>
      </c>
      <c r="AM8378" t="s">
        <v>1487</v>
      </c>
      <c r="AQ8378" t="s">
        <v>1461</v>
      </c>
    </row>
    <row r="8379" spans="1:43" ht="30" x14ac:dyDescent="0.25">
      <c r="A8379" t="s">
        <v>24</v>
      </c>
      <c r="B8379" t="s">
        <v>4627</v>
      </c>
      <c r="C8379" s="6" t="s">
        <v>4585</v>
      </c>
      <c r="D8379" t="e">
        <v>#N/A</v>
      </c>
      <c r="E8379" t="s">
        <v>4636</v>
      </c>
      <c r="F8379" t="s">
        <v>2859</v>
      </c>
      <c r="G8379" t="s">
        <v>4534</v>
      </c>
      <c r="H8379" s="6" t="s">
        <v>1492</v>
      </c>
      <c r="J8379" t="s">
        <v>1457</v>
      </c>
      <c r="M8379" t="s">
        <v>1464</v>
      </c>
      <c r="O8379"/>
      <c r="X8379" t="s">
        <v>4537</v>
      </c>
      <c r="Y8379" t="s">
        <v>2543</v>
      </c>
      <c r="Z8379" t="s">
        <v>1468</v>
      </c>
      <c r="AA8379" t="s">
        <v>1469</v>
      </c>
      <c r="AC8379" t="s">
        <v>1685</v>
      </c>
      <c r="AE8379">
        <v>15</v>
      </c>
      <c r="AF8379" t="s">
        <v>1461</v>
      </c>
      <c r="AG8379" t="s">
        <v>1461</v>
      </c>
    </row>
    <row r="8380" spans="1:43" ht="30" x14ac:dyDescent="0.25">
      <c r="A8380" t="s">
        <v>24</v>
      </c>
      <c r="B8380" t="s">
        <v>4627</v>
      </c>
      <c r="C8380" s="6" t="s">
        <v>4585</v>
      </c>
      <c r="D8380" t="e">
        <v>#N/A</v>
      </c>
      <c r="E8380" t="s">
        <v>4636</v>
      </c>
      <c r="F8380" t="s">
        <v>2859</v>
      </c>
      <c r="G8380" t="s">
        <v>4534</v>
      </c>
      <c r="H8380" s="6" t="s">
        <v>1497</v>
      </c>
      <c r="J8380" t="s">
        <v>1457</v>
      </c>
      <c r="M8380" t="s">
        <v>1464</v>
      </c>
      <c r="O8380"/>
      <c r="X8380" t="s">
        <v>4537</v>
      </c>
      <c r="Y8380" t="s">
        <v>2543</v>
      </c>
      <c r="Z8380" t="s">
        <v>1468</v>
      </c>
      <c r="AA8380" t="s">
        <v>1469</v>
      </c>
      <c r="AC8380" t="s">
        <v>1685</v>
      </c>
      <c r="AE8380">
        <v>15</v>
      </c>
      <c r="AF8380" t="s">
        <v>1461</v>
      </c>
      <c r="AG8380" t="s">
        <v>1461</v>
      </c>
    </row>
    <row r="8381" spans="1:43" ht="30" x14ac:dyDescent="0.25">
      <c r="A8381" t="s">
        <v>24</v>
      </c>
      <c r="B8381" t="s">
        <v>4627</v>
      </c>
      <c r="C8381" s="6" t="s">
        <v>4585</v>
      </c>
      <c r="D8381" t="e">
        <v>#N/A</v>
      </c>
      <c r="E8381" t="s">
        <v>4636</v>
      </c>
      <c r="F8381" t="s">
        <v>2859</v>
      </c>
      <c r="G8381" t="s">
        <v>4534</v>
      </c>
      <c r="H8381" s="6" t="s">
        <v>1508</v>
      </c>
      <c r="J8381" t="s">
        <v>1457</v>
      </c>
      <c r="M8381" t="s">
        <v>1464</v>
      </c>
      <c r="O8381"/>
      <c r="X8381" t="s">
        <v>4537</v>
      </c>
      <c r="Y8381" t="s">
        <v>2543</v>
      </c>
      <c r="Z8381" t="s">
        <v>1468</v>
      </c>
      <c r="AA8381" t="s">
        <v>1469</v>
      </c>
      <c r="AC8381" t="s">
        <v>1685</v>
      </c>
      <c r="AE8381">
        <v>15</v>
      </c>
      <c r="AF8381" t="s">
        <v>1461</v>
      </c>
      <c r="AG8381" t="s">
        <v>1461</v>
      </c>
    </row>
    <row r="8382" spans="1:43" ht="75" x14ac:dyDescent="0.25">
      <c r="A8382" t="s">
        <v>24</v>
      </c>
      <c r="B8382" t="s">
        <v>4627</v>
      </c>
      <c r="C8382" s="6" t="s">
        <v>4585</v>
      </c>
      <c r="D8382" t="e">
        <v>#N/A</v>
      </c>
      <c r="E8382" t="s">
        <v>4636</v>
      </c>
      <c r="F8382" t="s">
        <v>2859</v>
      </c>
      <c r="G8382" t="s">
        <v>4534</v>
      </c>
      <c r="H8382" s="6" t="s">
        <v>1510</v>
      </c>
      <c r="J8382" t="s">
        <v>1457</v>
      </c>
      <c r="M8382" t="s">
        <v>1464</v>
      </c>
      <c r="O8382"/>
      <c r="X8382" t="s">
        <v>4537</v>
      </c>
      <c r="Y8382" t="s">
        <v>2543</v>
      </c>
      <c r="Z8382" t="s">
        <v>1468</v>
      </c>
      <c r="AA8382" t="s">
        <v>1469</v>
      </c>
      <c r="AC8382" t="s">
        <v>1685</v>
      </c>
      <c r="AE8382">
        <v>15</v>
      </c>
      <c r="AF8382" t="s">
        <v>1461</v>
      </c>
      <c r="AG8382" t="s">
        <v>1461</v>
      </c>
    </row>
    <row r="8383" spans="1:43" ht="45" x14ac:dyDescent="0.25">
      <c r="A8383" t="s">
        <v>24</v>
      </c>
      <c r="B8383" t="s">
        <v>4627</v>
      </c>
      <c r="C8383" s="6" t="s">
        <v>4585</v>
      </c>
      <c r="D8383" t="e">
        <v>#N/A</v>
      </c>
      <c r="E8383" t="s">
        <v>4636</v>
      </c>
      <c r="F8383" t="s">
        <v>2859</v>
      </c>
      <c r="G8383" t="s">
        <v>4534</v>
      </c>
      <c r="H8383" s="6" t="s">
        <v>1511</v>
      </c>
      <c r="J8383" t="s">
        <v>1457</v>
      </c>
      <c r="M8383" t="s">
        <v>1464</v>
      </c>
      <c r="O8383"/>
      <c r="X8383" t="s">
        <v>4537</v>
      </c>
      <c r="Y8383" t="s">
        <v>2543</v>
      </c>
      <c r="Z8383" t="s">
        <v>1468</v>
      </c>
      <c r="AA8383" t="s">
        <v>1469</v>
      </c>
      <c r="AC8383" t="s">
        <v>1685</v>
      </c>
      <c r="AE8383">
        <v>15</v>
      </c>
      <c r="AF8383" t="s">
        <v>1461</v>
      </c>
      <c r="AG8383" t="s">
        <v>1461</v>
      </c>
    </row>
    <row r="8384" spans="1:43" ht="45" x14ac:dyDescent="0.25">
      <c r="A8384" t="s">
        <v>24</v>
      </c>
      <c r="B8384" t="s">
        <v>4627</v>
      </c>
      <c r="C8384" s="6" t="s">
        <v>4585</v>
      </c>
      <c r="D8384" t="e">
        <v>#N/A</v>
      </c>
      <c r="E8384" t="s">
        <v>4636</v>
      </c>
      <c r="F8384" t="s">
        <v>2859</v>
      </c>
      <c r="G8384" t="s">
        <v>4534</v>
      </c>
      <c r="H8384" s="6" t="s">
        <v>1512</v>
      </c>
      <c r="J8384" t="s">
        <v>1457</v>
      </c>
      <c r="M8384" t="s">
        <v>1464</v>
      </c>
      <c r="O8384"/>
      <c r="X8384" t="s">
        <v>4576</v>
      </c>
      <c r="Y8384" t="s">
        <v>4576</v>
      </c>
      <c r="Z8384" t="s">
        <v>1468</v>
      </c>
      <c r="AA8384" t="s">
        <v>1469</v>
      </c>
      <c r="AG8384" t="s">
        <v>1461</v>
      </c>
    </row>
    <row r="8385" spans="1:33" ht="45" x14ac:dyDescent="0.25">
      <c r="A8385" t="s">
        <v>24</v>
      </c>
      <c r="B8385" t="s">
        <v>4627</v>
      </c>
      <c r="C8385" s="6" t="s">
        <v>4585</v>
      </c>
      <c r="D8385" t="e">
        <v>#N/A</v>
      </c>
      <c r="E8385" t="s">
        <v>4636</v>
      </c>
      <c r="F8385" t="s">
        <v>2859</v>
      </c>
      <c r="G8385" t="s">
        <v>4534</v>
      </c>
      <c r="H8385" s="6" t="s">
        <v>1513</v>
      </c>
      <c r="J8385" t="s">
        <v>1457</v>
      </c>
      <c r="M8385" t="s">
        <v>1464</v>
      </c>
      <c r="O8385"/>
      <c r="X8385" t="s">
        <v>1259</v>
      </c>
      <c r="Y8385" t="s">
        <v>1259</v>
      </c>
      <c r="Z8385" t="s">
        <v>1468</v>
      </c>
      <c r="AA8385" t="s">
        <v>1469</v>
      </c>
      <c r="AG8385" t="s">
        <v>1461</v>
      </c>
    </row>
    <row r="8386" spans="1:33" x14ac:dyDescent="0.25">
      <c r="A8386" t="s">
        <v>24</v>
      </c>
      <c r="B8386" t="s">
        <v>4627</v>
      </c>
      <c r="C8386" s="6" t="s">
        <v>4585</v>
      </c>
      <c r="D8386" t="e">
        <v>#N/A</v>
      </c>
      <c r="E8386" t="s">
        <v>4636</v>
      </c>
      <c r="F8386" t="s">
        <v>2859</v>
      </c>
      <c r="G8386" t="s">
        <v>4534</v>
      </c>
      <c r="H8386" s="6" t="s">
        <v>1514</v>
      </c>
      <c r="J8386" t="s">
        <v>1457</v>
      </c>
      <c r="M8386" t="s">
        <v>1458</v>
      </c>
      <c r="O8386"/>
    </row>
    <row r="8387" spans="1:33" x14ac:dyDescent="0.25">
      <c r="A8387" t="s">
        <v>24</v>
      </c>
      <c r="B8387" t="s">
        <v>4627</v>
      </c>
      <c r="C8387" s="6" t="s">
        <v>4585</v>
      </c>
      <c r="D8387" t="e">
        <v>#N/A</v>
      </c>
      <c r="E8387" t="s">
        <v>4636</v>
      </c>
      <c r="F8387" t="s">
        <v>2859</v>
      </c>
      <c r="G8387" t="s">
        <v>4534</v>
      </c>
      <c r="H8387" s="6" t="s">
        <v>1516</v>
      </c>
      <c r="J8387" t="s">
        <v>1457</v>
      </c>
      <c r="M8387" t="s">
        <v>1458</v>
      </c>
      <c r="O8387"/>
    </row>
    <row r="8388" spans="1:33" ht="30" x14ac:dyDescent="0.25">
      <c r="A8388" t="s">
        <v>24</v>
      </c>
      <c r="B8388" t="s">
        <v>4627</v>
      </c>
      <c r="C8388" s="6" t="s">
        <v>4585</v>
      </c>
      <c r="D8388" t="e">
        <v>#N/A</v>
      </c>
      <c r="E8388" t="s">
        <v>4636</v>
      </c>
      <c r="F8388" t="s">
        <v>2859</v>
      </c>
      <c r="G8388" t="s">
        <v>4534</v>
      </c>
      <c r="H8388" s="6" t="s">
        <v>1518</v>
      </c>
      <c r="J8388" t="s">
        <v>1457</v>
      </c>
      <c r="M8388" t="s">
        <v>1458</v>
      </c>
      <c r="O8388"/>
    </row>
    <row r="8389" spans="1:33" ht="30" x14ac:dyDescent="0.25">
      <c r="A8389" t="s">
        <v>24</v>
      </c>
      <c r="B8389" t="s">
        <v>4627</v>
      </c>
      <c r="C8389" s="6" t="s">
        <v>4585</v>
      </c>
      <c r="D8389" t="e">
        <v>#N/A</v>
      </c>
      <c r="E8389" t="s">
        <v>4636</v>
      </c>
      <c r="F8389" t="s">
        <v>2859</v>
      </c>
      <c r="G8389" t="s">
        <v>4534</v>
      </c>
      <c r="H8389" s="6" t="s">
        <v>1520</v>
      </c>
      <c r="J8389" t="s">
        <v>1457</v>
      </c>
      <c r="M8389" t="s">
        <v>1458</v>
      </c>
      <c r="O8389"/>
    </row>
    <row r="8390" spans="1:33" ht="90" x14ac:dyDescent="0.25">
      <c r="A8390" t="s">
        <v>24</v>
      </c>
      <c r="B8390" t="s">
        <v>4627</v>
      </c>
      <c r="C8390" s="6" t="s">
        <v>4585</v>
      </c>
      <c r="D8390" t="e">
        <v>#N/A</v>
      </c>
      <c r="E8390" t="s">
        <v>4636</v>
      </c>
      <c r="F8390" t="s">
        <v>2859</v>
      </c>
      <c r="G8390" t="s">
        <v>4534</v>
      </c>
      <c r="H8390" s="6" t="s">
        <v>1522</v>
      </c>
      <c r="J8390" t="s">
        <v>1457</v>
      </c>
      <c r="M8390" t="s">
        <v>1458</v>
      </c>
      <c r="O8390"/>
    </row>
    <row r="8391" spans="1:33" x14ac:dyDescent="0.25">
      <c r="A8391" t="s">
        <v>24</v>
      </c>
      <c r="B8391" t="s">
        <v>4627</v>
      </c>
      <c r="C8391" s="6" t="s">
        <v>4585</v>
      </c>
      <c r="D8391" t="e">
        <v>#N/A</v>
      </c>
      <c r="E8391" t="s">
        <v>4636</v>
      </c>
      <c r="F8391" t="s">
        <v>2859</v>
      </c>
      <c r="G8391" t="s">
        <v>4534</v>
      </c>
      <c r="H8391" s="6" t="s">
        <v>1637</v>
      </c>
      <c r="J8391" t="s">
        <v>1525</v>
      </c>
      <c r="M8391" t="s">
        <v>1458</v>
      </c>
      <c r="O8391"/>
    </row>
    <row r="8392" spans="1:33" x14ac:dyDescent="0.25">
      <c r="A8392" t="s">
        <v>24</v>
      </c>
      <c r="B8392" t="s">
        <v>4627</v>
      </c>
      <c r="C8392" s="6" t="s">
        <v>4585</v>
      </c>
      <c r="D8392" t="e">
        <v>#N/A</v>
      </c>
      <c r="E8392" t="s">
        <v>4636</v>
      </c>
      <c r="F8392" t="s">
        <v>2859</v>
      </c>
      <c r="G8392" t="s">
        <v>4534</v>
      </c>
      <c r="H8392" s="6" t="s">
        <v>1547</v>
      </c>
      <c r="J8392" t="s">
        <v>1546</v>
      </c>
      <c r="M8392" t="s">
        <v>1468</v>
      </c>
      <c r="N8392" t="s">
        <v>1473</v>
      </c>
      <c r="O8392"/>
      <c r="P8392" t="s">
        <v>4543</v>
      </c>
      <c r="Q8392" t="s">
        <v>1880</v>
      </c>
      <c r="R8392" t="s">
        <v>1487</v>
      </c>
      <c r="S8392" t="s">
        <v>1488</v>
      </c>
      <c r="T8392">
        <v>8</v>
      </c>
      <c r="U8392" t="s">
        <v>1461</v>
      </c>
      <c r="V8392" t="s">
        <v>1461</v>
      </c>
    </row>
    <row r="8393" spans="1:33" x14ac:dyDescent="0.25">
      <c r="A8393" t="s">
        <v>24</v>
      </c>
      <c r="B8393" t="s">
        <v>4627</v>
      </c>
      <c r="C8393" s="6" t="s">
        <v>4585</v>
      </c>
      <c r="D8393" t="e">
        <v>#N/A</v>
      </c>
      <c r="E8393" t="s">
        <v>4636</v>
      </c>
      <c r="F8393" t="s">
        <v>2859</v>
      </c>
      <c r="G8393" t="s">
        <v>4534</v>
      </c>
      <c r="H8393" s="6" t="s">
        <v>1543</v>
      </c>
      <c r="J8393" t="s">
        <v>1525</v>
      </c>
      <c r="M8393" t="s">
        <v>1509</v>
      </c>
      <c r="O8393"/>
    </row>
    <row r="8394" spans="1:33" ht="45" x14ac:dyDescent="0.25">
      <c r="A8394" t="s">
        <v>24</v>
      </c>
      <c r="B8394" t="s">
        <v>4627</v>
      </c>
      <c r="C8394" s="6" t="s">
        <v>4585</v>
      </c>
      <c r="D8394" t="e">
        <v>#N/A</v>
      </c>
      <c r="E8394" t="s">
        <v>4636</v>
      </c>
      <c r="F8394" t="s">
        <v>2859</v>
      </c>
      <c r="G8394" t="s">
        <v>4534</v>
      </c>
      <c r="H8394" s="6" t="s">
        <v>1535</v>
      </c>
      <c r="J8394" t="s">
        <v>1525</v>
      </c>
      <c r="M8394" t="s">
        <v>1458</v>
      </c>
      <c r="O8394"/>
    </row>
    <row r="8395" spans="1:33" x14ac:dyDescent="0.25">
      <c r="A8395" t="s">
        <v>24</v>
      </c>
      <c r="B8395" t="s">
        <v>4627</v>
      </c>
      <c r="C8395" s="6" t="s">
        <v>4585</v>
      </c>
      <c r="D8395" t="e">
        <v>#N/A</v>
      </c>
      <c r="E8395" t="s">
        <v>4636</v>
      </c>
      <c r="F8395" t="s">
        <v>2859</v>
      </c>
      <c r="G8395" t="s">
        <v>4534</v>
      </c>
      <c r="H8395" s="6" t="s">
        <v>1570</v>
      </c>
      <c r="J8395" t="s">
        <v>1525</v>
      </c>
      <c r="M8395" t="s">
        <v>1468</v>
      </c>
      <c r="N8395" t="s">
        <v>1473</v>
      </c>
      <c r="O8395"/>
      <c r="P8395" t="s">
        <v>4537</v>
      </c>
      <c r="Q8395" t="s">
        <v>4538</v>
      </c>
      <c r="R8395" t="s">
        <v>1685</v>
      </c>
      <c r="T8395">
        <v>15</v>
      </c>
      <c r="U8395" t="s">
        <v>1461</v>
      </c>
      <c r="V8395" t="s">
        <v>1461</v>
      </c>
      <c r="W8395" t="s">
        <v>4539</v>
      </c>
    </row>
    <row r="8396" spans="1:33" x14ac:dyDescent="0.25">
      <c r="A8396" t="s">
        <v>24</v>
      </c>
      <c r="B8396" t="s">
        <v>4627</v>
      </c>
      <c r="C8396" s="6" t="s">
        <v>4585</v>
      </c>
      <c r="D8396" t="e">
        <v>#N/A</v>
      </c>
      <c r="E8396" t="s">
        <v>4636</v>
      </c>
      <c r="F8396" t="s">
        <v>2859</v>
      </c>
      <c r="G8396" t="s">
        <v>4534</v>
      </c>
      <c r="H8396" s="6" t="s">
        <v>1542</v>
      </c>
      <c r="J8396" t="s">
        <v>1525</v>
      </c>
      <c r="M8396" t="s">
        <v>1468</v>
      </c>
      <c r="N8396" t="s">
        <v>1473</v>
      </c>
      <c r="O8396"/>
      <c r="P8396" t="s">
        <v>4540</v>
      </c>
      <c r="Q8396" t="s">
        <v>1542</v>
      </c>
      <c r="R8396" t="s">
        <v>1685</v>
      </c>
      <c r="T8396">
        <v>1</v>
      </c>
      <c r="U8396" t="s">
        <v>1461</v>
      </c>
      <c r="V8396" t="s">
        <v>1461</v>
      </c>
      <c r="W8396" t="s">
        <v>4539</v>
      </c>
    </row>
    <row r="8397" spans="1:33" x14ac:dyDescent="0.25">
      <c r="A8397" t="s">
        <v>24</v>
      </c>
      <c r="B8397" t="s">
        <v>4627</v>
      </c>
      <c r="C8397" s="6" t="s">
        <v>4585</v>
      </c>
      <c r="D8397" t="e">
        <v>#N/A</v>
      </c>
      <c r="E8397" t="s">
        <v>4636</v>
      </c>
      <c r="F8397" t="s">
        <v>2859</v>
      </c>
      <c r="G8397" t="s">
        <v>4534</v>
      </c>
      <c r="H8397" s="6" t="s">
        <v>1616</v>
      </c>
      <c r="J8397" t="s">
        <v>1525</v>
      </c>
      <c r="M8397" t="s">
        <v>1468</v>
      </c>
      <c r="N8397" t="s">
        <v>1473</v>
      </c>
      <c r="O8397"/>
      <c r="P8397" t="s">
        <v>2117</v>
      </c>
      <c r="Q8397" t="s">
        <v>4541</v>
      </c>
      <c r="R8397" t="s">
        <v>1476</v>
      </c>
      <c r="T8397">
        <v>18</v>
      </c>
      <c r="U8397" t="s">
        <v>1461</v>
      </c>
      <c r="V8397" t="s">
        <v>1461</v>
      </c>
      <c r="W8397" t="s">
        <v>4539</v>
      </c>
    </row>
    <row r="8398" spans="1:33" x14ac:dyDescent="0.25">
      <c r="A8398" t="s">
        <v>24</v>
      </c>
      <c r="B8398" t="s">
        <v>4627</v>
      </c>
      <c r="C8398" s="6" t="s">
        <v>4585</v>
      </c>
      <c r="D8398" t="e">
        <v>#N/A</v>
      </c>
      <c r="E8398" t="s">
        <v>4636</v>
      </c>
      <c r="F8398" t="s">
        <v>2859</v>
      </c>
      <c r="G8398" t="s">
        <v>4534</v>
      </c>
      <c r="H8398" s="6" t="s">
        <v>1629</v>
      </c>
      <c r="J8398" t="s">
        <v>1525</v>
      </c>
      <c r="M8398" t="s">
        <v>1468</v>
      </c>
      <c r="N8398" t="s">
        <v>1473</v>
      </c>
      <c r="O8398"/>
      <c r="P8398" t="s">
        <v>4542</v>
      </c>
      <c r="Q8398" t="s">
        <v>1629</v>
      </c>
      <c r="R8398" t="s">
        <v>1685</v>
      </c>
      <c r="T8398">
        <v>5</v>
      </c>
      <c r="U8398" t="s">
        <v>1461</v>
      </c>
      <c r="V8398" t="s">
        <v>1461</v>
      </c>
      <c r="W8398" t="s">
        <v>4539</v>
      </c>
    </row>
    <row r="8399" spans="1:33" x14ac:dyDescent="0.25">
      <c r="A8399" t="s">
        <v>24</v>
      </c>
      <c r="B8399" t="s">
        <v>4627</v>
      </c>
      <c r="C8399" s="6" t="s">
        <v>4585</v>
      </c>
      <c r="D8399" t="e">
        <v>#N/A</v>
      </c>
      <c r="E8399" t="s">
        <v>4636</v>
      </c>
      <c r="F8399" t="s">
        <v>2859</v>
      </c>
      <c r="G8399" t="s">
        <v>4534</v>
      </c>
      <c r="H8399" s="6" t="s">
        <v>1590</v>
      </c>
      <c r="J8399" t="s">
        <v>1525</v>
      </c>
      <c r="M8399" t="s">
        <v>1468</v>
      </c>
      <c r="N8399" t="s">
        <v>1473</v>
      </c>
      <c r="O8399"/>
      <c r="P8399" t="s">
        <v>4543</v>
      </c>
      <c r="Q8399" t="s">
        <v>1590</v>
      </c>
      <c r="R8399" t="s">
        <v>1487</v>
      </c>
      <c r="S8399" t="s">
        <v>1488</v>
      </c>
      <c r="T8399">
        <v>8</v>
      </c>
      <c r="U8399" t="s">
        <v>1461</v>
      </c>
      <c r="V8399" t="s">
        <v>1461</v>
      </c>
      <c r="W8399" t="s">
        <v>4539</v>
      </c>
    </row>
    <row r="8400" spans="1:33" x14ac:dyDescent="0.25">
      <c r="A8400" t="s">
        <v>24</v>
      </c>
      <c r="B8400" t="s">
        <v>4627</v>
      </c>
      <c r="C8400" s="6" t="s">
        <v>4585</v>
      </c>
      <c r="D8400" t="e">
        <v>#N/A</v>
      </c>
      <c r="E8400" t="s">
        <v>4636</v>
      </c>
      <c r="F8400" t="s">
        <v>2859</v>
      </c>
      <c r="G8400" t="s">
        <v>4534</v>
      </c>
      <c r="H8400" s="6" t="s">
        <v>1544</v>
      </c>
      <c r="J8400" t="s">
        <v>1525</v>
      </c>
      <c r="M8400" t="s">
        <v>1468</v>
      </c>
      <c r="N8400" t="s">
        <v>1473</v>
      </c>
      <c r="O8400"/>
      <c r="P8400" t="s">
        <v>4543</v>
      </c>
      <c r="Q8400" t="s">
        <v>1590</v>
      </c>
      <c r="R8400" t="s">
        <v>1487</v>
      </c>
      <c r="S8400" t="s">
        <v>1488</v>
      </c>
      <c r="T8400">
        <v>8</v>
      </c>
      <c r="U8400" t="s">
        <v>1461</v>
      </c>
      <c r="V8400" t="s">
        <v>1461</v>
      </c>
      <c r="W8400" t="s">
        <v>4539</v>
      </c>
    </row>
    <row r="8401" spans="1:23" x14ac:dyDescent="0.25">
      <c r="A8401" t="s">
        <v>24</v>
      </c>
      <c r="B8401" t="s">
        <v>4627</v>
      </c>
      <c r="C8401" s="6" t="s">
        <v>4585</v>
      </c>
      <c r="D8401" t="e">
        <v>#N/A</v>
      </c>
      <c r="E8401" t="s">
        <v>4636</v>
      </c>
      <c r="F8401" t="s">
        <v>2859</v>
      </c>
      <c r="G8401" t="s">
        <v>4534</v>
      </c>
      <c r="H8401" s="6" t="s">
        <v>1550</v>
      </c>
      <c r="J8401" t="s">
        <v>1525</v>
      </c>
      <c r="M8401" t="s">
        <v>1468</v>
      </c>
      <c r="N8401" t="s">
        <v>1473</v>
      </c>
      <c r="O8401"/>
      <c r="P8401" t="s">
        <v>4544</v>
      </c>
      <c r="Q8401" t="s">
        <v>4545</v>
      </c>
      <c r="R8401" t="s">
        <v>1685</v>
      </c>
      <c r="T8401">
        <v>15</v>
      </c>
      <c r="U8401" t="s">
        <v>1461</v>
      </c>
      <c r="V8401" t="s">
        <v>1461</v>
      </c>
      <c r="W8401" t="s">
        <v>4539</v>
      </c>
    </row>
    <row r="8402" spans="1:23" ht="30" x14ac:dyDescent="0.25">
      <c r="A8402" t="s">
        <v>24</v>
      </c>
      <c r="B8402" t="s">
        <v>4627</v>
      </c>
      <c r="C8402" s="6" t="s">
        <v>4585</v>
      </c>
      <c r="D8402" t="e">
        <v>#N/A</v>
      </c>
      <c r="E8402" t="s">
        <v>4636</v>
      </c>
      <c r="F8402" t="s">
        <v>2859</v>
      </c>
      <c r="G8402" t="s">
        <v>4534</v>
      </c>
      <c r="H8402" s="6" t="s">
        <v>1524</v>
      </c>
      <c r="J8402" t="s">
        <v>1525</v>
      </c>
      <c r="M8402" t="s">
        <v>1468</v>
      </c>
      <c r="N8402" t="s">
        <v>1473</v>
      </c>
      <c r="O8402"/>
      <c r="P8402" t="s">
        <v>4546</v>
      </c>
      <c r="Q8402" t="s">
        <v>4547</v>
      </c>
      <c r="R8402" t="s">
        <v>1685</v>
      </c>
      <c r="T8402">
        <v>15</v>
      </c>
      <c r="U8402" t="s">
        <v>1461</v>
      </c>
      <c r="V8402" t="s">
        <v>1461</v>
      </c>
      <c r="W8402" t="s">
        <v>4539</v>
      </c>
    </row>
    <row r="8403" spans="1:23" x14ac:dyDescent="0.25">
      <c r="A8403" t="s">
        <v>24</v>
      </c>
      <c r="B8403" t="s">
        <v>4627</v>
      </c>
      <c r="C8403" s="6" t="s">
        <v>4585</v>
      </c>
      <c r="D8403" t="e">
        <v>#N/A</v>
      </c>
      <c r="E8403" t="s">
        <v>4636</v>
      </c>
      <c r="F8403" t="s">
        <v>2859</v>
      </c>
      <c r="G8403" t="s">
        <v>4534</v>
      </c>
      <c r="H8403" s="6" t="s">
        <v>1545</v>
      </c>
      <c r="J8403" t="s">
        <v>1546</v>
      </c>
      <c r="M8403" t="s">
        <v>1509</v>
      </c>
      <c r="O8403"/>
      <c r="V8403" t="s">
        <v>1461</v>
      </c>
      <c r="W8403" t="s">
        <v>4539</v>
      </c>
    </row>
    <row r="8404" spans="1:23" ht="30" x14ac:dyDescent="0.25">
      <c r="A8404" t="s">
        <v>24</v>
      </c>
      <c r="B8404" t="s">
        <v>4627</v>
      </c>
      <c r="C8404" s="6" t="s">
        <v>4585</v>
      </c>
      <c r="D8404" t="e">
        <v>#N/A</v>
      </c>
      <c r="E8404" t="s">
        <v>4636</v>
      </c>
      <c r="F8404" t="s">
        <v>2859</v>
      </c>
      <c r="G8404" t="s">
        <v>4534</v>
      </c>
      <c r="H8404" s="6" t="s">
        <v>1548</v>
      </c>
      <c r="J8404" t="s">
        <v>1546</v>
      </c>
      <c r="M8404" t="s">
        <v>1509</v>
      </c>
      <c r="O8404"/>
      <c r="V8404" t="s">
        <v>1461</v>
      </c>
      <c r="W8404" t="s">
        <v>4539</v>
      </c>
    </row>
    <row r="8405" spans="1:23" x14ac:dyDescent="0.25">
      <c r="A8405" t="s">
        <v>24</v>
      </c>
      <c r="B8405" t="s">
        <v>4627</v>
      </c>
      <c r="C8405" s="6" t="s">
        <v>4585</v>
      </c>
      <c r="D8405" t="e">
        <v>#N/A</v>
      </c>
      <c r="E8405" t="s">
        <v>4636</v>
      </c>
      <c r="F8405" t="s">
        <v>2859</v>
      </c>
      <c r="G8405" t="s">
        <v>4534</v>
      </c>
      <c r="H8405" s="6" t="s">
        <v>1549</v>
      </c>
      <c r="J8405" t="s">
        <v>1546</v>
      </c>
      <c r="M8405" t="s">
        <v>1509</v>
      </c>
      <c r="O8405"/>
      <c r="V8405" t="s">
        <v>1461</v>
      </c>
      <c r="W8405" t="s">
        <v>4539</v>
      </c>
    </row>
    <row r="8406" spans="1:23" x14ac:dyDescent="0.25">
      <c r="A8406" t="s">
        <v>24</v>
      </c>
      <c r="B8406" t="s">
        <v>4627</v>
      </c>
      <c r="C8406" s="6" t="s">
        <v>4585</v>
      </c>
      <c r="D8406" t="e">
        <v>#N/A</v>
      </c>
      <c r="E8406" t="s">
        <v>4636</v>
      </c>
      <c r="F8406" t="s">
        <v>2859</v>
      </c>
      <c r="G8406" t="s">
        <v>4534</v>
      </c>
      <c r="H8406" s="6" t="s">
        <v>1551</v>
      </c>
      <c r="J8406" t="s">
        <v>1525</v>
      </c>
      <c r="M8406" t="s">
        <v>1468</v>
      </c>
      <c r="N8406" t="s">
        <v>1473</v>
      </c>
      <c r="O8406"/>
      <c r="P8406" t="s">
        <v>4578</v>
      </c>
      <c r="Q8406" t="s">
        <v>4549</v>
      </c>
      <c r="R8406" t="s">
        <v>1685</v>
      </c>
      <c r="T8406">
        <v>15</v>
      </c>
      <c r="U8406" t="s">
        <v>1461</v>
      </c>
      <c r="V8406" t="s">
        <v>1461</v>
      </c>
      <c r="W8406" t="s">
        <v>4539</v>
      </c>
    </row>
    <row r="8407" spans="1:23" x14ac:dyDescent="0.25">
      <c r="A8407" t="s">
        <v>24</v>
      </c>
      <c r="B8407" t="s">
        <v>4627</v>
      </c>
      <c r="C8407" s="6" t="s">
        <v>4585</v>
      </c>
      <c r="D8407" t="e">
        <v>#N/A</v>
      </c>
      <c r="E8407" t="s">
        <v>4636</v>
      </c>
      <c r="F8407" t="s">
        <v>2859</v>
      </c>
      <c r="G8407" t="s">
        <v>4534</v>
      </c>
      <c r="H8407" s="6" t="s">
        <v>1536</v>
      </c>
      <c r="J8407" t="s">
        <v>1525</v>
      </c>
      <c r="M8407" t="s">
        <v>1468</v>
      </c>
      <c r="N8407" t="s">
        <v>1473</v>
      </c>
      <c r="O8407"/>
      <c r="P8407" t="s">
        <v>4578</v>
      </c>
      <c r="Q8407" t="s">
        <v>4549</v>
      </c>
      <c r="R8407" t="s">
        <v>1685</v>
      </c>
      <c r="T8407">
        <v>15</v>
      </c>
      <c r="U8407" t="s">
        <v>1461</v>
      </c>
      <c r="V8407" t="s">
        <v>1461</v>
      </c>
      <c r="W8407" t="s">
        <v>4539</v>
      </c>
    </row>
    <row r="8408" spans="1:23" x14ac:dyDescent="0.25">
      <c r="A8408" t="s">
        <v>24</v>
      </c>
      <c r="B8408" t="s">
        <v>4627</v>
      </c>
      <c r="C8408" s="6" t="s">
        <v>4585</v>
      </c>
      <c r="D8408" t="e">
        <v>#N/A</v>
      </c>
      <c r="E8408" t="s">
        <v>4636</v>
      </c>
      <c r="F8408" t="s">
        <v>2859</v>
      </c>
      <c r="G8408" t="s">
        <v>4534</v>
      </c>
      <c r="H8408" s="6" t="s">
        <v>1655</v>
      </c>
      <c r="J8408" t="s">
        <v>1525</v>
      </c>
      <c r="M8408" t="s">
        <v>1509</v>
      </c>
      <c r="O8408"/>
    </row>
    <row r="8409" spans="1:23" x14ac:dyDescent="0.25">
      <c r="A8409" t="s">
        <v>24</v>
      </c>
      <c r="B8409" t="s">
        <v>4627</v>
      </c>
      <c r="C8409" s="6" t="s">
        <v>4585</v>
      </c>
      <c r="D8409" t="e">
        <v>#N/A</v>
      </c>
      <c r="E8409" t="s">
        <v>4636</v>
      </c>
      <c r="F8409" t="s">
        <v>2859</v>
      </c>
      <c r="G8409" t="s">
        <v>4534</v>
      </c>
      <c r="H8409" s="6" t="s">
        <v>4550</v>
      </c>
      <c r="J8409" t="s">
        <v>1478</v>
      </c>
      <c r="M8409" t="s">
        <v>1468</v>
      </c>
      <c r="N8409" t="s">
        <v>1473</v>
      </c>
      <c r="O8409"/>
      <c r="P8409" t="s">
        <v>4551</v>
      </c>
      <c r="Q8409" t="s">
        <v>4552</v>
      </c>
      <c r="R8409" t="s">
        <v>1685</v>
      </c>
      <c r="T8409">
        <v>7</v>
      </c>
      <c r="U8409" t="s">
        <v>1465</v>
      </c>
      <c r="V8409" t="s">
        <v>1461</v>
      </c>
      <c r="W8409" t="s">
        <v>4539</v>
      </c>
    </row>
    <row r="8410" spans="1:23" x14ac:dyDescent="0.25">
      <c r="A8410" t="s">
        <v>24</v>
      </c>
      <c r="B8410" t="s">
        <v>4627</v>
      </c>
      <c r="C8410" s="6" t="s">
        <v>4585</v>
      </c>
      <c r="D8410" t="e">
        <v>#N/A</v>
      </c>
      <c r="E8410" t="s">
        <v>4636</v>
      </c>
      <c r="F8410" t="s">
        <v>2859</v>
      </c>
      <c r="G8410" t="s">
        <v>4534</v>
      </c>
      <c r="H8410" s="6" t="s">
        <v>4553</v>
      </c>
      <c r="J8410" t="s">
        <v>1478</v>
      </c>
      <c r="M8410" t="s">
        <v>1468</v>
      </c>
      <c r="N8410" t="s">
        <v>1473</v>
      </c>
      <c r="O8410"/>
      <c r="P8410" t="s">
        <v>4554</v>
      </c>
      <c r="Q8410" t="s">
        <v>4555</v>
      </c>
      <c r="R8410" t="s">
        <v>1685</v>
      </c>
      <c r="T8410">
        <v>50</v>
      </c>
      <c r="U8410" t="s">
        <v>1461</v>
      </c>
      <c r="V8410" t="s">
        <v>1461</v>
      </c>
      <c r="W8410" t="s">
        <v>4539</v>
      </c>
    </row>
    <row r="8411" spans="1:23" x14ac:dyDescent="0.25">
      <c r="A8411" t="s">
        <v>24</v>
      </c>
      <c r="B8411" t="s">
        <v>4627</v>
      </c>
      <c r="C8411" s="6" t="s">
        <v>4585</v>
      </c>
      <c r="D8411" t="e">
        <v>#N/A</v>
      </c>
      <c r="E8411" t="s">
        <v>4636</v>
      </c>
      <c r="F8411" t="s">
        <v>2859</v>
      </c>
      <c r="G8411" t="s">
        <v>4534</v>
      </c>
      <c r="H8411" s="6" t="s">
        <v>4556</v>
      </c>
      <c r="J8411" t="s">
        <v>1478</v>
      </c>
      <c r="M8411" t="s">
        <v>1468</v>
      </c>
      <c r="N8411" t="s">
        <v>1473</v>
      </c>
      <c r="O8411"/>
      <c r="P8411" t="s">
        <v>4557</v>
      </c>
      <c r="Q8411" t="s">
        <v>4556</v>
      </c>
      <c r="R8411" t="s">
        <v>1685</v>
      </c>
      <c r="T8411">
        <v>15</v>
      </c>
      <c r="U8411" t="s">
        <v>1461</v>
      </c>
      <c r="V8411" t="s">
        <v>1461</v>
      </c>
      <c r="W8411" t="s">
        <v>4539</v>
      </c>
    </row>
    <row r="8412" spans="1:23" x14ac:dyDescent="0.25">
      <c r="A8412" t="s">
        <v>24</v>
      </c>
      <c r="B8412" t="s">
        <v>4627</v>
      </c>
      <c r="C8412" s="6" t="s">
        <v>4585</v>
      </c>
      <c r="D8412" t="e">
        <v>#N/A</v>
      </c>
      <c r="E8412" t="s">
        <v>4636</v>
      </c>
      <c r="F8412" t="s">
        <v>2859</v>
      </c>
      <c r="G8412" t="s">
        <v>4534</v>
      </c>
      <c r="H8412" s="6" t="s">
        <v>4558</v>
      </c>
      <c r="J8412" t="s">
        <v>1478</v>
      </c>
      <c r="M8412" t="s">
        <v>1468</v>
      </c>
      <c r="N8412" t="s">
        <v>1473</v>
      </c>
      <c r="O8412"/>
      <c r="P8412" t="s">
        <v>4559</v>
      </c>
      <c r="Q8412" t="s">
        <v>4560</v>
      </c>
      <c r="R8412" t="s">
        <v>1685</v>
      </c>
      <c r="T8412">
        <v>15</v>
      </c>
      <c r="U8412" t="s">
        <v>1465</v>
      </c>
      <c r="V8412" t="s">
        <v>1461</v>
      </c>
      <c r="W8412" t="s">
        <v>4539</v>
      </c>
    </row>
    <row r="8413" spans="1:23" x14ac:dyDescent="0.25">
      <c r="A8413" t="s">
        <v>24</v>
      </c>
      <c r="B8413" t="s">
        <v>4627</v>
      </c>
      <c r="C8413" s="6" t="s">
        <v>4585</v>
      </c>
      <c r="D8413" t="e">
        <v>#N/A</v>
      </c>
      <c r="E8413" t="s">
        <v>4636</v>
      </c>
      <c r="F8413" t="s">
        <v>2859</v>
      </c>
      <c r="G8413" t="s">
        <v>4534</v>
      </c>
      <c r="H8413" s="6" t="s">
        <v>4561</v>
      </c>
      <c r="J8413" t="s">
        <v>1478</v>
      </c>
      <c r="M8413" t="s">
        <v>1468</v>
      </c>
      <c r="N8413" t="s">
        <v>1473</v>
      </c>
      <c r="O8413"/>
      <c r="P8413" t="s">
        <v>4562</v>
      </c>
      <c r="Q8413" t="s">
        <v>4563</v>
      </c>
      <c r="R8413" t="s">
        <v>1685</v>
      </c>
      <c r="T8413">
        <v>15</v>
      </c>
      <c r="U8413" t="s">
        <v>1465</v>
      </c>
      <c r="V8413" t="s">
        <v>1461</v>
      </c>
      <c r="W8413" t="s">
        <v>4539</v>
      </c>
    </row>
    <row r="8414" spans="1:23" x14ac:dyDescent="0.25">
      <c r="A8414" t="s">
        <v>24</v>
      </c>
      <c r="B8414" t="s">
        <v>4627</v>
      </c>
      <c r="C8414" s="6" t="s">
        <v>4585</v>
      </c>
      <c r="D8414" t="e">
        <v>#N/A</v>
      </c>
      <c r="E8414" t="s">
        <v>4636</v>
      </c>
      <c r="F8414" t="s">
        <v>2859</v>
      </c>
      <c r="G8414" t="s">
        <v>4534</v>
      </c>
      <c r="H8414" s="6" t="s">
        <v>3895</v>
      </c>
      <c r="J8414" t="s">
        <v>1478</v>
      </c>
      <c r="M8414" t="s">
        <v>1468</v>
      </c>
      <c r="N8414" t="s">
        <v>1473</v>
      </c>
      <c r="O8414"/>
      <c r="P8414" t="s">
        <v>4564</v>
      </c>
      <c r="Q8414" t="s">
        <v>3895</v>
      </c>
      <c r="R8414" t="s">
        <v>1685</v>
      </c>
      <c r="T8414">
        <v>15</v>
      </c>
      <c r="U8414" t="s">
        <v>1465</v>
      </c>
      <c r="V8414" t="s">
        <v>1461</v>
      </c>
      <c r="W8414" t="s">
        <v>4539</v>
      </c>
    </row>
    <row r="8415" spans="1:23" x14ac:dyDescent="0.25">
      <c r="A8415" t="s">
        <v>24</v>
      </c>
      <c r="B8415" t="s">
        <v>4627</v>
      </c>
      <c r="C8415" s="6" t="s">
        <v>4585</v>
      </c>
      <c r="D8415" t="e">
        <v>#N/A</v>
      </c>
      <c r="E8415" t="s">
        <v>4636</v>
      </c>
      <c r="F8415" t="s">
        <v>2859</v>
      </c>
      <c r="G8415" t="s">
        <v>4534</v>
      </c>
      <c r="H8415" s="6" t="s">
        <v>4565</v>
      </c>
      <c r="J8415" t="s">
        <v>1478</v>
      </c>
      <c r="K8415" t="s">
        <v>2566</v>
      </c>
      <c r="M8415" t="s">
        <v>1468</v>
      </c>
      <c r="N8415" t="s">
        <v>1473</v>
      </c>
      <c r="O8415"/>
      <c r="P8415" t="s">
        <v>4566</v>
      </c>
      <c r="Q8415" t="s">
        <v>4565</v>
      </c>
      <c r="R8415" t="s">
        <v>1685</v>
      </c>
      <c r="T8415">
        <v>40</v>
      </c>
      <c r="U8415" t="s">
        <v>1465</v>
      </c>
      <c r="V8415" t="s">
        <v>1461</v>
      </c>
      <c r="W8415" t="s">
        <v>4539</v>
      </c>
    </row>
    <row r="8416" spans="1:23" x14ac:dyDescent="0.25">
      <c r="A8416" t="s">
        <v>24</v>
      </c>
      <c r="B8416" t="s">
        <v>4627</v>
      </c>
      <c r="C8416" s="6" t="s">
        <v>4585</v>
      </c>
      <c r="D8416" t="e">
        <v>#N/A</v>
      </c>
      <c r="E8416" t="s">
        <v>4636</v>
      </c>
      <c r="F8416" t="s">
        <v>2859</v>
      </c>
      <c r="G8416" t="s">
        <v>4534</v>
      </c>
      <c r="H8416" s="6" t="s">
        <v>4567</v>
      </c>
      <c r="J8416" t="s">
        <v>1478</v>
      </c>
      <c r="K8416" t="s">
        <v>2566</v>
      </c>
      <c r="M8416" t="s">
        <v>1468</v>
      </c>
      <c r="N8416" t="s">
        <v>1473</v>
      </c>
      <c r="O8416"/>
      <c r="P8416" t="s">
        <v>4568</v>
      </c>
      <c r="Q8416" t="s">
        <v>4569</v>
      </c>
      <c r="R8416" t="s">
        <v>1685</v>
      </c>
      <c r="T8416">
        <v>20</v>
      </c>
      <c r="U8416" t="s">
        <v>1465</v>
      </c>
      <c r="V8416" t="s">
        <v>1461</v>
      </c>
      <c r="W8416" t="s">
        <v>4539</v>
      </c>
    </row>
    <row r="8417" spans="1:43" x14ac:dyDescent="0.25">
      <c r="A8417" t="s">
        <v>24</v>
      </c>
      <c r="B8417" t="s">
        <v>4627</v>
      </c>
      <c r="C8417" s="6" t="s">
        <v>4585</v>
      </c>
      <c r="D8417" t="e">
        <v>#N/A</v>
      </c>
      <c r="E8417" t="s">
        <v>4636</v>
      </c>
      <c r="F8417" t="s">
        <v>2859</v>
      </c>
      <c r="G8417" t="s">
        <v>4534</v>
      </c>
      <c r="H8417" s="6" t="s">
        <v>4570</v>
      </c>
      <c r="J8417" t="s">
        <v>1561</v>
      </c>
      <c r="M8417" t="s">
        <v>1468</v>
      </c>
      <c r="N8417" t="s">
        <v>1473</v>
      </c>
      <c r="O8417"/>
      <c r="P8417" t="s">
        <v>4579</v>
      </c>
      <c r="Q8417" t="s">
        <v>4570</v>
      </c>
      <c r="R8417" t="s">
        <v>1685</v>
      </c>
      <c r="T8417">
        <v>20</v>
      </c>
      <c r="U8417" t="s">
        <v>1465</v>
      </c>
      <c r="V8417" t="s">
        <v>1461</v>
      </c>
      <c r="W8417" t="s">
        <v>4539</v>
      </c>
    </row>
    <row r="8418" spans="1:43" x14ac:dyDescent="0.25">
      <c r="A8418" t="s">
        <v>24</v>
      </c>
      <c r="B8418" t="s">
        <v>4627</v>
      </c>
      <c r="C8418" s="6" t="s">
        <v>4338</v>
      </c>
      <c r="D8418" t="e">
        <v>#N/A</v>
      </c>
      <c r="E8418" t="s">
        <v>4637</v>
      </c>
      <c r="F8418" t="s">
        <v>2859</v>
      </c>
      <c r="G8418" t="s">
        <v>4534</v>
      </c>
      <c r="H8418" s="6" t="s">
        <v>1456</v>
      </c>
      <c r="J8418" t="s">
        <v>1457</v>
      </c>
      <c r="M8418" t="s">
        <v>1464</v>
      </c>
      <c r="O8418"/>
      <c r="X8418" t="s">
        <v>4572</v>
      </c>
      <c r="Y8418" t="s">
        <v>4572</v>
      </c>
      <c r="Z8418" t="s">
        <v>1468</v>
      </c>
      <c r="AA8418" t="s">
        <v>1469</v>
      </c>
      <c r="AC8418" t="s">
        <v>1685</v>
      </c>
      <c r="AE8418">
        <v>10</v>
      </c>
      <c r="AF8418" t="s">
        <v>1465</v>
      </c>
      <c r="AG8418" t="s">
        <v>1461</v>
      </c>
    </row>
    <row r="8419" spans="1:43" x14ac:dyDescent="0.25">
      <c r="A8419" t="s">
        <v>24</v>
      </c>
      <c r="B8419" t="s">
        <v>4627</v>
      </c>
      <c r="C8419" s="6" t="s">
        <v>4338</v>
      </c>
      <c r="D8419" t="e">
        <v>#N/A</v>
      </c>
      <c r="E8419" t="s">
        <v>4637</v>
      </c>
      <c r="F8419" t="s">
        <v>2859</v>
      </c>
      <c r="G8419" t="s">
        <v>4534</v>
      </c>
      <c r="H8419" s="6" t="s">
        <v>1459</v>
      </c>
      <c r="J8419" t="s">
        <v>1457</v>
      </c>
      <c r="M8419" t="s">
        <v>1468</v>
      </c>
      <c r="N8419" t="s">
        <v>1473</v>
      </c>
      <c r="O8419"/>
      <c r="P8419" t="s">
        <v>3113</v>
      </c>
      <c r="Q8419" t="s">
        <v>2275</v>
      </c>
      <c r="R8419" t="s">
        <v>1685</v>
      </c>
      <c r="T8419">
        <v>5</v>
      </c>
      <c r="U8419" t="s">
        <v>1461</v>
      </c>
      <c r="V8419" t="s">
        <v>1461</v>
      </c>
    </row>
    <row r="8420" spans="1:43" ht="60" x14ac:dyDescent="0.25">
      <c r="A8420" t="s">
        <v>24</v>
      </c>
      <c r="B8420" t="s">
        <v>4627</v>
      </c>
      <c r="C8420" s="6" t="s">
        <v>4338</v>
      </c>
      <c r="D8420" t="e">
        <v>#N/A</v>
      </c>
      <c r="E8420" t="s">
        <v>4637</v>
      </c>
      <c r="F8420" t="s">
        <v>2859</v>
      </c>
      <c r="G8420" t="s">
        <v>4534</v>
      </c>
      <c r="H8420" s="6" t="s">
        <v>1462</v>
      </c>
      <c r="J8420" t="s">
        <v>1457</v>
      </c>
      <c r="M8420" t="s">
        <v>1468</v>
      </c>
      <c r="N8420" t="s">
        <v>1473</v>
      </c>
      <c r="O8420"/>
      <c r="P8420" t="s">
        <v>4573</v>
      </c>
      <c r="Q8420" t="s">
        <v>1519</v>
      </c>
      <c r="R8420" t="s">
        <v>1685</v>
      </c>
      <c r="T8420">
        <v>20</v>
      </c>
      <c r="U8420" t="s">
        <v>1465</v>
      </c>
      <c r="V8420" t="s">
        <v>1461</v>
      </c>
    </row>
    <row r="8421" spans="1:43" x14ac:dyDescent="0.25">
      <c r="A8421" t="s">
        <v>24</v>
      </c>
      <c r="B8421" t="s">
        <v>4627</v>
      </c>
      <c r="C8421" s="6" t="s">
        <v>4338</v>
      </c>
      <c r="D8421" t="e">
        <v>#N/A</v>
      </c>
      <c r="E8421" t="s">
        <v>4637</v>
      </c>
      <c r="F8421" t="s">
        <v>2859</v>
      </c>
      <c r="G8421" t="s">
        <v>4534</v>
      </c>
      <c r="H8421" t="s">
        <v>1483</v>
      </c>
      <c r="J8421" t="s">
        <v>1457</v>
      </c>
      <c r="M8421" t="s">
        <v>1468</v>
      </c>
      <c r="N8421" t="s">
        <v>1473</v>
      </c>
      <c r="O8421"/>
      <c r="P8421" t="s">
        <v>4574</v>
      </c>
      <c r="Q8421" t="s">
        <v>4536</v>
      </c>
      <c r="R8421" t="s">
        <v>1487</v>
      </c>
      <c r="V8421" t="s">
        <v>1461</v>
      </c>
    </row>
    <row r="8422" spans="1:43" x14ac:dyDescent="0.25">
      <c r="A8422" t="s">
        <v>24</v>
      </c>
      <c r="B8422" t="s">
        <v>4627</v>
      </c>
      <c r="C8422" s="6" t="s">
        <v>4338</v>
      </c>
      <c r="D8422" t="e">
        <v>#N/A</v>
      </c>
      <c r="E8422" t="s">
        <v>4637</v>
      </c>
      <c r="F8422" t="s">
        <v>2859</v>
      </c>
      <c r="G8422" t="s">
        <v>4534</v>
      </c>
      <c r="H8422" s="6" t="s">
        <v>1489</v>
      </c>
      <c r="J8422" t="s">
        <v>1457</v>
      </c>
      <c r="M8422" t="s">
        <v>1464</v>
      </c>
      <c r="O8422"/>
      <c r="X8422" t="s">
        <v>4575</v>
      </c>
      <c r="Y8422" t="s">
        <v>2703</v>
      </c>
      <c r="Z8422" t="s">
        <v>1468</v>
      </c>
      <c r="AA8422" t="s">
        <v>1469</v>
      </c>
      <c r="AC8422" t="s">
        <v>1487</v>
      </c>
      <c r="AG8422" t="s">
        <v>1461</v>
      </c>
      <c r="AH8422" t="s">
        <v>4535</v>
      </c>
      <c r="AI8422" t="s">
        <v>4536</v>
      </c>
      <c r="AJ8422" t="s">
        <v>1468</v>
      </c>
      <c r="AK8422" t="s">
        <v>1469</v>
      </c>
      <c r="AM8422" t="s">
        <v>1487</v>
      </c>
      <c r="AQ8422" t="s">
        <v>1461</v>
      </c>
    </row>
    <row r="8423" spans="1:43" ht="30" x14ac:dyDescent="0.25">
      <c r="A8423" t="s">
        <v>24</v>
      </c>
      <c r="B8423" t="s">
        <v>4627</v>
      </c>
      <c r="C8423" s="6" t="s">
        <v>4338</v>
      </c>
      <c r="D8423" t="e">
        <v>#N/A</v>
      </c>
      <c r="E8423" t="s">
        <v>4637</v>
      </c>
      <c r="F8423" t="s">
        <v>2859</v>
      </c>
      <c r="G8423" t="s">
        <v>4534</v>
      </c>
      <c r="H8423" s="6" t="s">
        <v>1492</v>
      </c>
      <c r="J8423" t="s">
        <v>1457</v>
      </c>
      <c r="M8423" t="s">
        <v>1464</v>
      </c>
      <c r="O8423"/>
      <c r="X8423" t="s">
        <v>4537</v>
      </c>
      <c r="Y8423" t="s">
        <v>2543</v>
      </c>
      <c r="Z8423" t="s">
        <v>1468</v>
      </c>
      <c r="AA8423" t="s">
        <v>1469</v>
      </c>
      <c r="AC8423" t="s">
        <v>1685</v>
      </c>
      <c r="AE8423">
        <v>15</v>
      </c>
      <c r="AF8423" t="s">
        <v>1461</v>
      </c>
      <c r="AG8423" t="s">
        <v>1461</v>
      </c>
    </row>
    <row r="8424" spans="1:43" ht="30" x14ac:dyDescent="0.25">
      <c r="A8424" t="s">
        <v>24</v>
      </c>
      <c r="B8424" t="s">
        <v>4627</v>
      </c>
      <c r="C8424" s="6" t="s">
        <v>4338</v>
      </c>
      <c r="D8424" t="e">
        <v>#N/A</v>
      </c>
      <c r="E8424" t="s">
        <v>4637</v>
      </c>
      <c r="F8424" t="s">
        <v>2859</v>
      </c>
      <c r="G8424" t="s">
        <v>4534</v>
      </c>
      <c r="H8424" s="6" t="s">
        <v>1497</v>
      </c>
      <c r="J8424" t="s">
        <v>1457</v>
      </c>
      <c r="M8424" t="s">
        <v>1464</v>
      </c>
      <c r="O8424"/>
      <c r="X8424" t="s">
        <v>4537</v>
      </c>
      <c r="Y8424" t="s">
        <v>2543</v>
      </c>
      <c r="Z8424" t="s">
        <v>1468</v>
      </c>
      <c r="AA8424" t="s">
        <v>1469</v>
      </c>
      <c r="AC8424" t="s">
        <v>1685</v>
      </c>
      <c r="AE8424">
        <v>15</v>
      </c>
      <c r="AF8424" t="s">
        <v>1461</v>
      </c>
      <c r="AG8424" t="s">
        <v>1461</v>
      </c>
    </row>
    <row r="8425" spans="1:43" ht="30" x14ac:dyDescent="0.25">
      <c r="A8425" t="s">
        <v>24</v>
      </c>
      <c r="B8425" t="s">
        <v>4627</v>
      </c>
      <c r="C8425" s="6" t="s">
        <v>4338</v>
      </c>
      <c r="D8425" t="e">
        <v>#N/A</v>
      </c>
      <c r="E8425" t="s">
        <v>4637</v>
      </c>
      <c r="F8425" t="s">
        <v>2859</v>
      </c>
      <c r="G8425" t="s">
        <v>4534</v>
      </c>
      <c r="H8425" s="6" t="s">
        <v>1508</v>
      </c>
      <c r="J8425" t="s">
        <v>1457</v>
      </c>
      <c r="M8425" t="s">
        <v>1464</v>
      </c>
      <c r="O8425"/>
      <c r="X8425" t="s">
        <v>4537</v>
      </c>
      <c r="Y8425" t="s">
        <v>2543</v>
      </c>
      <c r="Z8425" t="s">
        <v>1468</v>
      </c>
      <c r="AA8425" t="s">
        <v>1469</v>
      </c>
      <c r="AC8425" t="s">
        <v>1685</v>
      </c>
      <c r="AE8425">
        <v>15</v>
      </c>
      <c r="AF8425" t="s">
        <v>1461</v>
      </c>
      <c r="AG8425" t="s">
        <v>1461</v>
      </c>
    </row>
    <row r="8426" spans="1:43" ht="75" x14ac:dyDescent="0.25">
      <c r="A8426" t="s">
        <v>24</v>
      </c>
      <c r="B8426" t="s">
        <v>4627</v>
      </c>
      <c r="C8426" s="6" t="s">
        <v>4338</v>
      </c>
      <c r="D8426" t="e">
        <v>#N/A</v>
      </c>
      <c r="E8426" t="s">
        <v>4637</v>
      </c>
      <c r="F8426" t="s">
        <v>2859</v>
      </c>
      <c r="G8426" t="s">
        <v>4534</v>
      </c>
      <c r="H8426" s="6" t="s">
        <v>1510</v>
      </c>
      <c r="J8426" t="s">
        <v>1457</v>
      </c>
      <c r="M8426" t="s">
        <v>1464</v>
      </c>
      <c r="O8426"/>
      <c r="X8426" t="s">
        <v>4537</v>
      </c>
      <c r="Y8426" t="s">
        <v>2543</v>
      </c>
      <c r="Z8426" t="s">
        <v>1468</v>
      </c>
      <c r="AA8426" t="s">
        <v>1469</v>
      </c>
      <c r="AC8426" t="s">
        <v>1685</v>
      </c>
      <c r="AE8426">
        <v>15</v>
      </c>
      <c r="AF8426" t="s">
        <v>1461</v>
      </c>
      <c r="AG8426" t="s">
        <v>1461</v>
      </c>
    </row>
    <row r="8427" spans="1:43" ht="45" x14ac:dyDescent="0.25">
      <c r="A8427" t="s">
        <v>24</v>
      </c>
      <c r="B8427" t="s">
        <v>4627</v>
      </c>
      <c r="C8427" s="6" t="s">
        <v>4338</v>
      </c>
      <c r="D8427" t="e">
        <v>#N/A</v>
      </c>
      <c r="E8427" t="s">
        <v>4637</v>
      </c>
      <c r="F8427" t="s">
        <v>2859</v>
      </c>
      <c r="G8427" t="s">
        <v>4534</v>
      </c>
      <c r="H8427" s="6" t="s">
        <v>1511</v>
      </c>
      <c r="J8427" t="s">
        <v>1457</v>
      </c>
      <c r="M8427" t="s">
        <v>1464</v>
      </c>
      <c r="O8427"/>
      <c r="X8427" t="s">
        <v>4537</v>
      </c>
      <c r="Y8427" t="s">
        <v>2543</v>
      </c>
      <c r="Z8427" t="s">
        <v>1468</v>
      </c>
      <c r="AA8427" t="s">
        <v>1469</v>
      </c>
      <c r="AC8427" t="s">
        <v>1685</v>
      </c>
      <c r="AE8427">
        <v>15</v>
      </c>
      <c r="AF8427" t="s">
        <v>1461</v>
      </c>
      <c r="AG8427" t="s">
        <v>1461</v>
      </c>
    </row>
    <row r="8428" spans="1:43" ht="45" x14ac:dyDescent="0.25">
      <c r="A8428" t="s">
        <v>24</v>
      </c>
      <c r="B8428" t="s">
        <v>4627</v>
      </c>
      <c r="C8428" s="6" t="s">
        <v>4338</v>
      </c>
      <c r="D8428" t="e">
        <v>#N/A</v>
      </c>
      <c r="E8428" t="s">
        <v>4637</v>
      </c>
      <c r="F8428" t="s">
        <v>2859</v>
      </c>
      <c r="G8428" t="s">
        <v>4534</v>
      </c>
      <c r="H8428" s="6" t="s">
        <v>1512</v>
      </c>
      <c r="J8428" t="s">
        <v>1457</v>
      </c>
      <c r="M8428" t="s">
        <v>1464</v>
      </c>
      <c r="O8428"/>
      <c r="X8428" t="s">
        <v>4576</v>
      </c>
      <c r="Y8428" t="s">
        <v>4576</v>
      </c>
      <c r="Z8428" t="s">
        <v>1468</v>
      </c>
      <c r="AA8428" t="s">
        <v>1469</v>
      </c>
      <c r="AG8428" t="s">
        <v>1461</v>
      </c>
    </row>
    <row r="8429" spans="1:43" ht="45" x14ac:dyDescent="0.25">
      <c r="A8429" t="s">
        <v>24</v>
      </c>
      <c r="B8429" t="s">
        <v>4627</v>
      </c>
      <c r="C8429" s="6" t="s">
        <v>4338</v>
      </c>
      <c r="D8429" t="e">
        <v>#N/A</v>
      </c>
      <c r="E8429" t="s">
        <v>4637</v>
      </c>
      <c r="F8429" t="s">
        <v>2859</v>
      </c>
      <c r="G8429" t="s">
        <v>4534</v>
      </c>
      <c r="H8429" s="6" t="s">
        <v>1513</v>
      </c>
      <c r="J8429" t="s">
        <v>1457</v>
      </c>
      <c r="M8429" t="s">
        <v>1464</v>
      </c>
      <c r="O8429"/>
      <c r="X8429" t="s">
        <v>1259</v>
      </c>
      <c r="Y8429" t="s">
        <v>1259</v>
      </c>
      <c r="Z8429" t="s">
        <v>1468</v>
      </c>
      <c r="AA8429" t="s">
        <v>1469</v>
      </c>
      <c r="AG8429" t="s">
        <v>1461</v>
      </c>
    </row>
    <row r="8430" spans="1:43" x14ac:dyDescent="0.25">
      <c r="A8430" t="s">
        <v>24</v>
      </c>
      <c r="B8430" t="s">
        <v>4627</v>
      </c>
      <c r="C8430" s="6" t="s">
        <v>4338</v>
      </c>
      <c r="D8430" t="e">
        <v>#N/A</v>
      </c>
      <c r="E8430" t="s">
        <v>4637</v>
      </c>
      <c r="F8430" t="s">
        <v>2859</v>
      </c>
      <c r="G8430" t="s">
        <v>4534</v>
      </c>
      <c r="H8430" s="6" t="s">
        <v>1514</v>
      </c>
      <c r="J8430" t="s">
        <v>1457</v>
      </c>
      <c r="M8430" t="s">
        <v>1458</v>
      </c>
      <c r="O8430"/>
    </row>
    <row r="8431" spans="1:43" x14ac:dyDescent="0.25">
      <c r="A8431" t="s">
        <v>24</v>
      </c>
      <c r="B8431" t="s">
        <v>4627</v>
      </c>
      <c r="C8431" s="6" t="s">
        <v>4338</v>
      </c>
      <c r="D8431" t="e">
        <v>#N/A</v>
      </c>
      <c r="E8431" t="s">
        <v>4637</v>
      </c>
      <c r="F8431" t="s">
        <v>2859</v>
      </c>
      <c r="G8431" t="s">
        <v>4534</v>
      </c>
      <c r="H8431" s="6" t="s">
        <v>1516</v>
      </c>
      <c r="J8431" t="s">
        <v>1457</v>
      </c>
      <c r="M8431" t="s">
        <v>1458</v>
      </c>
      <c r="O8431"/>
    </row>
    <row r="8432" spans="1:43" ht="30" x14ac:dyDescent="0.25">
      <c r="A8432" t="s">
        <v>24</v>
      </c>
      <c r="B8432" t="s">
        <v>4627</v>
      </c>
      <c r="C8432" s="6" t="s">
        <v>4338</v>
      </c>
      <c r="D8432" t="e">
        <v>#N/A</v>
      </c>
      <c r="E8432" t="s">
        <v>4637</v>
      </c>
      <c r="F8432" t="s">
        <v>2859</v>
      </c>
      <c r="G8432" t="s">
        <v>4534</v>
      </c>
      <c r="H8432" s="6" t="s">
        <v>1518</v>
      </c>
      <c r="J8432" t="s">
        <v>1457</v>
      </c>
      <c r="M8432" t="s">
        <v>1458</v>
      </c>
      <c r="O8432"/>
    </row>
    <row r="8433" spans="1:23" ht="30" x14ac:dyDescent="0.25">
      <c r="A8433" t="s">
        <v>24</v>
      </c>
      <c r="B8433" t="s">
        <v>4627</v>
      </c>
      <c r="C8433" s="6" t="s">
        <v>4338</v>
      </c>
      <c r="D8433" t="e">
        <v>#N/A</v>
      </c>
      <c r="E8433" t="s">
        <v>4637</v>
      </c>
      <c r="F8433" t="s">
        <v>2859</v>
      </c>
      <c r="G8433" t="s">
        <v>4534</v>
      </c>
      <c r="H8433" s="6" t="s">
        <v>1520</v>
      </c>
      <c r="J8433" t="s">
        <v>1457</v>
      </c>
      <c r="M8433" t="s">
        <v>1458</v>
      </c>
      <c r="O8433"/>
    </row>
    <row r="8434" spans="1:23" ht="90" x14ac:dyDescent="0.25">
      <c r="A8434" t="s">
        <v>24</v>
      </c>
      <c r="B8434" t="s">
        <v>4627</v>
      </c>
      <c r="C8434" s="6" t="s">
        <v>4338</v>
      </c>
      <c r="D8434" t="e">
        <v>#N/A</v>
      </c>
      <c r="E8434" t="s">
        <v>4637</v>
      </c>
      <c r="F8434" t="s">
        <v>2859</v>
      </c>
      <c r="G8434" t="s">
        <v>4534</v>
      </c>
      <c r="H8434" s="6" t="s">
        <v>1522</v>
      </c>
      <c r="J8434" t="s">
        <v>1457</v>
      </c>
      <c r="M8434" t="s">
        <v>1458</v>
      </c>
      <c r="O8434"/>
    </row>
    <row r="8435" spans="1:23" x14ac:dyDescent="0.25">
      <c r="A8435" t="s">
        <v>24</v>
      </c>
      <c r="B8435" t="s">
        <v>4627</v>
      </c>
      <c r="C8435" s="6" t="s">
        <v>4338</v>
      </c>
      <c r="D8435" t="e">
        <v>#N/A</v>
      </c>
      <c r="E8435" t="s">
        <v>4637</v>
      </c>
      <c r="F8435" t="s">
        <v>2859</v>
      </c>
      <c r="G8435" t="s">
        <v>4534</v>
      </c>
      <c r="H8435" s="6" t="s">
        <v>1637</v>
      </c>
      <c r="J8435" t="s">
        <v>1525</v>
      </c>
      <c r="M8435" t="s">
        <v>1458</v>
      </c>
      <c r="O8435"/>
    </row>
    <row r="8436" spans="1:23" x14ac:dyDescent="0.25">
      <c r="A8436" t="s">
        <v>24</v>
      </c>
      <c r="B8436" t="s">
        <v>4627</v>
      </c>
      <c r="C8436" s="6" t="s">
        <v>4338</v>
      </c>
      <c r="D8436" t="e">
        <v>#N/A</v>
      </c>
      <c r="E8436" t="s">
        <v>4637</v>
      </c>
      <c r="F8436" t="s">
        <v>2859</v>
      </c>
      <c r="G8436" t="s">
        <v>4534</v>
      </c>
      <c r="H8436" s="6" t="s">
        <v>1547</v>
      </c>
      <c r="J8436" t="s">
        <v>1546</v>
      </c>
      <c r="M8436" t="s">
        <v>1468</v>
      </c>
      <c r="N8436" t="s">
        <v>1473</v>
      </c>
      <c r="O8436"/>
      <c r="P8436" t="s">
        <v>4543</v>
      </c>
      <c r="Q8436" t="s">
        <v>1880</v>
      </c>
      <c r="R8436" t="s">
        <v>1487</v>
      </c>
      <c r="S8436" t="s">
        <v>1488</v>
      </c>
      <c r="T8436">
        <v>8</v>
      </c>
      <c r="U8436" t="s">
        <v>1461</v>
      </c>
      <c r="V8436" t="s">
        <v>1461</v>
      </c>
    </row>
    <row r="8437" spans="1:23" x14ac:dyDescent="0.25">
      <c r="A8437" t="s">
        <v>24</v>
      </c>
      <c r="B8437" t="s">
        <v>4627</v>
      </c>
      <c r="C8437" s="6" t="s">
        <v>4338</v>
      </c>
      <c r="D8437" t="e">
        <v>#N/A</v>
      </c>
      <c r="E8437" t="s">
        <v>4637</v>
      </c>
      <c r="F8437" t="s">
        <v>2859</v>
      </c>
      <c r="G8437" t="s">
        <v>4534</v>
      </c>
      <c r="H8437" s="6" t="s">
        <v>1543</v>
      </c>
      <c r="J8437" t="s">
        <v>1525</v>
      </c>
      <c r="M8437" t="s">
        <v>1509</v>
      </c>
      <c r="O8437"/>
    </row>
    <row r="8438" spans="1:23" ht="45" x14ac:dyDescent="0.25">
      <c r="A8438" t="s">
        <v>24</v>
      </c>
      <c r="B8438" t="s">
        <v>4627</v>
      </c>
      <c r="C8438" s="6" t="s">
        <v>4338</v>
      </c>
      <c r="D8438" t="e">
        <v>#N/A</v>
      </c>
      <c r="E8438" t="s">
        <v>4637</v>
      </c>
      <c r="F8438" t="s">
        <v>2859</v>
      </c>
      <c r="G8438" t="s">
        <v>4534</v>
      </c>
      <c r="H8438" s="6" t="s">
        <v>1535</v>
      </c>
      <c r="J8438" t="s">
        <v>1525</v>
      </c>
      <c r="M8438" t="s">
        <v>1458</v>
      </c>
      <c r="O8438"/>
    </row>
    <row r="8439" spans="1:23" x14ac:dyDescent="0.25">
      <c r="A8439" t="s">
        <v>24</v>
      </c>
      <c r="B8439" t="s">
        <v>4627</v>
      </c>
      <c r="C8439" s="6" t="s">
        <v>4338</v>
      </c>
      <c r="D8439" t="e">
        <v>#N/A</v>
      </c>
      <c r="E8439" t="s">
        <v>4637</v>
      </c>
      <c r="F8439" t="s">
        <v>2859</v>
      </c>
      <c r="G8439" t="s">
        <v>4534</v>
      </c>
      <c r="H8439" s="6" t="s">
        <v>1570</v>
      </c>
      <c r="J8439" t="s">
        <v>1525</v>
      </c>
      <c r="M8439" t="s">
        <v>1468</v>
      </c>
      <c r="N8439" t="s">
        <v>1473</v>
      </c>
      <c r="O8439"/>
      <c r="P8439" t="s">
        <v>4537</v>
      </c>
      <c r="Q8439" t="s">
        <v>4538</v>
      </c>
      <c r="R8439" t="s">
        <v>1685</v>
      </c>
      <c r="T8439">
        <v>15</v>
      </c>
      <c r="U8439" t="s">
        <v>1461</v>
      </c>
      <c r="V8439" t="s">
        <v>1461</v>
      </c>
      <c r="W8439" t="s">
        <v>4539</v>
      </c>
    </row>
    <row r="8440" spans="1:23" x14ac:dyDescent="0.25">
      <c r="A8440" t="s">
        <v>24</v>
      </c>
      <c r="B8440" t="s">
        <v>4627</v>
      </c>
      <c r="C8440" s="6" t="s">
        <v>4338</v>
      </c>
      <c r="D8440" t="e">
        <v>#N/A</v>
      </c>
      <c r="E8440" t="s">
        <v>4637</v>
      </c>
      <c r="F8440" t="s">
        <v>2859</v>
      </c>
      <c r="G8440" t="s">
        <v>4534</v>
      </c>
      <c r="H8440" s="6" t="s">
        <v>1542</v>
      </c>
      <c r="J8440" t="s">
        <v>1525</v>
      </c>
      <c r="M8440" t="s">
        <v>1468</v>
      </c>
      <c r="N8440" t="s">
        <v>1473</v>
      </c>
      <c r="O8440"/>
      <c r="P8440" t="s">
        <v>4540</v>
      </c>
      <c r="Q8440" t="s">
        <v>1542</v>
      </c>
      <c r="R8440" t="s">
        <v>1685</v>
      </c>
      <c r="T8440">
        <v>1</v>
      </c>
      <c r="U8440" t="s">
        <v>1461</v>
      </c>
      <c r="V8440" t="s">
        <v>1461</v>
      </c>
      <c r="W8440" t="s">
        <v>4539</v>
      </c>
    </row>
    <row r="8441" spans="1:23" x14ac:dyDescent="0.25">
      <c r="A8441" t="s">
        <v>24</v>
      </c>
      <c r="B8441" t="s">
        <v>4627</v>
      </c>
      <c r="C8441" s="6" t="s">
        <v>4338</v>
      </c>
      <c r="D8441" t="e">
        <v>#N/A</v>
      </c>
      <c r="E8441" t="s">
        <v>4637</v>
      </c>
      <c r="F8441" t="s">
        <v>2859</v>
      </c>
      <c r="G8441" t="s">
        <v>4534</v>
      </c>
      <c r="H8441" s="6" t="s">
        <v>1616</v>
      </c>
      <c r="J8441" t="s">
        <v>1525</v>
      </c>
      <c r="M8441" t="s">
        <v>1468</v>
      </c>
      <c r="N8441" t="s">
        <v>1473</v>
      </c>
      <c r="O8441"/>
      <c r="P8441" t="s">
        <v>2117</v>
      </c>
      <c r="Q8441" t="s">
        <v>4541</v>
      </c>
      <c r="R8441" t="s">
        <v>1476</v>
      </c>
      <c r="T8441">
        <v>18</v>
      </c>
      <c r="U8441" t="s">
        <v>1461</v>
      </c>
      <c r="V8441" t="s">
        <v>1461</v>
      </c>
      <c r="W8441" t="s">
        <v>4539</v>
      </c>
    </row>
    <row r="8442" spans="1:23" x14ac:dyDescent="0.25">
      <c r="A8442" t="s">
        <v>24</v>
      </c>
      <c r="B8442" t="s">
        <v>4627</v>
      </c>
      <c r="C8442" s="6" t="s">
        <v>4338</v>
      </c>
      <c r="D8442" t="e">
        <v>#N/A</v>
      </c>
      <c r="E8442" t="s">
        <v>4637</v>
      </c>
      <c r="F8442" t="s">
        <v>2859</v>
      </c>
      <c r="G8442" t="s">
        <v>4534</v>
      </c>
      <c r="H8442" s="6" t="s">
        <v>1629</v>
      </c>
      <c r="J8442" t="s">
        <v>1525</v>
      </c>
      <c r="M8442" t="s">
        <v>1468</v>
      </c>
      <c r="N8442" t="s">
        <v>1473</v>
      </c>
      <c r="O8442"/>
      <c r="P8442" t="s">
        <v>4542</v>
      </c>
      <c r="Q8442" t="s">
        <v>1629</v>
      </c>
      <c r="R8442" t="s">
        <v>1685</v>
      </c>
      <c r="T8442">
        <v>5</v>
      </c>
      <c r="U8442" t="s">
        <v>1461</v>
      </c>
      <c r="V8442" t="s">
        <v>1461</v>
      </c>
      <c r="W8442" t="s">
        <v>4539</v>
      </c>
    </row>
    <row r="8443" spans="1:23" x14ac:dyDescent="0.25">
      <c r="A8443" t="s">
        <v>24</v>
      </c>
      <c r="B8443" t="s">
        <v>4627</v>
      </c>
      <c r="C8443" s="6" t="s">
        <v>4338</v>
      </c>
      <c r="D8443" t="e">
        <v>#N/A</v>
      </c>
      <c r="E8443" t="s">
        <v>4637</v>
      </c>
      <c r="F8443" t="s">
        <v>2859</v>
      </c>
      <c r="G8443" t="s">
        <v>4534</v>
      </c>
      <c r="H8443" s="6" t="s">
        <v>1590</v>
      </c>
      <c r="J8443" t="s">
        <v>1525</v>
      </c>
      <c r="M8443" t="s">
        <v>1468</v>
      </c>
      <c r="N8443" t="s">
        <v>1473</v>
      </c>
      <c r="O8443"/>
      <c r="P8443" t="s">
        <v>4543</v>
      </c>
      <c r="Q8443" t="s">
        <v>1590</v>
      </c>
      <c r="R8443" t="s">
        <v>1487</v>
      </c>
      <c r="S8443" t="s">
        <v>1488</v>
      </c>
      <c r="T8443">
        <v>8</v>
      </c>
      <c r="U8443" t="s">
        <v>1461</v>
      </c>
      <c r="V8443" t="s">
        <v>1461</v>
      </c>
      <c r="W8443" t="s">
        <v>4539</v>
      </c>
    </row>
    <row r="8444" spans="1:23" x14ac:dyDescent="0.25">
      <c r="A8444" t="s">
        <v>24</v>
      </c>
      <c r="B8444" t="s">
        <v>4627</v>
      </c>
      <c r="C8444" s="6" t="s">
        <v>4338</v>
      </c>
      <c r="D8444" t="e">
        <v>#N/A</v>
      </c>
      <c r="E8444" t="s">
        <v>4637</v>
      </c>
      <c r="F8444" t="s">
        <v>2859</v>
      </c>
      <c r="G8444" t="s">
        <v>4534</v>
      </c>
      <c r="H8444" s="6" t="s">
        <v>1544</v>
      </c>
      <c r="J8444" t="s">
        <v>1525</v>
      </c>
      <c r="M8444" t="s">
        <v>1468</v>
      </c>
      <c r="N8444" t="s">
        <v>1473</v>
      </c>
      <c r="O8444"/>
      <c r="P8444" t="s">
        <v>2455</v>
      </c>
      <c r="Q8444" t="s">
        <v>2455</v>
      </c>
      <c r="V8444" t="s">
        <v>1461</v>
      </c>
      <c r="W8444" t="s">
        <v>4539</v>
      </c>
    </row>
    <row r="8445" spans="1:23" x14ac:dyDescent="0.25">
      <c r="A8445" t="s">
        <v>24</v>
      </c>
      <c r="B8445" t="s">
        <v>4627</v>
      </c>
      <c r="C8445" s="6" t="s">
        <v>4338</v>
      </c>
      <c r="D8445" t="e">
        <v>#N/A</v>
      </c>
      <c r="E8445" t="s">
        <v>4637</v>
      </c>
      <c r="F8445" t="s">
        <v>2859</v>
      </c>
      <c r="G8445" t="s">
        <v>4534</v>
      </c>
      <c r="H8445" s="6" t="s">
        <v>1550</v>
      </c>
      <c r="J8445" t="s">
        <v>1525</v>
      </c>
      <c r="M8445" t="s">
        <v>1468</v>
      </c>
      <c r="N8445" t="s">
        <v>1473</v>
      </c>
      <c r="O8445"/>
      <c r="P8445" t="s">
        <v>4544</v>
      </c>
      <c r="Q8445" t="s">
        <v>4545</v>
      </c>
      <c r="R8445" t="s">
        <v>1685</v>
      </c>
      <c r="T8445">
        <v>15</v>
      </c>
      <c r="U8445" t="s">
        <v>1461</v>
      </c>
      <c r="V8445" t="s">
        <v>1461</v>
      </c>
      <c r="W8445" t="s">
        <v>4539</v>
      </c>
    </row>
    <row r="8446" spans="1:23" ht="30" x14ac:dyDescent="0.25">
      <c r="A8446" t="s">
        <v>24</v>
      </c>
      <c r="B8446" t="s">
        <v>4627</v>
      </c>
      <c r="C8446" s="6" t="s">
        <v>4338</v>
      </c>
      <c r="D8446" t="e">
        <v>#N/A</v>
      </c>
      <c r="E8446" t="s">
        <v>4637</v>
      </c>
      <c r="F8446" t="s">
        <v>2859</v>
      </c>
      <c r="G8446" t="s">
        <v>4534</v>
      </c>
      <c r="H8446" s="6" t="s">
        <v>1524</v>
      </c>
      <c r="J8446" t="s">
        <v>1525</v>
      </c>
      <c r="M8446" t="s">
        <v>1468</v>
      </c>
      <c r="N8446" t="s">
        <v>1473</v>
      </c>
      <c r="O8446"/>
      <c r="P8446" t="s">
        <v>4546</v>
      </c>
      <c r="Q8446" t="s">
        <v>4547</v>
      </c>
      <c r="R8446" t="s">
        <v>1685</v>
      </c>
      <c r="T8446">
        <v>15</v>
      </c>
      <c r="U8446" t="s">
        <v>1461</v>
      </c>
      <c r="V8446" t="s">
        <v>1461</v>
      </c>
      <c r="W8446" t="s">
        <v>4539</v>
      </c>
    </row>
    <row r="8447" spans="1:23" x14ac:dyDescent="0.25">
      <c r="A8447" t="s">
        <v>24</v>
      </c>
      <c r="B8447" t="s">
        <v>4627</v>
      </c>
      <c r="C8447" s="6" t="s">
        <v>4338</v>
      </c>
      <c r="D8447" t="e">
        <v>#N/A</v>
      </c>
      <c r="E8447" t="s">
        <v>4637</v>
      </c>
      <c r="F8447" t="s">
        <v>2859</v>
      </c>
      <c r="G8447" t="s">
        <v>4534</v>
      </c>
      <c r="H8447" s="6" t="s">
        <v>1545</v>
      </c>
      <c r="J8447" t="s">
        <v>1546</v>
      </c>
      <c r="M8447" t="s">
        <v>1509</v>
      </c>
      <c r="O8447"/>
      <c r="V8447" t="s">
        <v>1461</v>
      </c>
      <c r="W8447" t="s">
        <v>4539</v>
      </c>
    </row>
    <row r="8448" spans="1:23" ht="30" x14ac:dyDescent="0.25">
      <c r="A8448" t="s">
        <v>24</v>
      </c>
      <c r="B8448" t="s">
        <v>4627</v>
      </c>
      <c r="C8448" s="6" t="s">
        <v>4338</v>
      </c>
      <c r="D8448" t="e">
        <v>#N/A</v>
      </c>
      <c r="E8448" t="s">
        <v>4637</v>
      </c>
      <c r="F8448" t="s">
        <v>2859</v>
      </c>
      <c r="G8448" t="s">
        <v>4534</v>
      </c>
      <c r="H8448" s="6" t="s">
        <v>1548</v>
      </c>
      <c r="J8448" t="s">
        <v>1546</v>
      </c>
      <c r="M8448" t="s">
        <v>1509</v>
      </c>
      <c r="O8448"/>
      <c r="V8448" t="s">
        <v>1461</v>
      </c>
      <c r="W8448" t="s">
        <v>4539</v>
      </c>
    </row>
    <row r="8449" spans="1:33" x14ac:dyDescent="0.25">
      <c r="A8449" t="s">
        <v>24</v>
      </c>
      <c r="B8449" t="s">
        <v>4627</v>
      </c>
      <c r="C8449" s="6" t="s">
        <v>4338</v>
      </c>
      <c r="D8449" t="e">
        <v>#N/A</v>
      </c>
      <c r="E8449" t="s">
        <v>4637</v>
      </c>
      <c r="F8449" t="s">
        <v>2859</v>
      </c>
      <c r="G8449" t="s">
        <v>4534</v>
      </c>
      <c r="H8449" s="6" t="s">
        <v>1549</v>
      </c>
      <c r="J8449" t="s">
        <v>1546</v>
      </c>
      <c r="M8449" t="s">
        <v>1509</v>
      </c>
      <c r="O8449"/>
      <c r="V8449" t="s">
        <v>1461</v>
      </c>
      <c r="W8449" t="s">
        <v>4539</v>
      </c>
    </row>
    <row r="8450" spans="1:33" x14ac:dyDescent="0.25">
      <c r="A8450" t="s">
        <v>24</v>
      </c>
      <c r="B8450" t="s">
        <v>4627</v>
      </c>
      <c r="C8450" s="6" t="s">
        <v>4338</v>
      </c>
      <c r="D8450" t="e">
        <v>#N/A</v>
      </c>
      <c r="E8450" t="s">
        <v>4637</v>
      </c>
      <c r="F8450" t="s">
        <v>2859</v>
      </c>
      <c r="G8450" t="s">
        <v>4534</v>
      </c>
      <c r="H8450" s="6" t="s">
        <v>1551</v>
      </c>
      <c r="J8450" t="s">
        <v>1525</v>
      </c>
      <c r="M8450" t="s">
        <v>1468</v>
      </c>
      <c r="N8450" t="s">
        <v>1473</v>
      </c>
      <c r="O8450"/>
      <c r="P8450" t="s">
        <v>4578</v>
      </c>
      <c r="Q8450" t="s">
        <v>4549</v>
      </c>
      <c r="R8450" t="s">
        <v>1685</v>
      </c>
      <c r="T8450">
        <v>15</v>
      </c>
      <c r="U8450" t="s">
        <v>1461</v>
      </c>
      <c r="V8450" t="s">
        <v>1461</v>
      </c>
      <c r="W8450" t="s">
        <v>4539</v>
      </c>
    </row>
    <row r="8451" spans="1:33" x14ac:dyDescent="0.25">
      <c r="A8451" t="s">
        <v>24</v>
      </c>
      <c r="B8451" t="s">
        <v>4627</v>
      </c>
      <c r="C8451" s="6" t="s">
        <v>4338</v>
      </c>
      <c r="D8451" t="e">
        <v>#N/A</v>
      </c>
      <c r="E8451" t="s">
        <v>4637</v>
      </c>
      <c r="F8451" t="s">
        <v>2859</v>
      </c>
      <c r="G8451" t="s">
        <v>4534</v>
      </c>
      <c r="H8451" s="6" t="s">
        <v>1536</v>
      </c>
      <c r="J8451" t="s">
        <v>1525</v>
      </c>
      <c r="M8451" t="s">
        <v>1468</v>
      </c>
      <c r="N8451" t="s">
        <v>1473</v>
      </c>
      <c r="O8451"/>
      <c r="P8451" t="s">
        <v>4578</v>
      </c>
      <c r="Q8451" t="s">
        <v>4549</v>
      </c>
      <c r="R8451" t="s">
        <v>1685</v>
      </c>
      <c r="T8451">
        <v>15</v>
      </c>
      <c r="U8451" t="s">
        <v>1461</v>
      </c>
      <c r="V8451" t="s">
        <v>1461</v>
      </c>
      <c r="W8451" t="s">
        <v>4539</v>
      </c>
    </row>
    <row r="8452" spans="1:33" x14ac:dyDescent="0.25">
      <c r="A8452" t="s">
        <v>24</v>
      </c>
      <c r="B8452" t="s">
        <v>4627</v>
      </c>
      <c r="C8452" s="6" t="s">
        <v>4338</v>
      </c>
      <c r="D8452" t="e">
        <v>#N/A</v>
      </c>
      <c r="E8452" t="s">
        <v>4637</v>
      </c>
      <c r="F8452" t="s">
        <v>2859</v>
      </c>
      <c r="G8452" t="s">
        <v>4534</v>
      </c>
      <c r="H8452" s="6" t="s">
        <v>1655</v>
      </c>
      <c r="J8452" t="s">
        <v>1525</v>
      </c>
      <c r="M8452" t="s">
        <v>1509</v>
      </c>
      <c r="O8452"/>
    </row>
    <row r="8453" spans="1:33" x14ac:dyDescent="0.25">
      <c r="A8453" t="s">
        <v>24</v>
      </c>
      <c r="B8453" t="s">
        <v>4627</v>
      </c>
      <c r="C8453" s="6" t="s">
        <v>4338</v>
      </c>
      <c r="D8453" t="e">
        <v>#N/A</v>
      </c>
      <c r="E8453" t="s">
        <v>4637</v>
      </c>
      <c r="F8453" t="s">
        <v>2859</v>
      </c>
      <c r="G8453" t="s">
        <v>4534</v>
      </c>
      <c r="H8453" s="6" t="s">
        <v>4550</v>
      </c>
      <c r="J8453" t="s">
        <v>1478</v>
      </c>
      <c r="M8453" t="s">
        <v>1468</v>
      </c>
      <c r="N8453" t="s">
        <v>1473</v>
      </c>
      <c r="O8453"/>
      <c r="P8453" t="s">
        <v>4551</v>
      </c>
      <c r="Q8453" t="s">
        <v>4552</v>
      </c>
      <c r="R8453" t="s">
        <v>1685</v>
      </c>
      <c r="T8453">
        <v>7</v>
      </c>
      <c r="U8453" t="s">
        <v>1465</v>
      </c>
      <c r="V8453" t="s">
        <v>1461</v>
      </c>
      <c r="W8453" t="s">
        <v>4539</v>
      </c>
    </row>
    <row r="8454" spans="1:33" x14ac:dyDescent="0.25">
      <c r="A8454" t="s">
        <v>24</v>
      </c>
      <c r="B8454" t="s">
        <v>4627</v>
      </c>
      <c r="C8454" s="6" t="s">
        <v>4338</v>
      </c>
      <c r="D8454" t="e">
        <v>#N/A</v>
      </c>
      <c r="E8454" t="s">
        <v>4637</v>
      </c>
      <c r="F8454" t="s">
        <v>2859</v>
      </c>
      <c r="G8454" t="s">
        <v>4534</v>
      </c>
      <c r="H8454" s="6" t="s">
        <v>4553</v>
      </c>
      <c r="J8454" t="s">
        <v>1478</v>
      </c>
      <c r="M8454" t="s">
        <v>1468</v>
      </c>
      <c r="N8454" t="s">
        <v>1473</v>
      </c>
      <c r="O8454"/>
      <c r="P8454" t="s">
        <v>4554</v>
      </c>
      <c r="Q8454" t="s">
        <v>4555</v>
      </c>
      <c r="R8454" t="s">
        <v>1685</v>
      </c>
      <c r="T8454">
        <v>50</v>
      </c>
      <c r="U8454" t="s">
        <v>1461</v>
      </c>
      <c r="V8454" t="s">
        <v>1461</v>
      </c>
      <c r="W8454" t="s">
        <v>4539</v>
      </c>
    </row>
    <row r="8455" spans="1:33" x14ac:dyDescent="0.25">
      <c r="A8455" t="s">
        <v>24</v>
      </c>
      <c r="B8455" t="s">
        <v>4627</v>
      </c>
      <c r="C8455" s="6" t="s">
        <v>4338</v>
      </c>
      <c r="D8455" t="e">
        <v>#N/A</v>
      </c>
      <c r="E8455" t="s">
        <v>4637</v>
      </c>
      <c r="F8455" t="s">
        <v>2859</v>
      </c>
      <c r="G8455" t="s">
        <v>4534</v>
      </c>
      <c r="H8455" s="6" t="s">
        <v>4556</v>
      </c>
      <c r="J8455" t="s">
        <v>1478</v>
      </c>
      <c r="M8455" t="s">
        <v>1468</v>
      </c>
      <c r="N8455" t="s">
        <v>1473</v>
      </c>
      <c r="O8455"/>
      <c r="P8455" t="s">
        <v>4557</v>
      </c>
      <c r="Q8455" t="s">
        <v>4556</v>
      </c>
      <c r="R8455" t="s">
        <v>1685</v>
      </c>
      <c r="T8455">
        <v>15</v>
      </c>
      <c r="U8455" t="s">
        <v>1461</v>
      </c>
      <c r="V8455" t="s">
        <v>1461</v>
      </c>
      <c r="W8455" t="s">
        <v>4539</v>
      </c>
    </row>
    <row r="8456" spans="1:33" x14ac:dyDescent="0.25">
      <c r="A8456" t="s">
        <v>24</v>
      </c>
      <c r="B8456" t="s">
        <v>4627</v>
      </c>
      <c r="C8456" s="6" t="s">
        <v>4338</v>
      </c>
      <c r="D8456" t="e">
        <v>#N/A</v>
      </c>
      <c r="E8456" t="s">
        <v>4637</v>
      </c>
      <c r="F8456" t="s">
        <v>2859</v>
      </c>
      <c r="G8456" t="s">
        <v>4534</v>
      </c>
      <c r="H8456" s="6" t="s">
        <v>4558</v>
      </c>
      <c r="J8456" t="s">
        <v>1478</v>
      </c>
      <c r="M8456" t="s">
        <v>1468</v>
      </c>
      <c r="N8456" t="s">
        <v>1473</v>
      </c>
      <c r="O8456"/>
      <c r="P8456" t="s">
        <v>4559</v>
      </c>
      <c r="Q8456" t="s">
        <v>4560</v>
      </c>
      <c r="R8456" t="s">
        <v>1685</v>
      </c>
      <c r="T8456">
        <v>15</v>
      </c>
      <c r="U8456" t="s">
        <v>1465</v>
      </c>
      <c r="V8456" t="s">
        <v>1461</v>
      </c>
      <c r="W8456" t="s">
        <v>4539</v>
      </c>
    </row>
    <row r="8457" spans="1:33" x14ac:dyDescent="0.25">
      <c r="A8457" t="s">
        <v>24</v>
      </c>
      <c r="B8457" t="s">
        <v>4627</v>
      </c>
      <c r="C8457" s="6" t="s">
        <v>4338</v>
      </c>
      <c r="D8457" t="e">
        <v>#N/A</v>
      </c>
      <c r="E8457" t="s">
        <v>4637</v>
      </c>
      <c r="F8457" t="s">
        <v>2859</v>
      </c>
      <c r="G8457" t="s">
        <v>4534</v>
      </c>
      <c r="H8457" s="6" t="s">
        <v>4561</v>
      </c>
      <c r="J8457" t="s">
        <v>1478</v>
      </c>
      <c r="M8457" t="s">
        <v>1468</v>
      </c>
      <c r="N8457" t="s">
        <v>1473</v>
      </c>
      <c r="O8457"/>
      <c r="P8457" t="s">
        <v>4562</v>
      </c>
      <c r="Q8457" t="s">
        <v>4563</v>
      </c>
      <c r="R8457" t="s">
        <v>1685</v>
      </c>
      <c r="T8457">
        <v>15</v>
      </c>
      <c r="U8457" t="s">
        <v>1465</v>
      </c>
      <c r="V8457" t="s">
        <v>1461</v>
      </c>
      <c r="W8457" t="s">
        <v>4539</v>
      </c>
    </row>
    <row r="8458" spans="1:33" x14ac:dyDescent="0.25">
      <c r="A8458" t="s">
        <v>24</v>
      </c>
      <c r="B8458" t="s">
        <v>4627</v>
      </c>
      <c r="C8458" s="6" t="s">
        <v>4338</v>
      </c>
      <c r="D8458" t="e">
        <v>#N/A</v>
      </c>
      <c r="E8458" t="s">
        <v>4637</v>
      </c>
      <c r="F8458" t="s">
        <v>2859</v>
      </c>
      <c r="G8458" t="s">
        <v>4534</v>
      </c>
      <c r="H8458" s="6" t="s">
        <v>3895</v>
      </c>
      <c r="J8458" t="s">
        <v>1478</v>
      </c>
      <c r="M8458" t="s">
        <v>1468</v>
      </c>
      <c r="N8458" t="s">
        <v>1473</v>
      </c>
      <c r="O8458"/>
      <c r="P8458" t="s">
        <v>4564</v>
      </c>
      <c r="Q8458" t="s">
        <v>3895</v>
      </c>
      <c r="R8458" t="s">
        <v>1685</v>
      </c>
      <c r="T8458">
        <v>15</v>
      </c>
      <c r="U8458" t="s">
        <v>1465</v>
      </c>
      <c r="V8458" t="s">
        <v>1461</v>
      </c>
      <c r="W8458" t="s">
        <v>4539</v>
      </c>
    </row>
    <row r="8459" spans="1:33" x14ac:dyDescent="0.25">
      <c r="A8459" t="s">
        <v>24</v>
      </c>
      <c r="B8459" t="s">
        <v>4627</v>
      </c>
      <c r="C8459" s="6" t="s">
        <v>4338</v>
      </c>
      <c r="D8459" t="e">
        <v>#N/A</v>
      </c>
      <c r="E8459" t="s">
        <v>4637</v>
      </c>
      <c r="F8459" t="s">
        <v>2859</v>
      </c>
      <c r="G8459" t="s">
        <v>4534</v>
      </c>
      <c r="H8459" s="6" t="s">
        <v>4565</v>
      </c>
      <c r="J8459" t="s">
        <v>1478</v>
      </c>
      <c r="K8459" t="s">
        <v>2566</v>
      </c>
      <c r="M8459" t="s">
        <v>1468</v>
      </c>
      <c r="N8459" t="s">
        <v>1473</v>
      </c>
      <c r="O8459"/>
      <c r="P8459" t="s">
        <v>4566</v>
      </c>
      <c r="Q8459" t="s">
        <v>4565</v>
      </c>
      <c r="R8459" t="s">
        <v>1685</v>
      </c>
      <c r="T8459">
        <v>40</v>
      </c>
      <c r="U8459" t="s">
        <v>1465</v>
      </c>
      <c r="V8459" t="s">
        <v>1461</v>
      </c>
      <c r="W8459" t="s">
        <v>4539</v>
      </c>
    </row>
    <row r="8460" spans="1:33" x14ac:dyDescent="0.25">
      <c r="A8460" t="s">
        <v>24</v>
      </c>
      <c r="B8460" t="s">
        <v>4627</v>
      </c>
      <c r="C8460" s="6" t="s">
        <v>4338</v>
      </c>
      <c r="D8460" t="e">
        <v>#N/A</v>
      </c>
      <c r="E8460" t="s">
        <v>4637</v>
      </c>
      <c r="F8460" t="s">
        <v>2859</v>
      </c>
      <c r="G8460" t="s">
        <v>4534</v>
      </c>
      <c r="H8460" s="6" t="s">
        <v>4567</v>
      </c>
      <c r="J8460" t="s">
        <v>1478</v>
      </c>
      <c r="K8460" t="s">
        <v>2566</v>
      </c>
      <c r="M8460" t="s">
        <v>1468</v>
      </c>
      <c r="N8460" t="s">
        <v>1473</v>
      </c>
      <c r="O8460"/>
      <c r="P8460" t="s">
        <v>4568</v>
      </c>
      <c r="Q8460" t="s">
        <v>4569</v>
      </c>
      <c r="R8460" t="s">
        <v>1685</v>
      </c>
      <c r="T8460">
        <v>20</v>
      </c>
      <c r="U8460" t="s">
        <v>1465</v>
      </c>
      <c r="V8460" t="s">
        <v>1461</v>
      </c>
      <c r="W8460" t="s">
        <v>4539</v>
      </c>
    </row>
    <row r="8461" spans="1:33" x14ac:dyDescent="0.25">
      <c r="A8461" t="s">
        <v>24</v>
      </c>
      <c r="B8461" t="s">
        <v>4627</v>
      </c>
      <c r="C8461" s="6" t="s">
        <v>4338</v>
      </c>
      <c r="D8461" t="e">
        <v>#N/A</v>
      </c>
      <c r="E8461" t="s">
        <v>4637</v>
      </c>
      <c r="F8461" t="s">
        <v>2859</v>
      </c>
      <c r="G8461" t="s">
        <v>4534</v>
      </c>
      <c r="H8461" s="6" t="s">
        <v>4570</v>
      </c>
      <c r="J8461" t="s">
        <v>1561</v>
      </c>
      <c r="M8461" t="s">
        <v>1468</v>
      </c>
      <c r="N8461" t="s">
        <v>1473</v>
      </c>
      <c r="O8461"/>
      <c r="P8461" t="s">
        <v>4579</v>
      </c>
      <c r="Q8461" t="s">
        <v>4570</v>
      </c>
      <c r="R8461" t="s">
        <v>1685</v>
      </c>
      <c r="T8461">
        <v>20</v>
      </c>
      <c r="U8461" t="s">
        <v>1465</v>
      </c>
      <c r="V8461" t="s">
        <v>1461</v>
      </c>
      <c r="W8461" t="s">
        <v>4539</v>
      </c>
    </row>
    <row r="8462" spans="1:33" x14ac:dyDescent="0.25">
      <c r="A8462" t="s">
        <v>24</v>
      </c>
      <c r="B8462" t="s">
        <v>4638</v>
      </c>
      <c r="C8462" s="6" t="s">
        <v>4639</v>
      </c>
      <c r="D8462" t="e">
        <v>#N/A</v>
      </c>
      <c r="E8462" t="s">
        <v>4640</v>
      </c>
      <c r="F8462" t="s">
        <v>2859</v>
      </c>
      <c r="G8462" t="s">
        <v>4534</v>
      </c>
      <c r="H8462" s="6" t="s">
        <v>1456</v>
      </c>
      <c r="J8462" t="s">
        <v>1457</v>
      </c>
      <c r="M8462" t="s">
        <v>1464</v>
      </c>
      <c r="O8462"/>
      <c r="X8462" t="s">
        <v>4572</v>
      </c>
      <c r="Y8462" t="s">
        <v>4572</v>
      </c>
      <c r="Z8462" t="s">
        <v>1468</v>
      </c>
      <c r="AA8462" t="s">
        <v>1469</v>
      </c>
      <c r="AC8462" t="s">
        <v>1685</v>
      </c>
      <c r="AE8462">
        <v>10</v>
      </c>
      <c r="AF8462" t="s">
        <v>1465</v>
      </c>
      <c r="AG8462" t="s">
        <v>1461</v>
      </c>
    </row>
    <row r="8463" spans="1:33" x14ac:dyDescent="0.25">
      <c r="A8463" t="s">
        <v>24</v>
      </c>
      <c r="B8463" t="s">
        <v>4638</v>
      </c>
      <c r="C8463" s="6" t="s">
        <v>4639</v>
      </c>
      <c r="D8463" t="e">
        <v>#N/A</v>
      </c>
      <c r="E8463" t="s">
        <v>4640</v>
      </c>
      <c r="F8463" t="s">
        <v>2859</v>
      </c>
      <c r="G8463" t="s">
        <v>4534</v>
      </c>
      <c r="H8463" s="6" t="s">
        <v>1459</v>
      </c>
      <c r="J8463" t="s">
        <v>1457</v>
      </c>
      <c r="M8463" t="s">
        <v>1468</v>
      </c>
      <c r="N8463" t="s">
        <v>1473</v>
      </c>
      <c r="O8463"/>
      <c r="P8463" t="s">
        <v>3113</v>
      </c>
      <c r="Q8463" t="s">
        <v>2275</v>
      </c>
      <c r="R8463" t="s">
        <v>1685</v>
      </c>
      <c r="T8463">
        <v>5</v>
      </c>
      <c r="U8463" t="s">
        <v>1461</v>
      </c>
      <c r="V8463" t="s">
        <v>1461</v>
      </c>
    </row>
    <row r="8464" spans="1:33" ht="60" x14ac:dyDescent="0.25">
      <c r="A8464" t="s">
        <v>24</v>
      </c>
      <c r="B8464" t="s">
        <v>4638</v>
      </c>
      <c r="C8464" s="6" t="s">
        <v>4639</v>
      </c>
      <c r="D8464" t="e">
        <v>#N/A</v>
      </c>
      <c r="E8464" t="s">
        <v>4640</v>
      </c>
      <c r="F8464" t="s">
        <v>2859</v>
      </c>
      <c r="G8464" t="s">
        <v>4534</v>
      </c>
      <c r="H8464" s="6" t="s">
        <v>1462</v>
      </c>
      <c r="J8464" t="s">
        <v>1457</v>
      </c>
      <c r="M8464" t="s">
        <v>1468</v>
      </c>
      <c r="N8464" t="s">
        <v>1473</v>
      </c>
      <c r="O8464"/>
      <c r="P8464" t="s">
        <v>4573</v>
      </c>
      <c r="Q8464" t="s">
        <v>1475</v>
      </c>
      <c r="R8464" t="s">
        <v>1685</v>
      </c>
      <c r="T8464">
        <v>20</v>
      </c>
      <c r="U8464" t="s">
        <v>1465</v>
      </c>
      <c r="V8464" t="s">
        <v>1461</v>
      </c>
    </row>
    <row r="8465" spans="1:33" x14ac:dyDescent="0.25">
      <c r="A8465" t="s">
        <v>24</v>
      </c>
      <c r="B8465" t="s">
        <v>4638</v>
      </c>
      <c r="C8465" s="6" t="s">
        <v>4639</v>
      </c>
      <c r="D8465" t="e">
        <v>#N/A</v>
      </c>
      <c r="E8465" t="s">
        <v>4640</v>
      </c>
      <c r="F8465" t="s">
        <v>2859</v>
      </c>
      <c r="G8465" t="s">
        <v>4534</v>
      </c>
      <c r="H8465" t="s">
        <v>1483</v>
      </c>
      <c r="J8465" t="s">
        <v>1457</v>
      </c>
      <c r="M8465" t="s">
        <v>1468</v>
      </c>
      <c r="N8465" t="s">
        <v>1473</v>
      </c>
      <c r="O8465"/>
      <c r="P8465" t="s">
        <v>4535</v>
      </c>
      <c r="Q8465" t="s">
        <v>1275</v>
      </c>
      <c r="R8465" t="s">
        <v>1487</v>
      </c>
      <c r="V8465" t="s">
        <v>1461</v>
      </c>
    </row>
    <row r="8466" spans="1:33" x14ac:dyDescent="0.25">
      <c r="A8466" t="s">
        <v>24</v>
      </c>
      <c r="B8466" t="s">
        <v>4638</v>
      </c>
      <c r="C8466" s="6" t="s">
        <v>4639</v>
      </c>
      <c r="D8466" t="e">
        <v>#N/A</v>
      </c>
      <c r="E8466" t="s">
        <v>4640</v>
      </c>
      <c r="F8466" t="s">
        <v>2859</v>
      </c>
      <c r="G8466" t="s">
        <v>4534</v>
      </c>
      <c r="H8466" s="6" t="s">
        <v>1489</v>
      </c>
      <c r="J8466" t="s">
        <v>1457</v>
      </c>
      <c r="M8466" t="s">
        <v>1464</v>
      </c>
      <c r="N8466" t="s">
        <v>1465</v>
      </c>
      <c r="O8466"/>
      <c r="X8466" t="s">
        <v>4575</v>
      </c>
      <c r="Y8466" t="s">
        <v>2703</v>
      </c>
      <c r="Z8466" t="s">
        <v>1468</v>
      </c>
      <c r="AA8466" t="s">
        <v>1469</v>
      </c>
      <c r="AC8466" t="s">
        <v>1487</v>
      </c>
      <c r="AG8466" t="s">
        <v>1461</v>
      </c>
    </row>
    <row r="8467" spans="1:33" ht="30" x14ac:dyDescent="0.25">
      <c r="A8467" t="s">
        <v>24</v>
      </c>
      <c r="B8467" t="s">
        <v>4638</v>
      </c>
      <c r="C8467" s="6" t="s">
        <v>4639</v>
      </c>
      <c r="D8467" t="e">
        <v>#N/A</v>
      </c>
      <c r="E8467" t="s">
        <v>4640</v>
      </c>
      <c r="F8467" t="s">
        <v>2859</v>
      </c>
      <c r="G8467" t="s">
        <v>4534</v>
      </c>
      <c r="H8467" s="6" t="s">
        <v>1492</v>
      </c>
      <c r="J8467" t="s">
        <v>1457</v>
      </c>
      <c r="M8467" t="s">
        <v>1464</v>
      </c>
      <c r="O8467"/>
      <c r="X8467" t="s">
        <v>4537</v>
      </c>
      <c r="Y8467" t="s">
        <v>2543</v>
      </c>
      <c r="Z8467" t="s">
        <v>1468</v>
      </c>
      <c r="AA8467" t="s">
        <v>1469</v>
      </c>
      <c r="AC8467" t="s">
        <v>1685</v>
      </c>
      <c r="AE8467">
        <v>15</v>
      </c>
      <c r="AF8467" t="s">
        <v>1461</v>
      </c>
      <c r="AG8467" t="s">
        <v>1461</v>
      </c>
    </row>
    <row r="8468" spans="1:33" ht="30" x14ac:dyDescent="0.25">
      <c r="A8468" t="s">
        <v>24</v>
      </c>
      <c r="B8468" t="s">
        <v>4638</v>
      </c>
      <c r="C8468" s="6" t="s">
        <v>4639</v>
      </c>
      <c r="D8468" t="e">
        <v>#N/A</v>
      </c>
      <c r="E8468" t="s">
        <v>4640</v>
      </c>
      <c r="F8468" t="s">
        <v>2859</v>
      </c>
      <c r="G8468" t="s">
        <v>4534</v>
      </c>
      <c r="H8468" s="6" t="s">
        <v>1497</v>
      </c>
      <c r="J8468" t="s">
        <v>1457</v>
      </c>
      <c r="M8468" t="s">
        <v>1464</v>
      </c>
      <c r="N8468" t="s">
        <v>1465</v>
      </c>
      <c r="O8468"/>
      <c r="X8468" t="s">
        <v>4537</v>
      </c>
      <c r="Y8468" t="s">
        <v>2543</v>
      </c>
      <c r="Z8468" t="s">
        <v>1468</v>
      </c>
      <c r="AA8468" t="s">
        <v>1469</v>
      </c>
      <c r="AC8468" t="s">
        <v>1685</v>
      </c>
      <c r="AE8468">
        <v>15</v>
      </c>
      <c r="AF8468" t="s">
        <v>1461</v>
      </c>
      <c r="AG8468" t="s">
        <v>1461</v>
      </c>
    </row>
    <row r="8469" spans="1:33" ht="30" x14ac:dyDescent="0.25">
      <c r="A8469" t="s">
        <v>24</v>
      </c>
      <c r="B8469" t="s">
        <v>4638</v>
      </c>
      <c r="C8469" s="6" t="s">
        <v>4639</v>
      </c>
      <c r="D8469" t="e">
        <v>#N/A</v>
      </c>
      <c r="E8469" t="s">
        <v>4640</v>
      </c>
      <c r="F8469" t="s">
        <v>2859</v>
      </c>
      <c r="G8469" t="s">
        <v>4534</v>
      </c>
      <c r="H8469" s="6" t="s">
        <v>1508</v>
      </c>
      <c r="J8469" t="s">
        <v>1457</v>
      </c>
      <c r="M8469" t="s">
        <v>1464</v>
      </c>
      <c r="N8469" t="s">
        <v>1465</v>
      </c>
      <c r="O8469"/>
      <c r="X8469" t="s">
        <v>4537</v>
      </c>
      <c r="Y8469" t="s">
        <v>2543</v>
      </c>
      <c r="Z8469" t="s">
        <v>1468</v>
      </c>
      <c r="AA8469" t="s">
        <v>1469</v>
      </c>
      <c r="AC8469" t="s">
        <v>1685</v>
      </c>
      <c r="AE8469">
        <v>15</v>
      </c>
      <c r="AF8469" t="s">
        <v>1461</v>
      </c>
      <c r="AG8469" t="s">
        <v>1461</v>
      </c>
    </row>
    <row r="8470" spans="1:33" ht="75" x14ac:dyDescent="0.25">
      <c r="A8470" t="s">
        <v>24</v>
      </c>
      <c r="B8470" t="s">
        <v>4638</v>
      </c>
      <c r="C8470" s="6" t="s">
        <v>4639</v>
      </c>
      <c r="D8470" t="e">
        <v>#N/A</v>
      </c>
      <c r="E8470" t="s">
        <v>4640</v>
      </c>
      <c r="F8470" t="s">
        <v>2859</v>
      </c>
      <c r="G8470" t="s">
        <v>4534</v>
      </c>
      <c r="H8470" s="6" t="s">
        <v>1510</v>
      </c>
      <c r="J8470" t="s">
        <v>1457</v>
      </c>
      <c r="M8470" t="s">
        <v>1464</v>
      </c>
      <c r="O8470"/>
      <c r="X8470" t="s">
        <v>4537</v>
      </c>
      <c r="Y8470" t="s">
        <v>2543</v>
      </c>
      <c r="Z8470" t="s">
        <v>1468</v>
      </c>
      <c r="AA8470" t="s">
        <v>1469</v>
      </c>
      <c r="AC8470" t="s">
        <v>1685</v>
      </c>
      <c r="AE8470">
        <v>15</v>
      </c>
      <c r="AF8470" t="s">
        <v>1461</v>
      </c>
      <c r="AG8470" t="s">
        <v>1461</v>
      </c>
    </row>
    <row r="8471" spans="1:33" ht="45" x14ac:dyDescent="0.25">
      <c r="A8471" t="s">
        <v>24</v>
      </c>
      <c r="B8471" t="s">
        <v>4638</v>
      </c>
      <c r="C8471" s="6" t="s">
        <v>4639</v>
      </c>
      <c r="D8471" t="e">
        <v>#N/A</v>
      </c>
      <c r="E8471" t="s">
        <v>4640</v>
      </c>
      <c r="F8471" t="s">
        <v>2859</v>
      </c>
      <c r="G8471" t="s">
        <v>4534</v>
      </c>
      <c r="H8471" s="6" t="s">
        <v>1511</v>
      </c>
      <c r="J8471" t="s">
        <v>1457</v>
      </c>
      <c r="M8471" t="s">
        <v>1464</v>
      </c>
      <c r="O8471"/>
      <c r="X8471" t="s">
        <v>4537</v>
      </c>
      <c r="Y8471" t="s">
        <v>2543</v>
      </c>
      <c r="Z8471" t="s">
        <v>1468</v>
      </c>
      <c r="AA8471" t="s">
        <v>1469</v>
      </c>
      <c r="AC8471" t="s">
        <v>1685</v>
      </c>
      <c r="AE8471">
        <v>15</v>
      </c>
      <c r="AF8471" t="s">
        <v>1461</v>
      </c>
      <c r="AG8471" t="s">
        <v>1461</v>
      </c>
    </row>
    <row r="8472" spans="1:33" ht="45" x14ac:dyDescent="0.25">
      <c r="A8472" t="s">
        <v>24</v>
      </c>
      <c r="B8472" t="s">
        <v>4638</v>
      </c>
      <c r="C8472" s="6" t="s">
        <v>4639</v>
      </c>
      <c r="D8472" t="e">
        <v>#N/A</v>
      </c>
      <c r="E8472" t="s">
        <v>4640</v>
      </c>
      <c r="F8472" t="s">
        <v>2859</v>
      </c>
      <c r="G8472" t="s">
        <v>4534</v>
      </c>
      <c r="H8472" s="6" t="s">
        <v>1512</v>
      </c>
      <c r="J8472" t="s">
        <v>1457</v>
      </c>
      <c r="M8472" t="s">
        <v>1464</v>
      </c>
      <c r="O8472"/>
      <c r="X8472" t="s">
        <v>4576</v>
      </c>
      <c r="Y8472" t="s">
        <v>4576</v>
      </c>
      <c r="Z8472" t="s">
        <v>1468</v>
      </c>
      <c r="AA8472" t="s">
        <v>1469</v>
      </c>
      <c r="AG8472" t="s">
        <v>1461</v>
      </c>
    </row>
    <row r="8473" spans="1:33" ht="45" x14ac:dyDescent="0.25">
      <c r="A8473" t="s">
        <v>24</v>
      </c>
      <c r="B8473" t="s">
        <v>4638</v>
      </c>
      <c r="C8473" s="6" t="s">
        <v>4639</v>
      </c>
      <c r="D8473" t="e">
        <v>#N/A</v>
      </c>
      <c r="E8473" t="s">
        <v>4640</v>
      </c>
      <c r="F8473" t="s">
        <v>2859</v>
      </c>
      <c r="G8473" t="s">
        <v>4534</v>
      </c>
      <c r="H8473" s="6" t="s">
        <v>1513</v>
      </c>
      <c r="J8473" t="s">
        <v>1457</v>
      </c>
      <c r="M8473" t="s">
        <v>1464</v>
      </c>
      <c r="O8473"/>
      <c r="X8473" t="s">
        <v>1259</v>
      </c>
      <c r="Y8473" t="s">
        <v>1259</v>
      </c>
      <c r="Z8473" t="s">
        <v>1468</v>
      </c>
      <c r="AA8473" t="s">
        <v>1469</v>
      </c>
      <c r="AG8473" t="s">
        <v>1461</v>
      </c>
    </row>
    <row r="8474" spans="1:33" x14ac:dyDescent="0.25">
      <c r="A8474" t="s">
        <v>24</v>
      </c>
      <c r="B8474" t="s">
        <v>4638</v>
      </c>
      <c r="C8474" s="6" t="s">
        <v>4639</v>
      </c>
      <c r="D8474" t="e">
        <v>#N/A</v>
      </c>
      <c r="E8474" t="s">
        <v>4640</v>
      </c>
      <c r="F8474" t="s">
        <v>2859</v>
      </c>
      <c r="G8474" t="s">
        <v>4534</v>
      </c>
      <c r="H8474" s="6" t="s">
        <v>1514</v>
      </c>
      <c r="J8474" t="s">
        <v>1457</v>
      </c>
      <c r="M8474" t="s">
        <v>1509</v>
      </c>
      <c r="O8474"/>
    </row>
    <row r="8475" spans="1:33" x14ac:dyDescent="0.25">
      <c r="A8475" t="s">
        <v>24</v>
      </c>
      <c r="B8475" t="s">
        <v>4638</v>
      </c>
      <c r="C8475" s="6" t="s">
        <v>4639</v>
      </c>
      <c r="D8475" t="e">
        <v>#N/A</v>
      </c>
      <c r="E8475" t="s">
        <v>4640</v>
      </c>
      <c r="F8475" t="s">
        <v>2859</v>
      </c>
      <c r="G8475" t="s">
        <v>4534</v>
      </c>
      <c r="H8475" s="6" t="s">
        <v>1516</v>
      </c>
      <c r="J8475" t="s">
        <v>1457</v>
      </c>
      <c r="M8475" t="s">
        <v>1509</v>
      </c>
      <c r="O8475"/>
    </row>
    <row r="8476" spans="1:33" ht="30" x14ac:dyDescent="0.25">
      <c r="A8476" t="s">
        <v>24</v>
      </c>
      <c r="B8476" t="s">
        <v>4638</v>
      </c>
      <c r="C8476" s="6" t="s">
        <v>4639</v>
      </c>
      <c r="D8476" t="e">
        <v>#N/A</v>
      </c>
      <c r="E8476" t="s">
        <v>4640</v>
      </c>
      <c r="F8476" t="s">
        <v>2859</v>
      </c>
      <c r="G8476" t="s">
        <v>4534</v>
      </c>
      <c r="H8476" s="6" t="s">
        <v>1518</v>
      </c>
      <c r="J8476" t="s">
        <v>1457</v>
      </c>
      <c r="M8476" t="s">
        <v>1509</v>
      </c>
      <c r="O8476"/>
    </row>
    <row r="8477" spans="1:33" ht="30" x14ac:dyDescent="0.25">
      <c r="A8477" t="s">
        <v>24</v>
      </c>
      <c r="B8477" t="s">
        <v>4638</v>
      </c>
      <c r="C8477" s="6" t="s">
        <v>4639</v>
      </c>
      <c r="D8477" t="e">
        <v>#N/A</v>
      </c>
      <c r="E8477" t="s">
        <v>4640</v>
      </c>
      <c r="F8477" t="s">
        <v>2859</v>
      </c>
      <c r="G8477" t="s">
        <v>4534</v>
      </c>
      <c r="H8477" s="6" t="s">
        <v>1520</v>
      </c>
      <c r="J8477" t="s">
        <v>1457</v>
      </c>
      <c r="M8477" t="s">
        <v>1509</v>
      </c>
      <c r="O8477"/>
    </row>
    <row r="8478" spans="1:33" ht="90" x14ac:dyDescent="0.25">
      <c r="A8478" t="s">
        <v>24</v>
      </c>
      <c r="B8478" t="s">
        <v>4638</v>
      </c>
      <c r="C8478" s="6" t="s">
        <v>4639</v>
      </c>
      <c r="D8478" t="e">
        <v>#N/A</v>
      </c>
      <c r="E8478" t="s">
        <v>4640</v>
      </c>
      <c r="F8478" t="s">
        <v>2859</v>
      </c>
      <c r="G8478" t="s">
        <v>4534</v>
      </c>
      <c r="H8478" s="6" t="s">
        <v>1522</v>
      </c>
      <c r="J8478" t="s">
        <v>1457</v>
      </c>
      <c r="M8478" t="s">
        <v>1458</v>
      </c>
      <c r="O8478"/>
    </row>
    <row r="8479" spans="1:33" x14ac:dyDescent="0.25">
      <c r="A8479" t="s">
        <v>24</v>
      </c>
      <c r="B8479" t="s">
        <v>4638</v>
      </c>
      <c r="C8479" s="6" t="s">
        <v>4639</v>
      </c>
      <c r="D8479" t="e">
        <v>#N/A</v>
      </c>
      <c r="E8479" t="s">
        <v>4640</v>
      </c>
      <c r="F8479" t="s">
        <v>2859</v>
      </c>
      <c r="G8479" t="s">
        <v>4534</v>
      </c>
      <c r="H8479" s="6" t="s">
        <v>1637</v>
      </c>
      <c r="J8479" t="s">
        <v>1525</v>
      </c>
      <c r="M8479" t="s">
        <v>1509</v>
      </c>
      <c r="O8479"/>
    </row>
    <row r="8480" spans="1:33" x14ac:dyDescent="0.25">
      <c r="A8480" t="s">
        <v>24</v>
      </c>
      <c r="B8480" t="s">
        <v>4638</v>
      </c>
      <c r="C8480" s="6" t="s">
        <v>4639</v>
      </c>
      <c r="D8480" t="e">
        <v>#N/A</v>
      </c>
      <c r="E8480" t="s">
        <v>4640</v>
      </c>
      <c r="F8480" t="s">
        <v>2859</v>
      </c>
      <c r="G8480" t="s">
        <v>4534</v>
      </c>
      <c r="H8480" s="6" t="s">
        <v>1547</v>
      </c>
      <c r="J8480" t="s">
        <v>1546</v>
      </c>
      <c r="M8480" t="s">
        <v>1468</v>
      </c>
      <c r="N8480" t="s">
        <v>1473</v>
      </c>
      <c r="O8480"/>
      <c r="P8480" t="s">
        <v>4641</v>
      </c>
      <c r="Q8480" t="s">
        <v>262</v>
      </c>
      <c r="R8480" t="s">
        <v>1487</v>
      </c>
      <c r="S8480" t="s">
        <v>1488</v>
      </c>
      <c r="T8480">
        <v>8</v>
      </c>
      <c r="U8480" t="s">
        <v>1465</v>
      </c>
      <c r="V8480" t="s">
        <v>1461</v>
      </c>
    </row>
    <row r="8481" spans="1:22" x14ac:dyDescent="0.25">
      <c r="A8481" t="s">
        <v>24</v>
      </c>
      <c r="B8481" t="s">
        <v>4638</v>
      </c>
      <c r="C8481" s="6" t="s">
        <v>4639</v>
      </c>
      <c r="D8481" t="e">
        <v>#N/A</v>
      </c>
      <c r="E8481" t="s">
        <v>4640</v>
      </c>
      <c r="F8481" t="s">
        <v>2859</v>
      </c>
      <c r="G8481" t="s">
        <v>4534</v>
      </c>
      <c r="H8481" s="6" t="s">
        <v>1543</v>
      </c>
      <c r="J8481" t="s">
        <v>1525</v>
      </c>
      <c r="M8481" t="s">
        <v>1509</v>
      </c>
      <c r="O8481"/>
    </row>
    <row r="8482" spans="1:22" ht="45" x14ac:dyDescent="0.25">
      <c r="A8482" t="s">
        <v>24</v>
      </c>
      <c r="B8482" t="s">
        <v>4638</v>
      </c>
      <c r="C8482" s="6" t="s">
        <v>4639</v>
      </c>
      <c r="D8482" t="e">
        <v>#N/A</v>
      </c>
      <c r="E8482" t="s">
        <v>4640</v>
      </c>
      <c r="F8482" t="s">
        <v>2859</v>
      </c>
      <c r="G8482" t="s">
        <v>4534</v>
      </c>
      <c r="H8482" s="6" t="s">
        <v>1535</v>
      </c>
      <c r="J8482" t="s">
        <v>1525</v>
      </c>
      <c r="M8482" t="s">
        <v>1458</v>
      </c>
      <c r="O8482"/>
    </row>
    <row r="8483" spans="1:22" x14ac:dyDescent="0.25">
      <c r="A8483" t="s">
        <v>24</v>
      </c>
      <c r="B8483" t="s">
        <v>4638</v>
      </c>
      <c r="C8483" s="6" t="s">
        <v>4639</v>
      </c>
      <c r="D8483" t="e">
        <v>#N/A</v>
      </c>
      <c r="E8483" t="s">
        <v>4640</v>
      </c>
      <c r="F8483" t="s">
        <v>2859</v>
      </c>
      <c r="G8483" t="s">
        <v>4534</v>
      </c>
      <c r="H8483" s="6" t="s">
        <v>1570</v>
      </c>
      <c r="J8483" t="s">
        <v>1525</v>
      </c>
      <c r="M8483" t="s">
        <v>1468</v>
      </c>
      <c r="N8483" t="s">
        <v>1473</v>
      </c>
      <c r="O8483"/>
      <c r="P8483" t="s">
        <v>4537</v>
      </c>
      <c r="Q8483" t="s">
        <v>4538</v>
      </c>
      <c r="R8483" t="s">
        <v>1685</v>
      </c>
      <c r="T8483">
        <v>10</v>
      </c>
      <c r="U8483" t="s">
        <v>1461</v>
      </c>
      <c r="V8483" t="s">
        <v>1461</v>
      </c>
    </row>
    <row r="8484" spans="1:22" x14ac:dyDescent="0.25">
      <c r="A8484" t="s">
        <v>24</v>
      </c>
      <c r="B8484" t="s">
        <v>4638</v>
      </c>
      <c r="C8484" s="6" t="s">
        <v>4639</v>
      </c>
      <c r="D8484" t="e">
        <v>#N/A</v>
      </c>
      <c r="E8484" t="s">
        <v>4640</v>
      </c>
      <c r="F8484" t="s">
        <v>2859</v>
      </c>
      <c r="G8484" t="s">
        <v>4534</v>
      </c>
      <c r="H8484" s="6" t="s">
        <v>1542</v>
      </c>
      <c r="J8484" t="s">
        <v>1525</v>
      </c>
      <c r="M8484" t="s">
        <v>1468</v>
      </c>
      <c r="N8484" t="s">
        <v>1473</v>
      </c>
      <c r="O8484"/>
      <c r="P8484" t="s">
        <v>4540</v>
      </c>
      <c r="Q8484" t="s">
        <v>1542</v>
      </c>
      <c r="R8484" t="s">
        <v>1685</v>
      </c>
      <c r="T8484">
        <v>1</v>
      </c>
      <c r="U8484" t="s">
        <v>1461</v>
      </c>
      <c r="V8484" t="s">
        <v>1461</v>
      </c>
    </row>
    <row r="8485" spans="1:22" x14ac:dyDescent="0.25">
      <c r="A8485" t="s">
        <v>24</v>
      </c>
      <c r="B8485" t="s">
        <v>4638</v>
      </c>
      <c r="C8485" s="6" t="s">
        <v>4639</v>
      </c>
      <c r="D8485" t="e">
        <v>#N/A</v>
      </c>
      <c r="E8485" t="s">
        <v>4640</v>
      </c>
      <c r="F8485" t="s">
        <v>2859</v>
      </c>
      <c r="G8485" t="s">
        <v>4534</v>
      </c>
      <c r="H8485" s="6" t="s">
        <v>1616</v>
      </c>
      <c r="J8485" t="s">
        <v>1525</v>
      </c>
      <c r="M8485" t="s">
        <v>1468</v>
      </c>
      <c r="N8485" t="s">
        <v>1473</v>
      </c>
      <c r="O8485"/>
      <c r="P8485" t="s">
        <v>2117</v>
      </c>
      <c r="Q8485" t="s">
        <v>4541</v>
      </c>
      <c r="R8485" t="s">
        <v>1476</v>
      </c>
      <c r="T8485">
        <v>18</v>
      </c>
      <c r="U8485" t="s">
        <v>1461</v>
      </c>
      <c r="V8485" t="s">
        <v>1461</v>
      </c>
    </row>
    <row r="8486" spans="1:22" x14ac:dyDescent="0.25">
      <c r="A8486" t="s">
        <v>24</v>
      </c>
      <c r="B8486" t="s">
        <v>4638</v>
      </c>
      <c r="C8486" s="6" t="s">
        <v>4639</v>
      </c>
      <c r="D8486" t="e">
        <v>#N/A</v>
      </c>
      <c r="E8486" t="s">
        <v>4640</v>
      </c>
      <c r="F8486" t="s">
        <v>2859</v>
      </c>
      <c r="G8486" t="s">
        <v>4534</v>
      </c>
      <c r="H8486" s="6" t="s">
        <v>1629</v>
      </c>
      <c r="J8486" t="s">
        <v>1525</v>
      </c>
      <c r="M8486" t="s">
        <v>1468</v>
      </c>
      <c r="N8486" t="s">
        <v>1473</v>
      </c>
      <c r="O8486"/>
      <c r="P8486" t="s">
        <v>4542</v>
      </c>
      <c r="Q8486" t="s">
        <v>1629</v>
      </c>
      <c r="R8486" t="s">
        <v>1685</v>
      </c>
      <c r="T8486">
        <v>5</v>
      </c>
      <c r="U8486" t="s">
        <v>1461</v>
      </c>
      <c r="V8486" t="s">
        <v>1461</v>
      </c>
    </row>
    <row r="8487" spans="1:22" x14ac:dyDescent="0.25">
      <c r="A8487" t="s">
        <v>24</v>
      </c>
      <c r="B8487" t="s">
        <v>4638</v>
      </c>
      <c r="C8487" s="6" t="s">
        <v>4639</v>
      </c>
      <c r="D8487" t="e">
        <v>#N/A</v>
      </c>
      <c r="E8487" t="s">
        <v>4640</v>
      </c>
      <c r="F8487" t="s">
        <v>2859</v>
      </c>
      <c r="G8487" t="s">
        <v>4534</v>
      </c>
      <c r="H8487" s="6" t="s">
        <v>1590</v>
      </c>
      <c r="J8487" t="s">
        <v>1525</v>
      </c>
      <c r="M8487" t="s">
        <v>1468</v>
      </c>
      <c r="N8487" t="s">
        <v>1473</v>
      </c>
      <c r="O8487"/>
      <c r="P8487" t="s">
        <v>4543</v>
      </c>
      <c r="Q8487" t="s">
        <v>1590</v>
      </c>
      <c r="R8487" t="s">
        <v>1487</v>
      </c>
      <c r="S8487" t="s">
        <v>1488</v>
      </c>
      <c r="T8487">
        <v>8</v>
      </c>
      <c r="U8487" t="s">
        <v>1461</v>
      </c>
      <c r="V8487" t="s">
        <v>1461</v>
      </c>
    </row>
    <row r="8488" spans="1:22" x14ac:dyDescent="0.25">
      <c r="A8488" t="s">
        <v>24</v>
      </c>
      <c r="B8488" t="s">
        <v>4638</v>
      </c>
      <c r="C8488" s="6" t="s">
        <v>4639</v>
      </c>
      <c r="D8488" t="e">
        <v>#N/A</v>
      </c>
      <c r="E8488" t="s">
        <v>4640</v>
      </c>
      <c r="F8488" t="s">
        <v>2859</v>
      </c>
      <c r="G8488" t="s">
        <v>4534</v>
      </c>
      <c r="H8488" s="6" t="s">
        <v>1544</v>
      </c>
      <c r="J8488" t="s">
        <v>1525</v>
      </c>
      <c r="M8488" t="s">
        <v>1468</v>
      </c>
      <c r="N8488" t="s">
        <v>1473</v>
      </c>
      <c r="O8488"/>
      <c r="P8488" t="s">
        <v>4642</v>
      </c>
      <c r="Q8488" t="s">
        <v>4643</v>
      </c>
      <c r="R8488" t="s">
        <v>1487</v>
      </c>
      <c r="S8488" t="s">
        <v>1488</v>
      </c>
      <c r="T8488">
        <v>8</v>
      </c>
      <c r="V8488" t="s">
        <v>1461</v>
      </c>
    </row>
    <row r="8489" spans="1:22" x14ac:dyDescent="0.25">
      <c r="A8489" t="s">
        <v>24</v>
      </c>
      <c r="B8489" t="s">
        <v>4638</v>
      </c>
      <c r="C8489" s="6" t="s">
        <v>4639</v>
      </c>
      <c r="D8489" t="e">
        <v>#N/A</v>
      </c>
      <c r="E8489" t="s">
        <v>4640</v>
      </c>
      <c r="F8489" t="s">
        <v>2859</v>
      </c>
      <c r="G8489" t="s">
        <v>4534</v>
      </c>
      <c r="H8489" s="6" t="s">
        <v>1550</v>
      </c>
      <c r="J8489" t="s">
        <v>1525</v>
      </c>
      <c r="M8489" t="s">
        <v>1468</v>
      </c>
      <c r="N8489" t="s">
        <v>1473</v>
      </c>
      <c r="O8489"/>
      <c r="P8489" t="s">
        <v>4544</v>
      </c>
      <c r="Q8489" t="s">
        <v>4545</v>
      </c>
      <c r="R8489" t="s">
        <v>1685</v>
      </c>
      <c r="T8489">
        <v>15</v>
      </c>
      <c r="U8489" t="s">
        <v>1461</v>
      </c>
      <c r="V8489" t="s">
        <v>1461</v>
      </c>
    </row>
    <row r="8490" spans="1:22" ht="30" x14ac:dyDescent="0.25">
      <c r="A8490" t="s">
        <v>24</v>
      </c>
      <c r="B8490" t="s">
        <v>4638</v>
      </c>
      <c r="C8490" s="6" t="s">
        <v>4639</v>
      </c>
      <c r="D8490" t="e">
        <v>#N/A</v>
      </c>
      <c r="E8490" t="s">
        <v>4640</v>
      </c>
      <c r="F8490" t="s">
        <v>2859</v>
      </c>
      <c r="G8490" t="s">
        <v>4534</v>
      </c>
      <c r="H8490" s="6" t="s">
        <v>1524</v>
      </c>
      <c r="J8490" t="s">
        <v>1525</v>
      </c>
      <c r="M8490" t="s">
        <v>1468</v>
      </c>
      <c r="N8490" t="s">
        <v>1473</v>
      </c>
      <c r="O8490"/>
      <c r="P8490" t="s">
        <v>4546</v>
      </c>
      <c r="Q8490" t="s">
        <v>4547</v>
      </c>
      <c r="R8490" t="s">
        <v>1685</v>
      </c>
      <c r="T8490">
        <v>15</v>
      </c>
      <c r="U8490" t="s">
        <v>1461</v>
      </c>
      <c r="V8490" t="s">
        <v>1461</v>
      </c>
    </row>
    <row r="8491" spans="1:22" x14ac:dyDescent="0.25">
      <c r="A8491" t="s">
        <v>24</v>
      </c>
      <c r="B8491" t="s">
        <v>4638</v>
      </c>
      <c r="C8491" s="6" t="s">
        <v>4639</v>
      </c>
      <c r="D8491" t="e">
        <v>#N/A</v>
      </c>
      <c r="E8491" t="s">
        <v>4640</v>
      </c>
      <c r="F8491" t="s">
        <v>2859</v>
      </c>
      <c r="G8491" t="s">
        <v>4534</v>
      </c>
      <c r="H8491" s="6" t="s">
        <v>1545</v>
      </c>
      <c r="J8491" t="s">
        <v>1546</v>
      </c>
      <c r="M8491" t="s">
        <v>1509</v>
      </c>
      <c r="O8491"/>
    </row>
    <row r="8492" spans="1:22" ht="30" x14ac:dyDescent="0.25">
      <c r="A8492" t="s">
        <v>24</v>
      </c>
      <c r="B8492" t="s">
        <v>4638</v>
      </c>
      <c r="C8492" s="6" t="s">
        <v>4639</v>
      </c>
      <c r="D8492" t="e">
        <v>#N/A</v>
      </c>
      <c r="E8492" t="s">
        <v>4640</v>
      </c>
      <c r="F8492" t="s">
        <v>2859</v>
      </c>
      <c r="G8492" t="s">
        <v>4534</v>
      </c>
      <c r="H8492" s="6" t="s">
        <v>1548</v>
      </c>
      <c r="J8492" t="s">
        <v>1546</v>
      </c>
      <c r="M8492" t="s">
        <v>1509</v>
      </c>
      <c r="O8492"/>
    </row>
    <row r="8493" spans="1:22" x14ac:dyDescent="0.25">
      <c r="A8493" t="s">
        <v>24</v>
      </c>
      <c r="B8493" t="s">
        <v>4638</v>
      </c>
      <c r="C8493" s="6" t="s">
        <v>4639</v>
      </c>
      <c r="D8493" t="e">
        <v>#N/A</v>
      </c>
      <c r="E8493" t="s">
        <v>4640</v>
      </c>
      <c r="F8493" t="s">
        <v>2859</v>
      </c>
      <c r="G8493" t="s">
        <v>4534</v>
      </c>
      <c r="H8493" s="6" t="s">
        <v>1549</v>
      </c>
      <c r="J8493" t="s">
        <v>1546</v>
      </c>
      <c r="M8493" t="s">
        <v>1509</v>
      </c>
      <c r="O8493"/>
    </row>
    <row r="8494" spans="1:22" x14ac:dyDescent="0.25">
      <c r="A8494" t="s">
        <v>24</v>
      </c>
      <c r="B8494" t="s">
        <v>4638</v>
      </c>
      <c r="C8494" s="6" t="s">
        <v>4639</v>
      </c>
      <c r="D8494" t="e">
        <v>#N/A</v>
      </c>
      <c r="E8494" t="s">
        <v>4640</v>
      </c>
      <c r="F8494" t="s">
        <v>2859</v>
      </c>
      <c r="G8494" t="s">
        <v>4534</v>
      </c>
      <c r="H8494" s="6" t="s">
        <v>1551</v>
      </c>
      <c r="J8494" t="s">
        <v>1525</v>
      </c>
      <c r="M8494" t="s">
        <v>1468</v>
      </c>
      <c r="N8494" t="s">
        <v>1473</v>
      </c>
      <c r="O8494"/>
      <c r="P8494" t="s">
        <v>4578</v>
      </c>
      <c r="Q8494" t="s">
        <v>4549</v>
      </c>
      <c r="R8494" t="s">
        <v>1685</v>
      </c>
      <c r="T8494">
        <v>15</v>
      </c>
      <c r="U8494" t="s">
        <v>1461</v>
      </c>
      <c r="V8494" t="s">
        <v>1461</v>
      </c>
    </row>
    <row r="8495" spans="1:22" x14ac:dyDescent="0.25">
      <c r="A8495" t="s">
        <v>24</v>
      </c>
      <c r="B8495" t="s">
        <v>4638</v>
      </c>
      <c r="C8495" s="6" t="s">
        <v>4639</v>
      </c>
      <c r="D8495" t="e">
        <v>#N/A</v>
      </c>
      <c r="E8495" t="s">
        <v>4640</v>
      </c>
      <c r="F8495" t="s">
        <v>2859</v>
      </c>
      <c r="G8495" t="s">
        <v>4534</v>
      </c>
      <c r="H8495" s="6" t="s">
        <v>1536</v>
      </c>
      <c r="J8495" t="s">
        <v>1525</v>
      </c>
      <c r="M8495" t="s">
        <v>1468</v>
      </c>
      <c r="N8495" t="s">
        <v>1473</v>
      </c>
      <c r="O8495"/>
      <c r="P8495" t="s">
        <v>4578</v>
      </c>
      <c r="Q8495" t="s">
        <v>4549</v>
      </c>
      <c r="R8495" t="s">
        <v>1685</v>
      </c>
      <c r="T8495">
        <v>15</v>
      </c>
      <c r="U8495" t="s">
        <v>1461</v>
      </c>
      <c r="V8495" t="s">
        <v>1461</v>
      </c>
    </row>
    <row r="8496" spans="1:22" x14ac:dyDescent="0.25">
      <c r="A8496" t="s">
        <v>24</v>
      </c>
      <c r="B8496" t="s">
        <v>4638</v>
      </c>
      <c r="C8496" s="6" t="s">
        <v>4639</v>
      </c>
      <c r="D8496" t="e">
        <v>#N/A</v>
      </c>
      <c r="E8496" t="s">
        <v>4640</v>
      </c>
      <c r="F8496" t="s">
        <v>2859</v>
      </c>
      <c r="G8496" t="s">
        <v>4534</v>
      </c>
      <c r="H8496" s="6" t="s">
        <v>4550</v>
      </c>
      <c r="J8496" t="s">
        <v>1478</v>
      </c>
      <c r="M8496" t="s">
        <v>1468</v>
      </c>
      <c r="N8496" t="s">
        <v>1473</v>
      </c>
      <c r="O8496"/>
      <c r="P8496" t="s">
        <v>4551</v>
      </c>
      <c r="Q8496" t="s">
        <v>4552</v>
      </c>
      <c r="R8496" t="s">
        <v>1685</v>
      </c>
      <c r="T8496">
        <v>7</v>
      </c>
      <c r="U8496" t="s">
        <v>1465</v>
      </c>
      <c r="V8496" t="s">
        <v>1461</v>
      </c>
    </row>
    <row r="8497" spans="1:33" x14ac:dyDescent="0.25">
      <c r="A8497" t="s">
        <v>24</v>
      </c>
      <c r="B8497" t="s">
        <v>4638</v>
      </c>
      <c r="C8497" s="6" t="s">
        <v>4639</v>
      </c>
      <c r="D8497" t="e">
        <v>#N/A</v>
      </c>
      <c r="E8497" t="s">
        <v>4640</v>
      </c>
      <c r="F8497" t="s">
        <v>2859</v>
      </c>
      <c r="G8497" t="s">
        <v>4534</v>
      </c>
      <c r="H8497" s="6" t="s">
        <v>4553</v>
      </c>
      <c r="J8497" t="s">
        <v>1478</v>
      </c>
      <c r="M8497" t="s">
        <v>1468</v>
      </c>
      <c r="N8497" t="s">
        <v>1473</v>
      </c>
      <c r="O8497"/>
      <c r="P8497" t="s">
        <v>4554</v>
      </c>
      <c r="Q8497" t="s">
        <v>4555</v>
      </c>
      <c r="R8497" t="s">
        <v>1685</v>
      </c>
      <c r="T8497">
        <v>50</v>
      </c>
      <c r="U8497" t="s">
        <v>1461</v>
      </c>
      <c r="V8497" t="s">
        <v>1461</v>
      </c>
    </row>
    <row r="8498" spans="1:33" x14ac:dyDescent="0.25">
      <c r="A8498" t="s">
        <v>24</v>
      </c>
      <c r="B8498" t="s">
        <v>4638</v>
      </c>
      <c r="C8498" s="6" t="s">
        <v>4639</v>
      </c>
      <c r="D8498" t="e">
        <v>#N/A</v>
      </c>
      <c r="E8498" t="s">
        <v>4640</v>
      </c>
      <c r="F8498" t="s">
        <v>2859</v>
      </c>
      <c r="G8498" t="s">
        <v>4534</v>
      </c>
      <c r="H8498" s="6" t="s">
        <v>4556</v>
      </c>
      <c r="J8498" t="s">
        <v>1478</v>
      </c>
      <c r="M8498" t="s">
        <v>1468</v>
      </c>
      <c r="N8498" t="s">
        <v>1473</v>
      </c>
      <c r="O8498"/>
      <c r="P8498" t="s">
        <v>4557</v>
      </c>
      <c r="Q8498" t="s">
        <v>4556</v>
      </c>
      <c r="R8498" t="s">
        <v>1685</v>
      </c>
      <c r="T8498">
        <v>15</v>
      </c>
      <c r="U8498" t="s">
        <v>1461</v>
      </c>
      <c r="V8498" t="s">
        <v>1461</v>
      </c>
    </row>
    <row r="8499" spans="1:33" x14ac:dyDescent="0.25">
      <c r="A8499" t="s">
        <v>24</v>
      </c>
      <c r="B8499" t="s">
        <v>4638</v>
      </c>
      <c r="C8499" s="6" t="s">
        <v>4639</v>
      </c>
      <c r="D8499" t="e">
        <v>#N/A</v>
      </c>
      <c r="E8499" t="s">
        <v>4640</v>
      </c>
      <c r="F8499" t="s">
        <v>2859</v>
      </c>
      <c r="G8499" t="s">
        <v>4534</v>
      </c>
      <c r="H8499" s="6" t="s">
        <v>4558</v>
      </c>
      <c r="J8499" t="s">
        <v>1478</v>
      </c>
      <c r="M8499" t="s">
        <v>1468</v>
      </c>
      <c r="N8499" t="s">
        <v>1473</v>
      </c>
      <c r="O8499"/>
      <c r="P8499" t="s">
        <v>4559</v>
      </c>
      <c r="Q8499" t="s">
        <v>4644</v>
      </c>
      <c r="R8499" t="s">
        <v>1685</v>
      </c>
      <c r="T8499">
        <v>15</v>
      </c>
      <c r="U8499" t="s">
        <v>1465</v>
      </c>
      <c r="V8499" t="s">
        <v>1461</v>
      </c>
    </row>
    <row r="8500" spans="1:33" x14ac:dyDescent="0.25">
      <c r="A8500" t="s">
        <v>24</v>
      </c>
      <c r="B8500" t="s">
        <v>4638</v>
      </c>
      <c r="C8500" s="6" t="s">
        <v>4639</v>
      </c>
      <c r="D8500" t="e">
        <v>#N/A</v>
      </c>
      <c r="E8500" t="s">
        <v>4640</v>
      </c>
      <c r="F8500" t="s">
        <v>2859</v>
      </c>
      <c r="G8500" t="s">
        <v>4534</v>
      </c>
      <c r="H8500" s="6" t="s">
        <v>4561</v>
      </c>
      <c r="J8500" t="s">
        <v>1478</v>
      </c>
      <c r="M8500" t="s">
        <v>1468</v>
      </c>
      <c r="N8500" t="s">
        <v>1473</v>
      </c>
      <c r="O8500"/>
      <c r="P8500" t="s">
        <v>4562</v>
      </c>
      <c r="Q8500" t="s">
        <v>4563</v>
      </c>
      <c r="R8500" t="s">
        <v>1685</v>
      </c>
      <c r="T8500">
        <v>15</v>
      </c>
      <c r="U8500" t="s">
        <v>1465</v>
      </c>
      <c r="V8500" t="s">
        <v>1461</v>
      </c>
    </row>
    <row r="8501" spans="1:33" x14ac:dyDescent="0.25">
      <c r="A8501" t="s">
        <v>24</v>
      </c>
      <c r="B8501" t="s">
        <v>4638</v>
      </c>
      <c r="C8501" s="6" t="s">
        <v>4639</v>
      </c>
      <c r="D8501" t="e">
        <v>#N/A</v>
      </c>
      <c r="E8501" t="s">
        <v>4640</v>
      </c>
      <c r="F8501" t="s">
        <v>2859</v>
      </c>
      <c r="G8501" t="s">
        <v>4534</v>
      </c>
      <c r="H8501" s="6" t="s">
        <v>3895</v>
      </c>
      <c r="J8501" t="s">
        <v>1478</v>
      </c>
      <c r="M8501" t="s">
        <v>1468</v>
      </c>
      <c r="N8501" t="s">
        <v>1473</v>
      </c>
      <c r="O8501"/>
      <c r="P8501" t="s">
        <v>4564</v>
      </c>
      <c r="Q8501" t="s">
        <v>3895</v>
      </c>
      <c r="R8501" t="s">
        <v>1685</v>
      </c>
      <c r="T8501">
        <v>15</v>
      </c>
      <c r="U8501" t="s">
        <v>1465</v>
      </c>
      <c r="V8501" t="s">
        <v>1461</v>
      </c>
    </row>
    <row r="8502" spans="1:33" x14ac:dyDescent="0.25">
      <c r="A8502" t="s">
        <v>24</v>
      </c>
      <c r="B8502" t="s">
        <v>4638</v>
      </c>
      <c r="C8502" s="6" t="s">
        <v>4639</v>
      </c>
      <c r="D8502" t="e">
        <v>#N/A</v>
      </c>
      <c r="E8502" t="s">
        <v>4640</v>
      </c>
      <c r="F8502" t="s">
        <v>2859</v>
      </c>
      <c r="G8502" t="s">
        <v>4534</v>
      </c>
      <c r="H8502" s="6" t="s">
        <v>4645</v>
      </c>
      <c r="J8502" t="s">
        <v>1478</v>
      </c>
      <c r="M8502" t="s">
        <v>1468</v>
      </c>
      <c r="N8502" t="s">
        <v>1473</v>
      </c>
      <c r="O8502"/>
      <c r="P8502" t="s">
        <v>4645</v>
      </c>
      <c r="R8502" t="s">
        <v>1685</v>
      </c>
      <c r="T8502">
        <v>15</v>
      </c>
      <c r="U8502" t="s">
        <v>1465</v>
      </c>
      <c r="V8502" t="s">
        <v>1461</v>
      </c>
    </row>
    <row r="8503" spans="1:33" x14ac:dyDescent="0.25">
      <c r="A8503" t="s">
        <v>24</v>
      </c>
      <c r="B8503" t="s">
        <v>4638</v>
      </c>
      <c r="C8503" s="6" t="s">
        <v>4639</v>
      </c>
      <c r="D8503" t="e">
        <v>#N/A</v>
      </c>
      <c r="E8503" t="s">
        <v>4640</v>
      </c>
      <c r="F8503" t="s">
        <v>2859</v>
      </c>
      <c r="G8503" t="s">
        <v>4534</v>
      </c>
      <c r="H8503" s="6" t="s">
        <v>4565</v>
      </c>
      <c r="J8503" t="s">
        <v>1478</v>
      </c>
      <c r="K8503" t="s">
        <v>2566</v>
      </c>
      <c r="M8503" t="s">
        <v>1468</v>
      </c>
      <c r="N8503" t="s">
        <v>1473</v>
      </c>
      <c r="O8503"/>
      <c r="P8503" t="s">
        <v>4566</v>
      </c>
      <c r="Q8503" t="s">
        <v>4565</v>
      </c>
      <c r="R8503" t="s">
        <v>1685</v>
      </c>
      <c r="T8503">
        <v>40</v>
      </c>
      <c r="U8503" t="s">
        <v>1465</v>
      </c>
      <c r="V8503" t="s">
        <v>1461</v>
      </c>
    </row>
    <row r="8504" spans="1:33" x14ac:dyDescent="0.25">
      <c r="A8504" t="s">
        <v>24</v>
      </c>
      <c r="B8504" t="s">
        <v>4638</v>
      </c>
      <c r="C8504" s="6" t="s">
        <v>4639</v>
      </c>
      <c r="D8504" t="e">
        <v>#N/A</v>
      </c>
      <c r="E8504" t="s">
        <v>4640</v>
      </c>
      <c r="F8504" t="s">
        <v>2859</v>
      </c>
      <c r="G8504" t="s">
        <v>4534</v>
      </c>
      <c r="H8504" s="6" t="s">
        <v>4567</v>
      </c>
      <c r="J8504" t="s">
        <v>1478</v>
      </c>
      <c r="K8504" t="s">
        <v>2566</v>
      </c>
      <c r="M8504" t="s">
        <v>1468</v>
      </c>
      <c r="N8504" t="s">
        <v>1473</v>
      </c>
      <c r="O8504"/>
      <c r="P8504" t="s">
        <v>4568</v>
      </c>
      <c r="Q8504" t="s">
        <v>4646</v>
      </c>
      <c r="R8504" t="s">
        <v>1685</v>
      </c>
      <c r="T8504">
        <v>20</v>
      </c>
      <c r="U8504" t="s">
        <v>1465</v>
      </c>
      <c r="V8504" t="s">
        <v>1461</v>
      </c>
    </row>
    <row r="8505" spans="1:33" x14ac:dyDescent="0.25">
      <c r="A8505" t="s">
        <v>24</v>
      </c>
      <c r="B8505" t="s">
        <v>4638</v>
      </c>
      <c r="C8505" s="6" t="s">
        <v>4639</v>
      </c>
      <c r="D8505" t="e">
        <v>#N/A</v>
      </c>
      <c r="E8505" t="s">
        <v>4640</v>
      </c>
      <c r="F8505" t="s">
        <v>2859</v>
      </c>
      <c r="G8505" t="s">
        <v>4534</v>
      </c>
      <c r="H8505" s="6" t="s">
        <v>4570</v>
      </c>
      <c r="J8505" t="s">
        <v>1561</v>
      </c>
      <c r="M8505" t="s">
        <v>1468</v>
      </c>
      <c r="N8505" t="s">
        <v>1473</v>
      </c>
      <c r="O8505"/>
      <c r="P8505" t="s">
        <v>4579</v>
      </c>
      <c r="Q8505" t="s">
        <v>4570</v>
      </c>
      <c r="R8505" t="s">
        <v>1685</v>
      </c>
      <c r="T8505">
        <v>20</v>
      </c>
      <c r="U8505" t="s">
        <v>1465</v>
      </c>
      <c r="V8505" t="s">
        <v>1461</v>
      </c>
    </row>
    <row r="8506" spans="1:33" x14ac:dyDescent="0.25">
      <c r="A8506" t="s">
        <v>24</v>
      </c>
      <c r="B8506" t="s">
        <v>4638</v>
      </c>
      <c r="C8506" s="6" t="s">
        <v>3805</v>
      </c>
      <c r="D8506" t="e">
        <v>#N/A</v>
      </c>
      <c r="E8506" t="s">
        <v>4647</v>
      </c>
      <c r="F8506" t="s">
        <v>2859</v>
      </c>
      <c r="G8506" t="s">
        <v>4534</v>
      </c>
      <c r="H8506" s="6" t="s">
        <v>1456</v>
      </c>
      <c r="J8506" t="s">
        <v>1457</v>
      </c>
      <c r="M8506" t="s">
        <v>1464</v>
      </c>
      <c r="O8506"/>
      <c r="X8506" t="s">
        <v>4572</v>
      </c>
      <c r="Y8506" t="s">
        <v>4572</v>
      </c>
      <c r="Z8506" t="s">
        <v>1468</v>
      </c>
      <c r="AA8506" t="s">
        <v>1469</v>
      </c>
      <c r="AC8506" t="s">
        <v>1685</v>
      </c>
      <c r="AE8506">
        <v>10</v>
      </c>
      <c r="AF8506" t="s">
        <v>1465</v>
      </c>
      <c r="AG8506" t="s">
        <v>1461</v>
      </c>
    </row>
    <row r="8507" spans="1:33" x14ac:dyDescent="0.25">
      <c r="A8507" t="s">
        <v>24</v>
      </c>
      <c r="B8507" t="s">
        <v>4638</v>
      </c>
      <c r="C8507" s="6" t="s">
        <v>3805</v>
      </c>
      <c r="D8507" t="e">
        <v>#N/A</v>
      </c>
      <c r="E8507" t="s">
        <v>4647</v>
      </c>
      <c r="F8507" t="s">
        <v>2859</v>
      </c>
      <c r="G8507" t="s">
        <v>4534</v>
      </c>
      <c r="H8507" s="6" t="s">
        <v>1459</v>
      </c>
      <c r="J8507" t="s">
        <v>1457</v>
      </c>
      <c r="M8507" t="s">
        <v>1468</v>
      </c>
      <c r="N8507" t="s">
        <v>1473</v>
      </c>
      <c r="O8507"/>
      <c r="P8507" t="s">
        <v>3113</v>
      </c>
      <c r="Q8507" t="s">
        <v>2275</v>
      </c>
      <c r="R8507" t="s">
        <v>1685</v>
      </c>
      <c r="T8507">
        <v>5</v>
      </c>
      <c r="U8507" t="s">
        <v>1461</v>
      </c>
      <c r="V8507" t="s">
        <v>1461</v>
      </c>
    </row>
    <row r="8508" spans="1:33" ht="60" x14ac:dyDescent="0.25">
      <c r="A8508" t="s">
        <v>24</v>
      </c>
      <c r="B8508" t="s">
        <v>4638</v>
      </c>
      <c r="C8508" s="6" t="s">
        <v>3805</v>
      </c>
      <c r="D8508" t="e">
        <v>#N/A</v>
      </c>
      <c r="E8508" t="s">
        <v>4647</v>
      </c>
      <c r="F8508" t="s">
        <v>2859</v>
      </c>
      <c r="G8508" t="s">
        <v>4534</v>
      </c>
      <c r="H8508" s="6" t="s">
        <v>1462</v>
      </c>
      <c r="J8508" t="s">
        <v>1457</v>
      </c>
      <c r="M8508" t="s">
        <v>1468</v>
      </c>
      <c r="N8508" t="s">
        <v>1473</v>
      </c>
      <c r="O8508"/>
      <c r="P8508" t="s">
        <v>4573</v>
      </c>
      <c r="Q8508" t="s">
        <v>1475</v>
      </c>
      <c r="R8508" t="s">
        <v>1685</v>
      </c>
      <c r="T8508">
        <v>20</v>
      </c>
      <c r="U8508" t="s">
        <v>1465</v>
      </c>
      <c r="V8508" t="s">
        <v>1461</v>
      </c>
    </row>
    <row r="8509" spans="1:33" x14ac:dyDescent="0.25">
      <c r="A8509" t="s">
        <v>24</v>
      </c>
      <c r="B8509" t="s">
        <v>4638</v>
      </c>
      <c r="C8509" s="6" t="s">
        <v>3805</v>
      </c>
      <c r="D8509" t="e">
        <v>#N/A</v>
      </c>
      <c r="E8509" t="s">
        <v>4647</v>
      </c>
      <c r="F8509" t="s">
        <v>2859</v>
      </c>
      <c r="G8509" t="s">
        <v>4534</v>
      </c>
      <c r="H8509" t="s">
        <v>1483</v>
      </c>
      <c r="J8509" t="s">
        <v>1457</v>
      </c>
      <c r="M8509" t="s">
        <v>1468</v>
      </c>
      <c r="N8509" t="s">
        <v>1473</v>
      </c>
      <c r="O8509"/>
      <c r="P8509" t="s">
        <v>4535</v>
      </c>
      <c r="Q8509" t="s">
        <v>1275</v>
      </c>
      <c r="R8509" t="s">
        <v>1487</v>
      </c>
      <c r="V8509" t="s">
        <v>1461</v>
      </c>
    </row>
    <row r="8510" spans="1:33" x14ac:dyDescent="0.25">
      <c r="A8510" t="s">
        <v>24</v>
      </c>
      <c r="B8510" t="s">
        <v>4638</v>
      </c>
      <c r="C8510" s="6" t="s">
        <v>3805</v>
      </c>
      <c r="D8510" t="e">
        <v>#N/A</v>
      </c>
      <c r="E8510" t="s">
        <v>4647</v>
      </c>
      <c r="F8510" t="s">
        <v>2859</v>
      </c>
      <c r="G8510" t="s">
        <v>4534</v>
      </c>
      <c r="H8510" s="6" t="s">
        <v>1489</v>
      </c>
      <c r="J8510" t="s">
        <v>1457</v>
      </c>
      <c r="M8510" t="s">
        <v>1464</v>
      </c>
      <c r="N8510" t="s">
        <v>1465</v>
      </c>
      <c r="O8510"/>
      <c r="X8510" t="s">
        <v>4575</v>
      </c>
      <c r="Y8510" t="s">
        <v>2703</v>
      </c>
      <c r="Z8510" t="s">
        <v>1468</v>
      </c>
      <c r="AA8510" t="s">
        <v>1469</v>
      </c>
      <c r="AC8510" t="s">
        <v>1487</v>
      </c>
      <c r="AG8510" t="s">
        <v>1461</v>
      </c>
    </row>
    <row r="8511" spans="1:33" ht="30" x14ac:dyDescent="0.25">
      <c r="A8511" t="s">
        <v>24</v>
      </c>
      <c r="B8511" t="s">
        <v>4638</v>
      </c>
      <c r="C8511" s="6" t="s">
        <v>3805</v>
      </c>
      <c r="D8511" t="e">
        <v>#N/A</v>
      </c>
      <c r="E8511" t="s">
        <v>4647</v>
      </c>
      <c r="F8511" t="s">
        <v>2859</v>
      </c>
      <c r="G8511" t="s">
        <v>4534</v>
      </c>
      <c r="H8511" s="6" t="s">
        <v>1492</v>
      </c>
      <c r="J8511" t="s">
        <v>1457</v>
      </c>
      <c r="M8511" t="s">
        <v>1464</v>
      </c>
      <c r="O8511"/>
      <c r="X8511" t="s">
        <v>4537</v>
      </c>
      <c r="Y8511" t="s">
        <v>2543</v>
      </c>
      <c r="Z8511" t="s">
        <v>1468</v>
      </c>
      <c r="AA8511" t="s">
        <v>1469</v>
      </c>
      <c r="AC8511" t="s">
        <v>1685</v>
      </c>
      <c r="AE8511">
        <v>15</v>
      </c>
      <c r="AF8511" t="s">
        <v>1461</v>
      </c>
      <c r="AG8511" t="s">
        <v>1461</v>
      </c>
    </row>
    <row r="8512" spans="1:33" ht="30" x14ac:dyDescent="0.25">
      <c r="A8512" t="s">
        <v>24</v>
      </c>
      <c r="B8512" t="s">
        <v>4638</v>
      </c>
      <c r="C8512" s="6" t="s">
        <v>3805</v>
      </c>
      <c r="D8512" t="e">
        <v>#N/A</v>
      </c>
      <c r="E8512" t="s">
        <v>4647</v>
      </c>
      <c r="F8512" t="s">
        <v>2859</v>
      </c>
      <c r="G8512" t="s">
        <v>4534</v>
      </c>
      <c r="H8512" s="6" t="s">
        <v>1497</v>
      </c>
      <c r="J8512" t="s">
        <v>1457</v>
      </c>
      <c r="M8512" t="s">
        <v>1464</v>
      </c>
      <c r="N8512" t="s">
        <v>1465</v>
      </c>
      <c r="O8512"/>
      <c r="X8512" t="s">
        <v>4537</v>
      </c>
      <c r="Y8512" t="s">
        <v>2543</v>
      </c>
      <c r="Z8512" t="s">
        <v>1468</v>
      </c>
      <c r="AA8512" t="s">
        <v>1469</v>
      </c>
      <c r="AC8512" t="s">
        <v>1685</v>
      </c>
      <c r="AE8512">
        <v>15</v>
      </c>
      <c r="AF8512" t="s">
        <v>1461</v>
      </c>
      <c r="AG8512" t="s">
        <v>1461</v>
      </c>
    </row>
    <row r="8513" spans="1:33" ht="30" x14ac:dyDescent="0.25">
      <c r="A8513" t="s">
        <v>24</v>
      </c>
      <c r="B8513" t="s">
        <v>4638</v>
      </c>
      <c r="C8513" s="6" t="s">
        <v>3805</v>
      </c>
      <c r="D8513" t="e">
        <v>#N/A</v>
      </c>
      <c r="E8513" t="s">
        <v>4647</v>
      </c>
      <c r="F8513" t="s">
        <v>2859</v>
      </c>
      <c r="G8513" t="s">
        <v>4534</v>
      </c>
      <c r="H8513" s="6" t="s">
        <v>1508</v>
      </c>
      <c r="J8513" t="s">
        <v>1457</v>
      </c>
      <c r="M8513" t="s">
        <v>1464</v>
      </c>
      <c r="N8513" t="s">
        <v>1465</v>
      </c>
      <c r="O8513"/>
      <c r="X8513" t="s">
        <v>4537</v>
      </c>
      <c r="Y8513" t="s">
        <v>2543</v>
      </c>
      <c r="Z8513" t="s">
        <v>1468</v>
      </c>
      <c r="AA8513" t="s">
        <v>1469</v>
      </c>
      <c r="AC8513" t="s">
        <v>1685</v>
      </c>
      <c r="AE8513">
        <v>15</v>
      </c>
      <c r="AF8513" t="s">
        <v>1461</v>
      </c>
      <c r="AG8513" t="s">
        <v>1461</v>
      </c>
    </row>
    <row r="8514" spans="1:33" ht="75" x14ac:dyDescent="0.25">
      <c r="A8514" t="s">
        <v>24</v>
      </c>
      <c r="B8514" t="s">
        <v>4638</v>
      </c>
      <c r="C8514" s="6" t="s">
        <v>3805</v>
      </c>
      <c r="D8514" t="e">
        <v>#N/A</v>
      </c>
      <c r="E8514" t="s">
        <v>4647</v>
      </c>
      <c r="F8514" t="s">
        <v>2859</v>
      </c>
      <c r="G8514" t="s">
        <v>4534</v>
      </c>
      <c r="H8514" s="6" t="s">
        <v>1510</v>
      </c>
      <c r="J8514" t="s">
        <v>1457</v>
      </c>
      <c r="M8514" t="s">
        <v>1464</v>
      </c>
      <c r="O8514"/>
      <c r="X8514" t="s">
        <v>4537</v>
      </c>
      <c r="Y8514" t="s">
        <v>2543</v>
      </c>
      <c r="Z8514" t="s">
        <v>1468</v>
      </c>
      <c r="AA8514" t="s">
        <v>1469</v>
      </c>
      <c r="AC8514" t="s">
        <v>1685</v>
      </c>
      <c r="AE8514">
        <v>15</v>
      </c>
      <c r="AF8514" t="s">
        <v>1461</v>
      </c>
      <c r="AG8514" t="s">
        <v>1461</v>
      </c>
    </row>
    <row r="8515" spans="1:33" ht="45" x14ac:dyDescent="0.25">
      <c r="A8515" t="s">
        <v>24</v>
      </c>
      <c r="B8515" t="s">
        <v>4638</v>
      </c>
      <c r="C8515" s="6" t="s">
        <v>3805</v>
      </c>
      <c r="D8515" t="e">
        <v>#N/A</v>
      </c>
      <c r="E8515" t="s">
        <v>4647</v>
      </c>
      <c r="F8515" t="s">
        <v>2859</v>
      </c>
      <c r="G8515" t="s">
        <v>4534</v>
      </c>
      <c r="H8515" s="6" t="s">
        <v>1511</v>
      </c>
      <c r="J8515" t="s">
        <v>1457</v>
      </c>
      <c r="M8515" t="s">
        <v>1464</v>
      </c>
      <c r="O8515"/>
      <c r="X8515" t="s">
        <v>4537</v>
      </c>
      <c r="Y8515" t="s">
        <v>2543</v>
      </c>
      <c r="Z8515" t="s">
        <v>1468</v>
      </c>
      <c r="AA8515" t="s">
        <v>1469</v>
      </c>
      <c r="AC8515" t="s">
        <v>1685</v>
      </c>
      <c r="AE8515">
        <v>15</v>
      </c>
      <c r="AF8515" t="s">
        <v>1461</v>
      </c>
      <c r="AG8515" t="s">
        <v>1461</v>
      </c>
    </row>
    <row r="8516" spans="1:33" ht="45" x14ac:dyDescent="0.25">
      <c r="A8516" t="s">
        <v>24</v>
      </c>
      <c r="B8516" t="s">
        <v>4638</v>
      </c>
      <c r="C8516" s="6" t="s">
        <v>3805</v>
      </c>
      <c r="D8516" t="e">
        <v>#N/A</v>
      </c>
      <c r="E8516" t="s">
        <v>4647</v>
      </c>
      <c r="F8516" t="s">
        <v>2859</v>
      </c>
      <c r="G8516" t="s">
        <v>4534</v>
      </c>
      <c r="H8516" s="6" t="s">
        <v>1512</v>
      </c>
      <c r="J8516" t="s">
        <v>1457</v>
      </c>
      <c r="M8516" t="s">
        <v>1464</v>
      </c>
      <c r="O8516"/>
      <c r="X8516" t="s">
        <v>4576</v>
      </c>
      <c r="Y8516" t="s">
        <v>4576</v>
      </c>
      <c r="Z8516" t="s">
        <v>1468</v>
      </c>
      <c r="AA8516" t="s">
        <v>1469</v>
      </c>
      <c r="AG8516" t="s">
        <v>1461</v>
      </c>
    </row>
    <row r="8517" spans="1:33" ht="45" x14ac:dyDescent="0.25">
      <c r="A8517" t="s">
        <v>24</v>
      </c>
      <c r="B8517" t="s">
        <v>4638</v>
      </c>
      <c r="C8517" s="6" t="s">
        <v>3805</v>
      </c>
      <c r="D8517" t="e">
        <v>#N/A</v>
      </c>
      <c r="E8517" t="s">
        <v>4647</v>
      </c>
      <c r="F8517" t="s">
        <v>2859</v>
      </c>
      <c r="G8517" t="s">
        <v>4534</v>
      </c>
      <c r="H8517" s="6" t="s">
        <v>1513</v>
      </c>
      <c r="J8517" t="s">
        <v>1457</v>
      </c>
      <c r="M8517" t="s">
        <v>1464</v>
      </c>
      <c r="O8517"/>
      <c r="X8517" t="s">
        <v>1259</v>
      </c>
      <c r="Y8517" t="s">
        <v>1259</v>
      </c>
      <c r="Z8517" t="s">
        <v>1468</v>
      </c>
      <c r="AA8517" t="s">
        <v>1469</v>
      </c>
      <c r="AG8517" t="s">
        <v>1461</v>
      </c>
    </row>
    <row r="8518" spans="1:33" x14ac:dyDescent="0.25">
      <c r="A8518" t="s">
        <v>24</v>
      </c>
      <c r="B8518" t="s">
        <v>4638</v>
      </c>
      <c r="C8518" s="6" t="s">
        <v>3805</v>
      </c>
      <c r="D8518" t="e">
        <v>#N/A</v>
      </c>
      <c r="E8518" t="s">
        <v>4647</v>
      </c>
      <c r="F8518" t="s">
        <v>2859</v>
      </c>
      <c r="G8518" t="s">
        <v>4534</v>
      </c>
      <c r="H8518" s="6" t="s">
        <v>1514</v>
      </c>
      <c r="J8518" t="s">
        <v>1457</v>
      </c>
      <c r="M8518" t="s">
        <v>1509</v>
      </c>
      <c r="O8518"/>
    </row>
    <row r="8519" spans="1:33" x14ac:dyDescent="0.25">
      <c r="A8519" t="s">
        <v>24</v>
      </c>
      <c r="B8519" t="s">
        <v>4638</v>
      </c>
      <c r="C8519" s="6" t="s">
        <v>3805</v>
      </c>
      <c r="D8519" t="e">
        <v>#N/A</v>
      </c>
      <c r="E8519" t="s">
        <v>4647</v>
      </c>
      <c r="F8519" t="s">
        <v>2859</v>
      </c>
      <c r="G8519" t="s">
        <v>4534</v>
      </c>
      <c r="H8519" s="6" t="s">
        <v>1516</v>
      </c>
      <c r="J8519" t="s">
        <v>1457</v>
      </c>
      <c r="M8519" t="s">
        <v>1509</v>
      </c>
      <c r="O8519"/>
    </row>
    <row r="8520" spans="1:33" ht="30" x14ac:dyDescent="0.25">
      <c r="A8520" t="s">
        <v>24</v>
      </c>
      <c r="B8520" t="s">
        <v>4638</v>
      </c>
      <c r="C8520" s="6" t="s">
        <v>3805</v>
      </c>
      <c r="D8520" t="e">
        <v>#N/A</v>
      </c>
      <c r="E8520" t="s">
        <v>4647</v>
      </c>
      <c r="F8520" t="s">
        <v>2859</v>
      </c>
      <c r="G8520" t="s">
        <v>4534</v>
      </c>
      <c r="H8520" s="6" t="s">
        <v>1518</v>
      </c>
      <c r="J8520" t="s">
        <v>1457</v>
      </c>
      <c r="M8520" t="s">
        <v>1509</v>
      </c>
      <c r="O8520"/>
    </row>
    <row r="8521" spans="1:33" ht="30" x14ac:dyDescent="0.25">
      <c r="A8521" t="s">
        <v>24</v>
      </c>
      <c r="B8521" t="s">
        <v>4638</v>
      </c>
      <c r="C8521" s="6" t="s">
        <v>3805</v>
      </c>
      <c r="D8521" t="e">
        <v>#N/A</v>
      </c>
      <c r="E8521" t="s">
        <v>4647</v>
      </c>
      <c r="F8521" t="s">
        <v>2859</v>
      </c>
      <c r="G8521" t="s">
        <v>4534</v>
      </c>
      <c r="H8521" s="6" t="s">
        <v>1520</v>
      </c>
      <c r="J8521" t="s">
        <v>1457</v>
      </c>
      <c r="M8521" t="s">
        <v>1509</v>
      </c>
      <c r="O8521"/>
    </row>
    <row r="8522" spans="1:33" ht="90" x14ac:dyDescent="0.25">
      <c r="A8522" t="s">
        <v>24</v>
      </c>
      <c r="B8522" t="s">
        <v>4638</v>
      </c>
      <c r="C8522" s="6" t="s">
        <v>3805</v>
      </c>
      <c r="D8522" t="e">
        <v>#N/A</v>
      </c>
      <c r="E8522" t="s">
        <v>4647</v>
      </c>
      <c r="F8522" t="s">
        <v>2859</v>
      </c>
      <c r="G8522" t="s">
        <v>4534</v>
      </c>
      <c r="H8522" s="6" t="s">
        <v>1522</v>
      </c>
      <c r="J8522" t="s">
        <v>1457</v>
      </c>
      <c r="M8522" t="s">
        <v>1458</v>
      </c>
      <c r="O8522"/>
    </row>
    <row r="8523" spans="1:33" x14ac:dyDescent="0.25">
      <c r="A8523" t="s">
        <v>24</v>
      </c>
      <c r="B8523" t="s">
        <v>4638</v>
      </c>
      <c r="C8523" s="6" t="s">
        <v>3805</v>
      </c>
      <c r="D8523" t="e">
        <v>#N/A</v>
      </c>
      <c r="E8523" t="s">
        <v>4647</v>
      </c>
      <c r="F8523" t="s">
        <v>2859</v>
      </c>
      <c r="G8523" t="s">
        <v>4534</v>
      </c>
      <c r="H8523" s="6" t="s">
        <v>1637</v>
      </c>
      <c r="J8523" t="s">
        <v>1525</v>
      </c>
      <c r="M8523" t="s">
        <v>1509</v>
      </c>
      <c r="O8523"/>
    </row>
    <row r="8524" spans="1:33" x14ac:dyDescent="0.25">
      <c r="A8524" t="s">
        <v>24</v>
      </c>
      <c r="B8524" t="s">
        <v>4638</v>
      </c>
      <c r="C8524" s="6" t="s">
        <v>3805</v>
      </c>
      <c r="D8524" t="e">
        <v>#N/A</v>
      </c>
      <c r="E8524" t="s">
        <v>4647</v>
      </c>
      <c r="F8524" t="s">
        <v>2859</v>
      </c>
      <c r="G8524" t="s">
        <v>4534</v>
      </c>
      <c r="H8524" s="6" t="s">
        <v>1547</v>
      </c>
      <c r="J8524" t="s">
        <v>1546</v>
      </c>
      <c r="M8524" t="s">
        <v>1468</v>
      </c>
      <c r="N8524" t="s">
        <v>1473</v>
      </c>
      <c r="O8524"/>
      <c r="P8524" t="s">
        <v>4641</v>
      </c>
      <c r="Q8524" t="s">
        <v>262</v>
      </c>
      <c r="R8524" t="s">
        <v>1487</v>
      </c>
      <c r="S8524" t="s">
        <v>1488</v>
      </c>
      <c r="T8524">
        <v>8</v>
      </c>
      <c r="U8524" t="s">
        <v>1465</v>
      </c>
      <c r="V8524" t="s">
        <v>1461</v>
      </c>
    </row>
    <row r="8525" spans="1:33" x14ac:dyDescent="0.25">
      <c r="A8525" t="s">
        <v>24</v>
      </c>
      <c r="B8525" t="s">
        <v>4638</v>
      </c>
      <c r="C8525" s="6" t="s">
        <v>3805</v>
      </c>
      <c r="D8525" t="e">
        <v>#N/A</v>
      </c>
      <c r="E8525" t="s">
        <v>4647</v>
      </c>
      <c r="F8525" t="s">
        <v>2859</v>
      </c>
      <c r="G8525" t="s">
        <v>4534</v>
      </c>
      <c r="H8525" s="6" t="s">
        <v>1543</v>
      </c>
      <c r="J8525" t="s">
        <v>1525</v>
      </c>
      <c r="M8525" t="s">
        <v>1509</v>
      </c>
      <c r="O8525"/>
    </row>
    <row r="8526" spans="1:33" ht="45" x14ac:dyDescent="0.25">
      <c r="A8526" t="s">
        <v>24</v>
      </c>
      <c r="B8526" t="s">
        <v>4638</v>
      </c>
      <c r="C8526" s="6" t="s">
        <v>3805</v>
      </c>
      <c r="D8526" t="e">
        <v>#N/A</v>
      </c>
      <c r="E8526" t="s">
        <v>4647</v>
      </c>
      <c r="F8526" t="s">
        <v>2859</v>
      </c>
      <c r="G8526" t="s">
        <v>4534</v>
      </c>
      <c r="H8526" s="6" t="s">
        <v>1535</v>
      </c>
      <c r="J8526" t="s">
        <v>1525</v>
      </c>
      <c r="M8526" t="s">
        <v>1458</v>
      </c>
      <c r="O8526"/>
    </row>
    <row r="8527" spans="1:33" x14ac:dyDescent="0.25">
      <c r="A8527" t="s">
        <v>24</v>
      </c>
      <c r="B8527" t="s">
        <v>4638</v>
      </c>
      <c r="C8527" s="6" t="s">
        <v>3805</v>
      </c>
      <c r="D8527" t="e">
        <v>#N/A</v>
      </c>
      <c r="E8527" t="s">
        <v>4647</v>
      </c>
      <c r="F8527" t="s">
        <v>2859</v>
      </c>
      <c r="G8527" t="s">
        <v>4534</v>
      </c>
      <c r="H8527" s="6" t="s">
        <v>1570</v>
      </c>
      <c r="J8527" t="s">
        <v>1525</v>
      </c>
      <c r="M8527" t="s">
        <v>1468</v>
      </c>
      <c r="N8527" t="s">
        <v>1473</v>
      </c>
      <c r="O8527"/>
      <c r="P8527" t="s">
        <v>4537</v>
      </c>
      <c r="Q8527" t="s">
        <v>4538</v>
      </c>
      <c r="R8527" t="s">
        <v>1685</v>
      </c>
      <c r="T8527">
        <v>10</v>
      </c>
      <c r="U8527" t="s">
        <v>1461</v>
      </c>
      <c r="V8527" t="s">
        <v>1461</v>
      </c>
    </row>
    <row r="8528" spans="1:33" x14ac:dyDescent="0.25">
      <c r="A8528" t="s">
        <v>24</v>
      </c>
      <c r="B8528" t="s">
        <v>4638</v>
      </c>
      <c r="C8528" s="6" t="s">
        <v>3805</v>
      </c>
      <c r="D8528" t="e">
        <v>#N/A</v>
      </c>
      <c r="E8528" t="s">
        <v>4647</v>
      </c>
      <c r="F8528" t="s">
        <v>2859</v>
      </c>
      <c r="G8528" t="s">
        <v>4534</v>
      </c>
      <c r="H8528" s="6" t="s">
        <v>1542</v>
      </c>
      <c r="J8528" t="s">
        <v>1525</v>
      </c>
      <c r="M8528" t="s">
        <v>1468</v>
      </c>
      <c r="N8528" t="s">
        <v>1473</v>
      </c>
      <c r="O8528"/>
      <c r="P8528" t="s">
        <v>4540</v>
      </c>
      <c r="Q8528" t="s">
        <v>1542</v>
      </c>
      <c r="R8528" t="s">
        <v>1685</v>
      </c>
      <c r="T8528">
        <v>1</v>
      </c>
      <c r="U8528" t="s">
        <v>1461</v>
      </c>
      <c r="V8528" t="s">
        <v>1461</v>
      </c>
    </row>
    <row r="8529" spans="1:22" x14ac:dyDescent="0.25">
      <c r="A8529" t="s">
        <v>24</v>
      </c>
      <c r="B8529" t="s">
        <v>4638</v>
      </c>
      <c r="C8529" s="6" t="s">
        <v>3805</v>
      </c>
      <c r="D8529" t="e">
        <v>#N/A</v>
      </c>
      <c r="E8529" t="s">
        <v>4647</v>
      </c>
      <c r="F8529" t="s">
        <v>2859</v>
      </c>
      <c r="G8529" t="s">
        <v>4534</v>
      </c>
      <c r="H8529" s="6" t="s">
        <v>1616</v>
      </c>
      <c r="J8529" t="s">
        <v>1525</v>
      </c>
      <c r="M8529" t="s">
        <v>1468</v>
      </c>
      <c r="N8529" t="s">
        <v>1473</v>
      </c>
      <c r="O8529"/>
      <c r="P8529" t="s">
        <v>2117</v>
      </c>
      <c r="Q8529" t="s">
        <v>4541</v>
      </c>
      <c r="R8529" t="s">
        <v>1476</v>
      </c>
      <c r="T8529">
        <v>18</v>
      </c>
      <c r="U8529" t="s">
        <v>1461</v>
      </c>
      <c r="V8529" t="s">
        <v>1461</v>
      </c>
    </row>
    <row r="8530" spans="1:22" x14ac:dyDescent="0.25">
      <c r="A8530" t="s">
        <v>24</v>
      </c>
      <c r="B8530" t="s">
        <v>4638</v>
      </c>
      <c r="C8530" s="6" t="s">
        <v>3805</v>
      </c>
      <c r="D8530" t="e">
        <v>#N/A</v>
      </c>
      <c r="E8530" t="s">
        <v>4647</v>
      </c>
      <c r="F8530" t="s">
        <v>2859</v>
      </c>
      <c r="G8530" t="s">
        <v>4534</v>
      </c>
      <c r="H8530" s="6" t="s">
        <v>1629</v>
      </c>
      <c r="J8530" t="s">
        <v>1525</v>
      </c>
      <c r="M8530" t="s">
        <v>1468</v>
      </c>
      <c r="N8530" t="s">
        <v>1473</v>
      </c>
      <c r="O8530"/>
      <c r="P8530" t="s">
        <v>4542</v>
      </c>
      <c r="Q8530" t="s">
        <v>1629</v>
      </c>
      <c r="R8530" t="s">
        <v>1685</v>
      </c>
      <c r="T8530">
        <v>5</v>
      </c>
      <c r="U8530" t="s">
        <v>1461</v>
      </c>
      <c r="V8530" t="s">
        <v>1461</v>
      </c>
    </row>
    <row r="8531" spans="1:22" x14ac:dyDescent="0.25">
      <c r="A8531" t="s">
        <v>24</v>
      </c>
      <c r="B8531" t="s">
        <v>4638</v>
      </c>
      <c r="C8531" s="6" t="s">
        <v>3805</v>
      </c>
      <c r="D8531" t="e">
        <v>#N/A</v>
      </c>
      <c r="E8531" t="s">
        <v>4647</v>
      </c>
      <c r="F8531" t="s">
        <v>2859</v>
      </c>
      <c r="G8531" t="s">
        <v>4534</v>
      </c>
      <c r="H8531" s="6" t="s">
        <v>1590</v>
      </c>
      <c r="J8531" t="s">
        <v>1525</v>
      </c>
      <c r="M8531" t="s">
        <v>1468</v>
      </c>
      <c r="N8531" t="s">
        <v>1473</v>
      </c>
      <c r="O8531"/>
      <c r="P8531" t="s">
        <v>4543</v>
      </c>
      <c r="Q8531" t="s">
        <v>1590</v>
      </c>
      <c r="R8531" t="s">
        <v>1487</v>
      </c>
      <c r="S8531" t="s">
        <v>1488</v>
      </c>
      <c r="T8531">
        <v>8</v>
      </c>
      <c r="U8531" t="s">
        <v>1461</v>
      </c>
      <c r="V8531" t="s">
        <v>1461</v>
      </c>
    </row>
    <row r="8532" spans="1:22" x14ac:dyDescent="0.25">
      <c r="A8532" t="s">
        <v>24</v>
      </c>
      <c r="B8532" t="s">
        <v>4638</v>
      </c>
      <c r="C8532" s="6" t="s">
        <v>3805</v>
      </c>
      <c r="D8532" t="e">
        <v>#N/A</v>
      </c>
      <c r="E8532" t="s">
        <v>4647</v>
      </c>
      <c r="F8532" t="s">
        <v>2859</v>
      </c>
      <c r="G8532" t="s">
        <v>4534</v>
      </c>
      <c r="H8532" s="6" t="s">
        <v>1544</v>
      </c>
      <c r="J8532" t="s">
        <v>1525</v>
      </c>
      <c r="M8532" t="s">
        <v>1468</v>
      </c>
      <c r="N8532" t="s">
        <v>1473</v>
      </c>
      <c r="O8532"/>
      <c r="P8532" t="s">
        <v>4642</v>
      </c>
      <c r="Q8532" t="s">
        <v>4643</v>
      </c>
      <c r="R8532" t="s">
        <v>1487</v>
      </c>
      <c r="S8532" t="s">
        <v>1488</v>
      </c>
      <c r="T8532">
        <v>8</v>
      </c>
      <c r="V8532" t="s">
        <v>1461</v>
      </c>
    </row>
    <row r="8533" spans="1:22" x14ac:dyDescent="0.25">
      <c r="A8533" t="s">
        <v>24</v>
      </c>
      <c r="B8533" t="s">
        <v>4638</v>
      </c>
      <c r="C8533" s="6" t="s">
        <v>3805</v>
      </c>
      <c r="D8533" t="e">
        <v>#N/A</v>
      </c>
      <c r="E8533" t="s">
        <v>4647</v>
      </c>
      <c r="F8533" t="s">
        <v>2859</v>
      </c>
      <c r="G8533" t="s">
        <v>4534</v>
      </c>
      <c r="H8533" s="6" t="s">
        <v>1550</v>
      </c>
      <c r="J8533" t="s">
        <v>1525</v>
      </c>
      <c r="M8533" t="s">
        <v>1468</v>
      </c>
      <c r="N8533" t="s">
        <v>1473</v>
      </c>
      <c r="O8533"/>
      <c r="P8533" t="s">
        <v>4544</v>
      </c>
      <c r="Q8533" t="s">
        <v>4545</v>
      </c>
      <c r="R8533" t="s">
        <v>1685</v>
      </c>
      <c r="T8533">
        <v>15</v>
      </c>
      <c r="U8533" t="s">
        <v>1461</v>
      </c>
      <c r="V8533" t="s">
        <v>1461</v>
      </c>
    </row>
    <row r="8534" spans="1:22" ht="30" x14ac:dyDescent="0.25">
      <c r="A8534" t="s">
        <v>24</v>
      </c>
      <c r="B8534" t="s">
        <v>4638</v>
      </c>
      <c r="C8534" s="6" t="s">
        <v>3805</v>
      </c>
      <c r="D8534" t="e">
        <v>#N/A</v>
      </c>
      <c r="E8534" t="s">
        <v>4647</v>
      </c>
      <c r="F8534" t="s">
        <v>2859</v>
      </c>
      <c r="G8534" t="s">
        <v>4534</v>
      </c>
      <c r="H8534" s="6" t="s">
        <v>1524</v>
      </c>
      <c r="J8534" t="s">
        <v>1525</v>
      </c>
      <c r="M8534" t="s">
        <v>1468</v>
      </c>
      <c r="N8534" t="s">
        <v>1473</v>
      </c>
      <c r="O8534"/>
      <c r="P8534" t="s">
        <v>4546</v>
      </c>
      <c r="Q8534" t="s">
        <v>4547</v>
      </c>
      <c r="R8534" t="s">
        <v>1685</v>
      </c>
      <c r="T8534">
        <v>15</v>
      </c>
      <c r="U8534" t="s">
        <v>1461</v>
      </c>
      <c r="V8534" t="s">
        <v>1461</v>
      </c>
    </row>
    <row r="8535" spans="1:22" x14ac:dyDescent="0.25">
      <c r="A8535" t="s">
        <v>24</v>
      </c>
      <c r="B8535" t="s">
        <v>4638</v>
      </c>
      <c r="C8535" s="6" t="s">
        <v>3805</v>
      </c>
      <c r="D8535" t="e">
        <v>#N/A</v>
      </c>
      <c r="E8535" t="s">
        <v>4647</v>
      </c>
      <c r="F8535" t="s">
        <v>2859</v>
      </c>
      <c r="G8535" t="s">
        <v>4534</v>
      </c>
      <c r="H8535" s="6" t="s">
        <v>1545</v>
      </c>
      <c r="J8535" t="s">
        <v>1546</v>
      </c>
      <c r="M8535" t="s">
        <v>1509</v>
      </c>
      <c r="O8535"/>
    </row>
    <row r="8536" spans="1:22" ht="30" x14ac:dyDescent="0.25">
      <c r="A8536" t="s">
        <v>24</v>
      </c>
      <c r="B8536" t="s">
        <v>4638</v>
      </c>
      <c r="C8536" s="6" t="s">
        <v>3805</v>
      </c>
      <c r="D8536" t="e">
        <v>#N/A</v>
      </c>
      <c r="E8536" t="s">
        <v>4647</v>
      </c>
      <c r="F8536" t="s">
        <v>2859</v>
      </c>
      <c r="G8536" t="s">
        <v>4534</v>
      </c>
      <c r="H8536" s="6" t="s">
        <v>1548</v>
      </c>
      <c r="J8536" t="s">
        <v>1546</v>
      </c>
      <c r="M8536" t="s">
        <v>1509</v>
      </c>
      <c r="O8536"/>
    </row>
    <row r="8537" spans="1:22" x14ac:dyDescent="0.25">
      <c r="A8537" t="s">
        <v>24</v>
      </c>
      <c r="B8537" t="s">
        <v>4638</v>
      </c>
      <c r="C8537" s="6" t="s">
        <v>3805</v>
      </c>
      <c r="D8537" t="e">
        <v>#N/A</v>
      </c>
      <c r="E8537" t="s">
        <v>4647</v>
      </c>
      <c r="F8537" t="s">
        <v>2859</v>
      </c>
      <c r="G8537" t="s">
        <v>4534</v>
      </c>
      <c r="H8537" s="6" t="s">
        <v>1549</v>
      </c>
      <c r="J8537" t="s">
        <v>1546</v>
      </c>
      <c r="M8537" t="s">
        <v>1509</v>
      </c>
      <c r="O8537"/>
    </row>
    <row r="8538" spans="1:22" x14ac:dyDescent="0.25">
      <c r="A8538" t="s">
        <v>24</v>
      </c>
      <c r="B8538" t="s">
        <v>4638</v>
      </c>
      <c r="C8538" s="6" t="s">
        <v>3805</v>
      </c>
      <c r="D8538" t="e">
        <v>#N/A</v>
      </c>
      <c r="E8538" t="s">
        <v>4647</v>
      </c>
      <c r="F8538" t="s">
        <v>2859</v>
      </c>
      <c r="G8538" t="s">
        <v>4534</v>
      </c>
      <c r="H8538" s="6" t="s">
        <v>1551</v>
      </c>
      <c r="J8538" t="s">
        <v>1525</v>
      </c>
      <c r="M8538" t="s">
        <v>1468</v>
      </c>
      <c r="N8538" t="s">
        <v>1473</v>
      </c>
      <c r="O8538"/>
      <c r="P8538" t="s">
        <v>4578</v>
      </c>
      <c r="Q8538" t="s">
        <v>4549</v>
      </c>
      <c r="R8538" t="s">
        <v>1685</v>
      </c>
      <c r="T8538">
        <v>15</v>
      </c>
      <c r="U8538" t="s">
        <v>1461</v>
      </c>
      <c r="V8538" t="s">
        <v>1461</v>
      </c>
    </row>
    <row r="8539" spans="1:22" x14ac:dyDescent="0.25">
      <c r="A8539" t="s">
        <v>24</v>
      </c>
      <c r="B8539" t="s">
        <v>4638</v>
      </c>
      <c r="C8539" s="6" t="s">
        <v>3805</v>
      </c>
      <c r="D8539" t="e">
        <v>#N/A</v>
      </c>
      <c r="E8539" t="s">
        <v>4647</v>
      </c>
      <c r="F8539" t="s">
        <v>2859</v>
      </c>
      <c r="G8539" t="s">
        <v>4534</v>
      </c>
      <c r="H8539" s="6" t="s">
        <v>1536</v>
      </c>
      <c r="J8539" t="s">
        <v>1525</v>
      </c>
      <c r="M8539" t="s">
        <v>1468</v>
      </c>
      <c r="N8539" t="s">
        <v>1473</v>
      </c>
      <c r="O8539"/>
      <c r="P8539" t="s">
        <v>4578</v>
      </c>
      <c r="Q8539" t="s">
        <v>4549</v>
      </c>
      <c r="R8539" t="s">
        <v>1685</v>
      </c>
      <c r="T8539">
        <v>15</v>
      </c>
      <c r="U8539" t="s">
        <v>1461</v>
      </c>
      <c r="V8539" t="s">
        <v>1461</v>
      </c>
    </row>
    <row r="8540" spans="1:22" x14ac:dyDescent="0.25">
      <c r="A8540" t="s">
        <v>24</v>
      </c>
      <c r="B8540" t="s">
        <v>4638</v>
      </c>
      <c r="C8540" s="6" t="s">
        <v>3805</v>
      </c>
      <c r="D8540" t="e">
        <v>#N/A</v>
      </c>
      <c r="E8540" t="s">
        <v>4647</v>
      </c>
      <c r="F8540" t="s">
        <v>2859</v>
      </c>
      <c r="G8540" t="s">
        <v>4534</v>
      </c>
      <c r="H8540" s="6" t="s">
        <v>4550</v>
      </c>
      <c r="J8540" t="s">
        <v>1478</v>
      </c>
      <c r="M8540" t="s">
        <v>1468</v>
      </c>
      <c r="N8540" t="s">
        <v>1473</v>
      </c>
      <c r="O8540"/>
      <c r="P8540" t="s">
        <v>4551</v>
      </c>
      <c r="Q8540" t="s">
        <v>4552</v>
      </c>
      <c r="R8540" t="s">
        <v>1685</v>
      </c>
      <c r="T8540">
        <v>7</v>
      </c>
      <c r="U8540" t="s">
        <v>1465</v>
      </c>
      <c r="V8540" t="s">
        <v>1461</v>
      </c>
    </row>
    <row r="8541" spans="1:22" x14ac:dyDescent="0.25">
      <c r="A8541" t="s">
        <v>24</v>
      </c>
      <c r="B8541" t="s">
        <v>4638</v>
      </c>
      <c r="C8541" s="6" t="s">
        <v>3805</v>
      </c>
      <c r="D8541" t="e">
        <v>#N/A</v>
      </c>
      <c r="E8541" t="s">
        <v>4647</v>
      </c>
      <c r="F8541" t="s">
        <v>2859</v>
      </c>
      <c r="G8541" t="s">
        <v>4534</v>
      </c>
      <c r="H8541" s="6" t="s">
        <v>4553</v>
      </c>
      <c r="J8541" t="s">
        <v>1478</v>
      </c>
      <c r="M8541" t="s">
        <v>1468</v>
      </c>
      <c r="N8541" t="s">
        <v>1473</v>
      </c>
      <c r="O8541"/>
      <c r="P8541" t="s">
        <v>4554</v>
      </c>
      <c r="Q8541" t="s">
        <v>4555</v>
      </c>
      <c r="R8541" t="s">
        <v>1685</v>
      </c>
      <c r="T8541">
        <v>50</v>
      </c>
      <c r="U8541" t="s">
        <v>1461</v>
      </c>
      <c r="V8541" t="s">
        <v>1461</v>
      </c>
    </row>
    <row r="8542" spans="1:22" x14ac:dyDescent="0.25">
      <c r="A8542" t="s">
        <v>24</v>
      </c>
      <c r="B8542" t="s">
        <v>4638</v>
      </c>
      <c r="C8542" s="6" t="s">
        <v>3805</v>
      </c>
      <c r="D8542" t="e">
        <v>#N/A</v>
      </c>
      <c r="E8542" t="s">
        <v>4647</v>
      </c>
      <c r="F8542" t="s">
        <v>2859</v>
      </c>
      <c r="G8542" t="s">
        <v>4534</v>
      </c>
      <c r="H8542" s="6" t="s">
        <v>4556</v>
      </c>
      <c r="J8542" t="s">
        <v>1478</v>
      </c>
      <c r="M8542" t="s">
        <v>1468</v>
      </c>
      <c r="N8542" t="s">
        <v>1473</v>
      </c>
      <c r="O8542"/>
      <c r="P8542" t="s">
        <v>4557</v>
      </c>
      <c r="Q8542" t="s">
        <v>4556</v>
      </c>
      <c r="R8542" t="s">
        <v>1685</v>
      </c>
      <c r="T8542">
        <v>15</v>
      </c>
      <c r="U8542" t="s">
        <v>1461</v>
      </c>
      <c r="V8542" t="s">
        <v>1461</v>
      </c>
    </row>
    <row r="8543" spans="1:22" x14ac:dyDescent="0.25">
      <c r="A8543" t="s">
        <v>24</v>
      </c>
      <c r="B8543" t="s">
        <v>4638</v>
      </c>
      <c r="C8543" s="6" t="s">
        <v>3805</v>
      </c>
      <c r="D8543" t="e">
        <v>#N/A</v>
      </c>
      <c r="E8543" t="s">
        <v>4647</v>
      </c>
      <c r="F8543" t="s">
        <v>2859</v>
      </c>
      <c r="G8543" t="s">
        <v>4534</v>
      </c>
      <c r="H8543" s="6" t="s">
        <v>4558</v>
      </c>
      <c r="J8543" t="s">
        <v>1478</v>
      </c>
      <c r="M8543" t="s">
        <v>1468</v>
      </c>
      <c r="N8543" t="s">
        <v>1473</v>
      </c>
      <c r="O8543"/>
      <c r="P8543" t="s">
        <v>4559</v>
      </c>
      <c r="Q8543" t="s">
        <v>4644</v>
      </c>
      <c r="R8543" t="s">
        <v>1685</v>
      </c>
      <c r="T8543">
        <v>15</v>
      </c>
      <c r="U8543" t="s">
        <v>1465</v>
      </c>
      <c r="V8543" t="s">
        <v>1461</v>
      </c>
    </row>
    <row r="8544" spans="1:22" x14ac:dyDescent="0.25">
      <c r="A8544" t="s">
        <v>24</v>
      </c>
      <c r="B8544" t="s">
        <v>4638</v>
      </c>
      <c r="C8544" s="6" t="s">
        <v>3805</v>
      </c>
      <c r="D8544" t="e">
        <v>#N/A</v>
      </c>
      <c r="E8544" t="s">
        <v>4647</v>
      </c>
      <c r="F8544" t="s">
        <v>2859</v>
      </c>
      <c r="G8544" t="s">
        <v>4534</v>
      </c>
      <c r="H8544" s="6" t="s">
        <v>4561</v>
      </c>
      <c r="J8544" t="s">
        <v>1478</v>
      </c>
      <c r="M8544" t="s">
        <v>1468</v>
      </c>
      <c r="N8544" t="s">
        <v>1473</v>
      </c>
      <c r="O8544"/>
      <c r="P8544" t="s">
        <v>4562</v>
      </c>
      <c r="Q8544" t="s">
        <v>4563</v>
      </c>
      <c r="R8544" t="s">
        <v>1685</v>
      </c>
      <c r="T8544">
        <v>15</v>
      </c>
      <c r="U8544" t="s">
        <v>1465</v>
      </c>
      <c r="V8544" t="s">
        <v>1461</v>
      </c>
    </row>
    <row r="8545" spans="1:33" x14ac:dyDescent="0.25">
      <c r="A8545" t="s">
        <v>24</v>
      </c>
      <c r="B8545" t="s">
        <v>4638</v>
      </c>
      <c r="C8545" s="6" t="s">
        <v>3805</v>
      </c>
      <c r="D8545" t="e">
        <v>#N/A</v>
      </c>
      <c r="E8545" t="s">
        <v>4647</v>
      </c>
      <c r="F8545" t="s">
        <v>2859</v>
      </c>
      <c r="G8545" t="s">
        <v>4534</v>
      </c>
      <c r="H8545" s="6" t="s">
        <v>3895</v>
      </c>
      <c r="J8545" t="s">
        <v>1478</v>
      </c>
      <c r="M8545" t="s">
        <v>1468</v>
      </c>
      <c r="N8545" t="s">
        <v>1473</v>
      </c>
      <c r="O8545"/>
      <c r="P8545" t="s">
        <v>4564</v>
      </c>
      <c r="Q8545" t="s">
        <v>3895</v>
      </c>
      <c r="R8545" t="s">
        <v>1685</v>
      </c>
      <c r="T8545">
        <v>15</v>
      </c>
      <c r="U8545" t="s">
        <v>1465</v>
      </c>
      <c r="V8545" t="s">
        <v>1461</v>
      </c>
    </row>
    <row r="8546" spans="1:33" x14ac:dyDescent="0.25">
      <c r="A8546" t="s">
        <v>24</v>
      </c>
      <c r="B8546" t="s">
        <v>4638</v>
      </c>
      <c r="C8546" s="6" t="s">
        <v>3805</v>
      </c>
      <c r="D8546" t="e">
        <v>#N/A</v>
      </c>
      <c r="E8546" t="s">
        <v>4647</v>
      </c>
      <c r="F8546" t="s">
        <v>2859</v>
      </c>
      <c r="G8546" t="s">
        <v>4534</v>
      </c>
      <c r="H8546" s="6" t="s">
        <v>4645</v>
      </c>
      <c r="J8546" t="s">
        <v>1478</v>
      </c>
      <c r="M8546" t="s">
        <v>1468</v>
      </c>
      <c r="N8546" t="s">
        <v>1473</v>
      </c>
      <c r="O8546"/>
      <c r="P8546" t="s">
        <v>4645</v>
      </c>
      <c r="R8546" t="s">
        <v>1685</v>
      </c>
      <c r="T8546">
        <v>15</v>
      </c>
      <c r="U8546" t="s">
        <v>1465</v>
      </c>
      <c r="V8546" t="s">
        <v>1461</v>
      </c>
    </row>
    <row r="8547" spans="1:33" x14ac:dyDescent="0.25">
      <c r="A8547" t="s">
        <v>24</v>
      </c>
      <c r="B8547" t="s">
        <v>4638</v>
      </c>
      <c r="C8547" s="6" t="s">
        <v>3805</v>
      </c>
      <c r="D8547" t="e">
        <v>#N/A</v>
      </c>
      <c r="E8547" t="s">
        <v>4647</v>
      </c>
      <c r="F8547" t="s">
        <v>2859</v>
      </c>
      <c r="G8547" t="s">
        <v>4534</v>
      </c>
      <c r="H8547" s="6" t="s">
        <v>4565</v>
      </c>
      <c r="J8547" t="s">
        <v>1478</v>
      </c>
      <c r="K8547" t="s">
        <v>2566</v>
      </c>
      <c r="M8547" t="s">
        <v>1468</v>
      </c>
      <c r="N8547" t="s">
        <v>1473</v>
      </c>
      <c r="O8547"/>
      <c r="P8547" t="s">
        <v>4566</v>
      </c>
      <c r="Q8547" t="s">
        <v>4565</v>
      </c>
      <c r="R8547" t="s">
        <v>1685</v>
      </c>
      <c r="T8547">
        <v>40</v>
      </c>
      <c r="U8547" t="s">
        <v>1465</v>
      </c>
      <c r="V8547" t="s">
        <v>1461</v>
      </c>
    </row>
    <row r="8548" spans="1:33" x14ac:dyDescent="0.25">
      <c r="A8548" t="s">
        <v>24</v>
      </c>
      <c r="B8548" t="s">
        <v>4638</v>
      </c>
      <c r="C8548" s="6" t="s">
        <v>3805</v>
      </c>
      <c r="D8548" t="e">
        <v>#N/A</v>
      </c>
      <c r="E8548" t="s">
        <v>4647</v>
      </c>
      <c r="F8548" t="s">
        <v>2859</v>
      </c>
      <c r="G8548" t="s">
        <v>4534</v>
      </c>
      <c r="H8548" s="6" t="s">
        <v>4567</v>
      </c>
      <c r="J8548" t="s">
        <v>1478</v>
      </c>
      <c r="K8548" t="s">
        <v>2566</v>
      </c>
      <c r="M8548" t="s">
        <v>1468</v>
      </c>
      <c r="N8548" t="s">
        <v>1473</v>
      </c>
      <c r="O8548"/>
      <c r="P8548" t="s">
        <v>4568</v>
      </c>
      <c r="Q8548" t="s">
        <v>4646</v>
      </c>
      <c r="R8548" t="s">
        <v>1685</v>
      </c>
      <c r="T8548">
        <v>20</v>
      </c>
      <c r="U8548" t="s">
        <v>1465</v>
      </c>
      <c r="V8548" t="s">
        <v>1461</v>
      </c>
    </row>
    <row r="8549" spans="1:33" x14ac:dyDescent="0.25">
      <c r="A8549" t="s">
        <v>24</v>
      </c>
      <c r="B8549" t="s">
        <v>4638</v>
      </c>
      <c r="C8549" s="6" t="s">
        <v>3805</v>
      </c>
      <c r="D8549" t="e">
        <v>#N/A</v>
      </c>
      <c r="E8549" t="s">
        <v>4647</v>
      </c>
      <c r="F8549" t="s">
        <v>2859</v>
      </c>
      <c r="G8549" t="s">
        <v>4534</v>
      </c>
      <c r="H8549" s="6" t="s">
        <v>4570</v>
      </c>
      <c r="J8549" t="s">
        <v>1561</v>
      </c>
      <c r="M8549" t="s">
        <v>1468</v>
      </c>
      <c r="N8549" t="s">
        <v>1473</v>
      </c>
      <c r="O8549"/>
      <c r="P8549" t="s">
        <v>4579</v>
      </c>
      <c r="Q8549" t="s">
        <v>4570</v>
      </c>
      <c r="R8549" t="s">
        <v>1685</v>
      </c>
      <c r="T8549">
        <v>20</v>
      </c>
      <c r="U8549" t="s">
        <v>1465</v>
      </c>
      <c r="V8549" t="s">
        <v>1461</v>
      </c>
    </row>
    <row r="8550" spans="1:33" x14ac:dyDescent="0.25">
      <c r="A8550" t="s">
        <v>24</v>
      </c>
      <c r="B8550" t="s">
        <v>4638</v>
      </c>
      <c r="C8550" s="6" t="s">
        <v>3710</v>
      </c>
      <c r="D8550" t="e">
        <v>#N/A</v>
      </c>
      <c r="E8550" t="s">
        <v>4648</v>
      </c>
      <c r="F8550" t="s">
        <v>2859</v>
      </c>
      <c r="G8550" t="s">
        <v>4534</v>
      </c>
      <c r="H8550" s="6" t="s">
        <v>1456</v>
      </c>
      <c r="J8550" t="s">
        <v>1457</v>
      </c>
      <c r="M8550" t="s">
        <v>1464</v>
      </c>
      <c r="O8550"/>
      <c r="X8550" s="10" t="s">
        <v>4649</v>
      </c>
      <c r="Y8550" t="s">
        <v>4572</v>
      </c>
      <c r="Z8550" t="s">
        <v>1468</v>
      </c>
      <c r="AA8550" t="s">
        <v>1469</v>
      </c>
      <c r="AC8550" t="s">
        <v>1685</v>
      </c>
      <c r="AE8550">
        <v>10</v>
      </c>
      <c r="AF8550" t="s">
        <v>1465</v>
      </c>
      <c r="AG8550" t="s">
        <v>1461</v>
      </c>
    </row>
    <row r="8551" spans="1:33" x14ac:dyDescent="0.25">
      <c r="A8551" t="s">
        <v>24</v>
      </c>
      <c r="B8551" t="s">
        <v>4638</v>
      </c>
      <c r="C8551" s="6" t="s">
        <v>3710</v>
      </c>
      <c r="D8551" t="e">
        <v>#N/A</v>
      </c>
      <c r="E8551" t="s">
        <v>4648</v>
      </c>
      <c r="F8551" t="s">
        <v>2859</v>
      </c>
      <c r="G8551" t="s">
        <v>4534</v>
      </c>
      <c r="H8551" s="6" t="s">
        <v>1459</v>
      </c>
      <c r="J8551" t="s">
        <v>1457</v>
      </c>
      <c r="M8551" t="s">
        <v>1468</v>
      </c>
      <c r="N8551" t="s">
        <v>1473</v>
      </c>
      <c r="O8551"/>
      <c r="P8551" t="s">
        <v>3113</v>
      </c>
      <c r="Q8551" t="s">
        <v>2275</v>
      </c>
      <c r="R8551" t="s">
        <v>1685</v>
      </c>
      <c r="T8551">
        <v>5</v>
      </c>
      <c r="U8551" t="s">
        <v>1461</v>
      </c>
      <c r="V8551" t="s">
        <v>1461</v>
      </c>
    </row>
    <row r="8552" spans="1:33" ht="60" x14ac:dyDescent="0.25">
      <c r="A8552" t="s">
        <v>24</v>
      </c>
      <c r="B8552" t="s">
        <v>4638</v>
      </c>
      <c r="C8552" s="6" t="s">
        <v>3710</v>
      </c>
      <c r="D8552" t="e">
        <v>#N/A</v>
      </c>
      <c r="E8552" t="s">
        <v>4648</v>
      </c>
      <c r="F8552" t="s">
        <v>2859</v>
      </c>
      <c r="G8552" t="s">
        <v>4534</v>
      </c>
      <c r="H8552" s="6" t="s">
        <v>1462</v>
      </c>
      <c r="J8552" t="s">
        <v>1457</v>
      </c>
      <c r="M8552" t="s">
        <v>1468</v>
      </c>
      <c r="N8552" t="s">
        <v>1473</v>
      </c>
      <c r="O8552"/>
      <c r="P8552" t="s">
        <v>4573</v>
      </c>
      <c r="Q8552" t="s">
        <v>1475</v>
      </c>
      <c r="R8552" t="s">
        <v>1685</v>
      </c>
      <c r="T8552">
        <v>20</v>
      </c>
      <c r="U8552" t="s">
        <v>1465</v>
      </c>
      <c r="V8552" t="s">
        <v>1461</v>
      </c>
    </row>
    <row r="8553" spans="1:33" x14ac:dyDescent="0.25">
      <c r="A8553" t="s">
        <v>24</v>
      </c>
      <c r="B8553" t="s">
        <v>4638</v>
      </c>
      <c r="C8553" s="6" t="s">
        <v>3710</v>
      </c>
      <c r="D8553" t="e">
        <v>#N/A</v>
      </c>
      <c r="E8553" t="s">
        <v>4648</v>
      </c>
      <c r="F8553" t="s">
        <v>2859</v>
      </c>
      <c r="G8553" t="s">
        <v>4534</v>
      </c>
      <c r="H8553" t="s">
        <v>1483</v>
      </c>
      <c r="J8553" t="s">
        <v>1457</v>
      </c>
      <c r="M8553" s="10" t="s">
        <v>1509</v>
      </c>
      <c r="N8553" s="10"/>
      <c r="O8553"/>
    </row>
    <row r="8554" spans="1:33" x14ac:dyDescent="0.25">
      <c r="A8554" t="s">
        <v>24</v>
      </c>
      <c r="B8554" t="s">
        <v>4638</v>
      </c>
      <c r="C8554" s="6" t="s">
        <v>3710</v>
      </c>
      <c r="D8554" t="e">
        <v>#N/A</v>
      </c>
      <c r="E8554" t="s">
        <v>4648</v>
      </c>
      <c r="F8554" t="s">
        <v>2859</v>
      </c>
      <c r="G8554" t="s">
        <v>4534</v>
      </c>
      <c r="H8554" s="6" t="s">
        <v>1489</v>
      </c>
      <c r="J8554" t="s">
        <v>1457</v>
      </c>
      <c r="M8554" s="10" t="s">
        <v>1509</v>
      </c>
      <c r="N8554" s="10"/>
      <c r="O8554"/>
      <c r="AG8554" t="s">
        <v>1461</v>
      </c>
    </row>
    <row r="8555" spans="1:33" ht="30" x14ac:dyDescent="0.25">
      <c r="A8555" t="s">
        <v>24</v>
      </c>
      <c r="B8555" t="s">
        <v>4638</v>
      </c>
      <c r="C8555" s="6" t="s">
        <v>3710</v>
      </c>
      <c r="D8555" t="e">
        <v>#N/A</v>
      </c>
      <c r="E8555" t="s">
        <v>4648</v>
      </c>
      <c r="F8555" t="s">
        <v>2859</v>
      </c>
      <c r="G8555" t="s">
        <v>4534</v>
      </c>
      <c r="H8555" s="6" t="s">
        <v>1492</v>
      </c>
      <c r="J8555" t="s">
        <v>1457</v>
      </c>
      <c r="M8555" t="s">
        <v>1464</v>
      </c>
      <c r="O8555"/>
      <c r="X8555" t="s">
        <v>4537</v>
      </c>
      <c r="Y8555" t="s">
        <v>2543</v>
      </c>
      <c r="Z8555" t="s">
        <v>1468</v>
      </c>
      <c r="AA8555" t="s">
        <v>1469</v>
      </c>
      <c r="AC8555" t="s">
        <v>1685</v>
      </c>
      <c r="AE8555">
        <v>15</v>
      </c>
      <c r="AF8555" t="s">
        <v>1461</v>
      </c>
      <c r="AG8555" t="s">
        <v>1461</v>
      </c>
    </row>
    <row r="8556" spans="1:33" ht="30" x14ac:dyDescent="0.25">
      <c r="A8556" t="s">
        <v>24</v>
      </c>
      <c r="B8556" t="s">
        <v>4638</v>
      </c>
      <c r="C8556" s="6" t="s">
        <v>3710</v>
      </c>
      <c r="D8556" t="e">
        <v>#N/A</v>
      </c>
      <c r="E8556" t="s">
        <v>4648</v>
      </c>
      <c r="F8556" t="s">
        <v>2859</v>
      </c>
      <c r="G8556" t="s">
        <v>4534</v>
      </c>
      <c r="H8556" s="6" t="s">
        <v>1497</v>
      </c>
      <c r="J8556" t="s">
        <v>1457</v>
      </c>
      <c r="M8556" t="s">
        <v>1464</v>
      </c>
      <c r="N8556" t="s">
        <v>1465</v>
      </c>
      <c r="O8556"/>
      <c r="X8556" t="s">
        <v>4537</v>
      </c>
      <c r="Y8556" t="s">
        <v>2543</v>
      </c>
      <c r="Z8556" t="s">
        <v>1468</v>
      </c>
      <c r="AA8556" t="s">
        <v>1469</v>
      </c>
      <c r="AC8556" t="s">
        <v>1685</v>
      </c>
      <c r="AE8556">
        <v>15</v>
      </c>
      <c r="AF8556" t="s">
        <v>1461</v>
      </c>
      <c r="AG8556" t="s">
        <v>1461</v>
      </c>
    </row>
    <row r="8557" spans="1:33" ht="30" x14ac:dyDescent="0.25">
      <c r="A8557" t="s">
        <v>24</v>
      </c>
      <c r="B8557" t="s">
        <v>4638</v>
      </c>
      <c r="C8557" s="6" t="s">
        <v>3710</v>
      </c>
      <c r="D8557" t="e">
        <v>#N/A</v>
      </c>
      <c r="E8557" t="s">
        <v>4648</v>
      </c>
      <c r="F8557" t="s">
        <v>2859</v>
      </c>
      <c r="G8557" t="s">
        <v>4534</v>
      </c>
      <c r="H8557" s="6" t="s">
        <v>1508</v>
      </c>
      <c r="J8557" t="s">
        <v>1457</v>
      </c>
      <c r="M8557" t="s">
        <v>1464</v>
      </c>
      <c r="N8557" t="s">
        <v>1465</v>
      </c>
      <c r="O8557"/>
      <c r="X8557" t="s">
        <v>4537</v>
      </c>
      <c r="Y8557" t="s">
        <v>2543</v>
      </c>
      <c r="Z8557" t="s">
        <v>1468</v>
      </c>
      <c r="AA8557" t="s">
        <v>1469</v>
      </c>
      <c r="AC8557" t="s">
        <v>1685</v>
      </c>
      <c r="AE8557">
        <v>15</v>
      </c>
      <c r="AF8557" t="s">
        <v>1461</v>
      </c>
      <c r="AG8557" t="s">
        <v>1461</v>
      </c>
    </row>
    <row r="8558" spans="1:33" ht="75" x14ac:dyDescent="0.25">
      <c r="A8558" t="s">
        <v>24</v>
      </c>
      <c r="B8558" t="s">
        <v>4638</v>
      </c>
      <c r="C8558" s="6" t="s">
        <v>3710</v>
      </c>
      <c r="D8558" t="e">
        <v>#N/A</v>
      </c>
      <c r="E8558" t="s">
        <v>4648</v>
      </c>
      <c r="F8558" t="s">
        <v>2859</v>
      </c>
      <c r="G8558" t="s">
        <v>4534</v>
      </c>
      <c r="H8558" s="6" t="s">
        <v>1510</v>
      </c>
      <c r="J8558" t="s">
        <v>1457</v>
      </c>
      <c r="M8558" s="10" t="s">
        <v>1509</v>
      </c>
      <c r="N8558" s="10"/>
      <c r="O8558"/>
      <c r="AF8558" t="s">
        <v>1461</v>
      </c>
      <c r="AG8558" t="s">
        <v>1461</v>
      </c>
    </row>
    <row r="8559" spans="1:33" ht="45" x14ac:dyDescent="0.25">
      <c r="A8559" t="s">
        <v>24</v>
      </c>
      <c r="B8559" t="s">
        <v>4638</v>
      </c>
      <c r="C8559" s="6" t="s">
        <v>3710</v>
      </c>
      <c r="D8559" t="e">
        <v>#N/A</v>
      </c>
      <c r="E8559" t="s">
        <v>4648</v>
      </c>
      <c r="F8559" t="s">
        <v>2859</v>
      </c>
      <c r="G8559" t="s">
        <v>4534</v>
      </c>
      <c r="H8559" s="6" t="s">
        <v>1511</v>
      </c>
      <c r="J8559" t="s">
        <v>1457</v>
      </c>
      <c r="M8559" s="10" t="s">
        <v>1509</v>
      </c>
      <c r="N8559" s="10"/>
      <c r="O8559"/>
      <c r="AF8559" t="s">
        <v>1461</v>
      </c>
      <c r="AG8559" t="s">
        <v>1461</v>
      </c>
    </row>
    <row r="8560" spans="1:33" ht="45" x14ac:dyDescent="0.25">
      <c r="A8560" t="s">
        <v>24</v>
      </c>
      <c r="B8560" t="s">
        <v>4638</v>
      </c>
      <c r="C8560" s="6" t="s">
        <v>3710</v>
      </c>
      <c r="D8560" t="e">
        <v>#N/A</v>
      </c>
      <c r="E8560" t="s">
        <v>4648</v>
      </c>
      <c r="F8560" t="s">
        <v>2859</v>
      </c>
      <c r="G8560" t="s">
        <v>4534</v>
      </c>
      <c r="H8560" s="6" t="s">
        <v>1512</v>
      </c>
      <c r="J8560" t="s">
        <v>1457</v>
      </c>
      <c r="M8560" s="10" t="s">
        <v>1509</v>
      </c>
      <c r="N8560" s="10"/>
      <c r="O8560"/>
      <c r="AG8560" t="s">
        <v>1461</v>
      </c>
    </row>
    <row r="8561" spans="1:33" ht="45" x14ac:dyDescent="0.25">
      <c r="A8561" t="s">
        <v>24</v>
      </c>
      <c r="B8561" t="s">
        <v>4638</v>
      </c>
      <c r="C8561" s="6" t="s">
        <v>3710</v>
      </c>
      <c r="D8561" t="e">
        <v>#N/A</v>
      </c>
      <c r="E8561" t="s">
        <v>4648</v>
      </c>
      <c r="F8561" t="s">
        <v>2859</v>
      </c>
      <c r="G8561" t="s">
        <v>4534</v>
      </c>
      <c r="H8561" s="6" t="s">
        <v>1513</v>
      </c>
      <c r="J8561" t="s">
        <v>1457</v>
      </c>
      <c r="M8561" s="10" t="s">
        <v>1509</v>
      </c>
      <c r="N8561" s="10"/>
      <c r="O8561"/>
      <c r="AG8561" t="s">
        <v>1461</v>
      </c>
    </row>
    <row r="8562" spans="1:33" x14ac:dyDescent="0.25">
      <c r="A8562" t="s">
        <v>24</v>
      </c>
      <c r="B8562" t="s">
        <v>4638</v>
      </c>
      <c r="C8562" s="6" t="s">
        <v>3710</v>
      </c>
      <c r="D8562" t="e">
        <v>#N/A</v>
      </c>
      <c r="E8562" t="s">
        <v>4648</v>
      </c>
      <c r="F8562" t="s">
        <v>2859</v>
      </c>
      <c r="G8562" t="s">
        <v>4534</v>
      </c>
      <c r="H8562" s="6" t="s">
        <v>1514</v>
      </c>
      <c r="J8562" t="s">
        <v>1457</v>
      </c>
      <c r="M8562" t="s">
        <v>1509</v>
      </c>
      <c r="O8562"/>
    </row>
    <row r="8563" spans="1:33" x14ac:dyDescent="0.25">
      <c r="A8563" t="s">
        <v>24</v>
      </c>
      <c r="B8563" t="s">
        <v>4638</v>
      </c>
      <c r="C8563" s="6" t="s">
        <v>3710</v>
      </c>
      <c r="D8563" t="e">
        <v>#N/A</v>
      </c>
      <c r="E8563" t="s">
        <v>4648</v>
      </c>
      <c r="F8563" t="s">
        <v>2859</v>
      </c>
      <c r="G8563" t="s">
        <v>4534</v>
      </c>
      <c r="H8563" s="6" t="s">
        <v>1516</v>
      </c>
      <c r="J8563" t="s">
        <v>1457</v>
      </c>
      <c r="M8563" t="s">
        <v>1509</v>
      </c>
      <c r="O8563"/>
    </row>
    <row r="8564" spans="1:33" ht="30" x14ac:dyDescent="0.25">
      <c r="A8564" t="s">
        <v>24</v>
      </c>
      <c r="B8564" t="s">
        <v>4638</v>
      </c>
      <c r="C8564" s="6" t="s">
        <v>3710</v>
      </c>
      <c r="D8564" t="e">
        <v>#N/A</v>
      </c>
      <c r="E8564" t="s">
        <v>4648</v>
      </c>
      <c r="F8564" t="s">
        <v>2859</v>
      </c>
      <c r="G8564" t="s">
        <v>4534</v>
      </c>
      <c r="H8564" s="6" t="s">
        <v>1518</v>
      </c>
      <c r="J8564" t="s">
        <v>1457</v>
      </c>
      <c r="M8564" t="s">
        <v>1509</v>
      </c>
      <c r="O8564"/>
    </row>
    <row r="8565" spans="1:33" ht="30" x14ac:dyDescent="0.25">
      <c r="A8565" t="s">
        <v>24</v>
      </c>
      <c r="B8565" t="s">
        <v>4638</v>
      </c>
      <c r="C8565" s="6" t="s">
        <v>3710</v>
      </c>
      <c r="D8565" t="e">
        <v>#N/A</v>
      </c>
      <c r="E8565" t="s">
        <v>4648</v>
      </c>
      <c r="F8565" t="s">
        <v>2859</v>
      </c>
      <c r="G8565" t="s">
        <v>4534</v>
      </c>
      <c r="H8565" s="6" t="s">
        <v>1520</v>
      </c>
      <c r="J8565" t="s">
        <v>1457</v>
      </c>
      <c r="M8565" t="s">
        <v>1509</v>
      </c>
      <c r="O8565"/>
    </row>
    <row r="8566" spans="1:33" ht="90" x14ac:dyDescent="0.25">
      <c r="A8566" t="s">
        <v>24</v>
      </c>
      <c r="B8566" t="s">
        <v>4638</v>
      </c>
      <c r="C8566" s="6" t="s">
        <v>3710</v>
      </c>
      <c r="D8566" t="e">
        <v>#N/A</v>
      </c>
      <c r="E8566" t="s">
        <v>4648</v>
      </c>
      <c r="F8566" t="s">
        <v>2859</v>
      </c>
      <c r="G8566" t="s">
        <v>4534</v>
      </c>
      <c r="H8566" s="6" t="s">
        <v>1522</v>
      </c>
      <c r="J8566" t="s">
        <v>1457</v>
      </c>
      <c r="M8566" t="s">
        <v>1458</v>
      </c>
      <c r="O8566"/>
    </row>
    <row r="8567" spans="1:33" x14ac:dyDescent="0.25">
      <c r="A8567" t="s">
        <v>24</v>
      </c>
      <c r="B8567" t="s">
        <v>4638</v>
      </c>
      <c r="C8567" s="6" t="s">
        <v>3710</v>
      </c>
      <c r="D8567" t="e">
        <v>#N/A</v>
      </c>
      <c r="E8567" t="s">
        <v>4648</v>
      </c>
      <c r="F8567" t="s">
        <v>2859</v>
      </c>
      <c r="G8567" t="s">
        <v>4534</v>
      </c>
      <c r="H8567" s="6" t="s">
        <v>1637</v>
      </c>
      <c r="J8567" t="s">
        <v>1525</v>
      </c>
      <c r="M8567" t="s">
        <v>1509</v>
      </c>
      <c r="O8567"/>
    </row>
    <row r="8568" spans="1:33" x14ac:dyDescent="0.25">
      <c r="A8568" t="s">
        <v>24</v>
      </c>
      <c r="B8568" t="s">
        <v>4638</v>
      </c>
      <c r="C8568" s="6" t="s">
        <v>3710</v>
      </c>
      <c r="D8568" t="e">
        <v>#N/A</v>
      </c>
      <c r="E8568" t="s">
        <v>4648</v>
      </c>
      <c r="F8568" t="s">
        <v>2859</v>
      </c>
      <c r="G8568" t="s">
        <v>4534</v>
      </c>
      <c r="H8568" s="6" t="s">
        <v>1547</v>
      </c>
      <c r="J8568" t="s">
        <v>1546</v>
      </c>
      <c r="M8568" s="10" t="s">
        <v>1458</v>
      </c>
      <c r="N8568" s="10" t="s">
        <v>1473</v>
      </c>
      <c r="O8568"/>
      <c r="P8568" s="10"/>
      <c r="Q8568" s="10"/>
      <c r="R8568" s="10"/>
      <c r="S8568" s="10"/>
      <c r="T8568" s="10"/>
      <c r="U8568" s="10"/>
      <c r="V8568" s="10"/>
    </row>
    <row r="8569" spans="1:33" x14ac:dyDescent="0.25">
      <c r="A8569" t="s">
        <v>24</v>
      </c>
      <c r="B8569" t="s">
        <v>4638</v>
      </c>
      <c r="C8569" s="6" t="s">
        <v>3710</v>
      </c>
      <c r="D8569" t="e">
        <v>#N/A</v>
      </c>
      <c r="E8569" t="s">
        <v>4648</v>
      </c>
      <c r="F8569" t="s">
        <v>2859</v>
      </c>
      <c r="G8569" t="s">
        <v>4534</v>
      </c>
      <c r="H8569" s="6" t="s">
        <v>1543</v>
      </c>
      <c r="J8569" t="s">
        <v>1525</v>
      </c>
      <c r="M8569" t="s">
        <v>1509</v>
      </c>
      <c r="O8569"/>
    </row>
    <row r="8570" spans="1:33" ht="45" x14ac:dyDescent="0.25">
      <c r="A8570" t="s">
        <v>24</v>
      </c>
      <c r="B8570" t="s">
        <v>4638</v>
      </c>
      <c r="C8570" s="6" t="s">
        <v>3710</v>
      </c>
      <c r="D8570" t="e">
        <v>#N/A</v>
      </c>
      <c r="E8570" t="s">
        <v>4648</v>
      </c>
      <c r="F8570" t="s">
        <v>2859</v>
      </c>
      <c r="G8570" t="s">
        <v>4534</v>
      </c>
      <c r="H8570" s="6" t="s">
        <v>1535</v>
      </c>
      <c r="J8570" t="s">
        <v>1525</v>
      </c>
      <c r="M8570" t="s">
        <v>1458</v>
      </c>
      <c r="O8570"/>
    </row>
    <row r="8571" spans="1:33" x14ac:dyDescent="0.25">
      <c r="A8571" t="s">
        <v>24</v>
      </c>
      <c r="B8571" t="s">
        <v>4638</v>
      </c>
      <c r="C8571" s="6" t="s">
        <v>3710</v>
      </c>
      <c r="D8571" t="e">
        <v>#N/A</v>
      </c>
      <c r="E8571" t="s">
        <v>4648</v>
      </c>
      <c r="F8571" t="s">
        <v>2859</v>
      </c>
      <c r="G8571" t="s">
        <v>4534</v>
      </c>
      <c r="H8571" s="6" t="s">
        <v>1570</v>
      </c>
      <c r="J8571" t="s">
        <v>1525</v>
      </c>
      <c r="M8571" t="s">
        <v>1468</v>
      </c>
      <c r="N8571" t="s">
        <v>1473</v>
      </c>
      <c r="O8571"/>
      <c r="P8571" t="s">
        <v>4537</v>
      </c>
      <c r="Q8571" t="s">
        <v>4538</v>
      </c>
      <c r="R8571" t="s">
        <v>1685</v>
      </c>
      <c r="T8571">
        <v>10</v>
      </c>
      <c r="U8571" t="s">
        <v>1461</v>
      </c>
      <c r="V8571" t="s">
        <v>1461</v>
      </c>
    </row>
    <row r="8572" spans="1:33" x14ac:dyDescent="0.25">
      <c r="A8572" t="s">
        <v>24</v>
      </c>
      <c r="B8572" t="s">
        <v>4638</v>
      </c>
      <c r="C8572" s="6" t="s">
        <v>3710</v>
      </c>
      <c r="D8572" t="e">
        <v>#N/A</v>
      </c>
      <c r="E8572" t="s">
        <v>4648</v>
      </c>
      <c r="F8572" t="s">
        <v>2859</v>
      </c>
      <c r="G8572" t="s">
        <v>4534</v>
      </c>
      <c r="H8572" s="6" t="s">
        <v>1542</v>
      </c>
      <c r="J8572" t="s">
        <v>1525</v>
      </c>
      <c r="M8572" t="s">
        <v>1468</v>
      </c>
      <c r="N8572" t="s">
        <v>1473</v>
      </c>
      <c r="O8572"/>
      <c r="P8572" t="s">
        <v>4540</v>
      </c>
      <c r="Q8572" t="s">
        <v>1542</v>
      </c>
      <c r="R8572" t="s">
        <v>1685</v>
      </c>
      <c r="T8572">
        <v>1</v>
      </c>
      <c r="U8572" t="s">
        <v>1461</v>
      </c>
      <c r="V8572" t="s">
        <v>1461</v>
      </c>
    </row>
    <row r="8573" spans="1:33" x14ac:dyDescent="0.25">
      <c r="A8573" t="s">
        <v>24</v>
      </c>
      <c r="B8573" t="s">
        <v>4638</v>
      </c>
      <c r="C8573" s="6" t="s">
        <v>3710</v>
      </c>
      <c r="D8573" t="e">
        <v>#N/A</v>
      </c>
      <c r="E8573" t="s">
        <v>4648</v>
      </c>
      <c r="F8573" t="s">
        <v>2859</v>
      </c>
      <c r="G8573" t="s">
        <v>4534</v>
      </c>
      <c r="H8573" s="6" t="s">
        <v>1616</v>
      </c>
      <c r="J8573" t="s">
        <v>1525</v>
      </c>
      <c r="M8573" t="s">
        <v>1468</v>
      </c>
      <c r="N8573" t="s">
        <v>1473</v>
      </c>
      <c r="O8573"/>
      <c r="P8573" t="s">
        <v>2117</v>
      </c>
      <c r="Q8573" t="s">
        <v>4541</v>
      </c>
      <c r="R8573" t="s">
        <v>1476</v>
      </c>
      <c r="T8573">
        <v>18</v>
      </c>
      <c r="U8573" t="s">
        <v>1461</v>
      </c>
      <c r="V8573" t="s">
        <v>1461</v>
      </c>
    </row>
    <row r="8574" spans="1:33" x14ac:dyDescent="0.25">
      <c r="A8574" t="s">
        <v>24</v>
      </c>
      <c r="B8574" t="s">
        <v>4638</v>
      </c>
      <c r="C8574" s="6" t="s">
        <v>3710</v>
      </c>
      <c r="D8574" t="e">
        <v>#N/A</v>
      </c>
      <c r="E8574" t="s">
        <v>4648</v>
      </c>
      <c r="F8574" t="s">
        <v>2859</v>
      </c>
      <c r="G8574" t="s">
        <v>4534</v>
      </c>
      <c r="H8574" s="6" t="s">
        <v>1629</v>
      </c>
      <c r="J8574" t="s">
        <v>1525</v>
      </c>
      <c r="M8574" t="s">
        <v>1468</v>
      </c>
      <c r="N8574" t="s">
        <v>1473</v>
      </c>
      <c r="O8574"/>
      <c r="P8574" t="s">
        <v>4542</v>
      </c>
      <c r="Q8574" t="s">
        <v>1629</v>
      </c>
      <c r="R8574" t="s">
        <v>1685</v>
      </c>
      <c r="T8574">
        <v>5</v>
      </c>
      <c r="U8574" t="s">
        <v>1461</v>
      </c>
      <c r="V8574" t="s">
        <v>1461</v>
      </c>
    </row>
    <row r="8575" spans="1:33" x14ac:dyDescent="0.25">
      <c r="A8575" t="s">
        <v>24</v>
      </c>
      <c r="B8575" t="s">
        <v>4638</v>
      </c>
      <c r="C8575" s="6" t="s">
        <v>3710</v>
      </c>
      <c r="D8575" t="e">
        <v>#N/A</v>
      </c>
      <c r="E8575" t="s">
        <v>4648</v>
      </c>
      <c r="F8575" t="s">
        <v>2859</v>
      </c>
      <c r="G8575" t="s">
        <v>4534</v>
      </c>
      <c r="H8575" s="6" t="s">
        <v>1590</v>
      </c>
      <c r="J8575" t="s">
        <v>1525</v>
      </c>
      <c r="M8575" t="s">
        <v>1468</v>
      </c>
      <c r="N8575" t="s">
        <v>1473</v>
      </c>
      <c r="O8575"/>
      <c r="P8575" t="s">
        <v>4543</v>
      </c>
      <c r="Q8575" t="s">
        <v>1590</v>
      </c>
      <c r="R8575" t="s">
        <v>1487</v>
      </c>
      <c r="S8575" t="s">
        <v>1488</v>
      </c>
      <c r="T8575">
        <v>8</v>
      </c>
      <c r="U8575" t="s">
        <v>1461</v>
      </c>
      <c r="V8575" t="s">
        <v>1461</v>
      </c>
    </row>
    <row r="8576" spans="1:33" x14ac:dyDescent="0.25">
      <c r="A8576" t="s">
        <v>24</v>
      </c>
      <c r="B8576" t="s">
        <v>4638</v>
      </c>
      <c r="C8576" s="6" t="s">
        <v>3710</v>
      </c>
      <c r="D8576" t="e">
        <v>#N/A</v>
      </c>
      <c r="E8576" t="s">
        <v>4648</v>
      </c>
      <c r="F8576" t="s">
        <v>2859</v>
      </c>
      <c r="G8576" t="s">
        <v>4534</v>
      </c>
      <c r="H8576" s="6" t="s">
        <v>1544</v>
      </c>
      <c r="J8576" t="s">
        <v>1525</v>
      </c>
      <c r="M8576" t="s">
        <v>1468</v>
      </c>
      <c r="N8576" t="s">
        <v>1473</v>
      </c>
      <c r="O8576"/>
      <c r="P8576" t="s">
        <v>4642</v>
      </c>
      <c r="Q8576" t="s">
        <v>4643</v>
      </c>
      <c r="R8576" t="s">
        <v>1487</v>
      </c>
      <c r="S8576" t="s">
        <v>1488</v>
      </c>
      <c r="T8576">
        <v>8</v>
      </c>
      <c r="V8576" t="s">
        <v>1461</v>
      </c>
    </row>
    <row r="8577" spans="1:22" x14ac:dyDescent="0.25">
      <c r="A8577" t="s">
        <v>24</v>
      </c>
      <c r="B8577" t="s">
        <v>4638</v>
      </c>
      <c r="C8577" s="6" t="s">
        <v>3710</v>
      </c>
      <c r="D8577" t="e">
        <v>#N/A</v>
      </c>
      <c r="E8577" t="s">
        <v>4648</v>
      </c>
      <c r="F8577" t="s">
        <v>2859</v>
      </c>
      <c r="G8577" t="s">
        <v>4534</v>
      </c>
      <c r="H8577" s="6" t="s">
        <v>1550</v>
      </c>
      <c r="J8577" t="s">
        <v>1525</v>
      </c>
      <c r="M8577" t="s">
        <v>1468</v>
      </c>
      <c r="N8577" t="s">
        <v>1473</v>
      </c>
      <c r="O8577"/>
      <c r="P8577" t="s">
        <v>4544</v>
      </c>
      <c r="Q8577" t="s">
        <v>4545</v>
      </c>
      <c r="R8577" t="s">
        <v>1685</v>
      </c>
      <c r="T8577">
        <v>15</v>
      </c>
      <c r="U8577" t="s">
        <v>1461</v>
      </c>
      <c r="V8577" t="s">
        <v>1461</v>
      </c>
    </row>
    <row r="8578" spans="1:22" ht="30" x14ac:dyDescent="0.25">
      <c r="A8578" t="s">
        <v>24</v>
      </c>
      <c r="B8578" t="s">
        <v>4638</v>
      </c>
      <c r="C8578" s="6" t="s">
        <v>3710</v>
      </c>
      <c r="D8578" t="e">
        <v>#N/A</v>
      </c>
      <c r="E8578" t="s">
        <v>4648</v>
      </c>
      <c r="F8578" t="s">
        <v>2859</v>
      </c>
      <c r="G8578" t="s">
        <v>4534</v>
      </c>
      <c r="H8578" s="6" t="s">
        <v>1524</v>
      </c>
      <c r="J8578" t="s">
        <v>1525</v>
      </c>
      <c r="M8578" t="s">
        <v>1468</v>
      </c>
      <c r="N8578" t="s">
        <v>1473</v>
      </c>
      <c r="O8578"/>
      <c r="P8578" t="s">
        <v>4546</v>
      </c>
      <c r="Q8578" t="s">
        <v>4547</v>
      </c>
      <c r="R8578" t="s">
        <v>1685</v>
      </c>
      <c r="T8578">
        <v>15</v>
      </c>
      <c r="U8578" t="s">
        <v>1461</v>
      </c>
      <c r="V8578" t="s">
        <v>1461</v>
      </c>
    </row>
    <row r="8579" spans="1:22" x14ac:dyDescent="0.25">
      <c r="A8579" t="s">
        <v>24</v>
      </c>
      <c r="B8579" t="s">
        <v>4638</v>
      </c>
      <c r="C8579" s="6" t="s">
        <v>3710</v>
      </c>
      <c r="D8579" t="e">
        <v>#N/A</v>
      </c>
      <c r="E8579" t="s">
        <v>4648</v>
      </c>
      <c r="F8579" t="s">
        <v>2859</v>
      </c>
      <c r="G8579" t="s">
        <v>4534</v>
      </c>
      <c r="H8579" s="6" t="s">
        <v>1545</v>
      </c>
      <c r="J8579" t="s">
        <v>1546</v>
      </c>
      <c r="M8579" t="s">
        <v>1509</v>
      </c>
      <c r="O8579"/>
    </row>
    <row r="8580" spans="1:22" ht="30" x14ac:dyDescent="0.25">
      <c r="A8580" t="s">
        <v>24</v>
      </c>
      <c r="B8580" t="s">
        <v>4638</v>
      </c>
      <c r="C8580" s="6" t="s">
        <v>3710</v>
      </c>
      <c r="D8580" t="e">
        <v>#N/A</v>
      </c>
      <c r="E8580" t="s">
        <v>4648</v>
      </c>
      <c r="F8580" t="s">
        <v>2859</v>
      </c>
      <c r="G8580" t="s">
        <v>4534</v>
      </c>
      <c r="H8580" s="6" t="s">
        <v>1548</v>
      </c>
      <c r="J8580" t="s">
        <v>1546</v>
      </c>
      <c r="M8580" t="s">
        <v>1509</v>
      </c>
      <c r="O8580"/>
    </row>
    <row r="8581" spans="1:22" x14ac:dyDescent="0.25">
      <c r="A8581" t="s">
        <v>24</v>
      </c>
      <c r="B8581" t="s">
        <v>4638</v>
      </c>
      <c r="C8581" s="6" t="s">
        <v>3710</v>
      </c>
      <c r="D8581" t="e">
        <v>#N/A</v>
      </c>
      <c r="E8581" t="s">
        <v>4648</v>
      </c>
      <c r="F8581" t="s">
        <v>2859</v>
      </c>
      <c r="G8581" t="s">
        <v>4534</v>
      </c>
      <c r="H8581" s="6" t="s">
        <v>1549</v>
      </c>
      <c r="J8581" t="s">
        <v>1546</v>
      </c>
      <c r="M8581" t="s">
        <v>1509</v>
      </c>
      <c r="O8581"/>
    </row>
    <row r="8582" spans="1:22" x14ac:dyDescent="0.25">
      <c r="A8582" t="s">
        <v>24</v>
      </c>
      <c r="B8582" t="s">
        <v>4638</v>
      </c>
      <c r="C8582" s="6" t="s">
        <v>3710</v>
      </c>
      <c r="D8582" t="e">
        <v>#N/A</v>
      </c>
      <c r="E8582" t="s">
        <v>4648</v>
      </c>
      <c r="F8582" t="s">
        <v>2859</v>
      </c>
      <c r="G8582" t="s">
        <v>4534</v>
      </c>
      <c r="H8582" s="6" t="s">
        <v>1551</v>
      </c>
      <c r="J8582" t="s">
        <v>1525</v>
      </c>
      <c r="M8582" t="s">
        <v>1468</v>
      </c>
      <c r="N8582" t="s">
        <v>1473</v>
      </c>
      <c r="O8582"/>
      <c r="P8582" t="s">
        <v>4578</v>
      </c>
      <c r="Q8582" t="s">
        <v>4549</v>
      </c>
      <c r="R8582" t="s">
        <v>1685</v>
      </c>
      <c r="T8582">
        <v>15</v>
      </c>
      <c r="U8582" t="s">
        <v>1461</v>
      </c>
      <c r="V8582" t="s">
        <v>1461</v>
      </c>
    </row>
    <row r="8583" spans="1:22" x14ac:dyDescent="0.25">
      <c r="A8583" t="s">
        <v>24</v>
      </c>
      <c r="B8583" t="s">
        <v>4638</v>
      </c>
      <c r="C8583" s="6" t="s">
        <v>3710</v>
      </c>
      <c r="D8583" t="e">
        <v>#N/A</v>
      </c>
      <c r="E8583" t="s">
        <v>4648</v>
      </c>
      <c r="F8583" t="s">
        <v>2859</v>
      </c>
      <c r="G8583" t="s">
        <v>4534</v>
      </c>
      <c r="H8583" s="6" t="s">
        <v>1536</v>
      </c>
      <c r="J8583" t="s">
        <v>1525</v>
      </c>
      <c r="M8583" t="s">
        <v>1468</v>
      </c>
      <c r="N8583" t="s">
        <v>1473</v>
      </c>
      <c r="O8583"/>
      <c r="P8583" t="s">
        <v>4578</v>
      </c>
      <c r="Q8583" t="s">
        <v>4549</v>
      </c>
      <c r="R8583" t="s">
        <v>1685</v>
      </c>
      <c r="T8583">
        <v>15</v>
      </c>
      <c r="U8583" t="s">
        <v>1461</v>
      </c>
      <c r="V8583" t="s">
        <v>1461</v>
      </c>
    </row>
    <row r="8584" spans="1:22" x14ac:dyDescent="0.25">
      <c r="A8584" t="s">
        <v>24</v>
      </c>
      <c r="B8584" t="s">
        <v>4638</v>
      </c>
      <c r="C8584" s="6" t="s">
        <v>3710</v>
      </c>
      <c r="D8584" t="e">
        <v>#N/A</v>
      </c>
      <c r="E8584" t="s">
        <v>4648</v>
      </c>
      <c r="F8584" t="s">
        <v>2859</v>
      </c>
      <c r="G8584" t="s">
        <v>4534</v>
      </c>
      <c r="H8584" s="6" t="s">
        <v>4550</v>
      </c>
      <c r="J8584" t="s">
        <v>1478</v>
      </c>
      <c r="M8584" t="s">
        <v>1468</v>
      </c>
      <c r="N8584" t="s">
        <v>1473</v>
      </c>
      <c r="O8584"/>
      <c r="P8584" t="s">
        <v>4551</v>
      </c>
      <c r="Q8584" t="s">
        <v>4552</v>
      </c>
      <c r="R8584" t="s">
        <v>1685</v>
      </c>
      <c r="T8584">
        <v>7</v>
      </c>
      <c r="U8584" t="s">
        <v>1465</v>
      </c>
      <c r="V8584" t="s">
        <v>1461</v>
      </c>
    </row>
    <row r="8585" spans="1:22" x14ac:dyDescent="0.25">
      <c r="A8585" t="s">
        <v>24</v>
      </c>
      <c r="B8585" t="s">
        <v>4638</v>
      </c>
      <c r="C8585" s="6" t="s">
        <v>3710</v>
      </c>
      <c r="D8585" t="e">
        <v>#N/A</v>
      </c>
      <c r="E8585" t="s">
        <v>4648</v>
      </c>
      <c r="F8585" t="s">
        <v>2859</v>
      </c>
      <c r="G8585" t="s">
        <v>4534</v>
      </c>
      <c r="H8585" s="6" t="s">
        <v>4553</v>
      </c>
      <c r="J8585" t="s">
        <v>1478</v>
      </c>
      <c r="M8585" t="s">
        <v>1468</v>
      </c>
      <c r="N8585" t="s">
        <v>1473</v>
      </c>
      <c r="O8585"/>
      <c r="P8585" t="s">
        <v>4554</v>
      </c>
      <c r="Q8585" t="s">
        <v>4555</v>
      </c>
      <c r="R8585" t="s">
        <v>1685</v>
      </c>
      <c r="T8585">
        <v>50</v>
      </c>
      <c r="U8585" t="s">
        <v>1461</v>
      </c>
      <c r="V8585" t="s">
        <v>1461</v>
      </c>
    </row>
    <row r="8586" spans="1:22" x14ac:dyDescent="0.25">
      <c r="A8586" t="s">
        <v>24</v>
      </c>
      <c r="B8586" t="s">
        <v>4638</v>
      </c>
      <c r="C8586" s="6" t="s">
        <v>3710</v>
      </c>
      <c r="D8586" t="e">
        <v>#N/A</v>
      </c>
      <c r="E8586" t="s">
        <v>4648</v>
      </c>
      <c r="F8586" t="s">
        <v>2859</v>
      </c>
      <c r="G8586" t="s">
        <v>4534</v>
      </c>
      <c r="H8586" s="6" t="s">
        <v>4556</v>
      </c>
      <c r="J8586" t="s">
        <v>1478</v>
      </c>
      <c r="M8586" t="s">
        <v>1468</v>
      </c>
      <c r="N8586" t="s">
        <v>1473</v>
      </c>
      <c r="O8586"/>
      <c r="P8586" t="s">
        <v>4557</v>
      </c>
      <c r="Q8586" t="s">
        <v>4556</v>
      </c>
      <c r="R8586" t="s">
        <v>1685</v>
      </c>
      <c r="T8586">
        <v>15</v>
      </c>
      <c r="U8586" t="s">
        <v>1461</v>
      </c>
      <c r="V8586" t="s">
        <v>1461</v>
      </c>
    </row>
    <row r="8587" spans="1:22" x14ac:dyDescent="0.25">
      <c r="A8587" t="s">
        <v>24</v>
      </c>
      <c r="B8587" t="s">
        <v>4638</v>
      </c>
      <c r="C8587" s="6" t="s">
        <v>3710</v>
      </c>
      <c r="D8587" t="e">
        <v>#N/A</v>
      </c>
      <c r="E8587" t="s">
        <v>4648</v>
      </c>
      <c r="F8587" t="s">
        <v>2859</v>
      </c>
      <c r="G8587" t="s">
        <v>4534</v>
      </c>
      <c r="H8587" s="6" t="s">
        <v>4558</v>
      </c>
      <c r="J8587" t="s">
        <v>1478</v>
      </c>
      <c r="M8587" t="s">
        <v>1468</v>
      </c>
      <c r="N8587" t="s">
        <v>1473</v>
      </c>
      <c r="O8587"/>
      <c r="P8587" t="s">
        <v>4559</v>
      </c>
      <c r="Q8587" t="s">
        <v>4644</v>
      </c>
      <c r="R8587" t="s">
        <v>1685</v>
      </c>
      <c r="T8587">
        <v>15</v>
      </c>
      <c r="U8587" t="s">
        <v>1465</v>
      </c>
      <c r="V8587" t="s">
        <v>1461</v>
      </c>
    </row>
    <row r="8588" spans="1:22" x14ac:dyDescent="0.25">
      <c r="A8588" t="s">
        <v>24</v>
      </c>
      <c r="B8588" t="s">
        <v>4638</v>
      </c>
      <c r="C8588" s="6" t="s">
        <v>3710</v>
      </c>
      <c r="D8588" t="e">
        <v>#N/A</v>
      </c>
      <c r="E8588" t="s">
        <v>4648</v>
      </c>
      <c r="F8588" t="s">
        <v>2859</v>
      </c>
      <c r="G8588" t="s">
        <v>4534</v>
      </c>
      <c r="H8588" s="6" t="s">
        <v>4561</v>
      </c>
      <c r="J8588" t="s">
        <v>1478</v>
      </c>
      <c r="M8588" t="s">
        <v>1468</v>
      </c>
      <c r="N8588" t="s">
        <v>1473</v>
      </c>
      <c r="O8588"/>
      <c r="P8588" t="s">
        <v>4562</v>
      </c>
      <c r="Q8588" t="s">
        <v>4563</v>
      </c>
      <c r="R8588" t="s">
        <v>1685</v>
      </c>
      <c r="T8588">
        <v>15</v>
      </c>
      <c r="U8588" t="s">
        <v>1465</v>
      </c>
      <c r="V8588" t="s">
        <v>1461</v>
      </c>
    </row>
    <row r="8589" spans="1:22" x14ac:dyDescent="0.25">
      <c r="A8589" t="s">
        <v>24</v>
      </c>
      <c r="B8589" t="s">
        <v>4638</v>
      </c>
      <c r="C8589" s="6" t="s">
        <v>3710</v>
      </c>
      <c r="D8589" t="e">
        <v>#N/A</v>
      </c>
      <c r="E8589" t="s">
        <v>4648</v>
      </c>
      <c r="F8589" t="s">
        <v>2859</v>
      </c>
      <c r="G8589" t="s">
        <v>4534</v>
      </c>
      <c r="H8589" s="6" t="s">
        <v>3895</v>
      </c>
      <c r="J8589" t="s">
        <v>1478</v>
      </c>
      <c r="M8589" t="s">
        <v>1468</v>
      </c>
      <c r="N8589" t="s">
        <v>1473</v>
      </c>
      <c r="O8589"/>
      <c r="P8589" t="s">
        <v>4564</v>
      </c>
      <c r="Q8589" t="s">
        <v>3895</v>
      </c>
      <c r="R8589" t="s">
        <v>1685</v>
      </c>
      <c r="T8589">
        <v>15</v>
      </c>
      <c r="U8589" t="s">
        <v>1465</v>
      </c>
      <c r="V8589" t="s">
        <v>1461</v>
      </c>
    </row>
    <row r="8590" spans="1:22" x14ac:dyDescent="0.25">
      <c r="A8590" t="s">
        <v>24</v>
      </c>
      <c r="B8590" t="s">
        <v>4638</v>
      </c>
      <c r="C8590" s="6" t="s">
        <v>3710</v>
      </c>
      <c r="D8590" t="e">
        <v>#N/A</v>
      </c>
      <c r="E8590" t="s">
        <v>4648</v>
      </c>
      <c r="F8590" t="s">
        <v>2859</v>
      </c>
      <c r="G8590" t="s">
        <v>4534</v>
      </c>
      <c r="H8590" s="6" t="s">
        <v>4645</v>
      </c>
      <c r="J8590" t="s">
        <v>1478</v>
      </c>
      <c r="M8590" t="s">
        <v>1468</v>
      </c>
      <c r="N8590" t="s">
        <v>1473</v>
      </c>
      <c r="O8590"/>
      <c r="P8590" t="s">
        <v>4645</v>
      </c>
      <c r="R8590" t="s">
        <v>1685</v>
      </c>
      <c r="T8590">
        <v>15</v>
      </c>
      <c r="U8590" t="s">
        <v>1465</v>
      </c>
      <c r="V8590" t="s">
        <v>1461</v>
      </c>
    </row>
    <row r="8591" spans="1:22" x14ac:dyDescent="0.25">
      <c r="A8591" t="s">
        <v>24</v>
      </c>
      <c r="B8591" t="s">
        <v>4638</v>
      </c>
      <c r="C8591" s="6" t="s">
        <v>3710</v>
      </c>
      <c r="D8591" t="e">
        <v>#N/A</v>
      </c>
      <c r="E8591" t="s">
        <v>4648</v>
      </c>
      <c r="F8591" t="s">
        <v>2859</v>
      </c>
      <c r="G8591" t="s">
        <v>4534</v>
      </c>
      <c r="H8591" s="6" t="s">
        <v>4565</v>
      </c>
      <c r="J8591" t="s">
        <v>1478</v>
      </c>
      <c r="K8591" t="s">
        <v>2566</v>
      </c>
      <c r="M8591" t="s">
        <v>1468</v>
      </c>
      <c r="N8591" t="s">
        <v>1473</v>
      </c>
      <c r="O8591"/>
      <c r="P8591" t="s">
        <v>4566</v>
      </c>
      <c r="Q8591" t="s">
        <v>4565</v>
      </c>
      <c r="R8591" t="s">
        <v>1685</v>
      </c>
      <c r="T8591">
        <v>40</v>
      </c>
      <c r="U8591" t="s">
        <v>1465</v>
      </c>
      <c r="V8591" t="s">
        <v>1461</v>
      </c>
    </row>
    <row r="8592" spans="1:22" x14ac:dyDescent="0.25">
      <c r="A8592" t="s">
        <v>24</v>
      </c>
      <c r="B8592" t="s">
        <v>4638</v>
      </c>
      <c r="C8592" s="6" t="s">
        <v>3710</v>
      </c>
      <c r="D8592" t="e">
        <v>#N/A</v>
      </c>
      <c r="E8592" t="s">
        <v>4648</v>
      </c>
      <c r="F8592" t="s">
        <v>2859</v>
      </c>
      <c r="G8592" t="s">
        <v>4534</v>
      </c>
      <c r="H8592" s="6" t="s">
        <v>4567</v>
      </c>
      <c r="J8592" t="s">
        <v>1478</v>
      </c>
      <c r="K8592" t="s">
        <v>2566</v>
      </c>
      <c r="M8592" t="s">
        <v>1468</v>
      </c>
      <c r="N8592" t="s">
        <v>1473</v>
      </c>
      <c r="O8592"/>
      <c r="P8592" t="s">
        <v>4568</v>
      </c>
      <c r="Q8592" t="s">
        <v>4646</v>
      </c>
      <c r="R8592" t="s">
        <v>1685</v>
      </c>
      <c r="T8592">
        <v>20</v>
      </c>
      <c r="U8592" t="s">
        <v>1465</v>
      </c>
      <c r="V8592" t="s">
        <v>1461</v>
      </c>
    </row>
    <row r="8593" spans="1:33" x14ac:dyDescent="0.25">
      <c r="A8593" t="s">
        <v>24</v>
      </c>
      <c r="B8593" t="s">
        <v>4638</v>
      </c>
      <c r="C8593" s="6" t="s">
        <v>3710</v>
      </c>
      <c r="D8593" t="e">
        <v>#N/A</v>
      </c>
      <c r="E8593" t="s">
        <v>4648</v>
      </c>
      <c r="F8593" t="s">
        <v>2859</v>
      </c>
      <c r="G8593" t="s">
        <v>4534</v>
      </c>
      <c r="H8593" s="6" t="s">
        <v>4570</v>
      </c>
      <c r="J8593" t="s">
        <v>1561</v>
      </c>
      <c r="M8593" t="s">
        <v>1468</v>
      </c>
      <c r="N8593" t="s">
        <v>1473</v>
      </c>
      <c r="O8593"/>
      <c r="P8593" t="s">
        <v>4579</v>
      </c>
      <c r="Q8593" t="s">
        <v>4570</v>
      </c>
      <c r="R8593" t="s">
        <v>1685</v>
      </c>
      <c r="T8593">
        <v>20</v>
      </c>
      <c r="U8593" t="s">
        <v>1465</v>
      </c>
      <c r="V8593" t="s">
        <v>1461</v>
      </c>
    </row>
    <row r="8594" spans="1:33" x14ac:dyDescent="0.25">
      <c r="A8594" t="s">
        <v>24</v>
      </c>
      <c r="B8594" t="s">
        <v>4638</v>
      </c>
      <c r="C8594" s="6" t="s">
        <v>4338</v>
      </c>
      <c r="D8594" t="e">
        <v>#N/A</v>
      </c>
      <c r="E8594" t="s">
        <v>4650</v>
      </c>
      <c r="F8594" t="s">
        <v>2859</v>
      </c>
      <c r="G8594" t="s">
        <v>4534</v>
      </c>
      <c r="H8594" s="6" t="s">
        <v>1456</v>
      </c>
      <c r="J8594" t="s">
        <v>1457</v>
      </c>
      <c r="M8594" t="s">
        <v>1464</v>
      </c>
      <c r="O8594"/>
      <c r="X8594" t="s">
        <v>4572</v>
      </c>
      <c r="Y8594" t="s">
        <v>4572</v>
      </c>
      <c r="Z8594" t="s">
        <v>1468</v>
      </c>
      <c r="AA8594" t="s">
        <v>1469</v>
      </c>
      <c r="AC8594" t="s">
        <v>1685</v>
      </c>
      <c r="AE8594">
        <v>10</v>
      </c>
      <c r="AF8594" t="s">
        <v>1465</v>
      </c>
      <c r="AG8594" t="s">
        <v>1461</v>
      </c>
    </row>
    <row r="8595" spans="1:33" x14ac:dyDescent="0.25">
      <c r="A8595" t="s">
        <v>24</v>
      </c>
      <c r="B8595" t="s">
        <v>4638</v>
      </c>
      <c r="C8595" s="6" t="s">
        <v>4338</v>
      </c>
      <c r="D8595" t="e">
        <v>#N/A</v>
      </c>
      <c r="E8595" t="s">
        <v>4650</v>
      </c>
      <c r="F8595" t="s">
        <v>2859</v>
      </c>
      <c r="G8595" t="s">
        <v>4534</v>
      </c>
      <c r="H8595" s="6" t="s">
        <v>1459</v>
      </c>
      <c r="J8595" t="s">
        <v>1457</v>
      </c>
      <c r="M8595" t="s">
        <v>1468</v>
      </c>
      <c r="N8595" t="s">
        <v>1473</v>
      </c>
      <c r="O8595"/>
      <c r="P8595" t="s">
        <v>3113</v>
      </c>
      <c r="Q8595" t="s">
        <v>2275</v>
      </c>
      <c r="R8595" t="s">
        <v>1685</v>
      </c>
      <c r="T8595">
        <v>5</v>
      </c>
      <c r="U8595" t="s">
        <v>1461</v>
      </c>
      <c r="V8595" t="s">
        <v>1461</v>
      </c>
    </row>
    <row r="8596" spans="1:33" ht="60" x14ac:dyDescent="0.25">
      <c r="A8596" t="s">
        <v>24</v>
      </c>
      <c r="B8596" t="s">
        <v>4638</v>
      </c>
      <c r="C8596" s="6" t="s">
        <v>4338</v>
      </c>
      <c r="D8596" t="e">
        <v>#N/A</v>
      </c>
      <c r="E8596" t="s">
        <v>4650</v>
      </c>
      <c r="F8596" t="s">
        <v>2859</v>
      </c>
      <c r="G8596" t="s">
        <v>4534</v>
      </c>
      <c r="H8596" s="6" t="s">
        <v>1462</v>
      </c>
      <c r="J8596" t="s">
        <v>1457</v>
      </c>
      <c r="M8596" t="s">
        <v>1468</v>
      </c>
      <c r="N8596" t="s">
        <v>1473</v>
      </c>
      <c r="O8596"/>
      <c r="P8596" t="s">
        <v>4573</v>
      </c>
      <c r="Q8596" t="s">
        <v>1475</v>
      </c>
      <c r="R8596" t="s">
        <v>1685</v>
      </c>
      <c r="T8596">
        <v>20</v>
      </c>
      <c r="U8596" t="s">
        <v>1465</v>
      </c>
      <c r="V8596" t="s">
        <v>1461</v>
      </c>
    </row>
    <row r="8597" spans="1:33" x14ac:dyDescent="0.25">
      <c r="A8597" t="s">
        <v>24</v>
      </c>
      <c r="B8597" t="s">
        <v>4638</v>
      </c>
      <c r="C8597" s="6" t="s">
        <v>4338</v>
      </c>
      <c r="D8597" t="e">
        <v>#N/A</v>
      </c>
      <c r="E8597" t="s">
        <v>4650</v>
      </c>
      <c r="F8597" t="s">
        <v>2859</v>
      </c>
      <c r="G8597" t="s">
        <v>4534</v>
      </c>
      <c r="H8597" t="s">
        <v>1483</v>
      </c>
      <c r="J8597" t="s">
        <v>1457</v>
      </c>
      <c r="M8597" t="s">
        <v>1468</v>
      </c>
      <c r="N8597" t="s">
        <v>1473</v>
      </c>
      <c r="O8597"/>
      <c r="P8597" t="s">
        <v>4535</v>
      </c>
      <c r="Q8597" t="s">
        <v>1275</v>
      </c>
      <c r="R8597" t="s">
        <v>1487</v>
      </c>
      <c r="V8597" t="s">
        <v>1461</v>
      </c>
    </row>
    <row r="8598" spans="1:33" x14ac:dyDescent="0.25">
      <c r="A8598" t="s">
        <v>24</v>
      </c>
      <c r="B8598" t="s">
        <v>4638</v>
      </c>
      <c r="C8598" s="6" t="s">
        <v>4338</v>
      </c>
      <c r="D8598" t="e">
        <v>#N/A</v>
      </c>
      <c r="E8598" t="s">
        <v>4650</v>
      </c>
      <c r="F8598" t="s">
        <v>2859</v>
      </c>
      <c r="G8598" t="s">
        <v>4534</v>
      </c>
      <c r="H8598" s="6" t="s">
        <v>1489</v>
      </c>
      <c r="J8598" t="s">
        <v>1457</v>
      </c>
      <c r="M8598" t="s">
        <v>1464</v>
      </c>
      <c r="N8598" t="s">
        <v>1465</v>
      </c>
      <c r="O8598"/>
      <c r="X8598" t="s">
        <v>4575</v>
      </c>
      <c r="Y8598" t="s">
        <v>2703</v>
      </c>
      <c r="Z8598" t="s">
        <v>1468</v>
      </c>
      <c r="AA8598" t="s">
        <v>1469</v>
      </c>
      <c r="AC8598" t="s">
        <v>1487</v>
      </c>
      <c r="AG8598" t="s">
        <v>1461</v>
      </c>
    </row>
    <row r="8599" spans="1:33" ht="30" x14ac:dyDescent="0.25">
      <c r="A8599" t="s">
        <v>24</v>
      </c>
      <c r="B8599" t="s">
        <v>4638</v>
      </c>
      <c r="C8599" s="6" t="s">
        <v>4338</v>
      </c>
      <c r="D8599" t="e">
        <v>#N/A</v>
      </c>
      <c r="E8599" t="s">
        <v>4650</v>
      </c>
      <c r="F8599" t="s">
        <v>2859</v>
      </c>
      <c r="G8599" t="s">
        <v>4534</v>
      </c>
      <c r="H8599" s="6" t="s">
        <v>1492</v>
      </c>
      <c r="J8599" t="s">
        <v>1457</v>
      </c>
      <c r="M8599" t="s">
        <v>1464</v>
      </c>
      <c r="O8599"/>
      <c r="X8599" t="s">
        <v>4537</v>
      </c>
      <c r="Y8599" t="s">
        <v>2543</v>
      </c>
      <c r="Z8599" t="s">
        <v>1468</v>
      </c>
      <c r="AA8599" t="s">
        <v>1469</v>
      </c>
      <c r="AC8599" t="s">
        <v>1685</v>
      </c>
      <c r="AE8599">
        <v>15</v>
      </c>
      <c r="AF8599" t="s">
        <v>1461</v>
      </c>
      <c r="AG8599" t="s">
        <v>1461</v>
      </c>
    </row>
    <row r="8600" spans="1:33" ht="30" x14ac:dyDescent="0.25">
      <c r="A8600" t="s">
        <v>24</v>
      </c>
      <c r="B8600" t="s">
        <v>4638</v>
      </c>
      <c r="C8600" s="6" t="s">
        <v>4338</v>
      </c>
      <c r="D8600" t="e">
        <v>#N/A</v>
      </c>
      <c r="E8600" t="s">
        <v>4650</v>
      </c>
      <c r="F8600" t="s">
        <v>2859</v>
      </c>
      <c r="G8600" t="s">
        <v>4534</v>
      </c>
      <c r="H8600" s="6" t="s">
        <v>1497</v>
      </c>
      <c r="J8600" t="s">
        <v>1457</v>
      </c>
      <c r="M8600" t="s">
        <v>1464</v>
      </c>
      <c r="N8600" t="s">
        <v>1465</v>
      </c>
      <c r="O8600"/>
      <c r="X8600" t="s">
        <v>4537</v>
      </c>
      <c r="Y8600" t="s">
        <v>2543</v>
      </c>
      <c r="Z8600" t="s">
        <v>1468</v>
      </c>
      <c r="AA8600" t="s">
        <v>1469</v>
      </c>
      <c r="AC8600" t="s">
        <v>1685</v>
      </c>
      <c r="AE8600">
        <v>15</v>
      </c>
      <c r="AF8600" t="s">
        <v>1461</v>
      </c>
      <c r="AG8600" t="s">
        <v>1461</v>
      </c>
    </row>
    <row r="8601" spans="1:33" ht="30" x14ac:dyDescent="0.25">
      <c r="A8601" t="s">
        <v>24</v>
      </c>
      <c r="B8601" t="s">
        <v>4638</v>
      </c>
      <c r="C8601" s="6" t="s">
        <v>4338</v>
      </c>
      <c r="D8601" t="e">
        <v>#N/A</v>
      </c>
      <c r="E8601" t="s">
        <v>4650</v>
      </c>
      <c r="F8601" t="s">
        <v>2859</v>
      </c>
      <c r="G8601" t="s">
        <v>4534</v>
      </c>
      <c r="H8601" s="6" t="s">
        <v>1508</v>
      </c>
      <c r="J8601" t="s">
        <v>1457</v>
      </c>
      <c r="M8601" t="s">
        <v>1464</v>
      </c>
      <c r="N8601" t="s">
        <v>1465</v>
      </c>
      <c r="O8601"/>
      <c r="X8601" t="s">
        <v>4537</v>
      </c>
      <c r="Y8601" t="s">
        <v>2543</v>
      </c>
      <c r="Z8601" t="s">
        <v>1468</v>
      </c>
      <c r="AA8601" t="s">
        <v>1469</v>
      </c>
      <c r="AC8601" t="s">
        <v>1685</v>
      </c>
      <c r="AE8601">
        <v>15</v>
      </c>
      <c r="AF8601" t="s">
        <v>1461</v>
      </c>
      <c r="AG8601" t="s">
        <v>1461</v>
      </c>
    </row>
    <row r="8602" spans="1:33" ht="75" x14ac:dyDescent="0.25">
      <c r="A8602" t="s">
        <v>24</v>
      </c>
      <c r="B8602" t="s">
        <v>4638</v>
      </c>
      <c r="C8602" s="6" t="s">
        <v>4338</v>
      </c>
      <c r="D8602" t="e">
        <v>#N/A</v>
      </c>
      <c r="E8602" t="s">
        <v>4650</v>
      </c>
      <c r="F8602" t="s">
        <v>2859</v>
      </c>
      <c r="G8602" t="s">
        <v>4534</v>
      </c>
      <c r="H8602" s="6" t="s">
        <v>1510</v>
      </c>
      <c r="J8602" t="s">
        <v>1457</v>
      </c>
      <c r="M8602" t="s">
        <v>1464</v>
      </c>
      <c r="O8602"/>
      <c r="X8602" t="s">
        <v>4537</v>
      </c>
      <c r="Y8602" t="s">
        <v>2543</v>
      </c>
      <c r="Z8602" t="s">
        <v>1468</v>
      </c>
      <c r="AA8602" t="s">
        <v>1469</v>
      </c>
      <c r="AC8602" t="s">
        <v>1685</v>
      </c>
      <c r="AE8602">
        <v>15</v>
      </c>
      <c r="AF8602" t="s">
        <v>1461</v>
      </c>
      <c r="AG8602" t="s">
        <v>1461</v>
      </c>
    </row>
    <row r="8603" spans="1:33" ht="45" x14ac:dyDescent="0.25">
      <c r="A8603" t="s">
        <v>24</v>
      </c>
      <c r="B8603" t="s">
        <v>4638</v>
      </c>
      <c r="C8603" s="6" t="s">
        <v>4338</v>
      </c>
      <c r="D8603" t="e">
        <v>#N/A</v>
      </c>
      <c r="E8603" t="s">
        <v>4650</v>
      </c>
      <c r="F8603" t="s">
        <v>2859</v>
      </c>
      <c r="G8603" t="s">
        <v>4534</v>
      </c>
      <c r="H8603" s="6" t="s">
        <v>1511</v>
      </c>
      <c r="J8603" t="s">
        <v>1457</v>
      </c>
      <c r="M8603" t="s">
        <v>1464</v>
      </c>
      <c r="O8603"/>
      <c r="X8603" t="s">
        <v>4537</v>
      </c>
      <c r="Y8603" t="s">
        <v>2543</v>
      </c>
      <c r="Z8603" t="s">
        <v>1468</v>
      </c>
      <c r="AA8603" t="s">
        <v>1469</v>
      </c>
      <c r="AC8603" t="s">
        <v>1685</v>
      </c>
      <c r="AE8603">
        <v>15</v>
      </c>
      <c r="AF8603" t="s">
        <v>1461</v>
      </c>
      <c r="AG8603" t="s">
        <v>1461</v>
      </c>
    </row>
    <row r="8604" spans="1:33" ht="45" x14ac:dyDescent="0.25">
      <c r="A8604" t="s">
        <v>24</v>
      </c>
      <c r="B8604" t="s">
        <v>4638</v>
      </c>
      <c r="C8604" s="6" t="s">
        <v>4338</v>
      </c>
      <c r="D8604" t="e">
        <v>#N/A</v>
      </c>
      <c r="E8604" t="s">
        <v>4650</v>
      </c>
      <c r="F8604" t="s">
        <v>2859</v>
      </c>
      <c r="G8604" t="s">
        <v>4534</v>
      </c>
      <c r="H8604" s="6" t="s">
        <v>1512</v>
      </c>
      <c r="J8604" t="s">
        <v>1457</v>
      </c>
      <c r="M8604" t="s">
        <v>1464</v>
      </c>
      <c r="O8604"/>
      <c r="X8604" t="s">
        <v>4576</v>
      </c>
      <c r="Y8604" t="s">
        <v>4576</v>
      </c>
      <c r="Z8604" t="s">
        <v>1468</v>
      </c>
      <c r="AA8604" t="s">
        <v>1469</v>
      </c>
      <c r="AG8604" t="s">
        <v>1461</v>
      </c>
    </row>
    <row r="8605" spans="1:33" ht="45" x14ac:dyDescent="0.25">
      <c r="A8605" t="s">
        <v>24</v>
      </c>
      <c r="B8605" t="s">
        <v>4638</v>
      </c>
      <c r="C8605" s="6" t="s">
        <v>4338</v>
      </c>
      <c r="D8605" t="e">
        <v>#N/A</v>
      </c>
      <c r="E8605" t="s">
        <v>4650</v>
      </c>
      <c r="F8605" t="s">
        <v>2859</v>
      </c>
      <c r="G8605" t="s">
        <v>4534</v>
      </c>
      <c r="H8605" s="6" t="s">
        <v>1513</v>
      </c>
      <c r="J8605" t="s">
        <v>1457</v>
      </c>
      <c r="M8605" t="s">
        <v>1464</v>
      </c>
      <c r="O8605"/>
      <c r="X8605" t="s">
        <v>1259</v>
      </c>
      <c r="Y8605" t="s">
        <v>1259</v>
      </c>
      <c r="Z8605" t="s">
        <v>1468</v>
      </c>
      <c r="AA8605" t="s">
        <v>1469</v>
      </c>
      <c r="AG8605" t="s">
        <v>1461</v>
      </c>
    </row>
    <row r="8606" spans="1:33" x14ac:dyDescent="0.25">
      <c r="A8606" t="s">
        <v>24</v>
      </c>
      <c r="B8606" t="s">
        <v>4638</v>
      </c>
      <c r="C8606" s="6" t="s">
        <v>4338</v>
      </c>
      <c r="D8606" t="e">
        <v>#N/A</v>
      </c>
      <c r="E8606" t="s">
        <v>4650</v>
      </c>
      <c r="F8606" t="s">
        <v>2859</v>
      </c>
      <c r="G8606" t="s">
        <v>4534</v>
      </c>
      <c r="H8606" s="6" t="s">
        <v>1514</v>
      </c>
      <c r="J8606" t="s">
        <v>1457</v>
      </c>
      <c r="M8606" t="s">
        <v>1509</v>
      </c>
      <c r="O8606"/>
    </row>
    <row r="8607" spans="1:33" x14ac:dyDescent="0.25">
      <c r="A8607" t="s">
        <v>24</v>
      </c>
      <c r="B8607" t="s">
        <v>4638</v>
      </c>
      <c r="C8607" s="6" t="s">
        <v>4338</v>
      </c>
      <c r="D8607" t="e">
        <v>#N/A</v>
      </c>
      <c r="E8607" t="s">
        <v>4650</v>
      </c>
      <c r="F8607" t="s">
        <v>2859</v>
      </c>
      <c r="G8607" t="s">
        <v>4534</v>
      </c>
      <c r="H8607" s="6" t="s">
        <v>1516</v>
      </c>
      <c r="J8607" t="s">
        <v>1457</v>
      </c>
      <c r="M8607" t="s">
        <v>1509</v>
      </c>
      <c r="O8607"/>
    </row>
    <row r="8608" spans="1:33" ht="30" x14ac:dyDescent="0.25">
      <c r="A8608" t="s">
        <v>24</v>
      </c>
      <c r="B8608" t="s">
        <v>4638</v>
      </c>
      <c r="C8608" s="6" t="s">
        <v>4338</v>
      </c>
      <c r="D8608" t="e">
        <v>#N/A</v>
      </c>
      <c r="E8608" t="s">
        <v>4650</v>
      </c>
      <c r="F8608" t="s">
        <v>2859</v>
      </c>
      <c r="G8608" t="s">
        <v>4534</v>
      </c>
      <c r="H8608" s="6" t="s">
        <v>1518</v>
      </c>
      <c r="J8608" t="s">
        <v>1457</v>
      </c>
      <c r="M8608" t="s">
        <v>1509</v>
      </c>
      <c r="O8608"/>
    </row>
    <row r="8609" spans="1:22" ht="30" x14ac:dyDescent="0.25">
      <c r="A8609" t="s">
        <v>24</v>
      </c>
      <c r="B8609" t="s">
        <v>4638</v>
      </c>
      <c r="C8609" s="6" t="s">
        <v>4338</v>
      </c>
      <c r="D8609" t="e">
        <v>#N/A</v>
      </c>
      <c r="E8609" t="s">
        <v>4650</v>
      </c>
      <c r="F8609" t="s">
        <v>2859</v>
      </c>
      <c r="G8609" t="s">
        <v>4534</v>
      </c>
      <c r="H8609" s="6" t="s">
        <v>1520</v>
      </c>
      <c r="J8609" t="s">
        <v>1457</v>
      </c>
      <c r="M8609" t="s">
        <v>1509</v>
      </c>
      <c r="O8609"/>
    </row>
    <row r="8610" spans="1:22" ht="90" x14ac:dyDescent="0.25">
      <c r="A8610" t="s">
        <v>24</v>
      </c>
      <c r="B8610" t="s">
        <v>4638</v>
      </c>
      <c r="C8610" s="6" t="s">
        <v>4338</v>
      </c>
      <c r="D8610" t="e">
        <v>#N/A</v>
      </c>
      <c r="E8610" t="s">
        <v>4650</v>
      </c>
      <c r="F8610" t="s">
        <v>2859</v>
      </c>
      <c r="G8610" t="s">
        <v>4534</v>
      </c>
      <c r="H8610" s="6" t="s">
        <v>1522</v>
      </c>
      <c r="J8610" t="s">
        <v>1457</v>
      </c>
      <c r="M8610" t="s">
        <v>1458</v>
      </c>
      <c r="O8610"/>
    </row>
    <row r="8611" spans="1:22" x14ac:dyDescent="0.25">
      <c r="A8611" t="s">
        <v>24</v>
      </c>
      <c r="B8611" t="s">
        <v>4638</v>
      </c>
      <c r="C8611" s="6" t="s">
        <v>4338</v>
      </c>
      <c r="D8611" t="e">
        <v>#N/A</v>
      </c>
      <c r="E8611" t="s">
        <v>4650</v>
      </c>
      <c r="F8611" t="s">
        <v>2859</v>
      </c>
      <c r="G8611" t="s">
        <v>4534</v>
      </c>
      <c r="H8611" s="6" t="s">
        <v>1637</v>
      </c>
      <c r="J8611" t="s">
        <v>1525</v>
      </c>
      <c r="M8611" t="s">
        <v>1509</v>
      </c>
      <c r="O8611"/>
    </row>
    <row r="8612" spans="1:22" x14ac:dyDescent="0.25">
      <c r="A8612" t="s">
        <v>24</v>
      </c>
      <c r="B8612" t="s">
        <v>4638</v>
      </c>
      <c r="C8612" s="6" t="s">
        <v>4338</v>
      </c>
      <c r="D8612" t="e">
        <v>#N/A</v>
      </c>
      <c r="E8612" t="s">
        <v>4650</v>
      </c>
      <c r="F8612" t="s">
        <v>2859</v>
      </c>
      <c r="G8612" t="s">
        <v>4534</v>
      </c>
      <c r="H8612" s="6" t="s">
        <v>1547</v>
      </c>
      <c r="J8612" t="s">
        <v>1546</v>
      </c>
      <c r="M8612" t="s">
        <v>1468</v>
      </c>
      <c r="N8612" t="s">
        <v>1473</v>
      </c>
      <c r="O8612"/>
      <c r="P8612" t="s">
        <v>4641</v>
      </c>
      <c r="Q8612" t="s">
        <v>262</v>
      </c>
      <c r="R8612" t="s">
        <v>1487</v>
      </c>
      <c r="S8612" t="s">
        <v>1488</v>
      </c>
      <c r="T8612">
        <v>8</v>
      </c>
      <c r="U8612" t="s">
        <v>1465</v>
      </c>
      <c r="V8612" t="s">
        <v>1461</v>
      </c>
    </row>
    <row r="8613" spans="1:22" x14ac:dyDescent="0.25">
      <c r="A8613" t="s">
        <v>24</v>
      </c>
      <c r="B8613" t="s">
        <v>4638</v>
      </c>
      <c r="C8613" s="6" t="s">
        <v>4338</v>
      </c>
      <c r="D8613" t="e">
        <v>#N/A</v>
      </c>
      <c r="E8613" t="s">
        <v>4650</v>
      </c>
      <c r="F8613" t="s">
        <v>2859</v>
      </c>
      <c r="G8613" t="s">
        <v>4534</v>
      </c>
      <c r="H8613" s="6" t="s">
        <v>1543</v>
      </c>
      <c r="J8613" t="s">
        <v>1525</v>
      </c>
      <c r="M8613" t="s">
        <v>1509</v>
      </c>
      <c r="O8613"/>
    </row>
    <row r="8614" spans="1:22" ht="45" x14ac:dyDescent="0.25">
      <c r="A8614" t="s">
        <v>24</v>
      </c>
      <c r="B8614" t="s">
        <v>4638</v>
      </c>
      <c r="C8614" s="6" t="s">
        <v>4338</v>
      </c>
      <c r="D8614" t="e">
        <v>#N/A</v>
      </c>
      <c r="E8614" t="s">
        <v>4650</v>
      </c>
      <c r="F8614" t="s">
        <v>2859</v>
      </c>
      <c r="G8614" t="s">
        <v>4534</v>
      </c>
      <c r="H8614" s="6" t="s">
        <v>1535</v>
      </c>
      <c r="J8614" t="s">
        <v>1525</v>
      </c>
      <c r="M8614" t="s">
        <v>1458</v>
      </c>
      <c r="O8614"/>
    </row>
    <row r="8615" spans="1:22" x14ac:dyDescent="0.25">
      <c r="A8615" t="s">
        <v>24</v>
      </c>
      <c r="B8615" t="s">
        <v>4638</v>
      </c>
      <c r="C8615" s="6" t="s">
        <v>4338</v>
      </c>
      <c r="D8615" t="e">
        <v>#N/A</v>
      </c>
      <c r="E8615" t="s">
        <v>4650</v>
      </c>
      <c r="F8615" t="s">
        <v>2859</v>
      </c>
      <c r="G8615" t="s">
        <v>4534</v>
      </c>
      <c r="H8615" s="6" t="s">
        <v>1570</v>
      </c>
      <c r="J8615" t="s">
        <v>1525</v>
      </c>
      <c r="M8615" t="s">
        <v>1468</v>
      </c>
      <c r="N8615" t="s">
        <v>1473</v>
      </c>
      <c r="O8615"/>
      <c r="P8615" t="s">
        <v>4537</v>
      </c>
      <c r="Q8615" t="s">
        <v>4538</v>
      </c>
      <c r="R8615" t="s">
        <v>1685</v>
      </c>
      <c r="T8615">
        <v>10</v>
      </c>
      <c r="U8615" t="s">
        <v>1461</v>
      </c>
      <c r="V8615" t="s">
        <v>1461</v>
      </c>
    </row>
    <row r="8616" spans="1:22" x14ac:dyDescent="0.25">
      <c r="A8616" t="s">
        <v>24</v>
      </c>
      <c r="B8616" t="s">
        <v>4638</v>
      </c>
      <c r="C8616" s="6" t="s">
        <v>4338</v>
      </c>
      <c r="D8616" t="e">
        <v>#N/A</v>
      </c>
      <c r="E8616" t="s">
        <v>4650</v>
      </c>
      <c r="F8616" t="s">
        <v>2859</v>
      </c>
      <c r="G8616" t="s">
        <v>4534</v>
      </c>
      <c r="H8616" s="6" t="s">
        <v>1542</v>
      </c>
      <c r="J8616" t="s">
        <v>1525</v>
      </c>
      <c r="M8616" t="s">
        <v>1468</v>
      </c>
      <c r="N8616" t="s">
        <v>1473</v>
      </c>
      <c r="O8616"/>
      <c r="P8616" t="s">
        <v>4540</v>
      </c>
      <c r="Q8616" t="s">
        <v>1542</v>
      </c>
      <c r="R8616" t="s">
        <v>1685</v>
      </c>
      <c r="T8616">
        <v>1</v>
      </c>
      <c r="U8616" t="s">
        <v>1461</v>
      </c>
      <c r="V8616" t="s">
        <v>1461</v>
      </c>
    </row>
    <row r="8617" spans="1:22" x14ac:dyDescent="0.25">
      <c r="A8617" t="s">
        <v>24</v>
      </c>
      <c r="B8617" t="s">
        <v>4638</v>
      </c>
      <c r="C8617" s="6" t="s">
        <v>4338</v>
      </c>
      <c r="D8617" t="e">
        <v>#N/A</v>
      </c>
      <c r="E8617" t="s">
        <v>4650</v>
      </c>
      <c r="F8617" t="s">
        <v>2859</v>
      </c>
      <c r="G8617" t="s">
        <v>4534</v>
      </c>
      <c r="H8617" s="6" t="s">
        <v>1616</v>
      </c>
      <c r="J8617" t="s">
        <v>1525</v>
      </c>
      <c r="M8617" t="s">
        <v>1468</v>
      </c>
      <c r="N8617" t="s">
        <v>1473</v>
      </c>
      <c r="O8617"/>
      <c r="P8617" t="s">
        <v>2117</v>
      </c>
      <c r="Q8617" t="s">
        <v>4541</v>
      </c>
      <c r="R8617" t="s">
        <v>1476</v>
      </c>
      <c r="T8617">
        <v>18</v>
      </c>
      <c r="U8617" t="s">
        <v>1461</v>
      </c>
      <c r="V8617" t="s">
        <v>1461</v>
      </c>
    </row>
    <row r="8618" spans="1:22" x14ac:dyDescent="0.25">
      <c r="A8618" t="s">
        <v>24</v>
      </c>
      <c r="B8618" t="s">
        <v>4638</v>
      </c>
      <c r="C8618" s="6" t="s">
        <v>4338</v>
      </c>
      <c r="D8618" t="e">
        <v>#N/A</v>
      </c>
      <c r="E8618" t="s">
        <v>4650</v>
      </c>
      <c r="F8618" t="s">
        <v>2859</v>
      </c>
      <c r="G8618" t="s">
        <v>4534</v>
      </c>
      <c r="H8618" s="6" t="s">
        <v>1629</v>
      </c>
      <c r="J8618" t="s">
        <v>1525</v>
      </c>
      <c r="M8618" t="s">
        <v>1468</v>
      </c>
      <c r="N8618" t="s">
        <v>1473</v>
      </c>
      <c r="O8618"/>
      <c r="P8618" t="s">
        <v>4542</v>
      </c>
      <c r="Q8618" t="s">
        <v>1629</v>
      </c>
      <c r="R8618" t="s">
        <v>1685</v>
      </c>
      <c r="T8618">
        <v>5</v>
      </c>
      <c r="U8618" t="s">
        <v>1461</v>
      </c>
      <c r="V8618" t="s">
        <v>1461</v>
      </c>
    </row>
    <row r="8619" spans="1:22" x14ac:dyDescent="0.25">
      <c r="A8619" t="s">
        <v>24</v>
      </c>
      <c r="B8619" t="s">
        <v>4638</v>
      </c>
      <c r="C8619" s="6" t="s">
        <v>4338</v>
      </c>
      <c r="D8619" t="e">
        <v>#N/A</v>
      </c>
      <c r="E8619" t="s">
        <v>4650</v>
      </c>
      <c r="F8619" t="s">
        <v>2859</v>
      </c>
      <c r="G8619" t="s">
        <v>4534</v>
      </c>
      <c r="H8619" s="6" t="s">
        <v>1590</v>
      </c>
      <c r="J8619" t="s">
        <v>1525</v>
      </c>
      <c r="M8619" t="s">
        <v>1468</v>
      </c>
      <c r="N8619" t="s">
        <v>1473</v>
      </c>
      <c r="O8619"/>
      <c r="P8619" t="s">
        <v>4543</v>
      </c>
      <c r="Q8619" t="s">
        <v>1590</v>
      </c>
      <c r="R8619" t="s">
        <v>1487</v>
      </c>
      <c r="S8619" t="s">
        <v>1488</v>
      </c>
      <c r="T8619">
        <v>8</v>
      </c>
      <c r="U8619" t="s">
        <v>1461</v>
      </c>
      <c r="V8619" t="s">
        <v>1461</v>
      </c>
    </row>
    <row r="8620" spans="1:22" x14ac:dyDescent="0.25">
      <c r="A8620" t="s">
        <v>24</v>
      </c>
      <c r="B8620" t="s">
        <v>4638</v>
      </c>
      <c r="C8620" s="6" t="s">
        <v>4338</v>
      </c>
      <c r="D8620" t="e">
        <v>#N/A</v>
      </c>
      <c r="E8620" t="s">
        <v>4650</v>
      </c>
      <c r="F8620" t="s">
        <v>2859</v>
      </c>
      <c r="G8620" t="s">
        <v>4534</v>
      </c>
      <c r="H8620" s="6" t="s">
        <v>1544</v>
      </c>
      <c r="J8620" t="s">
        <v>1525</v>
      </c>
      <c r="M8620" t="s">
        <v>1468</v>
      </c>
      <c r="N8620" t="s">
        <v>1473</v>
      </c>
      <c r="O8620"/>
      <c r="P8620" t="s">
        <v>4642</v>
      </c>
      <c r="Q8620" t="s">
        <v>4643</v>
      </c>
      <c r="R8620" t="s">
        <v>1487</v>
      </c>
      <c r="S8620" t="s">
        <v>1488</v>
      </c>
      <c r="T8620">
        <v>8</v>
      </c>
      <c r="V8620" t="s">
        <v>1461</v>
      </c>
    </row>
    <row r="8621" spans="1:22" x14ac:dyDescent="0.25">
      <c r="A8621" t="s">
        <v>24</v>
      </c>
      <c r="B8621" t="s">
        <v>4638</v>
      </c>
      <c r="C8621" s="6" t="s">
        <v>4338</v>
      </c>
      <c r="D8621" t="e">
        <v>#N/A</v>
      </c>
      <c r="E8621" t="s">
        <v>4650</v>
      </c>
      <c r="F8621" t="s">
        <v>2859</v>
      </c>
      <c r="G8621" t="s">
        <v>4534</v>
      </c>
      <c r="H8621" s="6" t="s">
        <v>1550</v>
      </c>
      <c r="J8621" t="s">
        <v>1525</v>
      </c>
      <c r="M8621" t="s">
        <v>1468</v>
      </c>
      <c r="N8621" t="s">
        <v>1473</v>
      </c>
      <c r="O8621"/>
      <c r="P8621" t="s">
        <v>4544</v>
      </c>
      <c r="Q8621" t="s">
        <v>4545</v>
      </c>
      <c r="R8621" t="s">
        <v>1685</v>
      </c>
      <c r="T8621">
        <v>15</v>
      </c>
      <c r="U8621" t="s">
        <v>1461</v>
      </c>
      <c r="V8621" t="s">
        <v>1461</v>
      </c>
    </row>
    <row r="8622" spans="1:22" ht="30" x14ac:dyDescent="0.25">
      <c r="A8622" t="s">
        <v>24</v>
      </c>
      <c r="B8622" t="s">
        <v>4638</v>
      </c>
      <c r="C8622" s="6" t="s">
        <v>4338</v>
      </c>
      <c r="D8622" t="e">
        <v>#N/A</v>
      </c>
      <c r="E8622" t="s">
        <v>4650</v>
      </c>
      <c r="F8622" t="s">
        <v>2859</v>
      </c>
      <c r="G8622" t="s">
        <v>4534</v>
      </c>
      <c r="H8622" s="6" t="s">
        <v>1524</v>
      </c>
      <c r="J8622" t="s">
        <v>1525</v>
      </c>
      <c r="M8622" t="s">
        <v>1468</v>
      </c>
      <c r="N8622" t="s">
        <v>1473</v>
      </c>
      <c r="O8622"/>
      <c r="P8622" t="s">
        <v>4546</v>
      </c>
      <c r="Q8622" t="s">
        <v>4547</v>
      </c>
      <c r="R8622" t="s">
        <v>1685</v>
      </c>
      <c r="T8622">
        <v>15</v>
      </c>
      <c r="U8622" t="s">
        <v>1461</v>
      </c>
      <c r="V8622" t="s">
        <v>1461</v>
      </c>
    </row>
    <row r="8623" spans="1:22" x14ac:dyDescent="0.25">
      <c r="A8623" t="s">
        <v>24</v>
      </c>
      <c r="B8623" t="s">
        <v>4638</v>
      </c>
      <c r="C8623" s="6" t="s">
        <v>4338</v>
      </c>
      <c r="D8623" t="e">
        <v>#N/A</v>
      </c>
      <c r="E8623" t="s">
        <v>4650</v>
      </c>
      <c r="F8623" t="s">
        <v>2859</v>
      </c>
      <c r="G8623" t="s">
        <v>4534</v>
      </c>
      <c r="H8623" s="6" t="s">
        <v>1545</v>
      </c>
      <c r="J8623" t="s">
        <v>1546</v>
      </c>
      <c r="M8623" t="s">
        <v>1509</v>
      </c>
      <c r="O8623"/>
    </row>
    <row r="8624" spans="1:22" ht="30" x14ac:dyDescent="0.25">
      <c r="A8624" t="s">
        <v>24</v>
      </c>
      <c r="B8624" t="s">
        <v>4638</v>
      </c>
      <c r="C8624" s="6" t="s">
        <v>4338</v>
      </c>
      <c r="D8624" t="e">
        <v>#N/A</v>
      </c>
      <c r="E8624" t="s">
        <v>4650</v>
      </c>
      <c r="F8624" t="s">
        <v>2859</v>
      </c>
      <c r="G8624" t="s">
        <v>4534</v>
      </c>
      <c r="H8624" s="6" t="s">
        <v>1548</v>
      </c>
      <c r="J8624" t="s">
        <v>1546</v>
      </c>
      <c r="M8624" t="s">
        <v>1509</v>
      </c>
      <c r="O8624"/>
    </row>
    <row r="8625" spans="1:33" x14ac:dyDescent="0.25">
      <c r="A8625" t="s">
        <v>24</v>
      </c>
      <c r="B8625" t="s">
        <v>4638</v>
      </c>
      <c r="C8625" s="6" t="s">
        <v>4338</v>
      </c>
      <c r="D8625" t="e">
        <v>#N/A</v>
      </c>
      <c r="E8625" t="s">
        <v>4650</v>
      </c>
      <c r="F8625" t="s">
        <v>2859</v>
      </c>
      <c r="G8625" t="s">
        <v>4534</v>
      </c>
      <c r="H8625" s="6" t="s">
        <v>1549</v>
      </c>
      <c r="J8625" t="s">
        <v>1546</v>
      </c>
      <c r="M8625" t="s">
        <v>1509</v>
      </c>
      <c r="O8625"/>
    </row>
    <row r="8626" spans="1:33" x14ac:dyDescent="0.25">
      <c r="A8626" t="s">
        <v>24</v>
      </c>
      <c r="B8626" t="s">
        <v>4638</v>
      </c>
      <c r="C8626" s="6" t="s">
        <v>4338</v>
      </c>
      <c r="D8626" t="e">
        <v>#N/A</v>
      </c>
      <c r="E8626" t="s">
        <v>4650</v>
      </c>
      <c r="F8626" t="s">
        <v>2859</v>
      </c>
      <c r="G8626" t="s">
        <v>4534</v>
      </c>
      <c r="H8626" s="6" t="s">
        <v>1551</v>
      </c>
      <c r="J8626" t="s">
        <v>1525</v>
      </c>
      <c r="M8626" t="s">
        <v>1468</v>
      </c>
      <c r="N8626" t="s">
        <v>1473</v>
      </c>
      <c r="O8626"/>
      <c r="P8626" t="s">
        <v>4578</v>
      </c>
      <c r="Q8626" t="s">
        <v>4549</v>
      </c>
      <c r="R8626" t="s">
        <v>1685</v>
      </c>
      <c r="T8626">
        <v>15</v>
      </c>
      <c r="U8626" t="s">
        <v>1461</v>
      </c>
      <c r="V8626" t="s">
        <v>1461</v>
      </c>
    </row>
    <row r="8627" spans="1:33" x14ac:dyDescent="0.25">
      <c r="A8627" t="s">
        <v>24</v>
      </c>
      <c r="B8627" t="s">
        <v>4638</v>
      </c>
      <c r="C8627" s="6" t="s">
        <v>4338</v>
      </c>
      <c r="D8627" t="e">
        <v>#N/A</v>
      </c>
      <c r="E8627" t="s">
        <v>4650</v>
      </c>
      <c r="F8627" t="s">
        <v>2859</v>
      </c>
      <c r="G8627" t="s">
        <v>4534</v>
      </c>
      <c r="H8627" s="6" t="s">
        <v>1536</v>
      </c>
      <c r="J8627" t="s">
        <v>1525</v>
      </c>
      <c r="M8627" t="s">
        <v>1468</v>
      </c>
      <c r="N8627" t="s">
        <v>1473</v>
      </c>
      <c r="O8627"/>
      <c r="P8627" t="s">
        <v>4578</v>
      </c>
      <c r="Q8627" t="s">
        <v>4549</v>
      </c>
      <c r="R8627" t="s">
        <v>1685</v>
      </c>
      <c r="T8627">
        <v>15</v>
      </c>
      <c r="U8627" t="s">
        <v>1461</v>
      </c>
      <c r="V8627" t="s">
        <v>1461</v>
      </c>
    </row>
    <row r="8628" spans="1:33" x14ac:dyDescent="0.25">
      <c r="A8628" t="s">
        <v>24</v>
      </c>
      <c r="B8628" t="s">
        <v>4638</v>
      </c>
      <c r="C8628" s="6" t="s">
        <v>4338</v>
      </c>
      <c r="D8628" t="e">
        <v>#N/A</v>
      </c>
      <c r="E8628" t="s">
        <v>4650</v>
      </c>
      <c r="F8628" t="s">
        <v>2859</v>
      </c>
      <c r="G8628" t="s">
        <v>4534</v>
      </c>
      <c r="H8628" s="6" t="s">
        <v>4550</v>
      </c>
      <c r="J8628" t="s">
        <v>1478</v>
      </c>
      <c r="M8628" t="s">
        <v>1468</v>
      </c>
      <c r="N8628" t="s">
        <v>1473</v>
      </c>
      <c r="O8628"/>
      <c r="P8628" t="s">
        <v>4551</v>
      </c>
      <c r="Q8628" t="s">
        <v>4552</v>
      </c>
      <c r="R8628" t="s">
        <v>1685</v>
      </c>
      <c r="T8628">
        <v>7</v>
      </c>
      <c r="U8628" t="s">
        <v>1465</v>
      </c>
      <c r="V8628" t="s">
        <v>1461</v>
      </c>
    </row>
    <row r="8629" spans="1:33" x14ac:dyDescent="0.25">
      <c r="A8629" t="s">
        <v>24</v>
      </c>
      <c r="B8629" t="s">
        <v>4638</v>
      </c>
      <c r="C8629" s="6" t="s">
        <v>4338</v>
      </c>
      <c r="D8629" t="e">
        <v>#N/A</v>
      </c>
      <c r="E8629" t="s">
        <v>4650</v>
      </c>
      <c r="F8629" t="s">
        <v>2859</v>
      </c>
      <c r="G8629" t="s">
        <v>4534</v>
      </c>
      <c r="H8629" s="6" t="s">
        <v>4553</v>
      </c>
      <c r="J8629" t="s">
        <v>1478</v>
      </c>
      <c r="M8629" t="s">
        <v>1468</v>
      </c>
      <c r="N8629" t="s">
        <v>1473</v>
      </c>
      <c r="O8629"/>
      <c r="P8629" t="s">
        <v>4554</v>
      </c>
      <c r="Q8629" t="s">
        <v>4555</v>
      </c>
      <c r="R8629" t="s">
        <v>1685</v>
      </c>
      <c r="T8629">
        <v>50</v>
      </c>
      <c r="U8629" t="s">
        <v>1461</v>
      </c>
      <c r="V8629" t="s">
        <v>1461</v>
      </c>
    </row>
    <row r="8630" spans="1:33" x14ac:dyDescent="0.25">
      <c r="A8630" t="s">
        <v>24</v>
      </c>
      <c r="B8630" t="s">
        <v>4638</v>
      </c>
      <c r="C8630" s="6" t="s">
        <v>4338</v>
      </c>
      <c r="D8630" t="e">
        <v>#N/A</v>
      </c>
      <c r="E8630" t="s">
        <v>4650</v>
      </c>
      <c r="F8630" t="s">
        <v>2859</v>
      </c>
      <c r="G8630" t="s">
        <v>4534</v>
      </c>
      <c r="H8630" s="6" t="s">
        <v>4556</v>
      </c>
      <c r="J8630" t="s">
        <v>1478</v>
      </c>
      <c r="M8630" t="s">
        <v>1468</v>
      </c>
      <c r="N8630" t="s">
        <v>1473</v>
      </c>
      <c r="O8630"/>
      <c r="P8630" t="s">
        <v>4557</v>
      </c>
      <c r="Q8630" t="s">
        <v>4556</v>
      </c>
      <c r="R8630" t="s">
        <v>1685</v>
      </c>
      <c r="T8630">
        <v>15</v>
      </c>
      <c r="U8630" t="s">
        <v>1461</v>
      </c>
      <c r="V8630" t="s">
        <v>1461</v>
      </c>
    </row>
    <row r="8631" spans="1:33" x14ac:dyDescent="0.25">
      <c r="A8631" t="s">
        <v>24</v>
      </c>
      <c r="B8631" t="s">
        <v>4638</v>
      </c>
      <c r="C8631" s="6" t="s">
        <v>4338</v>
      </c>
      <c r="D8631" t="e">
        <v>#N/A</v>
      </c>
      <c r="E8631" t="s">
        <v>4650</v>
      </c>
      <c r="F8631" t="s">
        <v>2859</v>
      </c>
      <c r="G8631" t="s">
        <v>4534</v>
      </c>
      <c r="H8631" s="6" t="s">
        <v>4558</v>
      </c>
      <c r="J8631" t="s">
        <v>1478</v>
      </c>
      <c r="M8631" t="s">
        <v>1468</v>
      </c>
      <c r="N8631" t="s">
        <v>1473</v>
      </c>
      <c r="O8631"/>
      <c r="P8631" t="s">
        <v>4559</v>
      </c>
      <c r="Q8631" t="s">
        <v>4644</v>
      </c>
      <c r="R8631" t="s">
        <v>1685</v>
      </c>
      <c r="T8631">
        <v>15</v>
      </c>
      <c r="U8631" t="s">
        <v>1465</v>
      </c>
      <c r="V8631" t="s">
        <v>1461</v>
      </c>
    </row>
    <row r="8632" spans="1:33" x14ac:dyDescent="0.25">
      <c r="A8632" t="s">
        <v>24</v>
      </c>
      <c r="B8632" t="s">
        <v>4638</v>
      </c>
      <c r="C8632" s="6" t="s">
        <v>4338</v>
      </c>
      <c r="D8632" t="e">
        <v>#N/A</v>
      </c>
      <c r="E8632" t="s">
        <v>4650</v>
      </c>
      <c r="F8632" t="s">
        <v>2859</v>
      </c>
      <c r="G8632" t="s">
        <v>4534</v>
      </c>
      <c r="H8632" s="6" t="s">
        <v>4561</v>
      </c>
      <c r="J8632" t="s">
        <v>1478</v>
      </c>
      <c r="M8632" t="s">
        <v>1468</v>
      </c>
      <c r="N8632" t="s">
        <v>1473</v>
      </c>
      <c r="O8632"/>
      <c r="P8632" t="s">
        <v>4562</v>
      </c>
      <c r="Q8632" t="s">
        <v>4563</v>
      </c>
      <c r="R8632" t="s">
        <v>1685</v>
      </c>
      <c r="T8632">
        <v>15</v>
      </c>
      <c r="U8632" t="s">
        <v>1465</v>
      </c>
      <c r="V8632" t="s">
        <v>1461</v>
      </c>
    </row>
    <row r="8633" spans="1:33" x14ac:dyDescent="0.25">
      <c r="A8633" t="s">
        <v>24</v>
      </c>
      <c r="B8633" t="s">
        <v>4638</v>
      </c>
      <c r="C8633" s="6" t="s">
        <v>4338</v>
      </c>
      <c r="D8633" t="e">
        <v>#N/A</v>
      </c>
      <c r="E8633" t="s">
        <v>4650</v>
      </c>
      <c r="F8633" t="s">
        <v>2859</v>
      </c>
      <c r="G8633" t="s">
        <v>4534</v>
      </c>
      <c r="H8633" s="6" t="s">
        <v>3895</v>
      </c>
      <c r="J8633" t="s">
        <v>1478</v>
      </c>
      <c r="M8633" t="s">
        <v>1468</v>
      </c>
      <c r="N8633" t="s">
        <v>1473</v>
      </c>
      <c r="O8633"/>
      <c r="P8633" t="s">
        <v>4564</v>
      </c>
      <c r="Q8633" t="s">
        <v>3895</v>
      </c>
      <c r="R8633" t="s">
        <v>1685</v>
      </c>
      <c r="T8633">
        <v>15</v>
      </c>
      <c r="U8633" t="s">
        <v>1465</v>
      </c>
      <c r="V8633" t="s">
        <v>1461</v>
      </c>
    </row>
    <row r="8634" spans="1:33" x14ac:dyDescent="0.25">
      <c r="A8634" t="s">
        <v>24</v>
      </c>
      <c r="B8634" t="s">
        <v>4638</v>
      </c>
      <c r="C8634" s="6" t="s">
        <v>4338</v>
      </c>
      <c r="D8634" t="e">
        <v>#N/A</v>
      </c>
      <c r="E8634" t="s">
        <v>4650</v>
      </c>
      <c r="F8634" t="s">
        <v>2859</v>
      </c>
      <c r="G8634" t="s">
        <v>4534</v>
      </c>
      <c r="H8634" s="6" t="s">
        <v>4645</v>
      </c>
      <c r="J8634" t="s">
        <v>1478</v>
      </c>
      <c r="M8634" t="s">
        <v>1468</v>
      </c>
      <c r="N8634" t="s">
        <v>1473</v>
      </c>
      <c r="O8634"/>
      <c r="P8634" t="s">
        <v>4645</v>
      </c>
      <c r="R8634" t="s">
        <v>1685</v>
      </c>
      <c r="T8634">
        <v>15</v>
      </c>
      <c r="U8634" t="s">
        <v>1465</v>
      </c>
      <c r="V8634" t="s">
        <v>1461</v>
      </c>
    </row>
    <row r="8635" spans="1:33" x14ac:dyDescent="0.25">
      <c r="A8635" t="s">
        <v>24</v>
      </c>
      <c r="B8635" t="s">
        <v>4638</v>
      </c>
      <c r="C8635" s="6" t="s">
        <v>4338</v>
      </c>
      <c r="D8635" t="e">
        <v>#N/A</v>
      </c>
      <c r="E8635" t="s">
        <v>4650</v>
      </c>
      <c r="F8635" t="s">
        <v>2859</v>
      </c>
      <c r="G8635" t="s">
        <v>4534</v>
      </c>
      <c r="H8635" s="6" t="s">
        <v>4565</v>
      </c>
      <c r="J8635" t="s">
        <v>1478</v>
      </c>
      <c r="K8635" t="s">
        <v>2566</v>
      </c>
      <c r="M8635" t="s">
        <v>1468</v>
      </c>
      <c r="N8635" t="s">
        <v>1473</v>
      </c>
      <c r="O8635"/>
      <c r="P8635" t="s">
        <v>4566</v>
      </c>
      <c r="Q8635" t="s">
        <v>4565</v>
      </c>
      <c r="R8635" t="s">
        <v>1685</v>
      </c>
      <c r="T8635">
        <v>40</v>
      </c>
      <c r="U8635" t="s">
        <v>1465</v>
      </c>
      <c r="V8635" t="s">
        <v>1461</v>
      </c>
    </row>
    <row r="8636" spans="1:33" x14ac:dyDescent="0.25">
      <c r="A8636" t="s">
        <v>24</v>
      </c>
      <c r="B8636" t="s">
        <v>4638</v>
      </c>
      <c r="C8636" s="6" t="s">
        <v>4338</v>
      </c>
      <c r="D8636" t="e">
        <v>#N/A</v>
      </c>
      <c r="E8636" t="s">
        <v>4650</v>
      </c>
      <c r="F8636" t="s">
        <v>2859</v>
      </c>
      <c r="G8636" t="s">
        <v>4534</v>
      </c>
      <c r="H8636" s="6" t="s">
        <v>4567</v>
      </c>
      <c r="J8636" t="s">
        <v>1478</v>
      </c>
      <c r="K8636" t="s">
        <v>2566</v>
      </c>
      <c r="M8636" t="s">
        <v>1468</v>
      </c>
      <c r="N8636" t="s">
        <v>1473</v>
      </c>
      <c r="O8636"/>
      <c r="P8636" t="s">
        <v>4568</v>
      </c>
      <c r="Q8636" t="s">
        <v>4646</v>
      </c>
      <c r="R8636" t="s">
        <v>1685</v>
      </c>
      <c r="T8636">
        <v>20</v>
      </c>
      <c r="U8636" t="s">
        <v>1465</v>
      </c>
      <c r="V8636" t="s">
        <v>1461</v>
      </c>
    </row>
    <row r="8637" spans="1:33" x14ac:dyDescent="0.25">
      <c r="A8637" t="s">
        <v>24</v>
      </c>
      <c r="B8637" t="s">
        <v>4638</v>
      </c>
      <c r="C8637" s="6" t="s">
        <v>4338</v>
      </c>
      <c r="D8637" t="e">
        <v>#N/A</v>
      </c>
      <c r="E8637" t="s">
        <v>4650</v>
      </c>
      <c r="F8637" t="s">
        <v>2859</v>
      </c>
      <c r="G8637" t="s">
        <v>4534</v>
      </c>
      <c r="H8637" s="6" t="s">
        <v>4570</v>
      </c>
      <c r="J8637" t="s">
        <v>1561</v>
      </c>
      <c r="M8637" t="s">
        <v>1468</v>
      </c>
      <c r="N8637" t="s">
        <v>1473</v>
      </c>
      <c r="O8637"/>
      <c r="P8637" t="s">
        <v>4579</v>
      </c>
      <c r="Q8637" t="s">
        <v>4570</v>
      </c>
      <c r="R8637" t="s">
        <v>1685</v>
      </c>
      <c r="T8637">
        <v>20</v>
      </c>
      <c r="U8637" t="s">
        <v>1465</v>
      </c>
      <c r="V8637" t="s">
        <v>1461</v>
      </c>
    </row>
    <row r="8638" spans="1:33" x14ac:dyDescent="0.25">
      <c r="A8638" t="s">
        <v>24</v>
      </c>
      <c r="B8638" t="s">
        <v>4638</v>
      </c>
      <c r="C8638" s="6" t="s">
        <v>4338</v>
      </c>
      <c r="D8638" t="e">
        <v>#N/A</v>
      </c>
      <c r="E8638" t="s">
        <v>4651</v>
      </c>
      <c r="F8638" t="s">
        <v>2859</v>
      </c>
      <c r="G8638" t="s">
        <v>4534</v>
      </c>
      <c r="H8638" s="6" t="s">
        <v>1456</v>
      </c>
      <c r="J8638" t="s">
        <v>1457</v>
      </c>
      <c r="M8638" s="10" t="s">
        <v>1509</v>
      </c>
      <c r="O8638"/>
      <c r="AF8638" s="10"/>
      <c r="AG8638" s="10"/>
    </row>
    <row r="8639" spans="1:33" x14ac:dyDescent="0.25">
      <c r="A8639" t="s">
        <v>24</v>
      </c>
      <c r="B8639" t="s">
        <v>4638</v>
      </c>
      <c r="C8639" s="6" t="s">
        <v>4338</v>
      </c>
      <c r="D8639" t="e">
        <v>#N/A</v>
      </c>
      <c r="E8639" t="s">
        <v>4651</v>
      </c>
      <c r="F8639" t="s">
        <v>2859</v>
      </c>
      <c r="G8639" t="s">
        <v>4534</v>
      </c>
      <c r="H8639" s="6" t="s">
        <v>1459</v>
      </c>
      <c r="J8639" t="s">
        <v>1457</v>
      </c>
      <c r="M8639" t="s">
        <v>1468</v>
      </c>
      <c r="N8639" t="s">
        <v>1473</v>
      </c>
      <c r="O8639"/>
      <c r="P8639" t="s">
        <v>3113</v>
      </c>
      <c r="Q8639" t="s">
        <v>2275</v>
      </c>
      <c r="R8639" t="s">
        <v>1685</v>
      </c>
      <c r="T8639">
        <v>5</v>
      </c>
      <c r="U8639" t="s">
        <v>1461</v>
      </c>
      <c r="V8639" t="s">
        <v>1461</v>
      </c>
    </row>
    <row r="8640" spans="1:33" ht="60" x14ac:dyDescent="0.25">
      <c r="A8640" t="s">
        <v>24</v>
      </c>
      <c r="B8640" t="s">
        <v>4638</v>
      </c>
      <c r="C8640" s="6" t="s">
        <v>4338</v>
      </c>
      <c r="D8640" t="e">
        <v>#N/A</v>
      </c>
      <c r="E8640" t="s">
        <v>4651</v>
      </c>
      <c r="F8640" t="s">
        <v>2859</v>
      </c>
      <c r="G8640" t="s">
        <v>4534</v>
      </c>
      <c r="H8640" s="6" t="s">
        <v>1462</v>
      </c>
      <c r="J8640" t="s">
        <v>1457</v>
      </c>
      <c r="M8640" s="10" t="s">
        <v>1509</v>
      </c>
      <c r="N8640" s="10"/>
      <c r="O8640"/>
    </row>
    <row r="8641" spans="1:33" x14ac:dyDescent="0.25">
      <c r="A8641" t="s">
        <v>24</v>
      </c>
      <c r="B8641" t="s">
        <v>4638</v>
      </c>
      <c r="C8641" s="6" t="s">
        <v>4338</v>
      </c>
      <c r="D8641" t="e">
        <v>#N/A</v>
      </c>
      <c r="E8641" t="s">
        <v>4651</v>
      </c>
      <c r="F8641" t="s">
        <v>2859</v>
      </c>
      <c r="G8641" t="s">
        <v>4534</v>
      </c>
      <c r="H8641" t="s">
        <v>1483</v>
      </c>
      <c r="J8641" t="s">
        <v>1457</v>
      </c>
      <c r="M8641" s="10" t="s">
        <v>1509</v>
      </c>
      <c r="N8641" s="10"/>
      <c r="O8641"/>
    </row>
    <row r="8642" spans="1:33" x14ac:dyDescent="0.25">
      <c r="A8642" t="s">
        <v>24</v>
      </c>
      <c r="B8642" t="s">
        <v>4638</v>
      </c>
      <c r="C8642" s="6" t="s">
        <v>4338</v>
      </c>
      <c r="D8642" t="e">
        <v>#N/A</v>
      </c>
      <c r="E8642" t="s">
        <v>4651</v>
      </c>
      <c r="F8642" t="s">
        <v>2859</v>
      </c>
      <c r="G8642" t="s">
        <v>4534</v>
      </c>
      <c r="H8642" s="6" t="s">
        <v>1489</v>
      </c>
      <c r="J8642" t="s">
        <v>1457</v>
      </c>
      <c r="M8642" s="10" t="s">
        <v>1509</v>
      </c>
      <c r="N8642" s="10"/>
      <c r="O8642"/>
      <c r="AG8642" t="s">
        <v>1461</v>
      </c>
    </row>
    <row r="8643" spans="1:33" ht="30" x14ac:dyDescent="0.25">
      <c r="A8643" t="s">
        <v>24</v>
      </c>
      <c r="B8643" t="s">
        <v>4638</v>
      </c>
      <c r="C8643" s="6" t="s">
        <v>4338</v>
      </c>
      <c r="D8643" t="e">
        <v>#N/A</v>
      </c>
      <c r="E8643" t="s">
        <v>4651</v>
      </c>
      <c r="F8643" t="s">
        <v>2859</v>
      </c>
      <c r="G8643" t="s">
        <v>4534</v>
      </c>
      <c r="H8643" s="6" t="s">
        <v>1492</v>
      </c>
      <c r="J8643" t="s">
        <v>1457</v>
      </c>
      <c r="M8643" t="s">
        <v>1464</v>
      </c>
      <c r="O8643"/>
      <c r="X8643" t="s">
        <v>4537</v>
      </c>
      <c r="Y8643" t="s">
        <v>2543</v>
      </c>
      <c r="Z8643" t="s">
        <v>1468</v>
      </c>
      <c r="AA8643" t="s">
        <v>1469</v>
      </c>
      <c r="AC8643" t="s">
        <v>1685</v>
      </c>
      <c r="AE8643">
        <v>15</v>
      </c>
      <c r="AF8643" t="s">
        <v>1461</v>
      </c>
      <c r="AG8643" t="s">
        <v>1461</v>
      </c>
    </row>
    <row r="8644" spans="1:33" ht="30" x14ac:dyDescent="0.25">
      <c r="A8644" t="s">
        <v>24</v>
      </c>
      <c r="B8644" t="s">
        <v>4638</v>
      </c>
      <c r="C8644" s="6" t="s">
        <v>4338</v>
      </c>
      <c r="D8644" t="e">
        <v>#N/A</v>
      </c>
      <c r="E8644" t="s">
        <v>4651</v>
      </c>
      <c r="F8644" t="s">
        <v>2859</v>
      </c>
      <c r="G8644" t="s">
        <v>4534</v>
      </c>
      <c r="H8644" s="6" t="s">
        <v>1497</v>
      </c>
      <c r="J8644" t="s">
        <v>1457</v>
      </c>
      <c r="M8644" s="10" t="s">
        <v>1509</v>
      </c>
      <c r="N8644" s="10"/>
      <c r="O8644"/>
      <c r="AF8644" t="s">
        <v>1461</v>
      </c>
      <c r="AG8644" t="s">
        <v>1461</v>
      </c>
    </row>
    <row r="8645" spans="1:33" ht="30" x14ac:dyDescent="0.25">
      <c r="A8645" t="s">
        <v>24</v>
      </c>
      <c r="B8645" t="s">
        <v>4638</v>
      </c>
      <c r="C8645" s="6" t="s">
        <v>4338</v>
      </c>
      <c r="D8645" t="e">
        <v>#N/A</v>
      </c>
      <c r="E8645" t="s">
        <v>4651</v>
      </c>
      <c r="F8645" t="s">
        <v>2859</v>
      </c>
      <c r="G8645" t="s">
        <v>4534</v>
      </c>
      <c r="H8645" s="6" t="s">
        <v>1508</v>
      </c>
      <c r="J8645" t="s">
        <v>1457</v>
      </c>
      <c r="M8645" s="10" t="s">
        <v>1509</v>
      </c>
      <c r="N8645" s="10"/>
      <c r="O8645"/>
      <c r="AF8645" t="s">
        <v>1461</v>
      </c>
      <c r="AG8645" t="s">
        <v>1461</v>
      </c>
    </row>
    <row r="8646" spans="1:33" ht="75" x14ac:dyDescent="0.25">
      <c r="A8646" t="s">
        <v>24</v>
      </c>
      <c r="B8646" t="s">
        <v>4638</v>
      </c>
      <c r="C8646" s="6" t="s">
        <v>4338</v>
      </c>
      <c r="D8646" t="e">
        <v>#N/A</v>
      </c>
      <c r="E8646" t="s">
        <v>4651</v>
      </c>
      <c r="F8646" t="s">
        <v>2859</v>
      </c>
      <c r="G8646" t="s">
        <v>4534</v>
      </c>
      <c r="H8646" s="6" t="s">
        <v>1510</v>
      </c>
      <c r="J8646" t="s">
        <v>1457</v>
      </c>
      <c r="M8646" t="s">
        <v>1464</v>
      </c>
      <c r="O8646"/>
      <c r="X8646" t="s">
        <v>4537</v>
      </c>
      <c r="Y8646" t="s">
        <v>2543</v>
      </c>
      <c r="Z8646" t="s">
        <v>1468</v>
      </c>
      <c r="AA8646" t="s">
        <v>1469</v>
      </c>
      <c r="AC8646" t="s">
        <v>1685</v>
      </c>
      <c r="AE8646">
        <v>15</v>
      </c>
      <c r="AF8646" t="s">
        <v>1461</v>
      </c>
      <c r="AG8646" t="s">
        <v>1461</v>
      </c>
    </row>
    <row r="8647" spans="1:33" ht="45" x14ac:dyDescent="0.25">
      <c r="A8647" t="s">
        <v>24</v>
      </c>
      <c r="B8647" t="s">
        <v>4638</v>
      </c>
      <c r="C8647" s="6" t="s">
        <v>4338</v>
      </c>
      <c r="D8647" t="e">
        <v>#N/A</v>
      </c>
      <c r="E8647" t="s">
        <v>4651</v>
      </c>
      <c r="F8647" t="s">
        <v>2859</v>
      </c>
      <c r="G8647" t="s">
        <v>4534</v>
      </c>
      <c r="H8647" s="6" t="s">
        <v>1511</v>
      </c>
      <c r="J8647" t="s">
        <v>1457</v>
      </c>
      <c r="M8647" s="10" t="s">
        <v>1509</v>
      </c>
      <c r="O8647"/>
      <c r="AF8647" t="s">
        <v>1461</v>
      </c>
      <c r="AG8647" t="s">
        <v>1461</v>
      </c>
    </row>
    <row r="8648" spans="1:33" ht="45" x14ac:dyDescent="0.25">
      <c r="A8648" t="s">
        <v>24</v>
      </c>
      <c r="B8648" t="s">
        <v>4638</v>
      </c>
      <c r="C8648" s="6" t="s">
        <v>4338</v>
      </c>
      <c r="D8648" t="e">
        <v>#N/A</v>
      </c>
      <c r="E8648" t="s">
        <v>4651</v>
      </c>
      <c r="F8648" t="s">
        <v>2859</v>
      </c>
      <c r="G8648" t="s">
        <v>4534</v>
      </c>
      <c r="H8648" s="6" t="s">
        <v>1512</v>
      </c>
      <c r="J8648" t="s">
        <v>1457</v>
      </c>
      <c r="M8648" s="10" t="s">
        <v>1509</v>
      </c>
      <c r="O8648"/>
      <c r="AG8648" t="s">
        <v>1461</v>
      </c>
    </row>
    <row r="8649" spans="1:33" ht="45" x14ac:dyDescent="0.25">
      <c r="A8649" t="s">
        <v>24</v>
      </c>
      <c r="B8649" t="s">
        <v>4638</v>
      </c>
      <c r="C8649" s="6" t="s">
        <v>4338</v>
      </c>
      <c r="D8649" t="e">
        <v>#N/A</v>
      </c>
      <c r="E8649" t="s">
        <v>4651</v>
      </c>
      <c r="F8649" t="s">
        <v>2859</v>
      </c>
      <c r="G8649" t="s">
        <v>4534</v>
      </c>
      <c r="H8649" s="6" t="s">
        <v>1513</v>
      </c>
      <c r="J8649" t="s">
        <v>1457</v>
      </c>
      <c r="M8649" s="10" t="s">
        <v>1509</v>
      </c>
      <c r="O8649"/>
      <c r="AG8649" t="s">
        <v>1461</v>
      </c>
    </row>
    <row r="8650" spans="1:33" x14ac:dyDescent="0.25">
      <c r="A8650" t="s">
        <v>24</v>
      </c>
      <c r="B8650" t="s">
        <v>4638</v>
      </c>
      <c r="C8650" s="6" t="s">
        <v>4338</v>
      </c>
      <c r="D8650" t="e">
        <v>#N/A</v>
      </c>
      <c r="E8650" t="s">
        <v>4651</v>
      </c>
      <c r="F8650" t="s">
        <v>2859</v>
      </c>
      <c r="G8650" t="s">
        <v>4534</v>
      </c>
      <c r="H8650" s="6" t="s">
        <v>1514</v>
      </c>
      <c r="J8650" t="s">
        <v>1457</v>
      </c>
      <c r="M8650" t="s">
        <v>1509</v>
      </c>
      <c r="O8650"/>
    </row>
    <row r="8651" spans="1:33" x14ac:dyDescent="0.25">
      <c r="A8651" t="s">
        <v>24</v>
      </c>
      <c r="B8651" t="s">
        <v>4638</v>
      </c>
      <c r="C8651" s="6" t="s">
        <v>4338</v>
      </c>
      <c r="D8651" t="e">
        <v>#N/A</v>
      </c>
      <c r="E8651" t="s">
        <v>4651</v>
      </c>
      <c r="F8651" t="s">
        <v>2859</v>
      </c>
      <c r="G8651" t="s">
        <v>4534</v>
      </c>
      <c r="H8651" s="6" t="s">
        <v>1516</v>
      </c>
      <c r="J8651" t="s">
        <v>1457</v>
      </c>
      <c r="M8651" t="s">
        <v>1509</v>
      </c>
      <c r="O8651"/>
    </row>
    <row r="8652" spans="1:33" ht="30" x14ac:dyDescent="0.25">
      <c r="A8652" t="s">
        <v>24</v>
      </c>
      <c r="B8652" t="s">
        <v>4638</v>
      </c>
      <c r="C8652" s="6" t="s">
        <v>4338</v>
      </c>
      <c r="D8652" t="e">
        <v>#N/A</v>
      </c>
      <c r="E8652" t="s">
        <v>4651</v>
      </c>
      <c r="F8652" t="s">
        <v>2859</v>
      </c>
      <c r="G8652" t="s">
        <v>4534</v>
      </c>
      <c r="H8652" s="6" t="s">
        <v>1518</v>
      </c>
      <c r="J8652" t="s">
        <v>1457</v>
      </c>
      <c r="M8652" t="s">
        <v>1509</v>
      </c>
      <c r="O8652"/>
    </row>
    <row r="8653" spans="1:33" ht="30" x14ac:dyDescent="0.25">
      <c r="A8653" t="s">
        <v>24</v>
      </c>
      <c r="B8653" t="s">
        <v>4638</v>
      </c>
      <c r="C8653" s="6" t="s">
        <v>4338</v>
      </c>
      <c r="D8653" t="e">
        <v>#N/A</v>
      </c>
      <c r="E8653" t="s">
        <v>4651</v>
      </c>
      <c r="F8653" t="s">
        <v>2859</v>
      </c>
      <c r="G8653" t="s">
        <v>4534</v>
      </c>
      <c r="H8653" s="6" t="s">
        <v>1520</v>
      </c>
      <c r="J8653" t="s">
        <v>1457</v>
      </c>
      <c r="M8653" t="s">
        <v>1509</v>
      </c>
      <c r="O8653"/>
    </row>
    <row r="8654" spans="1:33" ht="90" x14ac:dyDescent="0.25">
      <c r="A8654" t="s">
        <v>24</v>
      </c>
      <c r="B8654" t="s">
        <v>4638</v>
      </c>
      <c r="C8654" s="6" t="s">
        <v>4338</v>
      </c>
      <c r="D8654" t="e">
        <v>#N/A</v>
      </c>
      <c r="E8654" t="s">
        <v>4651</v>
      </c>
      <c r="F8654" t="s">
        <v>2859</v>
      </c>
      <c r="G8654" t="s">
        <v>4534</v>
      </c>
      <c r="H8654" s="6" t="s">
        <v>1522</v>
      </c>
      <c r="J8654" t="s">
        <v>1457</v>
      </c>
      <c r="M8654" t="s">
        <v>1458</v>
      </c>
      <c r="O8654"/>
    </row>
    <row r="8655" spans="1:33" x14ac:dyDescent="0.25">
      <c r="A8655" t="s">
        <v>24</v>
      </c>
      <c r="B8655" t="s">
        <v>4638</v>
      </c>
      <c r="C8655" s="6" t="s">
        <v>4338</v>
      </c>
      <c r="D8655" t="e">
        <v>#N/A</v>
      </c>
      <c r="E8655" t="s">
        <v>4651</v>
      </c>
      <c r="F8655" t="s">
        <v>2859</v>
      </c>
      <c r="G8655" t="s">
        <v>4534</v>
      </c>
      <c r="H8655" s="6" t="s">
        <v>1637</v>
      </c>
      <c r="J8655" t="s">
        <v>1525</v>
      </c>
      <c r="M8655" t="s">
        <v>1509</v>
      </c>
      <c r="O8655"/>
    </row>
    <row r="8656" spans="1:33" x14ac:dyDescent="0.25">
      <c r="A8656" t="s">
        <v>24</v>
      </c>
      <c r="B8656" t="s">
        <v>4638</v>
      </c>
      <c r="C8656" s="6" t="s">
        <v>4338</v>
      </c>
      <c r="D8656" t="e">
        <v>#N/A</v>
      </c>
      <c r="E8656" t="s">
        <v>4651</v>
      </c>
      <c r="F8656" t="s">
        <v>2859</v>
      </c>
      <c r="G8656" t="s">
        <v>4534</v>
      </c>
      <c r="H8656" s="6" t="s">
        <v>1547</v>
      </c>
      <c r="J8656" t="s">
        <v>1546</v>
      </c>
      <c r="M8656" t="s">
        <v>1468</v>
      </c>
      <c r="N8656" t="s">
        <v>1473</v>
      </c>
      <c r="O8656"/>
      <c r="P8656" t="s">
        <v>4641</v>
      </c>
      <c r="Q8656" t="s">
        <v>262</v>
      </c>
      <c r="R8656" t="s">
        <v>1487</v>
      </c>
      <c r="S8656" t="s">
        <v>1488</v>
      </c>
      <c r="T8656">
        <v>8</v>
      </c>
      <c r="U8656" t="s">
        <v>1465</v>
      </c>
      <c r="V8656" t="s">
        <v>1461</v>
      </c>
    </row>
    <row r="8657" spans="1:22" x14ac:dyDescent="0.25">
      <c r="A8657" t="s">
        <v>24</v>
      </c>
      <c r="B8657" t="s">
        <v>4638</v>
      </c>
      <c r="C8657" s="6" t="s">
        <v>4338</v>
      </c>
      <c r="D8657" t="e">
        <v>#N/A</v>
      </c>
      <c r="E8657" t="s">
        <v>4651</v>
      </c>
      <c r="F8657" t="s">
        <v>2859</v>
      </c>
      <c r="G8657" t="s">
        <v>4534</v>
      </c>
      <c r="H8657" s="6" t="s">
        <v>1543</v>
      </c>
      <c r="J8657" t="s">
        <v>1525</v>
      </c>
      <c r="M8657" t="s">
        <v>1509</v>
      </c>
      <c r="O8657"/>
    </row>
    <row r="8658" spans="1:22" ht="45" x14ac:dyDescent="0.25">
      <c r="A8658" t="s">
        <v>24</v>
      </c>
      <c r="B8658" t="s">
        <v>4638</v>
      </c>
      <c r="C8658" s="6" t="s">
        <v>4338</v>
      </c>
      <c r="D8658" t="e">
        <v>#N/A</v>
      </c>
      <c r="E8658" t="s">
        <v>4651</v>
      </c>
      <c r="F8658" t="s">
        <v>2859</v>
      </c>
      <c r="G8658" t="s">
        <v>4534</v>
      </c>
      <c r="H8658" s="6" t="s">
        <v>1535</v>
      </c>
      <c r="J8658" t="s">
        <v>1525</v>
      </c>
      <c r="M8658" t="s">
        <v>1458</v>
      </c>
      <c r="O8658"/>
    </row>
    <row r="8659" spans="1:22" x14ac:dyDescent="0.25">
      <c r="A8659" t="s">
        <v>24</v>
      </c>
      <c r="B8659" t="s">
        <v>4638</v>
      </c>
      <c r="C8659" s="6" t="s">
        <v>4338</v>
      </c>
      <c r="D8659" t="e">
        <v>#N/A</v>
      </c>
      <c r="E8659" t="s">
        <v>4651</v>
      </c>
      <c r="F8659" t="s">
        <v>2859</v>
      </c>
      <c r="G8659" t="s">
        <v>4534</v>
      </c>
      <c r="H8659" s="6" t="s">
        <v>1570</v>
      </c>
      <c r="J8659" t="s">
        <v>1525</v>
      </c>
      <c r="M8659" t="s">
        <v>1468</v>
      </c>
      <c r="N8659" t="s">
        <v>1473</v>
      </c>
      <c r="O8659"/>
      <c r="P8659" t="s">
        <v>4537</v>
      </c>
      <c r="Q8659" t="s">
        <v>4538</v>
      </c>
      <c r="R8659" t="s">
        <v>1685</v>
      </c>
      <c r="T8659">
        <v>10</v>
      </c>
      <c r="U8659" t="s">
        <v>1461</v>
      </c>
      <c r="V8659" t="s">
        <v>1461</v>
      </c>
    </row>
    <row r="8660" spans="1:22" x14ac:dyDescent="0.25">
      <c r="A8660" t="s">
        <v>24</v>
      </c>
      <c r="B8660" t="s">
        <v>4638</v>
      </c>
      <c r="C8660" s="6" t="s">
        <v>4338</v>
      </c>
      <c r="D8660" t="e">
        <v>#N/A</v>
      </c>
      <c r="E8660" t="s">
        <v>4651</v>
      </c>
      <c r="F8660" t="s">
        <v>2859</v>
      </c>
      <c r="G8660" t="s">
        <v>4534</v>
      </c>
      <c r="H8660" s="6" t="s">
        <v>1542</v>
      </c>
      <c r="J8660" t="s">
        <v>1525</v>
      </c>
      <c r="M8660" t="s">
        <v>1468</v>
      </c>
      <c r="N8660" t="s">
        <v>1473</v>
      </c>
      <c r="O8660"/>
      <c r="P8660" t="s">
        <v>4540</v>
      </c>
      <c r="Q8660" t="s">
        <v>1542</v>
      </c>
      <c r="R8660" t="s">
        <v>1685</v>
      </c>
      <c r="T8660">
        <v>1</v>
      </c>
      <c r="U8660" t="s">
        <v>1461</v>
      </c>
      <c r="V8660" t="s">
        <v>1461</v>
      </c>
    </row>
    <row r="8661" spans="1:22" x14ac:dyDescent="0.25">
      <c r="A8661" t="s">
        <v>24</v>
      </c>
      <c r="B8661" t="s">
        <v>4638</v>
      </c>
      <c r="C8661" s="6" t="s">
        <v>4338</v>
      </c>
      <c r="D8661" t="e">
        <v>#N/A</v>
      </c>
      <c r="E8661" t="s">
        <v>4651</v>
      </c>
      <c r="F8661" t="s">
        <v>2859</v>
      </c>
      <c r="G8661" t="s">
        <v>4534</v>
      </c>
      <c r="H8661" s="6" t="s">
        <v>1616</v>
      </c>
      <c r="J8661" t="s">
        <v>1525</v>
      </c>
      <c r="M8661" t="s">
        <v>1468</v>
      </c>
      <c r="N8661" t="s">
        <v>1473</v>
      </c>
      <c r="O8661"/>
      <c r="P8661" t="s">
        <v>2117</v>
      </c>
      <c r="Q8661" t="s">
        <v>4541</v>
      </c>
      <c r="R8661" t="s">
        <v>1476</v>
      </c>
      <c r="T8661">
        <v>18</v>
      </c>
      <c r="U8661" t="s">
        <v>1461</v>
      </c>
      <c r="V8661" t="s">
        <v>1461</v>
      </c>
    </row>
    <row r="8662" spans="1:22" x14ac:dyDescent="0.25">
      <c r="A8662" t="s">
        <v>24</v>
      </c>
      <c r="B8662" t="s">
        <v>4638</v>
      </c>
      <c r="C8662" s="6" t="s">
        <v>4338</v>
      </c>
      <c r="D8662" t="e">
        <v>#N/A</v>
      </c>
      <c r="E8662" t="s">
        <v>4651</v>
      </c>
      <c r="F8662" t="s">
        <v>2859</v>
      </c>
      <c r="G8662" t="s">
        <v>4534</v>
      </c>
      <c r="H8662" s="6" t="s">
        <v>1629</v>
      </c>
      <c r="J8662" t="s">
        <v>1525</v>
      </c>
      <c r="M8662" t="s">
        <v>1468</v>
      </c>
      <c r="N8662" t="s">
        <v>1473</v>
      </c>
      <c r="O8662"/>
      <c r="P8662" t="s">
        <v>4542</v>
      </c>
      <c r="Q8662" t="s">
        <v>1629</v>
      </c>
      <c r="R8662" t="s">
        <v>1685</v>
      </c>
      <c r="T8662">
        <v>5</v>
      </c>
      <c r="U8662" t="s">
        <v>1461</v>
      </c>
      <c r="V8662" t="s">
        <v>1461</v>
      </c>
    </row>
    <row r="8663" spans="1:22" x14ac:dyDescent="0.25">
      <c r="A8663" t="s">
        <v>24</v>
      </c>
      <c r="B8663" t="s">
        <v>4638</v>
      </c>
      <c r="C8663" s="6" t="s">
        <v>4338</v>
      </c>
      <c r="D8663" t="e">
        <v>#N/A</v>
      </c>
      <c r="E8663" t="s">
        <v>4651</v>
      </c>
      <c r="F8663" t="s">
        <v>2859</v>
      </c>
      <c r="G8663" t="s">
        <v>4534</v>
      </c>
      <c r="H8663" s="6" t="s">
        <v>1590</v>
      </c>
      <c r="J8663" t="s">
        <v>1525</v>
      </c>
      <c r="M8663" t="s">
        <v>1468</v>
      </c>
      <c r="N8663" t="s">
        <v>1473</v>
      </c>
      <c r="O8663"/>
      <c r="P8663" t="s">
        <v>4543</v>
      </c>
      <c r="Q8663" t="s">
        <v>1590</v>
      </c>
      <c r="R8663" t="s">
        <v>1487</v>
      </c>
      <c r="S8663" t="s">
        <v>1488</v>
      </c>
      <c r="T8663">
        <v>8</v>
      </c>
      <c r="U8663" t="s">
        <v>1461</v>
      </c>
      <c r="V8663" t="s">
        <v>1461</v>
      </c>
    </row>
    <row r="8664" spans="1:22" x14ac:dyDescent="0.25">
      <c r="A8664" t="s">
        <v>24</v>
      </c>
      <c r="B8664" t="s">
        <v>4638</v>
      </c>
      <c r="C8664" s="6" t="s">
        <v>4338</v>
      </c>
      <c r="D8664" t="e">
        <v>#N/A</v>
      </c>
      <c r="E8664" t="s">
        <v>4651</v>
      </c>
      <c r="F8664" t="s">
        <v>2859</v>
      </c>
      <c r="G8664" t="s">
        <v>4534</v>
      </c>
      <c r="H8664" s="6" t="s">
        <v>1544</v>
      </c>
      <c r="J8664" t="s">
        <v>1525</v>
      </c>
      <c r="M8664" s="10" t="s">
        <v>1509</v>
      </c>
      <c r="N8664" s="10"/>
      <c r="O8664"/>
      <c r="P8664" s="10"/>
      <c r="Q8664" s="10"/>
      <c r="R8664" s="10"/>
      <c r="S8664" s="10"/>
      <c r="T8664" s="10"/>
      <c r="U8664" s="10"/>
      <c r="V8664" s="10"/>
    </row>
    <row r="8665" spans="1:22" x14ac:dyDescent="0.25">
      <c r="A8665" t="s">
        <v>24</v>
      </c>
      <c r="B8665" t="s">
        <v>4638</v>
      </c>
      <c r="C8665" s="6" t="s">
        <v>4338</v>
      </c>
      <c r="D8665" t="e">
        <v>#N/A</v>
      </c>
      <c r="E8665" t="s">
        <v>4651</v>
      </c>
      <c r="F8665" t="s">
        <v>2859</v>
      </c>
      <c r="G8665" t="s">
        <v>4534</v>
      </c>
      <c r="H8665" s="6" t="s">
        <v>1550</v>
      </c>
      <c r="J8665" t="s">
        <v>1525</v>
      </c>
      <c r="M8665" t="s">
        <v>1468</v>
      </c>
      <c r="N8665" t="s">
        <v>1473</v>
      </c>
      <c r="O8665"/>
      <c r="P8665" t="s">
        <v>4544</v>
      </c>
      <c r="Q8665" t="s">
        <v>4545</v>
      </c>
      <c r="R8665" t="s">
        <v>1685</v>
      </c>
      <c r="T8665">
        <v>15</v>
      </c>
      <c r="U8665" t="s">
        <v>1461</v>
      </c>
      <c r="V8665" t="s">
        <v>1461</v>
      </c>
    </row>
    <row r="8666" spans="1:22" ht="30" x14ac:dyDescent="0.25">
      <c r="A8666" t="s">
        <v>24</v>
      </c>
      <c r="B8666" t="s">
        <v>4638</v>
      </c>
      <c r="C8666" s="6" t="s">
        <v>4338</v>
      </c>
      <c r="D8666" t="e">
        <v>#N/A</v>
      </c>
      <c r="E8666" t="s">
        <v>4651</v>
      </c>
      <c r="F8666" t="s">
        <v>2859</v>
      </c>
      <c r="G8666" t="s">
        <v>4534</v>
      </c>
      <c r="H8666" s="6" t="s">
        <v>1524</v>
      </c>
      <c r="J8666" t="s">
        <v>1525</v>
      </c>
      <c r="M8666" t="s">
        <v>1468</v>
      </c>
      <c r="N8666" t="s">
        <v>1473</v>
      </c>
      <c r="O8666"/>
      <c r="P8666" t="s">
        <v>4546</v>
      </c>
      <c r="Q8666" t="s">
        <v>4547</v>
      </c>
      <c r="R8666" t="s">
        <v>1685</v>
      </c>
      <c r="T8666">
        <v>15</v>
      </c>
      <c r="U8666" t="s">
        <v>1461</v>
      </c>
      <c r="V8666" t="s">
        <v>1461</v>
      </c>
    </row>
    <row r="8667" spans="1:22" x14ac:dyDescent="0.25">
      <c r="A8667" t="s">
        <v>24</v>
      </c>
      <c r="B8667" t="s">
        <v>4638</v>
      </c>
      <c r="C8667" s="6" t="s">
        <v>4338</v>
      </c>
      <c r="D8667" t="e">
        <v>#N/A</v>
      </c>
      <c r="E8667" t="s">
        <v>4651</v>
      </c>
      <c r="F8667" t="s">
        <v>2859</v>
      </c>
      <c r="G8667" t="s">
        <v>4534</v>
      </c>
      <c r="H8667" s="6" t="s">
        <v>1545</v>
      </c>
      <c r="J8667" t="s">
        <v>1546</v>
      </c>
      <c r="M8667" t="s">
        <v>1509</v>
      </c>
      <c r="O8667"/>
    </row>
    <row r="8668" spans="1:22" ht="30" x14ac:dyDescent="0.25">
      <c r="A8668" t="s">
        <v>24</v>
      </c>
      <c r="B8668" t="s">
        <v>4638</v>
      </c>
      <c r="C8668" s="6" t="s">
        <v>4338</v>
      </c>
      <c r="D8668" t="e">
        <v>#N/A</v>
      </c>
      <c r="E8668" t="s">
        <v>4651</v>
      </c>
      <c r="F8668" t="s">
        <v>2859</v>
      </c>
      <c r="G8668" t="s">
        <v>4534</v>
      </c>
      <c r="H8668" s="6" t="s">
        <v>1548</v>
      </c>
      <c r="J8668" t="s">
        <v>1546</v>
      </c>
      <c r="M8668" t="s">
        <v>1509</v>
      </c>
      <c r="O8668"/>
    </row>
    <row r="8669" spans="1:22" x14ac:dyDescent="0.25">
      <c r="A8669" t="s">
        <v>24</v>
      </c>
      <c r="B8669" t="s">
        <v>4638</v>
      </c>
      <c r="C8669" s="6" t="s">
        <v>4338</v>
      </c>
      <c r="D8669" t="e">
        <v>#N/A</v>
      </c>
      <c r="E8669" t="s">
        <v>4651</v>
      </c>
      <c r="F8669" t="s">
        <v>2859</v>
      </c>
      <c r="G8669" t="s">
        <v>4534</v>
      </c>
      <c r="H8669" s="6" t="s">
        <v>1549</v>
      </c>
      <c r="J8669" t="s">
        <v>1546</v>
      </c>
      <c r="M8669" t="s">
        <v>1509</v>
      </c>
      <c r="O8669"/>
    </row>
    <row r="8670" spans="1:22" x14ac:dyDescent="0.25">
      <c r="A8670" t="s">
        <v>24</v>
      </c>
      <c r="B8670" t="s">
        <v>4638</v>
      </c>
      <c r="C8670" s="6" t="s">
        <v>4338</v>
      </c>
      <c r="D8670" t="e">
        <v>#N/A</v>
      </c>
      <c r="E8670" t="s">
        <v>4651</v>
      </c>
      <c r="F8670" t="s">
        <v>2859</v>
      </c>
      <c r="G8670" t="s">
        <v>4534</v>
      </c>
      <c r="H8670" s="6" t="s">
        <v>1551</v>
      </c>
      <c r="J8670" t="s">
        <v>1525</v>
      </c>
      <c r="M8670" t="s">
        <v>1468</v>
      </c>
      <c r="N8670" t="s">
        <v>1473</v>
      </c>
      <c r="O8670"/>
      <c r="P8670" t="s">
        <v>4578</v>
      </c>
      <c r="Q8670" t="s">
        <v>4549</v>
      </c>
      <c r="R8670" t="s">
        <v>1685</v>
      </c>
      <c r="T8670">
        <v>15</v>
      </c>
      <c r="U8670" t="s">
        <v>1461</v>
      </c>
      <c r="V8670" t="s">
        <v>1461</v>
      </c>
    </row>
    <row r="8671" spans="1:22" x14ac:dyDescent="0.25">
      <c r="A8671" t="s">
        <v>24</v>
      </c>
      <c r="B8671" t="s">
        <v>4638</v>
      </c>
      <c r="C8671" s="6" t="s">
        <v>4338</v>
      </c>
      <c r="D8671" t="e">
        <v>#N/A</v>
      </c>
      <c r="E8671" t="s">
        <v>4651</v>
      </c>
      <c r="F8671" t="s">
        <v>2859</v>
      </c>
      <c r="G8671" t="s">
        <v>4534</v>
      </c>
      <c r="H8671" s="6" t="s">
        <v>1536</v>
      </c>
      <c r="J8671" t="s">
        <v>1525</v>
      </c>
      <c r="M8671" t="s">
        <v>1468</v>
      </c>
      <c r="N8671" t="s">
        <v>1473</v>
      </c>
      <c r="O8671"/>
      <c r="P8671" t="s">
        <v>4578</v>
      </c>
      <c r="Q8671" t="s">
        <v>4549</v>
      </c>
      <c r="R8671" t="s">
        <v>1685</v>
      </c>
      <c r="T8671">
        <v>15</v>
      </c>
      <c r="U8671" t="s">
        <v>1461</v>
      </c>
      <c r="V8671" t="s">
        <v>1461</v>
      </c>
    </row>
    <row r="8672" spans="1:22" x14ac:dyDescent="0.25">
      <c r="A8672" t="s">
        <v>24</v>
      </c>
      <c r="B8672" t="s">
        <v>4638</v>
      </c>
      <c r="C8672" s="6" t="s">
        <v>4338</v>
      </c>
      <c r="D8672" t="e">
        <v>#N/A</v>
      </c>
      <c r="E8672" t="s">
        <v>4651</v>
      </c>
      <c r="F8672" t="s">
        <v>2859</v>
      </c>
      <c r="G8672" t="s">
        <v>4534</v>
      </c>
      <c r="H8672" s="6" t="s">
        <v>4550</v>
      </c>
      <c r="J8672" t="s">
        <v>1478</v>
      </c>
      <c r="M8672" t="s">
        <v>1468</v>
      </c>
      <c r="N8672" t="s">
        <v>1473</v>
      </c>
      <c r="O8672"/>
      <c r="P8672" t="s">
        <v>4551</v>
      </c>
      <c r="Q8672" t="s">
        <v>4552</v>
      </c>
      <c r="R8672" t="s">
        <v>1685</v>
      </c>
      <c r="T8672">
        <v>7</v>
      </c>
      <c r="U8672" t="s">
        <v>1465</v>
      </c>
      <c r="V8672" t="s">
        <v>1461</v>
      </c>
    </row>
    <row r="8673" spans="1:33" x14ac:dyDescent="0.25">
      <c r="A8673" t="s">
        <v>24</v>
      </c>
      <c r="B8673" t="s">
        <v>4638</v>
      </c>
      <c r="C8673" s="6" t="s">
        <v>4338</v>
      </c>
      <c r="D8673" t="e">
        <v>#N/A</v>
      </c>
      <c r="E8673" t="s">
        <v>4651</v>
      </c>
      <c r="F8673" t="s">
        <v>2859</v>
      </c>
      <c r="G8673" t="s">
        <v>4534</v>
      </c>
      <c r="H8673" s="6" t="s">
        <v>4553</v>
      </c>
      <c r="J8673" t="s">
        <v>1478</v>
      </c>
      <c r="M8673" t="s">
        <v>1468</v>
      </c>
      <c r="N8673" t="s">
        <v>1473</v>
      </c>
      <c r="O8673"/>
      <c r="P8673" t="s">
        <v>4554</v>
      </c>
      <c r="Q8673" t="s">
        <v>4555</v>
      </c>
      <c r="R8673" t="s">
        <v>1685</v>
      </c>
      <c r="T8673">
        <v>50</v>
      </c>
      <c r="U8673" t="s">
        <v>1461</v>
      </c>
      <c r="V8673" t="s">
        <v>1461</v>
      </c>
    </row>
    <row r="8674" spans="1:33" x14ac:dyDescent="0.25">
      <c r="A8674" t="s">
        <v>24</v>
      </c>
      <c r="B8674" t="s">
        <v>4638</v>
      </c>
      <c r="C8674" s="6" t="s">
        <v>4338</v>
      </c>
      <c r="D8674" t="e">
        <v>#N/A</v>
      </c>
      <c r="E8674" t="s">
        <v>4651</v>
      </c>
      <c r="F8674" t="s">
        <v>2859</v>
      </c>
      <c r="G8674" t="s">
        <v>4534</v>
      </c>
      <c r="H8674" s="6" t="s">
        <v>4556</v>
      </c>
      <c r="J8674" t="s">
        <v>1478</v>
      </c>
      <c r="M8674" t="s">
        <v>1468</v>
      </c>
      <c r="N8674" t="s">
        <v>1473</v>
      </c>
      <c r="O8674"/>
      <c r="P8674" t="s">
        <v>4557</v>
      </c>
      <c r="Q8674" t="s">
        <v>4556</v>
      </c>
      <c r="R8674" t="s">
        <v>1685</v>
      </c>
      <c r="T8674">
        <v>15</v>
      </c>
      <c r="U8674" t="s">
        <v>1461</v>
      </c>
      <c r="V8674" t="s">
        <v>1461</v>
      </c>
    </row>
    <row r="8675" spans="1:33" x14ac:dyDescent="0.25">
      <c r="A8675" t="s">
        <v>24</v>
      </c>
      <c r="B8675" t="s">
        <v>4638</v>
      </c>
      <c r="C8675" s="6" t="s">
        <v>4338</v>
      </c>
      <c r="D8675" t="e">
        <v>#N/A</v>
      </c>
      <c r="E8675" t="s">
        <v>4651</v>
      </c>
      <c r="F8675" t="s">
        <v>2859</v>
      </c>
      <c r="G8675" t="s">
        <v>4534</v>
      </c>
      <c r="H8675" s="6" t="s">
        <v>4558</v>
      </c>
      <c r="J8675" t="s">
        <v>1478</v>
      </c>
      <c r="M8675" t="s">
        <v>1468</v>
      </c>
      <c r="N8675" t="s">
        <v>1473</v>
      </c>
      <c r="O8675"/>
      <c r="P8675" t="s">
        <v>4559</v>
      </c>
      <c r="Q8675" t="s">
        <v>4644</v>
      </c>
      <c r="R8675" t="s">
        <v>1685</v>
      </c>
      <c r="T8675">
        <v>15</v>
      </c>
      <c r="U8675" t="s">
        <v>1465</v>
      </c>
      <c r="V8675" t="s">
        <v>1461</v>
      </c>
    </row>
    <row r="8676" spans="1:33" x14ac:dyDescent="0.25">
      <c r="A8676" t="s">
        <v>24</v>
      </c>
      <c r="B8676" t="s">
        <v>4638</v>
      </c>
      <c r="C8676" s="6" t="s">
        <v>4338</v>
      </c>
      <c r="D8676" t="e">
        <v>#N/A</v>
      </c>
      <c r="E8676" t="s">
        <v>4651</v>
      </c>
      <c r="F8676" t="s">
        <v>2859</v>
      </c>
      <c r="G8676" t="s">
        <v>4534</v>
      </c>
      <c r="H8676" s="6" t="s">
        <v>4561</v>
      </c>
      <c r="J8676" t="s">
        <v>1478</v>
      </c>
      <c r="M8676" t="s">
        <v>1468</v>
      </c>
      <c r="N8676" t="s">
        <v>1473</v>
      </c>
      <c r="O8676"/>
      <c r="P8676" t="s">
        <v>4562</v>
      </c>
      <c r="Q8676" t="s">
        <v>4563</v>
      </c>
      <c r="R8676" t="s">
        <v>1685</v>
      </c>
      <c r="T8676">
        <v>15</v>
      </c>
      <c r="U8676" t="s">
        <v>1465</v>
      </c>
      <c r="V8676" t="s">
        <v>1461</v>
      </c>
    </row>
    <row r="8677" spans="1:33" x14ac:dyDescent="0.25">
      <c r="A8677" t="s">
        <v>24</v>
      </c>
      <c r="B8677" t="s">
        <v>4638</v>
      </c>
      <c r="C8677" s="6" t="s">
        <v>4338</v>
      </c>
      <c r="D8677" t="e">
        <v>#N/A</v>
      </c>
      <c r="E8677" t="s">
        <v>4651</v>
      </c>
      <c r="F8677" t="s">
        <v>2859</v>
      </c>
      <c r="G8677" t="s">
        <v>4534</v>
      </c>
      <c r="H8677" s="6" t="s">
        <v>3895</v>
      </c>
      <c r="J8677" t="s">
        <v>1478</v>
      </c>
      <c r="M8677" t="s">
        <v>1468</v>
      </c>
      <c r="N8677" t="s">
        <v>1473</v>
      </c>
      <c r="O8677"/>
      <c r="P8677" t="s">
        <v>4564</v>
      </c>
      <c r="Q8677" t="s">
        <v>3895</v>
      </c>
      <c r="R8677" t="s">
        <v>1685</v>
      </c>
      <c r="T8677">
        <v>15</v>
      </c>
      <c r="U8677" t="s">
        <v>1465</v>
      </c>
      <c r="V8677" t="s">
        <v>1461</v>
      </c>
    </row>
    <row r="8678" spans="1:33" x14ac:dyDescent="0.25">
      <c r="A8678" t="s">
        <v>24</v>
      </c>
      <c r="B8678" t="s">
        <v>4638</v>
      </c>
      <c r="C8678" s="6" t="s">
        <v>4338</v>
      </c>
      <c r="D8678" t="e">
        <v>#N/A</v>
      </c>
      <c r="E8678" t="s">
        <v>4651</v>
      </c>
      <c r="F8678" t="s">
        <v>2859</v>
      </c>
      <c r="G8678" t="s">
        <v>4534</v>
      </c>
      <c r="H8678" s="6" t="s">
        <v>4645</v>
      </c>
      <c r="J8678" t="s">
        <v>1478</v>
      </c>
      <c r="M8678" t="s">
        <v>1468</v>
      </c>
      <c r="N8678" t="s">
        <v>1473</v>
      </c>
      <c r="O8678"/>
      <c r="P8678" t="s">
        <v>4645</v>
      </c>
      <c r="R8678" t="s">
        <v>1685</v>
      </c>
      <c r="T8678">
        <v>15</v>
      </c>
      <c r="U8678" t="s">
        <v>1465</v>
      </c>
      <c r="V8678" t="s">
        <v>1461</v>
      </c>
    </row>
    <row r="8679" spans="1:33" x14ac:dyDescent="0.25">
      <c r="A8679" t="s">
        <v>24</v>
      </c>
      <c r="B8679" t="s">
        <v>4638</v>
      </c>
      <c r="C8679" s="6" t="s">
        <v>4338</v>
      </c>
      <c r="D8679" t="e">
        <v>#N/A</v>
      </c>
      <c r="E8679" t="s">
        <v>4651</v>
      </c>
      <c r="F8679" t="s">
        <v>2859</v>
      </c>
      <c r="G8679" t="s">
        <v>4534</v>
      </c>
      <c r="H8679" s="6" t="s">
        <v>4565</v>
      </c>
      <c r="J8679" t="s">
        <v>1478</v>
      </c>
      <c r="K8679" t="s">
        <v>2566</v>
      </c>
      <c r="M8679" t="s">
        <v>1468</v>
      </c>
      <c r="N8679" t="s">
        <v>1473</v>
      </c>
      <c r="O8679"/>
      <c r="P8679" t="s">
        <v>4566</v>
      </c>
      <c r="Q8679" t="s">
        <v>4565</v>
      </c>
      <c r="R8679" t="s">
        <v>1685</v>
      </c>
      <c r="T8679">
        <v>40</v>
      </c>
      <c r="U8679" t="s">
        <v>1465</v>
      </c>
      <c r="V8679" t="s">
        <v>1461</v>
      </c>
    </row>
    <row r="8680" spans="1:33" x14ac:dyDescent="0.25">
      <c r="A8680" t="s">
        <v>24</v>
      </c>
      <c r="B8680" t="s">
        <v>4638</v>
      </c>
      <c r="C8680" s="6" t="s">
        <v>4338</v>
      </c>
      <c r="D8680" t="e">
        <v>#N/A</v>
      </c>
      <c r="E8680" t="s">
        <v>4651</v>
      </c>
      <c r="F8680" t="s">
        <v>2859</v>
      </c>
      <c r="G8680" t="s">
        <v>4534</v>
      </c>
      <c r="H8680" s="6" t="s">
        <v>4567</v>
      </c>
      <c r="J8680" t="s">
        <v>1478</v>
      </c>
      <c r="K8680" t="s">
        <v>2566</v>
      </c>
      <c r="M8680" t="s">
        <v>1468</v>
      </c>
      <c r="N8680" t="s">
        <v>1473</v>
      </c>
      <c r="O8680"/>
      <c r="P8680" t="s">
        <v>4568</v>
      </c>
      <c r="Q8680" t="s">
        <v>4646</v>
      </c>
      <c r="R8680" t="s">
        <v>1685</v>
      </c>
      <c r="T8680">
        <v>20</v>
      </c>
      <c r="U8680" t="s">
        <v>1465</v>
      </c>
      <c r="V8680" t="s">
        <v>1461</v>
      </c>
    </row>
    <row r="8681" spans="1:33" x14ac:dyDescent="0.25">
      <c r="A8681" t="s">
        <v>24</v>
      </c>
      <c r="B8681" t="s">
        <v>4638</v>
      </c>
      <c r="C8681" s="6" t="s">
        <v>4338</v>
      </c>
      <c r="D8681" t="e">
        <v>#N/A</v>
      </c>
      <c r="E8681" t="s">
        <v>4651</v>
      </c>
      <c r="F8681" t="s">
        <v>2859</v>
      </c>
      <c r="G8681" t="s">
        <v>4534</v>
      </c>
      <c r="H8681" s="6" t="s">
        <v>4570</v>
      </c>
      <c r="J8681" t="s">
        <v>1561</v>
      </c>
      <c r="M8681" t="s">
        <v>1468</v>
      </c>
      <c r="N8681" t="s">
        <v>1473</v>
      </c>
      <c r="O8681"/>
      <c r="P8681" t="s">
        <v>4579</v>
      </c>
      <c r="Q8681" t="s">
        <v>4570</v>
      </c>
      <c r="R8681" t="s">
        <v>1685</v>
      </c>
      <c r="T8681">
        <v>20</v>
      </c>
      <c r="U8681" t="s">
        <v>1465</v>
      </c>
      <c r="V8681" t="s">
        <v>1461</v>
      </c>
    </row>
    <row r="8682" spans="1:33" x14ac:dyDescent="0.25">
      <c r="A8682" t="s">
        <v>24</v>
      </c>
      <c r="B8682" t="s">
        <v>4638</v>
      </c>
      <c r="C8682" s="6" t="s">
        <v>4338</v>
      </c>
      <c r="D8682" t="e">
        <v>#N/A</v>
      </c>
      <c r="E8682" t="s">
        <v>4652</v>
      </c>
      <c r="F8682" t="s">
        <v>2859</v>
      </c>
      <c r="G8682" t="s">
        <v>4534</v>
      </c>
      <c r="H8682" s="6" t="s">
        <v>1456</v>
      </c>
      <c r="J8682" t="s">
        <v>1457</v>
      </c>
      <c r="M8682" t="s">
        <v>1464</v>
      </c>
      <c r="O8682"/>
      <c r="X8682" t="s">
        <v>4572</v>
      </c>
      <c r="Y8682" t="s">
        <v>4572</v>
      </c>
      <c r="Z8682" t="s">
        <v>1468</v>
      </c>
      <c r="AA8682" t="s">
        <v>1469</v>
      </c>
      <c r="AC8682" t="s">
        <v>1685</v>
      </c>
      <c r="AE8682">
        <v>10</v>
      </c>
      <c r="AF8682" t="s">
        <v>1465</v>
      </c>
      <c r="AG8682" t="s">
        <v>1461</v>
      </c>
    </row>
    <row r="8683" spans="1:33" x14ac:dyDescent="0.25">
      <c r="A8683" t="s">
        <v>24</v>
      </c>
      <c r="B8683" t="s">
        <v>4638</v>
      </c>
      <c r="C8683" s="6" t="s">
        <v>4338</v>
      </c>
      <c r="D8683" t="e">
        <v>#N/A</v>
      </c>
      <c r="E8683" t="s">
        <v>4652</v>
      </c>
      <c r="F8683" t="s">
        <v>2859</v>
      </c>
      <c r="G8683" t="s">
        <v>4534</v>
      </c>
      <c r="H8683" s="6" t="s">
        <v>1459</v>
      </c>
      <c r="J8683" t="s">
        <v>1457</v>
      </c>
      <c r="M8683" t="s">
        <v>1468</v>
      </c>
      <c r="N8683" t="s">
        <v>1473</v>
      </c>
      <c r="O8683"/>
      <c r="P8683" t="s">
        <v>3113</v>
      </c>
      <c r="Q8683" t="s">
        <v>2275</v>
      </c>
      <c r="R8683" t="s">
        <v>1685</v>
      </c>
      <c r="T8683">
        <v>5</v>
      </c>
      <c r="U8683" t="s">
        <v>1461</v>
      </c>
      <c r="V8683" t="s">
        <v>1461</v>
      </c>
    </row>
    <row r="8684" spans="1:33" ht="60" x14ac:dyDescent="0.25">
      <c r="A8684" t="s">
        <v>24</v>
      </c>
      <c r="B8684" t="s">
        <v>4638</v>
      </c>
      <c r="C8684" s="6" t="s">
        <v>4338</v>
      </c>
      <c r="D8684" t="e">
        <v>#N/A</v>
      </c>
      <c r="E8684" t="s">
        <v>4652</v>
      </c>
      <c r="F8684" t="s">
        <v>2859</v>
      </c>
      <c r="G8684" t="s">
        <v>4534</v>
      </c>
      <c r="H8684" s="6" t="s">
        <v>1462</v>
      </c>
      <c r="J8684" t="s">
        <v>1457</v>
      </c>
      <c r="M8684" t="s">
        <v>1468</v>
      </c>
      <c r="N8684" t="s">
        <v>1473</v>
      </c>
      <c r="O8684"/>
      <c r="P8684" t="s">
        <v>4573</v>
      </c>
      <c r="Q8684" t="s">
        <v>1475</v>
      </c>
      <c r="R8684" t="s">
        <v>1685</v>
      </c>
      <c r="T8684">
        <v>20</v>
      </c>
      <c r="U8684" t="s">
        <v>1465</v>
      </c>
      <c r="V8684" t="s">
        <v>1461</v>
      </c>
    </row>
    <row r="8685" spans="1:33" x14ac:dyDescent="0.25">
      <c r="A8685" t="s">
        <v>24</v>
      </c>
      <c r="B8685" t="s">
        <v>4638</v>
      </c>
      <c r="C8685" s="6" t="s">
        <v>4338</v>
      </c>
      <c r="D8685" t="e">
        <v>#N/A</v>
      </c>
      <c r="E8685" t="s">
        <v>4652</v>
      </c>
      <c r="F8685" t="s">
        <v>2859</v>
      </c>
      <c r="G8685" t="s">
        <v>4534</v>
      </c>
      <c r="H8685" t="s">
        <v>1483</v>
      </c>
      <c r="J8685" t="s">
        <v>1457</v>
      </c>
      <c r="M8685" t="s">
        <v>1468</v>
      </c>
      <c r="N8685" t="s">
        <v>1473</v>
      </c>
      <c r="O8685"/>
      <c r="P8685" t="s">
        <v>4535</v>
      </c>
      <c r="Q8685" t="s">
        <v>1275</v>
      </c>
      <c r="R8685" t="s">
        <v>1487</v>
      </c>
      <c r="V8685" t="s">
        <v>1461</v>
      </c>
    </row>
    <row r="8686" spans="1:33" x14ac:dyDescent="0.25">
      <c r="A8686" t="s">
        <v>24</v>
      </c>
      <c r="B8686" t="s">
        <v>4638</v>
      </c>
      <c r="C8686" s="6" t="s">
        <v>4338</v>
      </c>
      <c r="D8686" t="e">
        <v>#N/A</v>
      </c>
      <c r="E8686" t="s">
        <v>4652</v>
      </c>
      <c r="F8686" t="s">
        <v>2859</v>
      </c>
      <c r="G8686" t="s">
        <v>4534</v>
      </c>
      <c r="H8686" s="6" t="s">
        <v>1489</v>
      </c>
      <c r="J8686" t="s">
        <v>1457</v>
      </c>
      <c r="M8686" t="s">
        <v>1464</v>
      </c>
      <c r="N8686" t="s">
        <v>1465</v>
      </c>
      <c r="O8686"/>
      <c r="X8686" t="s">
        <v>4575</v>
      </c>
      <c r="Y8686" t="s">
        <v>2703</v>
      </c>
      <c r="Z8686" t="s">
        <v>1468</v>
      </c>
      <c r="AA8686" t="s">
        <v>1469</v>
      </c>
      <c r="AC8686" t="s">
        <v>1487</v>
      </c>
      <c r="AG8686" t="s">
        <v>1461</v>
      </c>
    </row>
    <row r="8687" spans="1:33" ht="30" x14ac:dyDescent="0.25">
      <c r="A8687" t="s">
        <v>24</v>
      </c>
      <c r="B8687" t="s">
        <v>4638</v>
      </c>
      <c r="C8687" s="6" t="s">
        <v>4338</v>
      </c>
      <c r="D8687" t="e">
        <v>#N/A</v>
      </c>
      <c r="E8687" t="s">
        <v>4652</v>
      </c>
      <c r="F8687" t="s">
        <v>2859</v>
      </c>
      <c r="G8687" t="s">
        <v>4534</v>
      </c>
      <c r="H8687" s="6" t="s">
        <v>1492</v>
      </c>
      <c r="J8687" t="s">
        <v>1457</v>
      </c>
      <c r="M8687" t="s">
        <v>1464</v>
      </c>
      <c r="O8687"/>
      <c r="X8687" t="s">
        <v>4537</v>
      </c>
      <c r="Y8687" t="s">
        <v>2543</v>
      </c>
      <c r="Z8687" t="s">
        <v>1468</v>
      </c>
      <c r="AA8687" t="s">
        <v>1469</v>
      </c>
      <c r="AC8687" t="s">
        <v>1685</v>
      </c>
      <c r="AE8687">
        <v>15</v>
      </c>
      <c r="AF8687" t="s">
        <v>1461</v>
      </c>
      <c r="AG8687" t="s">
        <v>1461</v>
      </c>
    </row>
    <row r="8688" spans="1:33" ht="30" x14ac:dyDescent="0.25">
      <c r="A8688" t="s">
        <v>24</v>
      </c>
      <c r="B8688" t="s">
        <v>4638</v>
      </c>
      <c r="C8688" s="6" t="s">
        <v>4338</v>
      </c>
      <c r="D8688" t="e">
        <v>#N/A</v>
      </c>
      <c r="E8688" t="s">
        <v>4652</v>
      </c>
      <c r="F8688" t="s">
        <v>2859</v>
      </c>
      <c r="G8688" t="s">
        <v>4534</v>
      </c>
      <c r="H8688" s="6" t="s">
        <v>1497</v>
      </c>
      <c r="J8688" t="s">
        <v>1457</v>
      </c>
      <c r="M8688" t="s">
        <v>1464</v>
      </c>
      <c r="N8688" t="s">
        <v>1465</v>
      </c>
      <c r="O8688"/>
      <c r="X8688" t="s">
        <v>4537</v>
      </c>
      <c r="Y8688" t="s">
        <v>2543</v>
      </c>
      <c r="Z8688" t="s">
        <v>1468</v>
      </c>
      <c r="AA8688" t="s">
        <v>1469</v>
      </c>
      <c r="AC8688" t="s">
        <v>1685</v>
      </c>
      <c r="AE8688">
        <v>15</v>
      </c>
      <c r="AF8688" t="s">
        <v>1461</v>
      </c>
      <c r="AG8688" t="s">
        <v>1461</v>
      </c>
    </row>
    <row r="8689" spans="1:33" ht="30" x14ac:dyDescent="0.25">
      <c r="A8689" t="s">
        <v>24</v>
      </c>
      <c r="B8689" t="s">
        <v>4638</v>
      </c>
      <c r="C8689" s="6" t="s">
        <v>4338</v>
      </c>
      <c r="D8689" t="e">
        <v>#N/A</v>
      </c>
      <c r="E8689" t="s">
        <v>4652</v>
      </c>
      <c r="F8689" t="s">
        <v>2859</v>
      </c>
      <c r="G8689" t="s">
        <v>4534</v>
      </c>
      <c r="H8689" s="6" t="s">
        <v>1508</v>
      </c>
      <c r="J8689" t="s">
        <v>1457</v>
      </c>
      <c r="M8689" t="s">
        <v>1464</v>
      </c>
      <c r="N8689" t="s">
        <v>1465</v>
      </c>
      <c r="O8689"/>
      <c r="X8689" t="s">
        <v>4537</v>
      </c>
      <c r="Y8689" t="s">
        <v>2543</v>
      </c>
      <c r="Z8689" t="s">
        <v>1468</v>
      </c>
      <c r="AA8689" t="s">
        <v>1469</v>
      </c>
      <c r="AC8689" t="s">
        <v>1685</v>
      </c>
      <c r="AE8689">
        <v>15</v>
      </c>
      <c r="AF8689" t="s">
        <v>1461</v>
      </c>
      <c r="AG8689" t="s">
        <v>1461</v>
      </c>
    </row>
    <row r="8690" spans="1:33" ht="75" x14ac:dyDescent="0.25">
      <c r="A8690" t="s">
        <v>24</v>
      </c>
      <c r="B8690" t="s">
        <v>4638</v>
      </c>
      <c r="C8690" s="6" t="s">
        <v>4338</v>
      </c>
      <c r="D8690" t="e">
        <v>#N/A</v>
      </c>
      <c r="E8690" t="s">
        <v>4652</v>
      </c>
      <c r="F8690" t="s">
        <v>2859</v>
      </c>
      <c r="G8690" t="s">
        <v>4534</v>
      </c>
      <c r="H8690" s="6" t="s">
        <v>1510</v>
      </c>
      <c r="J8690" t="s">
        <v>1457</v>
      </c>
      <c r="M8690" t="s">
        <v>1464</v>
      </c>
      <c r="O8690"/>
      <c r="X8690" t="s">
        <v>4537</v>
      </c>
      <c r="Y8690" t="s">
        <v>2543</v>
      </c>
      <c r="Z8690" t="s">
        <v>1468</v>
      </c>
      <c r="AA8690" t="s">
        <v>1469</v>
      </c>
      <c r="AC8690" t="s">
        <v>1685</v>
      </c>
      <c r="AE8690">
        <v>15</v>
      </c>
      <c r="AF8690" t="s">
        <v>1461</v>
      </c>
      <c r="AG8690" t="s">
        <v>1461</v>
      </c>
    </row>
    <row r="8691" spans="1:33" ht="45" x14ac:dyDescent="0.25">
      <c r="A8691" t="s">
        <v>24</v>
      </c>
      <c r="B8691" t="s">
        <v>4638</v>
      </c>
      <c r="C8691" s="6" t="s">
        <v>4338</v>
      </c>
      <c r="D8691" t="e">
        <v>#N/A</v>
      </c>
      <c r="E8691" t="s">
        <v>4652</v>
      </c>
      <c r="F8691" t="s">
        <v>2859</v>
      </c>
      <c r="G8691" t="s">
        <v>4534</v>
      </c>
      <c r="H8691" s="6" t="s">
        <v>1511</v>
      </c>
      <c r="J8691" t="s">
        <v>1457</v>
      </c>
      <c r="M8691" t="s">
        <v>1464</v>
      </c>
      <c r="O8691"/>
      <c r="X8691" t="s">
        <v>4537</v>
      </c>
      <c r="Y8691" t="s">
        <v>2543</v>
      </c>
      <c r="Z8691" t="s">
        <v>1468</v>
      </c>
      <c r="AA8691" t="s">
        <v>1469</v>
      </c>
      <c r="AC8691" t="s">
        <v>1685</v>
      </c>
      <c r="AE8691">
        <v>15</v>
      </c>
      <c r="AF8691" t="s">
        <v>1461</v>
      </c>
      <c r="AG8691" t="s">
        <v>1461</v>
      </c>
    </row>
    <row r="8692" spans="1:33" ht="45" x14ac:dyDescent="0.25">
      <c r="A8692" t="s">
        <v>24</v>
      </c>
      <c r="B8692" t="s">
        <v>4638</v>
      </c>
      <c r="C8692" s="6" t="s">
        <v>4338</v>
      </c>
      <c r="D8692" t="e">
        <v>#N/A</v>
      </c>
      <c r="E8692" t="s">
        <v>4652</v>
      </c>
      <c r="F8692" t="s">
        <v>2859</v>
      </c>
      <c r="G8692" t="s">
        <v>4534</v>
      </c>
      <c r="H8692" s="6" t="s">
        <v>1512</v>
      </c>
      <c r="J8692" t="s">
        <v>1457</v>
      </c>
      <c r="M8692" t="s">
        <v>1464</v>
      </c>
      <c r="O8692"/>
      <c r="X8692" t="s">
        <v>4576</v>
      </c>
      <c r="Y8692" t="s">
        <v>4576</v>
      </c>
      <c r="Z8692" t="s">
        <v>1468</v>
      </c>
      <c r="AA8692" t="s">
        <v>1469</v>
      </c>
      <c r="AG8692" t="s">
        <v>1461</v>
      </c>
    </row>
    <row r="8693" spans="1:33" ht="45" x14ac:dyDescent="0.25">
      <c r="A8693" t="s">
        <v>24</v>
      </c>
      <c r="B8693" t="s">
        <v>4638</v>
      </c>
      <c r="C8693" s="6" t="s">
        <v>4338</v>
      </c>
      <c r="D8693" t="e">
        <v>#N/A</v>
      </c>
      <c r="E8693" t="s">
        <v>4652</v>
      </c>
      <c r="F8693" t="s">
        <v>2859</v>
      </c>
      <c r="G8693" t="s">
        <v>4534</v>
      </c>
      <c r="H8693" s="6" t="s">
        <v>1513</v>
      </c>
      <c r="J8693" t="s">
        <v>1457</v>
      </c>
      <c r="M8693" t="s">
        <v>1464</v>
      </c>
      <c r="O8693"/>
      <c r="X8693" t="s">
        <v>1259</v>
      </c>
      <c r="Y8693" t="s">
        <v>1259</v>
      </c>
      <c r="Z8693" t="s">
        <v>1468</v>
      </c>
      <c r="AA8693" t="s">
        <v>1469</v>
      </c>
      <c r="AG8693" t="s">
        <v>1461</v>
      </c>
    </row>
    <row r="8694" spans="1:33" x14ac:dyDescent="0.25">
      <c r="A8694" t="s">
        <v>24</v>
      </c>
      <c r="B8694" t="s">
        <v>4638</v>
      </c>
      <c r="C8694" s="6" t="s">
        <v>4338</v>
      </c>
      <c r="D8694" t="e">
        <v>#N/A</v>
      </c>
      <c r="E8694" t="s">
        <v>4652</v>
      </c>
      <c r="F8694" t="s">
        <v>2859</v>
      </c>
      <c r="G8694" t="s">
        <v>4534</v>
      </c>
      <c r="H8694" s="6" t="s">
        <v>1514</v>
      </c>
      <c r="J8694" t="s">
        <v>1457</v>
      </c>
      <c r="M8694" t="s">
        <v>1509</v>
      </c>
      <c r="O8694"/>
    </row>
    <row r="8695" spans="1:33" x14ac:dyDescent="0.25">
      <c r="A8695" t="s">
        <v>24</v>
      </c>
      <c r="B8695" t="s">
        <v>4638</v>
      </c>
      <c r="C8695" s="6" t="s">
        <v>4338</v>
      </c>
      <c r="D8695" t="e">
        <v>#N/A</v>
      </c>
      <c r="E8695" t="s">
        <v>4652</v>
      </c>
      <c r="F8695" t="s">
        <v>2859</v>
      </c>
      <c r="G8695" t="s">
        <v>4534</v>
      </c>
      <c r="H8695" s="6" t="s">
        <v>1516</v>
      </c>
      <c r="J8695" t="s">
        <v>1457</v>
      </c>
      <c r="M8695" t="s">
        <v>1509</v>
      </c>
      <c r="O8695"/>
    </row>
    <row r="8696" spans="1:33" ht="30" x14ac:dyDescent="0.25">
      <c r="A8696" t="s">
        <v>24</v>
      </c>
      <c r="B8696" t="s">
        <v>4638</v>
      </c>
      <c r="C8696" s="6" t="s">
        <v>4338</v>
      </c>
      <c r="D8696" t="e">
        <v>#N/A</v>
      </c>
      <c r="E8696" t="s">
        <v>4652</v>
      </c>
      <c r="F8696" t="s">
        <v>2859</v>
      </c>
      <c r="G8696" t="s">
        <v>4534</v>
      </c>
      <c r="H8696" s="6" t="s">
        <v>1518</v>
      </c>
      <c r="J8696" t="s">
        <v>1457</v>
      </c>
      <c r="M8696" t="s">
        <v>1509</v>
      </c>
      <c r="O8696"/>
    </row>
    <row r="8697" spans="1:33" ht="30" x14ac:dyDescent="0.25">
      <c r="A8697" t="s">
        <v>24</v>
      </c>
      <c r="B8697" t="s">
        <v>4638</v>
      </c>
      <c r="C8697" s="6" t="s">
        <v>4338</v>
      </c>
      <c r="D8697" t="e">
        <v>#N/A</v>
      </c>
      <c r="E8697" t="s">
        <v>4652</v>
      </c>
      <c r="F8697" t="s">
        <v>2859</v>
      </c>
      <c r="G8697" t="s">
        <v>4534</v>
      </c>
      <c r="H8697" s="6" t="s">
        <v>1520</v>
      </c>
      <c r="J8697" t="s">
        <v>1457</v>
      </c>
      <c r="M8697" t="s">
        <v>1509</v>
      </c>
      <c r="O8697"/>
    </row>
    <row r="8698" spans="1:33" ht="90" x14ac:dyDescent="0.25">
      <c r="A8698" t="s">
        <v>24</v>
      </c>
      <c r="B8698" t="s">
        <v>4638</v>
      </c>
      <c r="C8698" s="6" t="s">
        <v>4338</v>
      </c>
      <c r="D8698" t="e">
        <v>#N/A</v>
      </c>
      <c r="E8698" t="s">
        <v>4652</v>
      </c>
      <c r="F8698" t="s">
        <v>2859</v>
      </c>
      <c r="G8698" t="s">
        <v>4534</v>
      </c>
      <c r="H8698" s="6" t="s">
        <v>1522</v>
      </c>
      <c r="J8698" t="s">
        <v>1457</v>
      </c>
      <c r="M8698" t="s">
        <v>1458</v>
      </c>
      <c r="O8698"/>
    </row>
    <row r="8699" spans="1:33" x14ac:dyDescent="0.25">
      <c r="A8699" t="s">
        <v>24</v>
      </c>
      <c r="B8699" t="s">
        <v>4638</v>
      </c>
      <c r="C8699" s="6" t="s">
        <v>4338</v>
      </c>
      <c r="D8699" t="e">
        <v>#N/A</v>
      </c>
      <c r="E8699" t="s">
        <v>4652</v>
      </c>
      <c r="F8699" t="s">
        <v>2859</v>
      </c>
      <c r="G8699" t="s">
        <v>4534</v>
      </c>
      <c r="H8699" s="6" t="s">
        <v>1637</v>
      </c>
      <c r="J8699" t="s">
        <v>1525</v>
      </c>
      <c r="M8699" t="s">
        <v>1509</v>
      </c>
      <c r="O8699"/>
    </row>
    <row r="8700" spans="1:33" x14ac:dyDescent="0.25">
      <c r="A8700" t="s">
        <v>24</v>
      </c>
      <c r="B8700" t="s">
        <v>4638</v>
      </c>
      <c r="C8700" s="6" t="s">
        <v>4338</v>
      </c>
      <c r="D8700" t="e">
        <v>#N/A</v>
      </c>
      <c r="E8700" t="s">
        <v>4652</v>
      </c>
      <c r="F8700" t="s">
        <v>2859</v>
      </c>
      <c r="G8700" t="s">
        <v>4534</v>
      </c>
      <c r="H8700" s="6" t="s">
        <v>1547</v>
      </c>
      <c r="J8700" t="s">
        <v>1546</v>
      </c>
      <c r="M8700" t="s">
        <v>1468</v>
      </c>
      <c r="N8700" t="s">
        <v>1473</v>
      </c>
      <c r="O8700"/>
      <c r="P8700" t="s">
        <v>4641</v>
      </c>
      <c r="Q8700" t="s">
        <v>262</v>
      </c>
      <c r="R8700" t="s">
        <v>1487</v>
      </c>
      <c r="S8700" t="s">
        <v>1488</v>
      </c>
      <c r="T8700">
        <v>8</v>
      </c>
      <c r="U8700" t="s">
        <v>1465</v>
      </c>
      <c r="V8700" t="s">
        <v>1461</v>
      </c>
    </row>
    <row r="8701" spans="1:33" x14ac:dyDescent="0.25">
      <c r="A8701" t="s">
        <v>24</v>
      </c>
      <c r="B8701" t="s">
        <v>4638</v>
      </c>
      <c r="C8701" s="6" t="s">
        <v>4338</v>
      </c>
      <c r="D8701" t="e">
        <v>#N/A</v>
      </c>
      <c r="E8701" t="s">
        <v>4652</v>
      </c>
      <c r="F8701" t="s">
        <v>2859</v>
      </c>
      <c r="G8701" t="s">
        <v>4534</v>
      </c>
      <c r="H8701" s="6" t="s">
        <v>1543</v>
      </c>
      <c r="J8701" t="s">
        <v>1525</v>
      </c>
      <c r="M8701" t="s">
        <v>1509</v>
      </c>
      <c r="O8701"/>
    </row>
    <row r="8702" spans="1:33" ht="45" x14ac:dyDescent="0.25">
      <c r="A8702" t="s">
        <v>24</v>
      </c>
      <c r="B8702" t="s">
        <v>4638</v>
      </c>
      <c r="C8702" s="6" t="s">
        <v>4338</v>
      </c>
      <c r="D8702" t="e">
        <v>#N/A</v>
      </c>
      <c r="E8702" t="s">
        <v>4652</v>
      </c>
      <c r="F8702" t="s">
        <v>2859</v>
      </c>
      <c r="G8702" t="s">
        <v>4534</v>
      </c>
      <c r="H8702" s="6" t="s">
        <v>1535</v>
      </c>
      <c r="J8702" t="s">
        <v>1525</v>
      </c>
      <c r="M8702" t="s">
        <v>1458</v>
      </c>
      <c r="O8702"/>
    </row>
    <row r="8703" spans="1:33" x14ac:dyDescent="0.25">
      <c r="A8703" t="s">
        <v>24</v>
      </c>
      <c r="B8703" t="s">
        <v>4638</v>
      </c>
      <c r="C8703" s="6" t="s">
        <v>4338</v>
      </c>
      <c r="D8703" t="e">
        <v>#N/A</v>
      </c>
      <c r="E8703" t="s">
        <v>4652</v>
      </c>
      <c r="F8703" t="s">
        <v>2859</v>
      </c>
      <c r="G8703" t="s">
        <v>4534</v>
      </c>
      <c r="H8703" s="6" t="s">
        <v>1570</v>
      </c>
      <c r="J8703" t="s">
        <v>1525</v>
      </c>
      <c r="M8703" t="s">
        <v>1468</v>
      </c>
      <c r="N8703" t="s">
        <v>1473</v>
      </c>
      <c r="O8703"/>
      <c r="P8703" t="s">
        <v>4537</v>
      </c>
      <c r="Q8703" t="s">
        <v>4538</v>
      </c>
      <c r="R8703" t="s">
        <v>1685</v>
      </c>
      <c r="T8703">
        <v>10</v>
      </c>
      <c r="U8703" t="s">
        <v>1461</v>
      </c>
      <c r="V8703" t="s">
        <v>1461</v>
      </c>
    </row>
    <row r="8704" spans="1:33" x14ac:dyDescent="0.25">
      <c r="A8704" t="s">
        <v>24</v>
      </c>
      <c r="B8704" t="s">
        <v>4638</v>
      </c>
      <c r="C8704" s="6" t="s">
        <v>4338</v>
      </c>
      <c r="D8704" t="e">
        <v>#N/A</v>
      </c>
      <c r="E8704" t="s">
        <v>4652</v>
      </c>
      <c r="F8704" t="s">
        <v>2859</v>
      </c>
      <c r="G8704" t="s">
        <v>4534</v>
      </c>
      <c r="H8704" s="6" t="s">
        <v>1542</v>
      </c>
      <c r="J8704" t="s">
        <v>1525</v>
      </c>
      <c r="M8704" t="s">
        <v>1468</v>
      </c>
      <c r="N8704" t="s">
        <v>1473</v>
      </c>
      <c r="O8704"/>
      <c r="P8704" t="s">
        <v>4540</v>
      </c>
      <c r="Q8704" t="s">
        <v>1542</v>
      </c>
      <c r="R8704" t="s">
        <v>1685</v>
      </c>
      <c r="T8704">
        <v>1</v>
      </c>
      <c r="U8704" t="s">
        <v>1461</v>
      </c>
      <c r="V8704" t="s">
        <v>1461</v>
      </c>
    </row>
    <row r="8705" spans="1:22" x14ac:dyDescent="0.25">
      <c r="A8705" t="s">
        <v>24</v>
      </c>
      <c r="B8705" t="s">
        <v>4638</v>
      </c>
      <c r="C8705" s="6" t="s">
        <v>4338</v>
      </c>
      <c r="D8705" t="e">
        <v>#N/A</v>
      </c>
      <c r="E8705" t="s">
        <v>4652</v>
      </c>
      <c r="F8705" t="s">
        <v>2859</v>
      </c>
      <c r="G8705" t="s">
        <v>4534</v>
      </c>
      <c r="H8705" s="6" t="s">
        <v>1616</v>
      </c>
      <c r="J8705" t="s">
        <v>1525</v>
      </c>
      <c r="M8705" t="s">
        <v>1468</v>
      </c>
      <c r="N8705" t="s">
        <v>1473</v>
      </c>
      <c r="O8705"/>
      <c r="P8705" t="s">
        <v>2117</v>
      </c>
      <c r="Q8705" t="s">
        <v>4541</v>
      </c>
      <c r="R8705" t="s">
        <v>1476</v>
      </c>
      <c r="T8705">
        <v>18</v>
      </c>
      <c r="U8705" t="s">
        <v>1461</v>
      </c>
      <c r="V8705" t="s">
        <v>1461</v>
      </c>
    </row>
    <row r="8706" spans="1:22" x14ac:dyDescent="0.25">
      <c r="A8706" t="s">
        <v>24</v>
      </c>
      <c r="B8706" t="s">
        <v>4638</v>
      </c>
      <c r="C8706" s="6" t="s">
        <v>4338</v>
      </c>
      <c r="D8706" t="e">
        <v>#N/A</v>
      </c>
      <c r="E8706" t="s">
        <v>4652</v>
      </c>
      <c r="F8706" t="s">
        <v>2859</v>
      </c>
      <c r="G8706" t="s">
        <v>4534</v>
      </c>
      <c r="H8706" s="6" t="s">
        <v>1629</v>
      </c>
      <c r="J8706" t="s">
        <v>1525</v>
      </c>
      <c r="M8706" t="s">
        <v>1468</v>
      </c>
      <c r="N8706" t="s">
        <v>1473</v>
      </c>
      <c r="O8706"/>
      <c r="P8706" t="s">
        <v>4542</v>
      </c>
      <c r="Q8706" t="s">
        <v>1629</v>
      </c>
      <c r="R8706" t="s">
        <v>1685</v>
      </c>
      <c r="T8706">
        <v>5</v>
      </c>
      <c r="U8706" t="s">
        <v>1461</v>
      </c>
      <c r="V8706" t="s">
        <v>1461</v>
      </c>
    </row>
    <row r="8707" spans="1:22" x14ac:dyDescent="0.25">
      <c r="A8707" t="s">
        <v>24</v>
      </c>
      <c r="B8707" t="s">
        <v>4638</v>
      </c>
      <c r="C8707" s="6" t="s">
        <v>4338</v>
      </c>
      <c r="D8707" t="e">
        <v>#N/A</v>
      </c>
      <c r="E8707" t="s">
        <v>4652</v>
      </c>
      <c r="F8707" t="s">
        <v>2859</v>
      </c>
      <c r="G8707" t="s">
        <v>4534</v>
      </c>
      <c r="H8707" s="6" t="s">
        <v>1590</v>
      </c>
      <c r="J8707" t="s">
        <v>1525</v>
      </c>
      <c r="M8707" t="s">
        <v>1468</v>
      </c>
      <c r="N8707" t="s">
        <v>1473</v>
      </c>
      <c r="O8707"/>
      <c r="P8707" t="s">
        <v>4543</v>
      </c>
      <c r="Q8707" t="s">
        <v>1590</v>
      </c>
      <c r="R8707" t="s">
        <v>1487</v>
      </c>
      <c r="S8707" t="s">
        <v>1488</v>
      </c>
      <c r="T8707">
        <v>8</v>
      </c>
      <c r="U8707" t="s">
        <v>1461</v>
      </c>
      <c r="V8707" t="s">
        <v>1461</v>
      </c>
    </row>
    <row r="8708" spans="1:22" x14ac:dyDescent="0.25">
      <c r="A8708" t="s">
        <v>24</v>
      </c>
      <c r="B8708" t="s">
        <v>4638</v>
      </c>
      <c r="C8708" s="6" t="s">
        <v>4338</v>
      </c>
      <c r="D8708" t="e">
        <v>#N/A</v>
      </c>
      <c r="E8708" t="s">
        <v>4652</v>
      </c>
      <c r="F8708" t="s">
        <v>2859</v>
      </c>
      <c r="G8708" t="s">
        <v>4534</v>
      </c>
      <c r="H8708" s="6" t="s">
        <v>1544</v>
      </c>
      <c r="J8708" t="s">
        <v>1525</v>
      </c>
      <c r="M8708" t="s">
        <v>1468</v>
      </c>
      <c r="N8708" t="s">
        <v>1473</v>
      </c>
      <c r="O8708"/>
      <c r="P8708" t="s">
        <v>4642</v>
      </c>
      <c r="Q8708" t="s">
        <v>4643</v>
      </c>
      <c r="R8708" t="s">
        <v>1487</v>
      </c>
      <c r="S8708" t="s">
        <v>1488</v>
      </c>
      <c r="T8708">
        <v>8</v>
      </c>
      <c r="V8708" t="s">
        <v>1461</v>
      </c>
    </row>
    <row r="8709" spans="1:22" x14ac:dyDescent="0.25">
      <c r="A8709" t="s">
        <v>24</v>
      </c>
      <c r="B8709" t="s">
        <v>4638</v>
      </c>
      <c r="C8709" s="6" t="s">
        <v>4338</v>
      </c>
      <c r="D8709" t="e">
        <v>#N/A</v>
      </c>
      <c r="E8709" t="s">
        <v>4652</v>
      </c>
      <c r="F8709" t="s">
        <v>2859</v>
      </c>
      <c r="G8709" t="s">
        <v>4534</v>
      </c>
      <c r="H8709" s="6" t="s">
        <v>1550</v>
      </c>
      <c r="J8709" t="s">
        <v>1525</v>
      </c>
      <c r="M8709" t="s">
        <v>1468</v>
      </c>
      <c r="N8709" t="s">
        <v>1473</v>
      </c>
      <c r="O8709"/>
      <c r="P8709" t="s">
        <v>4544</v>
      </c>
      <c r="Q8709" t="s">
        <v>4545</v>
      </c>
      <c r="R8709" t="s">
        <v>1685</v>
      </c>
      <c r="T8709">
        <v>15</v>
      </c>
      <c r="U8709" t="s">
        <v>1461</v>
      </c>
      <c r="V8709" t="s">
        <v>1461</v>
      </c>
    </row>
    <row r="8710" spans="1:22" ht="30" x14ac:dyDescent="0.25">
      <c r="A8710" t="s">
        <v>24</v>
      </c>
      <c r="B8710" t="s">
        <v>4638</v>
      </c>
      <c r="C8710" s="6" t="s">
        <v>4338</v>
      </c>
      <c r="D8710" t="e">
        <v>#N/A</v>
      </c>
      <c r="E8710" t="s">
        <v>4652</v>
      </c>
      <c r="F8710" t="s">
        <v>2859</v>
      </c>
      <c r="G8710" t="s">
        <v>4534</v>
      </c>
      <c r="H8710" s="6" t="s">
        <v>1524</v>
      </c>
      <c r="J8710" t="s">
        <v>1525</v>
      </c>
      <c r="M8710" t="s">
        <v>1468</v>
      </c>
      <c r="N8710" t="s">
        <v>1473</v>
      </c>
      <c r="O8710"/>
      <c r="P8710" t="s">
        <v>4546</v>
      </c>
      <c r="Q8710" t="s">
        <v>4547</v>
      </c>
      <c r="R8710" t="s">
        <v>1685</v>
      </c>
      <c r="T8710">
        <v>15</v>
      </c>
      <c r="U8710" t="s">
        <v>1461</v>
      </c>
      <c r="V8710" t="s">
        <v>1461</v>
      </c>
    </row>
    <row r="8711" spans="1:22" x14ac:dyDescent="0.25">
      <c r="A8711" t="s">
        <v>24</v>
      </c>
      <c r="B8711" t="s">
        <v>4638</v>
      </c>
      <c r="C8711" s="6" t="s">
        <v>4338</v>
      </c>
      <c r="D8711" t="e">
        <v>#N/A</v>
      </c>
      <c r="E8711" t="s">
        <v>4652</v>
      </c>
      <c r="F8711" t="s">
        <v>2859</v>
      </c>
      <c r="G8711" t="s">
        <v>4534</v>
      </c>
      <c r="H8711" s="6" t="s">
        <v>1545</v>
      </c>
      <c r="J8711" t="s">
        <v>1546</v>
      </c>
      <c r="M8711" t="s">
        <v>1509</v>
      </c>
      <c r="O8711"/>
    </row>
    <row r="8712" spans="1:22" ht="30" x14ac:dyDescent="0.25">
      <c r="A8712" t="s">
        <v>24</v>
      </c>
      <c r="B8712" t="s">
        <v>4638</v>
      </c>
      <c r="C8712" s="6" t="s">
        <v>4338</v>
      </c>
      <c r="D8712" t="e">
        <v>#N/A</v>
      </c>
      <c r="E8712" t="s">
        <v>4652</v>
      </c>
      <c r="F8712" t="s">
        <v>2859</v>
      </c>
      <c r="G8712" t="s">
        <v>4534</v>
      </c>
      <c r="H8712" s="6" t="s">
        <v>1548</v>
      </c>
      <c r="J8712" t="s">
        <v>1546</v>
      </c>
      <c r="M8712" t="s">
        <v>1509</v>
      </c>
      <c r="O8712"/>
    </row>
    <row r="8713" spans="1:22" x14ac:dyDescent="0.25">
      <c r="A8713" t="s">
        <v>24</v>
      </c>
      <c r="B8713" t="s">
        <v>4638</v>
      </c>
      <c r="C8713" s="6" t="s">
        <v>4338</v>
      </c>
      <c r="D8713" t="e">
        <v>#N/A</v>
      </c>
      <c r="E8713" t="s">
        <v>4652</v>
      </c>
      <c r="F8713" t="s">
        <v>2859</v>
      </c>
      <c r="G8713" t="s">
        <v>4534</v>
      </c>
      <c r="H8713" s="6" t="s">
        <v>1549</v>
      </c>
      <c r="J8713" t="s">
        <v>1546</v>
      </c>
      <c r="M8713" t="s">
        <v>1509</v>
      </c>
      <c r="O8713"/>
    </row>
    <row r="8714" spans="1:22" x14ac:dyDescent="0.25">
      <c r="A8714" t="s">
        <v>24</v>
      </c>
      <c r="B8714" t="s">
        <v>4638</v>
      </c>
      <c r="C8714" s="6" t="s">
        <v>4338</v>
      </c>
      <c r="D8714" t="e">
        <v>#N/A</v>
      </c>
      <c r="E8714" t="s">
        <v>4652</v>
      </c>
      <c r="F8714" t="s">
        <v>2859</v>
      </c>
      <c r="G8714" t="s">
        <v>4534</v>
      </c>
      <c r="H8714" s="6" t="s">
        <v>1551</v>
      </c>
      <c r="J8714" t="s">
        <v>1525</v>
      </c>
      <c r="M8714" t="s">
        <v>1468</v>
      </c>
      <c r="N8714" t="s">
        <v>1473</v>
      </c>
      <c r="O8714"/>
      <c r="P8714" t="s">
        <v>4578</v>
      </c>
      <c r="Q8714" t="s">
        <v>4549</v>
      </c>
      <c r="R8714" t="s">
        <v>1685</v>
      </c>
      <c r="T8714">
        <v>15</v>
      </c>
      <c r="U8714" t="s">
        <v>1461</v>
      </c>
      <c r="V8714" t="s">
        <v>1461</v>
      </c>
    </row>
    <row r="8715" spans="1:22" x14ac:dyDescent="0.25">
      <c r="A8715" t="s">
        <v>24</v>
      </c>
      <c r="B8715" t="s">
        <v>4638</v>
      </c>
      <c r="C8715" s="6" t="s">
        <v>4338</v>
      </c>
      <c r="D8715" t="e">
        <v>#N/A</v>
      </c>
      <c r="E8715" t="s">
        <v>4652</v>
      </c>
      <c r="F8715" t="s">
        <v>2859</v>
      </c>
      <c r="G8715" t="s">
        <v>4534</v>
      </c>
      <c r="H8715" s="6" t="s">
        <v>1536</v>
      </c>
      <c r="J8715" t="s">
        <v>1525</v>
      </c>
      <c r="M8715" t="s">
        <v>1468</v>
      </c>
      <c r="N8715" t="s">
        <v>1473</v>
      </c>
      <c r="O8715"/>
      <c r="P8715" t="s">
        <v>4578</v>
      </c>
      <c r="Q8715" t="s">
        <v>4549</v>
      </c>
      <c r="R8715" t="s">
        <v>1685</v>
      </c>
      <c r="T8715">
        <v>15</v>
      </c>
      <c r="U8715" t="s">
        <v>1461</v>
      </c>
      <c r="V8715" t="s">
        <v>1461</v>
      </c>
    </row>
    <row r="8716" spans="1:22" x14ac:dyDescent="0.25">
      <c r="A8716" t="s">
        <v>24</v>
      </c>
      <c r="B8716" t="s">
        <v>4638</v>
      </c>
      <c r="C8716" s="6" t="s">
        <v>4338</v>
      </c>
      <c r="D8716" t="e">
        <v>#N/A</v>
      </c>
      <c r="E8716" t="s">
        <v>4652</v>
      </c>
      <c r="F8716" t="s">
        <v>2859</v>
      </c>
      <c r="G8716" t="s">
        <v>4534</v>
      </c>
      <c r="H8716" s="6" t="s">
        <v>4550</v>
      </c>
      <c r="J8716" t="s">
        <v>1478</v>
      </c>
      <c r="M8716" t="s">
        <v>1468</v>
      </c>
      <c r="N8716" t="s">
        <v>1473</v>
      </c>
      <c r="O8716"/>
      <c r="P8716" t="s">
        <v>4551</v>
      </c>
      <c r="Q8716" t="s">
        <v>4552</v>
      </c>
      <c r="R8716" t="s">
        <v>1685</v>
      </c>
      <c r="T8716">
        <v>7</v>
      </c>
      <c r="U8716" t="s">
        <v>1465</v>
      </c>
      <c r="V8716" t="s">
        <v>1461</v>
      </c>
    </row>
    <row r="8717" spans="1:22" x14ac:dyDescent="0.25">
      <c r="A8717" t="s">
        <v>24</v>
      </c>
      <c r="B8717" t="s">
        <v>4638</v>
      </c>
      <c r="C8717" s="6" t="s">
        <v>4338</v>
      </c>
      <c r="D8717" t="e">
        <v>#N/A</v>
      </c>
      <c r="E8717" t="s">
        <v>4652</v>
      </c>
      <c r="F8717" t="s">
        <v>2859</v>
      </c>
      <c r="G8717" t="s">
        <v>4534</v>
      </c>
      <c r="H8717" s="6" t="s">
        <v>4553</v>
      </c>
      <c r="J8717" t="s">
        <v>1478</v>
      </c>
      <c r="M8717" t="s">
        <v>1468</v>
      </c>
      <c r="N8717" t="s">
        <v>1473</v>
      </c>
      <c r="O8717"/>
      <c r="P8717" t="s">
        <v>4554</v>
      </c>
      <c r="Q8717" t="s">
        <v>4555</v>
      </c>
      <c r="R8717" t="s">
        <v>1685</v>
      </c>
      <c r="T8717">
        <v>50</v>
      </c>
      <c r="U8717" t="s">
        <v>1461</v>
      </c>
      <c r="V8717" t="s">
        <v>1461</v>
      </c>
    </row>
    <row r="8718" spans="1:22" x14ac:dyDescent="0.25">
      <c r="A8718" t="s">
        <v>24</v>
      </c>
      <c r="B8718" t="s">
        <v>4638</v>
      </c>
      <c r="C8718" s="6" t="s">
        <v>4338</v>
      </c>
      <c r="D8718" t="e">
        <v>#N/A</v>
      </c>
      <c r="E8718" t="s">
        <v>4652</v>
      </c>
      <c r="F8718" t="s">
        <v>2859</v>
      </c>
      <c r="G8718" t="s">
        <v>4534</v>
      </c>
      <c r="H8718" s="6" t="s">
        <v>4556</v>
      </c>
      <c r="J8718" t="s">
        <v>1478</v>
      </c>
      <c r="M8718" t="s">
        <v>1468</v>
      </c>
      <c r="N8718" t="s">
        <v>1473</v>
      </c>
      <c r="O8718"/>
      <c r="P8718" t="s">
        <v>4557</v>
      </c>
      <c r="Q8718" t="s">
        <v>4556</v>
      </c>
      <c r="R8718" t="s">
        <v>1685</v>
      </c>
      <c r="T8718">
        <v>15</v>
      </c>
      <c r="U8718" t="s">
        <v>1461</v>
      </c>
      <c r="V8718" t="s">
        <v>1461</v>
      </c>
    </row>
    <row r="8719" spans="1:22" x14ac:dyDescent="0.25">
      <c r="A8719" t="s">
        <v>24</v>
      </c>
      <c r="B8719" t="s">
        <v>4638</v>
      </c>
      <c r="C8719" s="6" t="s">
        <v>4338</v>
      </c>
      <c r="D8719" t="e">
        <v>#N/A</v>
      </c>
      <c r="E8719" t="s">
        <v>4652</v>
      </c>
      <c r="F8719" t="s">
        <v>2859</v>
      </c>
      <c r="G8719" t="s">
        <v>4534</v>
      </c>
      <c r="H8719" s="6" t="s">
        <v>4558</v>
      </c>
      <c r="J8719" t="s">
        <v>1478</v>
      </c>
      <c r="M8719" t="s">
        <v>1468</v>
      </c>
      <c r="N8719" t="s">
        <v>1473</v>
      </c>
      <c r="O8719"/>
      <c r="P8719" t="s">
        <v>4559</v>
      </c>
      <c r="Q8719" t="s">
        <v>4644</v>
      </c>
      <c r="R8719" t="s">
        <v>1685</v>
      </c>
      <c r="T8719">
        <v>15</v>
      </c>
      <c r="U8719" t="s">
        <v>1465</v>
      </c>
      <c r="V8719" t="s">
        <v>1461</v>
      </c>
    </row>
    <row r="8720" spans="1:22" x14ac:dyDescent="0.25">
      <c r="A8720" t="s">
        <v>24</v>
      </c>
      <c r="B8720" t="s">
        <v>4638</v>
      </c>
      <c r="C8720" s="6" t="s">
        <v>4338</v>
      </c>
      <c r="D8720" t="e">
        <v>#N/A</v>
      </c>
      <c r="E8720" t="s">
        <v>4652</v>
      </c>
      <c r="F8720" t="s">
        <v>2859</v>
      </c>
      <c r="G8720" t="s">
        <v>4534</v>
      </c>
      <c r="H8720" s="6" t="s">
        <v>4561</v>
      </c>
      <c r="J8720" t="s">
        <v>1478</v>
      </c>
      <c r="M8720" t="s">
        <v>1468</v>
      </c>
      <c r="N8720" t="s">
        <v>1473</v>
      </c>
      <c r="O8720"/>
      <c r="P8720" t="s">
        <v>4562</v>
      </c>
      <c r="Q8720" t="s">
        <v>4563</v>
      </c>
      <c r="R8720" t="s">
        <v>1685</v>
      </c>
      <c r="T8720">
        <v>15</v>
      </c>
      <c r="U8720" t="s">
        <v>1465</v>
      </c>
      <c r="V8720" t="s">
        <v>1461</v>
      </c>
    </row>
    <row r="8721" spans="1:33" x14ac:dyDescent="0.25">
      <c r="A8721" t="s">
        <v>24</v>
      </c>
      <c r="B8721" t="s">
        <v>4638</v>
      </c>
      <c r="C8721" s="6" t="s">
        <v>4338</v>
      </c>
      <c r="D8721" t="e">
        <v>#N/A</v>
      </c>
      <c r="E8721" t="s">
        <v>4652</v>
      </c>
      <c r="F8721" t="s">
        <v>2859</v>
      </c>
      <c r="G8721" t="s">
        <v>4534</v>
      </c>
      <c r="H8721" s="6" t="s">
        <v>3895</v>
      </c>
      <c r="J8721" t="s">
        <v>1478</v>
      </c>
      <c r="M8721" t="s">
        <v>1468</v>
      </c>
      <c r="N8721" t="s">
        <v>1473</v>
      </c>
      <c r="O8721"/>
      <c r="P8721" t="s">
        <v>4564</v>
      </c>
      <c r="Q8721" t="s">
        <v>3895</v>
      </c>
      <c r="R8721" t="s">
        <v>1685</v>
      </c>
      <c r="T8721">
        <v>15</v>
      </c>
      <c r="U8721" t="s">
        <v>1465</v>
      </c>
      <c r="V8721" t="s">
        <v>1461</v>
      </c>
    </row>
    <row r="8722" spans="1:33" x14ac:dyDescent="0.25">
      <c r="A8722" t="s">
        <v>24</v>
      </c>
      <c r="B8722" t="s">
        <v>4638</v>
      </c>
      <c r="C8722" s="6" t="s">
        <v>4338</v>
      </c>
      <c r="D8722" t="e">
        <v>#N/A</v>
      </c>
      <c r="E8722" t="s">
        <v>4652</v>
      </c>
      <c r="F8722" t="s">
        <v>2859</v>
      </c>
      <c r="G8722" t="s">
        <v>4534</v>
      </c>
      <c r="H8722" s="6" t="s">
        <v>4645</v>
      </c>
      <c r="J8722" t="s">
        <v>1478</v>
      </c>
      <c r="M8722" t="s">
        <v>1468</v>
      </c>
      <c r="N8722" t="s">
        <v>1473</v>
      </c>
      <c r="O8722"/>
      <c r="P8722" t="s">
        <v>4645</v>
      </c>
      <c r="R8722" t="s">
        <v>1685</v>
      </c>
      <c r="T8722">
        <v>15</v>
      </c>
      <c r="U8722" t="s">
        <v>1465</v>
      </c>
      <c r="V8722" t="s">
        <v>1461</v>
      </c>
    </row>
    <row r="8723" spans="1:33" x14ac:dyDescent="0.25">
      <c r="A8723" t="s">
        <v>24</v>
      </c>
      <c r="B8723" t="s">
        <v>4638</v>
      </c>
      <c r="C8723" s="6" t="s">
        <v>4338</v>
      </c>
      <c r="D8723" t="e">
        <v>#N/A</v>
      </c>
      <c r="E8723" t="s">
        <v>4652</v>
      </c>
      <c r="F8723" t="s">
        <v>2859</v>
      </c>
      <c r="G8723" t="s">
        <v>4534</v>
      </c>
      <c r="H8723" s="6" t="s">
        <v>4565</v>
      </c>
      <c r="J8723" t="s">
        <v>1478</v>
      </c>
      <c r="K8723" t="s">
        <v>2566</v>
      </c>
      <c r="M8723" t="s">
        <v>1468</v>
      </c>
      <c r="N8723" t="s">
        <v>1473</v>
      </c>
      <c r="O8723"/>
      <c r="P8723" t="s">
        <v>4566</v>
      </c>
      <c r="Q8723" t="s">
        <v>4565</v>
      </c>
      <c r="R8723" t="s">
        <v>1685</v>
      </c>
      <c r="T8723">
        <v>40</v>
      </c>
      <c r="U8723" t="s">
        <v>1465</v>
      </c>
      <c r="V8723" t="s">
        <v>1461</v>
      </c>
    </row>
    <row r="8724" spans="1:33" x14ac:dyDescent="0.25">
      <c r="A8724" t="s">
        <v>24</v>
      </c>
      <c r="B8724" t="s">
        <v>4638</v>
      </c>
      <c r="C8724" s="6" t="s">
        <v>4338</v>
      </c>
      <c r="D8724" t="e">
        <v>#N/A</v>
      </c>
      <c r="E8724" t="s">
        <v>4652</v>
      </c>
      <c r="F8724" t="s">
        <v>2859</v>
      </c>
      <c r="G8724" t="s">
        <v>4534</v>
      </c>
      <c r="H8724" s="6" t="s">
        <v>4567</v>
      </c>
      <c r="J8724" t="s">
        <v>1478</v>
      </c>
      <c r="K8724" t="s">
        <v>2566</v>
      </c>
      <c r="M8724" t="s">
        <v>1468</v>
      </c>
      <c r="N8724" t="s">
        <v>1473</v>
      </c>
      <c r="O8724"/>
      <c r="P8724" t="s">
        <v>4568</v>
      </c>
      <c r="Q8724" t="s">
        <v>4646</v>
      </c>
      <c r="R8724" t="s">
        <v>1685</v>
      </c>
      <c r="T8724">
        <v>20</v>
      </c>
      <c r="U8724" t="s">
        <v>1465</v>
      </c>
      <c r="V8724" t="s">
        <v>1461</v>
      </c>
    </row>
    <row r="8725" spans="1:33" x14ac:dyDescent="0.25">
      <c r="A8725" t="s">
        <v>24</v>
      </c>
      <c r="B8725" t="s">
        <v>4638</v>
      </c>
      <c r="C8725" s="6" t="s">
        <v>4338</v>
      </c>
      <c r="D8725" t="e">
        <v>#N/A</v>
      </c>
      <c r="E8725" t="s">
        <v>4652</v>
      </c>
      <c r="F8725" t="s">
        <v>2859</v>
      </c>
      <c r="G8725" t="s">
        <v>4534</v>
      </c>
      <c r="H8725" s="6" t="s">
        <v>4570</v>
      </c>
      <c r="J8725" t="s">
        <v>1561</v>
      </c>
      <c r="M8725" t="s">
        <v>1468</v>
      </c>
      <c r="N8725" t="s">
        <v>1473</v>
      </c>
      <c r="O8725"/>
      <c r="P8725" t="s">
        <v>4579</v>
      </c>
      <c r="Q8725" t="s">
        <v>4570</v>
      </c>
      <c r="R8725" t="s">
        <v>1685</v>
      </c>
      <c r="T8725">
        <v>20</v>
      </c>
      <c r="U8725" t="s">
        <v>1465</v>
      </c>
      <c r="V8725" t="s">
        <v>1461</v>
      </c>
    </row>
    <row r="8726" spans="1:33" x14ac:dyDescent="0.25">
      <c r="A8726" t="s">
        <v>24</v>
      </c>
      <c r="B8726" t="s">
        <v>4638</v>
      </c>
      <c r="C8726" s="6" t="s">
        <v>4519</v>
      </c>
      <c r="D8726" t="e">
        <v>#N/A</v>
      </c>
      <c r="E8726" t="s">
        <v>4653</v>
      </c>
      <c r="F8726" t="s">
        <v>2859</v>
      </c>
      <c r="G8726" t="s">
        <v>4534</v>
      </c>
      <c r="H8726" s="6" t="s">
        <v>1456</v>
      </c>
      <c r="J8726" t="s">
        <v>1457</v>
      </c>
      <c r="M8726" t="s">
        <v>1464</v>
      </c>
      <c r="O8726"/>
      <c r="X8726" t="s">
        <v>4572</v>
      </c>
      <c r="Y8726" t="s">
        <v>4572</v>
      </c>
      <c r="Z8726" t="s">
        <v>1468</v>
      </c>
      <c r="AA8726" t="s">
        <v>1469</v>
      </c>
      <c r="AC8726" t="s">
        <v>1685</v>
      </c>
      <c r="AE8726">
        <v>10</v>
      </c>
      <c r="AF8726" t="s">
        <v>1465</v>
      </c>
      <c r="AG8726" t="s">
        <v>1461</v>
      </c>
    </row>
    <row r="8727" spans="1:33" x14ac:dyDescent="0.25">
      <c r="A8727" t="s">
        <v>24</v>
      </c>
      <c r="B8727" t="s">
        <v>4638</v>
      </c>
      <c r="C8727" s="6" t="s">
        <v>4519</v>
      </c>
      <c r="D8727" t="e">
        <v>#N/A</v>
      </c>
      <c r="E8727" t="s">
        <v>4653</v>
      </c>
      <c r="F8727" t="s">
        <v>2859</v>
      </c>
      <c r="G8727" t="s">
        <v>4534</v>
      </c>
      <c r="H8727" s="6" t="s">
        <v>1459</v>
      </c>
      <c r="J8727" t="s">
        <v>1457</v>
      </c>
      <c r="M8727" t="s">
        <v>1468</v>
      </c>
      <c r="N8727" t="s">
        <v>1473</v>
      </c>
      <c r="O8727"/>
      <c r="P8727" t="s">
        <v>3113</v>
      </c>
      <c r="Q8727" t="s">
        <v>2275</v>
      </c>
      <c r="R8727" t="s">
        <v>1685</v>
      </c>
      <c r="T8727">
        <v>5</v>
      </c>
      <c r="U8727" t="s">
        <v>1461</v>
      </c>
      <c r="V8727" t="s">
        <v>1461</v>
      </c>
    </row>
    <row r="8728" spans="1:33" ht="60" x14ac:dyDescent="0.25">
      <c r="A8728" t="s">
        <v>24</v>
      </c>
      <c r="B8728" t="s">
        <v>4638</v>
      </c>
      <c r="C8728" s="6" t="s">
        <v>4519</v>
      </c>
      <c r="D8728" t="e">
        <v>#N/A</v>
      </c>
      <c r="E8728" t="s">
        <v>4653</v>
      </c>
      <c r="F8728" t="s">
        <v>2859</v>
      </c>
      <c r="G8728" t="s">
        <v>4534</v>
      </c>
      <c r="H8728" s="6" t="s">
        <v>1462</v>
      </c>
      <c r="J8728" t="s">
        <v>1457</v>
      </c>
      <c r="M8728" t="s">
        <v>1468</v>
      </c>
      <c r="N8728" t="s">
        <v>1473</v>
      </c>
      <c r="O8728"/>
      <c r="P8728" t="s">
        <v>4573</v>
      </c>
      <c r="Q8728" t="s">
        <v>1475</v>
      </c>
      <c r="R8728" t="s">
        <v>1685</v>
      </c>
      <c r="T8728">
        <v>20</v>
      </c>
      <c r="U8728" t="s">
        <v>1465</v>
      </c>
      <c r="V8728" t="s">
        <v>1461</v>
      </c>
    </row>
    <row r="8729" spans="1:33" x14ac:dyDescent="0.25">
      <c r="A8729" t="s">
        <v>24</v>
      </c>
      <c r="B8729" t="s">
        <v>4638</v>
      </c>
      <c r="C8729" s="6" t="s">
        <v>4519</v>
      </c>
      <c r="D8729" t="e">
        <v>#N/A</v>
      </c>
      <c r="E8729" t="s">
        <v>4653</v>
      </c>
      <c r="F8729" t="s">
        <v>2859</v>
      </c>
      <c r="G8729" t="s">
        <v>4534</v>
      </c>
      <c r="H8729" t="s">
        <v>1483</v>
      </c>
      <c r="J8729" t="s">
        <v>1457</v>
      </c>
      <c r="M8729" t="s">
        <v>1468</v>
      </c>
      <c r="N8729" t="s">
        <v>1473</v>
      </c>
      <c r="O8729"/>
      <c r="P8729" t="s">
        <v>4535</v>
      </c>
      <c r="Q8729" t="s">
        <v>1275</v>
      </c>
      <c r="R8729" t="s">
        <v>1487</v>
      </c>
      <c r="V8729" t="s">
        <v>1461</v>
      </c>
    </row>
    <row r="8730" spans="1:33" x14ac:dyDescent="0.25">
      <c r="A8730" t="s">
        <v>24</v>
      </c>
      <c r="B8730" t="s">
        <v>4638</v>
      </c>
      <c r="C8730" s="6" t="s">
        <v>4519</v>
      </c>
      <c r="D8730" t="e">
        <v>#N/A</v>
      </c>
      <c r="E8730" t="s">
        <v>4653</v>
      </c>
      <c r="F8730" t="s">
        <v>2859</v>
      </c>
      <c r="G8730" t="s">
        <v>4534</v>
      </c>
      <c r="H8730" s="6" t="s">
        <v>1489</v>
      </c>
      <c r="J8730" t="s">
        <v>1457</v>
      </c>
      <c r="M8730" t="s">
        <v>1464</v>
      </c>
      <c r="N8730" t="s">
        <v>1465</v>
      </c>
      <c r="O8730"/>
      <c r="X8730" t="s">
        <v>4575</v>
      </c>
      <c r="Y8730" t="s">
        <v>2703</v>
      </c>
      <c r="Z8730" t="s">
        <v>1468</v>
      </c>
      <c r="AA8730" t="s">
        <v>1469</v>
      </c>
      <c r="AC8730" t="s">
        <v>1487</v>
      </c>
      <c r="AG8730" t="s">
        <v>1461</v>
      </c>
    </row>
    <row r="8731" spans="1:33" ht="30" x14ac:dyDescent="0.25">
      <c r="A8731" t="s">
        <v>24</v>
      </c>
      <c r="B8731" t="s">
        <v>4638</v>
      </c>
      <c r="C8731" s="6" t="s">
        <v>4519</v>
      </c>
      <c r="D8731" t="e">
        <v>#N/A</v>
      </c>
      <c r="E8731" t="s">
        <v>4653</v>
      </c>
      <c r="F8731" t="s">
        <v>2859</v>
      </c>
      <c r="G8731" t="s">
        <v>4534</v>
      </c>
      <c r="H8731" s="6" t="s">
        <v>1492</v>
      </c>
      <c r="J8731" t="s">
        <v>1457</v>
      </c>
      <c r="M8731" t="s">
        <v>1464</v>
      </c>
      <c r="O8731"/>
      <c r="X8731" t="s">
        <v>4537</v>
      </c>
      <c r="Y8731" t="s">
        <v>2543</v>
      </c>
      <c r="Z8731" t="s">
        <v>1468</v>
      </c>
      <c r="AA8731" t="s">
        <v>1469</v>
      </c>
      <c r="AC8731" t="s">
        <v>1685</v>
      </c>
      <c r="AE8731">
        <v>15</v>
      </c>
      <c r="AF8731" t="s">
        <v>1461</v>
      </c>
      <c r="AG8731" t="s">
        <v>1461</v>
      </c>
    </row>
    <row r="8732" spans="1:33" ht="30" x14ac:dyDescent="0.25">
      <c r="A8732" t="s">
        <v>24</v>
      </c>
      <c r="B8732" t="s">
        <v>4638</v>
      </c>
      <c r="C8732" s="6" t="s">
        <v>4519</v>
      </c>
      <c r="D8732" t="e">
        <v>#N/A</v>
      </c>
      <c r="E8732" t="s">
        <v>4653</v>
      </c>
      <c r="F8732" t="s">
        <v>2859</v>
      </c>
      <c r="G8732" t="s">
        <v>4534</v>
      </c>
      <c r="H8732" s="6" t="s">
        <v>1497</v>
      </c>
      <c r="J8732" t="s">
        <v>1457</v>
      </c>
      <c r="M8732" t="s">
        <v>1464</v>
      </c>
      <c r="N8732" t="s">
        <v>1465</v>
      </c>
      <c r="O8732"/>
      <c r="X8732" t="s">
        <v>4537</v>
      </c>
      <c r="Y8732" t="s">
        <v>2543</v>
      </c>
      <c r="Z8732" t="s">
        <v>1468</v>
      </c>
      <c r="AA8732" t="s">
        <v>1469</v>
      </c>
      <c r="AC8732" t="s">
        <v>1685</v>
      </c>
      <c r="AE8732">
        <v>15</v>
      </c>
      <c r="AF8732" t="s">
        <v>1461</v>
      </c>
      <c r="AG8732" t="s">
        <v>1461</v>
      </c>
    </row>
    <row r="8733" spans="1:33" ht="30" x14ac:dyDescent="0.25">
      <c r="A8733" t="s">
        <v>24</v>
      </c>
      <c r="B8733" t="s">
        <v>4638</v>
      </c>
      <c r="C8733" s="6" t="s">
        <v>4519</v>
      </c>
      <c r="D8733" t="e">
        <v>#N/A</v>
      </c>
      <c r="E8733" t="s">
        <v>4653</v>
      </c>
      <c r="F8733" t="s">
        <v>2859</v>
      </c>
      <c r="G8733" t="s">
        <v>4534</v>
      </c>
      <c r="H8733" s="6" t="s">
        <v>1508</v>
      </c>
      <c r="J8733" t="s">
        <v>1457</v>
      </c>
      <c r="M8733" t="s">
        <v>1464</v>
      </c>
      <c r="N8733" t="s">
        <v>1465</v>
      </c>
      <c r="O8733"/>
      <c r="X8733" t="s">
        <v>4537</v>
      </c>
      <c r="Y8733" t="s">
        <v>2543</v>
      </c>
      <c r="Z8733" t="s">
        <v>1468</v>
      </c>
      <c r="AA8733" t="s">
        <v>1469</v>
      </c>
      <c r="AC8733" t="s">
        <v>1685</v>
      </c>
      <c r="AE8733">
        <v>15</v>
      </c>
      <c r="AF8733" t="s">
        <v>1461</v>
      </c>
      <c r="AG8733" t="s">
        <v>1461</v>
      </c>
    </row>
    <row r="8734" spans="1:33" ht="75" x14ac:dyDescent="0.25">
      <c r="A8734" t="s">
        <v>24</v>
      </c>
      <c r="B8734" t="s">
        <v>4638</v>
      </c>
      <c r="C8734" s="6" t="s">
        <v>4519</v>
      </c>
      <c r="D8734" t="e">
        <v>#N/A</v>
      </c>
      <c r="E8734" t="s">
        <v>4653</v>
      </c>
      <c r="F8734" t="s">
        <v>2859</v>
      </c>
      <c r="G8734" t="s">
        <v>4534</v>
      </c>
      <c r="H8734" s="6" t="s">
        <v>1510</v>
      </c>
      <c r="J8734" t="s">
        <v>1457</v>
      </c>
      <c r="M8734" t="s">
        <v>1464</v>
      </c>
      <c r="O8734"/>
      <c r="X8734" t="s">
        <v>4537</v>
      </c>
      <c r="Y8734" t="s">
        <v>2543</v>
      </c>
      <c r="Z8734" t="s">
        <v>1468</v>
      </c>
      <c r="AA8734" t="s">
        <v>1469</v>
      </c>
      <c r="AC8734" t="s">
        <v>1685</v>
      </c>
      <c r="AE8734">
        <v>15</v>
      </c>
      <c r="AF8734" t="s">
        <v>1461</v>
      </c>
      <c r="AG8734" t="s">
        <v>1461</v>
      </c>
    </row>
    <row r="8735" spans="1:33" ht="45" x14ac:dyDescent="0.25">
      <c r="A8735" t="s">
        <v>24</v>
      </c>
      <c r="B8735" t="s">
        <v>4638</v>
      </c>
      <c r="C8735" s="6" t="s">
        <v>4519</v>
      </c>
      <c r="D8735" t="e">
        <v>#N/A</v>
      </c>
      <c r="E8735" t="s">
        <v>4653</v>
      </c>
      <c r="F8735" t="s">
        <v>2859</v>
      </c>
      <c r="G8735" t="s">
        <v>4534</v>
      </c>
      <c r="H8735" s="6" t="s">
        <v>1511</v>
      </c>
      <c r="J8735" t="s">
        <v>1457</v>
      </c>
      <c r="M8735" t="s">
        <v>1464</v>
      </c>
      <c r="O8735"/>
      <c r="X8735" t="s">
        <v>4537</v>
      </c>
      <c r="Y8735" t="s">
        <v>2543</v>
      </c>
      <c r="Z8735" t="s">
        <v>1468</v>
      </c>
      <c r="AA8735" t="s">
        <v>1469</v>
      </c>
      <c r="AC8735" t="s">
        <v>1685</v>
      </c>
      <c r="AE8735">
        <v>15</v>
      </c>
      <c r="AF8735" t="s">
        <v>1461</v>
      </c>
      <c r="AG8735" t="s">
        <v>1461</v>
      </c>
    </row>
    <row r="8736" spans="1:33" ht="45" x14ac:dyDescent="0.25">
      <c r="A8736" t="s">
        <v>24</v>
      </c>
      <c r="B8736" t="s">
        <v>4638</v>
      </c>
      <c r="C8736" s="6" t="s">
        <v>4519</v>
      </c>
      <c r="D8736" t="e">
        <v>#N/A</v>
      </c>
      <c r="E8736" t="s">
        <v>4653</v>
      </c>
      <c r="F8736" t="s">
        <v>2859</v>
      </c>
      <c r="G8736" t="s">
        <v>4534</v>
      </c>
      <c r="H8736" s="6" t="s">
        <v>1512</v>
      </c>
      <c r="J8736" t="s">
        <v>1457</v>
      </c>
      <c r="M8736" t="s">
        <v>1464</v>
      </c>
      <c r="O8736"/>
      <c r="X8736" t="s">
        <v>4576</v>
      </c>
      <c r="Y8736" t="s">
        <v>4576</v>
      </c>
      <c r="Z8736" t="s">
        <v>1468</v>
      </c>
      <c r="AA8736" t="s">
        <v>1469</v>
      </c>
      <c r="AG8736" t="s">
        <v>1461</v>
      </c>
    </row>
    <row r="8737" spans="1:33" ht="45" x14ac:dyDescent="0.25">
      <c r="A8737" t="s">
        <v>24</v>
      </c>
      <c r="B8737" t="s">
        <v>4638</v>
      </c>
      <c r="C8737" s="6" t="s">
        <v>4519</v>
      </c>
      <c r="D8737" t="e">
        <v>#N/A</v>
      </c>
      <c r="E8737" t="s">
        <v>4653</v>
      </c>
      <c r="F8737" t="s">
        <v>2859</v>
      </c>
      <c r="G8737" t="s">
        <v>4534</v>
      </c>
      <c r="H8737" s="6" t="s">
        <v>1513</v>
      </c>
      <c r="J8737" t="s">
        <v>1457</v>
      </c>
      <c r="M8737" t="s">
        <v>1464</v>
      </c>
      <c r="O8737"/>
      <c r="X8737" t="s">
        <v>1259</v>
      </c>
      <c r="Y8737" t="s">
        <v>1259</v>
      </c>
      <c r="Z8737" t="s">
        <v>1468</v>
      </c>
      <c r="AA8737" t="s">
        <v>1469</v>
      </c>
      <c r="AG8737" t="s">
        <v>1461</v>
      </c>
    </row>
    <row r="8738" spans="1:33" x14ac:dyDescent="0.25">
      <c r="A8738" t="s">
        <v>24</v>
      </c>
      <c r="B8738" t="s">
        <v>4638</v>
      </c>
      <c r="C8738" s="6" t="s">
        <v>4519</v>
      </c>
      <c r="D8738" t="e">
        <v>#N/A</v>
      </c>
      <c r="E8738" t="s">
        <v>4653</v>
      </c>
      <c r="F8738" t="s">
        <v>2859</v>
      </c>
      <c r="G8738" t="s">
        <v>4534</v>
      </c>
      <c r="H8738" s="6" t="s">
        <v>1514</v>
      </c>
      <c r="J8738" t="s">
        <v>1457</v>
      </c>
      <c r="M8738" t="s">
        <v>1509</v>
      </c>
      <c r="O8738"/>
    </row>
    <row r="8739" spans="1:33" x14ac:dyDescent="0.25">
      <c r="A8739" t="s">
        <v>24</v>
      </c>
      <c r="B8739" t="s">
        <v>4638</v>
      </c>
      <c r="C8739" s="6" t="s">
        <v>4519</v>
      </c>
      <c r="D8739" t="e">
        <v>#N/A</v>
      </c>
      <c r="E8739" t="s">
        <v>4653</v>
      </c>
      <c r="F8739" t="s">
        <v>2859</v>
      </c>
      <c r="G8739" t="s">
        <v>4534</v>
      </c>
      <c r="H8739" s="6" t="s">
        <v>1516</v>
      </c>
      <c r="J8739" t="s">
        <v>1457</v>
      </c>
      <c r="M8739" t="s">
        <v>1509</v>
      </c>
      <c r="O8739"/>
    </row>
    <row r="8740" spans="1:33" ht="30" x14ac:dyDescent="0.25">
      <c r="A8740" t="s">
        <v>24</v>
      </c>
      <c r="B8740" t="s">
        <v>4638</v>
      </c>
      <c r="C8740" s="6" t="s">
        <v>4519</v>
      </c>
      <c r="D8740" t="e">
        <v>#N/A</v>
      </c>
      <c r="E8740" t="s">
        <v>4653</v>
      </c>
      <c r="F8740" t="s">
        <v>2859</v>
      </c>
      <c r="G8740" t="s">
        <v>4534</v>
      </c>
      <c r="H8740" s="6" t="s">
        <v>1518</v>
      </c>
      <c r="J8740" t="s">
        <v>1457</v>
      </c>
      <c r="M8740" t="s">
        <v>1509</v>
      </c>
      <c r="O8740"/>
    </row>
    <row r="8741" spans="1:33" ht="30" x14ac:dyDescent="0.25">
      <c r="A8741" t="s">
        <v>24</v>
      </c>
      <c r="B8741" t="s">
        <v>4638</v>
      </c>
      <c r="C8741" s="6" t="s">
        <v>4519</v>
      </c>
      <c r="D8741" t="e">
        <v>#N/A</v>
      </c>
      <c r="E8741" t="s">
        <v>4653</v>
      </c>
      <c r="F8741" t="s">
        <v>2859</v>
      </c>
      <c r="G8741" t="s">
        <v>4534</v>
      </c>
      <c r="H8741" s="6" t="s">
        <v>1520</v>
      </c>
      <c r="J8741" t="s">
        <v>1457</v>
      </c>
      <c r="M8741" t="s">
        <v>1509</v>
      </c>
      <c r="O8741"/>
    </row>
    <row r="8742" spans="1:33" ht="90" x14ac:dyDescent="0.25">
      <c r="A8742" t="s">
        <v>24</v>
      </c>
      <c r="B8742" t="s">
        <v>4638</v>
      </c>
      <c r="C8742" s="6" t="s">
        <v>4519</v>
      </c>
      <c r="D8742" t="e">
        <v>#N/A</v>
      </c>
      <c r="E8742" t="s">
        <v>4653</v>
      </c>
      <c r="F8742" t="s">
        <v>2859</v>
      </c>
      <c r="G8742" t="s">
        <v>4534</v>
      </c>
      <c r="H8742" s="6" t="s">
        <v>1522</v>
      </c>
      <c r="J8742" t="s">
        <v>1457</v>
      </c>
      <c r="M8742" t="s">
        <v>1458</v>
      </c>
      <c r="O8742"/>
    </row>
    <row r="8743" spans="1:33" x14ac:dyDescent="0.25">
      <c r="A8743" t="s">
        <v>24</v>
      </c>
      <c r="B8743" t="s">
        <v>4638</v>
      </c>
      <c r="C8743" s="6" t="s">
        <v>4519</v>
      </c>
      <c r="D8743" t="e">
        <v>#N/A</v>
      </c>
      <c r="E8743" t="s">
        <v>4653</v>
      </c>
      <c r="F8743" t="s">
        <v>2859</v>
      </c>
      <c r="G8743" t="s">
        <v>4534</v>
      </c>
      <c r="H8743" s="6" t="s">
        <v>1637</v>
      </c>
      <c r="J8743" t="s">
        <v>1525</v>
      </c>
      <c r="M8743" t="s">
        <v>1509</v>
      </c>
      <c r="O8743"/>
    </row>
    <row r="8744" spans="1:33" x14ac:dyDescent="0.25">
      <c r="A8744" t="s">
        <v>24</v>
      </c>
      <c r="B8744" t="s">
        <v>4638</v>
      </c>
      <c r="C8744" s="6" t="s">
        <v>4519</v>
      </c>
      <c r="D8744" t="e">
        <v>#N/A</v>
      </c>
      <c r="E8744" t="s">
        <v>4653</v>
      </c>
      <c r="F8744" t="s">
        <v>2859</v>
      </c>
      <c r="G8744" t="s">
        <v>4534</v>
      </c>
      <c r="H8744" s="6" t="s">
        <v>1547</v>
      </c>
      <c r="J8744" t="s">
        <v>1546</v>
      </c>
      <c r="M8744" t="s">
        <v>1468</v>
      </c>
      <c r="N8744" t="s">
        <v>1473</v>
      </c>
      <c r="O8744"/>
      <c r="P8744" t="s">
        <v>4641</v>
      </c>
      <c r="Q8744" t="s">
        <v>262</v>
      </c>
      <c r="R8744" t="s">
        <v>1487</v>
      </c>
      <c r="S8744" t="s">
        <v>1488</v>
      </c>
      <c r="T8744">
        <v>8</v>
      </c>
      <c r="U8744" t="s">
        <v>1465</v>
      </c>
      <c r="V8744" t="s">
        <v>1461</v>
      </c>
    </row>
    <row r="8745" spans="1:33" x14ac:dyDescent="0.25">
      <c r="A8745" t="s">
        <v>24</v>
      </c>
      <c r="B8745" t="s">
        <v>4638</v>
      </c>
      <c r="C8745" s="6" t="s">
        <v>4519</v>
      </c>
      <c r="D8745" t="e">
        <v>#N/A</v>
      </c>
      <c r="E8745" t="s">
        <v>4653</v>
      </c>
      <c r="F8745" t="s">
        <v>2859</v>
      </c>
      <c r="G8745" t="s">
        <v>4534</v>
      </c>
      <c r="H8745" s="6" t="s">
        <v>1543</v>
      </c>
      <c r="J8745" t="s">
        <v>1525</v>
      </c>
      <c r="M8745" t="s">
        <v>1509</v>
      </c>
      <c r="O8745"/>
    </row>
    <row r="8746" spans="1:33" ht="45" x14ac:dyDescent="0.25">
      <c r="A8746" t="s">
        <v>24</v>
      </c>
      <c r="B8746" t="s">
        <v>4638</v>
      </c>
      <c r="C8746" s="6" t="s">
        <v>4519</v>
      </c>
      <c r="D8746" t="e">
        <v>#N/A</v>
      </c>
      <c r="E8746" t="s">
        <v>4653</v>
      </c>
      <c r="F8746" t="s">
        <v>2859</v>
      </c>
      <c r="G8746" t="s">
        <v>4534</v>
      </c>
      <c r="H8746" s="6" t="s">
        <v>1535</v>
      </c>
      <c r="J8746" t="s">
        <v>1525</v>
      </c>
      <c r="M8746" t="s">
        <v>1458</v>
      </c>
      <c r="O8746"/>
    </row>
    <row r="8747" spans="1:33" x14ac:dyDescent="0.25">
      <c r="A8747" t="s">
        <v>24</v>
      </c>
      <c r="B8747" t="s">
        <v>4638</v>
      </c>
      <c r="C8747" s="6" t="s">
        <v>4519</v>
      </c>
      <c r="D8747" t="e">
        <v>#N/A</v>
      </c>
      <c r="E8747" t="s">
        <v>4653</v>
      </c>
      <c r="F8747" t="s">
        <v>2859</v>
      </c>
      <c r="G8747" t="s">
        <v>4534</v>
      </c>
      <c r="H8747" s="6" t="s">
        <v>1570</v>
      </c>
      <c r="J8747" t="s">
        <v>1525</v>
      </c>
      <c r="M8747" t="s">
        <v>1468</v>
      </c>
      <c r="N8747" t="s">
        <v>1473</v>
      </c>
      <c r="O8747"/>
      <c r="P8747" t="s">
        <v>4537</v>
      </c>
      <c r="Q8747" t="s">
        <v>4538</v>
      </c>
      <c r="R8747" t="s">
        <v>1685</v>
      </c>
      <c r="T8747">
        <v>10</v>
      </c>
      <c r="U8747" t="s">
        <v>1461</v>
      </c>
      <c r="V8747" t="s">
        <v>1461</v>
      </c>
    </row>
    <row r="8748" spans="1:33" x14ac:dyDescent="0.25">
      <c r="A8748" t="s">
        <v>24</v>
      </c>
      <c r="B8748" t="s">
        <v>4638</v>
      </c>
      <c r="C8748" s="6" t="s">
        <v>4519</v>
      </c>
      <c r="D8748" t="e">
        <v>#N/A</v>
      </c>
      <c r="E8748" t="s">
        <v>4653</v>
      </c>
      <c r="F8748" t="s">
        <v>2859</v>
      </c>
      <c r="G8748" t="s">
        <v>4534</v>
      </c>
      <c r="H8748" s="6" t="s">
        <v>1542</v>
      </c>
      <c r="J8748" t="s">
        <v>1525</v>
      </c>
      <c r="M8748" t="s">
        <v>1468</v>
      </c>
      <c r="N8748" t="s">
        <v>1473</v>
      </c>
      <c r="O8748"/>
      <c r="P8748" t="s">
        <v>4540</v>
      </c>
      <c r="Q8748" t="s">
        <v>1542</v>
      </c>
      <c r="R8748" t="s">
        <v>1685</v>
      </c>
      <c r="T8748">
        <v>1</v>
      </c>
      <c r="U8748" t="s">
        <v>1461</v>
      </c>
      <c r="V8748" t="s">
        <v>1461</v>
      </c>
    </row>
    <row r="8749" spans="1:33" x14ac:dyDescent="0.25">
      <c r="A8749" t="s">
        <v>24</v>
      </c>
      <c r="B8749" t="s">
        <v>4638</v>
      </c>
      <c r="C8749" s="6" t="s">
        <v>4519</v>
      </c>
      <c r="D8749" t="e">
        <v>#N/A</v>
      </c>
      <c r="E8749" t="s">
        <v>4653</v>
      </c>
      <c r="F8749" t="s">
        <v>2859</v>
      </c>
      <c r="G8749" t="s">
        <v>4534</v>
      </c>
      <c r="H8749" s="6" t="s">
        <v>1616</v>
      </c>
      <c r="J8749" t="s">
        <v>1525</v>
      </c>
      <c r="M8749" t="s">
        <v>1468</v>
      </c>
      <c r="N8749" t="s">
        <v>1473</v>
      </c>
      <c r="O8749"/>
      <c r="P8749" t="s">
        <v>2117</v>
      </c>
      <c r="Q8749" t="s">
        <v>4541</v>
      </c>
      <c r="R8749" t="s">
        <v>1476</v>
      </c>
      <c r="T8749">
        <v>18</v>
      </c>
      <c r="U8749" t="s">
        <v>1461</v>
      </c>
      <c r="V8749" t="s">
        <v>1461</v>
      </c>
    </row>
    <row r="8750" spans="1:33" x14ac:dyDescent="0.25">
      <c r="A8750" t="s">
        <v>24</v>
      </c>
      <c r="B8750" t="s">
        <v>4638</v>
      </c>
      <c r="C8750" s="6" t="s">
        <v>4519</v>
      </c>
      <c r="D8750" t="e">
        <v>#N/A</v>
      </c>
      <c r="E8750" t="s">
        <v>4653</v>
      </c>
      <c r="F8750" t="s">
        <v>2859</v>
      </c>
      <c r="G8750" t="s">
        <v>4534</v>
      </c>
      <c r="H8750" s="6" t="s">
        <v>1629</v>
      </c>
      <c r="J8750" t="s">
        <v>1525</v>
      </c>
      <c r="M8750" t="s">
        <v>1468</v>
      </c>
      <c r="N8750" t="s">
        <v>1473</v>
      </c>
      <c r="O8750"/>
      <c r="P8750" t="s">
        <v>4542</v>
      </c>
      <c r="Q8750" t="s">
        <v>1629</v>
      </c>
      <c r="R8750" t="s">
        <v>1685</v>
      </c>
      <c r="T8750">
        <v>5</v>
      </c>
      <c r="U8750" t="s">
        <v>1461</v>
      </c>
      <c r="V8750" t="s">
        <v>1461</v>
      </c>
    </row>
    <row r="8751" spans="1:33" x14ac:dyDescent="0.25">
      <c r="A8751" t="s">
        <v>24</v>
      </c>
      <c r="B8751" t="s">
        <v>4638</v>
      </c>
      <c r="C8751" s="6" t="s">
        <v>4519</v>
      </c>
      <c r="D8751" t="e">
        <v>#N/A</v>
      </c>
      <c r="E8751" t="s">
        <v>4653</v>
      </c>
      <c r="F8751" t="s">
        <v>2859</v>
      </c>
      <c r="G8751" t="s">
        <v>4534</v>
      </c>
      <c r="H8751" s="6" t="s">
        <v>1590</v>
      </c>
      <c r="J8751" t="s">
        <v>1525</v>
      </c>
      <c r="M8751" t="s">
        <v>1468</v>
      </c>
      <c r="N8751" t="s">
        <v>1473</v>
      </c>
      <c r="O8751"/>
      <c r="P8751" t="s">
        <v>4543</v>
      </c>
      <c r="Q8751" t="s">
        <v>1590</v>
      </c>
      <c r="R8751" t="s">
        <v>1487</v>
      </c>
      <c r="S8751" t="s">
        <v>1488</v>
      </c>
      <c r="T8751">
        <v>8</v>
      </c>
      <c r="U8751" t="s">
        <v>1461</v>
      </c>
      <c r="V8751" t="s">
        <v>1461</v>
      </c>
    </row>
    <row r="8752" spans="1:33" x14ac:dyDescent="0.25">
      <c r="A8752" t="s">
        <v>24</v>
      </c>
      <c r="B8752" t="s">
        <v>4638</v>
      </c>
      <c r="C8752" s="6" t="s">
        <v>4519</v>
      </c>
      <c r="D8752" t="e">
        <v>#N/A</v>
      </c>
      <c r="E8752" t="s">
        <v>4653</v>
      </c>
      <c r="F8752" t="s">
        <v>2859</v>
      </c>
      <c r="G8752" t="s">
        <v>4534</v>
      </c>
      <c r="H8752" s="6" t="s">
        <v>1544</v>
      </c>
      <c r="J8752" t="s">
        <v>1525</v>
      </c>
      <c r="M8752" t="s">
        <v>1468</v>
      </c>
      <c r="N8752" t="s">
        <v>1473</v>
      </c>
      <c r="O8752"/>
      <c r="P8752" t="s">
        <v>4642</v>
      </c>
      <c r="Q8752" t="s">
        <v>4643</v>
      </c>
      <c r="R8752" t="s">
        <v>1487</v>
      </c>
      <c r="S8752" t="s">
        <v>1488</v>
      </c>
      <c r="T8752">
        <v>8</v>
      </c>
      <c r="V8752" t="s">
        <v>1461</v>
      </c>
    </row>
    <row r="8753" spans="1:22" x14ac:dyDescent="0.25">
      <c r="A8753" t="s">
        <v>24</v>
      </c>
      <c r="B8753" t="s">
        <v>4638</v>
      </c>
      <c r="C8753" s="6" t="s">
        <v>4519</v>
      </c>
      <c r="D8753" t="e">
        <v>#N/A</v>
      </c>
      <c r="E8753" t="s">
        <v>4653</v>
      </c>
      <c r="F8753" t="s">
        <v>2859</v>
      </c>
      <c r="G8753" t="s">
        <v>4534</v>
      </c>
      <c r="H8753" s="6" t="s">
        <v>1550</v>
      </c>
      <c r="J8753" t="s">
        <v>1525</v>
      </c>
      <c r="M8753" t="s">
        <v>1468</v>
      </c>
      <c r="N8753" t="s">
        <v>1473</v>
      </c>
      <c r="O8753"/>
      <c r="P8753" t="s">
        <v>4544</v>
      </c>
      <c r="Q8753" t="s">
        <v>4545</v>
      </c>
      <c r="R8753" t="s">
        <v>1685</v>
      </c>
      <c r="T8753">
        <v>15</v>
      </c>
      <c r="U8753" t="s">
        <v>1461</v>
      </c>
      <c r="V8753" t="s">
        <v>1461</v>
      </c>
    </row>
    <row r="8754" spans="1:22" ht="30" x14ac:dyDescent="0.25">
      <c r="A8754" t="s">
        <v>24</v>
      </c>
      <c r="B8754" t="s">
        <v>4638</v>
      </c>
      <c r="C8754" s="6" t="s">
        <v>4519</v>
      </c>
      <c r="D8754" t="e">
        <v>#N/A</v>
      </c>
      <c r="E8754" t="s">
        <v>4653</v>
      </c>
      <c r="F8754" t="s">
        <v>2859</v>
      </c>
      <c r="G8754" t="s">
        <v>4534</v>
      </c>
      <c r="H8754" s="6" t="s">
        <v>1524</v>
      </c>
      <c r="J8754" t="s">
        <v>1525</v>
      </c>
      <c r="M8754" t="s">
        <v>1468</v>
      </c>
      <c r="N8754" t="s">
        <v>1473</v>
      </c>
      <c r="O8754"/>
      <c r="P8754" t="s">
        <v>4546</v>
      </c>
      <c r="Q8754" t="s">
        <v>4547</v>
      </c>
      <c r="R8754" t="s">
        <v>1685</v>
      </c>
      <c r="T8754">
        <v>15</v>
      </c>
      <c r="U8754" t="s">
        <v>1461</v>
      </c>
      <c r="V8754" t="s">
        <v>1461</v>
      </c>
    </row>
    <row r="8755" spans="1:22" x14ac:dyDescent="0.25">
      <c r="A8755" t="s">
        <v>24</v>
      </c>
      <c r="B8755" t="s">
        <v>4638</v>
      </c>
      <c r="C8755" s="6" t="s">
        <v>4519</v>
      </c>
      <c r="D8755" t="e">
        <v>#N/A</v>
      </c>
      <c r="E8755" t="s">
        <v>4653</v>
      </c>
      <c r="F8755" t="s">
        <v>2859</v>
      </c>
      <c r="G8755" t="s">
        <v>4534</v>
      </c>
      <c r="H8755" s="6" t="s">
        <v>1545</v>
      </c>
      <c r="J8755" t="s">
        <v>1546</v>
      </c>
      <c r="M8755" t="s">
        <v>1509</v>
      </c>
      <c r="O8755"/>
    </row>
    <row r="8756" spans="1:22" ht="30" x14ac:dyDescent="0.25">
      <c r="A8756" t="s">
        <v>24</v>
      </c>
      <c r="B8756" t="s">
        <v>4638</v>
      </c>
      <c r="C8756" s="6" t="s">
        <v>4519</v>
      </c>
      <c r="D8756" t="e">
        <v>#N/A</v>
      </c>
      <c r="E8756" t="s">
        <v>4653</v>
      </c>
      <c r="F8756" t="s">
        <v>2859</v>
      </c>
      <c r="G8756" t="s">
        <v>4534</v>
      </c>
      <c r="H8756" s="6" t="s">
        <v>1548</v>
      </c>
      <c r="J8756" t="s">
        <v>1546</v>
      </c>
      <c r="M8756" t="s">
        <v>1509</v>
      </c>
      <c r="O8756"/>
    </row>
    <row r="8757" spans="1:22" x14ac:dyDescent="0.25">
      <c r="A8757" t="s">
        <v>24</v>
      </c>
      <c r="B8757" t="s">
        <v>4638</v>
      </c>
      <c r="C8757" s="6" t="s">
        <v>4519</v>
      </c>
      <c r="D8757" t="e">
        <v>#N/A</v>
      </c>
      <c r="E8757" t="s">
        <v>4653</v>
      </c>
      <c r="F8757" t="s">
        <v>2859</v>
      </c>
      <c r="G8757" t="s">
        <v>4534</v>
      </c>
      <c r="H8757" s="6" t="s">
        <v>1549</v>
      </c>
      <c r="J8757" t="s">
        <v>1546</v>
      </c>
      <c r="M8757" t="s">
        <v>1509</v>
      </c>
      <c r="O8757"/>
    </row>
    <row r="8758" spans="1:22" x14ac:dyDescent="0.25">
      <c r="A8758" t="s">
        <v>24</v>
      </c>
      <c r="B8758" t="s">
        <v>4638</v>
      </c>
      <c r="C8758" s="6" t="s">
        <v>4519</v>
      </c>
      <c r="D8758" t="e">
        <v>#N/A</v>
      </c>
      <c r="E8758" t="s">
        <v>4653</v>
      </c>
      <c r="F8758" t="s">
        <v>2859</v>
      </c>
      <c r="G8758" t="s">
        <v>4534</v>
      </c>
      <c r="H8758" s="6" t="s">
        <v>1551</v>
      </c>
      <c r="J8758" t="s">
        <v>1525</v>
      </c>
      <c r="M8758" t="s">
        <v>1468</v>
      </c>
      <c r="N8758" t="s">
        <v>1473</v>
      </c>
      <c r="O8758"/>
      <c r="P8758" t="s">
        <v>4578</v>
      </c>
      <c r="Q8758" t="s">
        <v>4549</v>
      </c>
      <c r="R8758" t="s">
        <v>1685</v>
      </c>
      <c r="T8758">
        <v>15</v>
      </c>
      <c r="U8758" t="s">
        <v>1461</v>
      </c>
      <c r="V8758" t="s">
        <v>1461</v>
      </c>
    </row>
    <row r="8759" spans="1:22" x14ac:dyDescent="0.25">
      <c r="A8759" t="s">
        <v>24</v>
      </c>
      <c r="B8759" t="s">
        <v>4638</v>
      </c>
      <c r="C8759" s="6" t="s">
        <v>4519</v>
      </c>
      <c r="D8759" t="e">
        <v>#N/A</v>
      </c>
      <c r="E8759" t="s">
        <v>4653</v>
      </c>
      <c r="F8759" t="s">
        <v>2859</v>
      </c>
      <c r="G8759" t="s">
        <v>4534</v>
      </c>
      <c r="H8759" s="6" t="s">
        <v>1536</v>
      </c>
      <c r="J8759" t="s">
        <v>1525</v>
      </c>
      <c r="M8759" t="s">
        <v>1468</v>
      </c>
      <c r="N8759" t="s">
        <v>1473</v>
      </c>
      <c r="O8759"/>
      <c r="P8759" t="s">
        <v>4578</v>
      </c>
      <c r="Q8759" t="s">
        <v>4549</v>
      </c>
      <c r="R8759" t="s">
        <v>1685</v>
      </c>
      <c r="T8759">
        <v>15</v>
      </c>
      <c r="U8759" t="s">
        <v>1461</v>
      </c>
      <c r="V8759" t="s">
        <v>1461</v>
      </c>
    </row>
    <row r="8760" spans="1:22" x14ac:dyDescent="0.25">
      <c r="A8760" t="s">
        <v>24</v>
      </c>
      <c r="B8760" t="s">
        <v>4638</v>
      </c>
      <c r="C8760" s="6" t="s">
        <v>4519</v>
      </c>
      <c r="D8760" t="e">
        <v>#N/A</v>
      </c>
      <c r="E8760" t="s">
        <v>4653</v>
      </c>
      <c r="F8760" t="s">
        <v>2859</v>
      </c>
      <c r="G8760" t="s">
        <v>4534</v>
      </c>
      <c r="H8760" s="6" t="s">
        <v>4550</v>
      </c>
      <c r="J8760" t="s">
        <v>1478</v>
      </c>
      <c r="M8760" t="s">
        <v>1468</v>
      </c>
      <c r="N8760" t="s">
        <v>1473</v>
      </c>
      <c r="O8760"/>
      <c r="P8760" t="s">
        <v>4551</v>
      </c>
      <c r="Q8760" t="s">
        <v>4552</v>
      </c>
      <c r="R8760" t="s">
        <v>1685</v>
      </c>
      <c r="T8760">
        <v>7</v>
      </c>
      <c r="U8760" t="s">
        <v>1465</v>
      </c>
      <c r="V8760" t="s">
        <v>1461</v>
      </c>
    </row>
    <row r="8761" spans="1:22" x14ac:dyDescent="0.25">
      <c r="A8761" t="s">
        <v>24</v>
      </c>
      <c r="B8761" t="s">
        <v>4638</v>
      </c>
      <c r="C8761" s="6" t="s">
        <v>4519</v>
      </c>
      <c r="D8761" t="e">
        <v>#N/A</v>
      </c>
      <c r="E8761" t="s">
        <v>4653</v>
      </c>
      <c r="F8761" t="s">
        <v>2859</v>
      </c>
      <c r="G8761" t="s">
        <v>4534</v>
      </c>
      <c r="H8761" s="6" t="s">
        <v>4553</v>
      </c>
      <c r="J8761" t="s">
        <v>1478</v>
      </c>
      <c r="M8761" t="s">
        <v>1468</v>
      </c>
      <c r="N8761" t="s">
        <v>1473</v>
      </c>
      <c r="O8761"/>
      <c r="P8761" t="s">
        <v>4554</v>
      </c>
      <c r="Q8761" t="s">
        <v>4555</v>
      </c>
      <c r="R8761" t="s">
        <v>1685</v>
      </c>
      <c r="T8761">
        <v>50</v>
      </c>
      <c r="U8761" t="s">
        <v>1461</v>
      </c>
      <c r="V8761" t="s">
        <v>1461</v>
      </c>
    </row>
    <row r="8762" spans="1:22" x14ac:dyDescent="0.25">
      <c r="A8762" t="s">
        <v>24</v>
      </c>
      <c r="B8762" t="s">
        <v>4638</v>
      </c>
      <c r="C8762" s="6" t="s">
        <v>4519</v>
      </c>
      <c r="D8762" t="e">
        <v>#N/A</v>
      </c>
      <c r="E8762" t="s">
        <v>4653</v>
      </c>
      <c r="F8762" t="s">
        <v>2859</v>
      </c>
      <c r="G8762" t="s">
        <v>4534</v>
      </c>
      <c r="H8762" s="6" t="s">
        <v>4556</v>
      </c>
      <c r="J8762" t="s">
        <v>1478</v>
      </c>
      <c r="M8762" t="s">
        <v>1468</v>
      </c>
      <c r="N8762" t="s">
        <v>1473</v>
      </c>
      <c r="O8762"/>
      <c r="P8762" t="s">
        <v>4557</v>
      </c>
      <c r="Q8762" t="s">
        <v>4556</v>
      </c>
      <c r="R8762" t="s">
        <v>1685</v>
      </c>
      <c r="T8762">
        <v>15</v>
      </c>
      <c r="U8762" t="s">
        <v>1461</v>
      </c>
      <c r="V8762" t="s">
        <v>1461</v>
      </c>
    </row>
    <row r="8763" spans="1:22" x14ac:dyDescent="0.25">
      <c r="A8763" t="s">
        <v>24</v>
      </c>
      <c r="B8763" t="s">
        <v>4638</v>
      </c>
      <c r="C8763" s="6" t="s">
        <v>4519</v>
      </c>
      <c r="D8763" t="e">
        <v>#N/A</v>
      </c>
      <c r="E8763" t="s">
        <v>4653</v>
      </c>
      <c r="F8763" t="s">
        <v>2859</v>
      </c>
      <c r="G8763" t="s">
        <v>4534</v>
      </c>
      <c r="H8763" s="6" t="s">
        <v>4558</v>
      </c>
      <c r="J8763" t="s">
        <v>1478</v>
      </c>
      <c r="M8763" t="s">
        <v>1468</v>
      </c>
      <c r="N8763" t="s">
        <v>1473</v>
      </c>
      <c r="O8763"/>
      <c r="P8763" t="s">
        <v>4559</v>
      </c>
      <c r="Q8763" t="s">
        <v>4644</v>
      </c>
      <c r="R8763" t="s">
        <v>1685</v>
      </c>
      <c r="T8763">
        <v>15</v>
      </c>
      <c r="U8763" t="s">
        <v>1465</v>
      </c>
      <c r="V8763" t="s">
        <v>1461</v>
      </c>
    </row>
    <row r="8764" spans="1:22" x14ac:dyDescent="0.25">
      <c r="A8764" t="s">
        <v>24</v>
      </c>
      <c r="B8764" t="s">
        <v>4638</v>
      </c>
      <c r="C8764" s="6" t="s">
        <v>4519</v>
      </c>
      <c r="D8764" t="e">
        <v>#N/A</v>
      </c>
      <c r="E8764" t="s">
        <v>4653</v>
      </c>
      <c r="F8764" t="s">
        <v>2859</v>
      </c>
      <c r="G8764" t="s">
        <v>4534</v>
      </c>
      <c r="H8764" s="6" t="s">
        <v>4561</v>
      </c>
      <c r="J8764" t="s">
        <v>1478</v>
      </c>
      <c r="M8764" t="s">
        <v>1468</v>
      </c>
      <c r="N8764" t="s">
        <v>1473</v>
      </c>
      <c r="O8764"/>
      <c r="P8764" t="s">
        <v>4562</v>
      </c>
      <c r="Q8764" t="s">
        <v>4563</v>
      </c>
      <c r="R8764" t="s">
        <v>1685</v>
      </c>
      <c r="T8764">
        <v>15</v>
      </c>
      <c r="U8764" t="s">
        <v>1465</v>
      </c>
      <c r="V8764" t="s">
        <v>1461</v>
      </c>
    </row>
    <row r="8765" spans="1:22" x14ac:dyDescent="0.25">
      <c r="A8765" t="s">
        <v>24</v>
      </c>
      <c r="B8765" t="s">
        <v>4638</v>
      </c>
      <c r="C8765" s="6" t="s">
        <v>4519</v>
      </c>
      <c r="D8765" t="e">
        <v>#N/A</v>
      </c>
      <c r="E8765" t="s">
        <v>4653</v>
      </c>
      <c r="F8765" t="s">
        <v>2859</v>
      </c>
      <c r="G8765" t="s">
        <v>4534</v>
      </c>
      <c r="H8765" s="6" t="s">
        <v>3895</v>
      </c>
      <c r="J8765" t="s">
        <v>1478</v>
      </c>
      <c r="M8765" t="s">
        <v>1468</v>
      </c>
      <c r="N8765" t="s">
        <v>1473</v>
      </c>
      <c r="O8765"/>
      <c r="P8765" t="s">
        <v>4564</v>
      </c>
      <c r="Q8765" t="s">
        <v>3895</v>
      </c>
      <c r="R8765" t="s">
        <v>1685</v>
      </c>
      <c r="T8765">
        <v>15</v>
      </c>
      <c r="U8765" t="s">
        <v>1465</v>
      </c>
      <c r="V8765" t="s">
        <v>1461</v>
      </c>
    </row>
    <row r="8766" spans="1:22" x14ac:dyDescent="0.25">
      <c r="A8766" t="s">
        <v>24</v>
      </c>
      <c r="B8766" t="s">
        <v>4638</v>
      </c>
      <c r="C8766" s="6" t="s">
        <v>4519</v>
      </c>
      <c r="D8766" t="e">
        <v>#N/A</v>
      </c>
      <c r="E8766" t="s">
        <v>4653</v>
      </c>
      <c r="F8766" t="s">
        <v>2859</v>
      </c>
      <c r="G8766" t="s">
        <v>4534</v>
      </c>
      <c r="H8766" s="6" t="s">
        <v>4645</v>
      </c>
      <c r="J8766" t="s">
        <v>1478</v>
      </c>
      <c r="M8766" t="s">
        <v>1468</v>
      </c>
      <c r="N8766" t="s">
        <v>1473</v>
      </c>
      <c r="O8766"/>
      <c r="P8766" t="s">
        <v>4645</v>
      </c>
      <c r="R8766" t="s">
        <v>1685</v>
      </c>
      <c r="T8766">
        <v>15</v>
      </c>
      <c r="U8766" t="s">
        <v>1465</v>
      </c>
      <c r="V8766" t="s">
        <v>1461</v>
      </c>
    </row>
    <row r="8767" spans="1:22" x14ac:dyDescent="0.25">
      <c r="A8767" t="s">
        <v>24</v>
      </c>
      <c r="B8767" t="s">
        <v>4638</v>
      </c>
      <c r="C8767" s="6" t="s">
        <v>4519</v>
      </c>
      <c r="D8767" t="e">
        <v>#N/A</v>
      </c>
      <c r="E8767" t="s">
        <v>4653</v>
      </c>
      <c r="F8767" t="s">
        <v>2859</v>
      </c>
      <c r="G8767" t="s">
        <v>4534</v>
      </c>
      <c r="H8767" s="6" t="s">
        <v>4565</v>
      </c>
      <c r="J8767" t="s">
        <v>1478</v>
      </c>
      <c r="K8767" t="s">
        <v>2566</v>
      </c>
      <c r="M8767" t="s">
        <v>1468</v>
      </c>
      <c r="N8767" t="s">
        <v>1473</v>
      </c>
      <c r="O8767"/>
      <c r="P8767" t="s">
        <v>4566</v>
      </c>
      <c r="Q8767" t="s">
        <v>4565</v>
      </c>
      <c r="R8767" t="s">
        <v>1685</v>
      </c>
      <c r="T8767">
        <v>40</v>
      </c>
      <c r="U8767" t="s">
        <v>1465</v>
      </c>
      <c r="V8767" t="s">
        <v>1461</v>
      </c>
    </row>
    <row r="8768" spans="1:22" x14ac:dyDescent="0.25">
      <c r="A8768" t="s">
        <v>24</v>
      </c>
      <c r="B8768" t="s">
        <v>4638</v>
      </c>
      <c r="C8768" s="6" t="s">
        <v>4519</v>
      </c>
      <c r="D8768" t="e">
        <v>#N/A</v>
      </c>
      <c r="E8768" t="s">
        <v>4653</v>
      </c>
      <c r="F8768" t="s">
        <v>2859</v>
      </c>
      <c r="G8768" t="s">
        <v>4534</v>
      </c>
      <c r="H8768" s="6" t="s">
        <v>4567</v>
      </c>
      <c r="J8768" t="s">
        <v>1478</v>
      </c>
      <c r="K8768" t="s">
        <v>2566</v>
      </c>
      <c r="M8768" t="s">
        <v>1468</v>
      </c>
      <c r="N8768" t="s">
        <v>1473</v>
      </c>
      <c r="O8768"/>
      <c r="P8768" t="s">
        <v>4568</v>
      </c>
      <c r="Q8768" t="s">
        <v>4646</v>
      </c>
      <c r="R8768" t="s">
        <v>1685</v>
      </c>
      <c r="T8768">
        <v>20</v>
      </c>
      <c r="U8768" t="s">
        <v>1465</v>
      </c>
      <c r="V8768" t="s">
        <v>1461</v>
      </c>
    </row>
    <row r="8769" spans="1:33" x14ac:dyDescent="0.25">
      <c r="A8769" t="s">
        <v>24</v>
      </c>
      <c r="B8769" t="s">
        <v>4638</v>
      </c>
      <c r="C8769" s="6" t="s">
        <v>4519</v>
      </c>
      <c r="D8769" t="e">
        <v>#N/A</v>
      </c>
      <c r="E8769" t="s">
        <v>4653</v>
      </c>
      <c r="F8769" t="s">
        <v>2859</v>
      </c>
      <c r="G8769" t="s">
        <v>4534</v>
      </c>
      <c r="H8769" s="6" t="s">
        <v>4570</v>
      </c>
      <c r="J8769" t="s">
        <v>1561</v>
      </c>
      <c r="M8769" t="s">
        <v>1468</v>
      </c>
      <c r="N8769" t="s">
        <v>1473</v>
      </c>
      <c r="O8769"/>
      <c r="P8769" t="s">
        <v>4579</v>
      </c>
      <c r="Q8769" t="s">
        <v>4570</v>
      </c>
      <c r="R8769" t="s">
        <v>1685</v>
      </c>
      <c r="T8769">
        <v>20</v>
      </c>
      <c r="U8769" t="s">
        <v>1465</v>
      </c>
      <c r="V8769" t="s">
        <v>1461</v>
      </c>
    </row>
    <row r="8770" spans="1:33" x14ac:dyDescent="0.25">
      <c r="A8770" t="s">
        <v>24</v>
      </c>
      <c r="B8770" t="s">
        <v>4638</v>
      </c>
      <c r="C8770" s="6" t="s">
        <v>3201</v>
      </c>
      <c r="D8770" t="e">
        <v>#N/A</v>
      </c>
      <c r="E8770" t="s">
        <v>4654</v>
      </c>
      <c r="F8770" t="s">
        <v>2859</v>
      </c>
      <c r="G8770" t="s">
        <v>4534</v>
      </c>
      <c r="H8770" s="6" t="s">
        <v>1456</v>
      </c>
      <c r="J8770" t="s">
        <v>1457</v>
      </c>
      <c r="M8770" t="s">
        <v>1464</v>
      </c>
      <c r="O8770"/>
      <c r="X8770" t="s">
        <v>4572</v>
      </c>
      <c r="Y8770" t="s">
        <v>4572</v>
      </c>
      <c r="Z8770" t="s">
        <v>1468</v>
      </c>
      <c r="AA8770" t="s">
        <v>1469</v>
      </c>
      <c r="AC8770" t="s">
        <v>1685</v>
      </c>
      <c r="AE8770">
        <v>10</v>
      </c>
      <c r="AF8770" t="s">
        <v>1465</v>
      </c>
      <c r="AG8770" t="s">
        <v>1461</v>
      </c>
    </row>
    <row r="8771" spans="1:33" x14ac:dyDescent="0.25">
      <c r="A8771" t="s">
        <v>24</v>
      </c>
      <c r="B8771" t="s">
        <v>4638</v>
      </c>
      <c r="C8771" s="6" t="s">
        <v>3201</v>
      </c>
      <c r="D8771" t="e">
        <v>#N/A</v>
      </c>
      <c r="E8771" t="s">
        <v>4654</v>
      </c>
      <c r="F8771" t="s">
        <v>2859</v>
      </c>
      <c r="G8771" t="s">
        <v>4534</v>
      </c>
      <c r="H8771" s="6" t="s">
        <v>1459</v>
      </c>
      <c r="J8771" t="s">
        <v>1457</v>
      </c>
      <c r="M8771" t="s">
        <v>1468</v>
      </c>
      <c r="N8771" t="s">
        <v>1473</v>
      </c>
      <c r="O8771"/>
      <c r="P8771" t="s">
        <v>3113</v>
      </c>
      <c r="Q8771" t="s">
        <v>2275</v>
      </c>
      <c r="R8771" t="s">
        <v>1685</v>
      </c>
      <c r="T8771">
        <v>5</v>
      </c>
      <c r="U8771" t="s">
        <v>1461</v>
      </c>
      <c r="V8771" t="s">
        <v>1461</v>
      </c>
    </row>
    <row r="8772" spans="1:33" ht="60" x14ac:dyDescent="0.25">
      <c r="A8772" t="s">
        <v>24</v>
      </c>
      <c r="B8772" t="s">
        <v>4638</v>
      </c>
      <c r="C8772" s="6" t="s">
        <v>3201</v>
      </c>
      <c r="D8772" t="e">
        <v>#N/A</v>
      </c>
      <c r="E8772" t="s">
        <v>4654</v>
      </c>
      <c r="F8772" t="s">
        <v>2859</v>
      </c>
      <c r="G8772" t="s">
        <v>4534</v>
      </c>
      <c r="H8772" s="6" t="s">
        <v>1462</v>
      </c>
      <c r="J8772" t="s">
        <v>1457</v>
      </c>
      <c r="M8772" t="s">
        <v>1468</v>
      </c>
      <c r="N8772" t="s">
        <v>1473</v>
      </c>
      <c r="O8772"/>
      <c r="P8772" t="s">
        <v>4573</v>
      </c>
      <c r="Q8772" t="s">
        <v>1475</v>
      </c>
      <c r="R8772" t="s">
        <v>1685</v>
      </c>
      <c r="T8772">
        <v>20</v>
      </c>
      <c r="U8772" t="s">
        <v>1465</v>
      </c>
      <c r="V8772" t="s">
        <v>1461</v>
      </c>
    </row>
    <row r="8773" spans="1:33" x14ac:dyDescent="0.25">
      <c r="A8773" t="s">
        <v>24</v>
      </c>
      <c r="B8773" t="s">
        <v>4638</v>
      </c>
      <c r="C8773" s="6" t="s">
        <v>3201</v>
      </c>
      <c r="D8773" t="e">
        <v>#N/A</v>
      </c>
      <c r="E8773" t="s">
        <v>4654</v>
      </c>
      <c r="F8773" t="s">
        <v>2859</v>
      </c>
      <c r="G8773" t="s">
        <v>4534</v>
      </c>
      <c r="H8773" t="s">
        <v>1483</v>
      </c>
      <c r="J8773" t="s">
        <v>1457</v>
      </c>
      <c r="M8773" t="s">
        <v>1468</v>
      </c>
      <c r="N8773" t="s">
        <v>1473</v>
      </c>
      <c r="O8773"/>
      <c r="P8773" t="s">
        <v>4535</v>
      </c>
      <c r="Q8773" t="s">
        <v>1275</v>
      </c>
      <c r="R8773" t="s">
        <v>1487</v>
      </c>
      <c r="V8773" t="s">
        <v>1461</v>
      </c>
    </row>
    <row r="8774" spans="1:33" x14ac:dyDescent="0.25">
      <c r="A8774" t="s">
        <v>24</v>
      </c>
      <c r="B8774" t="s">
        <v>4638</v>
      </c>
      <c r="C8774" s="6" t="s">
        <v>3201</v>
      </c>
      <c r="D8774" t="e">
        <v>#N/A</v>
      </c>
      <c r="E8774" t="s">
        <v>4654</v>
      </c>
      <c r="F8774" t="s">
        <v>2859</v>
      </c>
      <c r="G8774" t="s">
        <v>4534</v>
      </c>
      <c r="H8774" s="6" t="s">
        <v>1489</v>
      </c>
      <c r="J8774" t="s">
        <v>1457</v>
      </c>
      <c r="M8774" t="s">
        <v>1464</v>
      </c>
      <c r="N8774" t="s">
        <v>1465</v>
      </c>
      <c r="O8774"/>
      <c r="X8774" t="s">
        <v>4575</v>
      </c>
      <c r="Y8774" t="s">
        <v>2703</v>
      </c>
      <c r="Z8774" t="s">
        <v>1468</v>
      </c>
      <c r="AA8774" t="s">
        <v>1469</v>
      </c>
      <c r="AC8774" t="s">
        <v>1487</v>
      </c>
      <c r="AG8774" t="s">
        <v>1461</v>
      </c>
    </row>
    <row r="8775" spans="1:33" ht="30" x14ac:dyDescent="0.25">
      <c r="A8775" t="s">
        <v>24</v>
      </c>
      <c r="B8775" t="s">
        <v>4638</v>
      </c>
      <c r="C8775" s="6" t="s">
        <v>3201</v>
      </c>
      <c r="D8775" t="e">
        <v>#N/A</v>
      </c>
      <c r="E8775" t="s">
        <v>4654</v>
      </c>
      <c r="F8775" t="s">
        <v>2859</v>
      </c>
      <c r="G8775" t="s">
        <v>4534</v>
      </c>
      <c r="H8775" s="6" t="s">
        <v>1492</v>
      </c>
      <c r="J8775" t="s">
        <v>1457</v>
      </c>
      <c r="M8775" t="s">
        <v>1464</v>
      </c>
      <c r="O8775"/>
      <c r="X8775" t="s">
        <v>4537</v>
      </c>
      <c r="Y8775" t="s">
        <v>2543</v>
      </c>
      <c r="Z8775" t="s">
        <v>1468</v>
      </c>
      <c r="AA8775" t="s">
        <v>1469</v>
      </c>
      <c r="AC8775" t="s">
        <v>1685</v>
      </c>
      <c r="AE8775">
        <v>15</v>
      </c>
      <c r="AF8775" t="s">
        <v>1461</v>
      </c>
      <c r="AG8775" t="s">
        <v>1461</v>
      </c>
    </row>
    <row r="8776" spans="1:33" ht="30" x14ac:dyDescent="0.25">
      <c r="A8776" t="s">
        <v>24</v>
      </c>
      <c r="B8776" t="s">
        <v>4638</v>
      </c>
      <c r="C8776" s="6" t="s">
        <v>3201</v>
      </c>
      <c r="D8776" t="e">
        <v>#N/A</v>
      </c>
      <c r="E8776" t="s">
        <v>4654</v>
      </c>
      <c r="F8776" t="s">
        <v>2859</v>
      </c>
      <c r="G8776" t="s">
        <v>4534</v>
      </c>
      <c r="H8776" s="6" t="s">
        <v>1497</v>
      </c>
      <c r="J8776" t="s">
        <v>1457</v>
      </c>
      <c r="M8776" t="s">
        <v>1464</v>
      </c>
      <c r="N8776" t="s">
        <v>1465</v>
      </c>
      <c r="O8776"/>
      <c r="X8776" t="s">
        <v>4537</v>
      </c>
      <c r="Y8776" t="s">
        <v>2543</v>
      </c>
      <c r="Z8776" t="s">
        <v>1468</v>
      </c>
      <c r="AA8776" t="s">
        <v>1469</v>
      </c>
      <c r="AC8776" t="s">
        <v>1685</v>
      </c>
      <c r="AE8776">
        <v>15</v>
      </c>
      <c r="AF8776" t="s">
        <v>1461</v>
      </c>
      <c r="AG8776" t="s">
        <v>1461</v>
      </c>
    </row>
    <row r="8777" spans="1:33" ht="30" x14ac:dyDescent="0.25">
      <c r="A8777" t="s">
        <v>24</v>
      </c>
      <c r="B8777" t="s">
        <v>4638</v>
      </c>
      <c r="C8777" s="6" t="s">
        <v>3201</v>
      </c>
      <c r="D8777" t="e">
        <v>#N/A</v>
      </c>
      <c r="E8777" t="s">
        <v>4654</v>
      </c>
      <c r="F8777" t="s">
        <v>2859</v>
      </c>
      <c r="G8777" t="s">
        <v>4534</v>
      </c>
      <c r="H8777" s="6" t="s">
        <v>1508</v>
      </c>
      <c r="J8777" t="s">
        <v>1457</v>
      </c>
      <c r="M8777" t="s">
        <v>1464</v>
      </c>
      <c r="N8777" t="s">
        <v>1465</v>
      </c>
      <c r="O8777"/>
      <c r="X8777" t="s">
        <v>4537</v>
      </c>
      <c r="Y8777" t="s">
        <v>2543</v>
      </c>
      <c r="Z8777" t="s">
        <v>1468</v>
      </c>
      <c r="AA8777" t="s">
        <v>1469</v>
      </c>
      <c r="AC8777" t="s">
        <v>1685</v>
      </c>
      <c r="AE8777">
        <v>15</v>
      </c>
      <c r="AF8777" t="s">
        <v>1461</v>
      </c>
      <c r="AG8777" t="s">
        <v>1461</v>
      </c>
    </row>
    <row r="8778" spans="1:33" ht="75" x14ac:dyDescent="0.25">
      <c r="A8778" t="s">
        <v>24</v>
      </c>
      <c r="B8778" t="s">
        <v>4638</v>
      </c>
      <c r="C8778" s="6" t="s">
        <v>3201</v>
      </c>
      <c r="D8778" t="e">
        <v>#N/A</v>
      </c>
      <c r="E8778" t="s">
        <v>4654</v>
      </c>
      <c r="F8778" t="s">
        <v>2859</v>
      </c>
      <c r="G8778" t="s">
        <v>4534</v>
      </c>
      <c r="H8778" s="6" t="s">
        <v>1510</v>
      </c>
      <c r="J8778" t="s">
        <v>1457</v>
      </c>
      <c r="M8778" t="s">
        <v>1464</v>
      </c>
      <c r="O8778"/>
      <c r="X8778" t="s">
        <v>4537</v>
      </c>
      <c r="Y8778" t="s">
        <v>2543</v>
      </c>
      <c r="Z8778" t="s">
        <v>1468</v>
      </c>
      <c r="AA8778" t="s">
        <v>1469</v>
      </c>
      <c r="AC8778" t="s">
        <v>1685</v>
      </c>
      <c r="AE8778">
        <v>15</v>
      </c>
      <c r="AF8778" t="s">
        <v>1461</v>
      </c>
      <c r="AG8778" t="s">
        <v>1461</v>
      </c>
    </row>
    <row r="8779" spans="1:33" ht="45" x14ac:dyDescent="0.25">
      <c r="A8779" t="s">
        <v>24</v>
      </c>
      <c r="B8779" t="s">
        <v>4638</v>
      </c>
      <c r="C8779" s="6" t="s">
        <v>3201</v>
      </c>
      <c r="D8779" t="e">
        <v>#N/A</v>
      </c>
      <c r="E8779" t="s">
        <v>4654</v>
      </c>
      <c r="F8779" t="s">
        <v>2859</v>
      </c>
      <c r="G8779" t="s">
        <v>4534</v>
      </c>
      <c r="H8779" s="6" t="s">
        <v>1511</v>
      </c>
      <c r="J8779" t="s">
        <v>1457</v>
      </c>
      <c r="M8779" t="s">
        <v>1464</v>
      </c>
      <c r="O8779"/>
      <c r="X8779" t="s">
        <v>4537</v>
      </c>
      <c r="Y8779" t="s">
        <v>2543</v>
      </c>
      <c r="Z8779" t="s">
        <v>1468</v>
      </c>
      <c r="AA8779" t="s">
        <v>1469</v>
      </c>
      <c r="AC8779" t="s">
        <v>1685</v>
      </c>
      <c r="AE8779">
        <v>15</v>
      </c>
      <c r="AF8779" t="s">
        <v>1461</v>
      </c>
      <c r="AG8779" t="s">
        <v>1461</v>
      </c>
    </row>
    <row r="8780" spans="1:33" ht="45" x14ac:dyDescent="0.25">
      <c r="A8780" t="s">
        <v>24</v>
      </c>
      <c r="B8780" t="s">
        <v>4638</v>
      </c>
      <c r="C8780" s="6" t="s">
        <v>3201</v>
      </c>
      <c r="D8780" t="e">
        <v>#N/A</v>
      </c>
      <c r="E8780" t="s">
        <v>4654</v>
      </c>
      <c r="F8780" t="s">
        <v>2859</v>
      </c>
      <c r="G8780" t="s">
        <v>4534</v>
      </c>
      <c r="H8780" s="6" t="s">
        <v>1512</v>
      </c>
      <c r="J8780" t="s">
        <v>1457</v>
      </c>
      <c r="M8780" t="s">
        <v>1464</v>
      </c>
      <c r="O8780"/>
      <c r="X8780" t="s">
        <v>4576</v>
      </c>
      <c r="Y8780" t="s">
        <v>4576</v>
      </c>
      <c r="Z8780" t="s">
        <v>1468</v>
      </c>
      <c r="AA8780" t="s">
        <v>1469</v>
      </c>
      <c r="AG8780" t="s">
        <v>1461</v>
      </c>
    </row>
    <row r="8781" spans="1:33" ht="45" x14ac:dyDescent="0.25">
      <c r="A8781" t="s">
        <v>24</v>
      </c>
      <c r="B8781" t="s">
        <v>4638</v>
      </c>
      <c r="C8781" s="6" t="s">
        <v>3201</v>
      </c>
      <c r="D8781" t="e">
        <v>#N/A</v>
      </c>
      <c r="E8781" t="s">
        <v>4654</v>
      </c>
      <c r="F8781" t="s">
        <v>2859</v>
      </c>
      <c r="G8781" t="s">
        <v>4534</v>
      </c>
      <c r="H8781" s="6" t="s">
        <v>1513</v>
      </c>
      <c r="J8781" t="s">
        <v>1457</v>
      </c>
      <c r="M8781" t="s">
        <v>1464</v>
      </c>
      <c r="O8781"/>
      <c r="X8781" t="s">
        <v>1259</v>
      </c>
      <c r="Y8781" t="s">
        <v>1259</v>
      </c>
      <c r="Z8781" t="s">
        <v>1468</v>
      </c>
      <c r="AA8781" t="s">
        <v>1469</v>
      </c>
      <c r="AG8781" t="s">
        <v>1461</v>
      </c>
    </row>
    <row r="8782" spans="1:33" x14ac:dyDescent="0.25">
      <c r="A8782" t="s">
        <v>24</v>
      </c>
      <c r="B8782" t="s">
        <v>4638</v>
      </c>
      <c r="C8782" s="6" t="s">
        <v>3201</v>
      </c>
      <c r="D8782" t="e">
        <v>#N/A</v>
      </c>
      <c r="E8782" t="s">
        <v>4654</v>
      </c>
      <c r="F8782" t="s">
        <v>2859</v>
      </c>
      <c r="G8782" t="s">
        <v>4534</v>
      </c>
      <c r="H8782" s="6" t="s">
        <v>1514</v>
      </c>
      <c r="J8782" t="s">
        <v>1457</v>
      </c>
      <c r="M8782" t="s">
        <v>1509</v>
      </c>
      <c r="O8782"/>
    </row>
    <row r="8783" spans="1:33" x14ac:dyDescent="0.25">
      <c r="A8783" t="s">
        <v>24</v>
      </c>
      <c r="B8783" t="s">
        <v>4638</v>
      </c>
      <c r="C8783" s="6" t="s">
        <v>3201</v>
      </c>
      <c r="D8783" t="e">
        <v>#N/A</v>
      </c>
      <c r="E8783" t="s">
        <v>4654</v>
      </c>
      <c r="F8783" t="s">
        <v>2859</v>
      </c>
      <c r="G8783" t="s">
        <v>4534</v>
      </c>
      <c r="H8783" s="6" t="s">
        <v>1516</v>
      </c>
      <c r="J8783" t="s">
        <v>1457</v>
      </c>
      <c r="M8783" t="s">
        <v>1509</v>
      </c>
      <c r="O8783"/>
    </row>
    <row r="8784" spans="1:33" ht="30" x14ac:dyDescent="0.25">
      <c r="A8784" t="s">
        <v>24</v>
      </c>
      <c r="B8784" t="s">
        <v>4638</v>
      </c>
      <c r="C8784" s="6" t="s">
        <v>3201</v>
      </c>
      <c r="D8784" t="e">
        <v>#N/A</v>
      </c>
      <c r="E8784" t="s">
        <v>4654</v>
      </c>
      <c r="F8784" t="s">
        <v>2859</v>
      </c>
      <c r="G8784" t="s">
        <v>4534</v>
      </c>
      <c r="H8784" s="6" t="s">
        <v>1518</v>
      </c>
      <c r="J8784" t="s">
        <v>1457</v>
      </c>
      <c r="M8784" t="s">
        <v>1509</v>
      </c>
      <c r="O8784"/>
    </row>
    <row r="8785" spans="1:22" ht="30" x14ac:dyDescent="0.25">
      <c r="A8785" t="s">
        <v>24</v>
      </c>
      <c r="B8785" t="s">
        <v>4638</v>
      </c>
      <c r="C8785" s="6" t="s">
        <v>3201</v>
      </c>
      <c r="D8785" t="e">
        <v>#N/A</v>
      </c>
      <c r="E8785" t="s">
        <v>4654</v>
      </c>
      <c r="F8785" t="s">
        <v>2859</v>
      </c>
      <c r="G8785" t="s">
        <v>4534</v>
      </c>
      <c r="H8785" s="6" t="s">
        <v>1520</v>
      </c>
      <c r="J8785" t="s">
        <v>1457</v>
      </c>
      <c r="M8785" t="s">
        <v>1509</v>
      </c>
      <c r="O8785"/>
    </row>
    <row r="8786" spans="1:22" ht="90" x14ac:dyDescent="0.25">
      <c r="A8786" t="s">
        <v>24</v>
      </c>
      <c r="B8786" t="s">
        <v>4638</v>
      </c>
      <c r="C8786" s="6" t="s">
        <v>3201</v>
      </c>
      <c r="D8786" t="e">
        <v>#N/A</v>
      </c>
      <c r="E8786" t="s">
        <v>4654</v>
      </c>
      <c r="F8786" t="s">
        <v>2859</v>
      </c>
      <c r="G8786" t="s">
        <v>4534</v>
      </c>
      <c r="H8786" s="6" t="s">
        <v>1522</v>
      </c>
      <c r="J8786" t="s">
        <v>1457</v>
      </c>
      <c r="M8786" t="s">
        <v>1458</v>
      </c>
      <c r="O8786"/>
    </row>
    <row r="8787" spans="1:22" x14ac:dyDescent="0.25">
      <c r="A8787" t="s">
        <v>24</v>
      </c>
      <c r="B8787" t="s">
        <v>4638</v>
      </c>
      <c r="C8787" s="6" t="s">
        <v>3201</v>
      </c>
      <c r="D8787" t="e">
        <v>#N/A</v>
      </c>
      <c r="E8787" t="s">
        <v>4654</v>
      </c>
      <c r="F8787" t="s">
        <v>2859</v>
      </c>
      <c r="G8787" t="s">
        <v>4534</v>
      </c>
      <c r="H8787" s="6" t="s">
        <v>1637</v>
      </c>
      <c r="J8787" t="s">
        <v>1525</v>
      </c>
      <c r="M8787" t="s">
        <v>1509</v>
      </c>
      <c r="O8787"/>
    </row>
    <row r="8788" spans="1:22" x14ac:dyDescent="0.25">
      <c r="A8788" t="s">
        <v>24</v>
      </c>
      <c r="B8788" t="s">
        <v>4638</v>
      </c>
      <c r="C8788" s="6" t="s">
        <v>3201</v>
      </c>
      <c r="D8788" t="e">
        <v>#N/A</v>
      </c>
      <c r="E8788" t="s">
        <v>4654</v>
      </c>
      <c r="F8788" t="s">
        <v>2859</v>
      </c>
      <c r="G8788" t="s">
        <v>4534</v>
      </c>
      <c r="H8788" s="6" t="s">
        <v>1547</v>
      </c>
      <c r="J8788" t="s">
        <v>1546</v>
      </c>
      <c r="M8788" t="s">
        <v>1468</v>
      </c>
      <c r="N8788" t="s">
        <v>1473</v>
      </c>
      <c r="O8788"/>
      <c r="P8788" t="s">
        <v>4641</v>
      </c>
      <c r="Q8788" t="s">
        <v>262</v>
      </c>
      <c r="R8788" t="s">
        <v>1487</v>
      </c>
      <c r="S8788" t="s">
        <v>1488</v>
      </c>
      <c r="T8788">
        <v>8</v>
      </c>
      <c r="U8788" t="s">
        <v>1465</v>
      </c>
      <c r="V8788" t="s">
        <v>1461</v>
      </c>
    </row>
    <row r="8789" spans="1:22" x14ac:dyDescent="0.25">
      <c r="A8789" t="s">
        <v>24</v>
      </c>
      <c r="B8789" t="s">
        <v>4638</v>
      </c>
      <c r="C8789" s="6" t="s">
        <v>3201</v>
      </c>
      <c r="D8789" t="e">
        <v>#N/A</v>
      </c>
      <c r="E8789" t="s">
        <v>4654</v>
      </c>
      <c r="F8789" t="s">
        <v>2859</v>
      </c>
      <c r="G8789" t="s">
        <v>4534</v>
      </c>
      <c r="H8789" s="6" t="s">
        <v>1543</v>
      </c>
      <c r="J8789" t="s">
        <v>1525</v>
      </c>
      <c r="M8789" t="s">
        <v>1509</v>
      </c>
      <c r="O8789"/>
    </row>
    <row r="8790" spans="1:22" ht="45" x14ac:dyDescent="0.25">
      <c r="A8790" t="s">
        <v>24</v>
      </c>
      <c r="B8790" t="s">
        <v>4638</v>
      </c>
      <c r="C8790" s="6" t="s">
        <v>3201</v>
      </c>
      <c r="D8790" t="e">
        <v>#N/A</v>
      </c>
      <c r="E8790" t="s">
        <v>4654</v>
      </c>
      <c r="F8790" t="s">
        <v>2859</v>
      </c>
      <c r="G8790" t="s">
        <v>4534</v>
      </c>
      <c r="H8790" s="6" t="s">
        <v>1535</v>
      </c>
      <c r="J8790" t="s">
        <v>1525</v>
      </c>
      <c r="M8790" t="s">
        <v>1458</v>
      </c>
      <c r="O8790"/>
    </row>
    <row r="8791" spans="1:22" x14ac:dyDescent="0.25">
      <c r="A8791" t="s">
        <v>24</v>
      </c>
      <c r="B8791" t="s">
        <v>4638</v>
      </c>
      <c r="C8791" s="6" t="s">
        <v>3201</v>
      </c>
      <c r="D8791" t="e">
        <v>#N/A</v>
      </c>
      <c r="E8791" t="s">
        <v>4654</v>
      </c>
      <c r="F8791" t="s">
        <v>2859</v>
      </c>
      <c r="G8791" t="s">
        <v>4534</v>
      </c>
      <c r="H8791" s="6" t="s">
        <v>1570</v>
      </c>
      <c r="J8791" t="s">
        <v>1525</v>
      </c>
      <c r="M8791" t="s">
        <v>1468</v>
      </c>
      <c r="N8791" t="s">
        <v>1473</v>
      </c>
      <c r="O8791"/>
      <c r="P8791" t="s">
        <v>4537</v>
      </c>
      <c r="Q8791" t="s">
        <v>4538</v>
      </c>
      <c r="R8791" t="s">
        <v>1685</v>
      </c>
      <c r="T8791">
        <v>10</v>
      </c>
      <c r="U8791" t="s">
        <v>1461</v>
      </c>
      <c r="V8791" t="s">
        <v>1461</v>
      </c>
    </row>
    <row r="8792" spans="1:22" x14ac:dyDescent="0.25">
      <c r="A8792" t="s">
        <v>24</v>
      </c>
      <c r="B8792" t="s">
        <v>4638</v>
      </c>
      <c r="C8792" s="6" t="s">
        <v>3201</v>
      </c>
      <c r="D8792" t="e">
        <v>#N/A</v>
      </c>
      <c r="E8792" t="s">
        <v>4654</v>
      </c>
      <c r="F8792" t="s">
        <v>2859</v>
      </c>
      <c r="G8792" t="s">
        <v>4534</v>
      </c>
      <c r="H8792" s="6" t="s">
        <v>1542</v>
      </c>
      <c r="J8792" t="s">
        <v>1525</v>
      </c>
      <c r="M8792" t="s">
        <v>1468</v>
      </c>
      <c r="N8792" t="s">
        <v>1473</v>
      </c>
      <c r="O8792"/>
      <c r="P8792" t="s">
        <v>4540</v>
      </c>
      <c r="Q8792" t="s">
        <v>1542</v>
      </c>
      <c r="R8792" t="s">
        <v>1685</v>
      </c>
      <c r="T8792">
        <v>1</v>
      </c>
      <c r="U8792" t="s">
        <v>1461</v>
      </c>
      <c r="V8792" t="s">
        <v>1461</v>
      </c>
    </row>
    <row r="8793" spans="1:22" x14ac:dyDescent="0.25">
      <c r="A8793" t="s">
        <v>24</v>
      </c>
      <c r="B8793" t="s">
        <v>4638</v>
      </c>
      <c r="C8793" s="6" t="s">
        <v>3201</v>
      </c>
      <c r="D8793" t="e">
        <v>#N/A</v>
      </c>
      <c r="E8793" t="s">
        <v>4654</v>
      </c>
      <c r="F8793" t="s">
        <v>2859</v>
      </c>
      <c r="G8793" t="s">
        <v>4534</v>
      </c>
      <c r="H8793" s="6" t="s">
        <v>1616</v>
      </c>
      <c r="J8793" t="s">
        <v>1525</v>
      </c>
      <c r="M8793" t="s">
        <v>1468</v>
      </c>
      <c r="N8793" t="s">
        <v>1473</v>
      </c>
      <c r="O8793"/>
      <c r="P8793" t="s">
        <v>2117</v>
      </c>
      <c r="Q8793" t="s">
        <v>4541</v>
      </c>
      <c r="R8793" t="s">
        <v>1476</v>
      </c>
      <c r="T8793">
        <v>18</v>
      </c>
      <c r="U8793" t="s">
        <v>1461</v>
      </c>
      <c r="V8793" t="s">
        <v>1461</v>
      </c>
    </row>
    <row r="8794" spans="1:22" x14ac:dyDescent="0.25">
      <c r="A8794" t="s">
        <v>24</v>
      </c>
      <c r="B8794" t="s">
        <v>4638</v>
      </c>
      <c r="C8794" s="6" t="s">
        <v>3201</v>
      </c>
      <c r="D8794" t="e">
        <v>#N/A</v>
      </c>
      <c r="E8794" t="s">
        <v>4654</v>
      </c>
      <c r="F8794" t="s">
        <v>2859</v>
      </c>
      <c r="G8794" t="s">
        <v>4534</v>
      </c>
      <c r="H8794" s="6" t="s">
        <v>1629</v>
      </c>
      <c r="J8794" t="s">
        <v>1525</v>
      </c>
      <c r="M8794" t="s">
        <v>1468</v>
      </c>
      <c r="N8794" t="s">
        <v>1473</v>
      </c>
      <c r="O8794"/>
      <c r="P8794" t="s">
        <v>4542</v>
      </c>
      <c r="Q8794" t="s">
        <v>1629</v>
      </c>
      <c r="R8794" t="s">
        <v>1685</v>
      </c>
      <c r="T8794">
        <v>5</v>
      </c>
      <c r="U8794" t="s">
        <v>1461</v>
      </c>
      <c r="V8794" t="s">
        <v>1461</v>
      </c>
    </row>
    <row r="8795" spans="1:22" x14ac:dyDescent="0.25">
      <c r="A8795" t="s">
        <v>24</v>
      </c>
      <c r="B8795" t="s">
        <v>4638</v>
      </c>
      <c r="C8795" s="6" t="s">
        <v>3201</v>
      </c>
      <c r="D8795" t="e">
        <v>#N/A</v>
      </c>
      <c r="E8795" t="s">
        <v>4654</v>
      </c>
      <c r="F8795" t="s">
        <v>2859</v>
      </c>
      <c r="G8795" t="s">
        <v>4534</v>
      </c>
      <c r="H8795" s="6" t="s">
        <v>1590</v>
      </c>
      <c r="J8795" t="s">
        <v>1525</v>
      </c>
      <c r="M8795" t="s">
        <v>1468</v>
      </c>
      <c r="N8795" t="s">
        <v>1473</v>
      </c>
      <c r="O8795"/>
      <c r="P8795" t="s">
        <v>4543</v>
      </c>
      <c r="Q8795" t="s">
        <v>1590</v>
      </c>
      <c r="R8795" t="s">
        <v>1487</v>
      </c>
      <c r="S8795" t="s">
        <v>1488</v>
      </c>
      <c r="T8795">
        <v>8</v>
      </c>
      <c r="U8795" t="s">
        <v>1461</v>
      </c>
      <c r="V8795" t="s">
        <v>1461</v>
      </c>
    </row>
    <row r="8796" spans="1:22" x14ac:dyDescent="0.25">
      <c r="A8796" t="s">
        <v>24</v>
      </c>
      <c r="B8796" t="s">
        <v>4638</v>
      </c>
      <c r="C8796" s="6" t="s">
        <v>3201</v>
      </c>
      <c r="D8796" t="e">
        <v>#N/A</v>
      </c>
      <c r="E8796" t="s">
        <v>4654</v>
      </c>
      <c r="F8796" t="s">
        <v>2859</v>
      </c>
      <c r="G8796" t="s">
        <v>4534</v>
      </c>
      <c r="H8796" s="6" t="s">
        <v>1544</v>
      </c>
      <c r="J8796" t="s">
        <v>1525</v>
      </c>
      <c r="M8796" t="s">
        <v>1468</v>
      </c>
      <c r="N8796" t="s">
        <v>1473</v>
      </c>
      <c r="O8796"/>
      <c r="P8796" t="s">
        <v>4642</v>
      </c>
      <c r="Q8796" t="s">
        <v>4643</v>
      </c>
      <c r="R8796" t="s">
        <v>1487</v>
      </c>
      <c r="S8796" t="s">
        <v>1488</v>
      </c>
      <c r="T8796">
        <v>8</v>
      </c>
      <c r="V8796" t="s">
        <v>1461</v>
      </c>
    </row>
    <row r="8797" spans="1:22" x14ac:dyDescent="0.25">
      <c r="A8797" t="s">
        <v>24</v>
      </c>
      <c r="B8797" t="s">
        <v>4638</v>
      </c>
      <c r="C8797" s="6" t="s">
        <v>3201</v>
      </c>
      <c r="D8797" t="e">
        <v>#N/A</v>
      </c>
      <c r="E8797" t="s">
        <v>4654</v>
      </c>
      <c r="F8797" t="s">
        <v>2859</v>
      </c>
      <c r="G8797" t="s">
        <v>4534</v>
      </c>
      <c r="H8797" s="6" t="s">
        <v>1550</v>
      </c>
      <c r="J8797" t="s">
        <v>1525</v>
      </c>
      <c r="M8797" t="s">
        <v>1468</v>
      </c>
      <c r="N8797" t="s">
        <v>1473</v>
      </c>
      <c r="O8797"/>
      <c r="P8797" t="s">
        <v>4544</v>
      </c>
      <c r="Q8797" t="s">
        <v>4545</v>
      </c>
      <c r="R8797" t="s">
        <v>1685</v>
      </c>
      <c r="T8797">
        <v>15</v>
      </c>
      <c r="U8797" t="s">
        <v>1461</v>
      </c>
      <c r="V8797" t="s">
        <v>1461</v>
      </c>
    </row>
    <row r="8798" spans="1:22" ht="30" x14ac:dyDescent="0.25">
      <c r="A8798" t="s">
        <v>24</v>
      </c>
      <c r="B8798" t="s">
        <v>4638</v>
      </c>
      <c r="C8798" s="6" t="s">
        <v>3201</v>
      </c>
      <c r="D8798" t="e">
        <v>#N/A</v>
      </c>
      <c r="E8798" t="s">
        <v>4654</v>
      </c>
      <c r="F8798" t="s">
        <v>2859</v>
      </c>
      <c r="G8798" t="s">
        <v>4534</v>
      </c>
      <c r="H8798" s="6" t="s">
        <v>1524</v>
      </c>
      <c r="J8798" t="s">
        <v>1525</v>
      </c>
      <c r="M8798" t="s">
        <v>1468</v>
      </c>
      <c r="N8798" t="s">
        <v>1473</v>
      </c>
      <c r="O8798"/>
      <c r="P8798" t="s">
        <v>4546</v>
      </c>
      <c r="Q8798" t="s">
        <v>4547</v>
      </c>
      <c r="R8798" t="s">
        <v>1685</v>
      </c>
      <c r="T8798">
        <v>15</v>
      </c>
      <c r="U8798" t="s">
        <v>1461</v>
      </c>
      <c r="V8798" t="s">
        <v>1461</v>
      </c>
    </row>
    <row r="8799" spans="1:22" x14ac:dyDescent="0.25">
      <c r="A8799" t="s">
        <v>24</v>
      </c>
      <c r="B8799" t="s">
        <v>4638</v>
      </c>
      <c r="C8799" s="6" t="s">
        <v>3201</v>
      </c>
      <c r="D8799" t="e">
        <v>#N/A</v>
      </c>
      <c r="E8799" t="s">
        <v>4654</v>
      </c>
      <c r="F8799" t="s">
        <v>2859</v>
      </c>
      <c r="G8799" t="s">
        <v>4534</v>
      </c>
      <c r="H8799" s="6" t="s">
        <v>1545</v>
      </c>
      <c r="J8799" t="s">
        <v>1546</v>
      </c>
      <c r="M8799" t="s">
        <v>1509</v>
      </c>
      <c r="O8799"/>
    </row>
    <row r="8800" spans="1:22" ht="30" x14ac:dyDescent="0.25">
      <c r="A8800" t="s">
        <v>24</v>
      </c>
      <c r="B8800" t="s">
        <v>4638</v>
      </c>
      <c r="C8800" s="6" t="s">
        <v>3201</v>
      </c>
      <c r="D8800" t="e">
        <v>#N/A</v>
      </c>
      <c r="E8800" t="s">
        <v>4654</v>
      </c>
      <c r="F8800" t="s">
        <v>2859</v>
      </c>
      <c r="G8800" t="s">
        <v>4534</v>
      </c>
      <c r="H8800" s="6" t="s">
        <v>1548</v>
      </c>
      <c r="J8800" t="s">
        <v>1546</v>
      </c>
      <c r="M8800" t="s">
        <v>1509</v>
      </c>
      <c r="O8800"/>
    </row>
    <row r="8801" spans="1:33" x14ac:dyDescent="0.25">
      <c r="A8801" t="s">
        <v>24</v>
      </c>
      <c r="B8801" t="s">
        <v>4638</v>
      </c>
      <c r="C8801" s="6" t="s">
        <v>3201</v>
      </c>
      <c r="D8801" t="e">
        <v>#N/A</v>
      </c>
      <c r="E8801" t="s">
        <v>4654</v>
      </c>
      <c r="F8801" t="s">
        <v>2859</v>
      </c>
      <c r="G8801" t="s">
        <v>4534</v>
      </c>
      <c r="H8801" s="6" t="s">
        <v>1549</v>
      </c>
      <c r="J8801" t="s">
        <v>1546</v>
      </c>
      <c r="M8801" t="s">
        <v>1509</v>
      </c>
      <c r="O8801"/>
    </row>
    <row r="8802" spans="1:33" x14ac:dyDescent="0.25">
      <c r="A8802" t="s">
        <v>24</v>
      </c>
      <c r="B8802" t="s">
        <v>4638</v>
      </c>
      <c r="C8802" s="6" t="s">
        <v>3201</v>
      </c>
      <c r="D8802" t="e">
        <v>#N/A</v>
      </c>
      <c r="E8802" t="s">
        <v>4654</v>
      </c>
      <c r="F8802" t="s">
        <v>2859</v>
      </c>
      <c r="G8802" t="s">
        <v>4534</v>
      </c>
      <c r="H8802" s="6" t="s">
        <v>1551</v>
      </c>
      <c r="J8802" t="s">
        <v>1525</v>
      </c>
      <c r="M8802" t="s">
        <v>1468</v>
      </c>
      <c r="N8802" t="s">
        <v>1473</v>
      </c>
      <c r="O8802"/>
      <c r="P8802" t="s">
        <v>4578</v>
      </c>
      <c r="Q8802" t="s">
        <v>4549</v>
      </c>
      <c r="R8802" t="s">
        <v>1685</v>
      </c>
      <c r="T8802">
        <v>15</v>
      </c>
      <c r="U8802" t="s">
        <v>1461</v>
      </c>
      <c r="V8802" t="s">
        <v>1461</v>
      </c>
    </row>
    <row r="8803" spans="1:33" x14ac:dyDescent="0.25">
      <c r="A8803" t="s">
        <v>24</v>
      </c>
      <c r="B8803" t="s">
        <v>4638</v>
      </c>
      <c r="C8803" s="6" t="s">
        <v>3201</v>
      </c>
      <c r="D8803" t="e">
        <v>#N/A</v>
      </c>
      <c r="E8803" t="s">
        <v>4654</v>
      </c>
      <c r="F8803" t="s">
        <v>2859</v>
      </c>
      <c r="G8803" t="s">
        <v>4534</v>
      </c>
      <c r="H8803" s="6" t="s">
        <v>1536</v>
      </c>
      <c r="J8803" t="s">
        <v>1525</v>
      </c>
      <c r="M8803" t="s">
        <v>1468</v>
      </c>
      <c r="N8803" t="s">
        <v>1473</v>
      </c>
      <c r="O8803"/>
      <c r="P8803" t="s">
        <v>4578</v>
      </c>
      <c r="Q8803" t="s">
        <v>4549</v>
      </c>
      <c r="R8803" t="s">
        <v>1685</v>
      </c>
      <c r="T8803">
        <v>15</v>
      </c>
      <c r="U8803" t="s">
        <v>1461</v>
      </c>
      <c r="V8803" t="s">
        <v>1461</v>
      </c>
    </row>
    <row r="8804" spans="1:33" x14ac:dyDescent="0.25">
      <c r="A8804" t="s">
        <v>24</v>
      </c>
      <c r="B8804" t="s">
        <v>4638</v>
      </c>
      <c r="C8804" s="6" t="s">
        <v>3201</v>
      </c>
      <c r="D8804" t="e">
        <v>#N/A</v>
      </c>
      <c r="E8804" t="s">
        <v>4654</v>
      </c>
      <c r="F8804" t="s">
        <v>2859</v>
      </c>
      <c r="G8804" t="s">
        <v>4534</v>
      </c>
      <c r="H8804" s="6" t="s">
        <v>4550</v>
      </c>
      <c r="J8804" t="s">
        <v>1478</v>
      </c>
      <c r="M8804" t="s">
        <v>1468</v>
      </c>
      <c r="N8804" t="s">
        <v>1473</v>
      </c>
      <c r="O8804"/>
      <c r="P8804" t="s">
        <v>4551</v>
      </c>
      <c r="Q8804" t="s">
        <v>4552</v>
      </c>
      <c r="R8804" t="s">
        <v>1685</v>
      </c>
      <c r="T8804">
        <v>7</v>
      </c>
      <c r="U8804" t="s">
        <v>1465</v>
      </c>
      <c r="V8804" t="s">
        <v>1461</v>
      </c>
    </row>
    <row r="8805" spans="1:33" x14ac:dyDescent="0.25">
      <c r="A8805" t="s">
        <v>24</v>
      </c>
      <c r="B8805" t="s">
        <v>4638</v>
      </c>
      <c r="C8805" s="6" t="s">
        <v>3201</v>
      </c>
      <c r="D8805" t="e">
        <v>#N/A</v>
      </c>
      <c r="E8805" t="s">
        <v>4654</v>
      </c>
      <c r="F8805" t="s">
        <v>2859</v>
      </c>
      <c r="G8805" t="s">
        <v>4534</v>
      </c>
      <c r="H8805" s="6" t="s">
        <v>4553</v>
      </c>
      <c r="J8805" t="s">
        <v>1478</v>
      </c>
      <c r="M8805" t="s">
        <v>1468</v>
      </c>
      <c r="N8805" t="s">
        <v>1473</v>
      </c>
      <c r="O8805"/>
      <c r="P8805" t="s">
        <v>4554</v>
      </c>
      <c r="Q8805" t="s">
        <v>4555</v>
      </c>
      <c r="R8805" t="s">
        <v>1685</v>
      </c>
      <c r="T8805">
        <v>50</v>
      </c>
      <c r="U8805" t="s">
        <v>1461</v>
      </c>
      <c r="V8805" t="s">
        <v>1461</v>
      </c>
    </row>
    <row r="8806" spans="1:33" x14ac:dyDescent="0.25">
      <c r="A8806" t="s">
        <v>24</v>
      </c>
      <c r="B8806" t="s">
        <v>4638</v>
      </c>
      <c r="C8806" s="6" t="s">
        <v>3201</v>
      </c>
      <c r="D8806" t="e">
        <v>#N/A</v>
      </c>
      <c r="E8806" t="s">
        <v>4654</v>
      </c>
      <c r="F8806" t="s">
        <v>2859</v>
      </c>
      <c r="G8806" t="s">
        <v>4534</v>
      </c>
      <c r="H8806" s="6" t="s">
        <v>4556</v>
      </c>
      <c r="J8806" t="s">
        <v>1478</v>
      </c>
      <c r="M8806" t="s">
        <v>1468</v>
      </c>
      <c r="N8806" t="s">
        <v>1473</v>
      </c>
      <c r="O8806"/>
      <c r="P8806" t="s">
        <v>4557</v>
      </c>
      <c r="Q8806" t="s">
        <v>4556</v>
      </c>
      <c r="R8806" t="s">
        <v>1685</v>
      </c>
      <c r="T8806">
        <v>15</v>
      </c>
      <c r="U8806" t="s">
        <v>1461</v>
      </c>
      <c r="V8806" t="s">
        <v>1461</v>
      </c>
    </row>
    <row r="8807" spans="1:33" x14ac:dyDescent="0.25">
      <c r="A8807" t="s">
        <v>24</v>
      </c>
      <c r="B8807" t="s">
        <v>4638</v>
      </c>
      <c r="C8807" s="6" t="s">
        <v>3201</v>
      </c>
      <c r="D8807" t="e">
        <v>#N/A</v>
      </c>
      <c r="E8807" t="s">
        <v>4654</v>
      </c>
      <c r="F8807" t="s">
        <v>2859</v>
      </c>
      <c r="G8807" t="s">
        <v>4534</v>
      </c>
      <c r="H8807" s="6" t="s">
        <v>4558</v>
      </c>
      <c r="J8807" t="s">
        <v>1478</v>
      </c>
      <c r="M8807" t="s">
        <v>1468</v>
      </c>
      <c r="N8807" t="s">
        <v>1473</v>
      </c>
      <c r="O8807"/>
      <c r="P8807" t="s">
        <v>4559</v>
      </c>
      <c r="Q8807" t="s">
        <v>4644</v>
      </c>
      <c r="R8807" t="s">
        <v>1685</v>
      </c>
      <c r="T8807">
        <v>15</v>
      </c>
      <c r="U8807" t="s">
        <v>1465</v>
      </c>
      <c r="V8807" t="s">
        <v>1461</v>
      </c>
    </row>
    <row r="8808" spans="1:33" x14ac:dyDescent="0.25">
      <c r="A8808" t="s">
        <v>24</v>
      </c>
      <c r="B8808" t="s">
        <v>4638</v>
      </c>
      <c r="C8808" s="6" t="s">
        <v>3201</v>
      </c>
      <c r="D8808" t="e">
        <v>#N/A</v>
      </c>
      <c r="E8808" t="s">
        <v>4654</v>
      </c>
      <c r="F8808" t="s">
        <v>2859</v>
      </c>
      <c r="G8808" t="s">
        <v>4534</v>
      </c>
      <c r="H8808" s="6" t="s">
        <v>4561</v>
      </c>
      <c r="J8808" t="s">
        <v>1478</v>
      </c>
      <c r="M8808" t="s">
        <v>1468</v>
      </c>
      <c r="N8808" t="s">
        <v>1473</v>
      </c>
      <c r="O8808"/>
      <c r="P8808" t="s">
        <v>4562</v>
      </c>
      <c r="Q8808" t="s">
        <v>4563</v>
      </c>
      <c r="R8808" t="s">
        <v>1685</v>
      </c>
      <c r="T8808">
        <v>15</v>
      </c>
      <c r="U8808" t="s">
        <v>1465</v>
      </c>
      <c r="V8808" t="s">
        <v>1461</v>
      </c>
    </row>
    <row r="8809" spans="1:33" x14ac:dyDescent="0.25">
      <c r="A8809" t="s">
        <v>24</v>
      </c>
      <c r="B8809" t="s">
        <v>4638</v>
      </c>
      <c r="C8809" s="6" t="s">
        <v>3201</v>
      </c>
      <c r="D8809" t="e">
        <v>#N/A</v>
      </c>
      <c r="E8809" t="s">
        <v>4654</v>
      </c>
      <c r="F8809" t="s">
        <v>2859</v>
      </c>
      <c r="G8809" t="s">
        <v>4534</v>
      </c>
      <c r="H8809" s="6" t="s">
        <v>3895</v>
      </c>
      <c r="J8809" t="s">
        <v>1478</v>
      </c>
      <c r="M8809" t="s">
        <v>1468</v>
      </c>
      <c r="N8809" t="s">
        <v>1473</v>
      </c>
      <c r="O8809"/>
      <c r="P8809" t="s">
        <v>4564</v>
      </c>
      <c r="Q8809" t="s">
        <v>3895</v>
      </c>
      <c r="R8809" t="s">
        <v>1685</v>
      </c>
      <c r="T8809">
        <v>15</v>
      </c>
      <c r="U8809" t="s">
        <v>1465</v>
      </c>
      <c r="V8809" t="s">
        <v>1461</v>
      </c>
    </row>
    <row r="8810" spans="1:33" x14ac:dyDescent="0.25">
      <c r="A8810" t="s">
        <v>24</v>
      </c>
      <c r="B8810" t="s">
        <v>4638</v>
      </c>
      <c r="C8810" s="6" t="s">
        <v>3201</v>
      </c>
      <c r="D8810" t="e">
        <v>#N/A</v>
      </c>
      <c r="E8810" t="s">
        <v>4654</v>
      </c>
      <c r="F8810" t="s">
        <v>2859</v>
      </c>
      <c r="G8810" t="s">
        <v>4534</v>
      </c>
      <c r="H8810" s="6" t="s">
        <v>4645</v>
      </c>
      <c r="J8810" t="s">
        <v>1478</v>
      </c>
      <c r="M8810" t="s">
        <v>1468</v>
      </c>
      <c r="N8810" t="s">
        <v>1473</v>
      </c>
      <c r="O8810"/>
      <c r="P8810" t="s">
        <v>4645</v>
      </c>
      <c r="R8810" t="s">
        <v>1685</v>
      </c>
      <c r="T8810">
        <v>15</v>
      </c>
      <c r="U8810" t="s">
        <v>1465</v>
      </c>
      <c r="V8810" t="s">
        <v>1461</v>
      </c>
    </row>
    <row r="8811" spans="1:33" x14ac:dyDescent="0.25">
      <c r="A8811" t="s">
        <v>24</v>
      </c>
      <c r="B8811" t="s">
        <v>4638</v>
      </c>
      <c r="C8811" s="6" t="s">
        <v>3201</v>
      </c>
      <c r="D8811" t="e">
        <v>#N/A</v>
      </c>
      <c r="E8811" t="s">
        <v>4654</v>
      </c>
      <c r="F8811" t="s">
        <v>2859</v>
      </c>
      <c r="G8811" t="s">
        <v>4534</v>
      </c>
      <c r="H8811" s="6" t="s">
        <v>4565</v>
      </c>
      <c r="J8811" t="s">
        <v>1478</v>
      </c>
      <c r="K8811" t="s">
        <v>2566</v>
      </c>
      <c r="M8811" t="s">
        <v>1468</v>
      </c>
      <c r="N8811" t="s">
        <v>1473</v>
      </c>
      <c r="O8811"/>
      <c r="P8811" t="s">
        <v>4566</v>
      </c>
      <c r="Q8811" t="s">
        <v>4565</v>
      </c>
      <c r="R8811" t="s">
        <v>1685</v>
      </c>
      <c r="T8811">
        <v>40</v>
      </c>
      <c r="U8811" t="s">
        <v>1465</v>
      </c>
      <c r="V8811" t="s">
        <v>1461</v>
      </c>
    </row>
    <row r="8812" spans="1:33" x14ac:dyDescent="0.25">
      <c r="A8812" t="s">
        <v>24</v>
      </c>
      <c r="B8812" t="s">
        <v>4638</v>
      </c>
      <c r="C8812" s="6" t="s">
        <v>3201</v>
      </c>
      <c r="D8812" t="e">
        <v>#N/A</v>
      </c>
      <c r="E8812" t="s">
        <v>4654</v>
      </c>
      <c r="F8812" t="s">
        <v>2859</v>
      </c>
      <c r="G8812" t="s">
        <v>4534</v>
      </c>
      <c r="H8812" s="6" t="s">
        <v>4567</v>
      </c>
      <c r="J8812" t="s">
        <v>1478</v>
      </c>
      <c r="K8812" t="s">
        <v>2566</v>
      </c>
      <c r="M8812" t="s">
        <v>1468</v>
      </c>
      <c r="N8812" t="s">
        <v>1473</v>
      </c>
      <c r="O8812"/>
      <c r="P8812" t="s">
        <v>4568</v>
      </c>
      <c r="Q8812" t="s">
        <v>4646</v>
      </c>
      <c r="R8812" t="s">
        <v>1685</v>
      </c>
      <c r="T8812">
        <v>20</v>
      </c>
      <c r="U8812" t="s">
        <v>1465</v>
      </c>
      <c r="V8812" t="s">
        <v>1461</v>
      </c>
    </row>
    <row r="8813" spans="1:33" x14ac:dyDescent="0.25">
      <c r="A8813" t="s">
        <v>24</v>
      </c>
      <c r="B8813" t="s">
        <v>4638</v>
      </c>
      <c r="C8813" s="6" t="s">
        <v>3201</v>
      </c>
      <c r="D8813" t="e">
        <v>#N/A</v>
      </c>
      <c r="E8813" t="s">
        <v>4654</v>
      </c>
      <c r="F8813" t="s">
        <v>2859</v>
      </c>
      <c r="G8813" t="s">
        <v>4534</v>
      </c>
      <c r="H8813" s="6" t="s">
        <v>4570</v>
      </c>
      <c r="J8813" t="s">
        <v>1561</v>
      </c>
      <c r="M8813" t="s">
        <v>1468</v>
      </c>
      <c r="N8813" t="s">
        <v>1473</v>
      </c>
      <c r="O8813"/>
      <c r="P8813" t="s">
        <v>4579</v>
      </c>
      <c r="Q8813" t="s">
        <v>4570</v>
      </c>
      <c r="R8813" t="s">
        <v>1685</v>
      </c>
      <c r="T8813">
        <v>20</v>
      </c>
      <c r="U8813" t="s">
        <v>1465</v>
      </c>
      <c r="V8813" t="s">
        <v>1461</v>
      </c>
    </row>
    <row r="8814" spans="1:33" x14ac:dyDescent="0.25">
      <c r="A8814" t="s">
        <v>24</v>
      </c>
      <c r="B8814" t="s">
        <v>4655</v>
      </c>
      <c r="C8814" s="6" t="s">
        <v>3805</v>
      </c>
      <c r="D8814" t="e">
        <v>#N/A</v>
      </c>
      <c r="E8814" t="s">
        <v>4656</v>
      </c>
      <c r="F8814" t="s">
        <v>2859</v>
      </c>
      <c r="G8814" t="s">
        <v>4534</v>
      </c>
      <c r="H8814" s="6" t="s">
        <v>1456</v>
      </c>
      <c r="J8814" t="s">
        <v>1457</v>
      </c>
      <c r="M8814" t="s">
        <v>1464</v>
      </c>
      <c r="O8814"/>
      <c r="X8814" t="s">
        <v>4572</v>
      </c>
      <c r="Y8814" t="s">
        <v>4572</v>
      </c>
      <c r="Z8814" t="s">
        <v>1468</v>
      </c>
      <c r="AA8814" t="s">
        <v>1469</v>
      </c>
      <c r="AC8814" t="s">
        <v>1685</v>
      </c>
      <c r="AE8814">
        <v>10</v>
      </c>
      <c r="AF8814" t="s">
        <v>1465</v>
      </c>
      <c r="AG8814" t="s">
        <v>1461</v>
      </c>
    </row>
    <row r="8815" spans="1:33" x14ac:dyDescent="0.25">
      <c r="A8815" t="s">
        <v>24</v>
      </c>
      <c r="B8815" t="s">
        <v>4655</v>
      </c>
      <c r="C8815" s="6" t="s">
        <v>3805</v>
      </c>
      <c r="D8815" t="e">
        <v>#N/A</v>
      </c>
      <c r="E8815" t="s">
        <v>4656</v>
      </c>
      <c r="F8815" t="s">
        <v>2859</v>
      </c>
      <c r="G8815" t="s">
        <v>4534</v>
      </c>
      <c r="H8815" s="6" t="s">
        <v>1459</v>
      </c>
      <c r="J8815" t="s">
        <v>1457</v>
      </c>
      <c r="M8815" t="s">
        <v>1468</v>
      </c>
      <c r="N8815" t="s">
        <v>1473</v>
      </c>
      <c r="O8815"/>
      <c r="P8815" t="s">
        <v>3113</v>
      </c>
      <c r="Q8815" t="s">
        <v>2275</v>
      </c>
      <c r="R8815" t="s">
        <v>1685</v>
      </c>
      <c r="T8815">
        <v>5</v>
      </c>
      <c r="U8815" t="s">
        <v>1461</v>
      </c>
      <c r="V8815" t="s">
        <v>1461</v>
      </c>
    </row>
    <row r="8816" spans="1:33" ht="60" x14ac:dyDescent="0.25">
      <c r="A8816" t="s">
        <v>24</v>
      </c>
      <c r="B8816" t="s">
        <v>4655</v>
      </c>
      <c r="C8816" s="6" t="s">
        <v>3805</v>
      </c>
      <c r="D8816" t="e">
        <v>#N/A</v>
      </c>
      <c r="E8816" t="s">
        <v>4656</v>
      </c>
      <c r="F8816" t="s">
        <v>2859</v>
      </c>
      <c r="G8816" t="s">
        <v>4534</v>
      </c>
      <c r="H8816" s="6" t="s">
        <v>1462</v>
      </c>
      <c r="J8816" t="s">
        <v>1457</v>
      </c>
      <c r="M8816" t="s">
        <v>1468</v>
      </c>
      <c r="N8816" t="s">
        <v>1473</v>
      </c>
      <c r="O8816"/>
      <c r="P8816" t="s">
        <v>4573</v>
      </c>
      <c r="Q8816" t="s">
        <v>1475</v>
      </c>
      <c r="R8816" t="s">
        <v>1685</v>
      </c>
      <c r="T8816">
        <v>20</v>
      </c>
      <c r="U8816" t="s">
        <v>1465</v>
      </c>
      <c r="V8816" t="s">
        <v>1461</v>
      </c>
    </row>
    <row r="8817" spans="1:33" x14ac:dyDescent="0.25">
      <c r="A8817" t="s">
        <v>24</v>
      </c>
      <c r="B8817" t="s">
        <v>4655</v>
      </c>
      <c r="C8817" s="6" t="s">
        <v>3805</v>
      </c>
      <c r="D8817" t="e">
        <v>#N/A</v>
      </c>
      <c r="E8817" t="s">
        <v>4656</v>
      </c>
      <c r="F8817" t="s">
        <v>2859</v>
      </c>
      <c r="G8817" t="s">
        <v>4534</v>
      </c>
      <c r="H8817" t="s">
        <v>1483</v>
      </c>
      <c r="J8817" t="s">
        <v>1457</v>
      </c>
      <c r="M8817" t="s">
        <v>1468</v>
      </c>
      <c r="N8817" t="s">
        <v>1473</v>
      </c>
      <c r="O8817"/>
      <c r="P8817" t="s">
        <v>4535</v>
      </c>
      <c r="Q8817" t="s">
        <v>1275</v>
      </c>
      <c r="R8817" t="s">
        <v>1487</v>
      </c>
      <c r="V8817" t="s">
        <v>1461</v>
      </c>
    </row>
    <row r="8818" spans="1:33" x14ac:dyDescent="0.25">
      <c r="A8818" t="s">
        <v>24</v>
      </c>
      <c r="B8818" t="s">
        <v>4655</v>
      </c>
      <c r="C8818" s="6" t="s">
        <v>3805</v>
      </c>
      <c r="D8818" t="e">
        <v>#N/A</v>
      </c>
      <c r="E8818" t="s">
        <v>4656</v>
      </c>
      <c r="F8818" t="s">
        <v>2859</v>
      </c>
      <c r="G8818" t="s">
        <v>4534</v>
      </c>
      <c r="H8818" s="6" t="s">
        <v>1489</v>
      </c>
      <c r="J8818" t="s">
        <v>1457</v>
      </c>
      <c r="M8818" t="s">
        <v>1464</v>
      </c>
      <c r="N8818" t="s">
        <v>1465</v>
      </c>
      <c r="O8818"/>
      <c r="X8818" t="s">
        <v>4575</v>
      </c>
      <c r="Y8818" t="s">
        <v>2703</v>
      </c>
      <c r="Z8818" t="s">
        <v>1468</v>
      </c>
      <c r="AA8818" t="s">
        <v>1469</v>
      </c>
      <c r="AC8818" t="s">
        <v>1487</v>
      </c>
      <c r="AG8818" t="s">
        <v>1461</v>
      </c>
    </row>
    <row r="8819" spans="1:33" ht="30" x14ac:dyDescent="0.25">
      <c r="A8819" t="s">
        <v>24</v>
      </c>
      <c r="B8819" t="s">
        <v>4655</v>
      </c>
      <c r="C8819" s="6" t="s">
        <v>3805</v>
      </c>
      <c r="D8819" t="e">
        <v>#N/A</v>
      </c>
      <c r="E8819" t="s">
        <v>4656</v>
      </c>
      <c r="F8819" t="s">
        <v>2859</v>
      </c>
      <c r="G8819" t="s">
        <v>4534</v>
      </c>
      <c r="H8819" s="6" t="s">
        <v>1492</v>
      </c>
      <c r="J8819" t="s">
        <v>1457</v>
      </c>
      <c r="M8819" t="s">
        <v>1464</v>
      </c>
      <c r="O8819"/>
      <c r="X8819" t="s">
        <v>4537</v>
      </c>
      <c r="Y8819" t="s">
        <v>2543</v>
      </c>
      <c r="Z8819" t="s">
        <v>1468</v>
      </c>
      <c r="AA8819" t="s">
        <v>1469</v>
      </c>
      <c r="AC8819" t="s">
        <v>1685</v>
      </c>
      <c r="AE8819">
        <v>15</v>
      </c>
      <c r="AF8819" t="s">
        <v>1461</v>
      </c>
      <c r="AG8819" t="s">
        <v>1461</v>
      </c>
    </row>
    <row r="8820" spans="1:33" ht="30" x14ac:dyDescent="0.25">
      <c r="A8820" t="s">
        <v>24</v>
      </c>
      <c r="B8820" t="s">
        <v>4655</v>
      </c>
      <c r="C8820" s="6" t="s">
        <v>3805</v>
      </c>
      <c r="D8820" t="e">
        <v>#N/A</v>
      </c>
      <c r="E8820" t="s">
        <v>4656</v>
      </c>
      <c r="F8820" t="s">
        <v>2859</v>
      </c>
      <c r="G8820" t="s">
        <v>4534</v>
      </c>
      <c r="H8820" s="6" t="s">
        <v>1497</v>
      </c>
      <c r="J8820" t="s">
        <v>1457</v>
      </c>
      <c r="M8820" t="s">
        <v>1464</v>
      </c>
      <c r="N8820" t="s">
        <v>1465</v>
      </c>
      <c r="O8820"/>
      <c r="X8820" t="s">
        <v>4537</v>
      </c>
      <c r="Y8820" t="s">
        <v>2543</v>
      </c>
      <c r="Z8820" t="s">
        <v>1468</v>
      </c>
      <c r="AA8820" t="s">
        <v>1469</v>
      </c>
      <c r="AC8820" t="s">
        <v>1685</v>
      </c>
      <c r="AE8820">
        <v>15</v>
      </c>
      <c r="AF8820" t="s">
        <v>1461</v>
      </c>
      <c r="AG8820" t="s">
        <v>1461</v>
      </c>
    </row>
    <row r="8821" spans="1:33" ht="30" x14ac:dyDescent="0.25">
      <c r="A8821" t="s">
        <v>24</v>
      </c>
      <c r="B8821" t="s">
        <v>4655</v>
      </c>
      <c r="C8821" s="6" t="s">
        <v>3805</v>
      </c>
      <c r="D8821" t="e">
        <v>#N/A</v>
      </c>
      <c r="E8821" t="s">
        <v>4656</v>
      </c>
      <c r="F8821" t="s">
        <v>2859</v>
      </c>
      <c r="G8821" t="s">
        <v>4534</v>
      </c>
      <c r="H8821" s="6" t="s">
        <v>1508</v>
      </c>
      <c r="J8821" t="s">
        <v>1457</v>
      </c>
      <c r="M8821" t="s">
        <v>1464</v>
      </c>
      <c r="N8821" t="s">
        <v>1465</v>
      </c>
      <c r="O8821"/>
      <c r="X8821" t="s">
        <v>4537</v>
      </c>
      <c r="Y8821" t="s">
        <v>2543</v>
      </c>
      <c r="Z8821" t="s">
        <v>1468</v>
      </c>
      <c r="AA8821" t="s">
        <v>1469</v>
      </c>
      <c r="AC8821" t="s">
        <v>1685</v>
      </c>
      <c r="AE8821">
        <v>15</v>
      </c>
      <c r="AF8821" t="s">
        <v>1461</v>
      </c>
      <c r="AG8821" t="s">
        <v>1461</v>
      </c>
    </row>
    <row r="8822" spans="1:33" ht="75" x14ac:dyDescent="0.25">
      <c r="A8822" t="s">
        <v>24</v>
      </c>
      <c r="B8822" t="s">
        <v>4655</v>
      </c>
      <c r="C8822" s="6" t="s">
        <v>3805</v>
      </c>
      <c r="D8822" t="e">
        <v>#N/A</v>
      </c>
      <c r="E8822" t="s">
        <v>4656</v>
      </c>
      <c r="F8822" t="s">
        <v>2859</v>
      </c>
      <c r="G8822" t="s">
        <v>4534</v>
      </c>
      <c r="H8822" s="6" t="s">
        <v>1510</v>
      </c>
      <c r="J8822" t="s">
        <v>1457</v>
      </c>
      <c r="M8822" t="s">
        <v>1464</v>
      </c>
      <c r="O8822"/>
      <c r="X8822" t="s">
        <v>4537</v>
      </c>
      <c r="Y8822" t="s">
        <v>2543</v>
      </c>
      <c r="Z8822" t="s">
        <v>1468</v>
      </c>
      <c r="AA8822" t="s">
        <v>1469</v>
      </c>
      <c r="AC8822" t="s">
        <v>1685</v>
      </c>
      <c r="AE8822">
        <v>15</v>
      </c>
      <c r="AF8822" t="s">
        <v>1461</v>
      </c>
      <c r="AG8822" t="s">
        <v>1461</v>
      </c>
    </row>
    <row r="8823" spans="1:33" ht="45" x14ac:dyDescent="0.25">
      <c r="A8823" t="s">
        <v>24</v>
      </c>
      <c r="B8823" t="s">
        <v>4655</v>
      </c>
      <c r="C8823" s="6" t="s">
        <v>3805</v>
      </c>
      <c r="D8823" t="e">
        <v>#N/A</v>
      </c>
      <c r="E8823" t="s">
        <v>4656</v>
      </c>
      <c r="F8823" t="s">
        <v>2859</v>
      </c>
      <c r="G8823" t="s">
        <v>4534</v>
      </c>
      <c r="H8823" s="6" t="s">
        <v>1511</v>
      </c>
      <c r="J8823" t="s">
        <v>1457</v>
      </c>
      <c r="M8823" t="s">
        <v>1464</v>
      </c>
      <c r="O8823"/>
      <c r="X8823" t="s">
        <v>4537</v>
      </c>
      <c r="Y8823" t="s">
        <v>2543</v>
      </c>
      <c r="Z8823" t="s">
        <v>1468</v>
      </c>
      <c r="AA8823" t="s">
        <v>1469</v>
      </c>
      <c r="AC8823" t="s">
        <v>1685</v>
      </c>
      <c r="AE8823">
        <v>15</v>
      </c>
      <c r="AF8823" t="s">
        <v>1461</v>
      </c>
      <c r="AG8823" t="s">
        <v>1461</v>
      </c>
    </row>
    <row r="8824" spans="1:33" ht="45" x14ac:dyDescent="0.25">
      <c r="A8824" t="s">
        <v>24</v>
      </c>
      <c r="B8824" t="s">
        <v>4655</v>
      </c>
      <c r="C8824" s="6" t="s">
        <v>3805</v>
      </c>
      <c r="D8824" t="e">
        <v>#N/A</v>
      </c>
      <c r="E8824" t="s">
        <v>4656</v>
      </c>
      <c r="F8824" t="s">
        <v>2859</v>
      </c>
      <c r="G8824" t="s">
        <v>4534</v>
      </c>
      <c r="H8824" s="6" t="s">
        <v>1512</v>
      </c>
      <c r="J8824" t="s">
        <v>1457</v>
      </c>
      <c r="M8824" t="s">
        <v>1509</v>
      </c>
      <c r="O8824"/>
    </row>
    <row r="8825" spans="1:33" ht="45" x14ac:dyDescent="0.25">
      <c r="A8825" t="s">
        <v>24</v>
      </c>
      <c r="B8825" t="s">
        <v>4655</v>
      </c>
      <c r="C8825" s="6" t="s">
        <v>3805</v>
      </c>
      <c r="D8825" t="e">
        <v>#N/A</v>
      </c>
      <c r="E8825" t="s">
        <v>4656</v>
      </c>
      <c r="F8825" t="s">
        <v>2859</v>
      </c>
      <c r="G8825" t="s">
        <v>4534</v>
      </c>
      <c r="H8825" s="6" t="s">
        <v>1513</v>
      </c>
      <c r="J8825" t="s">
        <v>1457</v>
      </c>
      <c r="M8825" t="s">
        <v>1509</v>
      </c>
      <c r="O8825"/>
    </row>
    <row r="8826" spans="1:33" x14ac:dyDescent="0.25">
      <c r="A8826" t="s">
        <v>24</v>
      </c>
      <c r="B8826" t="s">
        <v>4655</v>
      </c>
      <c r="C8826" s="6" t="s">
        <v>3805</v>
      </c>
      <c r="D8826" t="e">
        <v>#N/A</v>
      </c>
      <c r="E8826" t="s">
        <v>4656</v>
      </c>
      <c r="F8826" t="s">
        <v>2859</v>
      </c>
      <c r="G8826" t="s">
        <v>4534</v>
      </c>
      <c r="H8826" s="6" t="s">
        <v>1514</v>
      </c>
      <c r="J8826" t="s">
        <v>1457</v>
      </c>
      <c r="M8826" t="s">
        <v>1509</v>
      </c>
      <c r="O8826"/>
    </row>
    <row r="8827" spans="1:33" x14ac:dyDescent="0.25">
      <c r="A8827" t="s">
        <v>24</v>
      </c>
      <c r="B8827" t="s">
        <v>4655</v>
      </c>
      <c r="C8827" s="6" t="s">
        <v>3805</v>
      </c>
      <c r="D8827" t="e">
        <v>#N/A</v>
      </c>
      <c r="E8827" t="s">
        <v>4656</v>
      </c>
      <c r="F8827" t="s">
        <v>2859</v>
      </c>
      <c r="G8827" t="s">
        <v>4534</v>
      </c>
      <c r="H8827" s="6" t="s">
        <v>1516</v>
      </c>
      <c r="J8827" t="s">
        <v>1457</v>
      </c>
      <c r="M8827" t="s">
        <v>1509</v>
      </c>
      <c r="O8827"/>
    </row>
    <row r="8828" spans="1:33" ht="30" x14ac:dyDescent="0.25">
      <c r="A8828" t="s">
        <v>24</v>
      </c>
      <c r="B8828" t="s">
        <v>4655</v>
      </c>
      <c r="C8828" s="6" t="s">
        <v>3805</v>
      </c>
      <c r="D8828" t="e">
        <v>#N/A</v>
      </c>
      <c r="E8828" t="s">
        <v>4656</v>
      </c>
      <c r="F8828" t="s">
        <v>2859</v>
      </c>
      <c r="G8828" t="s">
        <v>4534</v>
      </c>
      <c r="H8828" s="6" t="s">
        <v>1518</v>
      </c>
      <c r="J8828" t="s">
        <v>1457</v>
      </c>
      <c r="M8828" t="s">
        <v>1509</v>
      </c>
      <c r="O8828"/>
    </row>
    <row r="8829" spans="1:33" ht="30" x14ac:dyDescent="0.25">
      <c r="A8829" t="s">
        <v>24</v>
      </c>
      <c r="B8829" t="s">
        <v>4655</v>
      </c>
      <c r="C8829" s="6" t="s">
        <v>3805</v>
      </c>
      <c r="D8829" t="e">
        <v>#N/A</v>
      </c>
      <c r="E8829" t="s">
        <v>4656</v>
      </c>
      <c r="F8829" t="s">
        <v>2859</v>
      </c>
      <c r="G8829" t="s">
        <v>4534</v>
      </c>
      <c r="H8829" s="6" t="s">
        <v>1520</v>
      </c>
      <c r="J8829" t="s">
        <v>1457</v>
      </c>
      <c r="M8829" t="s">
        <v>1509</v>
      </c>
      <c r="O8829"/>
    </row>
    <row r="8830" spans="1:33" ht="90" x14ac:dyDescent="0.25">
      <c r="A8830" t="s">
        <v>24</v>
      </c>
      <c r="B8830" t="s">
        <v>4655</v>
      </c>
      <c r="C8830" s="6" t="s">
        <v>3805</v>
      </c>
      <c r="D8830" t="e">
        <v>#N/A</v>
      </c>
      <c r="E8830" t="s">
        <v>4656</v>
      </c>
      <c r="F8830" t="s">
        <v>2859</v>
      </c>
      <c r="G8830" t="s">
        <v>4534</v>
      </c>
      <c r="H8830" s="6" t="s">
        <v>1522</v>
      </c>
      <c r="J8830" t="s">
        <v>1457</v>
      </c>
      <c r="M8830" t="s">
        <v>1458</v>
      </c>
      <c r="O8830"/>
    </row>
    <row r="8831" spans="1:33" x14ac:dyDescent="0.25">
      <c r="A8831" t="s">
        <v>24</v>
      </c>
      <c r="B8831" t="s">
        <v>4655</v>
      </c>
      <c r="C8831" s="6" t="s">
        <v>3805</v>
      </c>
      <c r="D8831" t="e">
        <v>#N/A</v>
      </c>
      <c r="E8831" t="s">
        <v>4656</v>
      </c>
      <c r="F8831" t="s">
        <v>2859</v>
      </c>
      <c r="G8831" t="s">
        <v>4534</v>
      </c>
      <c r="H8831" s="6" t="s">
        <v>1637</v>
      </c>
      <c r="J8831" t="s">
        <v>1525</v>
      </c>
      <c r="M8831" t="s">
        <v>1509</v>
      </c>
      <c r="O8831"/>
    </row>
    <row r="8832" spans="1:33" x14ac:dyDescent="0.25">
      <c r="A8832" t="s">
        <v>24</v>
      </c>
      <c r="B8832" t="s">
        <v>4655</v>
      </c>
      <c r="C8832" s="6" t="s">
        <v>3805</v>
      </c>
      <c r="D8832" t="e">
        <v>#N/A</v>
      </c>
      <c r="E8832" t="s">
        <v>4656</v>
      </c>
      <c r="F8832" t="s">
        <v>2859</v>
      </c>
      <c r="G8832" t="s">
        <v>4534</v>
      </c>
      <c r="H8832" s="6" t="s">
        <v>1547</v>
      </c>
      <c r="J8832" t="s">
        <v>1546</v>
      </c>
      <c r="M8832" t="s">
        <v>1468</v>
      </c>
      <c r="N8832" t="s">
        <v>1473</v>
      </c>
      <c r="O8832"/>
      <c r="P8832" t="s">
        <v>4641</v>
      </c>
      <c r="Q8832" t="s">
        <v>262</v>
      </c>
      <c r="R8832" t="s">
        <v>1487</v>
      </c>
      <c r="S8832" t="s">
        <v>1488</v>
      </c>
      <c r="T8832">
        <v>8</v>
      </c>
      <c r="U8832" t="s">
        <v>1465</v>
      </c>
      <c r="V8832" t="s">
        <v>1461</v>
      </c>
    </row>
    <row r="8833" spans="1:22" x14ac:dyDescent="0.25">
      <c r="A8833" t="s">
        <v>24</v>
      </c>
      <c r="B8833" t="s">
        <v>4655</v>
      </c>
      <c r="C8833" s="6" t="s">
        <v>3805</v>
      </c>
      <c r="D8833" t="e">
        <v>#N/A</v>
      </c>
      <c r="E8833" t="s">
        <v>4656</v>
      </c>
      <c r="F8833" t="s">
        <v>2859</v>
      </c>
      <c r="G8833" t="s">
        <v>4534</v>
      </c>
      <c r="H8833" s="6" t="s">
        <v>1543</v>
      </c>
      <c r="J8833" t="s">
        <v>1525</v>
      </c>
      <c r="M8833" t="s">
        <v>1509</v>
      </c>
      <c r="O8833"/>
    </row>
    <row r="8834" spans="1:22" ht="45" x14ac:dyDescent="0.25">
      <c r="A8834" t="s">
        <v>24</v>
      </c>
      <c r="B8834" t="s">
        <v>4655</v>
      </c>
      <c r="C8834" s="6" t="s">
        <v>3805</v>
      </c>
      <c r="D8834" t="e">
        <v>#N/A</v>
      </c>
      <c r="E8834" t="s">
        <v>4656</v>
      </c>
      <c r="F8834" t="s">
        <v>2859</v>
      </c>
      <c r="G8834" t="s">
        <v>4534</v>
      </c>
      <c r="H8834" s="6" t="s">
        <v>1535</v>
      </c>
      <c r="J8834" t="s">
        <v>1525</v>
      </c>
      <c r="M8834" t="s">
        <v>1458</v>
      </c>
      <c r="O8834"/>
    </row>
    <row r="8835" spans="1:22" x14ac:dyDescent="0.25">
      <c r="A8835" t="s">
        <v>24</v>
      </c>
      <c r="B8835" t="s">
        <v>4655</v>
      </c>
      <c r="C8835" s="6" t="s">
        <v>3805</v>
      </c>
      <c r="D8835" t="e">
        <v>#N/A</v>
      </c>
      <c r="E8835" t="s">
        <v>4656</v>
      </c>
      <c r="F8835" t="s">
        <v>2859</v>
      </c>
      <c r="G8835" t="s">
        <v>4534</v>
      </c>
      <c r="H8835" s="6" t="s">
        <v>1570</v>
      </c>
      <c r="J8835" t="s">
        <v>1525</v>
      </c>
      <c r="M8835" t="s">
        <v>1468</v>
      </c>
      <c r="N8835" t="s">
        <v>1473</v>
      </c>
      <c r="O8835"/>
      <c r="P8835" t="s">
        <v>4537</v>
      </c>
      <c r="Q8835" t="s">
        <v>4538</v>
      </c>
      <c r="R8835" t="s">
        <v>1685</v>
      </c>
      <c r="T8835">
        <v>10</v>
      </c>
      <c r="U8835" t="s">
        <v>1461</v>
      </c>
      <c r="V8835" t="s">
        <v>1461</v>
      </c>
    </row>
    <row r="8836" spans="1:22" x14ac:dyDescent="0.25">
      <c r="A8836" t="s">
        <v>24</v>
      </c>
      <c r="B8836" t="s">
        <v>4655</v>
      </c>
      <c r="C8836" s="6" t="s">
        <v>3805</v>
      </c>
      <c r="D8836" t="e">
        <v>#N/A</v>
      </c>
      <c r="E8836" t="s">
        <v>4656</v>
      </c>
      <c r="F8836" t="s">
        <v>2859</v>
      </c>
      <c r="G8836" t="s">
        <v>4534</v>
      </c>
      <c r="H8836" s="6" t="s">
        <v>1542</v>
      </c>
      <c r="J8836" t="s">
        <v>1525</v>
      </c>
      <c r="M8836" t="s">
        <v>1468</v>
      </c>
      <c r="N8836" t="s">
        <v>1473</v>
      </c>
      <c r="O8836"/>
      <c r="P8836" t="s">
        <v>4540</v>
      </c>
      <c r="Q8836" t="s">
        <v>1542</v>
      </c>
      <c r="R8836" t="s">
        <v>1685</v>
      </c>
      <c r="T8836">
        <v>1</v>
      </c>
      <c r="U8836" t="s">
        <v>1461</v>
      </c>
      <c r="V8836" t="s">
        <v>1461</v>
      </c>
    </row>
    <row r="8837" spans="1:22" x14ac:dyDescent="0.25">
      <c r="A8837" t="s">
        <v>24</v>
      </c>
      <c r="B8837" t="s">
        <v>4655</v>
      </c>
      <c r="C8837" s="6" t="s">
        <v>3805</v>
      </c>
      <c r="D8837" t="e">
        <v>#N/A</v>
      </c>
      <c r="E8837" t="s">
        <v>4656</v>
      </c>
      <c r="F8837" t="s">
        <v>2859</v>
      </c>
      <c r="G8837" t="s">
        <v>4534</v>
      </c>
      <c r="H8837" s="6" t="s">
        <v>1616</v>
      </c>
      <c r="J8837" t="s">
        <v>1525</v>
      </c>
      <c r="M8837" t="s">
        <v>1468</v>
      </c>
      <c r="N8837" t="s">
        <v>1473</v>
      </c>
      <c r="O8837"/>
      <c r="P8837" t="s">
        <v>2117</v>
      </c>
      <c r="Q8837" t="s">
        <v>4541</v>
      </c>
      <c r="R8837" t="s">
        <v>1476</v>
      </c>
      <c r="T8837">
        <v>18</v>
      </c>
      <c r="U8837" t="s">
        <v>1461</v>
      </c>
      <c r="V8837" t="s">
        <v>1461</v>
      </c>
    </row>
    <row r="8838" spans="1:22" x14ac:dyDescent="0.25">
      <c r="A8838" t="s">
        <v>24</v>
      </c>
      <c r="B8838" t="s">
        <v>4655</v>
      </c>
      <c r="C8838" s="6" t="s">
        <v>3805</v>
      </c>
      <c r="D8838" t="e">
        <v>#N/A</v>
      </c>
      <c r="E8838" t="s">
        <v>4656</v>
      </c>
      <c r="F8838" t="s">
        <v>2859</v>
      </c>
      <c r="G8838" t="s">
        <v>4534</v>
      </c>
      <c r="H8838" s="6" t="s">
        <v>1629</v>
      </c>
      <c r="J8838" t="s">
        <v>1525</v>
      </c>
      <c r="M8838" t="s">
        <v>1468</v>
      </c>
      <c r="N8838" t="s">
        <v>1473</v>
      </c>
      <c r="O8838"/>
      <c r="P8838" t="s">
        <v>4542</v>
      </c>
      <c r="Q8838" t="s">
        <v>1629</v>
      </c>
      <c r="R8838" t="s">
        <v>1685</v>
      </c>
      <c r="T8838">
        <v>5</v>
      </c>
      <c r="U8838" t="s">
        <v>1461</v>
      </c>
      <c r="V8838" t="s">
        <v>1461</v>
      </c>
    </row>
    <row r="8839" spans="1:22" x14ac:dyDescent="0.25">
      <c r="A8839" t="s">
        <v>24</v>
      </c>
      <c r="B8839" t="s">
        <v>4655</v>
      </c>
      <c r="C8839" s="6" t="s">
        <v>3805</v>
      </c>
      <c r="D8839" t="e">
        <v>#N/A</v>
      </c>
      <c r="E8839" t="s">
        <v>4656</v>
      </c>
      <c r="F8839" t="s">
        <v>2859</v>
      </c>
      <c r="G8839" t="s">
        <v>4534</v>
      </c>
      <c r="H8839" s="6" t="s">
        <v>1590</v>
      </c>
      <c r="J8839" t="s">
        <v>1525</v>
      </c>
      <c r="M8839" t="s">
        <v>1468</v>
      </c>
      <c r="N8839" t="s">
        <v>1473</v>
      </c>
      <c r="O8839"/>
      <c r="P8839" t="s">
        <v>4543</v>
      </c>
      <c r="Q8839" t="s">
        <v>1590</v>
      </c>
      <c r="R8839" t="s">
        <v>1487</v>
      </c>
      <c r="S8839" t="s">
        <v>1488</v>
      </c>
      <c r="T8839">
        <v>8</v>
      </c>
      <c r="U8839" t="s">
        <v>1461</v>
      </c>
      <c r="V8839" t="s">
        <v>1461</v>
      </c>
    </row>
    <row r="8840" spans="1:22" x14ac:dyDescent="0.25">
      <c r="A8840" t="s">
        <v>24</v>
      </c>
      <c r="B8840" t="s">
        <v>4655</v>
      </c>
      <c r="C8840" s="6" t="s">
        <v>3805</v>
      </c>
      <c r="D8840" t="e">
        <v>#N/A</v>
      </c>
      <c r="E8840" t="s">
        <v>4656</v>
      </c>
      <c r="F8840" t="s">
        <v>2859</v>
      </c>
      <c r="G8840" t="s">
        <v>4534</v>
      </c>
      <c r="H8840" s="6" t="s">
        <v>1544</v>
      </c>
      <c r="J8840" t="s">
        <v>1525</v>
      </c>
      <c r="M8840" t="s">
        <v>1468</v>
      </c>
      <c r="N8840" t="s">
        <v>1473</v>
      </c>
      <c r="O8840"/>
      <c r="P8840" t="s">
        <v>4642</v>
      </c>
      <c r="Q8840" t="s">
        <v>4643</v>
      </c>
      <c r="R8840" t="s">
        <v>1487</v>
      </c>
      <c r="S8840" t="s">
        <v>1488</v>
      </c>
      <c r="T8840">
        <v>8</v>
      </c>
      <c r="V8840" t="s">
        <v>1461</v>
      </c>
    </row>
    <row r="8841" spans="1:22" x14ac:dyDescent="0.25">
      <c r="A8841" t="s">
        <v>24</v>
      </c>
      <c r="B8841" t="s">
        <v>4655</v>
      </c>
      <c r="C8841" s="6" t="s">
        <v>3805</v>
      </c>
      <c r="D8841" t="e">
        <v>#N/A</v>
      </c>
      <c r="E8841" t="s">
        <v>4656</v>
      </c>
      <c r="F8841" t="s">
        <v>2859</v>
      </c>
      <c r="G8841" t="s">
        <v>4534</v>
      </c>
      <c r="H8841" s="6" t="s">
        <v>1550</v>
      </c>
      <c r="J8841" t="s">
        <v>1525</v>
      </c>
      <c r="M8841" t="s">
        <v>1468</v>
      </c>
      <c r="N8841" t="s">
        <v>1473</v>
      </c>
      <c r="O8841"/>
      <c r="P8841" t="s">
        <v>4544</v>
      </c>
      <c r="Q8841" t="s">
        <v>4545</v>
      </c>
      <c r="R8841" t="s">
        <v>1685</v>
      </c>
      <c r="T8841">
        <v>15</v>
      </c>
      <c r="U8841" t="s">
        <v>1461</v>
      </c>
      <c r="V8841" t="s">
        <v>1461</v>
      </c>
    </row>
    <row r="8842" spans="1:22" ht="30" x14ac:dyDescent="0.25">
      <c r="A8842" t="s">
        <v>24</v>
      </c>
      <c r="B8842" t="s">
        <v>4655</v>
      </c>
      <c r="C8842" s="6" t="s">
        <v>3805</v>
      </c>
      <c r="D8842" t="e">
        <v>#N/A</v>
      </c>
      <c r="E8842" t="s">
        <v>4656</v>
      </c>
      <c r="F8842" t="s">
        <v>2859</v>
      </c>
      <c r="G8842" t="s">
        <v>4534</v>
      </c>
      <c r="H8842" s="6" t="s">
        <v>1524</v>
      </c>
      <c r="J8842" t="s">
        <v>1525</v>
      </c>
      <c r="M8842" t="s">
        <v>1468</v>
      </c>
      <c r="N8842" t="s">
        <v>1473</v>
      </c>
      <c r="O8842"/>
      <c r="P8842" t="s">
        <v>4546</v>
      </c>
      <c r="Q8842" t="s">
        <v>4547</v>
      </c>
      <c r="R8842" t="s">
        <v>1685</v>
      </c>
      <c r="T8842">
        <v>15</v>
      </c>
      <c r="U8842" t="s">
        <v>1461</v>
      </c>
      <c r="V8842" t="s">
        <v>1461</v>
      </c>
    </row>
    <row r="8843" spans="1:22" x14ac:dyDescent="0.25">
      <c r="A8843" t="s">
        <v>24</v>
      </c>
      <c r="B8843" t="s">
        <v>4655</v>
      </c>
      <c r="C8843" s="6" t="s">
        <v>3805</v>
      </c>
      <c r="D8843" t="e">
        <v>#N/A</v>
      </c>
      <c r="E8843" t="s">
        <v>4656</v>
      </c>
      <c r="F8843" t="s">
        <v>2859</v>
      </c>
      <c r="G8843" t="s">
        <v>4534</v>
      </c>
      <c r="H8843" s="6" t="s">
        <v>1545</v>
      </c>
      <c r="J8843" t="s">
        <v>1546</v>
      </c>
      <c r="M8843" t="s">
        <v>1509</v>
      </c>
      <c r="O8843"/>
    </row>
    <row r="8844" spans="1:22" ht="30" x14ac:dyDescent="0.25">
      <c r="A8844" t="s">
        <v>24</v>
      </c>
      <c r="B8844" t="s">
        <v>4655</v>
      </c>
      <c r="C8844" s="6" t="s">
        <v>3805</v>
      </c>
      <c r="D8844" t="e">
        <v>#N/A</v>
      </c>
      <c r="E8844" t="s">
        <v>4656</v>
      </c>
      <c r="F8844" t="s">
        <v>2859</v>
      </c>
      <c r="G8844" t="s">
        <v>4534</v>
      </c>
      <c r="H8844" s="6" t="s">
        <v>1548</v>
      </c>
      <c r="J8844" t="s">
        <v>1546</v>
      </c>
      <c r="M8844" t="s">
        <v>1509</v>
      </c>
      <c r="O8844"/>
    </row>
    <row r="8845" spans="1:22" x14ac:dyDescent="0.25">
      <c r="A8845" t="s">
        <v>24</v>
      </c>
      <c r="B8845" t="s">
        <v>4655</v>
      </c>
      <c r="C8845" s="6" t="s">
        <v>3805</v>
      </c>
      <c r="D8845" t="e">
        <v>#N/A</v>
      </c>
      <c r="E8845" t="s">
        <v>4656</v>
      </c>
      <c r="F8845" t="s">
        <v>2859</v>
      </c>
      <c r="G8845" t="s">
        <v>4534</v>
      </c>
      <c r="H8845" s="6" t="s">
        <v>1549</v>
      </c>
      <c r="J8845" t="s">
        <v>1546</v>
      </c>
      <c r="M8845" t="s">
        <v>1509</v>
      </c>
      <c r="O8845"/>
    </row>
    <row r="8846" spans="1:22" x14ac:dyDescent="0.25">
      <c r="A8846" t="s">
        <v>24</v>
      </c>
      <c r="B8846" t="s">
        <v>4655</v>
      </c>
      <c r="C8846" s="6" t="s">
        <v>3805</v>
      </c>
      <c r="D8846" t="e">
        <v>#N/A</v>
      </c>
      <c r="E8846" t="s">
        <v>4656</v>
      </c>
      <c r="F8846" t="s">
        <v>2859</v>
      </c>
      <c r="G8846" t="s">
        <v>4534</v>
      </c>
      <c r="H8846" s="6" t="s">
        <v>1551</v>
      </c>
      <c r="J8846" t="s">
        <v>1525</v>
      </c>
      <c r="M8846" t="s">
        <v>1468</v>
      </c>
      <c r="N8846" t="s">
        <v>1473</v>
      </c>
      <c r="O8846"/>
      <c r="P8846" t="s">
        <v>4578</v>
      </c>
      <c r="Q8846" t="s">
        <v>4549</v>
      </c>
      <c r="R8846" t="s">
        <v>1685</v>
      </c>
      <c r="T8846">
        <v>15</v>
      </c>
      <c r="U8846" t="s">
        <v>1461</v>
      </c>
      <c r="V8846" t="s">
        <v>1461</v>
      </c>
    </row>
    <row r="8847" spans="1:22" x14ac:dyDescent="0.25">
      <c r="A8847" t="s">
        <v>24</v>
      </c>
      <c r="B8847" t="s">
        <v>4655</v>
      </c>
      <c r="C8847" s="6" t="s">
        <v>3805</v>
      </c>
      <c r="D8847" t="e">
        <v>#N/A</v>
      </c>
      <c r="E8847" t="s">
        <v>4656</v>
      </c>
      <c r="F8847" t="s">
        <v>2859</v>
      </c>
      <c r="G8847" t="s">
        <v>4534</v>
      </c>
      <c r="H8847" s="6" t="s">
        <v>1536</v>
      </c>
      <c r="J8847" t="s">
        <v>1525</v>
      </c>
      <c r="M8847" t="s">
        <v>1468</v>
      </c>
      <c r="N8847" t="s">
        <v>1473</v>
      </c>
      <c r="O8847"/>
      <c r="P8847" t="s">
        <v>4578</v>
      </c>
      <c r="Q8847" t="s">
        <v>4549</v>
      </c>
      <c r="R8847" t="s">
        <v>1685</v>
      </c>
      <c r="T8847">
        <v>15</v>
      </c>
      <c r="U8847" t="s">
        <v>1461</v>
      </c>
      <c r="V8847" t="s">
        <v>1461</v>
      </c>
    </row>
    <row r="8848" spans="1:22" x14ac:dyDescent="0.25">
      <c r="A8848" t="s">
        <v>24</v>
      </c>
      <c r="B8848" t="s">
        <v>4655</v>
      </c>
      <c r="C8848" s="6" t="s">
        <v>3805</v>
      </c>
      <c r="D8848" t="e">
        <v>#N/A</v>
      </c>
      <c r="E8848" t="s">
        <v>4656</v>
      </c>
      <c r="F8848" t="s">
        <v>2859</v>
      </c>
      <c r="G8848" t="s">
        <v>4534</v>
      </c>
      <c r="H8848" s="6" t="s">
        <v>4550</v>
      </c>
      <c r="J8848" t="s">
        <v>1478</v>
      </c>
      <c r="M8848" t="s">
        <v>1468</v>
      </c>
      <c r="N8848" t="s">
        <v>1473</v>
      </c>
      <c r="O8848"/>
      <c r="P8848" t="s">
        <v>4551</v>
      </c>
      <c r="Q8848" t="s">
        <v>4552</v>
      </c>
      <c r="R8848" t="s">
        <v>1685</v>
      </c>
      <c r="T8848">
        <v>7</v>
      </c>
      <c r="U8848" t="s">
        <v>1465</v>
      </c>
      <c r="V8848" t="s">
        <v>1461</v>
      </c>
    </row>
    <row r="8849" spans="1:33" x14ac:dyDescent="0.25">
      <c r="A8849" t="s">
        <v>24</v>
      </c>
      <c r="B8849" t="s">
        <v>4655</v>
      </c>
      <c r="C8849" s="6" t="s">
        <v>3805</v>
      </c>
      <c r="D8849" t="e">
        <v>#N/A</v>
      </c>
      <c r="E8849" t="s">
        <v>4656</v>
      </c>
      <c r="F8849" t="s">
        <v>2859</v>
      </c>
      <c r="G8849" t="s">
        <v>4534</v>
      </c>
      <c r="H8849" s="6" t="s">
        <v>4553</v>
      </c>
      <c r="J8849" t="s">
        <v>1478</v>
      </c>
      <c r="M8849" t="s">
        <v>1468</v>
      </c>
      <c r="N8849" t="s">
        <v>1473</v>
      </c>
      <c r="O8849"/>
      <c r="P8849" t="s">
        <v>4554</v>
      </c>
      <c r="Q8849" t="s">
        <v>4555</v>
      </c>
      <c r="R8849" t="s">
        <v>1685</v>
      </c>
      <c r="T8849">
        <v>50</v>
      </c>
      <c r="U8849" t="s">
        <v>1461</v>
      </c>
      <c r="V8849" t="s">
        <v>1461</v>
      </c>
    </row>
    <row r="8850" spans="1:33" x14ac:dyDescent="0.25">
      <c r="A8850" t="s">
        <v>24</v>
      </c>
      <c r="B8850" t="s">
        <v>4655</v>
      </c>
      <c r="C8850" s="6" t="s">
        <v>3805</v>
      </c>
      <c r="D8850" t="e">
        <v>#N/A</v>
      </c>
      <c r="E8850" t="s">
        <v>4656</v>
      </c>
      <c r="F8850" t="s">
        <v>2859</v>
      </c>
      <c r="G8850" t="s">
        <v>4534</v>
      </c>
      <c r="H8850" s="6" t="s">
        <v>4556</v>
      </c>
      <c r="J8850" t="s">
        <v>1478</v>
      </c>
      <c r="M8850" t="s">
        <v>1468</v>
      </c>
      <c r="N8850" t="s">
        <v>1473</v>
      </c>
      <c r="O8850"/>
      <c r="P8850" t="s">
        <v>4557</v>
      </c>
      <c r="Q8850" t="s">
        <v>4556</v>
      </c>
      <c r="R8850" t="s">
        <v>1685</v>
      </c>
      <c r="T8850">
        <v>15</v>
      </c>
      <c r="U8850" t="s">
        <v>1461</v>
      </c>
      <c r="V8850" t="s">
        <v>1461</v>
      </c>
    </row>
    <row r="8851" spans="1:33" x14ac:dyDescent="0.25">
      <c r="A8851" t="s">
        <v>24</v>
      </c>
      <c r="B8851" t="s">
        <v>4655</v>
      </c>
      <c r="C8851" s="6" t="s">
        <v>3805</v>
      </c>
      <c r="D8851" t="e">
        <v>#N/A</v>
      </c>
      <c r="E8851" t="s">
        <v>4656</v>
      </c>
      <c r="F8851" t="s">
        <v>2859</v>
      </c>
      <c r="G8851" t="s">
        <v>4534</v>
      </c>
      <c r="H8851" s="6" t="s">
        <v>4558</v>
      </c>
      <c r="J8851" t="s">
        <v>1478</v>
      </c>
      <c r="M8851" t="s">
        <v>1509</v>
      </c>
      <c r="O8851"/>
    </row>
    <row r="8852" spans="1:33" x14ac:dyDescent="0.25">
      <c r="A8852" t="s">
        <v>24</v>
      </c>
      <c r="B8852" t="s">
        <v>4655</v>
      </c>
      <c r="C8852" s="6" t="s">
        <v>3805</v>
      </c>
      <c r="D8852" t="e">
        <v>#N/A</v>
      </c>
      <c r="E8852" t="s">
        <v>4656</v>
      </c>
      <c r="F8852" t="s">
        <v>2859</v>
      </c>
      <c r="G8852" t="s">
        <v>4534</v>
      </c>
      <c r="H8852" s="6" t="s">
        <v>4561</v>
      </c>
      <c r="J8852" t="s">
        <v>1478</v>
      </c>
      <c r="M8852" t="s">
        <v>1509</v>
      </c>
      <c r="O8852"/>
    </row>
    <row r="8853" spans="1:33" x14ac:dyDescent="0.25">
      <c r="A8853" t="s">
        <v>24</v>
      </c>
      <c r="B8853" t="s">
        <v>4655</v>
      </c>
      <c r="C8853" s="6" t="s">
        <v>3805</v>
      </c>
      <c r="D8853" t="e">
        <v>#N/A</v>
      </c>
      <c r="E8853" t="s">
        <v>4656</v>
      </c>
      <c r="F8853" t="s">
        <v>2859</v>
      </c>
      <c r="G8853" t="s">
        <v>4534</v>
      </c>
      <c r="H8853" s="6" t="s">
        <v>3895</v>
      </c>
      <c r="J8853" t="s">
        <v>1478</v>
      </c>
      <c r="M8853" t="s">
        <v>1509</v>
      </c>
      <c r="O8853"/>
    </row>
    <row r="8854" spans="1:33" x14ac:dyDescent="0.25">
      <c r="A8854" t="s">
        <v>24</v>
      </c>
      <c r="B8854" t="s">
        <v>4655</v>
      </c>
      <c r="C8854" s="6" t="s">
        <v>3805</v>
      </c>
      <c r="D8854" t="e">
        <v>#N/A</v>
      </c>
      <c r="E8854" t="s">
        <v>4656</v>
      </c>
      <c r="F8854" t="s">
        <v>2859</v>
      </c>
      <c r="G8854" t="s">
        <v>4534</v>
      </c>
      <c r="H8854" s="6" t="s">
        <v>4645</v>
      </c>
      <c r="J8854" t="s">
        <v>1478</v>
      </c>
      <c r="M8854" t="s">
        <v>1509</v>
      </c>
      <c r="O8854"/>
    </row>
    <row r="8855" spans="1:33" x14ac:dyDescent="0.25">
      <c r="A8855" t="s">
        <v>24</v>
      </c>
      <c r="B8855" t="s">
        <v>4655</v>
      </c>
      <c r="C8855" s="6" t="s">
        <v>3805</v>
      </c>
      <c r="D8855" t="e">
        <v>#N/A</v>
      </c>
      <c r="E8855" t="s">
        <v>4656</v>
      </c>
      <c r="F8855" t="s">
        <v>2859</v>
      </c>
      <c r="G8855" t="s">
        <v>4534</v>
      </c>
      <c r="H8855" s="6" t="s">
        <v>4565</v>
      </c>
      <c r="J8855" t="s">
        <v>1478</v>
      </c>
      <c r="K8855" t="s">
        <v>2566</v>
      </c>
      <c r="M8855" t="s">
        <v>1468</v>
      </c>
      <c r="N8855" t="s">
        <v>1473</v>
      </c>
      <c r="O8855"/>
      <c r="P8855" t="s">
        <v>4566</v>
      </c>
      <c r="Q8855" t="s">
        <v>4565</v>
      </c>
      <c r="R8855" t="s">
        <v>1685</v>
      </c>
      <c r="T8855">
        <v>40</v>
      </c>
      <c r="U8855" t="s">
        <v>1465</v>
      </c>
      <c r="V8855" t="s">
        <v>1461</v>
      </c>
    </row>
    <row r="8856" spans="1:33" x14ac:dyDescent="0.25">
      <c r="A8856" t="s">
        <v>24</v>
      </c>
      <c r="B8856" t="s">
        <v>4655</v>
      </c>
      <c r="C8856" s="6" t="s">
        <v>3805</v>
      </c>
      <c r="D8856" t="e">
        <v>#N/A</v>
      </c>
      <c r="E8856" t="s">
        <v>4656</v>
      </c>
      <c r="F8856" t="s">
        <v>2859</v>
      </c>
      <c r="G8856" t="s">
        <v>4534</v>
      </c>
      <c r="H8856" s="6" t="s">
        <v>4567</v>
      </c>
      <c r="J8856" t="s">
        <v>1478</v>
      </c>
      <c r="K8856" t="s">
        <v>2566</v>
      </c>
      <c r="M8856" t="s">
        <v>1468</v>
      </c>
      <c r="N8856" t="s">
        <v>1473</v>
      </c>
      <c r="O8856"/>
      <c r="P8856" t="s">
        <v>4568</v>
      </c>
      <c r="Q8856" t="s">
        <v>4646</v>
      </c>
      <c r="R8856" t="s">
        <v>1685</v>
      </c>
      <c r="T8856">
        <v>20</v>
      </c>
      <c r="U8856" t="s">
        <v>1465</v>
      </c>
      <c r="V8856" t="s">
        <v>1461</v>
      </c>
    </row>
    <row r="8857" spans="1:33" x14ac:dyDescent="0.25">
      <c r="A8857" t="s">
        <v>24</v>
      </c>
      <c r="B8857" t="s">
        <v>4655</v>
      </c>
      <c r="C8857" s="6" t="s">
        <v>3805</v>
      </c>
      <c r="D8857" t="e">
        <v>#N/A</v>
      </c>
      <c r="E8857" t="s">
        <v>4656</v>
      </c>
      <c r="F8857" t="s">
        <v>2859</v>
      </c>
      <c r="G8857" t="s">
        <v>4534</v>
      </c>
      <c r="H8857" s="6" t="s">
        <v>4570</v>
      </c>
      <c r="J8857" t="s">
        <v>1561</v>
      </c>
      <c r="M8857" t="s">
        <v>1468</v>
      </c>
      <c r="N8857" t="s">
        <v>1473</v>
      </c>
      <c r="O8857"/>
      <c r="P8857" t="s">
        <v>4579</v>
      </c>
      <c r="Q8857" t="s">
        <v>4570</v>
      </c>
      <c r="R8857" t="s">
        <v>1685</v>
      </c>
      <c r="T8857">
        <v>20</v>
      </c>
      <c r="U8857" t="s">
        <v>1465</v>
      </c>
      <c r="V8857" t="s">
        <v>1461</v>
      </c>
    </row>
    <row r="8858" spans="1:33" x14ac:dyDescent="0.25">
      <c r="A8858" t="s">
        <v>24</v>
      </c>
      <c r="B8858" t="s">
        <v>4655</v>
      </c>
      <c r="C8858" s="6" t="s">
        <v>4639</v>
      </c>
      <c r="D8858" t="e">
        <v>#N/A</v>
      </c>
      <c r="E8858" t="s">
        <v>4657</v>
      </c>
      <c r="F8858" t="s">
        <v>2859</v>
      </c>
      <c r="G8858" t="s">
        <v>4534</v>
      </c>
      <c r="H8858" s="6" t="s">
        <v>1456</v>
      </c>
      <c r="J8858" t="s">
        <v>1457</v>
      </c>
      <c r="M8858" t="s">
        <v>1464</v>
      </c>
      <c r="O8858"/>
      <c r="X8858" t="s">
        <v>4572</v>
      </c>
      <c r="Y8858" t="s">
        <v>4572</v>
      </c>
      <c r="Z8858" t="s">
        <v>1468</v>
      </c>
      <c r="AA8858" t="s">
        <v>1469</v>
      </c>
      <c r="AC8858" t="s">
        <v>1685</v>
      </c>
      <c r="AE8858">
        <v>10</v>
      </c>
      <c r="AF8858" t="s">
        <v>1465</v>
      </c>
      <c r="AG8858" t="s">
        <v>1461</v>
      </c>
    </row>
    <row r="8859" spans="1:33" x14ac:dyDescent="0.25">
      <c r="A8859" t="s">
        <v>24</v>
      </c>
      <c r="B8859" t="s">
        <v>4655</v>
      </c>
      <c r="C8859" s="6" t="s">
        <v>4639</v>
      </c>
      <c r="D8859" t="e">
        <v>#N/A</v>
      </c>
      <c r="E8859" t="s">
        <v>4657</v>
      </c>
      <c r="F8859" t="s">
        <v>2859</v>
      </c>
      <c r="G8859" t="s">
        <v>4534</v>
      </c>
      <c r="H8859" s="6" t="s">
        <v>1459</v>
      </c>
      <c r="J8859" t="s">
        <v>1457</v>
      </c>
      <c r="M8859" t="s">
        <v>1468</v>
      </c>
      <c r="N8859" t="s">
        <v>1473</v>
      </c>
      <c r="O8859"/>
      <c r="P8859" t="s">
        <v>3113</v>
      </c>
      <c r="Q8859" t="s">
        <v>2275</v>
      </c>
      <c r="R8859" t="s">
        <v>1685</v>
      </c>
      <c r="T8859">
        <v>5</v>
      </c>
      <c r="U8859" t="s">
        <v>1461</v>
      </c>
      <c r="V8859" t="s">
        <v>1461</v>
      </c>
    </row>
    <row r="8860" spans="1:33" ht="60" x14ac:dyDescent="0.25">
      <c r="A8860" t="s">
        <v>24</v>
      </c>
      <c r="B8860" t="s">
        <v>4655</v>
      </c>
      <c r="C8860" s="6" t="s">
        <v>4639</v>
      </c>
      <c r="D8860" t="e">
        <v>#N/A</v>
      </c>
      <c r="E8860" t="s">
        <v>4657</v>
      </c>
      <c r="F8860" t="s">
        <v>2859</v>
      </c>
      <c r="G8860" t="s">
        <v>4534</v>
      </c>
      <c r="H8860" s="6" t="s">
        <v>1462</v>
      </c>
      <c r="J8860" t="s">
        <v>1457</v>
      </c>
      <c r="M8860" t="s">
        <v>1468</v>
      </c>
      <c r="N8860" t="s">
        <v>1473</v>
      </c>
      <c r="O8860"/>
      <c r="P8860" t="s">
        <v>4573</v>
      </c>
      <c r="Q8860" t="s">
        <v>1475</v>
      </c>
      <c r="R8860" t="s">
        <v>1685</v>
      </c>
      <c r="T8860">
        <v>20</v>
      </c>
      <c r="U8860" t="s">
        <v>1465</v>
      </c>
      <c r="V8860" t="s">
        <v>1461</v>
      </c>
    </row>
    <row r="8861" spans="1:33" x14ac:dyDescent="0.25">
      <c r="A8861" t="s">
        <v>24</v>
      </c>
      <c r="B8861" t="s">
        <v>4655</v>
      </c>
      <c r="C8861" s="6" t="s">
        <v>4639</v>
      </c>
      <c r="D8861" t="e">
        <v>#N/A</v>
      </c>
      <c r="E8861" t="s">
        <v>4657</v>
      </c>
      <c r="F8861" t="s">
        <v>2859</v>
      </c>
      <c r="G8861" t="s">
        <v>4534</v>
      </c>
      <c r="H8861" t="s">
        <v>1483</v>
      </c>
      <c r="J8861" t="s">
        <v>1457</v>
      </c>
      <c r="M8861" t="s">
        <v>1468</v>
      </c>
      <c r="N8861" t="s">
        <v>1473</v>
      </c>
      <c r="O8861"/>
      <c r="P8861" t="s">
        <v>4535</v>
      </c>
      <c r="Q8861" t="s">
        <v>1275</v>
      </c>
      <c r="R8861" t="s">
        <v>1487</v>
      </c>
      <c r="V8861" t="s">
        <v>1461</v>
      </c>
    </row>
    <row r="8862" spans="1:33" x14ac:dyDescent="0.25">
      <c r="A8862" t="s">
        <v>24</v>
      </c>
      <c r="B8862" t="s">
        <v>4655</v>
      </c>
      <c r="C8862" s="6" t="s">
        <v>4639</v>
      </c>
      <c r="D8862" t="e">
        <v>#N/A</v>
      </c>
      <c r="E8862" t="s">
        <v>4657</v>
      </c>
      <c r="F8862" t="s">
        <v>2859</v>
      </c>
      <c r="G8862" t="s">
        <v>4534</v>
      </c>
      <c r="H8862" s="6" t="s">
        <v>1489</v>
      </c>
      <c r="J8862" t="s">
        <v>1457</v>
      </c>
      <c r="M8862" t="s">
        <v>1464</v>
      </c>
      <c r="N8862" t="s">
        <v>1465</v>
      </c>
      <c r="O8862"/>
      <c r="X8862" t="s">
        <v>4575</v>
      </c>
      <c r="Y8862" t="s">
        <v>2703</v>
      </c>
      <c r="Z8862" t="s">
        <v>1468</v>
      </c>
      <c r="AA8862" t="s">
        <v>1469</v>
      </c>
      <c r="AC8862" t="s">
        <v>1487</v>
      </c>
      <c r="AG8862" t="s">
        <v>1461</v>
      </c>
    </row>
    <row r="8863" spans="1:33" ht="30" x14ac:dyDescent="0.25">
      <c r="A8863" t="s">
        <v>24</v>
      </c>
      <c r="B8863" t="s">
        <v>4655</v>
      </c>
      <c r="C8863" s="6" t="s">
        <v>4639</v>
      </c>
      <c r="D8863" t="e">
        <v>#N/A</v>
      </c>
      <c r="E8863" t="s">
        <v>4657</v>
      </c>
      <c r="F8863" t="s">
        <v>2859</v>
      </c>
      <c r="G8863" t="s">
        <v>4534</v>
      </c>
      <c r="H8863" s="6" t="s">
        <v>1492</v>
      </c>
      <c r="J8863" t="s">
        <v>1457</v>
      </c>
      <c r="M8863" t="s">
        <v>1464</v>
      </c>
      <c r="O8863"/>
      <c r="X8863" t="s">
        <v>4537</v>
      </c>
      <c r="Y8863" t="s">
        <v>2543</v>
      </c>
      <c r="Z8863" t="s">
        <v>1468</v>
      </c>
      <c r="AA8863" t="s">
        <v>1469</v>
      </c>
      <c r="AC8863" t="s">
        <v>1685</v>
      </c>
      <c r="AE8863">
        <v>15</v>
      </c>
      <c r="AF8863" t="s">
        <v>1461</v>
      </c>
      <c r="AG8863" t="s">
        <v>1461</v>
      </c>
    </row>
    <row r="8864" spans="1:33" ht="30" x14ac:dyDescent="0.25">
      <c r="A8864" t="s">
        <v>24</v>
      </c>
      <c r="B8864" t="s">
        <v>4655</v>
      </c>
      <c r="C8864" s="6" t="s">
        <v>4639</v>
      </c>
      <c r="D8864" t="e">
        <v>#N/A</v>
      </c>
      <c r="E8864" t="s">
        <v>4657</v>
      </c>
      <c r="F8864" t="s">
        <v>2859</v>
      </c>
      <c r="G8864" t="s">
        <v>4534</v>
      </c>
      <c r="H8864" s="6" t="s">
        <v>1497</v>
      </c>
      <c r="J8864" t="s">
        <v>1457</v>
      </c>
      <c r="M8864" t="s">
        <v>1464</v>
      </c>
      <c r="N8864" t="s">
        <v>1465</v>
      </c>
      <c r="O8864"/>
      <c r="X8864" t="s">
        <v>4537</v>
      </c>
      <c r="Y8864" t="s">
        <v>2543</v>
      </c>
      <c r="Z8864" t="s">
        <v>1468</v>
      </c>
      <c r="AA8864" t="s">
        <v>1469</v>
      </c>
      <c r="AC8864" t="s">
        <v>1685</v>
      </c>
      <c r="AE8864">
        <v>15</v>
      </c>
      <c r="AF8864" t="s">
        <v>1461</v>
      </c>
      <c r="AG8864" t="s">
        <v>1461</v>
      </c>
    </row>
    <row r="8865" spans="1:33" ht="30" x14ac:dyDescent="0.25">
      <c r="A8865" t="s">
        <v>24</v>
      </c>
      <c r="B8865" t="s">
        <v>4655</v>
      </c>
      <c r="C8865" s="6" t="s">
        <v>4639</v>
      </c>
      <c r="D8865" t="e">
        <v>#N/A</v>
      </c>
      <c r="E8865" t="s">
        <v>4657</v>
      </c>
      <c r="F8865" t="s">
        <v>2859</v>
      </c>
      <c r="G8865" t="s">
        <v>4534</v>
      </c>
      <c r="H8865" s="6" t="s">
        <v>1508</v>
      </c>
      <c r="J8865" t="s">
        <v>1457</v>
      </c>
      <c r="M8865" t="s">
        <v>1464</v>
      </c>
      <c r="N8865" t="s">
        <v>1465</v>
      </c>
      <c r="O8865"/>
      <c r="X8865" t="s">
        <v>4537</v>
      </c>
      <c r="Y8865" t="s">
        <v>2543</v>
      </c>
      <c r="Z8865" t="s">
        <v>1468</v>
      </c>
      <c r="AA8865" t="s">
        <v>1469</v>
      </c>
      <c r="AC8865" t="s">
        <v>1685</v>
      </c>
      <c r="AE8865">
        <v>15</v>
      </c>
      <c r="AF8865" t="s">
        <v>1461</v>
      </c>
      <c r="AG8865" t="s">
        <v>1461</v>
      </c>
    </row>
    <row r="8866" spans="1:33" ht="75" x14ac:dyDescent="0.25">
      <c r="A8866" t="s">
        <v>24</v>
      </c>
      <c r="B8866" t="s">
        <v>4655</v>
      </c>
      <c r="C8866" s="6" t="s">
        <v>4639</v>
      </c>
      <c r="D8866" t="e">
        <v>#N/A</v>
      </c>
      <c r="E8866" t="s">
        <v>4657</v>
      </c>
      <c r="F8866" t="s">
        <v>2859</v>
      </c>
      <c r="G8866" t="s">
        <v>4534</v>
      </c>
      <c r="H8866" s="6" t="s">
        <v>1510</v>
      </c>
      <c r="J8866" t="s">
        <v>1457</v>
      </c>
      <c r="M8866" t="s">
        <v>1464</v>
      </c>
      <c r="O8866"/>
      <c r="X8866" t="s">
        <v>4537</v>
      </c>
      <c r="Y8866" t="s">
        <v>2543</v>
      </c>
      <c r="Z8866" t="s">
        <v>1468</v>
      </c>
      <c r="AA8866" t="s">
        <v>1469</v>
      </c>
      <c r="AC8866" t="s">
        <v>1685</v>
      </c>
      <c r="AE8866">
        <v>15</v>
      </c>
      <c r="AF8866" t="s">
        <v>1461</v>
      </c>
      <c r="AG8866" t="s">
        <v>1461</v>
      </c>
    </row>
    <row r="8867" spans="1:33" ht="45" x14ac:dyDescent="0.25">
      <c r="A8867" t="s">
        <v>24</v>
      </c>
      <c r="B8867" t="s">
        <v>4655</v>
      </c>
      <c r="C8867" s="6" t="s">
        <v>4639</v>
      </c>
      <c r="D8867" t="e">
        <v>#N/A</v>
      </c>
      <c r="E8867" t="s">
        <v>4657</v>
      </c>
      <c r="F8867" t="s">
        <v>2859</v>
      </c>
      <c r="G8867" t="s">
        <v>4534</v>
      </c>
      <c r="H8867" s="6" t="s">
        <v>1511</v>
      </c>
      <c r="J8867" t="s">
        <v>1457</v>
      </c>
      <c r="M8867" t="s">
        <v>1464</v>
      </c>
      <c r="O8867"/>
      <c r="X8867" t="s">
        <v>4537</v>
      </c>
      <c r="Y8867" t="s">
        <v>2543</v>
      </c>
      <c r="Z8867" t="s">
        <v>1468</v>
      </c>
      <c r="AA8867" t="s">
        <v>1469</v>
      </c>
      <c r="AC8867" t="s">
        <v>1685</v>
      </c>
      <c r="AE8867">
        <v>15</v>
      </c>
      <c r="AF8867" t="s">
        <v>1461</v>
      </c>
      <c r="AG8867" t="s">
        <v>1461</v>
      </c>
    </row>
    <row r="8868" spans="1:33" ht="45" x14ac:dyDescent="0.25">
      <c r="A8868" t="s">
        <v>24</v>
      </c>
      <c r="B8868" t="s">
        <v>4655</v>
      </c>
      <c r="C8868" s="6" t="s">
        <v>4639</v>
      </c>
      <c r="D8868" t="e">
        <v>#N/A</v>
      </c>
      <c r="E8868" t="s">
        <v>4657</v>
      </c>
      <c r="F8868" t="s">
        <v>2859</v>
      </c>
      <c r="G8868" t="s">
        <v>4534</v>
      </c>
      <c r="H8868" s="6" t="s">
        <v>1512</v>
      </c>
      <c r="J8868" t="s">
        <v>1457</v>
      </c>
      <c r="M8868" t="s">
        <v>1509</v>
      </c>
      <c r="O8868"/>
    </row>
    <row r="8869" spans="1:33" ht="45" x14ac:dyDescent="0.25">
      <c r="A8869" t="s">
        <v>24</v>
      </c>
      <c r="B8869" t="s">
        <v>4655</v>
      </c>
      <c r="C8869" s="6" t="s">
        <v>4639</v>
      </c>
      <c r="D8869" t="e">
        <v>#N/A</v>
      </c>
      <c r="E8869" t="s">
        <v>4657</v>
      </c>
      <c r="F8869" t="s">
        <v>2859</v>
      </c>
      <c r="G8869" t="s">
        <v>4534</v>
      </c>
      <c r="H8869" s="6" t="s">
        <v>1513</v>
      </c>
      <c r="J8869" t="s">
        <v>1457</v>
      </c>
      <c r="M8869" t="s">
        <v>1509</v>
      </c>
      <c r="O8869"/>
    </row>
    <row r="8870" spans="1:33" x14ac:dyDescent="0.25">
      <c r="A8870" t="s">
        <v>24</v>
      </c>
      <c r="B8870" t="s">
        <v>4655</v>
      </c>
      <c r="C8870" s="6" t="s">
        <v>4639</v>
      </c>
      <c r="D8870" t="e">
        <v>#N/A</v>
      </c>
      <c r="E8870" t="s">
        <v>4657</v>
      </c>
      <c r="F8870" t="s">
        <v>2859</v>
      </c>
      <c r="G8870" t="s">
        <v>4534</v>
      </c>
      <c r="H8870" s="6" t="s">
        <v>1514</v>
      </c>
      <c r="J8870" t="s">
        <v>1457</v>
      </c>
      <c r="M8870" t="s">
        <v>1509</v>
      </c>
      <c r="O8870"/>
    </row>
    <row r="8871" spans="1:33" x14ac:dyDescent="0.25">
      <c r="A8871" t="s">
        <v>24</v>
      </c>
      <c r="B8871" t="s">
        <v>4655</v>
      </c>
      <c r="C8871" s="6" t="s">
        <v>4639</v>
      </c>
      <c r="D8871" t="e">
        <v>#N/A</v>
      </c>
      <c r="E8871" t="s">
        <v>4657</v>
      </c>
      <c r="F8871" t="s">
        <v>2859</v>
      </c>
      <c r="G8871" t="s">
        <v>4534</v>
      </c>
      <c r="H8871" s="6" t="s">
        <v>1516</v>
      </c>
      <c r="J8871" t="s">
        <v>1457</v>
      </c>
      <c r="M8871" t="s">
        <v>1509</v>
      </c>
      <c r="O8871"/>
    </row>
    <row r="8872" spans="1:33" ht="30" x14ac:dyDescent="0.25">
      <c r="A8872" t="s">
        <v>24</v>
      </c>
      <c r="B8872" t="s">
        <v>4655</v>
      </c>
      <c r="C8872" s="6" t="s">
        <v>4639</v>
      </c>
      <c r="D8872" t="e">
        <v>#N/A</v>
      </c>
      <c r="E8872" t="s">
        <v>4657</v>
      </c>
      <c r="F8872" t="s">
        <v>2859</v>
      </c>
      <c r="G8872" t="s">
        <v>4534</v>
      </c>
      <c r="H8872" s="6" t="s">
        <v>1518</v>
      </c>
      <c r="J8872" t="s">
        <v>1457</v>
      </c>
      <c r="M8872" t="s">
        <v>1509</v>
      </c>
      <c r="O8872"/>
    </row>
    <row r="8873" spans="1:33" ht="30" x14ac:dyDescent="0.25">
      <c r="A8873" t="s">
        <v>24</v>
      </c>
      <c r="B8873" t="s">
        <v>4655</v>
      </c>
      <c r="C8873" s="6" t="s">
        <v>4639</v>
      </c>
      <c r="D8873" t="e">
        <v>#N/A</v>
      </c>
      <c r="E8873" t="s">
        <v>4657</v>
      </c>
      <c r="F8873" t="s">
        <v>2859</v>
      </c>
      <c r="G8873" t="s">
        <v>4534</v>
      </c>
      <c r="H8873" s="6" t="s">
        <v>1520</v>
      </c>
      <c r="J8873" t="s">
        <v>1457</v>
      </c>
      <c r="M8873" t="s">
        <v>1509</v>
      </c>
      <c r="O8873"/>
    </row>
    <row r="8874" spans="1:33" ht="90" x14ac:dyDescent="0.25">
      <c r="A8874" t="s">
        <v>24</v>
      </c>
      <c r="B8874" t="s">
        <v>4655</v>
      </c>
      <c r="C8874" s="6" t="s">
        <v>4639</v>
      </c>
      <c r="D8874" t="e">
        <v>#N/A</v>
      </c>
      <c r="E8874" t="s">
        <v>4657</v>
      </c>
      <c r="F8874" t="s">
        <v>2859</v>
      </c>
      <c r="G8874" t="s">
        <v>4534</v>
      </c>
      <c r="H8874" s="6" t="s">
        <v>1522</v>
      </c>
      <c r="J8874" t="s">
        <v>1457</v>
      </c>
      <c r="M8874" t="s">
        <v>1458</v>
      </c>
      <c r="O8874"/>
    </row>
    <row r="8875" spans="1:33" x14ac:dyDescent="0.25">
      <c r="A8875" t="s">
        <v>24</v>
      </c>
      <c r="B8875" t="s">
        <v>4655</v>
      </c>
      <c r="C8875" s="6" t="s">
        <v>4639</v>
      </c>
      <c r="D8875" t="e">
        <v>#N/A</v>
      </c>
      <c r="E8875" t="s">
        <v>4657</v>
      </c>
      <c r="F8875" t="s">
        <v>2859</v>
      </c>
      <c r="G8875" t="s">
        <v>4534</v>
      </c>
      <c r="H8875" s="6" t="s">
        <v>1637</v>
      </c>
      <c r="J8875" t="s">
        <v>1525</v>
      </c>
      <c r="M8875" t="s">
        <v>1509</v>
      </c>
      <c r="O8875"/>
    </row>
    <row r="8876" spans="1:33" x14ac:dyDescent="0.25">
      <c r="A8876" t="s">
        <v>24</v>
      </c>
      <c r="B8876" t="s">
        <v>4655</v>
      </c>
      <c r="C8876" s="6" t="s">
        <v>4639</v>
      </c>
      <c r="D8876" t="e">
        <v>#N/A</v>
      </c>
      <c r="E8876" t="s">
        <v>4657</v>
      </c>
      <c r="F8876" t="s">
        <v>2859</v>
      </c>
      <c r="G8876" t="s">
        <v>4534</v>
      </c>
      <c r="H8876" s="6" t="s">
        <v>1547</v>
      </c>
      <c r="J8876" t="s">
        <v>1546</v>
      </c>
      <c r="M8876" t="s">
        <v>1468</v>
      </c>
      <c r="N8876" t="s">
        <v>1473</v>
      </c>
      <c r="O8876"/>
      <c r="P8876" t="s">
        <v>4641</v>
      </c>
      <c r="Q8876" t="s">
        <v>262</v>
      </c>
      <c r="R8876" t="s">
        <v>1487</v>
      </c>
      <c r="S8876" t="s">
        <v>1488</v>
      </c>
      <c r="T8876">
        <v>8</v>
      </c>
      <c r="U8876" t="s">
        <v>1465</v>
      </c>
      <c r="V8876" t="s">
        <v>1461</v>
      </c>
    </row>
    <row r="8877" spans="1:33" x14ac:dyDescent="0.25">
      <c r="A8877" t="s">
        <v>24</v>
      </c>
      <c r="B8877" t="s">
        <v>4655</v>
      </c>
      <c r="C8877" s="6" t="s">
        <v>4639</v>
      </c>
      <c r="D8877" t="e">
        <v>#N/A</v>
      </c>
      <c r="E8877" t="s">
        <v>4657</v>
      </c>
      <c r="F8877" t="s">
        <v>2859</v>
      </c>
      <c r="G8877" t="s">
        <v>4534</v>
      </c>
      <c r="H8877" s="6" t="s">
        <v>1543</v>
      </c>
      <c r="J8877" t="s">
        <v>1525</v>
      </c>
      <c r="M8877" t="s">
        <v>1509</v>
      </c>
      <c r="O8877"/>
    </row>
    <row r="8878" spans="1:33" ht="45" x14ac:dyDescent="0.25">
      <c r="A8878" t="s">
        <v>24</v>
      </c>
      <c r="B8878" t="s">
        <v>4655</v>
      </c>
      <c r="C8878" s="6" t="s">
        <v>4639</v>
      </c>
      <c r="D8878" t="e">
        <v>#N/A</v>
      </c>
      <c r="E8878" t="s">
        <v>4657</v>
      </c>
      <c r="F8878" t="s">
        <v>2859</v>
      </c>
      <c r="G8878" t="s">
        <v>4534</v>
      </c>
      <c r="H8878" s="6" t="s">
        <v>1535</v>
      </c>
      <c r="J8878" t="s">
        <v>1525</v>
      </c>
      <c r="M8878" t="s">
        <v>1458</v>
      </c>
      <c r="O8878"/>
    </row>
    <row r="8879" spans="1:33" x14ac:dyDescent="0.25">
      <c r="A8879" t="s">
        <v>24</v>
      </c>
      <c r="B8879" t="s">
        <v>4655</v>
      </c>
      <c r="C8879" s="6" t="s">
        <v>4639</v>
      </c>
      <c r="D8879" t="e">
        <v>#N/A</v>
      </c>
      <c r="E8879" t="s">
        <v>4657</v>
      </c>
      <c r="F8879" t="s">
        <v>2859</v>
      </c>
      <c r="G8879" t="s">
        <v>4534</v>
      </c>
      <c r="H8879" s="6" t="s">
        <v>1570</v>
      </c>
      <c r="J8879" t="s">
        <v>1525</v>
      </c>
      <c r="M8879" t="s">
        <v>1468</v>
      </c>
      <c r="N8879" t="s">
        <v>1473</v>
      </c>
      <c r="O8879"/>
      <c r="P8879" t="s">
        <v>4537</v>
      </c>
      <c r="Q8879" t="s">
        <v>4538</v>
      </c>
      <c r="R8879" t="s">
        <v>1685</v>
      </c>
      <c r="T8879">
        <v>10</v>
      </c>
      <c r="U8879" t="s">
        <v>1461</v>
      </c>
      <c r="V8879" t="s">
        <v>1461</v>
      </c>
    </row>
    <row r="8880" spans="1:33" x14ac:dyDescent="0.25">
      <c r="A8880" t="s">
        <v>24</v>
      </c>
      <c r="B8880" t="s">
        <v>4655</v>
      </c>
      <c r="C8880" s="6" t="s">
        <v>4639</v>
      </c>
      <c r="D8880" t="e">
        <v>#N/A</v>
      </c>
      <c r="E8880" t="s">
        <v>4657</v>
      </c>
      <c r="F8880" t="s">
        <v>2859</v>
      </c>
      <c r="G8880" t="s">
        <v>4534</v>
      </c>
      <c r="H8880" s="6" t="s">
        <v>1542</v>
      </c>
      <c r="J8880" t="s">
        <v>1525</v>
      </c>
      <c r="M8880" t="s">
        <v>1468</v>
      </c>
      <c r="N8880" t="s">
        <v>1473</v>
      </c>
      <c r="O8880"/>
      <c r="P8880" t="s">
        <v>4540</v>
      </c>
      <c r="Q8880" t="s">
        <v>1542</v>
      </c>
      <c r="R8880" t="s">
        <v>1685</v>
      </c>
      <c r="T8880">
        <v>1</v>
      </c>
      <c r="U8880" t="s">
        <v>1461</v>
      </c>
      <c r="V8880" t="s">
        <v>1461</v>
      </c>
    </row>
    <row r="8881" spans="1:22" x14ac:dyDescent="0.25">
      <c r="A8881" t="s">
        <v>24</v>
      </c>
      <c r="B8881" t="s">
        <v>4655</v>
      </c>
      <c r="C8881" s="6" t="s">
        <v>4639</v>
      </c>
      <c r="D8881" t="e">
        <v>#N/A</v>
      </c>
      <c r="E8881" t="s">
        <v>4657</v>
      </c>
      <c r="F8881" t="s">
        <v>2859</v>
      </c>
      <c r="G8881" t="s">
        <v>4534</v>
      </c>
      <c r="H8881" s="6" t="s">
        <v>1616</v>
      </c>
      <c r="J8881" t="s">
        <v>1525</v>
      </c>
      <c r="M8881" t="s">
        <v>1468</v>
      </c>
      <c r="N8881" t="s">
        <v>1473</v>
      </c>
      <c r="O8881"/>
      <c r="P8881" t="s">
        <v>2117</v>
      </c>
      <c r="Q8881" t="s">
        <v>4541</v>
      </c>
      <c r="R8881" t="s">
        <v>1476</v>
      </c>
      <c r="T8881">
        <v>18</v>
      </c>
      <c r="U8881" t="s">
        <v>1461</v>
      </c>
      <c r="V8881" t="s">
        <v>1461</v>
      </c>
    </row>
    <row r="8882" spans="1:22" x14ac:dyDescent="0.25">
      <c r="A8882" t="s">
        <v>24</v>
      </c>
      <c r="B8882" t="s">
        <v>4655</v>
      </c>
      <c r="C8882" s="6" t="s">
        <v>4639</v>
      </c>
      <c r="D8882" t="e">
        <v>#N/A</v>
      </c>
      <c r="E8882" t="s">
        <v>4657</v>
      </c>
      <c r="F8882" t="s">
        <v>2859</v>
      </c>
      <c r="G8882" t="s">
        <v>4534</v>
      </c>
      <c r="H8882" s="6" t="s">
        <v>1629</v>
      </c>
      <c r="J8882" t="s">
        <v>1525</v>
      </c>
      <c r="M8882" t="s">
        <v>1468</v>
      </c>
      <c r="N8882" t="s">
        <v>1473</v>
      </c>
      <c r="O8882"/>
      <c r="P8882" t="s">
        <v>4542</v>
      </c>
      <c r="Q8882" t="s">
        <v>1629</v>
      </c>
      <c r="R8882" t="s">
        <v>1685</v>
      </c>
      <c r="T8882">
        <v>5</v>
      </c>
      <c r="U8882" t="s">
        <v>1461</v>
      </c>
      <c r="V8882" t="s">
        <v>1461</v>
      </c>
    </row>
    <row r="8883" spans="1:22" x14ac:dyDescent="0.25">
      <c r="A8883" t="s">
        <v>24</v>
      </c>
      <c r="B8883" t="s">
        <v>4655</v>
      </c>
      <c r="C8883" s="6" t="s">
        <v>4639</v>
      </c>
      <c r="D8883" t="e">
        <v>#N/A</v>
      </c>
      <c r="E8883" t="s">
        <v>4657</v>
      </c>
      <c r="F8883" t="s">
        <v>2859</v>
      </c>
      <c r="G8883" t="s">
        <v>4534</v>
      </c>
      <c r="H8883" s="6" t="s">
        <v>1590</v>
      </c>
      <c r="J8883" t="s">
        <v>1525</v>
      </c>
      <c r="M8883" t="s">
        <v>1468</v>
      </c>
      <c r="N8883" t="s">
        <v>1473</v>
      </c>
      <c r="O8883"/>
      <c r="P8883" t="s">
        <v>4543</v>
      </c>
      <c r="Q8883" t="s">
        <v>1590</v>
      </c>
      <c r="R8883" t="s">
        <v>1487</v>
      </c>
      <c r="S8883" t="s">
        <v>1488</v>
      </c>
      <c r="T8883">
        <v>8</v>
      </c>
      <c r="U8883" t="s">
        <v>1461</v>
      </c>
      <c r="V8883" t="s">
        <v>1461</v>
      </c>
    </row>
    <row r="8884" spans="1:22" x14ac:dyDescent="0.25">
      <c r="A8884" t="s">
        <v>24</v>
      </c>
      <c r="B8884" t="s">
        <v>4655</v>
      </c>
      <c r="C8884" s="6" t="s">
        <v>4639</v>
      </c>
      <c r="D8884" t="e">
        <v>#N/A</v>
      </c>
      <c r="E8884" t="s">
        <v>4657</v>
      </c>
      <c r="F8884" t="s">
        <v>2859</v>
      </c>
      <c r="G8884" t="s">
        <v>4534</v>
      </c>
      <c r="H8884" s="6" t="s">
        <v>1544</v>
      </c>
      <c r="J8884" t="s">
        <v>1525</v>
      </c>
      <c r="M8884" t="s">
        <v>1468</v>
      </c>
      <c r="N8884" t="s">
        <v>1473</v>
      </c>
      <c r="O8884"/>
      <c r="P8884" t="s">
        <v>4642</v>
      </c>
      <c r="Q8884" t="s">
        <v>4643</v>
      </c>
      <c r="R8884" t="s">
        <v>1487</v>
      </c>
      <c r="S8884" t="s">
        <v>1488</v>
      </c>
      <c r="T8884">
        <v>8</v>
      </c>
      <c r="V8884" t="s">
        <v>1461</v>
      </c>
    </row>
    <row r="8885" spans="1:22" x14ac:dyDescent="0.25">
      <c r="A8885" t="s">
        <v>24</v>
      </c>
      <c r="B8885" t="s">
        <v>4655</v>
      </c>
      <c r="C8885" s="6" t="s">
        <v>4639</v>
      </c>
      <c r="D8885" t="e">
        <v>#N/A</v>
      </c>
      <c r="E8885" t="s">
        <v>4657</v>
      </c>
      <c r="F8885" t="s">
        <v>2859</v>
      </c>
      <c r="G8885" t="s">
        <v>4534</v>
      </c>
      <c r="H8885" s="6" t="s">
        <v>1550</v>
      </c>
      <c r="J8885" t="s">
        <v>1525</v>
      </c>
      <c r="M8885" t="s">
        <v>1468</v>
      </c>
      <c r="N8885" t="s">
        <v>1473</v>
      </c>
      <c r="O8885"/>
      <c r="P8885" t="s">
        <v>4544</v>
      </c>
      <c r="Q8885" t="s">
        <v>4545</v>
      </c>
      <c r="R8885" t="s">
        <v>1685</v>
      </c>
      <c r="T8885">
        <v>15</v>
      </c>
      <c r="U8885" t="s">
        <v>1461</v>
      </c>
      <c r="V8885" t="s">
        <v>1461</v>
      </c>
    </row>
    <row r="8886" spans="1:22" ht="30" x14ac:dyDescent="0.25">
      <c r="A8886" t="s">
        <v>24</v>
      </c>
      <c r="B8886" t="s">
        <v>4655</v>
      </c>
      <c r="C8886" s="6" t="s">
        <v>4639</v>
      </c>
      <c r="D8886" t="e">
        <v>#N/A</v>
      </c>
      <c r="E8886" t="s">
        <v>4657</v>
      </c>
      <c r="F8886" t="s">
        <v>2859</v>
      </c>
      <c r="G8886" t="s">
        <v>4534</v>
      </c>
      <c r="H8886" s="6" t="s">
        <v>1524</v>
      </c>
      <c r="J8886" t="s">
        <v>1525</v>
      </c>
      <c r="M8886" t="s">
        <v>1468</v>
      </c>
      <c r="N8886" t="s">
        <v>1473</v>
      </c>
      <c r="O8886"/>
      <c r="P8886" t="s">
        <v>4546</v>
      </c>
      <c r="Q8886" t="s">
        <v>4547</v>
      </c>
      <c r="R8886" t="s">
        <v>1685</v>
      </c>
      <c r="T8886">
        <v>15</v>
      </c>
      <c r="U8886" t="s">
        <v>1461</v>
      </c>
      <c r="V8886" t="s">
        <v>1461</v>
      </c>
    </row>
    <row r="8887" spans="1:22" x14ac:dyDescent="0.25">
      <c r="A8887" t="s">
        <v>24</v>
      </c>
      <c r="B8887" t="s">
        <v>4655</v>
      </c>
      <c r="C8887" s="6" t="s">
        <v>4639</v>
      </c>
      <c r="D8887" t="e">
        <v>#N/A</v>
      </c>
      <c r="E8887" t="s">
        <v>4657</v>
      </c>
      <c r="F8887" t="s">
        <v>2859</v>
      </c>
      <c r="G8887" t="s">
        <v>4534</v>
      </c>
      <c r="H8887" s="6" t="s">
        <v>1545</v>
      </c>
      <c r="J8887" t="s">
        <v>1546</v>
      </c>
      <c r="M8887" t="s">
        <v>1509</v>
      </c>
      <c r="O8887"/>
    </row>
    <row r="8888" spans="1:22" ht="30" x14ac:dyDescent="0.25">
      <c r="A8888" t="s">
        <v>24</v>
      </c>
      <c r="B8888" t="s">
        <v>4655</v>
      </c>
      <c r="C8888" s="6" t="s">
        <v>4639</v>
      </c>
      <c r="D8888" t="e">
        <v>#N/A</v>
      </c>
      <c r="E8888" t="s">
        <v>4657</v>
      </c>
      <c r="F8888" t="s">
        <v>2859</v>
      </c>
      <c r="G8888" t="s">
        <v>4534</v>
      </c>
      <c r="H8888" s="6" t="s">
        <v>1548</v>
      </c>
      <c r="J8888" t="s">
        <v>1546</v>
      </c>
      <c r="M8888" t="s">
        <v>1509</v>
      </c>
      <c r="O8888"/>
    </row>
    <row r="8889" spans="1:22" x14ac:dyDescent="0.25">
      <c r="A8889" t="s">
        <v>24</v>
      </c>
      <c r="B8889" t="s">
        <v>4655</v>
      </c>
      <c r="C8889" s="6" t="s">
        <v>4639</v>
      </c>
      <c r="D8889" t="e">
        <v>#N/A</v>
      </c>
      <c r="E8889" t="s">
        <v>4657</v>
      </c>
      <c r="F8889" t="s">
        <v>2859</v>
      </c>
      <c r="G8889" t="s">
        <v>4534</v>
      </c>
      <c r="H8889" s="6" t="s">
        <v>1549</v>
      </c>
      <c r="J8889" t="s">
        <v>1546</v>
      </c>
      <c r="M8889" t="s">
        <v>1509</v>
      </c>
      <c r="O8889"/>
    </row>
    <row r="8890" spans="1:22" x14ac:dyDescent="0.25">
      <c r="A8890" t="s">
        <v>24</v>
      </c>
      <c r="B8890" t="s">
        <v>4655</v>
      </c>
      <c r="C8890" s="6" t="s">
        <v>4639</v>
      </c>
      <c r="D8890" t="e">
        <v>#N/A</v>
      </c>
      <c r="E8890" t="s">
        <v>4657</v>
      </c>
      <c r="F8890" t="s">
        <v>2859</v>
      </c>
      <c r="G8890" t="s">
        <v>4534</v>
      </c>
      <c r="H8890" s="6" t="s">
        <v>1551</v>
      </c>
      <c r="J8890" t="s">
        <v>1525</v>
      </c>
      <c r="M8890" t="s">
        <v>1468</v>
      </c>
      <c r="N8890" t="s">
        <v>1473</v>
      </c>
      <c r="O8890"/>
      <c r="P8890" t="s">
        <v>4578</v>
      </c>
      <c r="Q8890" t="s">
        <v>4549</v>
      </c>
      <c r="R8890" t="s">
        <v>1685</v>
      </c>
      <c r="T8890">
        <v>15</v>
      </c>
      <c r="U8890" t="s">
        <v>1461</v>
      </c>
      <c r="V8890" t="s">
        <v>1461</v>
      </c>
    </row>
    <row r="8891" spans="1:22" x14ac:dyDescent="0.25">
      <c r="A8891" t="s">
        <v>24</v>
      </c>
      <c r="B8891" t="s">
        <v>4655</v>
      </c>
      <c r="C8891" s="6" t="s">
        <v>4639</v>
      </c>
      <c r="D8891" t="e">
        <v>#N/A</v>
      </c>
      <c r="E8891" t="s">
        <v>4657</v>
      </c>
      <c r="F8891" t="s">
        <v>2859</v>
      </c>
      <c r="G8891" t="s">
        <v>4534</v>
      </c>
      <c r="H8891" s="6" t="s">
        <v>1536</v>
      </c>
      <c r="J8891" t="s">
        <v>1525</v>
      </c>
      <c r="M8891" t="s">
        <v>1468</v>
      </c>
      <c r="N8891" t="s">
        <v>1473</v>
      </c>
      <c r="O8891"/>
      <c r="P8891" t="s">
        <v>4578</v>
      </c>
      <c r="Q8891" t="s">
        <v>4549</v>
      </c>
      <c r="R8891" t="s">
        <v>1685</v>
      </c>
      <c r="T8891">
        <v>15</v>
      </c>
      <c r="U8891" t="s">
        <v>1461</v>
      </c>
      <c r="V8891" t="s">
        <v>1461</v>
      </c>
    </row>
    <row r="8892" spans="1:22" x14ac:dyDescent="0.25">
      <c r="A8892" t="s">
        <v>24</v>
      </c>
      <c r="B8892" t="s">
        <v>4655</v>
      </c>
      <c r="C8892" s="6" t="s">
        <v>4639</v>
      </c>
      <c r="D8892" t="e">
        <v>#N/A</v>
      </c>
      <c r="E8892" t="s">
        <v>4657</v>
      </c>
      <c r="F8892" t="s">
        <v>2859</v>
      </c>
      <c r="G8892" t="s">
        <v>4534</v>
      </c>
      <c r="H8892" s="6" t="s">
        <v>4550</v>
      </c>
      <c r="J8892" t="s">
        <v>1478</v>
      </c>
      <c r="M8892" t="s">
        <v>1468</v>
      </c>
      <c r="N8892" t="s">
        <v>1473</v>
      </c>
      <c r="O8892"/>
      <c r="P8892" t="s">
        <v>4551</v>
      </c>
      <c r="Q8892" t="s">
        <v>4552</v>
      </c>
      <c r="R8892" t="s">
        <v>1685</v>
      </c>
      <c r="T8892">
        <v>7</v>
      </c>
      <c r="U8892" t="s">
        <v>1465</v>
      </c>
      <c r="V8892" t="s">
        <v>1461</v>
      </c>
    </row>
    <row r="8893" spans="1:22" x14ac:dyDescent="0.25">
      <c r="A8893" t="s">
        <v>24</v>
      </c>
      <c r="B8893" t="s">
        <v>4655</v>
      </c>
      <c r="C8893" s="6" t="s">
        <v>4639</v>
      </c>
      <c r="D8893" t="e">
        <v>#N/A</v>
      </c>
      <c r="E8893" t="s">
        <v>4657</v>
      </c>
      <c r="F8893" t="s">
        <v>2859</v>
      </c>
      <c r="G8893" t="s">
        <v>4534</v>
      </c>
      <c r="H8893" s="6" t="s">
        <v>4553</v>
      </c>
      <c r="J8893" t="s">
        <v>1478</v>
      </c>
      <c r="M8893" t="s">
        <v>1468</v>
      </c>
      <c r="N8893" t="s">
        <v>1473</v>
      </c>
      <c r="O8893"/>
      <c r="P8893" t="s">
        <v>4554</v>
      </c>
      <c r="Q8893" t="s">
        <v>4555</v>
      </c>
      <c r="R8893" t="s">
        <v>1685</v>
      </c>
      <c r="T8893">
        <v>50</v>
      </c>
      <c r="U8893" t="s">
        <v>1461</v>
      </c>
      <c r="V8893" t="s">
        <v>1461</v>
      </c>
    </row>
    <row r="8894" spans="1:22" x14ac:dyDescent="0.25">
      <c r="A8894" t="s">
        <v>24</v>
      </c>
      <c r="B8894" t="s">
        <v>4655</v>
      </c>
      <c r="C8894" s="6" t="s">
        <v>4639</v>
      </c>
      <c r="D8894" t="e">
        <v>#N/A</v>
      </c>
      <c r="E8894" t="s">
        <v>4657</v>
      </c>
      <c r="F8894" t="s">
        <v>2859</v>
      </c>
      <c r="G8894" t="s">
        <v>4534</v>
      </c>
      <c r="H8894" s="6" t="s">
        <v>4556</v>
      </c>
      <c r="J8894" t="s">
        <v>1478</v>
      </c>
      <c r="M8894" t="s">
        <v>1468</v>
      </c>
      <c r="N8894" t="s">
        <v>1473</v>
      </c>
      <c r="O8894"/>
      <c r="P8894" t="s">
        <v>4557</v>
      </c>
      <c r="Q8894" t="s">
        <v>4556</v>
      </c>
      <c r="R8894" t="s">
        <v>1685</v>
      </c>
      <c r="T8894">
        <v>15</v>
      </c>
      <c r="U8894" t="s">
        <v>1461</v>
      </c>
      <c r="V8894" t="s">
        <v>1461</v>
      </c>
    </row>
    <row r="8895" spans="1:22" x14ac:dyDescent="0.25">
      <c r="A8895" t="s">
        <v>24</v>
      </c>
      <c r="B8895" t="s">
        <v>4655</v>
      </c>
      <c r="C8895" s="6" t="s">
        <v>4639</v>
      </c>
      <c r="D8895" t="e">
        <v>#N/A</v>
      </c>
      <c r="E8895" t="s">
        <v>4657</v>
      </c>
      <c r="F8895" t="s">
        <v>2859</v>
      </c>
      <c r="G8895" t="s">
        <v>4534</v>
      </c>
      <c r="H8895" s="6" t="s">
        <v>4558</v>
      </c>
      <c r="J8895" t="s">
        <v>1478</v>
      </c>
      <c r="M8895" t="s">
        <v>1509</v>
      </c>
      <c r="O8895"/>
    </row>
    <row r="8896" spans="1:22" x14ac:dyDescent="0.25">
      <c r="A8896" t="s">
        <v>24</v>
      </c>
      <c r="B8896" t="s">
        <v>4655</v>
      </c>
      <c r="C8896" s="6" t="s">
        <v>4639</v>
      </c>
      <c r="D8896" t="e">
        <v>#N/A</v>
      </c>
      <c r="E8896" t="s">
        <v>4657</v>
      </c>
      <c r="F8896" t="s">
        <v>2859</v>
      </c>
      <c r="G8896" t="s">
        <v>4534</v>
      </c>
      <c r="H8896" s="6" t="s">
        <v>4561</v>
      </c>
      <c r="J8896" t="s">
        <v>1478</v>
      </c>
      <c r="M8896" t="s">
        <v>1509</v>
      </c>
      <c r="O8896"/>
    </row>
    <row r="8897" spans="1:33" x14ac:dyDescent="0.25">
      <c r="A8897" t="s">
        <v>24</v>
      </c>
      <c r="B8897" t="s">
        <v>4655</v>
      </c>
      <c r="C8897" s="6" t="s">
        <v>4639</v>
      </c>
      <c r="D8897" t="e">
        <v>#N/A</v>
      </c>
      <c r="E8897" t="s">
        <v>4657</v>
      </c>
      <c r="F8897" t="s">
        <v>2859</v>
      </c>
      <c r="G8897" t="s">
        <v>4534</v>
      </c>
      <c r="H8897" s="6" t="s">
        <v>3895</v>
      </c>
      <c r="J8897" t="s">
        <v>1478</v>
      </c>
      <c r="M8897" t="s">
        <v>1509</v>
      </c>
      <c r="O8897"/>
    </row>
    <row r="8898" spans="1:33" x14ac:dyDescent="0.25">
      <c r="A8898" t="s">
        <v>24</v>
      </c>
      <c r="B8898" t="s">
        <v>4655</v>
      </c>
      <c r="C8898" s="6" t="s">
        <v>4639</v>
      </c>
      <c r="D8898" t="e">
        <v>#N/A</v>
      </c>
      <c r="E8898" t="s">
        <v>4657</v>
      </c>
      <c r="F8898" t="s">
        <v>2859</v>
      </c>
      <c r="G8898" t="s">
        <v>4534</v>
      </c>
      <c r="H8898" s="6" t="s">
        <v>4645</v>
      </c>
      <c r="J8898" t="s">
        <v>1478</v>
      </c>
      <c r="M8898" t="s">
        <v>1509</v>
      </c>
      <c r="O8898"/>
    </row>
    <row r="8899" spans="1:33" x14ac:dyDescent="0.25">
      <c r="A8899" t="s">
        <v>24</v>
      </c>
      <c r="B8899" t="s">
        <v>4655</v>
      </c>
      <c r="C8899" s="6" t="s">
        <v>4639</v>
      </c>
      <c r="D8899" t="e">
        <v>#N/A</v>
      </c>
      <c r="E8899" t="s">
        <v>4657</v>
      </c>
      <c r="F8899" t="s">
        <v>2859</v>
      </c>
      <c r="G8899" t="s">
        <v>4534</v>
      </c>
      <c r="H8899" s="6" t="s">
        <v>4565</v>
      </c>
      <c r="J8899" t="s">
        <v>1478</v>
      </c>
      <c r="K8899" t="s">
        <v>2566</v>
      </c>
      <c r="M8899" t="s">
        <v>1468</v>
      </c>
      <c r="N8899" t="s">
        <v>1473</v>
      </c>
      <c r="O8899"/>
      <c r="P8899" t="s">
        <v>4566</v>
      </c>
      <c r="Q8899" t="s">
        <v>4565</v>
      </c>
      <c r="R8899" t="s">
        <v>1685</v>
      </c>
      <c r="T8899">
        <v>40</v>
      </c>
      <c r="U8899" t="s">
        <v>1465</v>
      </c>
      <c r="V8899" t="s">
        <v>1461</v>
      </c>
    </row>
    <row r="8900" spans="1:33" x14ac:dyDescent="0.25">
      <c r="A8900" t="s">
        <v>24</v>
      </c>
      <c r="B8900" t="s">
        <v>4655</v>
      </c>
      <c r="C8900" s="6" t="s">
        <v>4639</v>
      </c>
      <c r="D8900" t="e">
        <v>#N/A</v>
      </c>
      <c r="E8900" t="s">
        <v>4657</v>
      </c>
      <c r="F8900" t="s">
        <v>2859</v>
      </c>
      <c r="G8900" t="s">
        <v>4534</v>
      </c>
      <c r="H8900" s="6" t="s">
        <v>4567</v>
      </c>
      <c r="J8900" t="s">
        <v>1478</v>
      </c>
      <c r="K8900" t="s">
        <v>2566</v>
      </c>
      <c r="M8900" t="s">
        <v>1468</v>
      </c>
      <c r="N8900" t="s">
        <v>1473</v>
      </c>
      <c r="O8900"/>
      <c r="P8900" t="s">
        <v>4568</v>
      </c>
      <c r="Q8900" t="s">
        <v>4646</v>
      </c>
      <c r="R8900" t="s">
        <v>1685</v>
      </c>
      <c r="T8900">
        <v>20</v>
      </c>
      <c r="U8900" t="s">
        <v>1465</v>
      </c>
      <c r="V8900" t="s">
        <v>1461</v>
      </c>
    </row>
    <row r="8901" spans="1:33" x14ac:dyDescent="0.25">
      <c r="A8901" t="s">
        <v>24</v>
      </c>
      <c r="B8901" t="s">
        <v>4655</v>
      </c>
      <c r="C8901" s="6" t="s">
        <v>4639</v>
      </c>
      <c r="D8901" t="e">
        <v>#N/A</v>
      </c>
      <c r="E8901" t="s">
        <v>4657</v>
      </c>
      <c r="F8901" t="s">
        <v>2859</v>
      </c>
      <c r="G8901" t="s">
        <v>4534</v>
      </c>
      <c r="H8901" s="6" t="s">
        <v>4570</v>
      </c>
      <c r="J8901" t="s">
        <v>1561</v>
      </c>
      <c r="M8901" t="s">
        <v>1468</v>
      </c>
      <c r="N8901" t="s">
        <v>1473</v>
      </c>
      <c r="O8901"/>
      <c r="P8901" t="s">
        <v>4579</v>
      </c>
      <c r="Q8901" t="s">
        <v>4570</v>
      </c>
      <c r="R8901" t="s">
        <v>1685</v>
      </c>
      <c r="T8901">
        <v>20</v>
      </c>
      <c r="U8901" t="s">
        <v>1465</v>
      </c>
      <c r="V8901" t="s">
        <v>1461</v>
      </c>
    </row>
    <row r="8902" spans="1:33" x14ac:dyDescent="0.25">
      <c r="A8902" t="s">
        <v>24</v>
      </c>
      <c r="B8902" t="s">
        <v>4655</v>
      </c>
      <c r="C8902" s="6" t="s">
        <v>4338</v>
      </c>
      <c r="D8902" t="e">
        <v>#N/A</v>
      </c>
      <c r="E8902" t="s">
        <v>4658</v>
      </c>
      <c r="F8902" t="s">
        <v>2859</v>
      </c>
      <c r="G8902" t="s">
        <v>4534</v>
      </c>
      <c r="H8902" s="6" t="s">
        <v>1456</v>
      </c>
      <c r="J8902" t="s">
        <v>1457</v>
      </c>
      <c r="M8902" t="s">
        <v>1464</v>
      </c>
      <c r="O8902"/>
      <c r="X8902" t="s">
        <v>4572</v>
      </c>
      <c r="Y8902" t="s">
        <v>4572</v>
      </c>
      <c r="Z8902" t="s">
        <v>1468</v>
      </c>
      <c r="AA8902" t="s">
        <v>1469</v>
      </c>
      <c r="AC8902" t="s">
        <v>1685</v>
      </c>
      <c r="AE8902">
        <v>10</v>
      </c>
      <c r="AF8902" t="s">
        <v>1465</v>
      </c>
      <c r="AG8902" t="s">
        <v>1461</v>
      </c>
    </row>
    <row r="8903" spans="1:33" x14ac:dyDescent="0.25">
      <c r="A8903" t="s">
        <v>24</v>
      </c>
      <c r="B8903" t="s">
        <v>4655</v>
      </c>
      <c r="C8903" s="6" t="s">
        <v>4338</v>
      </c>
      <c r="D8903" t="e">
        <v>#N/A</v>
      </c>
      <c r="E8903" t="s">
        <v>4658</v>
      </c>
      <c r="F8903" t="s">
        <v>2859</v>
      </c>
      <c r="G8903" t="s">
        <v>4534</v>
      </c>
      <c r="H8903" s="6" t="s">
        <v>1459</v>
      </c>
      <c r="J8903" t="s">
        <v>1457</v>
      </c>
      <c r="M8903" t="s">
        <v>1468</v>
      </c>
      <c r="N8903" t="s">
        <v>1473</v>
      </c>
      <c r="O8903"/>
      <c r="P8903" t="s">
        <v>3113</v>
      </c>
      <c r="Q8903" t="s">
        <v>2275</v>
      </c>
      <c r="R8903" t="s">
        <v>1685</v>
      </c>
      <c r="T8903">
        <v>5</v>
      </c>
      <c r="U8903" t="s">
        <v>1461</v>
      </c>
      <c r="V8903" t="s">
        <v>1461</v>
      </c>
    </row>
    <row r="8904" spans="1:33" ht="60" x14ac:dyDescent="0.25">
      <c r="A8904" t="s">
        <v>24</v>
      </c>
      <c r="B8904" t="s">
        <v>4655</v>
      </c>
      <c r="C8904" s="6" t="s">
        <v>4338</v>
      </c>
      <c r="D8904" t="e">
        <v>#N/A</v>
      </c>
      <c r="E8904" t="s">
        <v>4658</v>
      </c>
      <c r="F8904" t="s">
        <v>2859</v>
      </c>
      <c r="G8904" t="s">
        <v>4534</v>
      </c>
      <c r="H8904" s="6" t="s">
        <v>1462</v>
      </c>
      <c r="J8904" t="s">
        <v>1457</v>
      </c>
      <c r="M8904" t="s">
        <v>1468</v>
      </c>
      <c r="N8904" t="s">
        <v>1473</v>
      </c>
      <c r="O8904"/>
      <c r="P8904" t="s">
        <v>4573</v>
      </c>
      <c r="Q8904" t="s">
        <v>1475</v>
      </c>
      <c r="R8904" t="s">
        <v>1685</v>
      </c>
      <c r="T8904">
        <v>20</v>
      </c>
      <c r="U8904" t="s">
        <v>1465</v>
      </c>
      <c r="V8904" t="s">
        <v>1461</v>
      </c>
    </row>
    <row r="8905" spans="1:33" x14ac:dyDescent="0.25">
      <c r="A8905" t="s">
        <v>24</v>
      </c>
      <c r="B8905" t="s">
        <v>4655</v>
      </c>
      <c r="C8905" s="6" t="s">
        <v>4338</v>
      </c>
      <c r="D8905" t="e">
        <v>#N/A</v>
      </c>
      <c r="E8905" t="s">
        <v>4658</v>
      </c>
      <c r="F8905" t="s">
        <v>2859</v>
      </c>
      <c r="G8905" t="s">
        <v>4534</v>
      </c>
      <c r="H8905" t="s">
        <v>1483</v>
      </c>
      <c r="J8905" t="s">
        <v>1457</v>
      </c>
      <c r="M8905" t="s">
        <v>1468</v>
      </c>
      <c r="N8905" t="s">
        <v>1473</v>
      </c>
      <c r="O8905"/>
      <c r="P8905" t="s">
        <v>4535</v>
      </c>
      <c r="Q8905" t="s">
        <v>1275</v>
      </c>
      <c r="R8905" t="s">
        <v>1487</v>
      </c>
      <c r="V8905" t="s">
        <v>1461</v>
      </c>
    </row>
    <row r="8906" spans="1:33" x14ac:dyDescent="0.25">
      <c r="A8906" t="s">
        <v>24</v>
      </c>
      <c r="B8906" t="s">
        <v>4655</v>
      </c>
      <c r="C8906" s="6" t="s">
        <v>4338</v>
      </c>
      <c r="D8906" t="e">
        <v>#N/A</v>
      </c>
      <c r="E8906" t="s">
        <v>4658</v>
      </c>
      <c r="F8906" t="s">
        <v>2859</v>
      </c>
      <c r="G8906" t="s">
        <v>4534</v>
      </c>
      <c r="H8906" s="6" t="s">
        <v>1489</v>
      </c>
      <c r="J8906" t="s">
        <v>1457</v>
      </c>
      <c r="M8906" t="s">
        <v>1464</v>
      </c>
      <c r="N8906" t="s">
        <v>1465</v>
      </c>
      <c r="O8906"/>
      <c r="X8906" t="s">
        <v>4575</v>
      </c>
      <c r="Y8906" t="s">
        <v>2703</v>
      </c>
      <c r="Z8906" t="s">
        <v>1468</v>
      </c>
      <c r="AA8906" t="s">
        <v>1469</v>
      </c>
      <c r="AC8906" t="s">
        <v>1487</v>
      </c>
      <c r="AG8906" t="s">
        <v>1461</v>
      </c>
    </row>
    <row r="8907" spans="1:33" ht="30" x14ac:dyDescent="0.25">
      <c r="A8907" t="s">
        <v>24</v>
      </c>
      <c r="B8907" t="s">
        <v>4655</v>
      </c>
      <c r="C8907" s="6" t="s">
        <v>4338</v>
      </c>
      <c r="D8907" t="e">
        <v>#N/A</v>
      </c>
      <c r="E8907" t="s">
        <v>4658</v>
      </c>
      <c r="F8907" t="s">
        <v>2859</v>
      </c>
      <c r="G8907" t="s">
        <v>4534</v>
      </c>
      <c r="H8907" s="6" t="s">
        <v>1492</v>
      </c>
      <c r="J8907" t="s">
        <v>1457</v>
      </c>
      <c r="M8907" t="s">
        <v>1464</v>
      </c>
      <c r="O8907"/>
      <c r="X8907" t="s">
        <v>4537</v>
      </c>
      <c r="Y8907" t="s">
        <v>2543</v>
      </c>
      <c r="Z8907" t="s">
        <v>1468</v>
      </c>
      <c r="AA8907" t="s">
        <v>1469</v>
      </c>
      <c r="AC8907" t="s">
        <v>1685</v>
      </c>
      <c r="AE8907">
        <v>15</v>
      </c>
      <c r="AF8907" t="s">
        <v>1461</v>
      </c>
      <c r="AG8907" t="s">
        <v>1461</v>
      </c>
    </row>
    <row r="8908" spans="1:33" ht="30" x14ac:dyDescent="0.25">
      <c r="A8908" t="s">
        <v>24</v>
      </c>
      <c r="B8908" t="s">
        <v>4655</v>
      </c>
      <c r="C8908" s="6" t="s">
        <v>4338</v>
      </c>
      <c r="D8908" t="e">
        <v>#N/A</v>
      </c>
      <c r="E8908" t="s">
        <v>4658</v>
      </c>
      <c r="F8908" t="s">
        <v>2859</v>
      </c>
      <c r="G8908" t="s">
        <v>4534</v>
      </c>
      <c r="H8908" s="6" t="s">
        <v>1497</v>
      </c>
      <c r="J8908" t="s">
        <v>1457</v>
      </c>
      <c r="M8908" t="s">
        <v>1464</v>
      </c>
      <c r="N8908" t="s">
        <v>1465</v>
      </c>
      <c r="O8908"/>
      <c r="X8908" t="s">
        <v>4537</v>
      </c>
      <c r="Y8908" t="s">
        <v>2543</v>
      </c>
      <c r="Z8908" t="s">
        <v>1468</v>
      </c>
      <c r="AA8908" t="s">
        <v>1469</v>
      </c>
      <c r="AC8908" t="s">
        <v>1685</v>
      </c>
      <c r="AE8908">
        <v>15</v>
      </c>
      <c r="AF8908" t="s">
        <v>1461</v>
      </c>
      <c r="AG8908" t="s">
        <v>1461</v>
      </c>
    </row>
    <row r="8909" spans="1:33" ht="30" x14ac:dyDescent="0.25">
      <c r="A8909" t="s">
        <v>24</v>
      </c>
      <c r="B8909" t="s">
        <v>4655</v>
      </c>
      <c r="C8909" s="6" t="s">
        <v>4338</v>
      </c>
      <c r="D8909" t="e">
        <v>#N/A</v>
      </c>
      <c r="E8909" t="s">
        <v>4658</v>
      </c>
      <c r="F8909" t="s">
        <v>2859</v>
      </c>
      <c r="G8909" t="s">
        <v>4534</v>
      </c>
      <c r="H8909" s="6" t="s">
        <v>1508</v>
      </c>
      <c r="J8909" t="s">
        <v>1457</v>
      </c>
      <c r="M8909" t="s">
        <v>1464</v>
      </c>
      <c r="N8909" t="s">
        <v>1465</v>
      </c>
      <c r="O8909"/>
      <c r="X8909" t="s">
        <v>4537</v>
      </c>
      <c r="Y8909" t="s">
        <v>2543</v>
      </c>
      <c r="Z8909" t="s">
        <v>1468</v>
      </c>
      <c r="AA8909" t="s">
        <v>1469</v>
      </c>
      <c r="AC8909" t="s">
        <v>1685</v>
      </c>
      <c r="AE8909">
        <v>15</v>
      </c>
      <c r="AF8909" t="s">
        <v>1461</v>
      </c>
      <c r="AG8909" t="s">
        <v>1461</v>
      </c>
    </row>
    <row r="8910" spans="1:33" ht="75" x14ac:dyDescent="0.25">
      <c r="A8910" t="s">
        <v>24</v>
      </c>
      <c r="B8910" t="s">
        <v>4655</v>
      </c>
      <c r="C8910" s="6" t="s">
        <v>4338</v>
      </c>
      <c r="D8910" t="e">
        <v>#N/A</v>
      </c>
      <c r="E8910" t="s">
        <v>4658</v>
      </c>
      <c r="F8910" t="s">
        <v>2859</v>
      </c>
      <c r="G8910" t="s">
        <v>4534</v>
      </c>
      <c r="H8910" s="6" t="s">
        <v>1510</v>
      </c>
      <c r="J8910" t="s">
        <v>1457</v>
      </c>
      <c r="M8910" t="s">
        <v>1464</v>
      </c>
      <c r="O8910"/>
      <c r="X8910" t="s">
        <v>4537</v>
      </c>
      <c r="Y8910" t="s">
        <v>2543</v>
      </c>
      <c r="Z8910" t="s">
        <v>1468</v>
      </c>
      <c r="AA8910" t="s">
        <v>1469</v>
      </c>
      <c r="AC8910" t="s">
        <v>1685</v>
      </c>
      <c r="AE8910">
        <v>15</v>
      </c>
      <c r="AF8910" t="s">
        <v>1461</v>
      </c>
      <c r="AG8910" t="s">
        <v>1461</v>
      </c>
    </row>
    <row r="8911" spans="1:33" ht="45" x14ac:dyDescent="0.25">
      <c r="A8911" t="s">
        <v>24</v>
      </c>
      <c r="B8911" t="s">
        <v>4655</v>
      </c>
      <c r="C8911" s="6" t="s">
        <v>4338</v>
      </c>
      <c r="D8911" t="e">
        <v>#N/A</v>
      </c>
      <c r="E8911" t="s">
        <v>4658</v>
      </c>
      <c r="F8911" t="s">
        <v>2859</v>
      </c>
      <c r="G8911" t="s">
        <v>4534</v>
      </c>
      <c r="H8911" s="6" t="s">
        <v>1511</v>
      </c>
      <c r="J8911" t="s">
        <v>1457</v>
      </c>
      <c r="M8911" t="s">
        <v>1464</v>
      </c>
      <c r="O8911"/>
      <c r="X8911" t="s">
        <v>4537</v>
      </c>
      <c r="Y8911" t="s">
        <v>2543</v>
      </c>
      <c r="Z8911" t="s">
        <v>1468</v>
      </c>
      <c r="AA8911" t="s">
        <v>1469</v>
      </c>
      <c r="AC8911" t="s">
        <v>1685</v>
      </c>
      <c r="AE8911">
        <v>15</v>
      </c>
      <c r="AF8911" t="s">
        <v>1461</v>
      </c>
      <c r="AG8911" t="s">
        <v>1461</v>
      </c>
    </row>
    <row r="8912" spans="1:33" ht="45" x14ac:dyDescent="0.25">
      <c r="A8912" t="s">
        <v>24</v>
      </c>
      <c r="B8912" t="s">
        <v>4655</v>
      </c>
      <c r="C8912" s="6" t="s">
        <v>4338</v>
      </c>
      <c r="D8912" t="e">
        <v>#N/A</v>
      </c>
      <c r="E8912" t="s">
        <v>4658</v>
      </c>
      <c r="F8912" t="s">
        <v>2859</v>
      </c>
      <c r="G8912" t="s">
        <v>4534</v>
      </c>
      <c r="H8912" s="6" t="s">
        <v>1512</v>
      </c>
      <c r="J8912" t="s">
        <v>1457</v>
      </c>
      <c r="M8912" t="s">
        <v>1509</v>
      </c>
      <c r="O8912"/>
    </row>
    <row r="8913" spans="1:22" ht="45" x14ac:dyDescent="0.25">
      <c r="A8913" t="s">
        <v>24</v>
      </c>
      <c r="B8913" t="s">
        <v>4655</v>
      </c>
      <c r="C8913" s="6" t="s">
        <v>4338</v>
      </c>
      <c r="D8913" t="e">
        <v>#N/A</v>
      </c>
      <c r="E8913" t="s">
        <v>4658</v>
      </c>
      <c r="F8913" t="s">
        <v>2859</v>
      </c>
      <c r="G8913" t="s">
        <v>4534</v>
      </c>
      <c r="H8913" s="6" t="s">
        <v>1513</v>
      </c>
      <c r="J8913" t="s">
        <v>1457</v>
      </c>
      <c r="M8913" t="s">
        <v>1509</v>
      </c>
      <c r="O8913"/>
    </row>
    <row r="8914" spans="1:22" x14ac:dyDescent="0.25">
      <c r="A8914" t="s">
        <v>24</v>
      </c>
      <c r="B8914" t="s">
        <v>4655</v>
      </c>
      <c r="C8914" s="6" t="s">
        <v>4338</v>
      </c>
      <c r="D8914" t="e">
        <v>#N/A</v>
      </c>
      <c r="E8914" t="s">
        <v>4658</v>
      </c>
      <c r="F8914" t="s">
        <v>2859</v>
      </c>
      <c r="G8914" t="s">
        <v>4534</v>
      </c>
      <c r="H8914" s="6" t="s">
        <v>1514</v>
      </c>
      <c r="J8914" t="s">
        <v>1457</v>
      </c>
      <c r="M8914" t="s">
        <v>1509</v>
      </c>
      <c r="O8914"/>
    </row>
    <row r="8915" spans="1:22" x14ac:dyDescent="0.25">
      <c r="A8915" t="s">
        <v>24</v>
      </c>
      <c r="B8915" t="s">
        <v>4655</v>
      </c>
      <c r="C8915" s="6" t="s">
        <v>4338</v>
      </c>
      <c r="D8915" t="e">
        <v>#N/A</v>
      </c>
      <c r="E8915" t="s">
        <v>4658</v>
      </c>
      <c r="F8915" t="s">
        <v>2859</v>
      </c>
      <c r="G8915" t="s">
        <v>4534</v>
      </c>
      <c r="H8915" s="6" t="s">
        <v>1516</v>
      </c>
      <c r="J8915" t="s">
        <v>1457</v>
      </c>
      <c r="M8915" t="s">
        <v>1509</v>
      </c>
      <c r="O8915"/>
    </row>
    <row r="8916" spans="1:22" ht="30" x14ac:dyDescent="0.25">
      <c r="A8916" t="s">
        <v>24</v>
      </c>
      <c r="B8916" t="s">
        <v>4655</v>
      </c>
      <c r="C8916" s="6" t="s">
        <v>4338</v>
      </c>
      <c r="D8916" t="e">
        <v>#N/A</v>
      </c>
      <c r="E8916" t="s">
        <v>4658</v>
      </c>
      <c r="F8916" t="s">
        <v>2859</v>
      </c>
      <c r="G8916" t="s">
        <v>4534</v>
      </c>
      <c r="H8916" s="6" t="s">
        <v>1518</v>
      </c>
      <c r="J8916" t="s">
        <v>1457</v>
      </c>
      <c r="M8916" t="s">
        <v>1509</v>
      </c>
      <c r="O8916"/>
    </row>
    <row r="8917" spans="1:22" ht="30" x14ac:dyDescent="0.25">
      <c r="A8917" t="s">
        <v>24</v>
      </c>
      <c r="B8917" t="s">
        <v>4655</v>
      </c>
      <c r="C8917" s="6" t="s">
        <v>4338</v>
      </c>
      <c r="D8917" t="e">
        <v>#N/A</v>
      </c>
      <c r="E8917" t="s">
        <v>4658</v>
      </c>
      <c r="F8917" t="s">
        <v>2859</v>
      </c>
      <c r="G8917" t="s">
        <v>4534</v>
      </c>
      <c r="H8917" s="6" t="s">
        <v>1520</v>
      </c>
      <c r="J8917" t="s">
        <v>1457</v>
      </c>
      <c r="M8917" t="s">
        <v>1509</v>
      </c>
      <c r="O8917"/>
    </row>
    <row r="8918" spans="1:22" ht="90" x14ac:dyDescent="0.25">
      <c r="A8918" t="s">
        <v>24</v>
      </c>
      <c r="B8918" t="s">
        <v>4655</v>
      </c>
      <c r="C8918" s="6" t="s">
        <v>4338</v>
      </c>
      <c r="D8918" t="e">
        <v>#N/A</v>
      </c>
      <c r="E8918" t="s">
        <v>4658</v>
      </c>
      <c r="F8918" t="s">
        <v>2859</v>
      </c>
      <c r="G8918" t="s">
        <v>4534</v>
      </c>
      <c r="H8918" s="6" t="s">
        <v>1522</v>
      </c>
      <c r="J8918" t="s">
        <v>1457</v>
      </c>
      <c r="M8918" t="s">
        <v>1458</v>
      </c>
      <c r="O8918"/>
    </row>
    <row r="8919" spans="1:22" x14ac:dyDescent="0.25">
      <c r="A8919" t="s">
        <v>24</v>
      </c>
      <c r="B8919" t="s">
        <v>4655</v>
      </c>
      <c r="C8919" s="6" t="s">
        <v>4338</v>
      </c>
      <c r="D8919" t="e">
        <v>#N/A</v>
      </c>
      <c r="E8919" t="s">
        <v>4658</v>
      </c>
      <c r="F8919" t="s">
        <v>2859</v>
      </c>
      <c r="G8919" t="s">
        <v>4534</v>
      </c>
      <c r="H8919" s="6" t="s">
        <v>1637</v>
      </c>
      <c r="J8919" t="s">
        <v>1525</v>
      </c>
      <c r="M8919" t="s">
        <v>1509</v>
      </c>
      <c r="O8919"/>
    </row>
    <row r="8920" spans="1:22" x14ac:dyDescent="0.25">
      <c r="A8920" t="s">
        <v>24</v>
      </c>
      <c r="B8920" t="s">
        <v>4655</v>
      </c>
      <c r="C8920" s="6" t="s">
        <v>4338</v>
      </c>
      <c r="D8920" t="e">
        <v>#N/A</v>
      </c>
      <c r="E8920" t="s">
        <v>4658</v>
      </c>
      <c r="F8920" t="s">
        <v>2859</v>
      </c>
      <c r="G8920" t="s">
        <v>4534</v>
      </c>
      <c r="H8920" s="6" t="s">
        <v>1547</v>
      </c>
      <c r="J8920" t="s">
        <v>1546</v>
      </c>
      <c r="M8920" t="s">
        <v>1468</v>
      </c>
      <c r="N8920" t="s">
        <v>1473</v>
      </c>
      <c r="O8920"/>
      <c r="P8920" t="s">
        <v>4641</v>
      </c>
      <c r="Q8920" t="s">
        <v>262</v>
      </c>
      <c r="R8920" t="s">
        <v>1487</v>
      </c>
      <c r="S8920" t="s">
        <v>1488</v>
      </c>
      <c r="T8920">
        <v>8</v>
      </c>
      <c r="U8920" t="s">
        <v>1465</v>
      </c>
      <c r="V8920" t="s">
        <v>1461</v>
      </c>
    </row>
    <row r="8921" spans="1:22" x14ac:dyDescent="0.25">
      <c r="A8921" t="s">
        <v>24</v>
      </c>
      <c r="B8921" t="s">
        <v>4655</v>
      </c>
      <c r="C8921" s="6" t="s">
        <v>4338</v>
      </c>
      <c r="D8921" t="e">
        <v>#N/A</v>
      </c>
      <c r="E8921" t="s">
        <v>4658</v>
      </c>
      <c r="F8921" t="s">
        <v>2859</v>
      </c>
      <c r="G8921" t="s">
        <v>4534</v>
      </c>
      <c r="H8921" s="6" t="s">
        <v>1543</v>
      </c>
      <c r="J8921" t="s">
        <v>1525</v>
      </c>
      <c r="M8921" t="s">
        <v>1509</v>
      </c>
      <c r="O8921"/>
    </row>
    <row r="8922" spans="1:22" ht="45" x14ac:dyDescent="0.25">
      <c r="A8922" t="s">
        <v>24</v>
      </c>
      <c r="B8922" t="s">
        <v>4655</v>
      </c>
      <c r="C8922" s="6" t="s">
        <v>4338</v>
      </c>
      <c r="D8922" t="e">
        <v>#N/A</v>
      </c>
      <c r="E8922" t="s">
        <v>4658</v>
      </c>
      <c r="F8922" t="s">
        <v>2859</v>
      </c>
      <c r="G8922" t="s">
        <v>4534</v>
      </c>
      <c r="H8922" s="6" t="s">
        <v>1535</v>
      </c>
      <c r="J8922" t="s">
        <v>1525</v>
      </c>
      <c r="M8922" t="s">
        <v>1458</v>
      </c>
      <c r="O8922"/>
    </row>
    <row r="8923" spans="1:22" x14ac:dyDescent="0.25">
      <c r="A8923" t="s">
        <v>24</v>
      </c>
      <c r="B8923" t="s">
        <v>4655</v>
      </c>
      <c r="C8923" s="6" t="s">
        <v>4338</v>
      </c>
      <c r="D8923" t="e">
        <v>#N/A</v>
      </c>
      <c r="E8923" t="s">
        <v>4658</v>
      </c>
      <c r="F8923" t="s">
        <v>2859</v>
      </c>
      <c r="G8923" t="s">
        <v>4534</v>
      </c>
      <c r="H8923" s="6" t="s">
        <v>1570</v>
      </c>
      <c r="J8923" t="s">
        <v>1525</v>
      </c>
      <c r="M8923" t="s">
        <v>1468</v>
      </c>
      <c r="N8923" t="s">
        <v>1473</v>
      </c>
      <c r="O8923"/>
      <c r="P8923" t="s">
        <v>4537</v>
      </c>
      <c r="Q8923" t="s">
        <v>4538</v>
      </c>
      <c r="R8923" t="s">
        <v>1685</v>
      </c>
      <c r="T8923">
        <v>10</v>
      </c>
      <c r="U8923" t="s">
        <v>1461</v>
      </c>
      <c r="V8923" t="s">
        <v>1461</v>
      </c>
    </row>
    <row r="8924" spans="1:22" x14ac:dyDescent="0.25">
      <c r="A8924" t="s">
        <v>24</v>
      </c>
      <c r="B8924" t="s">
        <v>4655</v>
      </c>
      <c r="C8924" s="6" t="s">
        <v>4338</v>
      </c>
      <c r="D8924" t="e">
        <v>#N/A</v>
      </c>
      <c r="E8924" t="s">
        <v>4658</v>
      </c>
      <c r="F8924" t="s">
        <v>2859</v>
      </c>
      <c r="G8924" t="s">
        <v>4534</v>
      </c>
      <c r="H8924" s="6" t="s">
        <v>1542</v>
      </c>
      <c r="J8924" t="s">
        <v>1525</v>
      </c>
      <c r="M8924" t="s">
        <v>1468</v>
      </c>
      <c r="N8924" t="s">
        <v>1473</v>
      </c>
      <c r="O8924"/>
      <c r="P8924" t="s">
        <v>4540</v>
      </c>
      <c r="Q8924" t="s">
        <v>1542</v>
      </c>
      <c r="R8924" t="s">
        <v>1685</v>
      </c>
      <c r="T8924">
        <v>1</v>
      </c>
      <c r="U8924" t="s">
        <v>1461</v>
      </c>
      <c r="V8924" t="s">
        <v>1461</v>
      </c>
    </row>
    <row r="8925" spans="1:22" x14ac:dyDescent="0.25">
      <c r="A8925" t="s">
        <v>24</v>
      </c>
      <c r="B8925" t="s">
        <v>4655</v>
      </c>
      <c r="C8925" s="6" t="s">
        <v>4338</v>
      </c>
      <c r="D8925" t="e">
        <v>#N/A</v>
      </c>
      <c r="E8925" t="s">
        <v>4658</v>
      </c>
      <c r="F8925" t="s">
        <v>2859</v>
      </c>
      <c r="G8925" t="s">
        <v>4534</v>
      </c>
      <c r="H8925" s="6" t="s">
        <v>1616</v>
      </c>
      <c r="J8925" t="s">
        <v>1525</v>
      </c>
      <c r="M8925" t="s">
        <v>1468</v>
      </c>
      <c r="N8925" t="s">
        <v>1473</v>
      </c>
      <c r="O8925"/>
      <c r="P8925" t="s">
        <v>2117</v>
      </c>
      <c r="Q8925" t="s">
        <v>4541</v>
      </c>
      <c r="R8925" t="s">
        <v>1476</v>
      </c>
      <c r="T8925">
        <v>18</v>
      </c>
      <c r="U8925" t="s">
        <v>1461</v>
      </c>
      <c r="V8925" t="s">
        <v>1461</v>
      </c>
    </row>
    <row r="8926" spans="1:22" x14ac:dyDescent="0.25">
      <c r="A8926" t="s">
        <v>24</v>
      </c>
      <c r="B8926" t="s">
        <v>4655</v>
      </c>
      <c r="C8926" s="6" t="s">
        <v>4338</v>
      </c>
      <c r="D8926" t="e">
        <v>#N/A</v>
      </c>
      <c r="E8926" t="s">
        <v>4658</v>
      </c>
      <c r="F8926" t="s">
        <v>2859</v>
      </c>
      <c r="G8926" t="s">
        <v>4534</v>
      </c>
      <c r="H8926" s="6" t="s">
        <v>1629</v>
      </c>
      <c r="J8926" t="s">
        <v>1525</v>
      </c>
      <c r="M8926" t="s">
        <v>1468</v>
      </c>
      <c r="N8926" t="s">
        <v>1473</v>
      </c>
      <c r="O8926"/>
      <c r="P8926" t="s">
        <v>4542</v>
      </c>
      <c r="Q8926" t="s">
        <v>1629</v>
      </c>
      <c r="R8926" t="s">
        <v>1685</v>
      </c>
      <c r="T8926">
        <v>5</v>
      </c>
      <c r="U8926" t="s">
        <v>1461</v>
      </c>
      <c r="V8926" t="s">
        <v>1461</v>
      </c>
    </row>
    <row r="8927" spans="1:22" x14ac:dyDescent="0.25">
      <c r="A8927" t="s">
        <v>24</v>
      </c>
      <c r="B8927" t="s">
        <v>4655</v>
      </c>
      <c r="C8927" s="6" t="s">
        <v>4338</v>
      </c>
      <c r="D8927" t="e">
        <v>#N/A</v>
      </c>
      <c r="E8927" t="s">
        <v>4658</v>
      </c>
      <c r="F8927" t="s">
        <v>2859</v>
      </c>
      <c r="G8927" t="s">
        <v>4534</v>
      </c>
      <c r="H8927" s="6" t="s">
        <v>1590</v>
      </c>
      <c r="J8927" t="s">
        <v>1525</v>
      </c>
      <c r="M8927" t="s">
        <v>1468</v>
      </c>
      <c r="N8927" t="s">
        <v>1473</v>
      </c>
      <c r="O8927"/>
      <c r="P8927" t="s">
        <v>4543</v>
      </c>
      <c r="Q8927" t="s">
        <v>1590</v>
      </c>
      <c r="R8927" t="s">
        <v>1487</v>
      </c>
      <c r="S8927" t="s">
        <v>1488</v>
      </c>
      <c r="T8927">
        <v>8</v>
      </c>
      <c r="U8927" t="s">
        <v>1461</v>
      </c>
      <c r="V8927" t="s">
        <v>1461</v>
      </c>
    </row>
    <row r="8928" spans="1:22" x14ac:dyDescent="0.25">
      <c r="A8928" t="s">
        <v>24</v>
      </c>
      <c r="B8928" t="s">
        <v>4655</v>
      </c>
      <c r="C8928" s="6" t="s">
        <v>4338</v>
      </c>
      <c r="D8928" t="e">
        <v>#N/A</v>
      </c>
      <c r="E8928" t="s">
        <v>4658</v>
      </c>
      <c r="F8928" t="s">
        <v>2859</v>
      </c>
      <c r="G8928" t="s">
        <v>4534</v>
      </c>
      <c r="H8928" s="6" t="s">
        <v>1544</v>
      </c>
      <c r="J8928" t="s">
        <v>1525</v>
      </c>
      <c r="M8928" t="s">
        <v>1468</v>
      </c>
      <c r="N8928" t="s">
        <v>1473</v>
      </c>
      <c r="O8928"/>
      <c r="P8928" t="s">
        <v>4642</v>
      </c>
      <c r="Q8928" t="s">
        <v>4643</v>
      </c>
      <c r="R8928" t="s">
        <v>1487</v>
      </c>
      <c r="S8928" t="s">
        <v>1488</v>
      </c>
      <c r="T8928">
        <v>8</v>
      </c>
      <c r="V8928" t="s">
        <v>1461</v>
      </c>
    </row>
    <row r="8929" spans="1:22" x14ac:dyDescent="0.25">
      <c r="A8929" t="s">
        <v>24</v>
      </c>
      <c r="B8929" t="s">
        <v>4655</v>
      </c>
      <c r="C8929" s="6" t="s">
        <v>4338</v>
      </c>
      <c r="D8929" t="e">
        <v>#N/A</v>
      </c>
      <c r="E8929" t="s">
        <v>4658</v>
      </c>
      <c r="F8929" t="s">
        <v>2859</v>
      </c>
      <c r="G8929" t="s">
        <v>4534</v>
      </c>
      <c r="H8929" s="6" t="s">
        <v>1550</v>
      </c>
      <c r="J8929" t="s">
        <v>1525</v>
      </c>
      <c r="M8929" t="s">
        <v>1468</v>
      </c>
      <c r="N8929" t="s">
        <v>1473</v>
      </c>
      <c r="O8929"/>
      <c r="P8929" t="s">
        <v>4544</v>
      </c>
      <c r="Q8929" t="s">
        <v>4545</v>
      </c>
      <c r="R8929" t="s">
        <v>1685</v>
      </c>
      <c r="T8929">
        <v>15</v>
      </c>
      <c r="U8929" t="s">
        <v>1461</v>
      </c>
      <c r="V8929" t="s">
        <v>1461</v>
      </c>
    </row>
    <row r="8930" spans="1:22" ht="30" x14ac:dyDescent="0.25">
      <c r="A8930" t="s">
        <v>24</v>
      </c>
      <c r="B8930" t="s">
        <v>4655</v>
      </c>
      <c r="C8930" s="6" t="s">
        <v>4338</v>
      </c>
      <c r="D8930" t="e">
        <v>#N/A</v>
      </c>
      <c r="E8930" t="s">
        <v>4658</v>
      </c>
      <c r="F8930" t="s">
        <v>2859</v>
      </c>
      <c r="G8930" t="s">
        <v>4534</v>
      </c>
      <c r="H8930" s="6" t="s">
        <v>1524</v>
      </c>
      <c r="J8930" t="s">
        <v>1525</v>
      </c>
      <c r="M8930" t="s">
        <v>1468</v>
      </c>
      <c r="N8930" t="s">
        <v>1473</v>
      </c>
      <c r="O8930"/>
      <c r="P8930" t="s">
        <v>4546</v>
      </c>
      <c r="Q8930" t="s">
        <v>4547</v>
      </c>
      <c r="R8930" t="s">
        <v>1685</v>
      </c>
      <c r="T8930">
        <v>15</v>
      </c>
      <c r="U8930" t="s">
        <v>1461</v>
      </c>
      <c r="V8930" t="s">
        <v>1461</v>
      </c>
    </row>
    <row r="8931" spans="1:22" x14ac:dyDescent="0.25">
      <c r="A8931" t="s">
        <v>24</v>
      </c>
      <c r="B8931" t="s">
        <v>4655</v>
      </c>
      <c r="C8931" s="6" t="s">
        <v>4338</v>
      </c>
      <c r="D8931" t="e">
        <v>#N/A</v>
      </c>
      <c r="E8931" t="s">
        <v>4658</v>
      </c>
      <c r="F8931" t="s">
        <v>2859</v>
      </c>
      <c r="G8931" t="s">
        <v>4534</v>
      </c>
      <c r="H8931" s="6" t="s">
        <v>1545</v>
      </c>
      <c r="J8931" t="s">
        <v>1546</v>
      </c>
      <c r="M8931" t="s">
        <v>1509</v>
      </c>
      <c r="O8931"/>
    </row>
    <row r="8932" spans="1:22" ht="30" x14ac:dyDescent="0.25">
      <c r="A8932" t="s">
        <v>24</v>
      </c>
      <c r="B8932" t="s">
        <v>4655</v>
      </c>
      <c r="C8932" s="6" t="s">
        <v>4338</v>
      </c>
      <c r="D8932" t="e">
        <v>#N/A</v>
      </c>
      <c r="E8932" t="s">
        <v>4658</v>
      </c>
      <c r="F8932" t="s">
        <v>2859</v>
      </c>
      <c r="G8932" t="s">
        <v>4534</v>
      </c>
      <c r="H8932" s="6" t="s">
        <v>1548</v>
      </c>
      <c r="J8932" t="s">
        <v>1546</v>
      </c>
      <c r="M8932" t="s">
        <v>1509</v>
      </c>
      <c r="O8932"/>
    </row>
    <row r="8933" spans="1:22" x14ac:dyDescent="0.25">
      <c r="A8933" t="s">
        <v>24</v>
      </c>
      <c r="B8933" t="s">
        <v>4655</v>
      </c>
      <c r="C8933" s="6" t="s">
        <v>4338</v>
      </c>
      <c r="D8933" t="e">
        <v>#N/A</v>
      </c>
      <c r="E8933" t="s">
        <v>4658</v>
      </c>
      <c r="F8933" t="s">
        <v>2859</v>
      </c>
      <c r="G8933" t="s">
        <v>4534</v>
      </c>
      <c r="H8933" s="6" t="s">
        <v>1549</v>
      </c>
      <c r="J8933" t="s">
        <v>1546</v>
      </c>
      <c r="M8933" t="s">
        <v>1509</v>
      </c>
      <c r="O8933"/>
    </row>
    <row r="8934" spans="1:22" x14ac:dyDescent="0.25">
      <c r="A8934" t="s">
        <v>24</v>
      </c>
      <c r="B8934" t="s">
        <v>4655</v>
      </c>
      <c r="C8934" s="6" t="s">
        <v>4338</v>
      </c>
      <c r="D8934" t="e">
        <v>#N/A</v>
      </c>
      <c r="E8934" t="s">
        <v>4658</v>
      </c>
      <c r="F8934" t="s">
        <v>2859</v>
      </c>
      <c r="G8934" t="s">
        <v>4534</v>
      </c>
      <c r="H8934" s="6" t="s">
        <v>1551</v>
      </c>
      <c r="J8934" t="s">
        <v>1525</v>
      </c>
      <c r="M8934" t="s">
        <v>1468</v>
      </c>
      <c r="N8934" t="s">
        <v>1473</v>
      </c>
      <c r="O8934"/>
      <c r="P8934" t="s">
        <v>4578</v>
      </c>
      <c r="Q8934" t="s">
        <v>4549</v>
      </c>
      <c r="R8934" t="s">
        <v>1685</v>
      </c>
      <c r="T8934">
        <v>15</v>
      </c>
      <c r="U8934" t="s">
        <v>1461</v>
      </c>
      <c r="V8934" t="s">
        <v>1461</v>
      </c>
    </row>
    <row r="8935" spans="1:22" x14ac:dyDescent="0.25">
      <c r="A8935" t="s">
        <v>24</v>
      </c>
      <c r="B8935" t="s">
        <v>4655</v>
      </c>
      <c r="C8935" s="6" t="s">
        <v>4338</v>
      </c>
      <c r="D8935" t="e">
        <v>#N/A</v>
      </c>
      <c r="E8935" t="s">
        <v>4658</v>
      </c>
      <c r="F8935" t="s">
        <v>2859</v>
      </c>
      <c r="G8935" t="s">
        <v>4534</v>
      </c>
      <c r="H8935" s="6" t="s">
        <v>1536</v>
      </c>
      <c r="J8935" t="s">
        <v>1525</v>
      </c>
      <c r="M8935" t="s">
        <v>1468</v>
      </c>
      <c r="N8935" t="s">
        <v>1473</v>
      </c>
      <c r="O8935"/>
      <c r="P8935" t="s">
        <v>4578</v>
      </c>
      <c r="Q8935" t="s">
        <v>4549</v>
      </c>
      <c r="R8935" t="s">
        <v>1685</v>
      </c>
      <c r="T8935">
        <v>15</v>
      </c>
      <c r="U8935" t="s">
        <v>1461</v>
      </c>
      <c r="V8935" t="s">
        <v>1461</v>
      </c>
    </row>
    <row r="8936" spans="1:22" x14ac:dyDescent="0.25">
      <c r="A8936" t="s">
        <v>24</v>
      </c>
      <c r="B8936" t="s">
        <v>4655</v>
      </c>
      <c r="C8936" s="6" t="s">
        <v>4338</v>
      </c>
      <c r="D8936" t="e">
        <v>#N/A</v>
      </c>
      <c r="E8936" t="s">
        <v>4658</v>
      </c>
      <c r="F8936" t="s">
        <v>2859</v>
      </c>
      <c r="G8936" t="s">
        <v>4534</v>
      </c>
      <c r="H8936" s="6" t="s">
        <v>4550</v>
      </c>
      <c r="J8936" t="s">
        <v>1478</v>
      </c>
      <c r="M8936" t="s">
        <v>1468</v>
      </c>
      <c r="N8936" t="s">
        <v>1473</v>
      </c>
      <c r="O8936"/>
      <c r="P8936" t="s">
        <v>4551</v>
      </c>
      <c r="Q8936" t="s">
        <v>4552</v>
      </c>
      <c r="R8936" t="s">
        <v>1685</v>
      </c>
      <c r="T8936">
        <v>7</v>
      </c>
      <c r="U8936" t="s">
        <v>1465</v>
      </c>
      <c r="V8936" t="s">
        <v>1461</v>
      </c>
    </row>
    <row r="8937" spans="1:22" x14ac:dyDescent="0.25">
      <c r="A8937" t="s">
        <v>24</v>
      </c>
      <c r="B8937" t="s">
        <v>4655</v>
      </c>
      <c r="C8937" s="6" t="s">
        <v>4338</v>
      </c>
      <c r="D8937" t="e">
        <v>#N/A</v>
      </c>
      <c r="E8937" t="s">
        <v>4658</v>
      </c>
      <c r="F8937" t="s">
        <v>2859</v>
      </c>
      <c r="G8937" t="s">
        <v>4534</v>
      </c>
      <c r="H8937" s="6" t="s">
        <v>4553</v>
      </c>
      <c r="J8937" t="s">
        <v>1478</v>
      </c>
      <c r="M8937" t="s">
        <v>1468</v>
      </c>
      <c r="N8937" t="s">
        <v>1473</v>
      </c>
      <c r="O8937"/>
      <c r="P8937" t="s">
        <v>4554</v>
      </c>
      <c r="Q8937" t="s">
        <v>4555</v>
      </c>
      <c r="R8937" t="s">
        <v>1685</v>
      </c>
      <c r="T8937">
        <v>50</v>
      </c>
      <c r="U8937" t="s">
        <v>1461</v>
      </c>
      <c r="V8937" t="s">
        <v>1461</v>
      </c>
    </row>
    <row r="8938" spans="1:22" x14ac:dyDescent="0.25">
      <c r="A8938" t="s">
        <v>24</v>
      </c>
      <c r="B8938" t="s">
        <v>4655</v>
      </c>
      <c r="C8938" s="6" t="s">
        <v>4338</v>
      </c>
      <c r="D8938" t="e">
        <v>#N/A</v>
      </c>
      <c r="E8938" t="s">
        <v>4658</v>
      </c>
      <c r="F8938" t="s">
        <v>2859</v>
      </c>
      <c r="G8938" t="s">
        <v>4534</v>
      </c>
      <c r="H8938" s="6" t="s">
        <v>4556</v>
      </c>
      <c r="J8938" t="s">
        <v>1478</v>
      </c>
      <c r="M8938" t="s">
        <v>1468</v>
      </c>
      <c r="N8938" t="s">
        <v>1473</v>
      </c>
      <c r="O8938"/>
      <c r="P8938" t="s">
        <v>4557</v>
      </c>
      <c r="Q8938" t="s">
        <v>4556</v>
      </c>
      <c r="R8938" t="s">
        <v>1685</v>
      </c>
      <c r="T8938">
        <v>15</v>
      </c>
      <c r="U8938" t="s">
        <v>1461</v>
      </c>
      <c r="V8938" t="s">
        <v>1461</v>
      </c>
    </row>
    <row r="8939" spans="1:22" x14ac:dyDescent="0.25">
      <c r="A8939" t="s">
        <v>24</v>
      </c>
      <c r="B8939" t="s">
        <v>4655</v>
      </c>
      <c r="C8939" s="6" t="s">
        <v>4338</v>
      </c>
      <c r="D8939" t="e">
        <v>#N/A</v>
      </c>
      <c r="E8939" t="s">
        <v>4658</v>
      </c>
      <c r="F8939" t="s">
        <v>2859</v>
      </c>
      <c r="G8939" t="s">
        <v>4534</v>
      </c>
      <c r="H8939" s="6" t="s">
        <v>4558</v>
      </c>
      <c r="J8939" t="s">
        <v>1478</v>
      </c>
      <c r="M8939" t="s">
        <v>1509</v>
      </c>
      <c r="O8939"/>
    </row>
    <row r="8940" spans="1:22" x14ac:dyDescent="0.25">
      <c r="A8940" t="s">
        <v>24</v>
      </c>
      <c r="B8940" t="s">
        <v>4655</v>
      </c>
      <c r="C8940" s="6" t="s">
        <v>4338</v>
      </c>
      <c r="D8940" t="e">
        <v>#N/A</v>
      </c>
      <c r="E8940" t="s">
        <v>4658</v>
      </c>
      <c r="F8940" t="s">
        <v>2859</v>
      </c>
      <c r="G8940" t="s">
        <v>4534</v>
      </c>
      <c r="H8940" s="6" t="s">
        <v>4561</v>
      </c>
      <c r="J8940" t="s">
        <v>1478</v>
      </c>
      <c r="M8940" t="s">
        <v>1509</v>
      </c>
      <c r="O8940"/>
    </row>
    <row r="8941" spans="1:22" x14ac:dyDescent="0.25">
      <c r="A8941" t="s">
        <v>24</v>
      </c>
      <c r="B8941" t="s">
        <v>4655</v>
      </c>
      <c r="C8941" s="6" t="s">
        <v>4338</v>
      </c>
      <c r="D8941" t="e">
        <v>#N/A</v>
      </c>
      <c r="E8941" t="s">
        <v>4658</v>
      </c>
      <c r="F8941" t="s">
        <v>2859</v>
      </c>
      <c r="G8941" t="s">
        <v>4534</v>
      </c>
      <c r="H8941" s="6" t="s">
        <v>3895</v>
      </c>
      <c r="J8941" t="s">
        <v>1478</v>
      </c>
      <c r="M8941" t="s">
        <v>1509</v>
      </c>
      <c r="O8941"/>
    </row>
    <row r="8942" spans="1:22" x14ac:dyDescent="0.25">
      <c r="A8942" t="s">
        <v>24</v>
      </c>
      <c r="B8942" t="s">
        <v>4655</v>
      </c>
      <c r="C8942" s="6" t="s">
        <v>4338</v>
      </c>
      <c r="D8942" t="e">
        <v>#N/A</v>
      </c>
      <c r="E8942" t="s">
        <v>4658</v>
      </c>
      <c r="F8942" t="s">
        <v>2859</v>
      </c>
      <c r="G8942" t="s">
        <v>4534</v>
      </c>
      <c r="H8942" s="6" t="s">
        <v>4645</v>
      </c>
      <c r="J8942" t="s">
        <v>1478</v>
      </c>
      <c r="M8942" t="s">
        <v>1509</v>
      </c>
      <c r="O8942"/>
    </row>
    <row r="8943" spans="1:22" x14ac:dyDescent="0.25">
      <c r="A8943" t="s">
        <v>24</v>
      </c>
      <c r="B8943" t="s">
        <v>4655</v>
      </c>
      <c r="C8943" s="6" t="s">
        <v>4338</v>
      </c>
      <c r="D8943" t="e">
        <v>#N/A</v>
      </c>
      <c r="E8943" t="s">
        <v>4658</v>
      </c>
      <c r="F8943" t="s">
        <v>2859</v>
      </c>
      <c r="G8943" t="s">
        <v>4534</v>
      </c>
      <c r="H8943" s="6" t="s">
        <v>4565</v>
      </c>
      <c r="J8943" t="s">
        <v>1478</v>
      </c>
      <c r="K8943" t="s">
        <v>2566</v>
      </c>
      <c r="M8943" t="s">
        <v>1468</v>
      </c>
      <c r="N8943" t="s">
        <v>1473</v>
      </c>
      <c r="O8943"/>
      <c r="P8943" t="s">
        <v>4566</v>
      </c>
      <c r="Q8943" t="s">
        <v>4565</v>
      </c>
      <c r="R8943" t="s">
        <v>1685</v>
      </c>
      <c r="T8943">
        <v>40</v>
      </c>
      <c r="U8943" t="s">
        <v>1465</v>
      </c>
      <c r="V8943" t="s">
        <v>1461</v>
      </c>
    </row>
    <row r="8944" spans="1:22" x14ac:dyDescent="0.25">
      <c r="A8944" t="s">
        <v>24</v>
      </c>
      <c r="B8944" t="s">
        <v>4655</v>
      </c>
      <c r="C8944" s="6" t="s">
        <v>4338</v>
      </c>
      <c r="D8944" t="e">
        <v>#N/A</v>
      </c>
      <c r="E8944" t="s">
        <v>4658</v>
      </c>
      <c r="F8944" t="s">
        <v>2859</v>
      </c>
      <c r="G8944" t="s">
        <v>4534</v>
      </c>
      <c r="H8944" s="6" t="s">
        <v>4567</v>
      </c>
      <c r="J8944" t="s">
        <v>1478</v>
      </c>
      <c r="K8944" t="s">
        <v>2566</v>
      </c>
      <c r="M8944" t="s">
        <v>1468</v>
      </c>
      <c r="N8944" t="s">
        <v>1473</v>
      </c>
      <c r="O8944"/>
      <c r="P8944" t="s">
        <v>4568</v>
      </c>
      <c r="Q8944" t="s">
        <v>4646</v>
      </c>
      <c r="R8944" t="s">
        <v>1685</v>
      </c>
      <c r="T8944">
        <v>20</v>
      </c>
      <c r="U8944" t="s">
        <v>1465</v>
      </c>
      <c r="V8944" t="s">
        <v>1461</v>
      </c>
    </row>
    <row r="8945" spans="1:33" x14ac:dyDescent="0.25">
      <c r="A8945" t="s">
        <v>24</v>
      </c>
      <c r="B8945" t="s">
        <v>4655</v>
      </c>
      <c r="C8945" s="6" t="s">
        <v>4338</v>
      </c>
      <c r="D8945" t="e">
        <v>#N/A</v>
      </c>
      <c r="E8945" t="s">
        <v>4658</v>
      </c>
      <c r="F8945" t="s">
        <v>2859</v>
      </c>
      <c r="G8945" t="s">
        <v>4534</v>
      </c>
      <c r="H8945" s="6" t="s">
        <v>4570</v>
      </c>
      <c r="J8945" t="s">
        <v>1561</v>
      </c>
      <c r="M8945" t="s">
        <v>1468</v>
      </c>
      <c r="N8945" t="s">
        <v>1473</v>
      </c>
      <c r="O8945"/>
      <c r="P8945" t="s">
        <v>4579</v>
      </c>
      <c r="Q8945" t="s">
        <v>4570</v>
      </c>
      <c r="R8945" t="s">
        <v>1685</v>
      </c>
      <c r="T8945">
        <v>20</v>
      </c>
      <c r="U8945" t="s">
        <v>1465</v>
      </c>
      <c r="V8945" t="s">
        <v>1461</v>
      </c>
    </row>
    <row r="8946" spans="1:33" x14ac:dyDescent="0.25">
      <c r="A8946" t="s">
        <v>24</v>
      </c>
      <c r="B8946" t="s">
        <v>4655</v>
      </c>
      <c r="C8946" s="6" t="s">
        <v>4338</v>
      </c>
      <c r="D8946" t="e">
        <v>#N/A</v>
      </c>
      <c r="E8946" t="s">
        <v>4659</v>
      </c>
      <c r="F8946" t="s">
        <v>2859</v>
      </c>
      <c r="G8946" t="s">
        <v>4534</v>
      </c>
      <c r="H8946" s="6" t="s">
        <v>1456</v>
      </c>
      <c r="J8946" t="s">
        <v>1457</v>
      </c>
      <c r="M8946" t="s">
        <v>1464</v>
      </c>
      <c r="O8946"/>
      <c r="X8946" t="s">
        <v>4572</v>
      </c>
      <c r="Y8946" t="s">
        <v>4572</v>
      </c>
      <c r="Z8946" t="s">
        <v>1468</v>
      </c>
      <c r="AA8946" t="s">
        <v>1469</v>
      </c>
      <c r="AC8946" t="s">
        <v>1685</v>
      </c>
      <c r="AE8946">
        <v>10</v>
      </c>
      <c r="AF8946" t="s">
        <v>1465</v>
      </c>
      <c r="AG8946" t="s">
        <v>1461</v>
      </c>
    </row>
    <row r="8947" spans="1:33" x14ac:dyDescent="0.25">
      <c r="A8947" t="s">
        <v>24</v>
      </c>
      <c r="B8947" t="s">
        <v>4655</v>
      </c>
      <c r="C8947" s="6" t="s">
        <v>4338</v>
      </c>
      <c r="D8947" t="e">
        <v>#N/A</v>
      </c>
      <c r="E8947" t="s">
        <v>4659</v>
      </c>
      <c r="F8947" t="s">
        <v>2859</v>
      </c>
      <c r="G8947" t="s">
        <v>4534</v>
      </c>
      <c r="H8947" s="6" t="s">
        <v>1459</v>
      </c>
      <c r="J8947" t="s">
        <v>1457</v>
      </c>
      <c r="M8947" t="s">
        <v>1468</v>
      </c>
      <c r="N8947" t="s">
        <v>1473</v>
      </c>
      <c r="O8947"/>
      <c r="P8947" t="s">
        <v>3113</v>
      </c>
      <c r="Q8947" t="s">
        <v>2275</v>
      </c>
      <c r="R8947" t="s">
        <v>1685</v>
      </c>
      <c r="T8947">
        <v>5</v>
      </c>
      <c r="U8947" t="s">
        <v>1461</v>
      </c>
      <c r="V8947" t="s">
        <v>1461</v>
      </c>
    </row>
    <row r="8948" spans="1:33" ht="60" x14ac:dyDescent="0.25">
      <c r="A8948" t="s">
        <v>24</v>
      </c>
      <c r="B8948" t="s">
        <v>4655</v>
      </c>
      <c r="C8948" s="6" t="s">
        <v>4338</v>
      </c>
      <c r="D8948" t="e">
        <v>#N/A</v>
      </c>
      <c r="E8948" t="s">
        <v>4659</v>
      </c>
      <c r="F8948" t="s">
        <v>2859</v>
      </c>
      <c r="G8948" t="s">
        <v>4534</v>
      </c>
      <c r="H8948" s="6" t="s">
        <v>1462</v>
      </c>
      <c r="J8948" t="s">
        <v>1457</v>
      </c>
      <c r="M8948" t="s">
        <v>1468</v>
      </c>
      <c r="N8948" t="s">
        <v>1473</v>
      </c>
      <c r="O8948"/>
      <c r="P8948" t="s">
        <v>4573</v>
      </c>
      <c r="Q8948" t="s">
        <v>1475</v>
      </c>
      <c r="R8948" t="s">
        <v>1685</v>
      </c>
      <c r="T8948">
        <v>20</v>
      </c>
      <c r="U8948" t="s">
        <v>1465</v>
      </c>
      <c r="V8948" t="s">
        <v>1461</v>
      </c>
    </row>
    <row r="8949" spans="1:33" x14ac:dyDescent="0.25">
      <c r="A8949" t="s">
        <v>24</v>
      </c>
      <c r="B8949" t="s">
        <v>4655</v>
      </c>
      <c r="C8949" s="6" t="s">
        <v>4338</v>
      </c>
      <c r="D8949" t="e">
        <v>#N/A</v>
      </c>
      <c r="E8949" t="s">
        <v>4659</v>
      </c>
      <c r="F8949" t="s">
        <v>2859</v>
      </c>
      <c r="G8949" t="s">
        <v>4534</v>
      </c>
      <c r="H8949" t="s">
        <v>1483</v>
      </c>
      <c r="J8949" t="s">
        <v>1457</v>
      </c>
      <c r="M8949" t="s">
        <v>1468</v>
      </c>
      <c r="N8949" t="s">
        <v>1473</v>
      </c>
      <c r="O8949"/>
      <c r="P8949" t="s">
        <v>4535</v>
      </c>
      <c r="Q8949" t="s">
        <v>1275</v>
      </c>
      <c r="R8949" t="s">
        <v>1487</v>
      </c>
      <c r="V8949" t="s">
        <v>1461</v>
      </c>
    </row>
    <row r="8950" spans="1:33" x14ac:dyDescent="0.25">
      <c r="A8950" t="s">
        <v>24</v>
      </c>
      <c r="B8950" t="s">
        <v>4655</v>
      </c>
      <c r="C8950" s="6" t="s">
        <v>4338</v>
      </c>
      <c r="D8950" t="e">
        <v>#N/A</v>
      </c>
      <c r="E8950" t="s">
        <v>4659</v>
      </c>
      <c r="F8950" t="s">
        <v>2859</v>
      </c>
      <c r="G8950" t="s">
        <v>4534</v>
      </c>
      <c r="H8950" s="6" t="s">
        <v>1489</v>
      </c>
      <c r="J8950" t="s">
        <v>1457</v>
      </c>
      <c r="M8950" t="s">
        <v>1464</v>
      </c>
      <c r="N8950" t="s">
        <v>1465</v>
      </c>
      <c r="O8950"/>
      <c r="X8950" t="s">
        <v>4575</v>
      </c>
      <c r="Y8950" t="s">
        <v>2703</v>
      </c>
      <c r="Z8950" t="s">
        <v>1468</v>
      </c>
      <c r="AA8950" t="s">
        <v>1469</v>
      </c>
      <c r="AC8950" t="s">
        <v>1487</v>
      </c>
      <c r="AG8950" t="s">
        <v>1461</v>
      </c>
    </row>
    <row r="8951" spans="1:33" ht="30" x14ac:dyDescent="0.25">
      <c r="A8951" t="s">
        <v>24</v>
      </c>
      <c r="B8951" t="s">
        <v>4655</v>
      </c>
      <c r="C8951" s="6" t="s">
        <v>4338</v>
      </c>
      <c r="D8951" t="e">
        <v>#N/A</v>
      </c>
      <c r="E8951" t="s">
        <v>4659</v>
      </c>
      <c r="F8951" t="s">
        <v>2859</v>
      </c>
      <c r="G8951" t="s">
        <v>4534</v>
      </c>
      <c r="H8951" s="6" t="s">
        <v>1492</v>
      </c>
      <c r="J8951" t="s">
        <v>1457</v>
      </c>
      <c r="M8951" t="s">
        <v>1464</v>
      </c>
      <c r="O8951"/>
      <c r="X8951" t="s">
        <v>4537</v>
      </c>
      <c r="Y8951" t="s">
        <v>2543</v>
      </c>
      <c r="Z8951" t="s">
        <v>1468</v>
      </c>
      <c r="AA8951" t="s">
        <v>1469</v>
      </c>
      <c r="AC8951" t="s">
        <v>1685</v>
      </c>
      <c r="AE8951">
        <v>15</v>
      </c>
      <c r="AF8951" t="s">
        <v>1461</v>
      </c>
      <c r="AG8951" t="s">
        <v>1461</v>
      </c>
    </row>
    <row r="8952" spans="1:33" ht="30" x14ac:dyDescent="0.25">
      <c r="A8952" t="s">
        <v>24</v>
      </c>
      <c r="B8952" t="s">
        <v>4655</v>
      </c>
      <c r="C8952" s="6" t="s">
        <v>4338</v>
      </c>
      <c r="D8952" t="e">
        <v>#N/A</v>
      </c>
      <c r="E8952" t="s">
        <v>4659</v>
      </c>
      <c r="F8952" t="s">
        <v>2859</v>
      </c>
      <c r="G8952" t="s">
        <v>4534</v>
      </c>
      <c r="H8952" s="6" t="s">
        <v>1497</v>
      </c>
      <c r="J8952" t="s">
        <v>1457</v>
      </c>
      <c r="M8952" t="s">
        <v>1464</v>
      </c>
      <c r="N8952" t="s">
        <v>1465</v>
      </c>
      <c r="O8952"/>
      <c r="X8952" t="s">
        <v>4537</v>
      </c>
      <c r="Y8952" t="s">
        <v>2543</v>
      </c>
      <c r="Z8952" t="s">
        <v>1468</v>
      </c>
      <c r="AA8952" t="s">
        <v>1469</v>
      </c>
      <c r="AC8952" t="s">
        <v>1685</v>
      </c>
      <c r="AE8952">
        <v>15</v>
      </c>
      <c r="AF8952" t="s">
        <v>1461</v>
      </c>
      <c r="AG8952" t="s">
        <v>1461</v>
      </c>
    </row>
    <row r="8953" spans="1:33" ht="30" x14ac:dyDescent="0.25">
      <c r="A8953" t="s">
        <v>24</v>
      </c>
      <c r="B8953" t="s">
        <v>4655</v>
      </c>
      <c r="C8953" s="6" t="s">
        <v>4338</v>
      </c>
      <c r="D8953" t="e">
        <v>#N/A</v>
      </c>
      <c r="E8953" t="s">
        <v>4659</v>
      </c>
      <c r="F8953" t="s">
        <v>2859</v>
      </c>
      <c r="G8953" t="s">
        <v>4534</v>
      </c>
      <c r="H8953" s="6" t="s">
        <v>1508</v>
      </c>
      <c r="J8953" t="s">
        <v>1457</v>
      </c>
      <c r="M8953" t="s">
        <v>1464</v>
      </c>
      <c r="N8953" t="s">
        <v>1465</v>
      </c>
      <c r="O8953"/>
      <c r="X8953" t="s">
        <v>4537</v>
      </c>
      <c r="Y8953" t="s">
        <v>2543</v>
      </c>
      <c r="Z8953" t="s">
        <v>1468</v>
      </c>
      <c r="AA8953" t="s">
        <v>1469</v>
      </c>
      <c r="AC8953" t="s">
        <v>1685</v>
      </c>
      <c r="AE8953">
        <v>15</v>
      </c>
      <c r="AF8953" t="s">
        <v>1461</v>
      </c>
      <c r="AG8953" t="s">
        <v>1461</v>
      </c>
    </row>
    <row r="8954" spans="1:33" ht="75" x14ac:dyDescent="0.25">
      <c r="A8954" t="s">
        <v>24</v>
      </c>
      <c r="B8954" t="s">
        <v>4655</v>
      </c>
      <c r="C8954" s="6" t="s">
        <v>4338</v>
      </c>
      <c r="D8954" t="e">
        <v>#N/A</v>
      </c>
      <c r="E8954" t="s">
        <v>4659</v>
      </c>
      <c r="F8954" t="s">
        <v>2859</v>
      </c>
      <c r="G8954" t="s">
        <v>4534</v>
      </c>
      <c r="H8954" s="6" t="s">
        <v>1510</v>
      </c>
      <c r="J8954" t="s">
        <v>1457</v>
      </c>
      <c r="M8954" t="s">
        <v>1464</v>
      </c>
      <c r="O8954"/>
      <c r="X8954" t="s">
        <v>4537</v>
      </c>
      <c r="Y8954" t="s">
        <v>2543</v>
      </c>
      <c r="Z8954" t="s">
        <v>1468</v>
      </c>
      <c r="AA8954" t="s">
        <v>1469</v>
      </c>
      <c r="AC8954" t="s">
        <v>1685</v>
      </c>
      <c r="AE8954">
        <v>15</v>
      </c>
      <c r="AF8954" t="s">
        <v>1461</v>
      </c>
      <c r="AG8954" t="s">
        <v>1461</v>
      </c>
    </row>
    <row r="8955" spans="1:33" ht="45" x14ac:dyDescent="0.25">
      <c r="A8955" t="s">
        <v>24</v>
      </c>
      <c r="B8955" t="s">
        <v>4655</v>
      </c>
      <c r="C8955" s="6" t="s">
        <v>4338</v>
      </c>
      <c r="D8955" t="e">
        <v>#N/A</v>
      </c>
      <c r="E8955" t="s">
        <v>4659</v>
      </c>
      <c r="F8955" t="s">
        <v>2859</v>
      </c>
      <c r="G8955" t="s">
        <v>4534</v>
      </c>
      <c r="H8955" s="6" t="s">
        <v>1511</v>
      </c>
      <c r="J8955" t="s">
        <v>1457</v>
      </c>
      <c r="M8955" t="s">
        <v>1464</v>
      </c>
      <c r="O8955"/>
      <c r="X8955" t="s">
        <v>4537</v>
      </c>
      <c r="Y8955" t="s">
        <v>2543</v>
      </c>
      <c r="Z8955" t="s">
        <v>1468</v>
      </c>
      <c r="AA8955" t="s">
        <v>1469</v>
      </c>
      <c r="AC8955" t="s">
        <v>1685</v>
      </c>
      <c r="AE8955">
        <v>15</v>
      </c>
      <c r="AF8955" t="s">
        <v>1461</v>
      </c>
      <c r="AG8955" t="s">
        <v>1461</v>
      </c>
    </row>
    <row r="8956" spans="1:33" ht="45" x14ac:dyDescent="0.25">
      <c r="A8956" t="s">
        <v>24</v>
      </c>
      <c r="B8956" t="s">
        <v>4655</v>
      </c>
      <c r="C8956" s="6" t="s">
        <v>4338</v>
      </c>
      <c r="D8956" t="e">
        <v>#N/A</v>
      </c>
      <c r="E8956" t="s">
        <v>4659</v>
      </c>
      <c r="F8956" t="s">
        <v>2859</v>
      </c>
      <c r="G8956" t="s">
        <v>4534</v>
      </c>
      <c r="H8956" s="6" t="s">
        <v>1512</v>
      </c>
      <c r="J8956" t="s">
        <v>1457</v>
      </c>
      <c r="M8956" t="s">
        <v>1509</v>
      </c>
      <c r="O8956"/>
    </row>
    <row r="8957" spans="1:33" ht="45" x14ac:dyDescent="0.25">
      <c r="A8957" t="s">
        <v>24</v>
      </c>
      <c r="B8957" t="s">
        <v>4655</v>
      </c>
      <c r="C8957" s="6" t="s">
        <v>4338</v>
      </c>
      <c r="D8957" t="e">
        <v>#N/A</v>
      </c>
      <c r="E8957" t="s">
        <v>4659</v>
      </c>
      <c r="F8957" t="s">
        <v>2859</v>
      </c>
      <c r="G8957" t="s">
        <v>4534</v>
      </c>
      <c r="H8957" s="6" t="s">
        <v>1513</v>
      </c>
      <c r="J8957" t="s">
        <v>1457</v>
      </c>
      <c r="M8957" t="s">
        <v>1509</v>
      </c>
      <c r="O8957"/>
    </row>
    <row r="8958" spans="1:33" x14ac:dyDescent="0.25">
      <c r="A8958" t="s">
        <v>24</v>
      </c>
      <c r="B8958" t="s">
        <v>4655</v>
      </c>
      <c r="C8958" s="6" t="s">
        <v>4338</v>
      </c>
      <c r="D8958" t="e">
        <v>#N/A</v>
      </c>
      <c r="E8958" t="s">
        <v>4659</v>
      </c>
      <c r="F8958" t="s">
        <v>2859</v>
      </c>
      <c r="G8958" t="s">
        <v>4534</v>
      </c>
      <c r="H8958" s="6" t="s">
        <v>1514</v>
      </c>
      <c r="J8958" t="s">
        <v>1457</v>
      </c>
      <c r="M8958" t="s">
        <v>1509</v>
      </c>
      <c r="O8958"/>
    </row>
    <row r="8959" spans="1:33" x14ac:dyDescent="0.25">
      <c r="A8959" t="s">
        <v>24</v>
      </c>
      <c r="B8959" t="s">
        <v>4655</v>
      </c>
      <c r="C8959" s="6" t="s">
        <v>4338</v>
      </c>
      <c r="D8959" t="e">
        <v>#N/A</v>
      </c>
      <c r="E8959" t="s">
        <v>4659</v>
      </c>
      <c r="F8959" t="s">
        <v>2859</v>
      </c>
      <c r="G8959" t="s">
        <v>4534</v>
      </c>
      <c r="H8959" s="6" t="s">
        <v>1516</v>
      </c>
      <c r="J8959" t="s">
        <v>1457</v>
      </c>
      <c r="M8959" t="s">
        <v>1509</v>
      </c>
      <c r="O8959"/>
    </row>
    <row r="8960" spans="1:33" ht="30" x14ac:dyDescent="0.25">
      <c r="A8960" t="s">
        <v>24</v>
      </c>
      <c r="B8960" t="s">
        <v>4655</v>
      </c>
      <c r="C8960" s="6" t="s">
        <v>4338</v>
      </c>
      <c r="D8960" t="e">
        <v>#N/A</v>
      </c>
      <c r="E8960" t="s">
        <v>4659</v>
      </c>
      <c r="F8960" t="s">
        <v>2859</v>
      </c>
      <c r="G8960" t="s">
        <v>4534</v>
      </c>
      <c r="H8960" s="6" t="s">
        <v>1518</v>
      </c>
      <c r="J8960" t="s">
        <v>1457</v>
      </c>
      <c r="M8960" t="s">
        <v>1509</v>
      </c>
      <c r="O8960"/>
    </row>
    <row r="8961" spans="1:22" ht="30" x14ac:dyDescent="0.25">
      <c r="A8961" t="s">
        <v>24</v>
      </c>
      <c r="B8961" t="s">
        <v>4655</v>
      </c>
      <c r="C8961" s="6" t="s">
        <v>4338</v>
      </c>
      <c r="D8961" t="e">
        <v>#N/A</v>
      </c>
      <c r="E8961" t="s">
        <v>4659</v>
      </c>
      <c r="F8961" t="s">
        <v>2859</v>
      </c>
      <c r="G8961" t="s">
        <v>4534</v>
      </c>
      <c r="H8961" s="6" t="s">
        <v>1520</v>
      </c>
      <c r="J8961" t="s">
        <v>1457</v>
      </c>
      <c r="M8961" t="s">
        <v>1509</v>
      </c>
      <c r="O8961"/>
    </row>
    <row r="8962" spans="1:22" ht="90" x14ac:dyDescent="0.25">
      <c r="A8962" t="s">
        <v>24</v>
      </c>
      <c r="B8962" t="s">
        <v>4655</v>
      </c>
      <c r="C8962" s="6" t="s">
        <v>4338</v>
      </c>
      <c r="D8962" t="e">
        <v>#N/A</v>
      </c>
      <c r="E8962" t="s">
        <v>4659</v>
      </c>
      <c r="F8962" t="s">
        <v>2859</v>
      </c>
      <c r="G8962" t="s">
        <v>4534</v>
      </c>
      <c r="H8962" s="6" t="s">
        <v>1522</v>
      </c>
      <c r="J8962" t="s">
        <v>1457</v>
      </c>
      <c r="M8962" t="s">
        <v>1458</v>
      </c>
      <c r="O8962"/>
    </row>
    <row r="8963" spans="1:22" x14ac:dyDescent="0.25">
      <c r="A8963" t="s">
        <v>24</v>
      </c>
      <c r="B8963" t="s">
        <v>4655</v>
      </c>
      <c r="C8963" s="6" t="s">
        <v>4338</v>
      </c>
      <c r="D8963" t="e">
        <v>#N/A</v>
      </c>
      <c r="E8963" t="s">
        <v>4659</v>
      </c>
      <c r="F8963" t="s">
        <v>2859</v>
      </c>
      <c r="G8963" t="s">
        <v>4534</v>
      </c>
      <c r="H8963" s="6" t="s">
        <v>1637</v>
      </c>
      <c r="J8963" t="s">
        <v>1525</v>
      </c>
      <c r="M8963" t="s">
        <v>1509</v>
      </c>
      <c r="O8963"/>
    </row>
    <row r="8964" spans="1:22" x14ac:dyDescent="0.25">
      <c r="A8964" t="s">
        <v>24</v>
      </c>
      <c r="B8964" t="s">
        <v>4655</v>
      </c>
      <c r="C8964" s="6" t="s">
        <v>4338</v>
      </c>
      <c r="D8964" t="e">
        <v>#N/A</v>
      </c>
      <c r="E8964" t="s">
        <v>4659</v>
      </c>
      <c r="F8964" t="s">
        <v>2859</v>
      </c>
      <c r="G8964" t="s">
        <v>4534</v>
      </c>
      <c r="H8964" s="6" t="s">
        <v>1547</v>
      </c>
      <c r="J8964" t="s">
        <v>1546</v>
      </c>
      <c r="M8964" t="s">
        <v>1468</v>
      </c>
      <c r="N8964" t="s">
        <v>1473</v>
      </c>
      <c r="O8964"/>
      <c r="P8964" t="s">
        <v>4641</v>
      </c>
      <c r="Q8964" t="s">
        <v>262</v>
      </c>
      <c r="R8964" t="s">
        <v>1487</v>
      </c>
      <c r="S8964" t="s">
        <v>1488</v>
      </c>
      <c r="T8964">
        <v>8</v>
      </c>
      <c r="U8964" t="s">
        <v>1465</v>
      </c>
      <c r="V8964" t="s">
        <v>1461</v>
      </c>
    </row>
    <row r="8965" spans="1:22" x14ac:dyDescent="0.25">
      <c r="A8965" t="s">
        <v>24</v>
      </c>
      <c r="B8965" t="s">
        <v>4655</v>
      </c>
      <c r="C8965" s="6" t="s">
        <v>4338</v>
      </c>
      <c r="D8965" t="e">
        <v>#N/A</v>
      </c>
      <c r="E8965" t="s">
        <v>4659</v>
      </c>
      <c r="F8965" t="s">
        <v>2859</v>
      </c>
      <c r="G8965" t="s">
        <v>4534</v>
      </c>
      <c r="H8965" s="6" t="s">
        <v>1543</v>
      </c>
      <c r="J8965" t="s">
        <v>1525</v>
      </c>
      <c r="M8965" t="s">
        <v>1509</v>
      </c>
      <c r="O8965"/>
    </row>
    <row r="8966" spans="1:22" ht="45" x14ac:dyDescent="0.25">
      <c r="A8966" t="s">
        <v>24</v>
      </c>
      <c r="B8966" t="s">
        <v>4655</v>
      </c>
      <c r="C8966" s="6" t="s">
        <v>4338</v>
      </c>
      <c r="D8966" t="e">
        <v>#N/A</v>
      </c>
      <c r="E8966" t="s">
        <v>4659</v>
      </c>
      <c r="F8966" t="s">
        <v>2859</v>
      </c>
      <c r="G8966" t="s">
        <v>4534</v>
      </c>
      <c r="H8966" s="6" t="s">
        <v>1535</v>
      </c>
      <c r="J8966" t="s">
        <v>1525</v>
      </c>
      <c r="M8966" t="s">
        <v>1458</v>
      </c>
      <c r="O8966"/>
    </row>
    <row r="8967" spans="1:22" x14ac:dyDescent="0.25">
      <c r="A8967" t="s">
        <v>24</v>
      </c>
      <c r="B8967" t="s">
        <v>4655</v>
      </c>
      <c r="C8967" s="6" t="s">
        <v>4338</v>
      </c>
      <c r="D8967" t="e">
        <v>#N/A</v>
      </c>
      <c r="E8967" t="s">
        <v>4659</v>
      </c>
      <c r="F8967" t="s">
        <v>2859</v>
      </c>
      <c r="G8967" t="s">
        <v>4534</v>
      </c>
      <c r="H8967" s="6" t="s">
        <v>1570</v>
      </c>
      <c r="J8967" t="s">
        <v>1525</v>
      </c>
      <c r="M8967" t="s">
        <v>1468</v>
      </c>
      <c r="N8967" t="s">
        <v>1473</v>
      </c>
      <c r="O8967"/>
      <c r="P8967" t="s">
        <v>4537</v>
      </c>
      <c r="Q8967" t="s">
        <v>4538</v>
      </c>
      <c r="R8967" t="s">
        <v>1685</v>
      </c>
      <c r="T8967">
        <v>10</v>
      </c>
      <c r="U8967" t="s">
        <v>1461</v>
      </c>
      <c r="V8967" t="s">
        <v>1461</v>
      </c>
    </row>
    <row r="8968" spans="1:22" x14ac:dyDescent="0.25">
      <c r="A8968" t="s">
        <v>24</v>
      </c>
      <c r="B8968" t="s">
        <v>4655</v>
      </c>
      <c r="C8968" s="6" t="s">
        <v>4338</v>
      </c>
      <c r="D8968" t="e">
        <v>#N/A</v>
      </c>
      <c r="E8968" t="s">
        <v>4659</v>
      </c>
      <c r="F8968" t="s">
        <v>2859</v>
      </c>
      <c r="G8968" t="s">
        <v>4534</v>
      </c>
      <c r="H8968" s="6" t="s">
        <v>1542</v>
      </c>
      <c r="J8968" t="s">
        <v>1525</v>
      </c>
      <c r="M8968" t="s">
        <v>1468</v>
      </c>
      <c r="N8968" t="s">
        <v>1473</v>
      </c>
      <c r="O8968"/>
      <c r="P8968" t="s">
        <v>4540</v>
      </c>
      <c r="Q8968" t="s">
        <v>1542</v>
      </c>
      <c r="R8968" t="s">
        <v>1685</v>
      </c>
      <c r="T8968">
        <v>1</v>
      </c>
      <c r="U8968" t="s">
        <v>1461</v>
      </c>
      <c r="V8968" t="s">
        <v>1461</v>
      </c>
    </row>
    <row r="8969" spans="1:22" x14ac:dyDescent="0.25">
      <c r="A8969" t="s">
        <v>24</v>
      </c>
      <c r="B8969" t="s">
        <v>4655</v>
      </c>
      <c r="C8969" s="6" t="s">
        <v>4338</v>
      </c>
      <c r="D8969" t="e">
        <v>#N/A</v>
      </c>
      <c r="E8969" t="s">
        <v>4659</v>
      </c>
      <c r="F8969" t="s">
        <v>2859</v>
      </c>
      <c r="G8969" t="s">
        <v>4534</v>
      </c>
      <c r="H8969" s="6" t="s">
        <v>1616</v>
      </c>
      <c r="J8969" t="s">
        <v>1525</v>
      </c>
      <c r="M8969" t="s">
        <v>1468</v>
      </c>
      <c r="N8969" t="s">
        <v>1473</v>
      </c>
      <c r="O8969"/>
      <c r="P8969" t="s">
        <v>2117</v>
      </c>
      <c r="Q8969" t="s">
        <v>4541</v>
      </c>
      <c r="R8969" t="s">
        <v>1476</v>
      </c>
      <c r="T8969">
        <v>18</v>
      </c>
      <c r="U8969" t="s">
        <v>1461</v>
      </c>
      <c r="V8969" t="s">
        <v>1461</v>
      </c>
    </row>
    <row r="8970" spans="1:22" x14ac:dyDescent="0.25">
      <c r="A8970" t="s">
        <v>24</v>
      </c>
      <c r="B8970" t="s">
        <v>4655</v>
      </c>
      <c r="C8970" s="6" t="s">
        <v>4338</v>
      </c>
      <c r="D8970" t="e">
        <v>#N/A</v>
      </c>
      <c r="E8970" t="s">
        <v>4659</v>
      </c>
      <c r="F8970" t="s">
        <v>2859</v>
      </c>
      <c r="G8970" t="s">
        <v>4534</v>
      </c>
      <c r="H8970" s="6" t="s">
        <v>1629</v>
      </c>
      <c r="J8970" t="s">
        <v>1525</v>
      </c>
      <c r="M8970" t="s">
        <v>1468</v>
      </c>
      <c r="N8970" t="s">
        <v>1473</v>
      </c>
      <c r="O8970"/>
      <c r="P8970" t="s">
        <v>4542</v>
      </c>
      <c r="Q8970" t="s">
        <v>1629</v>
      </c>
      <c r="R8970" t="s">
        <v>1685</v>
      </c>
      <c r="T8970">
        <v>5</v>
      </c>
      <c r="U8970" t="s">
        <v>1461</v>
      </c>
      <c r="V8970" t="s">
        <v>1461</v>
      </c>
    </row>
    <row r="8971" spans="1:22" x14ac:dyDescent="0.25">
      <c r="A8971" t="s">
        <v>24</v>
      </c>
      <c r="B8971" t="s">
        <v>4655</v>
      </c>
      <c r="C8971" s="6" t="s">
        <v>4338</v>
      </c>
      <c r="D8971" t="e">
        <v>#N/A</v>
      </c>
      <c r="E8971" t="s">
        <v>4659</v>
      </c>
      <c r="F8971" t="s">
        <v>2859</v>
      </c>
      <c r="G8971" t="s">
        <v>4534</v>
      </c>
      <c r="H8971" s="6" t="s">
        <v>1590</v>
      </c>
      <c r="J8971" t="s">
        <v>1525</v>
      </c>
      <c r="M8971" t="s">
        <v>1468</v>
      </c>
      <c r="N8971" t="s">
        <v>1473</v>
      </c>
      <c r="O8971"/>
      <c r="P8971" t="s">
        <v>4543</v>
      </c>
      <c r="Q8971" t="s">
        <v>1590</v>
      </c>
      <c r="R8971" t="s">
        <v>1487</v>
      </c>
      <c r="S8971" t="s">
        <v>1488</v>
      </c>
      <c r="T8971">
        <v>8</v>
      </c>
      <c r="U8971" t="s">
        <v>1461</v>
      </c>
      <c r="V8971" t="s">
        <v>1461</v>
      </c>
    </row>
    <row r="8972" spans="1:22" x14ac:dyDescent="0.25">
      <c r="A8972" t="s">
        <v>24</v>
      </c>
      <c r="B8972" t="s">
        <v>4655</v>
      </c>
      <c r="C8972" s="6" t="s">
        <v>4338</v>
      </c>
      <c r="D8972" t="e">
        <v>#N/A</v>
      </c>
      <c r="E8972" t="s">
        <v>4659</v>
      </c>
      <c r="F8972" t="s">
        <v>2859</v>
      </c>
      <c r="G8972" t="s">
        <v>4534</v>
      </c>
      <c r="H8972" s="6" t="s">
        <v>1544</v>
      </c>
      <c r="J8972" t="s">
        <v>1525</v>
      </c>
      <c r="M8972" t="s">
        <v>1468</v>
      </c>
      <c r="N8972" t="s">
        <v>1473</v>
      </c>
      <c r="O8972"/>
      <c r="P8972" t="s">
        <v>4642</v>
      </c>
      <c r="Q8972" t="s">
        <v>4643</v>
      </c>
      <c r="R8972" t="s">
        <v>1487</v>
      </c>
      <c r="S8972" t="s">
        <v>1488</v>
      </c>
      <c r="T8972">
        <v>8</v>
      </c>
      <c r="V8972" t="s">
        <v>1461</v>
      </c>
    </row>
    <row r="8973" spans="1:22" x14ac:dyDescent="0.25">
      <c r="A8973" t="s">
        <v>24</v>
      </c>
      <c r="B8973" t="s">
        <v>4655</v>
      </c>
      <c r="C8973" s="6" t="s">
        <v>4338</v>
      </c>
      <c r="D8973" t="e">
        <v>#N/A</v>
      </c>
      <c r="E8973" t="s">
        <v>4659</v>
      </c>
      <c r="F8973" t="s">
        <v>2859</v>
      </c>
      <c r="G8973" t="s">
        <v>4534</v>
      </c>
      <c r="H8973" s="6" t="s">
        <v>1550</v>
      </c>
      <c r="J8973" t="s">
        <v>1525</v>
      </c>
      <c r="M8973" t="s">
        <v>1468</v>
      </c>
      <c r="N8973" t="s">
        <v>1473</v>
      </c>
      <c r="O8973"/>
      <c r="P8973" t="s">
        <v>4544</v>
      </c>
      <c r="Q8973" t="s">
        <v>4545</v>
      </c>
      <c r="R8973" t="s">
        <v>1685</v>
      </c>
      <c r="T8973">
        <v>15</v>
      </c>
      <c r="U8973" t="s">
        <v>1461</v>
      </c>
      <c r="V8973" t="s">
        <v>1461</v>
      </c>
    </row>
    <row r="8974" spans="1:22" ht="30" x14ac:dyDescent="0.25">
      <c r="A8974" t="s">
        <v>24</v>
      </c>
      <c r="B8974" t="s">
        <v>4655</v>
      </c>
      <c r="C8974" s="6" t="s">
        <v>4338</v>
      </c>
      <c r="D8974" t="e">
        <v>#N/A</v>
      </c>
      <c r="E8974" t="s">
        <v>4659</v>
      </c>
      <c r="F8974" t="s">
        <v>2859</v>
      </c>
      <c r="G8974" t="s">
        <v>4534</v>
      </c>
      <c r="H8974" s="6" t="s">
        <v>1524</v>
      </c>
      <c r="J8974" t="s">
        <v>1525</v>
      </c>
      <c r="M8974" t="s">
        <v>1468</v>
      </c>
      <c r="N8974" t="s">
        <v>1473</v>
      </c>
      <c r="O8974"/>
      <c r="P8974" t="s">
        <v>4546</v>
      </c>
      <c r="Q8974" t="s">
        <v>4547</v>
      </c>
      <c r="R8974" t="s">
        <v>1685</v>
      </c>
      <c r="T8974">
        <v>15</v>
      </c>
      <c r="U8974" t="s">
        <v>1461</v>
      </c>
      <c r="V8974" t="s">
        <v>1461</v>
      </c>
    </row>
    <row r="8975" spans="1:22" x14ac:dyDescent="0.25">
      <c r="A8975" t="s">
        <v>24</v>
      </c>
      <c r="B8975" t="s">
        <v>4655</v>
      </c>
      <c r="C8975" s="6" t="s">
        <v>4338</v>
      </c>
      <c r="D8975" t="e">
        <v>#N/A</v>
      </c>
      <c r="E8975" t="s">
        <v>4659</v>
      </c>
      <c r="F8975" t="s">
        <v>2859</v>
      </c>
      <c r="G8975" t="s">
        <v>4534</v>
      </c>
      <c r="H8975" s="6" t="s">
        <v>1545</v>
      </c>
      <c r="J8975" t="s">
        <v>1546</v>
      </c>
      <c r="M8975" t="s">
        <v>1509</v>
      </c>
      <c r="O8975"/>
    </row>
    <row r="8976" spans="1:22" ht="30" x14ac:dyDescent="0.25">
      <c r="A8976" t="s">
        <v>24</v>
      </c>
      <c r="B8976" t="s">
        <v>4655</v>
      </c>
      <c r="C8976" s="6" t="s">
        <v>4338</v>
      </c>
      <c r="D8976" t="e">
        <v>#N/A</v>
      </c>
      <c r="E8976" t="s">
        <v>4659</v>
      </c>
      <c r="F8976" t="s">
        <v>2859</v>
      </c>
      <c r="G8976" t="s">
        <v>4534</v>
      </c>
      <c r="H8976" s="6" t="s">
        <v>1548</v>
      </c>
      <c r="J8976" t="s">
        <v>1546</v>
      </c>
      <c r="M8976" t="s">
        <v>1509</v>
      </c>
      <c r="O8976"/>
    </row>
    <row r="8977" spans="1:33" x14ac:dyDescent="0.25">
      <c r="A8977" t="s">
        <v>24</v>
      </c>
      <c r="B8977" t="s">
        <v>4655</v>
      </c>
      <c r="C8977" s="6" t="s">
        <v>4338</v>
      </c>
      <c r="D8977" t="e">
        <v>#N/A</v>
      </c>
      <c r="E8977" t="s">
        <v>4659</v>
      </c>
      <c r="F8977" t="s">
        <v>2859</v>
      </c>
      <c r="G8977" t="s">
        <v>4534</v>
      </c>
      <c r="H8977" s="6" t="s">
        <v>1549</v>
      </c>
      <c r="J8977" t="s">
        <v>1546</v>
      </c>
      <c r="M8977" t="s">
        <v>1509</v>
      </c>
      <c r="O8977"/>
    </row>
    <row r="8978" spans="1:33" x14ac:dyDescent="0.25">
      <c r="A8978" t="s">
        <v>24</v>
      </c>
      <c r="B8978" t="s">
        <v>4655</v>
      </c>
      <c r="C8978" s="6" t="s">
        <v>4338</v>
      </c>
      <c r="D8978" t="e">
        <v>#N/A</v>
      </c>
      <c r="E8978" t="s">
        <v>4659</v>
      </c>
      <c r="F8978" t="s">
        <v>2859</v>
      </c>
      <c r="G8978" t="s">
        <v>4534</v>
      </c>
      <c r="H8978" s="6" t="s">
        <v>1551</v>
      </c>
      <c r="J8978" t="s">
        <v>1525</v>
      </c>
      <c r="M8978" t="s">
        <v>1468</v>
      </c>
      <c r="N8978" t="s">
        <v>1473</v>
      </c>
      <c r="O8978"/>
      <c r="P8978" t="s">
        <v>4578</v>
      </c>
      <c r="Q8978" t="s">
        <v>4549</v>
      </c>
      <c r="R8978" t="s">
        <v>1685</v>
      </c>
      <c r="T8978">
        <v>15</v>
      </c>
      <c r="U8978" t="s">
        <v>1461</v>
      </c>
      <c r="V8978" t="s">
        <v>1461</v>
      </c>
    </row>
    <row r="8979" spans="1:33" x14ac:dyDescent="0.25">
      <c r="A8979" t="s">
        <v>24</v>
      </c>
      <c r="B8979" t="s">
        <v>4655</v>
      </c>
      <c r="C8979" s="6" t="s">
        <v>4338</v>
      </c>
      <c r="D8979" t="e">
        <v>#N/A</v>
      </c>
      <c r="E8979" t="s">
        <v>4659</v>
      </c>
      <c r="F8979" t="s">
        <v>2859</v>
      </c>
      <c r="G8979" t="s">
        <v>4534</v>
      </c>
      <c r="H8979" s="6" t="s">
        <v>1536</v>
      </c>
      <c r="J8979" t="s">
        <v>1525</v>
      </c>
      <c r="M8979" t="s">
        <v>1468</v>
      </c>
      <c r="N8979" t="s">
        <v>1473</v>
      </c>
      <c r="O8979"/>
      <c r="P8979" t="s">
        <v>4578</v>
      </c>
      <c r="Q8979" t="s">
        <v>4549</v>
      </c>
      <c r="R8979" t="s">
        <v>1685</v>
      </c>
      <c r="T8979">
        <v>15</v>
      </c>
      <c r="U8979" t="s">
        <v>1461</v>
      </c>
      <c r="V8979" t="s">
        <v>1461</v>
      </c>
    </row>
    <row r="8980" spans="1:33" x14ac:dyDescent="0.25">
      <c r="A8980" t="s">
        <v>24</v>
      </c>
      <c r="B8980" t="s">
        <v>4655</v>
      </c>
      <c r="C8980" s="6" t="s">
        <v>4338</v>
      </c>
      <c r="D8980" t="e">
        <v>#N/A</v>
      </c>
      <c r="E8980" t="s">
        <v>4659</v>
      </c>
      <c r="F8980" t="s">
        <v>2859</v>
      </c>
      <c r="G8980" t="s">
        <v>4534</v>
      </c>
      <c r="H8980" s="6" t="s">
        <v>4550</v>
      </c>
      <c r="J8980" t="s">
        <v>1478</v>
      </c>
      <c r="M8980" t="s">
        <v>1468</v>
      </c>
      <c r="N8980" t="s">
        <v>1473</v>
      </c>
      <c r="O8980"/>
      <c r="P8980" t="s">
        <v>4551</v>
      </c>
      <c r="Q8980" t="s">
        <v>4552</v>
      </c>
      <c r="R8980" t="s">
        <v>1685</v>
      </c>
      <c r="T8980">
        <v>7</v>
      </c>
      <c r="U8980" t="s">
        <v>1465</v>
      </c>
      <c r="V8980" t="s">
        <v>1461</v>
      </c>
    </row>
    <row r="8981" spans="1:33" x14ac:dyDescent="0.25">
      <c r="A8981" t="s">
        <v>24</v>
      </c>
      <c r="B8981" t="s">
        <v>4655</v>
      </c>
      <c r="C8981" s="6" t="s">
        <v>4338</v>
      </c>
      <c r="D8981" t="e">
        <v>#N/A</v>
      </c>
      <c r="E8981" t="s">
        <v>4659</v>
      </c>
      <c r="F8981" t="s">
        <v>2859</v>
      </c>
      <c r="G8981" t="s">
        <v>4534</v>
      </c>
      <c r="H8981" s="6" t="s">
        <v>4553</v>
      </c>
      <c r="J8981" t="s">
        <v>1478</v>
      </c>
      <c r="M8981" t="s">
        <v>1468</v>
      </c>
      <c r="N8981" t="s">
        <v>1473</v>
      </c>
      <c r="O8981"/>
      <c r="P8981" t="s">
        <v>4554</v>
      </c>
      <c r="Q8981" t="s">
        <v>4555</v>
      </c>
      <c r="R8981" t="s">
        <v>1685</v>
      </c>
      <c r="T8981">
        <v>50</v>
      </c>
      <c r="U8981" t="s">
        <v>1461</v>
      </c>
      <c r="V8981" t="s">
        <v>1461</v>
      </c>
    </row>
    <row r="8982" spans="1:33" x14ac:dyDescent="0.25">
      <c r="A8982" t="s">
        <v>24</v>
      </c>
      <c r="B8982" t="s">
        <v>4655</v>
      </c>
      <c r="C8982" s="6" t="s">
        <v>4338</v>
      </c>
      <c r="D8982" t="e">
        <v>#N/A</v>
      </c>
      <c r="E8982" t="s">
        <v>4659</v>
      </c>
      <c r="F8982" t="s">
        <v>2859</v>
      </c>
      <c r="G8982" t="s">
        <v>4534</v>
      </c>
      <c r="H8982" s="6" t="s">
        <v>4556</v>
      </c>
      <c r="J8982" t="s">
        <v>1478</v>
      </c>
      <c r="M8982" t="s">
        <v>1468</v>
      </c>
      <c r="N8982" t="s">
        <v>1473</v>
      </c>
      <c r="O8982"/>
      <c r="P8982" t="s">
        <v>4557</v>
      </c>
      <c r="Q8982" t="s">
        <v>4556</v>
      </c>
      <c r="R8982" t="s">
        <v>1685</v>
      </c>
      <c r="T8982">
        <v>15</v>
      </c>
      <c r="U8982" t="s">
        <v>1461</v>
      </c>
      <c r="V8982" t="s">
        <v>1461</v>
      </c>
    </row>
    <row r="8983" spans="1:33" x14ac:dyDescent="0.25">
      <c r="A8983" t="s">
        <v>24</v>
      </c>
      <c r="B8983" t="s">
        <v>4655</v>
      </c>
      <c r="C8983" s="6" t="s">
        <v>4338</v>
      </c>
      <c r="D8983" t="e">
        <v>#N/A</v>
      </c>
      <c r="E8983" t="s">
        <v>4659</v>
      </c>
      <c r="F8983" t="s">
        <v>2859</v>
      </c>
      <c r="G8983" t="s">
        <v>4534</v>
      </c>
      <c r="H8983" s="6" t="s">
        <v>4558</v>
      </c>
      <c r="J8983" t="s">
        <v>1478</v>
      </c>
      <c r="M8983" t="s">
        <v>1509</v>
      </c>
      <c r="O8983"/>
    </row>
    <row r="8984" spans="1:33" x14ac:dyDescent="0.25">
      <c r="A8984" t="s">
        <v>24</v>
      </c>
      <c r="B8984" t="s">
        <v>4655</v>
      </c>
      <c r="C8984" s="6" t="s">
        <v>4338</v>
      </c>
      <c r="D8984" t="e">
        <v>#N/A</v>
      </c>
      <c r="E8984" t="s">
        <v>4659</v>
      </c>
      <c r="F8984" t="s">
        <v>2859</v>
      </c>
      <c r="G8984" t="s">
        <v>4534</v>
      </c>
      <c r="H8984" s="6" t="s">
        <v>4561</v>
      </c>
      <c r="J8984" t="s">
        <v>1478</v>
      </c>
      <c r="M8984" t="s">
        <v>1509</v>
      </c>
      <c r="O8984"/>
    </row>
    <row r="8985" spans="1:33" x14ac:dyDescent="0.25">
      <c r="A8985" t="s">
        <v>24</v>
      </c>
      <c r="B8985" t="s">
        <v>4655</v>
      </c>
      <c r="C8985" s="6" t="s">
        <v>4338</v>
      </c>
      <c r="D8985" t="e">
        <v>#N/A</v>
      </c>
      <c r="E8985" t="s">
        <v>4659</v>
      </c>
      <c r="F8985" t="s">
        <v>2859</v>
      </c>
      <c r="G8985" t="s">
        <v>4534</v>
      </c>
      <c r="H8985" s="6" t="s">
        <v>3895</v>
      </c>
      <c r="J8985" t="s">
        <v>1478</v>
      </c>
      <c r="M8985" t="s">
        <v>1509</v>
      </c>
      <c r="O8985"/>
    </row>
    <row r="8986" spans="1:33" x14ac:dyDescent="0.25">
      <c r="A8986" t="s">
        <v>24</v>
      </c>
      <c r="B8986" t="s">
        <v>4655</v>
      </c>
      <c r="C8986" s="6" t="s">
        <v>4338</v>
      </c>
      <c r="D8986" t="e">
        <v>#N/A</v>
      </c>
      <c r="E8986" t="s">
        <v>4659</v>
      </c>
      <c r="F8986" t="s">
        <v>2859</v>
      </c>
      <c r="G8986" t="s">
        <v>4534</v>
      </c>
      <c r="H8986" s="6" t="s">
        <v>4645</v>
      </c>
      <c r="J8986" t="s">
        <v>1478</v>
      </c>
      <c r="M8986" t="s">
        <v>1509</v>
      </c>
      <c r="O8986"/>
    </row>
    <row r="8987" spans="1:33" x14ac:dyDescent="0.25">
      <c r="A8987" t="s">
        <v>24</v>
      </c>
      <c r="B8987" t="s">
        <v>4655</v>
      </c>
      <c r="C8987" s="6" t="s">
        <v>4338</v>
      </c>
      <c r="D8987" t="e">
        <v>#N/A</v>
      </c>
      <c r="E8987" t="s">
        <v>4659</v>
      </c>
      <c r="F8987" t="s">
        <v>2859</v>
      </c>
      <c r="G8987" t="s">
        <v>4534</v>
      </c>
      <c r="H8987" s="6" t="s">
        <v>4565</v>
      </c>
      <c r="J8987" t="s">
        <v>1478</v>
      </c>
      <c r="K8987" t="s">
        <v>2566</v>
      </c>
      <c r="M8987" t="s">
        <v>1468</v>
      </c>
      <c r="N8987" t="s">
        <v>1473</v>
      </c>
      <c r="O8987"/>
      <c r="P8987" t="s">
        <v>4566</v>
      </c>
      <c r="Q8987" t="s">
        <v>4565</v>
      </c>
      <c r="R8987" t="s">
        <v>1685</v>
      </c>
      <c r="T8987">
        <v>40</v>
      </c>
      <c r="U8987" t="s">
        <v>1465</v>
      </c>
      <c r="V8987" t="s">
        <v>1461</v>
      </c>
    </row>
    <row r="8988" spans="1:33" x14ac:dyDescent="0.25">
      <c r="A8988" t="s">
        <v>24</v>
      </c>
      <c r="B8988" t="s">
        <v>4655</v>
      </c>
      <c r="C8988" s="6" t="s">
        <v>4338</v>
      </c>
      <c r="D8988" t="e">
        <v>#N/A</v>
      </c>
      <c r="E8988" t="s">
        <v>4659</v>
      </c>
      <c r="F8988" t="s">
        <v>2859</v>
      </c>
      <c r="G8988" t="s">
        <v>4534</v>
      </c>
      <c r="H8988" s="6" t="s">
        <v>4567</v>
      </c>
      <c r="J8988" t="s">
        <v>1478</v>
      </c>
      <c r="K8988" t="s">
        <v>2566</v>
      </c>
      <c r="M8988" t="s">
        <v>1468</v>
      </c>
      <c r="N8988" t="s">
        <v>1473</v>
      </c>
      <c r="O8988"/>
      <c r="P8988" t="s">
        <v>4568</v>
      </c>
      <c r="Q8988" t="s">
        <v>4646</v>
      </c>
      <c r="R8988" t="s">
        <v>1685</v>
      </c>
      <c r="T8988">
        <v>20</v>
      </c>
      <c r="U8988" t="s">
        <v>1465</v>
      </c>
      <c r="V8988" t="s">
        <v>1461</v>
      </c>
    </row>
    <row r="8989" spans="1:33" x14ac:dyDescent="0.25">
      <c r="A8989" t="s">
        <v>24</v>
      </c>
      <c r="B8989" t="s">
        <v>4655</v>
      </c>
      <c r="C8989" s="6" t="s">
        <v>4338</v>
      </c>
      <c r="D8989" t="e">
        <v>#N/A</v>
      </c>
      <c r="E8989" t="s">
        <v>4659</v>
      </c>
      <c r="F8989" t="s">
        <v>2859</v>
      </c>
      <c r="G8989" t="s">
        <v>4534</v>
      </c>
      <c r="H8989" s="6" t="s">
        <v>4570</v>
      </c>
      <c r="J8989" t="s">
        <v>1561</v>
      </c>
      <c r="M8989" t="s">
        <v>1468</v>
      </c>
      <c r="N8989" t="s">
        <v>1473</v>
      </c>
      <c r="O8989"/>
      <c r="P8989" t="s">
        <v>4579</v>
      </c>
      <c r="Q8989" t="s">
        <v>4570</v>
      </c>
      <c r="R8989" t="s">
        <v>1685</v>
      </c>
      <c r="T8989">
        <v>20</v>
      </c>
      <c r="U8989" t="s">
        <v>1465</v>
      </c>
      <c r="V8989" t="s">
        <v>1461</v>
      </c>
    </row>
    <row r="8990" spans="1:33" x14ac:dyDescent="0.25">
      <c r="A8990" t="s">
        <v>24</v>
      </c>
      <c r="B8990" t="s">
        <v>4655</v>
      </c>
      <c r="C8990" s="6" t="s">
        <v>4660</v>
      </c>
      <c r="D8990" t="e">
        <v>#N/A</v>
      </c>
      <c r="E8990" t="s">
        <v>4661</v>
      </c>
      <c r="F8990" t="s">
        <v>2859</v>
      </c>
      <c r="G8990" t="s">
        <v>4534</v>
      </c>
      <c r="H8990" s="6" t="s">
        <v>1456</v>
      </c>
      <c r="J8990" t="s">
        <v>1457</v>
      </c>
      <c r="M8990" t="s">
        <v>1464</v>
      </c>
      <c r="O8990"/>
      <c r="X8990" t="s">
        <v>4572</v>
      </c>
      <c r="Y8990" t="s">
        <v>4572</v>
      </c>
      <c r="Z8990" t="s">
        <v>1468</v>
      </c>
      <c r="AA8990" t="s">
        <v>1469</v>
      </c>
      <c r="AC8990" t="s">
        <v>1685</v>
      </c>
      <c r="AE8990">
        <v>10</v>
      </c>
      <c r="AF8990" t="s">
        <v>1465</v>
      </c>
      <c r="AG8990" t="s">
        <v>1461</v>
      </c>
    </row>
    <row r="8991" spans="1:33" x14ac:dyDescent="0.25">
      <c r="A8991" t="s">
        <v>24</v>
      </c>
      <c r="B8991" t="s">
        <v>4655</v>
      </c>
      <c r="C8991" s="6" t="s">
        <v>4660</v>
      </c>
      <c r="D8991" t="e">
        <v>#N/A</v>
      </c>
      <c r="E8991" t="s">
        <v>4661</v>
      </c>
      <c r="F8991" t="s">
        <v>2859</v>
      </c>
      <c r="G8991" t="s">
        <v>4534</v>
      </c>
      <c r="H8991" s="6" t="s">
        <v>1459</v>
      </c>
      <c r="J8991" t="s">
        <v>1457</v>
      </c>
      <c r="M8991" t="s">
        <v>1468</v>
      </c>
      <c r="N8991" t="s">
        <v>1473</v>
      </c>
      <c r="O8991"/>
      <c r="P8991" t="s">
        <v>3113</v>
      </c>
      <c r="Q8991" t="s">
        <v>2275</v>
      </c>
      <c r="R8991" t="s">
        <v>1685</v>
      </c>
      <c r="T8991">
        <v>5</v>
      </c>
      <c r="U8991" t="s">
        <v>1461</v>
      </c>
      <c r="V8991" t="s">
        <v>1461</v>
      </c>
    </row>
    <row r="8992" spans="1:33" ht="60" x14ac:dyDescent="0.25">
      <c r="A8992" t="s">
        <v>24</v>
      </c>
      <c r="B8992" t="s">
        <v>4655</v>
      </c>
      <c r="C8992" s="6" t="s">
        <v>4660</v>
      </c>
      <c r="D8992" t="e">
        <v>#N/A</v>
      </c>
      <c r="E8992" t="s">
        <v>4661</v>
      </c>
      <c r="F8992" t="s">
        <v>2859</v>
      </c>
      <c r="G8992" t="s">
        <v>4534</v>
      </c>
      <c r="H8992" s="6" t="s">
        <v>1462</v>
      </c>
      <c r="J8992" t="s">
        <v>1457</v>
      </c>
      <c r="M8992" t="s">
        <v>1468</v>
      </c>
      <c r="N8992" t="s">
        <v>1473</v>
      </c>
      <c r="O8992"/>
      <c r="P8992" t="s">
        <v>4573</v>
      </c>
      <c r="Q8992" t="s">
        <v>1475</v>
      </c>
      <c r="R8992" t="s">
        <v>1685</v>
      </c>
      <c r="T8992">
        <v>20</v>
      </c>
      <c r="U8992" t="s">
        <v>1465</v>
      </c>
      <c r="V8992" t="s">
        <v>1461</v>
      </c>
    </row>
    <row r="8993" spans="1:33" x14ac:dyDescent="0.25">
      <c r="A8993" t="s">
        <v>24</v>
      </c>
      <c r="B8993" t="s">
        <v>4655</v>
      </c>
      <c r="C8993" s="6" t="s">
        <v>4660</v>
      </c>
      <c r="D8993" t="e">
        <v>#N/A</v>
      </c>
      <c r="E8993" t="s">
        <v>4661</v>
      </c>
      <c r="F8993" t="s">
        <v>2859</v>
      </c>
      <c r="G8993" t="s">
        <v>4534</v>
      </c>
      <c r="H8993" t="s">
        <v>1483</v>
      </c>
      <c r="J8993" t="s">
        <v>1457</v>
      </c>
      <c r="M8993" t="s">
        <v>1468</v>
      </c>
      <c r="N8993" t="s">
        <v>1473</v>
      </c>
      <c r="O8993"/>
      <c r="P8993" t="s">
        <v>4535</v>
      </c>
      <c r="Q8993" t="s">
        <v>1275</v>
      </c>
      <c r="R8993" t="s">
        <v>1487</v>
      </c>
      <c r="V8993" t="s">
        <v>1461</v>
      </c>
    </row>
    <row r="8994" spans="1:33" x14ac:dyDescent="0.25">
      <c r="A8994" t="s">
        <v>24</v>
      </c>
      <c r="B8994" t="s">
        <v>4655</v>
      </c>
      <c r="C8994" s="6" t="s">
        <v>4660</v>
      </c>
      <c r="D8994" t="e">
        <v>#N/A</v>
      </c>
      <c r="E8994" t="s">
        <v>4661</v>
      </c>
      <c r="F8994" t="s">
        <v>2859</v>
      </c>
      <c r="G8994" t="s">
        <v>4534</v>
      </c>
      <c r="H8994" s="6" t="s">
        <v>1489</v>
      </c>
      <c r="J8994" t="s">
        <v>1457</v>
      </c>
      <c r="M8994" t="s">
        <v>1464</v>
      </c>
      <c r="N8994" t="s">
        <v>1465</v>
      </c>
      <c r="O8994"/>
      <c r="X8994" t="s">
        <v>4575</v>
      </c>
      <c r="Y8994" t="s">
        <v>2703</v>
      </c>
      <c r="Z8994" t="s">
        <v>1468</v>
      </c>
      <c r="AA8994" t="s">
        <v>1469</v>
      </c>
      <c r="AC8994" t="s">
        <v>1487</v>
      </c>
      <c r="AG8994" t="s">
        <v>1461</v>
      </c>
    </row>
    <row r="8995" spans="1:33" ht="30" x14ac:dyDescent="0.25">
      <c r="A8995" t="s">
        <v>24</v>
      </c>
      <c r="B8995" t="s">
        <v>4655</v>
      </c>
      <c r="C8995" s="6" t="s">
        <v>4660</v>
      </c>
      <c r="D8995" t="e">
        <v>#N/A</v>
      </c>
      <c r="E8995" t="s">
        <v>4661</v>
      </c>
      <c r="F8995" t="s">
        <v>2859</v>
      </c>
      <c r="G8995" t="s">
        <v>4534</v>
      </c>
      <c r="H8995" s="6" t="s">
        <v>1492</v>
      </c>
      <c r="J8995" t="s">
        <v>1457</v>
      </c>
      <c r="M8995" t="s">
        <v>1464</v>
      </c>
      <c r="O8995"/>
      <c r="X8995" t="s">
        <v>4537</v>
      </c>
      <c r="Y8995" t="s">
        <v>2543</v>
      </c>
      <c r="Z8995" t="s">
        <v>1468</v>
      </c>
      <c r="AA8995" t="s">
        <v>1469</v>
      </c>
      <c r="AC8995" t="s">
        <v>1685</v>
      </c>
      <c r="AE8995">
        <v>15</v>
      </c>
      <c r="AF8995" t="s">
        <v>1461</v>
      </c>
      <c r="AG8995" t="s">
        <v>1461</v>
      </c>
    </row>
    <row r="8996" spans="1:33" ht="30" x14ac:dyDescent="0.25">
      <c r="A8996" t="s">
        <v>24</v>
      </c>
      <c r="B8996" t="s">
        <v>4655</v>
      </c>
      <c r="C8996" s="6" t="s">
        <v>4660</v>
      </c>
      <c r="D8996" t="e">
        <v>#N/A</v>
      </c>
      <c r="E8996" t="s">
        <v>4661</v>
      </c>
      <c r="F8996" t="s">
        <v>2859</v>
      </c>
      <c r="G8996" t="s">
        <v>4534</v>
      </c>
      <c r="H8996" s="6" t="s">
        <v>1497</v>
      </c>
      <c r="J8996" t="s">
        <v>1457</v>
      </c>
      <c r="M8996" t="s">
        <v>1464</v>
      </c>
      <c r="N8996" t="s">
        <v>1465</v>
      </c>
      <c r="O8996"/>
      <c r="X8996" t="s">
        <v>4537</v>
      </c>
      <c r="Y8996" t="s">
        <v>2543</v>
      </c>
      <c r="Z8996" t="s">
        <v>1468</v>
      </c>
      <c r="AA8996" t="s">
        <v>1469</v>
      </c>
      <c r="AC8996" t="s">
        <v>1685</v>
      </c>
      <c r="AE8996">
        <v>15</v>
      </c>
      <c r="AF8996" t="s">
        <v>1461</v>
      </c>
      <c r="AG8996" t="s">
        <v>1461</v>
      </c>
    </row>
    <row r="8997" spans="1:33" ht="30" x14ac:dyDescent="0.25">
      <c r="A8997" t="s">
        <v>24</v>
      </c>
      <c r="B8997" t="s">
        <v>4655</v>
      </c>
      <c r="C8997" s="6" t="s">
        <v>4660</v>
      </c>
      <c r="D8997" t="e">
        <v>#N/A</v>
      </c>
      <c r="E8997" t="s">
        <v>4661</v>
      </c>
      <c r="F8997" t="s">
        <v>2859</v>
      </c>
      <c r="G8997" t="s">
        <v>4534</v>
      </c>
      <c r="H8997" s="6" t="s">
        <v>1508</v>
      </c>
      <c r="J8997" t="s">
        <v>1457</v>
      </c>
      <c r="M8997" t="s">
        <v>1464</v>
      </c>
      <c r="N8997" t="s">
        <v>1465</v>
      </c>
      <c r="O8997"/>
      <c r="X8997" t="s">
        <v>4537</v>
      </c>
      <c r="Y8997" t="s">
        <v>2543</v>
      </c>
      <c r="Z8997" t="s">
        <v>1468</v>
      </c>
      <c r="AA8997" t="s">
        <v>1469</v>
      </c>
      <c r="AC8997" t="s">
        <v>1685</v>
      </c>
      <c r="AE8997">
        <v>15</v>
      </c>
      <c r="AF8997" t="s">
        <v>1461</v>
      </c>
      <c r="AG8997" t="s">
        <v>1461</v>
      </c>
    </row>
    <row r="8998" spans="1:33" ht="75" x14ac:dyDescent="0.25">
      <c r="A8998" t="s">
        <v>24</v>
      </c>
      <c r="B8998" t="s">
        <v>4655</v>
      </c>
      <c r="C8998" s="6" t="s">
        <v>4660</v>
      </c>
      <c r="D8998" t="e">
        <v>#N/A</v>
      </c>
      <c r="E8998" t="s">
        <v>4661</v>
      </c>
      <c r="F8998" t="s">
        <v>2859</v>
      </c>
      <c r="G8998" t="s">
        <v>4534</v>
      </c>
      <c r="H8998" s="6" t="s">
        <v>1510</v>
      </c>
      <c r="J8998" t="s">
        <v>1457</v>
      </c>
      <c r="M8998" t="s">
        <v>1464</v>
      </c>
      <c r="O8998"/>
      <c r="X8998" t="s">
        <v>4537</v>
      </c>
      <c r="Y8998" t="s">
        <v>2543</v>
      </c>
      <c r="Z8998" t="s">
        <v>1468</v>
      </c>
      <c r="AA8998" t="s">
        <v>1469</v>
      </c>
      <c r="AC8998" t="s">
        <v>1685</v>
      </c>
      <c r="AE8998">
        <v>15</v>
      </c>
      <c r="AF8998" t="s">
        <v>1461</v>
      </c>
      <c r="AG8998" t="s">
        <v>1461</v>
      </c>
    </row>
    <row r="8999" spans="1:33" ht="45" x14ac:dyDescent="0.25">
      <c r="A8999" t="s">
        <v>24</v>
      </c>
      <c r="B8999" t="s">
        <v>4655</v>
      </c>
      <c r="C8999" s="6" t="s">
        <v>4660</v>
      </c>
      <c r="D8999" t="e">
        <v>#N/A</v>
      </c>
      <c r="E8999" t="s">
        <v>4661</v>
      </c>
      <c r="F8999" t="s">
        <v>2859</v>
      </c>
      <c r="G8999" t="s">
        <v>4534</v>
      </c>
      <c r="H8999" s="6" t="s">
        <v>1511</v>
      </c>
      <c r="J8999" t="s">
        <v>1457</v>
      </c>
      <c r="M8999" t="s">
        <v>1464</v>
      </c>
      <c r="O8999"/>
      <c r="X8999" t="s">
        <v>4537</v>
      </c>
      <c r="Y8999" t="s">
        <v>2543</v>
      </c>
      <c r="Z8999" t="s">
        <v>1468</v>
      </c>
      <c r="AA8999" t="s">
        <v>1469</v>
      </c>
      <c r="AC8999" t="s">
        <v>1685</v>
      </c>
      <c r="AE8999">
        <v>15</v>
      </c>
      <c r="AF8999" t="s">
        <v>1461</v>
      </c>
      <c r="AG8999" t="s">
        <v>1461</v>
      </c>
    </row>
    <row r="9000" spans="1:33" ht="45" x14ac:dyDescent="0.25">
      <c r="A9000" t="s">
        <v>24</v>
      </c>
      <c r="B9000" t="s">
        <v>4655</v>
      </c>
      <c r="C9000" s="6" t="s">
        <v>4660</v>
      </c>
      <c r="D9000" t="e">
        <v>#N/A</v>
      </c>
      <c r="E9000" t="s">
        <v>4661</v>
      </c>
      <c r="F9000" t="s">
        <v>2859</v>
      </c>
      <c r="G9000" t="s">
        <v>4534</v>
      </c>
      <c r="H9000" s="6" t="s">
        <v>1512</v>
      </c>
      <c r="J9000" t="s">
        <v>1457</v>
      </c>
      <c r="M9000" t="s">
        <v>1509</v>
      </c>
      <c r="O9000"/>
    </row>
    <row r="9001" spans="1:33" ht="45" x14ac:dyDescent="0.25">
      <c r="A9001" t="s">
        <v>24</v>
      </c>
      <c r="B9001" t="s">
        <v>4655</v>
      </c>
      <c r="C9001" s="6" t="s">
        <v>4660</v>
      </c>
      <c r="D9001" t="e">
        <v>#N/A</v>
      </c>
      <c r="E9001" t="s">
        <v>4661</v>
      </c>
      <c r="F9001" t="s">
        <v>2859</v>
      </c>
      <c r="G9001" t="s">
        <v>4534</v>
      </c>
      <c r="H9001" s="6" t="s">
        <v>1513</v>
      </c>
      <c r="J9001" t="s">
        <v>1457</v>
      </c>
      <c r="M9001" t="s">
        <v>1509</v>
      </c>
      <c r="O9001"/>
    </row>
    <row r="9002" spans="1:33" x14ac:dyDescent="0.25">
      <c r="A9002" t="s">
        <v>24</v>
      </c>
      <c r="B9002" t="s">
        <v>4655</v>
      </c>
      <c r="C9002" s="6" t="s">
        <v>4660</v>
      </c>
      <c r="D9002" t="e">
        <v>#N/A</v>
      </c>
      <c r="E9002" t="s">
        <v>4661</v>
      </c>
      <c r="F9002" t="s">
        <v>2859</v>
      </c>
      <c r="G9002" t="s">
        <v>4534</v>
      </c>
      <c r="H9002" s="6" t="s">
        <v>1514</v>
      </c>
      <c r="J9002" t="s">
        <v>1457</v>
      </c>
      <c r="M9002" t="s">
        <v>1509</v>
      </c>
      <c r="O9002"/>
    </row>
    <row r="9003" spans="1:33" x14ac:dyDescent="0.25">
      <c r="A9003" t="s">
        <v>24</v>
      </c>
      <c r="B9003" t="s">
        <v>4655</v>
      </c>
      <c r="C9003" s="6" t="s">
        <v>4660</v>
      </c>
      <c r="D9003" t="e">
        <v>#N/A</v>
      </c>
      <c r="E9003" t="s">
        <v>4661</v>
      </c>
      <c r="F9003" t="s">
        <v>2859</v>
      </c>
      <c r="G9003" t="s">
        <v>4534</v>
      </c>
      <c r="H9003" s="6" t="s">
        <v>1516</v>
      </c>
      <c r="J9003" t="s">
        <v>1457</v>
      </c>
      <c r="M9003" t="s">
        <v>1509</v>
      </c>
      <c r="O9003"/>
    </row>
    <row r="9004" spans="1:33" ht="30" x14ac:dyDescent="0.25">
      <c r="A9004" t="s">
        <v>24</v>
      </c>
      <c r="B9004" t="s">
        <v>4655</v>
      </c>
      <c r="C9004" s="6" t="s">
        <v>4660</v>
      </c>
      <c r="D9004" t="e">
        <v>#N/A</v>
      </c>
      <c r="E9004" t="s">
        <v>4661</v>
      </c>
      <c r="F9004" t="s">
        <v>2859</v>
      </c>
      <c r="G9004" t="s">
        <v>4534</v>
      </c>
      <c r="H9004" s="6" t="s">
        <v>1518</v>
      </c>
      <c r="J9004" t="s">
        <v>1457</v>
      </c>
      <c r="M9004" t="s">
        <v>1509</v>
      </c>
      <c r="O9004"/>
    </row>
    <row r="9005" spans="1:33" ht="30" x14ac:dyDescent="0.25">
      <c r="A9005" t="s">
        <v>24</v>
      </c>
      <c r="B9005" t="s">
        <v>4655</v>
      </c>
      <c r="C9005" s="6" t="s">
        <v>4660</v>
      </c>
      <c r="D9005" t="e">
        <v>#N/A</v>
      </c>
      <c r="E9005" t="s">
        <v>4661</v>
      </c>
      <c r="F9005" t="s">
        <v>2859</v>
      </c>
      <c r="G9005" t="s">
        <v>4534</v>
      </c>
      <c r="H9005" s="6" t="s">
        <v>1520</v>
      </c>
      <c r="J9005" t="s">
        <v>1457</v>
      </c>
      <c r="M9005" t="s">
        <v>1509</v>
      </c>
      <c r="O9005"/>
    </row>
    <row r="9006" spans="1:33" ht="90" x14ac:dyDescent="0.25">
      <c r="A9006" t="s">
        <v>24</v>
      </c>
      <c r="B9006" t="s">
        <v>4655</v>
      </c>
      <c r="C9006" s="6" t="s">
        <v>4660</v>
      </c>
      <c r="D9006" t="e">
        <v>#N/A</v>
      </c>
      <c r="E9006" t="s">
        <v>4661</v>
      </c>
      <c r="F9006" t="s">
        <v>2859</v>
      </c>
      <c r="G9006" t="s">
        <v>4534</v>
      </c>
      <c r="H9006" s="6" t="s">
        <v>1522</v>
      </c>
      <c r="J9006" t="s">
        <v>1457</v>
      </c>
      <c r="M9006" t="s">
        <v>1458</v>
      </c>
      <c r="O9006"/>
    </row>
    <row r="9007" spans="1:33" x14ac:dyDescent="0.25">
      <c r="A9007" t="s">
        <v>24</v>
      </c>
      <c r="B9007" t="s">
        <v>4655</v>
      </c>
      <c r="C9007" s="6" t="s">
        <v>4660</v>
      </c>
      <c r="D9007" t="e">
        <v>#N/A</v>
      </c>
      <c r="E9007" t="s">
        <v>4661</v>
      </c>
      <c r="F9007" t="s">
        <v>2859</v>
      </c>
      <c r="G9007" t="s">
        <v>4534</v>
      </c>
      <c r="H9007" s="6" t="s">
        <v>1637</v>
      </c>
      <c r="J9007" t="s">
        <v>1525</v>
      </c>
      <c r="M9007" t="s">
        <v>1509</v>
      </c>
      <c r="O9007"/>
    </row>
    <row r="9008" spans="1:33" x14ac:dyDescent="0.25">
      <c r="A9008" t="s">
        <v>24</v>
      </c>
      <c r="B9008" t="s">
        <v>4655</v>
      </c>
      <c r="C9008" s="6" t="s">
        <v>4660</v>
      </c>
      <c r="D9008" t="e">
        <v>#N/A</v>
      </c>
      <c r="E9008" t="s">
        <v>4661</v>
      </c>
      <c r="F9008" t="s">
        <v>2859</v>
      </c>
      <c r="G9008" t="s">
        <v>4534</v>
      </c>
      <c r="H9008" s="6" t="s">
        <v>1547</v>
      </c>
      <c r="J9008" t="s">
        <v>1546</v>
      </c>
      <c r="M9008" t="s">
        <v>1468</v>
      </c>
      <c r="N9008" t="s">
        <v>1473</v>
      </c>
      <c r="O9008"/>
      <c r="P9008" t="s">
        <v>4641</v>
      </c>
      <c r="Q9008" t="s">
        <v>262</v>
      </c>
      <c r="R9008" t="s">
        <v>1487</v>
      </c>
      <c r="S9008" t="s">
        <v>1488</v>
      </c>
      <c r="T9008">
        <v>8</v>
      </c>
      <c r="U9008" t="s">
        <v>1465</v>
      </c>
      <c r="V9008" t="s">
        <v>1461</v>
      </c>
    </row>
    <row r="9009" spans="1:22" x14ac:dyDescent="0.25">
      <c r="A9009" t="s">
        <v>24</v>
      </c>
      <c r="B9009" t="s">
        <v>4655</v>
      </c>
      <c r="C9009" s="6" t="s">
        <v>4660</v>
      </c>
      <c r="D9009" t="e">
        <v>#N/A</v>
      </c>
      <c r="E9009" t="s">
        <v>4661</v>
      </c>
      <c r="F9009" t="s">
        <v>2859</v>
      </c>
      <c r="G9009" t="s">
        <v>4534</v>
      </c>
      <c r="H9009" s="6" t="s">
        <v>1543</v>
      </c>
      <c r="J9009" t="s">
        <v>1525</v>
      </c>
      <c r="M9009" t="s">
        <v>1509</v>
      </c>
      <c r="O9009"/>
    </row>
    <row r="9010" spans="1:22" ht="45" x14ac:dyDescent="0.25">
      <c r="A9010" t="s">
        <v>24</v>
      </c>
      <c r="B9010" t="s">
        <v>4655</v>
      </c>
      <c r="C9010" s="6" t="s">
        <v>4660</v>
      </c>
      <c r="D9010" t="e">
        <v>#N/A</v>
      </c>
      <c r="E9010" t="s">
        <v>4661</v>
      </c>
      <c r="F9010" t="s">
        <v>2859</v>
      </c>
      <c r="G9010" t="s">
        <v>4534</v>
      </c>
      <c r="H9010" s="6" t="s">
        <v>1535</v>
      </c>
      <c r="J9010" t="s">
        <v>1525</v>
      </c>
      <c r="M9010" t="s">
        <v>1458</v>
      </c>
      <c r="O9010"/>
    </row>
    <row r="9011" spans="1:22" x14ac:dyDescent="0.25">
      <c r="A9011" t="s">
        <v>24</v>
      </c>
      <c r="B9011" t="s">
        <v>4655</v>
      </c>
      <c r="C9011" s="6" t="s">
        <v>4660</v>
      </c>
      <c r="D9011" t="e">
        <v>#N/A</v>
      </c>
      <c r="E9011" t="s">
        <v>4661</v>
      </c>
      <c r="F9011" t="s">
        <v>2859</v>
      </c>
      <c r="G9011" t="s">
        <v>4534</v>
      </c>
      <c r="H9011" s="6" t="s">
        <v>1570</v>
      </c>
      <c r="J9011" t="s">
        <v>1525</v>
      </c>
      <c r="M9011" t="s">
        <v>1468</v>
      </c>
      <c r="N9011" t="s">
        <v>1473</v>
      </c>
      <c r="O9011"/>
      <c r="P9011" t="s">
        <v>4537</v>
      </c>
      <c r="Q9011" t="s">
        <v>4538</v>
      </c>
      <c r="R9011" t="s">
        <v>1685</v>
      </c>
      <c r="T9011">
        <v>10</v>
      </c>
      <c r="U9011" t="s">
        <v>1461</v>
      </c>
      <c r="V9011" t="s">
        <v>1461</v>
      </c>
    </row>
    <row r="9012" spans="1:22" x14ac:dyDescent="0.25">
      <c r="A9012" t="s">
        <v>24</v>
      </c>
      <c r="B9012" t="s">
        <v>4655</v>
      </c>
      <c r="C9012" s="6" t="s">
        <v>4660</v>
      </c>
      <c r="D9012" t="e">
        <v>#N/A</v>
      </c>
      <c r="E9012" t="s">
        <v>4661</v>
      </c>
      <c r="F9012" t="s">
        <v>2859</v>
      </c>
      <c r="G9012" t="s">
        <v>4534</v>
      </c>
      <c r="H9012" s="6" t="s">
        <v>1542</v>
      </c>
      <c r="J9012" t="s">
        <v>1525</v>
      </c>
      <c r="M9012" t="s">
        <v>1468</v>
      </c>
      <c r="N9012" t="s">
        <v>1473</v>
      </c>
      <c r="O9012"/>
      <c r="P9012" t="s">
        <v>4540</v>
      </c>
      <c r="Q9012" t="s">
        <v>1542</v>
      </c>
      <c r="R9012" t="s">
        <v>1685</v>
      </c>
      <c r="T9012">
        <v>1</v>
      </c>
      <c r="U9012" t="s">
        <v>1461</v>
      </c>
      <c r="V9012" t="s">
        <v>1461</v>
      </c>
    </row>
    <row r="9013" spans="1:22" x14ac:dyDescent="0.25">
      <c r="A9013" t="s">
        <v>24</v>
      </c>
      <c r="B9013" t="s">
        <v>4655</v>
      </c>
      <c r="C9013" s="6" t="s">
        <v>4660</v>
      </c>
      <c r="D9013" t="e">
        <v>#N/A</v>
      </c>
      <c r="E9013" t="s">
        <v>4661</v>
      </c>
      <c r="F9013" t="s">
        <v>2859</v>
      </c>
      <c r="G9013" t="s">
        <v>4534</v>
      </c>
      <c r="H9013" s="6" t="s">
        <v>1616</v>
      </c>
      <c r="J9013" t="s">
        <v>1525</v>
      </c>
      <c r="M9013" t="s">
        <v>1468</v>
      </c>
      <c r="N9013" t="s">
        <v>1473</v>
      </c>
      <c r="O9013"/>
      <c r="P9013" t="s">
        <v>2117</v>
      </c>
      <c r="Q9013" t="s">
        <v>4541</v>
      </c>
      <c r="R9013" t="s">
        <v>1476</v>
      </c>
      <c r="T9013">
        <v>18</v>
      </c>
      <c r="U9013" t="s">
        <v>1461</v>
      </c>
      <c r="V9013" t="s">
        <v>1461</v>
      </c>
    </row>
    <row r="9014" spans="1:22" x14ac:dyDescent="0.25">
      <c r="A9014" t="s">
        <v>24</v>
      </c>
      <c r="B9014" t="s">
        <v>4655</v>
      </c>
      <c r="C9014" s="6" t="s">
        <v>4660</v>
      </c>
      <c r="D9014" t="e">
        <v>#N/A</v>
      </c>
      <c r="E9014" t="s">
        <v>4661</v>
      </c>
      <c r="F9014" t="s">
        <v>2859</v>
      </c>
      <c r="G9014" t="s">
        <v>4534</v>
      </c>
      <c r="H9014" s="6" t="s">
        <v>1629</v>
      </c>
      <c r="J9014" t="s">
        <v>1525</v>
      </c>
      <c r="M9014" t="s">
        <v>1468</v>
      </c>
      <c r="N9014" t="s">
        <v>1473</v>
      </c>
      <c r="O9014"/>
      <c r="P9014" t="s">
        <v>4542</v>
      </c>
      <c r="Q9014" t="s">
        <v>1629</v>
      </c>
      <c r="R9014" t="s">
        <v>1685</v>
      </c>
      <c r="T9014">
        <v>5</v>
      </c>
      <c r="U9014" t="s">
        <v>1461</v>
      </c>
      <c r="V9014" t="s">
        <v>1461</v>
      </c>
    </row>
    <row r="9015" spans="1:22" x14ac:dyDescent="0.25">
      <c r="A9015" t="s">
        <v>24</v>
      </c>
      <c r="B9015" t="s">
        <v>4655</v>
      </c>
      <c r="C9015" s="6" t="s">
        <v>4660</v>
      </c>
      <c r="D9015" t="e">
        <v>#N/A</v>
      </c>
      <c r="E9015" t="s">
        <v>4661</v>
      </c>
      <c r="F9015" t="s">
        <v>2859</v>
      </c>
      <c r="G9015" t="s">
        <v>4534</v>
      </c>
      <c r="H9015" s="6" t="s">
        <v>1590</v>
      </c>
      <c r="J9015" t="s">
        <v>1525</v>
      </c>
      <c r="M9015" t="s">
        <v>1468</v>
      </c>
      <c r="N9015" t="s">
        <v>1473</v>
      </c>
      <c r="O9015"/>
      <c r="P9015" t="s">
        <v>4543</v>
      </c>
      <c r="Q9015" t="s">
        <v>1590</v>
      </c>
      <c r="R9015" t="s">
        <v>1487</v>
      </c>
      <c r="S9015" t="s">
        <v>1488</v>
      </c>
      <c r="T9015">
        <v>8</v>
      </c>
      <c r="U9015" t="s">
        <v>1461</v>
      </c>
      <c r="V9015" t="s">
        <v>1461</v>
      </c>
    </row>
    <row r="9016" spans="1:22" x14ac:dyDescent="0.25">
      <c r="A9016" t="s">
        <v>24</v>
      </c>
      <c r="B9016" t="s">
        <v>4655</v>
      </c>
      <c r="C9016" s="6" t="s">
        <v>4660</v>
      </c>
      <c r="D9016" t="e">
        <v>#N/A</v>
      </c>
      <c r="E9016" t="s">
        <v>4661</v>
      </c>
      <c r="F9016" t="s">
        <v>2859</v>
      </c>
      <c r="G9016" t="s">
        <v>4534</v>
      </c>
      <c r="H9016" s="6" t="s">
        <v>1544</v>
      </c>
      <c r="J9016" t="s">
        <v>1525</v>
      </c>
      <c r="M9016" t="s">
        <v>1468</v>
      </c>
      <c r="N9016" t="s">
        <v>1473</v>
      </c>
      <c r="O9016"/>
      <c r="P9016" t="s">
        <v>4642</v>
      </c>
      <c r="Q9016" t="s">
        <v>4643</v>
      </c>
      <c r="R9016" t="s">
        <v>1487</v>
      </c>
      <c r="S9016" t="s">
        <v>1488</v>
      </c>
      <c r="T9016">
        <v>8</v>
      </c>
      <c r="V9016" t="s">
        <v>1461</v>
      </c>
    </row>
    <row r="9017" spans="1:22" x14ac:dyDescent="0.25">
      <c r="A9017" t="s">
        <v>24</v>
      </c>
      <c r="B9017" t="s">
        <v>4655</v>
      </c>
      <c r="C9017" s="6" t="s">
        <v>4660</v>
      </c>
      <c r="D9017" t="e">
        <v>#N/A</v>
      </c>
      <c r="E9017" t="s">
        <v>4661</v>
      </c>
      <c r="F9017" t="s">
        <v>2859</v>
      </c>
      <c r="G9017" t="s">
        <v>4534</v>
      </c>
      <c r="H9017" s="6" t="s">
        <v>1550</v>
      </c>
      <c r="J9017" t="s">
        <v>1525</v>
      </c>
      <c r="M9017" t="s">
        <v>1468</v>
      </c>
      <c r="N9017" t="s">
        <v>1473</v>
      </c>
      <c r="O9017"/>
      <c r="P9017" t="s">
        <v>4544</v>
      </c>
      <c r="Q9017" t="s">
        <v>4545</v>
      </c>
      <c r="R9017" t="s">
        <v>1685</v>
      </c>
      <c r="T9017">
        <v>15</v>
      </c>
      <c r="U9017" t="s">
        <v>1461</v>
      </c>
      <c r="V9017" t="s">
        <v>1461</v>
      </c>
    </row>
    <row r="9018" spans="1:22" ht="30" x14ac:dyDescent="0.25">
      <c r="A9018" t="s">
        <v>24</v>
      </c>
      <c r="B9018" t="s">
        <v>4655</v>
      </c>
      <c r="C9018" s="6" t="s">
        <v>4660</v>
      </c>
      <c r="D9018" t="e">
        <v>#N/A</v>
      </c>
      <c r="E9018" t="s">
        <v>4661</v>
      </c>
      <c r="F9018" t="s">
        <v>2859</v>
      </c>
      <c r="G9018" t="s">
        <v>4534</v>
      </c>
      <c r="H9018" s="6" t="s">
        <v>1524</v>
      </c>
      <c r="J9018" t="s">
        <v>1525</v>
      </c>
      <c r="M9018" t="s">
        <v>1468</v>
      </c>
      <c r="N9018" t="s">
        <v>1473</v>
      </c>
      <c r="O9018"/>
      <c r="P9018" t="s">
        <v>4546</v>
      </c>
      <c r="Q9018" t="s">
        <v>4547</v>
      </c>
      <c r="R9018" t="s">
        <v>1685</v>
      </c>
      <c r="T9018">
        <v>15</v>
      </c>
      <c r="U9018" t="s">
        <v>1461</v>
      </c>
      <c r="V9018" t="s">
        <v>1461</v>
      </c>
    </row>
    <row r="9019" spans="1:22" x14ac:dyDescent="0.25">
      <c r="A9019" t="s">
        <v>24</v>
      </c>
      <c r="B9019" t="s">
        <v>4655</v>
      </c>
      <c r="C9019" s="6" t="s">
        <v>4660</v>
      </c>
      <c r="D9019" t="e">
        <v>#N/A</v>
      </c>
      <c r="E9019" t="s">
        <v>4661</v>
      </c>
      <c r="F9019" t="s">
        <v>2859</v>
      </c>
      <c r="G9019" t="s">
        <v>4534</v>
      </c>
      <c r="H9019" s="6" t="s">
        <v>1545</v>
      </c>
      <c r="J9019" t="s">
        <v>1546</v>
      </c>
      <c r="M9019" t="s">
        <v>1509</v>
      </c>
      <c r="O9019"/>
    </row>
    <row r="9020" spans="1:22" ht="30" x14ac:dyDescent="0.25">
      <c r="A9020" t="s">
        <v>24</v>
      </c>
      <c r="B9020" t="s">
        <v>4655</v>
      </c>
      <c r="C9020" s="6" t="s">
        <v>4660</v>
      </c>
      <c r="D9020" t="e">
        <v>#N/A</v>
      </c>
      <c r="E9020" t="s">
        <v>4661</v>
      </c>
      <c r="F9020" t="s">
        <v>2859</v>
      </c>
      <c r="G9020" t="s">
        <v>4534</v>
      </c>
      <c r="H9020" s="6" t="s">
        <v>1548</v>
      </c>
      <c r="J9020" t="s">
        <v>1546</v>
      </c>
      <c r="M9020" t="s">
        <v>1509</v>
      </c>
      <c r="O9020"/>
    </row>
    <row r="9021" spans="1:22" x14ac:dyDescent="0.25">
      <c r="A9021" t="s">
        <v>24</v>
      </c>
      <c r="B9021" t="s">
        <v>4655</v>
      </c>
      <c r="C9021" s="6" t="s">
        <v>4660</v>
      </c>
      <c r="D9021" t="e">
        <v>#N/A</v>
      </c>
      <c r="E9021" t="s">
        <v>4661</v>
      </c>
      <c r="F9021" t="s">
        <v>2859</v>
      </c>
      <c r="G9021" t="s">
        <v>4534</v>
      </c>
      <c r="H9021" s="6" t="s">
        <v>1549</v>
      </c>
      <c r="J9021" t="s">
        <v>1546</v>
      </c>
      <c r="M9021" t="s">
        <v>1509</v>
      </c>
      <c r="O9021"/>
    </row>
    <row r="9022" spans="1:22" x14ac:dyDescent="0.25">
      <c r="A9022" t="s">
        <v>24</v>
      </c>
      <c r="B9022" t="s">
        <v>4655</v>
      </c>
      <c r="C9022" s="6" t="s">
        <v>4660</v>
      </c>
      <c r="D9022" t="e">
        <v>#N/A</v>
      </c>
      <c r="E9022" t="s">
        <v>4661</v>
      </c>
      <c r="F9022" t="s">
        <v>2859</v>
      </c>
      <c r="G9022" t="s">
        <v>4534</v>
      </c>
      <c r="H9022" s="6" t="s">
        <v>1551</v>
      </c>
      <c r="J9022" t="s">
        <v>1525</v>
      </c>
      <c r="M9022" t="s">
        <v>1468</v>
      </c>
      <c r="N9022" t="s">
        <v>1473</v>
      </c>
      <c r="O9022"/>
      <c r="P9022" t="s">
        <v>4578</v>
      </c>
      <c r="Q9022" t="s">
        <v>4549</v>
      </c>
      <c r="R9022" t="s">
        <v>1685</v>
      </c>
      <c r="T9022">
        <v>15</v>
      </c>
      <c r="U9022" t="s">
        <v>1461</v>
      </c>
      <c r="V9022" t="s">
        <v>1461</v>
      </c>
    </row>
    <row r="9023" spans="1:22" x14ac:dyDescent="0.25">
      <c r="A9023" t="s">
        <v>24</v>
      </c>
      <c r="B9023" t="s">
        <v>4655</v>
      </c>
      <c r="C9023" s="6" t="s">
        <v>4660</v>
      </c>
      <c r="D9023" t="e">
        <v>#N/A</v>
      </c>
      <c r="E9023" t="s">
        <v>4661</v>
      </c>
      <c r="F9023" t="s">
        <v>2859</v>
      </c>
      <c r="G9023" t="s">
        <v>4534</v>
      </c>
      <c r="H9023" s="6" t="s">
        <v>1536</v>
      </c>
      <c r="J9023" t="s">
        <v>1525</v>
      </c>
      <c r="M9023" t="s">
        <v>1468</v>
      </c>
      <c r="N9023" t="s">
        <v>1473</v>
      </c>
      <c r="O9023"/>
      <c r="P9023" t="s">
        <v>4578</v>
      </c>
      <c r="Q9023" t="s">
        <v>4549</v>
      </c>
      <c r="R9023" t="s">
        <v>1685</v>
      </c>
      <c r="T9023">
        <v>15</v>
      </c>
      <c r="U9023" t="s">
        <v>1461</v>
      </c>
      <c r="V9023" t="s">
        <v>1461</v>
      </c>
    </row>
    <row r="9024" spans="1:22" x14ac:dyDescent="0.25">
      <c r="A9024" t="s">
        <v>24</v>
      </c>
      <c r="B9024" t="s">
        <v>4655</v>
      </c>
      <c r="C9024" s="6" t="s">
        <v>4660</v>
      </c>
      <c r="D9024" t="e">
        <v>#N/A</v>
      </c>
      <c r="E9024" t="s">
        <v>4661</v>
      </c>
      <c r="F9024" t="s">
        <v>2859</v>
      </c>
      <c r="G9024" t="s">
        <v>4534</v>
      </c>
      <c r="H9024" s="6" t="s">
        <v>4550</v>
      </c>
      <c r="J9024" t="s">
        <v>1478</v>
      </c>
      <c r="M9024" t="s">
        <v>1468</v>
      </c>
      <c r="N9024" t="s">
        <v>1473</v>
      </c>
      <c r="O9024"/>
      <c r="P9024" t="s">
        <v>4551</v>
      </c>
      <c r="Q9024" t="s">
        <v>4552</v>
      </c>
      <c r="R9024" t="s">
        <v>1685</v>
      </c>
      <c r="T9024">
        <v>7</v>
      </c>
      <c r="U9024" t="s">
        <v>1465</v>
      </c>
      <c r="V9024" t="s">
        <v>1461</v>
      </c>
    </row>
    <row r="9025" spans="1:33" x14ac:dyDescent="0.25">
      <c r="A9025" t="s">
        <v>24</v>
      </c>
      <c r="B9025" t="s">
        <v>4655</v>
      </c>
      <c r="C9025" s="6" t="s">
        <v>4660</v>
      </c>
      <c r="D9025" t="e">
        <v>#N/A</v>
      </c>
      <c r="E9025" t="s">
        <v>4661</v>
      </c>
      <c r="F9025" t="s">
        <v>2859</v>
      </c>
      <c r="G9025" t="s">
        <v>4534</v>
      </c>
      <c r="H9025" s="6" t="s">
        <v>4553</v>
      </c>
      <c r="J9025" t="s">
        <v>1478</v>
      </c>
      <c r="M9025" t="s">
        <v>1468</v>
      </c>
      <c r="N9025" t="s">
        <v>1473</v>
      </c>
      <c r="O9025"/>
      <c r="P9025" t="s">
        <v>4554</v>
      </c>
      <c r="Q9025" t="s">
        <v>4555</v>
      </c>
      <c r="R9025" t="s">
        <v>1685</v>
      </c>
      <c r="T9025">
        <v>50</v>
      </c>
      <c r="U9025" t="s">
        <v>1461</v>
      </c>
      <c r="V9025" t="s">
        <v>1461</v>
      </c>
    </row>
    <row r="9026" spans="1:33" x14ac:dyDescent="0.25">
      <c r="A9026" t="s">
        <v>24</v>
      </c>
      <c r="B9026" t="s">
        <v>4655</v>
      </c>
      <c r="C9026" s="6" t="s">
        <v>4660</v>
      </c>
      <c r="D9026" t="e">
        <v>#N/A</v>
      </c>
      <c r="E9026" t="s">
        <v>4661</v>
      </c>
      <c r="F9026" t="s">
        <v>2859</v>
      </c>
      <c r="G9026" t="s">
        <v>4534</v>
      </c>
      <c r="H9026" s="6" t="s">
        <v>4556</v>
      </c>
      <c r="J9026" t="s">
        <v>1478</v>
      </c>
      <c r="M9026" t="s">
        <v>1468</v>
      </c>
      <c r="N9026" t="s">
        <v>1473</v>
      </c>
      <c r="O9026"/>
      <c r="P9026" t="s">
        <v>4557</v>
      </c>
      <c r="Q9026" t="s">
        <v>4556</v>
      </c>
      <c r="R9026" t="s">
        <v>1685</v>
      </c>
      <c r="T9026">
        <v>15</v>
      </c>
      <c r="U9026" t="s">
        <v>1461</v>
      </c>
      <c r="V9026" t="s">
        <v>1461</v>
      </c>
    </row>
    <row r="9027" spans="1:33" x14ac:dyDescent="0.25">
      <c r="A9027" t="s">
        <v>24</v>
      </c>
      <c r="B9027" t="s">
        <v>4655</v>
      </c>
      <c r="C9027" s="6" t="s">
        <v>4660</v>
      </c>
      <c r="D9027" t="e">
        <v>#N/A</v>
      </c>
      <c r="E9027" t="s">
        <v>4661</v>
      </c>
      <c r="F9027" t="s">
        <v>2859</v>
      </c>
      <c r="G9027" t="s">
        <v>4534</v>
      </c>
      <c r="H9027" s="6" t="s">
        <v>4558</v>
      </c>
      <c r="J9027" t="s">
        <v>1478</v>
      </c>
      <c r="M9027" t="s">
        <v>1509</v>
      </c>
      <c r="O9027"/>
    </row>
    <row r="9028" spans="1:33" x14ac:dyDescent="0.25">
      <c r="A9028" t="s">
        <v>24</v>
      </c>
      <c r="B9028" t="s">
        <v>4655</v>
      </c>
      <c r="C9028" s="6" t="s">
        <v>4660</v>
      </c>
      <c r="D9028" t="e">
        <v>#N/A</v>
      </c>
      <c r="E9028" t="s">
        <v>4661</v>
      </c>
      <c r="F9028" t="s">
        <v>2859</v>
      </c>
      <c r="G9028" t="s">
        <v>4534</v>
      </c>
      <c r="H9028" s="6" t="s">
        <v>4561</v>
      </c>
      <c r="J9028" t="s">
        <v>1478</v>
      </c>
      <c r="M9028" t="s">
        <v>1509</v>
      </c>
      <c r="O9028"/>
    </row>
    <row r="9029" spans="1:33" x14ac:dyDescent="0.25">
      <c r="A9029" t="s">
        <v>24</v>
      </c>
      <c r="B9029" t="s">
        <v>4655</v>
      </c>
      <c r="C9029" s="6" t="s">
        <v>4660</v>
      </c>
      <c r="D9029" t="e">
        <v>#N/A</v>
      </c>
      <c r="E9029" t="s">
        <v>4661</v>
      </c>
      <c r="F9029" t="s">
        <v>2859</v>
      </c>
      <c r="G9029" t="s">
        <v>4534</v>
      </c>
      <c r="H9029" s="6" t="s">
        <v>3895</v>
      </c>
      <c r="J9029" t="s">
        <v>1478</v>
      </c>
      <c r="M9029" t="s">
        <v>1509</v>
      </c>
      <c r="O9029"/>
    </row>
    <row r="9030" spans="1:33" x14ac:dyDescent="0.25">
      <c r="A9030" t="s">
        <v>24</v>
      </c>
      <c r="B9030" t="s">
        <v>4655</v>
      </c>
      <c r="C9030" s="6" t="s">
        <v>4660</v>
      </c>
      <c r="D9030" t="e">
        <v>#N/A</v>
      </c>
      <c r="E9030" t="s">
        <v>4661</v>
      </c>
      <c r="F9030" t="s">
        <v>2859</v>
      </c>
      <c r="G9030" t="s">
        <v>4534</v>
      </c>
      <c r="H9030" s="6" t="s">
        <v>4645</v>
      </c>
      <c r="J9030" t="s">
        <v>1478</v>
      </c>
      <c r="M9030" t="s">
        <v>1509</v>
      </c>
      <c r="O9030"/>
    </row>
    <row r="9031" spans="1:33" x14ac:dyDescent="0.25">
      <c r="A9031" t="s">
        <v>24</v>
      </c>
      <c r="B9031" t="s">
        <v>4655</v>
      </c>
      <c r="C9031" s="6" t="s">
        <v>4660</v>
      </c>
      <c r="D9031" t="e">
        <v>#N/A</v>
      </c>
      <c r="E9031" t="s">
        <v>4661</v>
      </c>
      <c r="F9031" t="s">
        <v>2859</v>
      </c>
      <c r="G9031" t="s">
        <v>4534</v>
      </c>
      <c r="H9031" s="6" t="s">
        <v>4565</v>
      </c>
      <c r="J9031" t="s">
        <v>1478</v>
      </c>
      <c r="K9031" t="s">
        <v>2566</v>
      </c>
      <c r="M9031" t="s">
        <v>1468</v>
      </c>
      <c r="N9031" t="s">
        <v>1473</v>
      </c>
      <c r="O9031"/>
      <c r="P9031" t="s">
        <v>4566</v>
      </c>
      <c r="Q9031" t="s">
        <v>4565</v>
      </c>
      <c r="R9031" t="s">
        <v>1685</v>
      </c>
      <c r="T9031">
        <v>40</v>
      </c>
      <c r="U9031" t="s">
        <v>1465</v>
      </c>
      <c r="V9031" t="s">
        <v>1461</v>
      </c>
    </row>
    <row r="9032" spans="1:33" x14ac:dyDescent="0.25">
      <c r="A9032" t="s">
        <v>24</v>
      </c>
      <c r="B9032" t="s">
        <v>4655</v>
      </c>
      <c r="C9032" s="6" t="s">
        <v>4660</v>
      </c>
      <c r="D9032" t="e">
        <v>#N/A</v>
      </c>
      <c r="E9032" t="s">
        <v>4661</v>
      </c>
      <c r="F9032" t="s">
        <v>2859</v>
      </c>
      <c r="G9032" t="s">
        <v>4534</v>
      </c>
      <c r="H9032" s="6" t="s">
        <v>4567</v>
      </c>
      <c r="J9032" t="s">
        <v>1478</v>
      </c>
      <c r="K9032" t="s">
        <v>2566</v>
      </c>
      <c r="M9032" t="s">
        <v>1468</v>
      </c>
      <c r="N9032" t="s">
        <v>1473</v>
      </c>
      <c r="O9032"/>
      <c r="P9032" t="s">
        <v>4568</v>
      </c>
      <c r="Q9032" t="s">
        <v>4646</v>
      </c>
      <c r="R9032" t="s">
        <v>1685</v>
      </c>
      <c r="T9032">
        <v>20</v>
      </c>
      <c r="U9032" t="s">
        <v>1465</v>
      </c>
      <c r="V9032" t="s">
        <v>1461</v>
      </c>
    </row>
    <row r="9033" spans="1:33" x14ac:dyDescent="0.25">
      <c r="A9033" t="s">
        <v>24</v>
      </c>
      <c r="B9033" t="s">
        <v>4655</v>
      </c>
      <c r="C9033" s="6" t="s">
        <v>4660</v>
      </c>
      <c r="D9033" t="e">
        <v>#N/A</v>
      </c>
      <c r="E9033" t="s">
        <v>4661</v>
      </c>
      <c r="F9033" t="s">
        <v>2859</v>
      </c>
      <c r="G9033" t="s">
        <v>4534</v>
      </c>
      <c r="H9033" s="6" t="s">
        <v>4570</v>
      </c>
      <c r="J9033" t="s">
        <v>1561</v>
      </c>
      <c r="M9033" t="s">
        <v>1468</v>
      </c>
      <c r="N9033" t="s">
        <v>1473</v>
      </c>
      <c r="O9033"/>
      <c r="P9033" t="s">
        <v>4579</v>
      </c>
      <c r="Q9033" t="s">
        <v>4570</v>
      </c>
      <c r="R9033" t="s">
        <v>1685</v>
      </c>
      <c r="T9033">
        <v>20</v>
      </c>
      <c r="U9033" t="s">
        <v>1465</v>
      </c>
      <c r="V9033" t="s">
        <v>1461</v>
      </c>
    </row>
    <row r="9034" spans="1:33" x14ac:dyDescent="0.25">
      <c r="A9034" t="s">
        <v>24</v>
      </c>
      <c r="B9034" t="s">
        <v>4662</v>
      </c>
      <c r="C9034" s="6" t="s">
        <v>4639</v>
      </c>
      <c r="D9034" t="e">
        <v>#N/A</v>
      </c>
      <c r="E9034" t="s">
        <v>4663</v>
      </c>
      <c r="F9034" t="s">
        <v>2859</v>
      </c>
      <c r="G9034" t="s">
        <v>4534</v>
      </c>
      <c r="H9034" s="6" t="s">
        <v>1456</v>
      </c>
      <c r="J9034" t="s">
        <v>1457</v>
      </c>
      <c r="M9034" t="s">
        <v>1464</v>
      </c>
      <c r="O9034"/>
      <c r="X9034" t="s">
        <v>4572</v>
      </c>
      <c r="Y9034" t="s">
        <v>4572</v>
      </c>
      <c r="Z9034" t="s">
        <v>1468</v>
      </c>
      <c r="AA9034" t="s">
        <v>1469</v>
      </c>
      <c r="AC9034" t="s">
        <v>1685</v>
      </c>
      <c r="AE9034">
        <v>10</v>
      </c>
      <c r="AF9034" t="s">
        <v>1465</v>
      </c>
      <c r="AG9034" t="s">
        <v>1461</v>
      </c>
    </row>
    <row r="9035" spans="1:33" x14ac:dyDescent="0.25">
      <c r="A9035" t="s">
        <v>24</v>
      </c>
      <c r="B9035" t="s">
        <v>4662</v>
      </c>
      <c r="C9035" s="6" t="s">
        <v>4639</v>
      </c>
      <c r="D9035" t="e">
        <v>#N/A</v>
      </c>
      <c r="E9035" t="s">
        <v>4663</v>
      </c>
      <c r="F9035" t="s">
        <v>2859</v>
      </c>
      <c r="G9035" t="s">
        <v>4534</v>
      </c>
      <c r="H9035" s="6" t="s">
        <v>1459</v>
      </c>
      <c r="J9035" t="s">
        <v>1457</v>
      </c>
      <c r="M9035" t="s">
        <v>1468</v>
      </c>
      <c r="N9035" t="s">
        <v>1473</v>
      </c>
      <c r="O9035"/>
      <c r="P9035" t="s">
        <v>3113</v>
      </c>
      <c r="Q9035" t="s">
        <v>2275</v>
      </c>
      <c r="R9035" t="s">
        <v>1685</v>
      </c>
      <c r="T9035">
        <v>5</v>
      </c>
      <c r="U9035" t="s">
        <v>1461</v>
      </c>
      <c r="V9035" t="s">
        <v>1461</v>
      </c>
    </row>
    <row r="9036" spans="1:33" ht="60" x14ac:dyDescent="0.25">
      <c r="A9036" t="s">
        <v>24</v>
      </c>
      <c r="B9036" t="s">
        <v>4662</v>
      </c>
      <c r="C9036" s="6" t="s">
        <v>4639</v>
      </c>
      <c r="D9036" t="e">
        <v>#N/A</v>
      </c>
      <c r="E9036" t="s">
        <v>4663</v>
      </c>
      <c r="F9036" t="s">
        <v>2859</v>
      </c>
      <c r="G9036" t="s">
        <v>4534</v>
      </c>
      <c r="H9036" s="6" t="s">
        <v>1462</v>
      </c>
      <c r="J9036" t="s">
        <v>1457</v>
      </c>
      <c r="M9036" t="s">
        <v>1468</v>
      </c>
      <c r="N9036" t="s">
        <v>1473</v>
      </c>
      <c r="O9036"/>
      <c r="P9036" t="s">
        <v>4573</v>
      </c>
      <c r="Q9036" t="s">
        <v>1475</v>
      </c>
      <c r="R9036" t="s">
        <v>1685</v>
      </c>
      <c r="T9036">
        <v>20</v>
      </c>
      <c r="U9036" t="s">
        <v>1465</v>
      </c>
      <c r="V9036" t="s">
        <v>1461</v>
      </c>
    </row>
    <row r="9037" spans="1:33" x14ac:dyDescent="0.25">
      <c r="A9037" t="s">
        <v>24</v>
      </c>
      <c r="B9037" t="s">
        <v>4662</v>
      </c>
      <c r="C9037" s="6" t="s">
        <v>4639</v>
      </c>
      <c r="D9037" t="e">
        <v>#N/A</v>
      </c>
      <c r="E9037" t="s">
        <v>4663</v>
      </c>
      <c r="F9037" t="s">
        <v>2859</v>
      </c>
      <c r="G9037" t="s">
        <v>4534</v>
      </c>
      <c r="H9037" t="s">
        <v>1483</v>
      </c>
      <c r="J9037" t="s">
        <v>1457</v>
      </c>
      <c r="M9037" t="s">
        <v>1468</v>
      </c>
      <c r="N9037" t="s">
        <v>1473</v>
      </c>
      <c r="O9037"/>
      <c r="P9037" t="s">
        <v>4535</v>
      </c>
      <c r="Q9037" t="s">
        <v>1275</v>
      </c>
      <c r="R9037" t="s">
        <v>1487</v>
      </c>
      <c r="V9037" t="s">
        <v>1461</v>
      </c>
    </row>
    <row r="9038" spans="1:33" x14ac:dyDescent="0.25">
      <c r="A9038" t="s">
        <v>24</v>
      </c>
      <c r="B9038" t="s">
        <v>4662</v>
      </c>
      <c r="C9038" s="6" t="s">
        <v>4639</v>
      </c>
      <c r="D9038" t="e">
        <v>#N/A</v>
      </c>
      <c r="E9038" t="s">
        <v>4663</v>
      </c>
      <c r="F9038" t="s">
        <v>2859</v>
      </c>
      <c r="G9038" t="s">
        <v>4534</v>
      </c>
      <c r="H9038" s="6" t="s">
        <v>1489</v>
      </c>
      <c r="J9038" t="s">
        <v>1457</v>
      </c>
      <c r="M9038" t="s">
        <v>1464</v>
      </c>
      <c r="N9038" t="s">
        <v>1465</v>
      </c>
      <c r="O9038"/>
      <c r="X9038" t="s">
        <v>4575</v>
      </c>
      <c r="Y9038" t="s">
        <v>2703</v>
      </c>
      <c r="Z9038" t="s">
        <v>1468</v>
      </c>
      <c r="AA9038" t="s">
        <v>1469</v>
      </c>
      <c r="AC9038" t="s">
        <v>1487</v>
      </c>
      <c r="AG9038" t="s">
        <v>1461</v>
      </c>
    </row>
    <row r="9039" spans="1:33" ht="30" x14ac:dyDescent="0.25">
      <c r="A9039" t="s">
        <v>24</v>
      </c>
      <c r="B9039" t="s">
        <v>4662</v>
      </c>
      <c r="C9039" s="6" t="s">
        <v>4639</v>
      </c>
      <c r="D9039" t="e">
        <v>#N/A</v>
      </c>
      <c r="E9039" t="s">
        <v>4663</v>
      </c>
      <c r="F9039" t="s">
        <v>2859</v>
      </c>
      <c r="G9039" t="s">
        <v>4534</v>
      </c>
      <c r="H9039" s="6" t="s">
        <v>1492</v>
      </c>
      <c r="J9039" t="s">
        <v>1457</v>
      </c>
      <c r="M9039" t="s">
        <v>1464</v>
      </c>
      <c r="O9039"/>
      <c r="X9039" t="s">
        <v>4537</v>
      </c>
      <c r="Y9039" t="s">
        <v>2543</v>
      </c>
      <c r="Z9039" t="s">
        <v>1468</v>
      </c>
      <c r="AA9039" t="s">
        <v>1469</v>
      </c>
      <c r="AC9039" t="s">
        <v>1685</v>
      </c>
      <c r="AE9039">
        <v>15</v>
      </c>
      <c r="AF9039" t="s">
        <v>1461</v>
      </c>
      <c r="AG9039" t="s">
        <v>1461</v>
      </c>
    </row>
    <row r="9040" spans="1:33" ht="30" x14ac:dyDescent="0.25">
      <c r="A9040" t="s">
        <v>24</v>
      </c>
      <c r="B9040" t="s">
        <v>4662</v>
      </c>
      <c r="C9040" s="6" t="s">
        <v>4639</v>
      </c>
      <c r="D9040" t="e">
        <v>#N/A</v>
      </c>
      <c r="E9040" t="s">
        <v>4663</v>
      </c>
      <c r="F9040" t="s">
        <v>2859</v>
      </c>
      <c r="G9040" t="s">
        <v>4534</v>
      </c>
      <c r="H9040" s="6" t="s">
        <v>1497</v>
      </c>
      <c r="J9040" t="s">
        <v>1457</v>
      </c>
      <c r="M9040" t="s">
        <v>1464</v>
      </c>
      <c r="N9040" t="s">
        <v>1465</v>
      </c>
      <c r="O9040"/>
      <c r="X9040" t="s">
        <v>4537</v>
      </c>
      <c r="Y9040" t="s">
        <v>2543</v>
      </c>
      <c r="Z9040" t="s">
        <v>1468</v>
      </c>
      <c r="AA9040" t="s">
        <v>1469</v>
      </c>
      <c r="AC9040" t="s">
        <v>1685</v>
      </c>
      <c r="AE9040">
        <v>15</v>
      </c>
      <c r="AF9040" t="s">
        <v>1461</v>
      </c>
      <c r="AG9040" t="s">
        <v>1461</v>
      </c>
    </row>
    <row r="9041" spans="1:33" ht="30" x14ac:dyDescent="0.25">
      <c r="A9041" t="s">
        <v>24</v>
      </c>
      <c r="B9041" t="s">
        <v>4662</v>
      </c>
      <c r="C9041" s="6" t="s">
        <v>4639</v>
      </c>
      <c r="D9041" t="e">
        <v>#N/A</v>
      </c>
      <c r="E9041" t="s">
        <v>4663</v>
      </c>
      <c r="F9041" t="s">
        <v>2859</v>
      </c>
      <c r="G9041" t="s">
        <v>4534</v>
      </c>
      <c r="H9041" s="6" t="s">
        <v>1508</v>
      </c>
      <c r="J9041" t="s">
        <v>1457</v>
      </c>
      <c r="M9041" t="s">
        <v>1464</v>
      </c>
      <c r="N9041" t="s">
        <v>1465</v>
      </c>
      <c r="O9041"/>
      <c r="X9041" t="s">
        <v>4537</v>
      </c>
      <c r="Y9041" t="s">
        <v>2543</v>
      </c>
      <c r="Z9041" t="s">
        <v>1468</v>
      </c>
      <c r="AA9041" t="s">
        <v>1469</v>
      </c>
      <c r="AC9041" t="s">
        <v>1685</v>
      </c>
      <c r="AE9041">
        <v>15</v>
      </c>
      <c r="AF9041" t="s">
        <v>1461</v>
      </c>
      <c r="AG9041" t="s">
        <v>1461</v>
      </c>
    </row>
    <row r="9042" spans="1:33" ht="75" x14ac:dyDescent="0.25">
      <c r="A9042" t="s">
        <v>24</v>
      </c>
      <c r="B9042" t="s">
        <v>4662</v>
      </c>
      <c r="C9042" s="6" t="s">
        <v>4639</v>
      </c>
      <c r="D9042" t="e">
        <v>#N/A</v>
      </c>
      <c r="E9042" t="s">
        <v>4663</v>
      </c>
      <c r="F9042" t="s">
        <v>2859</v>
      </c>
      <c r="G9042" t="s">
        <v>4534</v>
      </c>
      <c r="H9042" s="6" t="s">
        <v>1510</v>
      </c>
      <c r="J9042" t="s">
        <v>1457</v>
      </c>
      <c r="M9042" t="s">
        <v>1464</v>
      </c>
      <c r="O9042"/>
      <c r="X9042" t="s">
        <v>4537</v>
      </c>
      <c r="Y9042" t="s">
        <v>2543</v>
      </c>
      <c r="Z9042" t="s">
        <v>1468</v>
      </c>
      <c r="AA9042" t="s">
        <v>1469</v>
      </c>
      <c r="AC9042" t="s">
        <v>1685</v>
      </c>
      <c r="AE9042">
        <v>15</v>
      </c>
      <c r="AF9042" t="s">
        <v>1461</v>
      </c>
      <c r="AG9042" t="s">
        <v>1461</v>
      </c>
    </row>
    <row r="9043" spans="1:33" ht="45" x14ac:dyDescent="0.25">
      <c r="A9043" t="s">
        <v>24</v>
      </c>
      <c r="B9043" t="s">
        <v>4662</v>
      </c>
      <c r="C9043" s="6" t="s">
        <v>4639</v>
      </c>
      <c r="D9043" t="e">
        <v>#N/A</v>
      </c>
      <c r="E9043" t="s">
        <v>4663</v>
      </c>
      <c r="F9043" t="s">
        <v>2859</v>
      </c>
      <c r="G9043" t="s">
        <v>4534</v>
      </c>
      <c r="H9043" s="6" t="s">
        <v>1511</v>
      </c>
      <c r="J9043" t="s">
        <v>1457</v>
      </c>
      <c r="M9043" t="s">
        <v>1464</v>
      </c>
      <c r="O9043"/>
      <c r="X9043" t="s">
        <v>4537</v>
      </c>
      <c r="Y9043" t="s">
        <v>2543</v>
      </c>
      <c r="Z9043" t="s">
        <v>1468</v>
      </c>
      <c r="AA9043" t="s">
        <v>1469</v>
      </c>
      <c r="AC9043" t="s">
        <v>1685</v>
      </c>
      <c r="AE9043">
        <v>15</v>
      </c>
      <c r="AF9043" t="s">
        <v>1461</v>
      </c>
      <c r="AG9043" t="s">
        <v>1461</v>
      </c>
    </row>
    <row r="9044" spans="1:33" ht="45" x14ac:dyDescent="0.25">
      <c r="A9044" t="s">
        <v>24</v>
      </c>
      <c r="B9044" t="s">
        <v>4662</v>
      </c>
      <c r="C9044" s="6" t="s">
        <v>4639</v>
      </c>
      <c r="D9044" t="e">
        <v>#N/A</v>
      </c>
      <c r="E9044" t="s">
        <v>4663</v>
      </c>
      <c r="F9044" t="s">
        <v>2859</v>
      </c>
      <c r="G9044" t="s">
        <v>4534</v>
      </c>
      <c r="H9044" s="6" t="s">
        <v>1512</v>
      </c>
      <c r="J9044" t="s">
        <v>1457</v>
      </c>
      <c r="M9044" t="s">
        <v>1509</v>
      </c>
      <c r="O9044"/>
    </row>
    <row r="9045" spans="1:33" ht="45" x14ac:dyDescent="0.25">
      <c r="A9045" t="s">
        <v>24</v>
      </c>
      <c r="B9045" t="s">
        <v>4662</v>
      </c>
      <c r="C9045" s="6" t="s">
        <v>4639</v>
      </c>
      <c r="D9045" t="e">
        <v>#N/A</v>
      </c>
      <c r="E9045" t="s">
        <v>4663</v>
      </c>
      <c r="F9045" t="s">
        <v>2859</v>
      </c>
      <c r="G9045" t="s">
        <v>4534</v>
      </c>
      <c r="H9045" s="6" t="s">
        <v>1513</v>
      </c>
      <c r="J9045" t="s">
        <v>1457</v>
      </c>
      <c r="M9045" t="s">
        <v>1509</v>
      </c>
      <c r="O9045"/>
    </row>
    <row r="9046" spans="1:33" x14ac:dyDescent="0.25">
      <c r="A9046" t="s">
        <v>24</v>
      </c>
      <c r="B9046" t="s">
        <v>4662</v>
      </c>
      <c r="C9046" s="6" t="s">
        <v>4639</v>
      </c>
      <c r="D9046" t="e">
        <v>#N/A</v>
      </c>
      <c r="E9046" t="s">
        <v>4663</v>
      </c>
      <c r="F9046" t="s">
        <v>2859</v>
      </c>
      <c r="G9046" t="s">
        <v>4534</v>
      </c>
      <c r="H9046" s="6" t="s">
        <v>1514</v>
      </c>
      <c r="J9046" t="s">
        <v>1457</v>
      </c>
      <c r="M9046" t="s">
        <v>1509</v>
      </c>
      <c r="O9046"/>
    </row>
    <row r="9047" spans="1:33" x14ac:dyDescent="0.25">
      <c r="A9047" t="s">
        <v>24</v>
      </c>
      <c r="B9047" t="s">
        <v>4662</v>
      </c>
      <c r="C9047" s="6" t="s">
        <v>4639</v>
      </c>
      <c r="D9047" t="e">
        <v>#N/A</v>
      </c>
      <c r="E9047" t="s">
        <v>4663</v>
      </c>
      <c r="F9047" t="s">
        <v>2859</v>
      </c>
      <c r="G9047" t="s">
        <v>4534</v>
      </c>
      <c r="H9047" s="6" t="s">
        <v>1516</v>
      </c>
      <c r="J9047" t="s">
        <v>1457</v>
      </c>
      <c r="M9047" t="s">
        <v>1509</v>
      </c>
      <c r="O9047"/>
    </row>
    <row r="9048" spans="1:33" ht="30" x14ac:dyDescent="0.25">
      <c r="A9048" t="s">
        <v>24</v>
      </c>
      <c r="B9048" t="s">
        <v>4662</v>
      </c>
      <c r="C9048" s="6" t="s">
        <v>4639</v>
      </c>
      <c r="D9048" t="e">
        <v>#N/A</v>
      </c>
      <c r="E9048" t="s">
        <v>4663</v>
      </c>
      <c r="F9048" t="s">
        <v>2859</v>
      </c>
      <c r="G9048" t="s">
        <v>4534</v>
      </c>
      <c r="H9048" s="6" t="s">
        <v>1518</v>
      </c>
      <c r="J9048" t="s">
        <v>1457</v>
      </c>
      <c r="M9048" t="s">
        <v>1509</v>
      </c>
      <c r="O9048"/>
    </row>
    <row r="9049" spans="1:33" ht="30" x14ac:dyDescent="0.25">
      <c r="A9049" t="s">
        <v>24</v>
      </c>
      <c r="B9049" t="s">
        <v>4662</v>
      </c>
      <c r="C9049" s="6" t="s">
        <v>4639</v>
      </c>
      <c r="D9049" t="e">
        <v>#N/A</v>
      </c>
      <c r="E9049" t="s">
        <v>4663</v>
      </c>
      <c r="F9049" t="s">
        <v>2859</v>
      </c>
      <c r="G9049" t="s">
        <v>4534</v>
      </c>
      <c r="H9049" s="6" t="s">
        <v>1520</v>
      </c>
      <c r="J9049" t="s">
        <v>1457</v>
      </c>
      <c r="M9049" t="s">
        <v>1509</v>
      </c>
      <c r="O9049"/>
    </row>
    <row r="9050" spans="1:33" ht="90" x14ac:dyDescent="0.25">
      <c r="A9050" t="s">
        <v>24</v>
      </c>
      <c r="B9050" t="s">
        <v>4662</v>
      </c>
      <c r="C9050" s="6" t="s">
        <v>4639</v>
      </c>
      <c r="D9050" t="e">
        <v>#N/A</v>
      </c>
      <c r="E9050" t="s">
        <v>4663</v>
      </c>
      <c r="F9050" t="s">
        <v>2859</v>
      </c>
      <c r="G9050" t="s">
        <v>4534</v>
      </c>
      <c r="H9050" s="6" t="s">
        <v>1522</v>
      </c>
      <c r="J9050" t="s">
        <v>1457</v>
      </c>
      <c r="M9050" t="s">
        <v>1458</v>
      </c>
      <c r="O9050"/>
    </row>
    <row r="9051" spans="1:33" x14ac:dyDescent="0.25">
      <c r="A9051" t="s">
        <v>24</v>
      </c>
      <c r="B9051" t="s">
        <v>4662</v>
      </c>
      <c r="C9051" s="6" t="s">
        <v>4639</v>
      </c>
      <c r="D9051" t="e">
        <v>#N/A</v>
      </c>
      <c r="E9051" t="s">
        <v>4663</v>
      </c>
      <c r="F9051" t="s">
        <v>2859</v>
      </c>
      <c r="G9051" t="s">
        <v>4534</v>
      </c>
      <c r="H9051" s="6" t="s">
        <v>1637</v>
      </c>
      <c r="J9051" t="s">
        <v>1525</v>
      </c>
      <c r="M9051" t="s">
        <v>1509</v>
      </c>
      <c r="O9051"/>
    </row>
    <row r="9052" spans="1:33" x14ac:dyDescent="0.25">
      <c r="A9052" t="s">
        <v>24</v>
      </c>
      <c r="B9052" t="s">
        <v>4662</v>
      </c>
      <c r="C9052" s="6" t="s">
        <v>4639</v>
      </c>
      <c r="D9052" t="e">
        <v>#N/A</v>
      </c>
      <c r="E9052" t="s">
        <v>4663</v>
      </c>
      <c r="F9052" t="s">
        <v>2859</v>
      </c>
      <c r="G9052" t="s">
        <v>4534</v>
      </c>
      <c r="H9052" s="6" t="s">
        <v>1547</v>
      </c>
      <c r="J9052" t="s">
        <v>1546</v>
      </c>
      <c r="M9052" t="s">
        <v>1468</v>
      </c>
      <c r="N9052" t="s">
        <v>1473</v>
      </c>
      <c r="O9052"/>
      <c r="P9052" t="s">
        <v>4641</v>
      </c>
      <c r="Q9052" t="s">
        <v>262</v>
      </c>
      <c r="R9052" t="s">
        <v>1487</v>
      </c>
      <c r="S9052" t="s">
        <v>1488</v>
      </c>
      <c r="T9052">
        <v>8</v>
      </c>
      <c r="U9052" t="s">
        <v>1465</v>
      </c>
      <c r="V9052" t="s">
        <v>1461</v>
      </c>
    </row>
    <row r="9053" spans="1:33" x14ac:dyDescent="0.25">
      <c r="A9053" t="s">
        <v>24</v>
      </c>
      <c r="B9053" t="s">
        <v>4662</v>
      </c>
      <c r="C9053" s="6" t="s">
        <v>4639</v>
      </c>
      <c r="D9053" t="e">
        <v>#N/A</v>
      </c>
      <c r="E9053" t="s">
        <v>4663</v>
      </c>
      <c r="F9053" t="s">
        <v>2859</v>
      </c>
      <c r="G9053" t="s">
        <v>4534</v>
      </c>
      <c r="H9053" s="6" t="s">
        <v>1543</v>
      </c>
      <c r="J9053" t="s">
        <v>1525</v>
      </c>
      <c r="M9053" t="s">
        <v>1509</v>
      </c>
      <c r="O9053"/>
    </row>
    <row r="9054" spans="1:33" ht="45" x14ac:dyDescent="0.25">
      <c r="A9054" t="s">
        <v>24</v>
      </c>
      <c r="B9054" t="s">
        <v>4662</v>
      </c>
      <c r="C9054" s="6" t="s">
        <v>4639</v>
      </c>
      <c r="D9054" t="e">
        <v>#N/A</v>
      </c>
      <c r="E9054" t="s">
        <v>4663</v>
      </c>
      <c r="F9054" t="s">
        <v>2859</v>
      </c>
      <c r="G9054" t="s">
        <v>4534</v>
      </c>
      <c r="H9054" s="6" t="s">
        <v>1535</v>
      </c>
      <c r="J9054" t="s">
        <v>1525</v>
      </c>
      <c r="M9054" t="s">
        <v>1458</v>
      </c>
      <c r="O9054"/>
    </row>
    <row r="9055" spans="1:33" x14ac:dyDescent="0.25">
      <c r="A9055" t="s">
        <v>24</v>
      </c>
      <c r="B9055" t="s">
        <v>4662</v>
      </c>
      <c r="C9055" s="6" t="s">
        <v>4639</v>
      </c>
      <c r="D9055" t="e">
        <v>#N/A</v>
      </c>
      <c r="E9055" t="s">
        <v>4663</v>
      </c>
      <c r="F9055" t="s">
        <v>2859</v>
      </c>
      <c r="G9055" t="s">
        <v>4534</v>
      </c>
      <c r="H9055" s="6" t="s">
        <v>1570</v>
      </c>
      <c r="J9055" t="s">
        <v>1525</v>
      </c>
      <c r="M9055" t="s">
        <v>1468</v>
      </c>
      <c r="N9055" t="s">
        <v>1473</v>
      </c>
      <c r="O9055"/>
      <c r="P9055" t="s">
        <v>4537</v>
      </c>
      <c r="Q9055" t="s">
        <v>4538</v>
      </c>
      <c r="R9055" t="s">
        <v>1685</v>
      </c>
      <c r="T9055">
        <v>10</v>
      </c>
      <c r="U9055" t="s">
        <v>1461</v>
      </c>
      <c r="V9055" t="s">
        <v>1461</v>
      </c>
    </row>
    <row r="9056" spans="1:33" x14ac:dyDescent="0.25">
      <c r="A9056" t="s">
        <v>24</v>
      </c>
      <c r="B9056" t="s">
        <v>4662</v>
      </c>
      <c r="C9056" s="6" t="s">
        <v>4639</v>
      </c>
      <c r="D9056" t="e">
        <v>#N/A</v>
      </c>
      <c r="E9056" t="s">
        <v>4663</v>
      </c>
      <c r="F9056" t="s">
        <v>2859</v>
      </c>
      <c r="G9056" t="s">
        <v>4534</v>
      </c>
      <c r="H9056" s="6" t="s">
        <v>1542</v>
      </c>
      <c r="J9056" t="s">
        <v>1525</v>
      </c>
      <c r="M9056" t="s">
        <v>1468</v>
      </c>
      <c r="N9056" t="s">
        <v>1473</v>
      </c>
      <c r="O9056"/>
      <c r="P9056" t="s">
        <v>4540</v>
      </c>
      <c r="Q9056" t="s">
        <v>1542</v>
      </c>
      <c r="R9056" t="s">
        <v>1685</v>
      </c>
      <c r="T9056">
        <v>1</v>
      </c>
      <c r="U9056" t="s">
        <v>1461</v>
      </c>
      <c r="V9056" t="s">
        <v>1461</v>
      </c>
    </row>
    <row r="9057" spans="1:22" x14ac:dyDescent="0.25">
      <c r="A9057" t="s">
        <v>24</v>
      </c>
      <c r="B9057" t="s">
        <v>4662</v>
      </c>
      <c r="C9057" s="6" t="s">
        <v>4639</v>
      </c>
      <c r="D9057" t="e">
        <v>#N/A</v>
      </c>
      <c r="E9057" t="s">
        <v>4663</v>
      </c>
      <c r="F9057" t="s">
        <v>2859</v>
      </c>
      <c r="G9057" t="s">
        <v>4534</v>
      </c>
      <c r="H9057" s="6" t="s">
        <v>1616</v>
      </c>
      <c r="J9057" t="s">
        <v>1525</v>
      </c>
      <c r="M9057" t="s">
        <v>1468</v>
      </c>
      <c r="N9057" t="s">
        <v>1473</v>
      </c>
      <c r="O9057"/>
      <c r="P9057" t="s">
        <v>2117</v>
      </c>
      <c r="Q9057" t="s">
        <v>4541</v>
      </c>
      <c r="R9057" t="s">
        <v>1476</v>
      </c>
      <c r="T9057">
        <v>18</v>
      </c>
      <c r="U9057" t="s">
        <v>1461</v>
      </c>
      <c r="V9057" t="s">
        <v>1461</v>
      </c>
    </row>
    <row r="9058" spans="1:22" x14ac:dyDescent="0.25">
      <c r="A9058" t="s">
        <v>24</v>
      </c>
      <c r="B9058" t="s">
        <v>4662</v>
      </c>
      <c r="C9058" s="6" t="s">
        <v>4639</v>
      </c>
      <c r="D9058" t="e">
        <v>#N/A</v>
      </c>
      <c r="E9058" t="s">
        <v>4663</v>
      </c>
      <c r="F9058" t="s">
        <v>2859</v>
      </c>
      <c r="G9058" t="s">
        <v>4534</v>
      </c>
      <c r="H9058" s="6" t="s">
        <v>1629</v>
      </c>
      <c r="J9058" t="s">
        <v>1525</v>
      </c>
      <c r="M9058" t="s">
        <v>1468</v>
      </c>
      <c r="N9058" t="s">
        <v>1473</v>
      </c>
      <c r="O9058"/>
      <c r="P9058" t="s">
        <v>4542</v>
      </c>
      <c r="Q9058" t="s">
        <v>1629</v>
      </c>
      <c r="R9058" t="s">
        <v>1685</v>
      </c>
      <c r="T9058">
        <v>5</v>
      </c>
      <c r="U9058" t="s">
        <v>1461</v>
      </c>
      <c r="V9058" t="s">
        <v>1461</v>
      </c>
    </row>
    <row r="9059" spans="1:22" x14ac:dyDescent="0.25">
      <c r="A9059" t="s">
        <v>24</v>
      </c>
      <c r="B9059" t="s">
        <v>4662</v>
      </c>
      <c r="C9059" s="6" t="s">
        <v>4639</v>
      </c>
      <c r="D9059" t="e">
        <v>#N/A</v>
      </c>
      <c r="E9059" t="s">
        <v>4663</v>
      </c>
      <c r="F9059" t="s">
        <v>2859</v>
      </c>
      <c r="G9059" t="s">
        <v>4534</v>
      </c>
      <c r="H9059" s="6" t="s">
        <v>1590</v>
      </c>
      <c r="J9059" t="s">
        <v>1525</v>
      </c>
      <c r="M9059" t="s">
        <v>1468</v>
      </c>
      <c r="N9059" t="s">
        <v>1473</v>
      </c>
      <c r="O9059"/>
      <c r="P9059" t="s">
        <v>4543</v>
      </c>
      <c r="Q9059" t="s">
        <v>1590</v>
      </c>
      <c r="R9059" t="s">
        <v>1487</v>
      </c>
      <c r="S9059" t="s">
        <v>1488</v>
      </c>
      <c r="T9059">
        <v>8</v>
      </c>
      <c r="U9059" t="s">
        <v>1461</v>
      </c>
      <c r="V9059" t="s">
        <v>1461</v>
      </c>
    </row>
    <row r="9060" spans="1:22" x14ac:dyDescent="0.25">
      <c r="A9060" t="s">
        <v>24</v>
      </c>
      <c r="B9060" t="s">
        <v>4662</v>
      </c>
      <c r="C9060" s="6" t="s">
        <v>4639</v>
      </c>
      <c r="D9060" t="e">
        <v>#N/A</v>
      </c>
      <c r="E9060" t="s">
        <v>4663</v>
      </c>
      <c r="F9060" t="s">
        <v>2859</v>
      </c>
      <c r="G9060" t="s">
        <v>4534</v>
      </c>
      <c r="H9060" s="6" t="s">
        <v>1544</v>
      </c>
      <c r="J9060" t="s">
        <v>1525</v>
      </c>
      <c r="M9060" t="s">
        <v>1468</v>
      </c>
      <c r="N9060" t="s">
        <v>1473</v>
      </c>
      <c r="O9060"/>
      <c r="P9060" t="s">
        <v>4642</v>
      </c>
      <c r="Q9060" t="s">
        <v>4643</v>
      </c>
      <c r="R9060" t="s">
        <v>1487</v>
      </c>
      <c r="S9060" t="s">
        <v>1488</v>
      </c>
      <c r="T9060">
        <v>8</v>
      </c>
      <c r="V9060" t="s">
        <v>1461</v>
      </c>
    </row>
    <row r="9061" spans="1:22" x14ac:dyDescent="0.25">
      <c r="A9061" t="s">
        <v>24</v>
      </c>
      <c r="B9061" t="s">
        <v>4662</v>
      </c>
      <c r="C9061" s="6" t="s">
        <v>4639</v>
      </c>
      <c r="D9061" t="e">
        <v>#N/A</v>
      </c>
      <c r="E9061" t="s">
        <v>4663</v>
      </c>
      <c r="F9061" t="s">
        <v>2859</v>
      </c>
      <c r="G9061" t="s">
        <v>4534</v>
      </c>
      <c r="H9061" s="6" t="s">
        <v>1550</v>
      </c>
      <c r="J9061" t="s">
        <v>1525</v>
      </c>
      <c r="M9061" t="s">
        <v>1468</v>
      </c>
      <c r="N9061" t="s">
        <v>1473</v>
      </c>
      <c r="O9061"/>
      <c r="P9061" t="s">
        <v>4544</v>
      </c>
      <c r="Q9061" t="s">
        <v>4545</v>
      </c>
      <c r="R9061" t="s">
        <v>1685</v>
      </c>
      <c r="T9061">
        <v>15</v>
      </c>
      <c r="U9061" t="s">
        <v>1461</v>
      </c>
      <c r="V9061" t="s">
        <v>1461</v>
      </c>
    </row>
    <row r="9062" spans="1:22" ht="30" x14ac:dyDescent="0.25">
      <c r="A9062" t="s">
        <v>24</v>
      </c>
      <c r="B9062" t="s">
        <v>4662</v>
      </c>
      <c r="C9062" s="6" t="s">
        <v>4639</v>
      </c>
      <c r="D9062" t="e">
        <v>#N/A</v>
      </c>
      <c r="E9062" t="s">
        <v>4663</v>
      </c>
      <c r="F9062" t="s">
        <v>2859</v>
      </c>
      <c r="G9062" t="s">
        <v>4534</v>
      </c>
      <c r="H9062" s="6" t="s">
        <v>1524</v>
      </c>
      <c r="J9062" t="s">
        <v>1525</v>
      </c>
      <c r="M9062" t="s">
        <v>1468</v>
      </c>
      <c r="N9062" t="s">
        <v>1473</v>
      </c>
      <c r="O9062"/>
      <c r="P9062" t="s">
        <v>4546</v>
      </c>
      <c r="Q9062" t="s">
        <v>4547</v>
      </c>
      <c r="R9062" t="s">
        <v>1685</v>
      </c>
      <c r="T9062">
        <v>15</v>
      </c>
      <c r="U9062" t="s">
        <v>1461</v>
      </c>
      <c r="V9062" t="s">
        <v>1461</v>
      </c>
    </row>
    <row r="9063" spans="1:22" x14ac:dyDescent="0.25">
      <c r="A9063" t="s">
        <v>24</v>
      </c>
      <c r="B9063" t="s">
        <v>4662</v>
      </c>
      <c r="C9063" s="6" t="s">
        <v>4639</v>
      </c>
      <c r="D9063" t="e">
        <v>#N/A</v>
      </c>
      <c r="E9063" t="s">
        <v>4663</v>
      </c>
      <c r="F9063" t="s">
        <v>2859</v>
      </c>
      <c r="G9063" t="s">
        <v>4534</v>
      </c>
      <c r="H9063" s="6" t="s">
        <v>1545</v>
      </c>
      <c r="J9063" t="s">
        <v>1546</v>
      </c>
      <c r="M9063" t="s">
        <v>1509</v>
      </c>
      <c r="O9063"/>
    </row>
    <row r="9064" spans="1:22" ht="30" x14ac:dyDescent="0.25">
      <c r="A9064" t="s">
        <v>24</v>
      </c>
      <c r="B9064" t="s">
        <v>4662</v>
      </c>
      <c r="C9064" s="6" t="s">
        <v>4639</v>
      </c>
      <c r="D9064" t="e">
        <v>#N/A</v>
      </c>
      <c r="E9064" t="s">
        <v>4663</v>
      </c>
      <c r="F9064" t="s">
        <v>2859</v>
      </c>
      <c r="G9064" t="s">
        <v>4534</v>
      </c>
      <c r="H9064" s="6" t="s">
        <v>1548</v>
      </c>
      <c r="J9064" t="s">
        <v>1546</v>
      </c>
      <c r="M9064" t="s">
        <v>1509</v>
      </c>
      <c r="O9064"/>
    </row>
    <row r="9065" spans="1:22" x14ac:dyDescent="0.25">
      <c r="A9065" t="s">
        <v>24</v>
      </c>
      <c r="B9065" t="s">
        <v>4662</v>
      </c>
      <c r="C9065" s="6" t="s">
        <v>4639</v>
      </c>
      <c r="D9065" t="e">
        <v>#N/A</v>
      </c>
      <c r="E9065" t="s">
        <v>4663</v>
      </c>
      <c r="F9065" t="s">
        <v>2859</v>
      </c>
      <c r="G9065" t="s">
        <v>4534</v>
      </c>
      <c r="H9065" s="6" t="s">
        <v>1549</v>
      </c>
      <c r="J9065" t="s">
        <v>1546</v>
      </c>
      <c r="M9065" t="s">
        <v>1509</v>
      </c>
      <c r="O9065"/>
    </row>
    <row r="9066" spans="1:22" x14ac:dyDescent="0.25">
      <c r="A9066" t="s">
        <v>24</v>
      </c>
      <c r="B9066" t="s">
        <v>4662</v>
      </c>
      <c r="C9066" s="6" t="s">
        <v>4639</v>
      </c>
      <c r="D9066" t="e">
        <v>#N/A</v>
      </c>
      <c r="E9066" t="s">
        <v>4663</v>
      </c>
      <c r="F9066" t="s">
        <v>2859</v>
      </c>
      <c r="G9066" t="s">
        <v>4534</v>
      </c>
      <c r="H9066" s="6" t="s">
        <v>1551</v>
      </c>
      <c r="J9066" t="s">
        <v>1525</v>
      </c>
      <c r="M9066" t="s">
        <v>1468</v>
      </c>
      <c r="N9066" t="s">
        <v>1473</v>
      </c>
      <c r="O9066"/>
      <c r="P9066" t="s">
        <v>4578</v>
      </c>
      <c r="Q9066" t="s">
        <v>4549</v>
      </c>
      <c r="R9066" t="s">
        <v>1685</v>
      </c>
      <c r="T9066">
        <v>15</v>
      </c>
      <c r="U9066" t="s">
        <v>1461</v>
      </c>
      <c r="V9066" t="s">
        <v>1461</v>
      </c>
    </row>
    <row r="9067" spans="1:22" x14ac:dyDescent="0.25">
      <c r="A9067" t="s">
        <v>24</v>
      </c>
      <c r="B9067" t="s">
        <v>4662</v>
      </c>
      <c r="C9067" s="6" t="s">
        <v>4639</v>
      </c>
      <c r="D9067" t="e">
        <v>#N/A</v>
      </c>
      <c r="E9067" t="s">
        <v>4663</v>
      </c>
      <c r="F9067" t="s">
        <v>2859</v>
      </c>
      <c r="G9067" t="s">
        <v>4534</v>
      </c>
      <c r="H9067" s="6" t="s">
        <v>1536</v>
      </c>
      <c r="J9067" t="s">
        <v>1525</v>
      </c>
      <c r="M9067" t="s">
        <v>1468</v>
      </c>
      <c r="N9067" t="s">
        <v>1473</v>
      </c>
      <c r="O9067"/>
      <c r="P9067" t="s">
        <v>4578</v>
      </c>
      <c r="Q9067" t="s">
        <v>4549</v>
      </c>
      <c r="R9067" t="s">
        <v>1685</v>
      </c>
      <c r="T9067">
        <v>15</v>
      </c>
      <c r="U9067" t="s">
        <v>1461</v>
      </c>
      <c r="V9067" t="s">
        <v>1461</v>
      </c>
    </row>
    <row r="9068" spans="1:22" x14ac:dyDescent="0.25">
      <c r="A9068" t="s">
        <v>24</v>
      </c>
      <c r="B9068" t="s">
        <v>4662</v>
      </c>
      <c r="C9068" s="6" t="s">
        <v>4639</v>
      </c>
      <c r="D9068" t="e">
        <v>#N/A</v>
      </c>
      <c r="E9068" t="s">
        <v>4663</v>
      </c>
      <c r="F9068" t="s">
        <v>2859</v>
      </c>
      <c r="G9068" t="s">
        <v>4534</v>
      </c>
      <c r="H9068" s="6" t="s">
        <v>4550</v>
      </c>
      <c r="J9068" t="s">
        <v>1478</v>
      </c>
      <c r="M9068" t="s">
        <v>1468</v>
      </c>
      <c r="N9068" t="s">
        <v>1473</v>
      </c>
      <c r="O9068"/>
      <c r="P9068" t="s">
        <v>4551</v>
      </c>
      <c r="Q9068" t="s">
        <v>4552</v>
      </c>
      <c r="R9068" t="s">
        <v>1685</v>
      </c>
      <c r="T9068">
        <v>7</v>
      </c>
      <c r="U9068" t="s">
        <v>1465</v>
      </c>
      <c r="V9068" t="s">
        <v>1461</v>
      </c>
    </row>
    <row r="9069" spans="1:22" x14ac:dyDescent="0.25">
      <c r="A9069" t="s">
        <v>24</v>
      </c>
      <c r="B9069" t="s">
        <v>4662</v>
      </c>
      <c r="C9069" s="6" t="s">
        <v>4639</v>
      </c>
      <c r="D9069" t="e">
        <v>#N/A</v>
      </c>
      <c r="E9069" t="s">
        <v>4663</v>
      </c>
      <c r="F9069" t="s">
        <v>2859</v>
      </c>
      <c r="G9069" t="s">
        <v>4534</v>
      </c>
      <c r="H9069" s="6" t="s">
        <v>4553</v>
      </c>
      <c r="J9069" t="s">
        <v>1478</v>
      </c>
      <c r="M9069" t="s">
        <v>1468</v>
      </c>
      <c r="N9069" t="s">
        <v>1473</v>
      </c>
      <c r="O9069"/>
      <c r="P9069" t="s">
        <v>4554</v>
      </c>
      <c r="Q9069" t="s">
        <v>4555</v>
      </c>
      <c r="R9069" t="s">
        <v>1685</v>
      </c>
      <c r="T9069">
        <v>50</v>
      </c>
      <c r="U9069" t="s">
        <v>1461</v>
      </c>
      <c r="V9069" t="s">
        <v>1461</v>
      </c>
    </row>
    <row r="9070" spans="1:22" x14ac:dyDescent="0.25">
      <c r="A9070" t="s">
        <v>24</v>
      </c>
      <c r="B9070" t="s">
        <v>4662</v>
      </c>
      <c r="C9070" s="6" t="s">
        <v>4639</v>
      </c>
      <c r="D9070" t="e">
        <v>#N/A</v>
      </c>
      <c r="E9070" t="s">
        <v>4663</v>
      </c>
      <c r="F9070" t="s">
        <v>2859</v>
      </c>
      <c r="G9070" t="s">
        <v>4534</v>
      </c>
      <c r="H9070" s="6" t="s">
        <v>4556</v>
      </c>
      <c r="J9070" t="s">
        <v>1478</v>
      </c>
      <c r="M9070" t="s">
        <v>1468</v>
      </c>
      <c r="N9070" t="s">
        <v>1473</v>
      </c>
      <c r="O9070"/>
      <c r="P9070" t="s">
        <v>4557</v>
      </c>
      <c r="Q9070" t="s">
        <v>4556</v>
      </c>
      <c r="R9070" t="s">
        <v>1685</v>
      </c>
      <c r="T9070">
        <v>15</v>
      </c>
      <c r="U9070" t="s">
        <v>1461</v>
      </c>
      <c r="V9070" t="s">
        <v>1461</v>
      </c>
    </row>
    <row r="9071" spans="1:22" x14ac:dyDescent="0.25">
      <c r="A9071" t="s">
        <v>24</v>
      </c>
      <c r="B9071" t="s">
        <v>4662</v>
      </c>
      <c r="C9071" s="6" t="s">
        <v>4639</v>
      </c>
      <c r="D9071" t="e">
        <v>#N/A</v>
      </c>
      <c r="E9071" t="s">
        <v>4663</v>
      </c>
      <c r="F9071" t="s">
        <v>2859</v>
      </c>
      <c r="G9071" t="s">
        <v>4534</v>
      </c>
      <c r="H9071" s="6" t="s">
        <v>4558</v>
      </c>
      <c r="J9071" t="s">
        <v>1478</v>
      </c>
      <c r="M9071" t="s">
        <v>1468</v>
      </c>
      <c r="N9071" t="s">
        <v>1473</v>
      </c>
      <c r="O9071"/>
      <c r="P9071" t="s">
        <v>4559</v>
      </c>
      <c r="Q9071" t="s">
        <v>4560</v>
      </c>
      <c r="R9071" t="s">
        <v>1685</v>
      </c>
      <c r="T9071">
        <v>15</v>
      </c>
      <c r="U9071" t="s">
        <v>1465</v>
      </c>
      <c r="V9071" t="s">
        <v>1461</v>
      </c>
    </row>
    <row r="9072" spans="1:22" x14ac:dyDescent="0.25">
      <c r="A9072" t="s">
        <v>24</v>
      </c>
      <c r="B9072" t="s">
        <v>4662</v>
      </c>
      <c r="C9072" s="6" t="s">
        <v>4639</v>
      </c>
      <c r="D9072" t="e">
        <v>#N/A</v>
      </c>
      <c r="E9072" t="s">
        <v>4663</v>
      </c>
      <c r="F9072" t="s">
        <v>2859</v>
      </c>
      <c r="G9072" t="s">
        <v>4534</v>
      </c>
      <c r="H9072" s="6" t="s">
        <v>4561</v>
      </c>
      <c r="J9072" t="s">
        <v>1478</v>
      </c>
      <c r="M9072" t="s">
        <v>1468</v>
      </c>
      <c r="N9072" t="s">
        <v>1473</v>
      </c>
      <c r="O9072"/>
      <c r="P9072" t="s">
        <v>4562</v>
      </c>
      <c r="Q9072" t="s">
        <v>4563</v>
      </c>
      <c r="R9072" t="s">
        <v>1685</v>
      </c>
      <c r="T9072">
        <v>15</v>
      </c>
      <c r="U9072" t="s">
        <v>1465</v>
      </c>
      <c r="V9072" t="s">
        <v>1461</v>
      </c>
    </row>
    <row r="9073" spans="1:33" x14ac:dyDescent="0.25">
      <c r="A9073" t="s">
        <v>24</v>
      </c>
      <c r="B9073" t="s">
        <v>4662</v>
      </c>
      <c r="C9073" s="6" t="s">
        <v>4639</v>
      </c>
      <c r="D9073" t="e">
        <v>#N/A</v>
      </c>
      <c r="E9073" t="s">
        <v>4663</v>
      </c>
      <c r="F9073" t="s">
        <v>2859</v>
      </c>
      <c r="G9073" t="s">
        <v>4534</v>
      </c>
      <c r="H9073" s="6" t="s">
        <v>3895</v>
      </c>
      <c r="J9073" t="s">
        <v>1478</v>
      </c>
      <c r="M9073" t="s">
        <v>1468</v>
      </c>
      <c r="N9073" t="s">
        <v>1473</v>
      </c>
      <c r="O9073"/>
      <c r="P9073" t="s">
        <v>4564</v>
      </c>
      <c r="Q9073" t="s">
        <v>3895</v>
      </c>
      <c r="R9073" t="s">
        <v>1685</v>
      </c>
      <c r="T9073">
        <v>15</v>
      </c>
      <c r="U9073" t="s">
        <v>1465</v>
      </c>
      <c r="V9073" t="s">
        <v>1461</v>
      </c>
    </row>
    <row r="9074" spans="1:33" x14ac:dyDescent="0.25">
      <c r="A9074" t="s">
        <v>24</v>
      </c>
      <c r="B9074" t="s">
        <v>4662</v>
      </c>
      <c r="C9074" s="6" t="s">
        <v>4639</v>
      </c>
      <c r="D9074" t="e">
        <v>#N/A</v>
      </c>
      <c r="E9074" t="s">
        <v>4663</v>
      </c>
      <c r="F9074" t="s">
        <v>2859</v>
      </c>
      <c r="G9074" t="s">
        <v>4534</v>
      </c>
      <c r="H9074" s="6" t="s">
        <v>4645</v>
      </c>
      <c r="J9074" t="s">
        <v>1478</v>
      </c>
      <c r="M9074" t="s">
        <v>1509</v>
      </c>
      <c r="O9074"/>
    </row>
    <row r="9075" spans="1:33" x14ac:dyDescent="0.25">
      <c r="A9075" t="s">
        <v>24</v>
      </c>
      <c r="B9075" t="s">
        <v>4662</v>
      </c>
      <c r="C9075" s="6" t="s">
        <v>4639</v>
      </c>
      <c r="D9075" t="e">
        <v>#N/A</v>
      </c>
      <c r="E9075" t="s">
        <v>4663</v>
      </c>
      <c r="F9075" t="s">
        <v>2859</v>
      </c>
      <c r="G9075" t="s">
        <v>4534</v>
      </c>
      <c r="H9075" s="6" t="s">
        <v>4565</v>
      </c>
      <c r="J9075" t="s">
        <v>1478</v>
      </c>
      <c r="K9075" t="s">
        <v>2566</v>
      </c>
      <c r="M9075" t="s">
        <v>1468</v>
      </c>
      <c r="N9075" t="s">
        <v>1473</v>
      </c>
      <c r="O9075"/>
      <c r="P9075" t="s">
        <v>4566</v>
      </c>
      <c r="Q9075" t="s">
        <v>4565</v>
      </c>
      <c r="R9075" t="s">
        <v>1685</v>
      </c>
      <c r="T9075">
        <v>40</v>
      </c>
      <c r="U9075" t="s">
        <v>1465</v>
      </c>
      <c r="V9075" t="s">
        <v>1461</v>
      </c>
    </row>
    <row r="9076" spans="1:33" x14ac:dyDescent="0.25">
      <c r="A9076" t="s">
        <v>24</v>
      </c>
      <c r="B9076" t="s">
        <v>4662</v>
      </c>
      <c r="C9076" s="6" t="s">
        <v>4639</v>
      </c>
      <c r="D9076" t="e">
        <v>#N/A</v>
      </c>
      <c r="E9076" t="s">
        <v>4663</v>
      </c>
      <c r="F9076" t="s">
        <v>2859</v>
      </c>
      <c r="G9076" t="s">
        <v>4534</v>
      </c>
      <c r="H9076" s="6" t="s">
        <v>4567</v>
      </c>
      <c r="J9076" t="s">
        <v>1478</v>
      </c>
      <c r="K9076" t="s">
        <v>2566</v>
      </c>
      <c r="M9076" t="s">
        <v>1468</v>
      </c>
      <c r="N9076" t="s">
        <v>1473</v>
      </c>
      <c r="O9076"/>
      <c r="P9076" t="s">
        <v>4568</v>
      </c>
      <c r="Q9076" t="s">
        <v>4646</v>
      </c>
      <c r="R9076" t="s">
        <v>1685</v>
      </c>
      <c r="T9076">
        <v>20</v>
      </c>
      <c r="U9076" t="s">
        <v>1465</v>
      </c>
      <c r="V9076" t="s">
        <v>1461</v>
      </c>
    </row>
    <row r="9077" spans="1:33" x14ac:dyDescent="0.25">
      <c r="A9077" t="s">
        <v>24</v>
      </c>
      <c r="B9077" t="s">
        <v>4662</v>
      </c>
      <c r="C9077" s="6" t="s">
        <v>4639</v>
      </c>
      <c r="D9077" t="e">
        <v>#N/A</v>
      </c>
      <c r="E9077" t="s">
        <v>4663</v>
      </c>
      <c r="F9077" t="s">
        <v>2859</v>
      </c>
      <c r="G9077" t="s">
        <v>4534</v>
      </c>
      <c r="H9077" s="6" t="s">
        <v>4570</v>
      </c>
      <c r="J9077" t="s">
        <v>1561</v>
      </c>
      <c r="M9077" t="s">
        <v>1468</v>
      </c>
      <c r="N9077" t="s">
        <v>1473</v>
      </c>
      <c r="O9077"/>
      <c r="P9077" t="s">
        <v>4579</v>
      </c>
      <c r="Q9077" t="s">
        <v>4570</v>
      </c>
      <c r="R9077" t="s">
        <v>1685</v>
      </c>
      <c r="T9077">
        <v>20</v>
      </c>
      <c r="U9077" t="s">
        <v>1465</v>
      </c>
      <c r="V9077" t="s">
        <v>1461</v>
      </c>
    </row>
    <row r="9078" spans="1:33" x14ac:dyDescent="0.25">
      <c r="A9078" t="s">
        <v>24</v>
      </c>
      <c r="B9078" t="s">
        <v>4662</v>
      </c>
      <c r="C9078" s="6" t="s">
        <v>3805</v>
      </c>
      <c r="D9078" t="e">
        <v>#N/A</v>
      </c>
      <c r="E9078" t="s">
        <v>4664</v>
      </c>
      <c r="F9078" t="s">
        <v>2859</v>
      </c>
      <c r="G9078" t="s">
        <v>4534</v>
      </c>
      <c r="H9078" s="6" t="s">
        <v>1456</v>
      </c>
      <c r="J9078" t="s">
        <v>1457</v>
      </c>
      <c r="M9078" t="s">
        <v>1464</v>
      </c>
      <c r="O9078"/>
      <c r="X9078" t="s">
        <v>4572</v>
      </c>
      <c r="Y9078" t="s">
        <v>4572</v>
      </c>
      <c r="Z9078" t="s">
        <v>1468</v>
      </c>
      <c r="AA9078" t="s">
        <v>1469</v>
      </c>
      <c r="AC9078" t="s">
        <v>1685</v>
      </c>
      <c r="AE9078">
        <v>10</v>
      </c>
      <c r="AF9078" t="s">
        <v>1465</v>
      </c>
      <c r="AG9078" t="s">
        <v>1461</v>
      </c>
    </row>
    <row r="9079" spans="1:33" x14ac:dyDescent="0.25">
      <c r="A9079" t="s">
        <v>24</v>
      </c>
      <c r="B9079" t="s">
        <v>4662</v>
      </c>
      <c r="C9079" s="6" t="s">
        <v>3805</v>
      </c>
      <c r="D9079" t="e">
        <v>#N/A</v>
      </c>
      <c r="E9079" t="s">
        <v>4664</v>
      </c>
      <c r="F9079" t="s">
        <v>2859</v>
      </c>
      <c r="G9079" t="s">
        <v>4534</v>
      </c>
      <c r="H9079" s="6" t="s">
        <v>1459</v>
      </c>
      <c r="J9079" t="s">
        <v>1457</v>
      </c>
      <c r="M9079" t="s">
        <v>1468</v>
      </c>
      <c r="N9079" t="s">
        <v>1473</v>
      </c>
      <c r="O9079"/>
      <c r="P9079" t="s">
        <v>3113</v>
      </c>
      <c r="Q9079" t="s">
        <v>2275</v>
      </c>
      <c r="R9079" t="s">
        <v>1685</v>
      </c>
      <c r="T9079">
        <v>5</v>
      </c>
      <c r="U9079" t="s">
        <v>1461</v>
      </c>
      <c r="V9079" t="s">
        <v>1461</v>
      </c>
    </row>
    <row r="9080" spans="1:33" ht="60" x14ac:dyDescent="0.25">
      <c r="A9080" t="s">
        <v>24</v>
      </c>
      <c r="B9080" t="s">
        <v>4662</v>
      </c>
      <c r="C9080" s="6" t="s">
        <v>3805</v>
      </c>
      <c r="D9080" t="e">
        <v>#N/A</v>
      </c>
      <c r="E9080" t="s">
        <v>4664</v>
      </c>
      <c r="F9080" t="s">
        <v>2859</v>
      </c>
      <c r="G9080" t="s">
        <v>4534</v>
      </c>
      <c r="H9080" s="6" t="s">
        <v>1462</v>
      </c>
      <c r="J9080" t="s">
        <v>1457</v>
      </c>
      <c r="M9080" t="s">
        <v>1468</v>
      </c>
      <c r="N9080" t="s">
        <v>1473</v>
      </c>
      <c r="O9080"/>
      <c r="P9080" t="s">
        <v>4573</v>
      </c>
      <c r="Q9080" t="s">
        <v>1475</v>
      </c>
      <c r="R9080" t="s">
        <v>1685</v>
      </c>
      <c r="T9080">
        <v>20</v>
      </c>
      <c r="U9080" t="s">
        <v>1465</v>
      </c>
      <c r="V9080" t="s">
        <v>1461</v>
      </c>
    </row>
    <row r="9081" spans="1:33" x14ac:dyDescent="0.25">
      <c r="A9081" t="s">
        <v>24</v>
      </c>
      <c r="B9081" t="s">
        <v>4662</v>
      </c>
      <c r="C9081" s="6" t="s">
        <v>3805</v>
      </c>
      <c r="D9081" t="e">
        <v>#N/A</v>
      </c>
      <c r="E9081" t="s">
        <v>4664</v>
      </c>
      <c r="F9081" t="s">
        <v>2859</v>
      </c>
      <c r="G9081" t="s">
        <v>4534</v>
      </c>
      <c r="H9081" t="s">
        <v>1483</v>
      </c>
      <c r="J9081" t="s">
        <v>1457</v>
      </c>
      <c r="M9081" t="s">
        <v>1468</v>
      </c>
      <c r="N9081" t="s">
        <v>1473</v>
      </c>
      <c r="O9081"/>
      <c r="P9081" t="s">
        <v>4535</v>
      </c>
      <c r="Q9081" t="s">
        <v>1275</v>
      </c>
      <c r="R9081" t="s">
        <v>1487</v>
      </c>
      <c r="V9081" t="s">
        <v>1461</v>
      </c>
    </row>
    <row r="9082" spans="1:33" x14ac:dyDescent="0.25">
      <c r="A9082" t="s">
        <v>24</v>
      </c>
      <c r="B9082" t="s">
        <v>4662</v>
      </c>
      <c r="C9082" s="6" t="s">
        <v>3805</v>
      </c>
      <c r="D9082" t="e">
        <v>#N/A</v>
      </c>
      <c r="E9082" t="s">
        <v>4664</v>
      </c>
      <c r="F9082" t="s">
        <v>2859</v>
      </c>
      <c r="G9082" t="s">
        <v>4534</v>
      </c>
      <c r="H9082" s="6" t="s">
        <v>1489</v>
      </c>
      <c r="J9082" t="s">
        <v>1457</v>
      </c>
      <c r="M9082" t="s">
        <v>1464</v>
      </c>
      <c r="N9082" t="s">
        <v>1465</v>
      </c>
      <c r="O9082"/>
      <c r="X9082" t="s">
        <v>4575</v>
      </c>
      <c r="Y9082" t="s">
        <v>2703</v>
      </c>
      <c r="Z9082" t="s">
        <v>1468</v>
      </c>
      <c r="AA9082" t="s">
        <v>1469</v>
      </c>
      <c r="AC9082" t="s">
        <v>1487</v>
      </c>
      <c r="AG9082" t="s">
        <v>1461</v>
      </c>
    </row>
    <row r="9083" spans="1:33" ht="30" x14ac:dyDescent="0.25">
      <c r="A9083" t="s">
        <v>24</v>
      </c>
      <c r="B9083" t="s">
        <v>4662</v>
      </c>
      <c r="C9083" s="6" t="s">
        <v>3805</v>
      </c>
      <c r="D9083" t="e">
        <v>#N/A</v>
      </c>
      <c r="E9083" t="s">
        <v>4664</v>
      </c>
      <c r="F9083" t="s">
        <v>2859</v>
      </c>
      <c r="G9083" t="s">
        <v>4534</v>
      </c>
      <c r="H9083" s="6" t="s">
        <v>1492</v>
      </c>
      <c r="J9083" t="s">
        <v>1457</v>
      </c>
      <c r="M9083" t="s">
        <v>1464</v>
      </c>
      <c r="O9083"/>
      <c r="X9083" t="s">
        <v>4537</v>
      </c>
      <c r="Y9083" t="s">
        <v>2543</v>
      </c>
      <c r="Z9083" t="s">
        <v>1468</v>
      </c>
      <c r="AA9083" t="s">
        <v>1469</v>
      </c>
      <c r="AC9083" t="s">
        <v>1685</v>
      </c>
      <c r="AE9083">
        <v>15</v>
      </c>
      <c r="AF9083" t="s">
        <v>1461</v>
      </c>
      <c r="AG9083" t="s">
        <v>1461</v>
      </c>
    </row>
    <row r="9084" spans="1:33" ht="30" x14ac:dyDescent="0.25">
      <c r="A9084" t="s">
        <v>24</v>
      </c>
      <c r="B9084" t="s">
        <v>4662</v>
      </c>
      <c r="C9084" s="6" t="s">
        <v>3805</v>
      </c>
      <c r="D9084" t="e">
        <v>#N/A</v>
      </c>
      <c r="E9084" t="s">
        <v>4664</v>
      </c>
      <c r="F9084" t="s">
        <v>2859</v>
      </c>
      <c r="G9084" t="s">
        <v>4534</v>
      </c>
      <c r="H9084" s="6" t="s">
        <v>1497</v>
      </c>
      <c r="J9084" t="s">
        <v>1457</v>
      </c>
      <c r="M9084" t="s">
        <v>1464</v>
      </c>
      <c r="N9084" t="s">
        <v>1465</v>
      </c>
      <c r="O9084"/>
      <c r="X9084" t="s">
        <v>4537</v>
      </c>
      <c r="Y9084" t="s">
        <v>2543</v>
      </c>
      <c r="Z9084" t="s">
        <v>1468</v>
      </c>
      <c r="AA9084" t="s">
        <v>1469</v>
      </c>
      <c r="AC9084" t="s">
        <v>1685</v>
      </c>
      <c r="AE9084">
        <v>15</v>
      </c>
      <c r="AF9084" t="s">
        <v>1461</v>
      </c>
      <c r="AG9084" t="s">
        <v>1461</v>
      </c>
    </row>
    <row r="9085" spans="1:33" ht="30" x14ac:dyDescent="0.25">
      <c r="A9085" t="s">
        <v>24</v>
      </c>
      <c r="B9085" t="s">
        <v>4662</v>
      </c>
      <c r="C9085" s="6" t="s">
        <v>3805</v>
      </c>
      <c r="D9085" t="e">
        <v>#N/A</v>
      </c>
      <c r="E9085" t="s">
        <v>4664</v>
      </c>
      <c r="F9085" t="s">
        <v>2859</v>
      </c>
      <c r="G9085" t="s">
        <v>4534</v>
      </c>
      <c r="H9085" s="6" t="s">
        <v>1508</v>
      </c>
      <c r="J9085" t="s">
        <v>1457</v>
      </c>
      <c r="M9085" t="s">
        <v>1464</v>
      </c>
      <c r="N9085" t="s">
        <v>1465</v>
      </c>
      <c r="O9085"/>
      <c r="X9085" t="s">
        <v>4537</v>
      </c>
      <c r="Y9085" t="s">
        <v>2543</v>
      </c>
      <c r="Z9085" t="s">
        <v>1468</v>
      </c>
      <c r="AA9085" t="s">
        <v>1469</v>
      </c>
      <c r="AC9085" t="s">
        <v>1685</v>
      </c>
      <c r="AE9085">
        <v>15</v>
      </c>
      <c r="AF9085" t="s">
        <v>1461</v>
      </c>
      <c r="AG9085" t="s">
        <v>1461</v>
      </c>
    </row>
    <row r="9086" spans="1:33" ht="75" x14ac:dyDescent="0.25">
      <c r="A9086" t="s">
        <v>24</v>
      </c>
      <c r="B9086" t="s">
        <v>4662</v>
      </c>
      <c r="C9086" s="6" t="s">
        <v>3805</v>
      </c>
      <c r="D9086" t="e">
        <v>#N/A</v>
      </c>
      <c r="E9086" t="s">
        <v>4664</v>
      </c>
      <c r="F9086" t="s">
        <v>2859</v>
      </c>
      <c r="G9086" t="s">
        <v>4534</v>
      </c>
      <c r="H9086" s="6" t="s">
        <v>1510</v>
      </c>
      <c r="J9086" t="s">
        <v>1457</v>
      </c>
      <c r="M9086" t="s">
        <v>1464</v>
      </c>
      <c r="O9086"/>
      <c r="X9086" t="s">
        <v>4537</v>
      </c>
      <c r="Y9086" t="s">
        <v>2543</v>
      </c>
      <c r="Z9086" t="s">
        <v>1468</v>
      </c>
      <c r="AA9086" t="s">
        <v>1469</v>
      </c>
      <c r="AC9086" t="s">
        <v>1685</v>
      </c>
      <c r="AE9086">
        <v>15</v>
      </c>
      <c r="AF9086" t="s">
        <v>1461</v>
      </c>
      <c r="AG9086" t="s">
        <v>1461</v>
      </c>
    </row>
    <row r="9087" spans="1:33" ht="45" x14ac:dyDescent="0.25">
      <c r="A9087" t="s">
        <v>24</v>
      </c>
      <c r="B9087" t="s">
        <v>4662</v>
      </c>
      <c r="C9087" s="6" t="s">
        <v>3805</v>
      </c>
      <c r="D9087" t="e">
        <v>#N/A</v>
      </c>
      <c r="E9087" t="s">
        <v>4664</v>
      </c>
      <c r="F9087" t="s">
        <v>2859</v>
      </c>
      <c r="G9087" t="s">
        <v>4534</v>
      </c>
      <c r="H9087" s="6" t="s">
        <v>1511</v>
      </c>
      <c r="J9087" t="s">
        <v>1457</v>
      </c>
      <c r="M9087" t="s">
        <v>1464</v>
      </c>
      <c r="O9087"/>
      <c r="X9087" t="s">
        <v>4537</v>
      </c>
      <c r="Y9087" t="s">
        <v>2543</v>
      </c>
      <c r="Z9087" t="s">
        <v>1468</v>
      </c>
      <c r="AA9087" t="s">
        <v>1469</v>
      </c>
      <c r="AC9087" t="s">
        <v>1685</v>
      </c>
      <c r="AE9087">
        <v>15</v>
      </c>
      <c r="AF9087" t="s">
        <v>1461</v>
      </c>
      <c r="AG9087" t="s">
        <v>1461</v>
      </c>
    </row>
    <row r="9088" spans="1:33" ht="45" x14ac:dyDescent="0.25">
      <c r="A9088" t="s">
        <v>24</v>
      </c>
      <c r="B9088" t="s">
        <v>4662</v>
      </c>
      <c r="C9088" s="6" t="s">
        <v>3805</v>
      </c>
      <c r="D9088" t="e">
        <v>#N/A</v>
      </c>
      <c r="E9088" t="s">
        <v>4664</v>
      </c>
      <c r="F9088" t="s">
        <v>2859</v>
      </c>
      <c r="G9088" t="s">
        <v>4534</v>
      </c>
      <c r="H9088" s="6" t="s">
        <v>1512</v>
      </c>
      <c r="J9088" t="s">
        <v>1457</v>
      </c>
      <c r="M9088" t="s">
        <v>1509</v>
      </c>
      <c r="O9088"/>
    </row>
    <row r="9089" spans="1:22" ht="45" x14ac:dyDescent="0.25">
      <c r="A9089" t="s">
        <v>24</v>
      </c>
      <c r="B9089" t="s">
        <v>4662</v>
      </c>
      <c r="C9089" s="6" t="s">
        <v>3805</v>
      </c>
      <c r="D9089" t="e">
        <v>#N/A</v>
      </c>
      <c r="E9089" t="s">
        <v>4664</v>
      </c>
      <c r="F9089" t="s">
        <v>2859</v>
      </c>
      <c r="G9089" t="s">
        <v>4534</v>
      </c>
      <c r="H9089" s="6" t="s">
        <v>1513</v>
      </c>
      <c r="J9089" t="s">
        <v>1457</v>
      </c>
      <c r="M9089" t="s">
        <v>1509</v>
      </c>
      <c r="O9089"/>
    </row>
    <row r="9090" spans="1:22" x14ac:dyDescent="0.25">
      <c r="A9090" t="s">
        <v>24</v>
      </c>
      <c r="B9090" t="s">
        <v>4662</v>
      </c>
      <c r="C9090" s="6" t="s">
        <v>3805</v>
      </c>
      <c r="D9090" t="e">
        <v>#N/A</v>
      </c>
      <c r="E9090" t="s">
        <v>4664</v>
      </c>
      <c r="F9090" t="s">
        <v>2859</v>
      </c>
      <c r="G9090" t="s">
        <v>4534</v>
      </c>
      <c r="H9090" s="6" t="s">
        <v>1514</v>
      </c>
      <c r="J9090" t="s">
        <v>1457</v>
      </c>
      <c r="M9090" t="s">
        <v>1509</v>
      </c>
      <c r="O9090"/>
    </row>
    <row r="9091" spans="1:22" x14ac:dyDescent="0.25">
      <c r="A9091" t="s">
        <v>24</v>
      </c>
      <c r="B9091" t="s">
        <v>4662</v>
      </c>
      <c r="C9091" s="6" t="s">
        <v>3805</v>
      </c>
      <c r="D9091" t="e">
        <v>#N/A</v>
      </c>
      <c r="E9091" t="s">
        <v>4664</v>
      </c>
      <c r="F9091" t="s">
        <v>2859</v>
      </c>
      <c r="G9091" t="s">
        <v>4534</v>
      </c>
      <c r="H9091" s="6" t="s">
        <v>1516</v>
      </c>
      <c r="J9091" t="s">
        <v>1457</v>
      </c>
      <c r="M9091" t="s">
        <v>1509</v>
      </c>
      <c r="O9091"/>
    </row>
    <row r="9092" spans="1:22" ht="30" x14ac:dyDescent="0.25">
      <c r="A9092" t="s">
        <v>24</v>
      </c>
      <c r="B9092" t="s">
        <v>4662</v>
      </c>
      <c r="C9092" s="6" t="s">
        <v>3805</v>
      </c>
      <c r="D9092" t="e">
        <v>#N/A</v>
      </c>
      <c r="E9092" t="s">
        <v>4664</v>
      </c>
      <c r="F9092" t="s">
        <v>2859</v>
      </c>
      <c r="G9092" t="s">
        <v>4534</v>
      </c>
      <c r="H9092" s="6" t="s">
        <v>1518</v>
      </c>
      <c r="J9092" t="s">
        <v>1457</v>
      </c>
      <c r="M9092" t="s">
        <v>1509</v>
      </c>
      <c r="O9092"/>
    </row>
    <row r="9093" spans="1:22" ht="30" x14ac:dyDescent="0.25">
      <c r="A9093" t="s">
        <v>24</v>
      </c>
      <c r="B9093" t="s">
        <v>4662</v>
      </c>
      <c r="C9093" s="6" t="s">
        <v>3805</v>
      </c>
      <c r="D9093" t="e">
        <v>#N/A</v>
      </c>
      <c r="E9093" t="s">
        <v>4664</v>
      </c>
      <c r="F9093" t="s">
        <v>2859</v>
      </c>
      <c r="G9093" t="s">
        <v>4534</v>
      </c>
      <c r="H9093" s="6" t="s">
        <v>1520</v>
      </c>
      <c r="J9093" t="s">
        <v>1457</v>
      </c>
      <c r="M9093" t="s">
        <v>1509</v>
      </c>
      <c r="O9093"/>
    </row>
    <row r="9094" spans="1:22" ht="90" x14ac:dyDescent="0.25">
      <c r="A9094" t="s">
        <v>24</v>
      </c>
      <c r="B9094" t="s">
        <v>4662</v>
      </c>
      <c r="C9094" s="6" t="s">
        <v>3805</v>
      </c>
      <c r="D9094" t="e">
        <v>#N/A</v>
      </c>
      <c r="E9094" t="s">
        <v>4664</v>
      </c>
      <c r="F9094" t="s">
        <v>2859</v>
      </c>
      <c r="G9094" t="s">
        <v>4534</v>
      </c>
      <c r="H9094" s="6" t="s">
        <v>1522</v>
      </c>
      <c r="J9094" t="s">
        <v>1457</v>
      </c>
      <c r="M9094" t="s">
        <v>1458</v>
      </c>
      <c r="O9094"/>
    </row>
    <row r="9095" spans="1:22" x14ac:dyDescent="0.25">
      <c r="A9095" t="s">
        <v>24</v>
      </c>
      <c r="B9095" t="s">
        <v>4662</v>
      </c>
      <c r="C9095" s="6" t="s">
        <v>3805</v>
      </c>
      <c r="D9095" t="e">
        <v>#N/A</v>
      </c>
      <c r="E9095" t="s">
        <v>4664</v>
      </c>
      <c r="F9095" t="s">
        <v>2859</v>
      </c>
      <c r="G9095" t="s">
        <v>4534</v>
      </c>
      <c r="H9095" s="6" t="s">
        <v>1637</v>
      </c>
      <c r="J9095" t="s">
        <v>1525</v>
      </c>
      <c r="M9095" t="s">
        <v>1509</v>
      </c>
      <c r="O9095"/>
    </row>
    <row r="9096" spans="1:22" x14ac:dyDescent="0.25">
      <c r="A9096" t="s">
        <v>24</v>
      </c>
      <c r="B9096" t="s">
        <v>4662</v>
      </c>
      <c r="C9096" s="6" t="s">
        <v>3805</v>
      </c>
      <c r="D9096" t="e">
        <v>#N/A</v>
      </c>
      <c r="E9096" t="s">
        <v>4664</v>
      </c>
      <c r="F9096" t="s">
        <v>2859</v>
      </c>
      <c r="G9096" t="s">
        <v>4534</v>
      </c>
      <c r="H9096" s="6" t="s">
        <v>1547</v>
      </c>
      <c r="J9096" t="s">
        <v>1546</v>
      </c>
      <c r="M9096" t="s">
        <v>1468</v>
      </c>
      <c r="N9096" t="s">
        <v>1473</v>
      </c>
      <c r="O9096"/>
      <c r="P9096" t="s">
        <v>4641</v>
      </c>
      <c r="Q9096" t="s">
        <v>262</v>
      </c>
      <c r="R9096" t="s">
        <v>1487</v>
      </c>
      <c r="S9096" t="s">
        <v>1488</v>
      </c>
      <c r="T9096">
        <v>8</v>
      </c>
      <c r="U9096" t="s">
        <v>1465</v>
      </c>
      <c r="V9096" t="s">
        <v>1461</v>
      </c>
    </row>
    <row r="9097" spans="1:22" x14ac:dyDescent="0.25">
      <c r="A9097" t="s">
        <v>24</v>
      </c>
      <c r="B9097" t="s">
        <v>4662</v>
      </c>
      <c r="C9097" s="6" t="s">
        <v>3805</v>
      </c>
      <c r="D9097" t="e">
        <v>#N/A</v>
      </c>
      <c r="E9097" t="s">
        <v>4664</v>
      </c>
      <c r="F9097" t="s">
        <v>2859</v>
      </c>
      <c r="G9097" t="s">
        <v>4534</v>
      </c>
      <c r="H9097" s="6" t="s">
        <v>1543</v>
      </c>
      <c r="J9097" t="s">
        <v>1525</v>
      </c>
      <c r="M9097" t="s">
        <v>1509</v>
      </c>
      <c r="O9097"/>
    </row>
    <row r="9098" spans="1:22" ht="45" x14ac:dyDescent="0.25">
      <c r="A9098" t="s">
        <v>24</v>
      </c>
      <c r="B9098" t="s">
        <v>4662</v>
      </c>
      <c r="C9098" s="6" t="s">
        <v>3805</v>
      </c>
      <c r="D9098" t="e">
        <v>#N/A</v>
      </c>
      <c r="E9098" t="s">
        <v>4664</v>
      </c>
      <c r="F9098" t="s">
        <v>2859</v>
      </c>
      <c r="G9098" t="s">
        <v>4534</v>
      </c>
      <c r="H9098" s="6" t="s">
        <v>1535</v>
      </c>
      <c r="J9098" t="s">
        <v>1525</v>
      </c>
      <c r="M9098" t="s">
        <v>1458</v>
      </c>
      <c r="O9098"/>
    </row>
    <row r="9099" spans="1:22" x14ac:dyDescent="0.25">
      <c r="A9099" t="s">
        <v>24</v>
      </c>
      <c r="B9099" t="s">
        <v>4662</v>
      </c>
      <c r="C9099" s="6" t="s">
        <v>3805</v>
      </c>
      <c r="D9099" t="e">
        <v>#N/A</v>
      </c>
      <c r="E9099" t="s">
        <v>4664</v>
      </c>
      <c r="F9099" t="s">
        <v>2859</v>
      </c>
      <c r="G9099" t="s">
        <v>4534</v>
      </c>
      <c r="H9099" s="6" t="s">
        <v>1570</v>
      </c>
      <c r="J9099" t="s">
        <v>1525</v>
      </c>
      <c r="M9099" t="s">
        <v>1468</v>
      </c>
      <c r="N9099" t="s">
        <v>1473</v>
      </c>
      <c r="O9099"/>
      <c r="P9099" t="s">
        <v>4537</v>
      </c>
      <c r="Q9099" t="s">
        <v>4538</v>
      </c>
      <c r="R9099" t="s">
        <v>1685</v>
      </c>
      <c r="T9099">
        <v>10</v>
      </c>
      <c r="U9099" t="s">
        <v>1461</v>
      </c>
      <c r="V9099" t="s">
        <v>1461</v>
      </c>
    </row>
    <row r="9100" spans="1:22" x14ac:dyDescent="0.25">
      <c r="A9100" t="s">
        <v>24</v>
      </c>
      <c r="B9100" t="s">
        <v>4662</v>
      </c>
      <c r="C9100" s="6" t="s">
        <v>3805</v>
      </c>
      <c r="D9100" t="e">
        <v>#N/A</v>
      </c>
      <c r="E9100" t="s">
        <v>4664</v>
      </c>
      <c r="F9100" t="s">
        <v>2859</v>
      </c>
      <c r="G9100" t="s">
        <v>4534</v>
      </c>
      <c r="H9100" s="6" t="s">
        <v>1542</v>
      </c>
      <c r="J9100" t="s">
        <v>1525</v>
      </c>
      <c r="M9100" t="s">
        <v>1468</v>
      </c>
      <c r="N9100" t="s">
        <v>1473</v>
      </c>
      <c r="O9100"/>
      <c r="P9100" t="s">
        <v>4540</v>
      </c>
      <c r="Q9100" t="s">
        <v>1542</v>
      </c>
      <c r="R9100" t="s">
        <v>1685</v>
      </c>
      <c r="T9100">
        <v>1</v>
      </c>
      <c r="U9100" t="s">
        <v>1461</v>
      </c>
      <c r="V9100" t="s">
        <v>1461</v>
      </c>
    </row>
    <row r="9101" spans="1:22" x14ac:dyDescent="0.25">
      <c r="A9101" t="s">
        <v>24</v>
      </c>
      <c r="B9101" t="s">
        <v>4662</v>
      </c>
      <c r="C9101" s="6" t="s">
        <v>3805</v>
      </c>
      <c r="D9101" t="e">
        <v>#N/A</v>
      </c>
      <c r="E9101" t="s">
        <v>4664</v>
      </c>
      <c r="F9101" t="s">
        <v>2859</v>
      </c>
      <c r="G9101" t="s">
        <v>4534</v>
      </c>
      <c r="H9101" s="6" t="s">
        <v>1616</v>
      </c>
      <c r="J9101" t="s">
        <v>1525</v>
      </c>
      <c r="M9101" t="s">
        <v>1468</v>
      </c>
      <c r="N9101" t="s">
        <v>1473</v>
      </c>
      <c r="O9101"/>
      <c r="P9101" t="s">
        <v>2117</v>
      </c>
      <c r="Q9101" t="s">
        <v>4541</v>
      </c>
      <c r="R9101" t="s">
        <v>1476</v>
      </c>
      <c r="T9101">
        <v>18</v>
      </c>
      <c r="U9101" t="s">
        <v>1461</v>
      </c>
      <c r="V9101" t="s">
        <v>1461</v>
      </c>
    </row>
    <row r="9102" spans="1:22" x14ac:dyDescent="0.25">
      <c r="A9102" t="s">
        <v>24</v>
      </c>
      <c r="B9102" t="s">
        <v>4662</v>
      </c>
      <c r="C9102" s="6" t="s">
        <v>3805</v>
      </c>
      <c r="D9102" t="e">
        <v>#N/A</v>
      </c>
      <c r="E9102" t="s">
        <v>4664</v>
      </c>
      <c r="F9102" t="s">
        <v>2859</v>
      </c>
      <c r="G9102" t="s">
        <v>4534</v>
      </c>
      <c r="H9102" s="6" t="s">
        <v>1629</v>
      </c>
      <c r="J9102" t="s">
        <v>1525</v>
      </c>
      <c r="M9102" t="s">
        <v>1468</v>
      </c>
      <c r="N9102" t="s">
        <v>1473</v>
      </c>
      <c r="O9102"/>
      <c r="P9102" t="s">
        <v>4542</v>
      </c>
      <c r="Q9102" t="s">
        <v>1629</v>
      </c>
      <c r="R9102" t="s">
        <v>1685</v>
      </c>
      <c r="T9102">
        <v>5</v>
      </c>
      <c r="U9102" t="s">
        <v>1461</v>
      </c>
      <c r="V9102" t="s">
        <v>1461</v>
      </c>
    </row>
    <row r="9103" spans="1:22" x14ac:dyDescent="0.25">
      <c r="A9103" t="s">
        <v>24</v>
      </c>
      <c r="B9103" t="s">
        <v>4662</v>
      </c>
      <c r="C9103" s="6" t="s">
        <v>3805</v>
      </c>
      <c r="D9103" t="e">
        <v>#N/A</v>
      </c>
      <c r="E9103" t="s">
        <v>4664</v>
      </c>
      <c r="F9103" t="s">
        <v>2859</v>
      </c>
      <c r="G9103" t="s">
        <v>4534</v>
      </c>
      <c r="H9103" s="6" t="s">
        <v>1590</v>
      </c>
      <c r="J9103" t="s">
        <v>1525</v>
      </c>
      <c r="M9103" t="s">
        <v>1468</v>
      </c>
      <c r="N9103" t="s">
        <v>1473</v>
      </c>
      <c r="O9103"/>
      <c r="P9103" t="s">
        <v>4543</v>
      </c>
      <c r="Q9103" t="s">
        <v>1590</v>
      </c>
      <c r="R9103" t="s">
        <v>1487</v>
      </c>
      <c r="S9103" t="s">
        <v>1488</v>
      </c>
      <c r="T9103">
        <v>8</v>
      </c>
      <c r="U9103" t="s">
        <v>1461</v>
      </c>
      <c r="V9103" t="s">
        <v>1461</v>
      </c>
    </row>
    <row r="9104" spans="1:22" x14ac:dyDescent="0.25">
      <c r="A9104" t="s">
        <v>24</v>
      </c>
      <c r="B9104" t="s">
        <v>4662</v>
      </c>
      <c r="C9104" s="6" t="s">
        <v>3805</v>
      </c>
      <c r="D9104" t="e">
        <v>#N/A</v>
      </c>
      <c r="E9104" t="s">
        <v>4664</v>
      </c>
      <c r="F9104" t="s">
        <v>2859</v>
      </c>
      <c r="G9104" t="s">
        <v>4534</v>
      </c>
      <c r="H9104" s="6" t="s">
        <v>1544</v>
      </c>
      <c r="J9104" t="s">
        <v>1525</v>
      </c>
      <c r="M9104" t="s">
        <v>1468</v>
      </c>
      <c r="N9104" t="s">
        <v>1473</v>
      </c>
      <c r="O9104"/>
      <c r="P9104" t="s">
        <v>4642</v>
      </c>
      <c r="Q9104" t="s">
        <v>4643</v>
      </c>
      <c r="R9104" t="s">
        <v>1487</v>
      </c>
      <c r="S9104" t="s">
        <v>1488</v>
      </c>
      <c r="T9104">
        <v>8</v>
      </c>
      <c r="V9104" t="s">
        <v>1461</v>
      </c>
    </row>
    <row r="9105" spans="1:22" x14ac:dyDescent="0.25">
      <c r="A9105" t="s">
        <v>24</v>
      </c>
      <c r="B9105" t="s">
        <v>4662</v>
      </c>
      <c r="C9105" s="6" t="s">
        <v>3805</v>
      </c>
      <c r="D9105" t="e">
        <v>#N/A</v>
      </c>
      <c r="E9105" t="s">
        <v>4664</v>
      </c>
      <c r="F9105" t="s">
        <v>2859</v>
      </c>
      <c r="G9105" t="s">
        <v>4534</v>
      </c>
      <c r="H9105" s="6" t="s">
        <v>1550</v>
      </c>
      <c r="J9105" t="s">
        <v>1525</v>
      </c>
      <c r="M9105" t="s">
        <v>1468</v>
      </c>
      <c r="N9105" t="s">
        <v>1473</v>
      </c>
      <c r="O9105"/>
      <c r="P9105" t="s">
        <v>4544</v>
      </c>
      <c r="Q9105" t="s">
        <v>4545</v>
      </c>
      <c r="R9105" t="s">
        <v>1685</v>
      </c>
      <c r="T9105">
        <v>15</v>
      </c>
      <c r="U9105" t="s">
        <v>1461</v>
      </c>
      <c r="V9105" t="s">
        <v>1461</v>
      </c>
    </row>
    <row r="9106" spans="1:22" ht="30" x14ac:dyDescent="0.25">
      <c r="A9106" t="s">
        <v>24</v>
      </c>
      <c r="B9106" t="s">
        <v>4662</v>
      </c>
      <c r="C9106" s="6" t="s">
        <v>3805</v>
      </c>
      <c r="D9106" t="e">
        <v>#N/A</v>
      </c>
      <c r="E9106" t="s">
        <v>4664</v>
      </c>
      <c r="F9106" t="s">
        <v>2859</v>
      </c>
      <c r="G9106" t="s">
        <v>4534</v>
      </c>
      <c r="H9106" s="6" t="s">
        <v>1524</v>
      </c>
      <c r="J9106" t="s">
        <v>1525</v>
      </c>
      <c r="M9106" t="s">
        <v>1468</v>
      </c>
      <c r="N9106" t="s">
        <v>1473</v>
      </c>
      <c r="O9106"/>
      <c r="P9106" t="s">
        <v>4546</v>
      </c>
      <c r="Q9106" t="s">
        <v>4547</v>
      </c>
      <c r="R9106" t="s">
        <v>1685</v>
      </c>
      <c r="T9106">
        <v>15</v>
      </c>
      <c r="U9106" t="s">
        <v>1461</v>
      </c>
      <c r="V9106" t="s">
        <v>1461</v>
      </c>
    </row>
    <row r="9107" spans="1:22" x14ac:dyDescent="0.25">
      <c r="A9107" t="s">
        <v>24</v>
      </c>
      <c r="B9107" t="s">
        <v>4662</v>
      </c>
      <c r="C9107" s="6" t="s">
        <v>3805</v>
      </c>
      <c r="D9107" t="e">
        <v>#N/A</v>
      </c>
      <c r="E9107" t="s">
        <v>4664</v>
      </c>
      <c r="F9107" t="s">
        <v>2859</v>
      </c>
      <c r="G9107" t="s">
        <v>4534</v>
      </c>
      <c r="H9107" s="6" t="s">
        <v>1545</v>
      </c>
      <c r="J9107" t="s">
        <v>1546</v>
      </c>
      <c r="M9107" t="s">
        <v>1509</v>
      </c>
      <c r="O9107"/>
    </row>
    <row r="9108" spans="1:22" ht="30" x14ac:dyDescent="0.25">
      <c r="A9108" t="s">
        <v>24</v>
      </c>
      <c r="B9108" t="s">
        <v>4662</v>
      </c>
      <c r="C9108" s="6" t="s">
        <v>3805</v>
      </c>
      <c r="D9108" t="e">
        <v>#N/A</v>
      </c>
      <c r="E9108" t="s">
        <v>4664</v>
      </c>
      <c r="F9108" t="s">
        <v>2859</v>
      </c>
      <c r="G9108" t="s">
        <v>4534</v>
      </c>
      <c r="H9108" s="6" t="s">
        <v>1548</v>
      </c>
      <c r="J9108" t="s">
        <v>1546</v>
      </c>
      <c r="M9108" t="s">
        <v>1509</v>
      </c>
      <c r="O9108"/>
    </row>
    <row r="9109" spans="1:22" x14ac:dyDescent="0.25">
      <c r="A9109" t="s">
        <v>24</v>
      </c>
      <c r="B9109" t="s">
        <v>4662</v>
      </c>
      <c r="C9109" s="6" t="s">
        <v>3805</v>
      </c>
      <c r="D9109" t="e">
        <v>#N/A</v>
      </c>
      <c r="E9109" t="s">
        <v>4664</v>
      </c>
      <c r="F9109" t="s">
        <v>2859</v>
      </c>
      <c r="G9109" t="s">
        <v>4534</v>
      </c>
      <c r="H9109" s="6" t="s">
        <v>1549</v>
      </c>
      <c r="J9109" t="s">
        <v>1546</v>
      </c>
      <c r="M9109" t="s">
        <v>1509</v>
      </c>
      <c r="O9109"/>
    </row>
    <row r="9110" spans="1:22" x14ac:dyDescent="0.25">
      <c r="A9110" t="s">
        <v>24</v>
      </c>
      <c r="B9110" t="s">
        <v>4662</v>
      </c>
      <c r="C9110" s="6" t="s">
        <v>3805</v>
      </c>
      <c r="D9110" t="e">
        <v>#N/A</v>
      </c>
      <c r="E9110" t="s">
        <v>4664</v>
      </c>
      <c r="F9110" t="s">
        <v>2859</v>
      </c>
      <c r="G9110" t="s">
        <v>4534</v>
      </c>
      <c r="H9110" s="6" t="s">
        <v>1551</v>
      </c>
      <c r="J9110" t="s">
        <v>1525</v>
      </c>
      <c r="M9110" t="s">
        <v>1468</v>
      </c>
      <c r="N9110" t="s">
        <v>1473</v>
      </c>
      <c r="O9110"/>
      <c r="P9110" t="s">
        <v>4578</v>
      </c>
      <c r="Q9110" t="s">
        <v>4549</v>
      </c>
      <c r="R9110" t="s">
        <v>1685</v>
      </c>
      <c r="T9110">
        <v>15</v>
      </c>
      <c r="U9110" t="s">
        <v>1461</v>
      </c>
      <c r="V9110" t="s">
        <v>1461</v>
      </c>
    </row>
    <row r="9111" spans="1:22" x14ac:dyDescent="0.25">
      <c r="A9111" t="s">
        <v>24</v>
      </c>
      <c r="B9111" t="s">
        <v>4662</v>
      </c>
      <c r="C9111" s="6" t="s">
        <v>3805</v>
      </c>
      <c r="D9111" t="e">
        <v>#N/A</v>
      </c>
      <c r="E9111" t="s">
        <v>4664</v>
      </c>
      <c r="F9111" t="s">
        <v>2859</v>
      </c>
      <c r="G9111" t="s">
        <v>4534</v>
      </c>
      <c r="H9111" s="6" t="s">
        <v>1536</v>
      </c>
      <c r="J9111" t="s">
        <v>1525</v>
      </c>
      <c r="M9111" t="s">
        <v>1468</v>
      </c>
      <c r="N9111" t="s">
        <v>1473</v>
      </c>
      <c r="O9111"/>
      <c r="P9111" t="s">
        <v>4578</v>
      </c>
      <c r="Q9111" t="s">
        <v>4549</v>
      </c>
      <c r="R9111" t="s">
        <v>1685</v>
      </c>
      <c r="T9111">
        <v>15</v>
      </c>
      <c r="U9111" t="s">
        <v>1461</v>
      </c>
      <c r="V9111" t="s">
        <v>1461</v>
      </c>
    </row>
    <row r="9112" spans="1:22" x14ac:dyDescent="0.25">
      <c r="A9112" t="s">
        <v>24</v>
      </c>
      <c r="B9112" t="s">
        <v>4662</v>
      </c>
      <c r="C9112" s="6" t="s">
        <v>3805</v>
      </c>
      <c r="D9112" t="e">
        <v>#N/A</v>
      </c>
      <c r="E9112" t="s">
        <v>4664</v>
      </c>
      <c r="F9112" t="s">
        <v>2859</v>
      </c>
      <c r="G9112" t="s">
        <v>4534</v>
      </c>
      <c r="H9112" s="6" t="s">
        <v>4550</v>
      </c>
      <c r="J9112" t="s">
        <v>1478</v>
      </c>
      <c r="M9112" t="s">
        <v>1468</v>
      </c>
      <c r="N9112" t="s">
        <v>1473</v>
      </c>
      <c r="O9112"/>
      <c r="P9112" t="s">
        <v>4551</v>
      </c>
      <c r="Q9112" t="s">
        <v>4552</v>
      </c>
      <c r="R9112" t="s">
        <v>1685</v>
      </c>
      <c r="T9112">
        <v>7</v>
      </c>
      <c r="U9112" t="s">
        <v>1465</v>
      </c>
      <c r="V9112" t="s">
        <v>1461</v>
      </c>
    </row>
    <row r="9113" spans="1:22" x14ac:dyDescent="0.25">
      <c r="A9113" t="s">
        <v>24</v>
      </c>
      <c r="B9113" t="s">
        <v>4662</v>
      </c>
      <c r="C9113" s="6" t="s">
        <v>3805</v>
      </c>
      <c r="D9113" t="e">
        <v>#N/A</v>
      </c>
      <c r="E9113" t="s">
        <v>4664</v>
      </c>
      <c r="F9113" t="s">
        <v>2859</v>
      </c>
      <c r="G9113" t="s">
        <v>4534</v>
      </c>
      <c r="H9113" s="6" t="s">
        <v>4553</v>
      </c>
      <c r="J9113" t="s">
        <v>1478</v>
      </c>
      <c r="M9113" t="s">
        <v>1468</v>
      </c>
      <c r="N9113" t="s">
        <v>1473</v>
      </c>
      <c r="O9113"/>
      <c r="P9113" t="s">
        <v>4554</v>
      </c>
      <c r="Q9113" t="s">
        <v>4555</v>
      </c>
      <c r="R9113" t="s">
        <v>1685</v>
      </c>
      <c r="T9113">
        <v>50</v>
      </c>
      <c r="U9113" t="s">
        <v>1461</v>
      </c>
      <c r="V9113" t="s">
        <v>1461</v>
      </c>
    </row>
    <row r="9114" spans="1:22" x14ac:dyDescent="0.25">
      <c r="A9114" t="s">
        <v>24</v>
      </c>
      <c r="B9114" t="s">
        <v>4662</v>
      </c>
      <c r="C9114" s="6" t="s">
        <v>3805</v>
      </c>
      <c r="D9114" t="e">
        <v>#N/A</v>
      </c>
      <c r="E9114" t="s">
        <v>4664</v>
      </c>
      <c r="F9114" t="s">
        <v>2859</v>
      </c>
      <c r="G9114" t="s">
        <v>4534</v>
      </c>
      <c r="H9114" s="6" t="s">
        <v>4556</v>
      </c>
      <c r="J9114" t="s">
        <v>1478</v>
      </c>
      <c r="M9114" t="s">
        <v>1468</v>
      </c>
      <c r="N9114" t="s">
        <v>1473</v>
      </c>
      <c r="O9114"/>
      <c r="P9114" t="s">
        <v>4557</v>
      </c>
      <c r="Q9114" t="s">
        <v>4556</v>
      </c>
      <c r="R9114" t="s">
        <v>1685</v>
      </c>
      <c r="T9114">
        <v>15</v>
      </c>
      <c r="U9114" t="s">
        <v>1461</v>
      </c>
      <c r="V9114" t="s">
        <v>1461</v>
      </c>
    </row>
    <row r="9115" spans="1:22" x14ac:dyDescent="0.25">
      <c r="A9115" t="s">
        <v>24</v>
      </c>
      <c r="B9115" t="s">
        <v>4662</v>
      </c>
      <c r="C9115" s="6" t="s">
        <v>3805</v>
      </c>
      <c r="D9115" t="e">
        <v>#N/A</v>
      </c>
      <c r="E9115" t="s">
        <v>4664</v>
      </c>
      <c r="F9115" t="s">
        <v>2859</v>
      </c>
      <c r="G9115" t="s">
        <v>4534</v>
      </c>
      <c r="H9115" s="6" t="s">
        <v>4558</v>
      </c>
      <c r="J9115" t="s">
        <v>1478</v>
      </c>
      <c r="M9115" t="s">
        <v>1468</v>
      </c>
      <c r="N9115" t="s">
        <v>1473</v>
      </c>
      <c r="O9115"/>
      <c r="P9115" t="s">
        <v>4559</v>
      </c>
      <c r="Q9115" t="s">
        <v>4560</v>
      </c>
      <c r="R9115" t="s">
        <v>1685</v>
      </c>
      <c r="T9115">
        <v>15</v>
      </c>
      <c r="U9115" t="s">
        <v>1465</v>
      </c>
      <c r="V9115" t="s">
        <v>1461</v>
      </c>
    </row>
    <row r="9116" spans="1:22" x14ac:dyDescent="0.25">
      <c r="A9116" t="s">
        <v>24</v>
      </c>
      <c r="B9116" t="s">
        <v>4662</v>
      </c>
      <c r="C9116" s="6" t="s">
        <v>3805</v>
      </c>
      <c r="D9116" t="e">
        <v>#N/A</v>
      </c>
      <c r="E9116" t="s">
        <v>4664</v>
      </c>
      <c r="F9116" t="s">
        <v>2859</v>
      </c>
      <c r="G9116" t="s">
        <v>4534</v>
      </c>
      <c r="H9116" s="6" t="s">
        <v>4561</v>
      </c>
      <c r="J9116" t="s">
        <v>1478</v>
      </c>
      <c r="M9116" t="s">
        <v>1468</v>
      </c>
      <c r="N9116" t="s">
        <v>1473</v>
      </c>
      <c r="O9116"/>
      <c r="P9116" t="s">
        <v>4562</v>
      </c>
      <c r="Q9116" t="s">
        <v>4563</v>
      </c>
      <c r="R9116" t="s">
        <v>1685</v>
      </c>
      <c r="T9116">
        <v>15</v>
      </c>
      <c r="U9116" t="s">
        <v>1465</v>
      </c>
      <c r="V9116" t="s">
        <v>1461</v>
      </c>
    </row>
    <row r="9117" spans="1:22" x14ac:dyDescent="0.25">
      <c r="A9117" t="s">
        <v>24</v>
      </c>
      <c r="B9117" t="s">
        <v>4662</v>
      </c>
      <c r="C9117" s="6" t="s">
        <v>3805</v>
      </c>
      <c r="D9117" t="e">
        <v>#N/A</v>
      </c>
      <c r="E9117" t="s">
        <v>4664</v>
      </c>
      <c r="F9117" t="s">
        <v>2859</v>
      </c>
      <c r="G9117" t="s">
        <v>4534</v>
      </c>
      <c r="H9117" s="6" t="s">
        <v>3895</v>
      </c>
      <c r="J9117" t="s">
        <v>1478</v>
      </c>
      <c r="M9117" t="s">
        <v>1468</v>
      </c>
      <c r="N9117" t="s">
        <v>1473</v>
      </c>
      <c r="O9117"/>
      <c r="P9117" t="s">
        <v>4564</v>
      </c>
      <c r="Q9117" t="s">
        <v>3895</v>
      </c>
      <c r="R9117" t="s">
        <v>1685</v>
      </c>
      <c r="T9117">
        <v>15</v>
      </c>
      <c r="U9117" t="s">
        <v>1465</v>
      </c>
      <c r="V9117" t="s">
        <v>1461</v>
      </c>
    </row>
    <row r="9118" spans="1:22" x14ac:dyDescent="0.25">
      <c r="A9118" t="s">
        <v>24</v>
      </c>
      <c r="B9118" t="s">
        <v>4662</v>
      </c>
      <c r="C9118" s="6" t="s">
        <v>3805</v>
      </c>
      <c r="D9118" t="e">
        <v>#N/A</v>
      </c>
      <c r="E9118" t="s">
        <v>4664</v>
      </c>
      <c r="F9118" t="s">
        <v>2859</v>
      </c>
      <c r="G9118" t="s">
        <v>4534</v>
      </c>
      <c r="H9118" s="6" t="s">
        <v>4645</v>
      </c>
      <c r="J9118" t="s">
        <v>1478</v>
      </c>
      <c r="M9118" t="s">
        <v>1509</v>
      </c>
      <c r="O9118"/>
    </row>
    <row r="9119" spans="1:22" x14ac:dyDescent="0.25">
      <c r="A9119" t="s">
        <v>24</v>
      </c>
      <c r="B9119" t="s">
        <v>4662</v>
      </c>
      <c r="C9119" s="6" t="s">
        <v>3805</v>
      </c>
      <c r="D9119" t="e">
        <v>#N/A</v>
      </c>
      <c r="E9119" t="s">
        <v>4664</v>
      </c>
      <c r="F9119" t="s">
        <v>2859</v>
      </c>
      <c r="G9119" t="s">
        <v>4534</v>
      </c>
      <c r="H9119" s="6" t="s">
        <v>4565</v>
      </c>
      <c r="J9119" t="s">
        <v>1478</v>
      </c>
      <c r="K9119" t="s">
        <v>2566</v>
      </c>
      <c r="M9119" t="s">
        <v>1468</v>
      </c>
      <c r="N9119" t="s">
        <v>1473</v>
      </c>
      <c r="O9119"/>
      <c r="P9119" t="s">
        <v>4566</v>
      </c>
      <c r="Q9119" t="s">
        <v>4565</v>
      </c>
      <c r="R9119" t="s">
        <v>1685</v>
      </c>
      <c r="T9119">
        <v>40</v>
      </c>
      <c r="U9119" t="s">
        <v>1465</v>
      </c>
      <c r="V9119" t="s">
        <v>1461</v>
      </c>
    </row>
    <row r="9120" spans="1:22" x14ac:dyDescent="0.25">
      <c r="A9120" t="s">
        <v>24</v>
      </c>
      <c r="B9120" t="s">
        <v>4662</v>
      </c>
      <c r="C9120" s="6" t="s">
        <v>3805</v>
      </c>
      <c r="D9120" t="e">
        <v>#N/A</v>
      </c>
      <c r="E9120" t="s">
        <v>4664</v>
      </c>
      <c r="F9120" t="s">
        <v>2859</v>
      </c>
      <c r="G9120" t="s">
        <v>4534</v>
      </c>
      <c r="H9120" s="6" t="s">
        <v>4567</v>
      </c>
      <c r="J9120" t="s">
        <v>1478</v>
      </c>
      <c r="K9120" t="s">
        <v>2566</v>
      </c>
      <c r="M9120" t="s">
        <v>1468</v>
      </c>
      <c r="N9120" t="s">
        <v>1473</v>
      </c>
      <c r="O9120"/>
      <c r="P9120" t="s">
        <v>4568</v>
      </c>
      <c r="Q9120" t="s">
        <v>4646</v>
      </c>
      <c r="R9120" t="s">
        <v>1685</v>
      </c>
      <c r="T9120">
        <v>20</v>
      </c>
      <c r="U9120" t="s">
        <v>1465</v>
      </c>
      <c r="V9120" t="s">
        <v>1461</v>
      </c>
    </row>
    <row r="9121" spans="1:33" x14ac:dyDescent="0.25">
      <c r="A9121" t="s">
        <v>24</v>
      </c>
      <c r="B9121" t="s">
        <v>4662</v>
      </c>
      <c r="C9121" s="6" t="s">
        <v>3805</v>
      </c>
      <c r="D9121" t="e">
        <v>#N/A</v>
      </c>
      <c r="E9121" t="s">
        <v>4664</v>
      </c>
      <c r="F9121" t="s">
        <v>2859</v>
      </c>
      <c r="G9121" t="s">
        <v>4534</v>
      </c>
      <c r="H9121" s="6" t="s">
        <v>4570</v>
      </c>
      <c r="J9121" t="s">
        <v>1561</v>
      </c>
      <c r="M9121" t="s">
        <v>1468</v>
      </c>
      <c r="N9121" t="s">
        <v>1473</v>
      </c>
      <c r="O9121"/>
      <c r="P9121" t="s">
        <v>4579</v>
      </c>
      <c r="Q9121" t="s">
        <v>4570</v>
      </c>
      <c r="R9121" t="s">
        <v>1685</v>
      </c>
      <c r="T9121">
        <v>20</v>
      </c>
      <c r="U9121" t="s">
        <v>1465</v>
      </c>
      <c r="V9121" t="s">
        <v>1461</v>
      </c>
    </row>
    <row r="9122" spans="1:33" x14ac:dyDescent="0.25">
      <c r="A9122" t="s">
        <v>24</v>
      </c>
      <c r="B9122" t="s">
        <v>4662</v>
      </c>
      <c r="C9122" s="6" t="s">
        <v>4338</v>
      </c>
      <c r="D9122" t="e">
        <v>#N/A</v>
      </c>
      <c r="E9122" t="s">
        <v>4665</v>
      </c>
      <c r="F9122" t="s">
        <v>2859</v>
      </c>
      <c r="G9122" t="s">
        <v>4534</v>
      </c>
      <c r="H9122" s="6" t="s">
        <v>1456</v>
      </c>
      <c r="J9122" t="s">
        <v>1457</v>
      </c>
      <c r="M9122" t="s">
        <v>1464</v>
      </c>
      <c r="O9122"/>
      <c r="X9122" t="s">
        <v>4572</v>
      </c>
      <c r="Y9122" t="s">
        <v>4572</v>
      </c>
      <c r="Z9122" t="s">
        <v>1468</v>
      </c>
      <c r="AA9122" t="s">
        <v>1469</v>
      </c>
      <c r="AC9122" t="s">
        <v>1685</v>
      </c>
      <c r="AE9122">
        <v>10</v>
      </c>
      <c r="AF9122" t="s">
        <v>1465</v>
      </c>
      <c r="AG9122" t="s">
        <v>1461</v>
      </c>
    </row>
    <row r="9123" spans="1:33" x14ac:dyDescent="0.25">
      <c r="A9123" t="s">
        <v>24</v>
      </c>
      <c r="B9123" t="s">
        <v>4662</v>
      </c>
      <c r="C9123" s="6" t="s">
        <v>4338</v>
      </c>
      <c r="D9123" t="e">
        <v>#N/A</v>
      </c>
      <c r="E9123" t="s">
        <v>4665</v>
      </c>
      <c r="F9123" t="s">
        <v>2859</v>
      </c>
      <c r="G9123" t="s">
        <v>4534</v>
      </c>
      <c r="H9123" s="6" t="s">
        <v>1459</v>
      </c>
      <c r="J9123" t="s">
        <v>1457</v>
      </c>
      <c r="M9123" t="s">
        <v>1468</v>
      </c>
      <c r="N9123" t="s">
        <v>1473</v>
      </c>
      <c r="O9123"/>
      <c r="P9123" t="s">
        <v>3113</v>
      </c>
      <c r="Q9123" t="s">
        <v>2275</v>
      </c>
      <c r="R9123" t="s">
        <v>1685</v>
      </c>
      <c r="T9123">
        <v>5</v>
      </c>
      <c r="U9123" t="s">
        <v>1461</v>
      </c>
      <c r="V9123" t="s">
        <v>1461</v>
      </c>
    </row>
    <row r="9124" spans="1:33" ht="60" x14ac:dyDescent="0.25">
      <c r="A9124" t="s">
        <v>24</v>
      </c>
      <c r="B9124" t="s">
        <v>4662</v>
      </c>
      <c r="C9124" s="6" t="s">
        <v>4338</v>
      </c>
      <c r="D9124" t="e">
        <v>#N/A</v>
      </c>
      <c r="E9124" t="s">
        <v>4665</v>
      </c>
      <c r="F9124" t="s">
        <v>2859</v>
      </c>
      <c r="G9124" t="s">
        <v>4534</v>
      </c>
      <c r="H9124" s="6" t="s">
        <v>1462</v>
      </c>
      <c r="J9124" t="s">
        <v>1457</v>
      </c>
      <c r="M9124" t="s">
        <v>1468</v>
      </c>
      <c r="N9124" t="s">
        <v>1473</v>
      </c>
      <c r="O9124"/>
      <c r="P9124" t="s">
        <v>4573</v>
      </c>
      <c r="Q9124" t="s">
        <v>1475</v>
      </c>
      <c r="R9124" t="s">
        <v>1685</v>
      </c>
      <c r="T9124">
        <v>20</v>
      </c>
      <c r="U9124" t="s">
        <v>1465</v>
      </c>
      <c r="V9124" t="s">
        <v>1461</v>
      </c>
    </row>
    <row r="9125" spans="1:33" x14ac:dyDescent="0.25">
      <c r="A9125" t="s">
        <v>24</v>
      </c>
      <c r="B9125" t="s">
        <v>4662</v>
      </c>
      <c r="C9125" s="6" t="s">
        <v>4338</v>
      </c>
      <c r="D9125" t="e">
        <v>#N/A</v>
      </c>
      <c r="E9125" t="s">
        <v>4665</v>
      </c>
      <c r="F9125" t="s">
        <v>2859</v>
      </c>
      <c r="G9125" t="s">
        <v>4534</v>
      </c>
      <c r="H9125" t="s">
        <v>1483</v>
      </c>
      <c r="J9125" t="s">
        <v>1457</v>
      </c>
      <c r="M9125" t="s">
        <v>1468</v>
      </c>
      <c r="N9125" t="s">
        <v>1473</v>
      </c>
      <c r="O9125"/>
      <c r="P9125" t="s">
        <v>4535</v>
      </c>
      <c r="Q9125" t="s">
        <v>1275</v>
      </c>
      <c r="R9125" t="s">
        <v>1487</v>
      </c>
      <c r="V9125" t="s">
        <v>1461</v>
      </c>
    </row>
    <row r="9126" spans="1:33" x14ac:dyDescent="0.25">
      <c r="A9126" t="s">
        <v>24</v>
      </c>
      <c r="B9126" t="s">
        <v>4662</v>
      </c>
      <c r="C9126" s="6" t="s">
        <v>4338</v>
      </c>
      <c r="D9126" t="e">
        <v>#N/A</v>
      </c>
      <c r="E9126" t="s">
        <v>4665</v>
      </c>
      <c r="F9126" t="s">
        <v>2859</v>
      </c>
      <c r="G9126" t="s">
        <v>4534</v>
      </c>
      <c r="H9126" s="6" t="s">
        <v>1489</v>
      </c>
      <c r="J9126" t="s">
        <v>1457</v>
      </c>
      <c r="M9126" t="s">
        <v>1464</v>
      </c>
      <c r="N9126" t="s">
        <v>1465</v>
      </c>
      <c r="O9126"/>
      <c r="X9126" t="s">
        <v>4575</v>
      </c>
      <c r="Y9126" t="s">
        <v>2703</v>
      </c>
      <c r="Z9126" t="s">
        <v>1468</v>
      </c>
      <c r="AA9126" t="s">
        <v>1469</v>
      </c>
      <c r="AC9126" t="s">
        <v>1487</v>
      </c>
      <c r="AG9126" t="s">
        <v>1461</v>
      </c>
    </row>
    <row r="9127" spans="1:33" ht="30" x14ac:dyDescent="0.25">
      <c r="A9127" t="s">
        <v>24</v>
      </c>
      <c r="B9127" t="s">
        <v>4662</v>
      </c>
      <c r="C9127" s="6" t="s">
        <v>4338</v>
      </c>
      <c r="D9127" t="e">
        <v>#N/A</v>
      </c>
      <c r="E9127" t="s">
        <v>4665</v>
      </c>
      <c r="F9127" t="s">
        <v>2859</v>
      </c>
      <c r="G9127" t="s">
        <v>4534</v>
      </c>
      <c r="H9127" s="6" t="s">
        <v>1492</v>
      </c>
      <c r="J9127" t="s">
        <v>1457</v>
      </c>
      <c r="M9127" t="s">
        <v>1464</v>
      </c>
      <c r="O9127"/>
      <c r="X9127" t="s">
        <v>4537</v>
      </c>
      <c r="Y9127" t="s">
        <v>2543</v>
      </c>
      <c r="Z9127" t="s">
        <v>1468</v>
      </c>
      <c r="AA9127" t="s">
        <v>1469</v>
      </c>
      <c r="AC9127" t="s">
        <v>1685</v>
      </c>
      <c r="AE9127">
        <v>15</v>
      </c>
      <c r="AF9127" t="s">
        <v>1461</v>
      </c>
      <c r="AG9127" t="s">
        <v>1461</v>
      </c>
    </row>
    <row r="9128" spans="1:33" ht="30" x14ac:dyDescent="0.25">
      <c r="A9128" t="s">
        <v>24</v>
      </c>
      <c r="B9128" t="s">
        <v>4662</v>
      </c>
      <c r="C9128" s="6" t="s">
        <v>4338</v>
      </c>
      <c r="D9128" t="e">
        <v>#N/A</v>
      </c>
      <c r="E9128" t="s">
        <v>4665</v>
      </c>
      <c r="F9128" t="s">
        <v>2859</v>
      </c>
      <c r="G9128" t="s">
        <v>4534</v>
      </c>
      <c r="H9128" s="6" t="s">
        <v>1497</v>
      </c>
      <c r="J9128" t="s">
        <v>1457</v>
      </c>
      <c r="M9128" t="s">
        <v>1464</v>
      </c>
      <c r="N9128" t="s">
        <v>1465</v>
      </c>
      <c r="O9128"/>
      <c r="X9128" t="s">
        <v>4537</v>
      </c>
      <c r="Y9128" t="s">
        <v>2543</v>
      </c>
      <c r="Z9128" t="s">
        <v>1468</v>
      </c>
      <c r="AA9128" t="s">
        <v>1469</v>
      </c>
      <c r="AC9128" t="s">
        <v>1685</v>
      </c>
      <c r="AE9128">
        <v>15</v>
      </c>
      <c r="AF9128" t="s">
        <v>1461</v>
      </c>
      <c r="AG9128" t="s">
        <v>1461</v>
      </c>
    </row>
    <row r="9129" spans="1:33" ht="30" x14ac:dyDescent="0.25">
      <c r="A9129" t="s">
        <v>24</v>
      </c>
      <c r="B9129" t="s">
        <v>4662</v>
      </c>
      <c r="C9129" s="6" t="s">
        <v>4338</v>
      </c>
      <c r="D9129" t="e">
        <v>#N/A</v>
      </c>
      <c r="E9129" t="s">
        <v>4665</v>
      </c>
      <c r="F9129" t="s">
        <v>2859</v>
      </c>
      <c r="G9129" t="s">
        <v>4534</v>
      </c>
      <c r="H9129" s="6" t="s">
        <v>1508</v>
      </c>
      <c r="J9129" t="s">
        <v>1457</v>
      </c>
      <c r="M9129" t="s">
        <v>1464</v>
      </c>
      <c r="N9129" t="s">
        <v>1465</v>
      </c>
      <c r="O9129"/>
      <c r="X9129" t="s">
        <v>4537</v>
      </c>
      <c r="Y9129" t="s">
        <v>2543</v>
      </c>
      <c r="Z9129" t="s">
        <v>1468</v>
      </c>
      <c r="AA9129" t="s">
        <v>1469</v>
      </c>
      <c r="AC9129" t="s">
        <v>1685</v>
      </c>
      <c r="AE9129">
        <v>15</v>
      </c>
      <c r="AF9129" t="s">
        <v>1461</v>
      </c>
      <c r="AG9129" t="s">
        <v>1461</v>
      </c>
    </row>
    <row r="9130" spans="1:33" ht="75" x14ac:dyDescent="0.25">
      <c r="A9130" t="s">
        <v>24</v>
      </c>
      <c r="B9130" t="s">
        <v>4662</v>
      </c>
      <c r="C9130" s="6" t="s">
        <v>4338</v>
      </c>
      <c r="D9130" t="e">
        <v>#N/A</v>
      </c>
      <c r="E9130" t="s">
        <v>4665</v>
      </c>
      <c r="F9130" t="s">
        <v>2859</v>
      </c>
      <c r="G9130" t="s">
        <v>4534</v>
      </c>
      <c r="H9130" s="6" t="s">
        <v>1510</v>
      </c>
      <c r="J9130" t="s">
        <v>1457</v>
      </c>
      <c r="M9130" t="s">
        <v>1464</v>
      </c>
      <c r="O9130"/>
      <c r="X9130" t="s">
        <v>4537</v>
      </c>
      <c r="Y9130" t="s">
        <v>2543</v>
      </c>
      <c r="Z9130" t="s">
        <v>1468</v>
      </c>
      <c r="AA9130" t="s">
        <v>1469</v>
      </c>
      <c r="AC9130" t="s">
        <v>1685</v>
      </c>
      <c r="AE9130">
        <v>15</v>
      </c>
      <c r="AF9130" t="s">
        <v>1461</v>
      </c>
      <c r="AG9130" t="s">
        <v>1461</v>
      </c>
    </row>
    <row r="9131" spans="1:33" ht="45" x14ac:dyDescent="0.25">
      <c r="A9131" t="s">
        <v>24</v>
      </c>
      <c r="B9131" t="s">
        <v>4662</v>
      </c>
      <c r="C9131" s="6" t="s">
        <v>4338</v>
      </c>
      <c r="D9131" t="e">
        <v>#N/A</v>
      </c>
      <c r="E9131" t="s">
        <v>4665</v>
      </c>
      <c r="F9131" t="s">
        <v>2859</v>
      </c>
      <c r="G9131" t="s">
        <v>4534</v>
      </c>
      <c r="H9131" s="6" t="s">
        <v>1511</v>
      </c>
      <c r="J9131" t="s">
        <v>1457</v>
      </c>
      <c r="M9131" t="s">
        <v>1464</v>
      </c>
      <c r="O9131"/>
      <c r="X9131" t="s">
        <v>4537</v>
      </c>
      <c r="Y9131" t="s">
        <v>2543</v>
      </c>
      <c r="Z9131" t="s">
        <v>1468</v>
      </c>
      <c r="AA9131" t="s">
        <v>1469</v>
      </c>
      <c r="AC9131" t="s">
        <v>1685</v>
      </c>
      <c r="AE9131">
        <v>15</v>
      </c>
      <c r="AF9131" t="s">
        <v>1461</v>
      </c>
      <c r="AG9131" t="s">
        <v>1461</v>
      </c>
    </row>
    <row r="9132" spans="1:33" ht="45" x14ac:dyDescent="0.25">
      <c r="A9132" t="s">
        <v>24</v>
      </c>
      <c r="B9132" t="s">
        <v>4662</v>
      </c>
      <c r="C9132" s="6" t="s">
        <v>4338</v>
      </c>
      <c r="D9132" t="e">
        <v>#N/A</v>
      </c>
      <c r="E9132" t="s">
        <v>4665</v>
      </c>
      <c r="F9132" t="s">
        <v>2859</v>
      </c>
      <c r="G9132" t="s">
        <v>4534</v>
      </c>
      <c r="H9132" s="6" t="s">
        <v>1512</v>
      </c>
      <c r="J9132" t="s">
        <v>1457</v>
      </c>
      <c r="M9132" t="s">
        <v>1509</v>
      </c>
      <c r="O9132"/>
    </row>
    <row r="9133" spans="1:33" ht="45" x14ac:dyDescent="0.25">
      <c r="A9133" t="s">
        <v>24</v>
      </c>
      <c r="B9133" t="s">
        <v>4662</v>
      </c>
      <c r="C9133" s="6" t="s">
        <v>4338</v>
      </c>
      <c r="D9133" t="e">
        <v>#N/A</v>
      </c>
      <c r="E9133" t="s">
        <v>4665</v>
      </c>
      <c r="F9133" t="s">
        <v>2859</v>
      </c>
      <c r="G9133" t="s">
        <v>4534</v>
      </c>
      <c r="H9133" s="6" t="s">
        <v>1513</v>
      </c>
      <c r="J9133" t="s">
        <v>1457</v>
      </c>
      <c r="M9133" t="s">
        <v>1509</v>
      </c>
      <c r="O9133"/>
    </row>
    <row r="9134" spans="1:33" x14ac:dyDescent="0.25">
      <c r="A9134" t="s">
        <v>24</v>
      </c>
      <c r="B9134" t="s">
        <v>4662</v>
      </c>
      <c r="C9134" s="6" t="s">
        <v>4338</v>
      </c>
      <c r="D9134" t="e">
        <v>#N/A</v>
      </c>
      <c r="E9134" t="s">
        <v>4665</v>
      </c>
      <c r="F9134" t="s">
        <v>2859</v>
      </c>
      <c r="G9134" t="s">
        <v>4534</v>
      </c>
      <c r="H9134" s="6" t="s">
        <v>1514</v>
      </c>
      <c r="J9134" t="s">
        <v>1457</v>
      </c>
      <c r="M9134" t="s">
        <v>1509</v>
      </c>
      <c r="O9134"/>
    </row>
    <row r="9135" spans="1:33" x14ac:dyDescent="0.25">
      <c r="A9135" t="s">
        <v>24</v>
      </c>
      <c r="B9135" t="s">
        <v>4662</v>
      </c>
      <c r="C9135" s="6" t="s">
        <v>4338</v>
      </c>
      <c r="D9135" t="e">
        <v>#N/A</v>
      </c>
      <c r="E9135" t="s">
        <v>4665</v>
      </c>
      <c r="F9135" t="s">
        <v>2859</v>
      </c>
      <c r="G9135" t="s">
        <v>4534</v>
      </c>
      <c r="H9135" s="6" t="s">
        <v>1516</v>
      </c>
      <c r="J9135" t="s">
        <v>1457</v>
      </c>
      <c r="M9135" t="s">
        <v>1509</v>
      </c>
      <c r="O9135"/>
    </row>
    <row r="9136" spans="1:33" ht="30" x14ac:dyDescent="0.25">
      <c r="A9136" t="s">
        <v>24</v>
      </c>
      <c r="B9136" t="s">
        <v>4662</v>
      </c>
      <c r="C9136" s="6" t="s">
        <v>4338</v>
      </c>
      <c r="D9136" t="e">
        <v>#N/A</v>
      </c>
      <c r="E9136" t="s">
        <v>4665</v>
      </c>
      <c r="F9136" t="s">
        <v>2859</v>
      </c>
      <c r="G9136" t="s">
        <v>4534</v>
      </c>
      <c r="H9136" s="6" t="s">
        <v>1518</v>
      </c>
      <c r="J9136" t="s">
        <v>1457</v>
      </c>
      <c r="M9136" t="s">
        <v>1509</v>
      </c>
      <c r="O9136"/>
    </row>
    <row r="9137" spans="1:22" ht="30" x14ac:dyDescent="0.25">
      <c r="A9137" t="s">
        <v>24</v>
      </c>
      <c r="B9137" t="s">
        <v>4662</v>
      </c>
      <c r="C9137" s="6" t="s">
        <v>4338</v>
      </c>
      <c r="D9137" t="e">
        <v>#N/A</v>
      </c>
      <c r="E9137" t="s">
        <v>4665</v>
      </c>
      <c r="F9137" t="s">
        <v>2859</v>
      </c>
      <c r="G9137" t="s">
        <v>4534</v>
      </c>
      <c r="H9137" s="6" t="s">
        <v>1520</v>
      </c>
      <c r="J9137" t="s">
        <v>1457</v>
      </c>
      <c r="M9137" t="s">
        <v>1509</v>
      </c>
      <c r="O9137"/>
    </row>
    <row r="9138" spans="1:22" ht="90" x14ac:dyDescent="0.25">
      <c r="A9138" t="s">
        <v>24</v>
      </c>
      <c r="B9138" t="s">
        <v>4662</v>
      </c>
      <c r="C9138" s="6" t="s">
        <v>4338</v>
      </c>
      <c r="D9138" t="e">
        <v>#N/A</v>
      </c>
      <c r="E9138" t="s">
        <v>4665</v>
      </c>
      <c r="F9138" t="s">
        <v>2859</v>
      </c>
      <c r="G9138" t="s">
        <v>4534</v>
      </c>
      <c r="H9138" s="6" t="s">
        <v>1522</v>
      </c>
      <c r="J9138" t="s">
        <v>1457</v>
      </c>
      <c r="M9138" t="s">
        <v>1458</v>
      </c>
      <c r="O9138"/>
    </row>
    <row r="9139" spans="1:22" x14ac:dyDescent="0.25">
      <c r="A9139" t="s">
        <v>24</v>
      </c>
      <c r="B9139" t="s">
        <v>4662</v>
      </c>
      <c r="C9139" s="6" t="s">
        <v>4338</v>
      </c>
      <c r="D9139" t="e">
        <v>#N/A</v>
      </c>
      <c r="E9139" t="s">
        <v>4665</v>
      </c>
      <c r="F9139" t="s">
        <v>2859</v>
      </c>
      <c r="G9139" t="s">
        <v>4534</v>
      </c>
      <c r="H9139" s="6" t="s">
        <v>1637</v>
      </c>
      <c r="J9139" t="s">
        <v>1525</v>
      </c>
      <c r="M9139" t="s">
        <v>1509</v>
      </c>
      <c r="O9139"/>
    </row>
    <row r="9140" spans="1:22" x14ac:dyDescent="0.25">
      <c r="A9140" t="s">
        <v>24</v>
      </c>
      <c r="B9140" t="s">
        <v>4662</v>
      </c>
      <c r="C9140" s="6" t="s">
        <v>4338</v>
      </c>
      <c r="D9140" t="e">
        <v>#N/A</v>
      </c>
      <c r="E9140" t="s">
        <v>4665</v>
      </c>
      <c r="F9140" t="s">
        <v>2859</v>
      </c>
      <c r="G9140" t="s">
        <v>4534</v>
      </c>
      <c r="H9140" s="6" t="s">
        <v>1547</v>
      </c>
      <c r="J9140" t="s">
        <v>1546</v>
      </c>
      <c r="M9140" t="s">
        <v>1468</v>
      </c>
      <c r="N9140" t="s">
        <v>1473</v>
      </c>
      <c r="O9140"/>
      <c r="P9140" t="s">
        <v>4641</v>
      </c>
      <c r="Q9140" t="s">
        <v>262</v>
      </c>
      <c r="R9140" t="s">
        <v>1487</v>
      </c>
      <c r="S9140" t="s">
        <v>1488</v>
      </c>
      <c r="T9140">
        <v>8</v>
      </c>
      <c r="U9140" t="s">
        <v>1465</v>
      </c>
      <c r="V9140" t="s">
        <v>1461</v>
      </c>
    </row>
    <row r="9141" spans="1:22" x14ac:dyDescent="0.25">
      <c r="A9141" t="s">
        <v>24</v>
      </c>
      <c r="B9141" t="s">
        <v>4662</v>
      </c>
      <c r="C9141" s="6" t="s">
        <v>4338</v>
      </c>
      <c r="D9141" t="e">
        <v>#N/A</v>
      </c>
      <c r="E9141" t="s">
        <v>4665</v>
      </c>
      <c r="F9141" t="s">
        <v>2859</v>
      </c>
      <c r="G9141" t="s">
        <v>4534</v>
      </c>
      <c r="H9141" s="6" t="s">
        <v>1543</v>
      </c>
      <c r="J9141" t="s">
        <v>1525</v>
      </c>
      <c r="M9141" t="s">
        <v>1509</v>
      </c>
      <c r="O9141"/>
    </row>
    <row r="9142" spans="1:22" ht="45" x14ac:dyDescent="0.25">
      <c r="A9142" t="s">
        <v>24</v>
      </c>
      <c r="B9142" t="s">
        <v>4662</v>
      </c>
      <c r="C9142" s="6" t="s">
        <v>4338</v>
      </c>
      <c r="D9142" t="e">
        <v>#N/A</v>
      </c>
      <c r="E9142" t="s">
        <v>4665</v>
      </c>
      <c r="F9142" t="s">
        <v>2859</v>
      </c>
      <c r="G9142" t="s">
        <v>4534</v>
      </c>
      <c r="H9142" s="6" t="s">
        <v>1535</v>
      </c>
      <c r="J9142" t="s">
        <v>1525</v>
      </c>
      <c r="M9142" t="s">
        <v>1458</v>
      </c>
      <c r="O9142"/>
    </row>
    <row r="9143" spans="1:22" x14ac:dyDescent="0.25">
      <c r="A9143" t="s">
        <v>24</v>
      </c>
      <c r="B9143" t="s">
        <v>4662</v>
      </c>
      <c r="C9143" s="6" t="s">
        <v>4338</v>
      </c>
      <c r="D9143" t="e">
        <v>#N/A</v>
      </c>
      <c r="E9143" t="s">
        <v>4665</v>
      </c>
      <c r="F9143" t="s">
        <v>2859</v>
      </c>
      <c r="G9143" t="s">
        <v>4534</v>
      </c>
      <c r="H9143" s="6" t="s">
        <v>1570</v>
      </c>
      <c r="J9143" t="s">
        <v>1525</v>
      </c>
      <c r="M9143" t="s">
        <v>1468</v>
      </c>
      <c r="N9143" t="s">
        <v>1473</v>
      </c>
      <c r="O9143"/>
      <c r="P9143" t="s">
        <v>4537</v>
      </c>
      <c r="Q9143" t="s">
        <v>4538</v>
      </c>
      <c r="R9143" t="s">
        <v>1685</v>
      </c>
      <c r="T9143">
        <v>10</v>
      </c>
      <c r="U9143" t="s">
        <v>1461</v>
      </c>
      <c r="V9143" t="s">
        <v>1461</v>
      </c>
    </row>
    <row r="9144" spans="1:22" x14ac:dyDescent="0.25">
      <c r="A9144" t="s">
        <v>24</v>
      </c>
      <c r="B9144" t="s">
        <v>4662</v>
      </c>
      <c r="C9144" s="6" t="s">
        <v>4338</v>
      </c>
      <c r="D9144" t="e">
        <v>#N/A</v>
      </c>
      <c r="E9144" t="s">
        <v>4665</v>
      </c>
      <c r="F9144" t="s">
        <v>2859</v>
      </c>
      <c r="G9144" t="s">
        <v>4534</v>
      </c>
      <c r="H9144" s="6" t="s">
        <v>1542</v>
      </c>
      <c r="J9144" t="s">
        <v>1525</v>
      </c>
      <c r="M9144" t="s">
        <v>1468</v>
      </c>
      <c r="N9144" t="s">
        <v>1473</v>
      </c>
      <c r="O9144"/>
      <c r="P9144" t="s">
        <v>4540</v>
      </c>
      <c r="Q9144" t="s">
        <v>1542</v>
      </c>
      <c r="R9144" t="s">
        <v>1685</v>
      </c>
      <c r="T9144">
        <v>1</v>
      </c>
      <c r="U9144" t="s">
        <v>1461</v>
      </c>
      <c r="V9144" t="s">
        <v>1461</v>
      </c>
    </row>
    <row r="9145" spans="1:22" x14ac:dyDescent="0.25">
      <c r="A9145" t="s">
        <v>24</v>
      </c>
      <c r="B9145" t="s">
        <v>4662</v>
      </c>
      <c r="C9145" s="6" t="s">
        <v>4338</v>
      </c>
      <c r="D9145" t="e">
        <v>#N/A</v>
      </c>
      <c r="E9145" t="s">
        <v>4665</v>
      </c>
      <c r="F9145" t="s">
        <v>2859</v>
      </c>
      <c r="G9145" t="s">
        <v>4534</v>
      </c>
      <c r="H9145" s="6" t="s">
        <v>1616</v>
      </c>
      <c r="J9145" t="s">
        <v>1525</v>
      </c>
      <c r="M9145" t="s">
        <v>1468</v>
      </c>
      <c r="N9145" t="s">
        <v>1473</v>
      </c>
      <c r="O9145"/>
      <c r="P9145" t="s">
        <v>2117</v>
      </c>
      <c r="Q9145" t="s">
        <v>4541</v>
      </c>
      <c r="R9145" t="s">
        <v>1476</v>
      </c>
      <c r="T9145">
        <v>18</v>
      </c>
      <c r="U9145" t="s">
        <v>1461</v>
      </c>
      <c r="V9145" t="s">
        <v>1461</v>
      </c>
    </row>
    <row r="9146" spans="1:22" x14ac:dyDescent="0.25">
      <c r="A9146" t="s">
        <v>24</v>
      </c>
      <c r="B9146" t="s">
        <v>4662</v>
      </c>
      <c r="C9146" s="6" t="s">
        <v>4338</v>
      </c>
      <c r="D9146" t="e">
        <v>#N/A</v>
      </c>
      <c r="E9146" t="s">
        <v>4665</v>
      </c>
      <c r="F9146" t="s">
        <v>2859</v>
      </c>
      <c r="G9146" t="s">
        <v>4534</v>
      </c>
      <c r="H9146" s="6" t="s">
        <v>1629</v>
      </c>
      <c r="J9146" t="s">
        <v>1525</v>
      </c>
      <c r="M9146" t="s">
        <v>1468</v>
      </c>
      <c r="N9146" t="s">
        <v>1473</v>
      </c>
      <c r="O9146"/>
      <c r="P9146" t="s">
        <v>4542</v>
      </c>
      <c r="Q9146" t="s">
        <v>1629</v>
      </c>
      <c r="R9146" t="s">
        <v>1685</v>
      </c>
      <c r="T9146">
        <v>5</v>
      </c>
      <c r="U9146" t="s">
        <v>1461</v>
      </c>
      <c r="V9146" t="s">
        <v>1461</v>
      </c>
    </row>
    <row r="9147" spans="1:22" x14ac:dyDescent="0.25">
      <c r="A9147" t="s">
        <v>24</v>
      </c>
      <c r="B9147" t="s">
        <v>4662</v>
      </c>
      <c r="C9147" s="6" t="s">
        <v>4338</v>
      </c>
      <c r="D9147" t="e">
        <v>#N/A</v>
      </c>
      <c r="E9147" t="s">
        <v>4665</v>
      </c>
      <c r="F9147" t="s">
        <v>2859</v>
      </c>
      <c r="G9147" t="s">
        <v>4534</v>
      </c>
      <c r="H9147" s="6" t="s">
        <v>1590</v>
      </c>
      <c r="J9147" t="s">
        <v>1525</v>
      </c>
      <c r="M9147" t="s">
        <v>1468</v>
      </c>
      <c r="N9147" t="s">
        <v>1473</v>
      </c>
      <c r="O9147"/>
      <c r="P9147" t="s">
        <v>4543</v>
      </c>
      <c r="Q9147" t="s">
        <v>1590</v>
      </c>
      <c r="R9147" t="s">
        <v>1487</v>
      </c>
      <c r="S9147" t="s">
        <v>1488</v>
      </c>
      <c r="T9147">
        <v>8</v>
      </c>
      <c r="U9147" t="s">
        <v>1461</v>
      </c>
      <c r="V9147" t="s">
        <v>1461</v>
      </c>
    </row>
    <row r="9148" spans="1:22" x14ac:dyDescent="0.25">
      <c r="A9148" t="s">
        <v>24</v>
      </c>
      <c r="B9148" t="s">
        <v>4662</v>
      </c>
      <c r="C9148" s="6" t="s">
        <v>4338</v>
      </c>
      <c r="D9148" t="e">
        <v>#N/A</v>
      </c>
      <c r="E9148" t="s">
        <v>4665</v>
      </c>
      <c r="F9148" t="s">
        <v>2859</v>
      </c>
      <c r="G9148" t="s">
        <v>4534</v>
      </c>
      <c r="H9148" s="6" t="s">
        <v>1544</v>
      </c>
      <c r="J9148" t="s">
        <v>1525</v>
      </c>
      <c r="M9148" t="s">
        <v>1468</v>
      </c>
      <c r="N9148" t="s">
        <v>1473</v>
      </c>
      <c r="O9148"/>
      <c r="P9148" t="s">
        <v>4642</v>
      </c>
      <c r="Q9148" t="s">
        <v>4643</v>
      </c>
      <c r="R9148" t="s">
        <v>1487</v>
      </c>
      <c r="S9148" t="s">
        <v>1488</v>
      </c>
      <c r="T9148">
        <v>8</v>
      </c>
      <c r="V9148" t="s">
        <v>1461</v>
      </c>
    </row>
    <row r="9149" spans="1:22" x14ac:dyDescent="0.25">
      <c r="A9149" t="s">
        <v>24</v>
      </c>
      <c r="B9149" t="s">
        <v>4662</v>
      </c>
      <c r="C9149" s="6" t="s">
        <v>4338</v>
      </c>
      <c r="D9149" t="e">
        <v>#N/A</v>
      </c>
      <c r="E9149" t="s">
        <v>4665</v>
      </c>
      <c r="F9149" t="s">
        <v>2859</v>
      </c>
      <c r="G9149" t="s">
        <v>4534</v>
      </c>
      <c r="H9149" s="6" t="s">
        <v>1550</v>
      </c>
      <c r="J9149" t="s">
        <v>1525</v>
      </c>
      <c r="M9149" t="s">
        <v>1468</v>
      </c>
      <c r="N9149" t="s">
        <v>1473</v>
      </c>
      <c r="O9149"/>
      <c r="P9149" t="s">
        <v>4544</v>
      </c>
      <c r="Q9149" t="s">
        <v>4545</v>
      </c>
      <c r="R9149" t="s">
        <v>1685</v>
      </c>
      <c r="T9149">
        <v>15</v>
      </c>
      <c r="U9149" t="s">
        <v>1461</v>
      </c>
      <c r="V9149" t="s">
        <v>1461</v>
      </c>
    </row>
    <row r="9150" spans="1:22" ht="30" x14ac:dyDescent="0.25">
      <c r="A9150" t="s">
        <v>24</v>
      </c>
      <c r="B9150" t="s">
        <v>4662</v>
      </c>
      <c r="C9150" s="6" t="s">
        <v>4338</v>
      </c>
      <c r="D9150" t="e">
        <v>#N/A</v>
      </c>
      <c r="E9150" t="s">
        <v>4665</v>
      </c>
      <c r="F9150" t="s">
        <v>2859</v>
      </c>
      <c r="G9150" t="s">
        <v>4534</v>
      </c>
      <c r="H9150" s="6" t="s">
        <v>1524</v>
      </c>
      <c r="J9150" t="s">
        <v>1525</v>
      </c>
      <c r="M9150" t="s">
        <v>1468</v>
      </c>
      <c r="N9150" t="s">
        <v>1473</v>
      </c>
      <c r="O9150"/>
      <c r="P9150" t="s">
        <v>4546</v>
      </c>
      <c r="Q9150" t="s">
        <v>4547</v>
      </c>
      <c r="R9150" t="s">
        <v>1685</v>
      </c>
      <c r="T9150">
        <v>15</v>
      </c>
      <c r="U9150" t="s">
        <v>1461</v>
      </c>
      <c r="V9150" t="s">
        <v>1461</v>
      </c>
    </row>
    <row r="9151" spans="1:22" x14ac:dyDescent="0.25">
      <c r="A9151" t="s">
        <v>24</v>
      </c>
      <c r="B9151" t="s">
        <v>4662</v>
      </c>
      <c r="C9151" s="6" t="s">
        <v>4338</v>
      </c>
      <c r="D9151" t="e">
        <v>#N/A</v>
      </c>
      <c r="E9151" t="s">
        <v>4665</v>
      </c>
      <c r="F9151" t="s">
        <v>2859</v>
      </c>
      <c r="G9151" t="s">
        <v>4534</v>
      </c>
      <c r="H9151" s="6" t="s">
        <v>1545</v>
      </c>
      <c r="J9151" t="s">
        <v>1546</v>
      </c>
      <c r="M9151" t="s">
        <v>1509</v>
      </c>
      <c r="O9151"/>
    </row>
    <row r="9152" spans="1:22" ht="30" x14ac:dyDescent="0.25">
      <c r="A9152" t="s">
        <v>24</v>
      </c>
      <c r="B9152" t="s">
        <v>4662</v>
      </c>
      <c r="C9152" s="6" t="s">
        <v>4338</v>
      </c>
      <c r="D9152" t="e">
        <v>#N/A</v>
      </c>
      <c r="E9152" t="s">
        <v>4665</v>
      </c>
      <c r="F9152" t="s">
        <v>2859</v>
      </c>
      <c r="G9152" t="s">
        <v>4534</v>
      </c>
      <c r="H9152" s="6" t="s">
        <v>1548</v>
      </c>
      <c r="J9152" t="s">
        <v>1546</v>
      </c>
      <c r="M9152" t="s">
        <v>1509</v>
      </c>
      <c r="O9152"/>
    </row>
    <row r="9153" spans="1:22" x14ac:dyDescent="0.25">
      <c r="A9153" t="s">
        <v>24</v>
      </c>
      <c r="B9153" t="s">
        <v>4662</v>
      </c>
      <c r="C9153" s="6" t="s">
        <v>4338</v>
      </c>
      <c r="D9153" t="e">
        <v>#N/A</v>
      </c>
      <c r="E9153" t="s">
        <v>4665</v>
      </c>
      <c r="F9153" t="s">
        <v>2859</v>
      </c>
      <c r="G9153" t="s">
        <v>4534</v>
      </c>
      <c r="H9153" s="6" t="s">
        <v>1549</v>
      </c>
      <c r="J9153" t="s">
        <v>1546</v>
      </c>
      <c r="M9153" t="s">
        <v>1509</v>
      </c>
      <c r="O9153"/>
    </row>
    <row r="9154" spans="1:22" x14ac:dyDescent="0.25">
      <c r="A9154" t="s">
        <v>24</v>
      </c>
      <c r="B9154" t="s">
        <v>4662</v>
      </c>
      <c r="C9154" s="6" t="s">
        <v>4338</v>
      </c>
      <c r="D9154" t="e">
        <v>#N/A</v>
      </c>
      <c r="E9154" t="s">
        <v>4665</v>
      </c>
      <c r="F9154" t="s">
        <v>2859</v>
      </c>
      <c r="G9154" t="s">
        <v>4534</v>
      </c>
      <c r="H9154" s="6" t="s">
        <v>1551</v>
      </c>
      <c r="J9154" t="s">
        <v>1525</v>
      </c>
      <c r="M9154" t="s">
        <v>1468</v>
      </c>
      <c r="N9154" t="s">
        <v>1473</v>
      </c>
      <c r="O9154"/>
      <c r="P9154" t="s">
        <v>4578</v>
      </c>
      <c r="Q9154" t="s">
        <v>4549</v>
      </c>
      <c r="R9154" t="s">
        <v>1685</v>
      </c>
      <c r="T9154">
        <v>15</v>
      </c>
      <c r="U9154" t="s">
        <v>1461</v>
      </c>
      <c r="V9154" t="s">
        <v>1461</v>
      </c>
    </row>
    <row r="9155" spans="1:22" x14ac:dyDescent="0.25">
      <c r="A9155" t="s">
        <v>24</v>
      </c>
      <c r="B9155" t="s">
        <v>4662</v>
      </c>
      <c r="C9155" s="6" t="s">
        <v>4338</v>
      </c>
      <c r="D9155" t="e">
        <v>#N/A</v>
      </c>
      <c r="E9155" t="s">
        <v>4665</v>
      </c>
      <c r="F9155" t="s">
        <v>2859</v>
      </c>
      <c r="G9155" t="s">
        <v>4534</v>
      </c>
      <c r="H9155" s="6" t="s">
        <v>1536</v>
      </c>
      <c r="J9155" t="s">
        <v>1525</v>
      </c>
      <c r="M9155" t="s">
        <v>1468</v>
      </c>
      <c r="N9155" t="s">
        <v>1473</v>
      </c>
      <c r="O9155"/>
      <c r="P9155" t="s">
        <v>4578</v>
      </c>
      <c r="Q9155" t="s">
        <v>4549</v>
      </c>
      <c r="R9155" t="s">
        <v>1685</v>
      </c>
      <c r="T9155">
        <v>15</v>
      </c>
      <c r="U9155" t="s">
        <v>1461</v>
      </c>
      <c r="V9155" t="s">
        <v>1461</v>
      </c>
    </row>
    <row r="9156" spans="1:22" x14ac:dyDescent="0.25">
      <c r="A9156" t="s">
        <v>24</v>
      </c>
      <c r="B9156" t="s">
        <v>4662</v>
      </c>
      <c r="C9156" s="6" t="s">
        <v>4338</v>
      </c>
      <c r="D9156" t="e">
        <v>#N/A</v>
      </c>
      <c r="E9156" t="s">
        <v>4665</v>
      </c>
      <c r="F9156" t="s">
        <v>2859</v>
      </c>
      <c r="G9156" t="s">
        <v>4534</v>
      </c>
      <c r="H9156" s="6" t="s">
        <v>4550</v>
      </c>
      <c r="J9156" t="s">
        <v>1478</v>
      </c>
      <c r="M9156" t="s">
        <v>1468</v>
      </c>
      <c r="N9156" t="s">
        <v>1473</v>
      </c>
      <c r="O9156"/>
      <c r="P9156" t="s">
        <v>4551</v>
      </c>
      <c r="Q9156" t="s">
        <v>4552</v>
      </c>
      <c r="R9156" t="s">
        <v>1685</v>
      </c>
      <c r="T9156">
        <v>7</v>
      </c>
      <c r="U9156" t="s">
        <v>1465</v>
      </c>
      <c r="V9156" t="s">
        <v>1461</v>
      </c>
    </row>
    <row r="9157" spans="1:22" x14ac:dyDescent="0.25">
      <c r="A9157" t="s">
        <v>24</v>
      </c>
      <c r="B9157" t="s">
        <v>4662</v>
      </c>
      <c r="C9157" s="6" t="s">
        <v>4338</v>
      </c>
      <c r="D9157" t="e">
        <v>#N/A</v>
      </c>
      <c r="E9157" t="s">
        <v>4665</v>
      </c>
      <c r="F9157" t="s">
        <v>2859</v>
      </c>
      <c r="G9157" t="s">
        <v>4534</v>
      </c>
      <c r="H9157" s="6" t="s">
        <v>4553</v>
      </c>
      <c r="J9157" t="s">
        <v>1478</v>
      </c>
      <c r="M9157" t="s">
        <v>1468</v>
      </c>
      <c r="N9157" t="s">
        <v>1473</v>
      </c>
      <c r="O9157"/>
      <c r="P9157" t="s">
        <v>4554</v>
      </c>
      <c r="Q9157" t="s">
        <v>4555</v>
      </c>
      <c r="R9157" t="s">
        <v>1685</v>
      </c>
      <c r="T9157">
        <v>50</v>
      </c>
      <c r="U9157" t="s">
        <v>1461</v>
      </c>
      <c r="V9157" t="s">
        <v>1461</v>
      </c>
    </row>
    <row r="9158" spans="1:22" x14ac:dyDescent="0.25">
      <c r="A9158" t="s">
        <v>24</v>
      </c>
      <c r="B9158" t="s">
        <v>4662</v>
      </c>
      <c r="C9158" s="6" t="s">
        <v>4338</v>
      </c>
      <c r="D9158" t="e">
        <v>#N/A</v>
      </c>
      <c r="E9158" t="s">
        <v>4665</v>
      </c>
      <c r="F9158" t="s">
        <v>2859</v>
      </c>
      <c r="G9158" t="s">
        <v>4534</v>
      </c>
      <c r="H9158" s="6" t="s">
        <v>4556</v>
      </c>
      <c r="J9158" t="s">
        <v>1478</v>
      </c>
      <c r="M9158" t="s">
        <v>1468</v>
      </c>
      <c r="N9158" t="s">
        <v>1473</v>
      </c>
      <c r="O9158"/>
      <c r="P9158" t="s">
        <v>4557</v>
      </c>
      <c r="Q9158" t="s">
        <v>4556</v>
      </c>
      <c r="R9158" t="s">
        <v>1685</v>
      </c>
      <c r="T9158">
        <v>15</v>
      </c>
      <c r="U9158" t="s">
        <v>1461</v>
      </c>
      <c r="V9158" t="s">
        <v>1461</v>
      </c>
    </row>
    <row r="9159" spans="1:22" x14ac:dyDescent="0.25">
      <c r="A9159" t="s">
        <v>24</v>
      </c>
      <c r="B9159" t="s">
        <v>4662</v>
      </c>
      <c r="C9159" s="6" t="s">
        <v>4338</v>
      </c>
      <c r="D9159" t="e">
        <v>#N/A</v>
      </c>
      <c r="E9159" t="s">
        <v>4665</v>
      </c>
      <c r="F9159" t="s">
        <v>2859</v>
      </c>
      <c r="G9159" t="s">
        <v>4534</v>
      </c>
      <c r="H9159" s="6" t="s">
        <v>4558</v>
      </c>
      <c r="J9159" t="s">
        <v>1478</v>
      </c>
      <c r="M9159" t="s">
        <v>1468</v>
      </c>
      <c r="N9159" t="s">
        <v>1473</v>
      </c>
      <c r="O9159"/>
      <c r="P9159" t="s">
        <v>4559</v>
      </c>
      <c r="Q9159" t="s">
        <v>4560</v>
      </c>
      <c r="R9159" t="s">
        <v>1685</v>
      </c>
      <c r="T9159">
        <v>15</v>
      </c>
      <c r="U9159" t="s">
        <v>1465</v>
      </c>
      <c r="V9159" t="s">
        <v>1461</v>
      </c>
    </row>
    <row r="9160" spans="1:22" x14ac:dyDescent="0.25">
      <c r="A9160" t="s">
        <v>24</v>
      </c>
      <c r="B9160" t="s">
        <v>4662</v>
      </c>
      <c r="C9160" s="6" t="s">
        <v>4338</v>
      </c>
      <c r="D9160" t="e">
        <v>#N/A</v>
      </c>
      <c r="E9160" t="s">
        <v>4665</v>
      </c>
      <c r="F9160" t="s">
        <v>2859</v>
      </c>
      <c r="G9160" t="s">
        <v>4534</v>
      </c>
      <c r="H9160" s="6" t="s">
        <v>4561</v>
      </c>
      <c r="J9160" t="s">
        <v>1478</v>
      </c>
      <c r="M9160" t="s">
        <v>1468</v>
      </c>
      <c r="N9160" t="s">
        <v>1473</v>
      </c>
      <c r="O9160"/>
      <c r="P9160" t="s">
        <v>4562</v>
      </c>
      <c r="Q9160" t="s">
        <v>4563</v>
      </c>
      <c r="R9160" t="s">
        <v>1685</v>
      </c>
      <c r="T9160">
        <v>15</v>
      </c>
      <c r="U9160" t="s">
        <v>1465</v>
      </c>
      <c r="V9160" t="s">
        <v>1461</v>
      </c>
    </row>
    <row r="9161" spans="1:22" x14ac:dyDescent="0.25">
      <c r="A9161" t="s">
        <v>24</v>
      </c>
      <c r="B9161" t="s">
        <v>4662</v>
      </c>
      <c r="C9161" s="6" t="s">
        <v>4338</v>
      </c>
      <c r="D9161" t="e">
        <v>#N/A</v>
      </c>
      <c r="E9161" t="s">
        <v>4665</v>
      </c>
      <c r="F9161" t="s">
        <v>2859</v>
      </c>
      <c r="G9161" t="s">
        <v>4534</v>
      </c>
      <c r="H9161" s="6" t="s">
        <v>3895</v>
      </c>
      <c r="J9161" t="s">
        <v>1478</v>
      </c>
      <c r="M9161" t="s">
        <v>1468</v>
      </c>
      <c r="N9161" t="s">
        <v>1473</v>
      </c>
      <c r="O9161"/>
      <c r="P9161" t="s">
        <v>4564</v>
      </c>
      <c r="Q9161" t="s">
        <v>3895</v>
      </c>
      <c r="R9161" t="s">
        <v>1685</v>
      </c>
      <c r="T9161">
        <v>15</v>
      </c>
      <c r="U9161" t="s">
        <v>1465</v>
      </c>
      <c r="V9161" t="s">
        <v>1461</v>
      </c>
    </row>
    <row r="9162" spans="1:22" x14ac:dyDescent="0.25">
      <c r="A9162" t="s">
        <v>24</v>
      </c>
      <c r="B9162" t="s">
        <v>4662</v>
      </c>
      <c r="C9162" s="6" t="s">
        <v>4338</v>
      </c>
      <c r="D9162" t="e">
        <v>#N/A</v>
      </c>
      <c r="E9162" t="s">
        <v>4665</v>
      </c>
      <c r="F9162" t="s">
        <v>2859</v>
      </c>
      <c r="G9162" t="s">
        <v>4534</v>
      </c>
      <c r="H9162" s="6" t="s">
        <v>4645</v>
      </c>
      <c r="J9162" t="s">
        <v>1478</v>
      </c>
      <c r="M9162" t="s">
        <v>1509</v>
      </c>
      <c r="O9162"/>
    </row>
    <row r="9163" spans="1:22" x14ac:dyDescent="0.25">
      <c r="A9163" t="s">
        <v>24</v>
      </c>
      <c r="B9163" t="s">
        <v>4662</v>
      </c>
      <c r="C9163" s="6" t="s">
        <v>4338</v>
      </c>
      <c r="D9163" t="e">
        <v>#N/A</v>
      </c>
      <c r="E9163" t="s">
        <v>4665</v>
      </c>
      <c r="F9163" t="s">
        <v>2859</v>
      </c>
      <c r="G9163" t="s">
        <v>4534</v>
      </c>
      <c r="H9163" s="6" t="s">
        <v>4565</v>
      </c>
      <c r="J9163" t="s">
        <v>1478</v>
      </c>
      <c r="K9163" t="s">
        <v>2566</v>
      </c>
      <c r="M9163" t="s">
        <v>1468</v>
      </c>
      <c r="N9163" t="s">
        <v>1473</v>
      </c>
      <c r="O9163"/>
      <c r="P9163" t="s">
        <v>4566</v>
      </c>
      <c r="Q9163" t="s">
        <v>4565</v>
      </c>
      <c r="R9163" t="s">
        <v>1685</v>
      </c>
      <c r="T9163">
        <v>40</v>
      </c>
      <c r="U9163" t="s">
        <v>1465</v>
      </c>
      <c r="V9163" t="s">
        <v>1461</v>
      </c>
    </row>
    <row r="9164" spans="1:22" x14ac:dyDescent="0.25">
      <c r="A9164" t="s">
        <v>24</v>
      </c>
      <c r="B9164" t="s">
        <v>4662</v>
      </c>
      <c r="C9164" s="6" t="s">
        <v>4338</v>
      </c>
      <c r="D9164" t="e">
        <v>#N/A</v>
      </c>
      <c r="E9164" t="s">
        <v>4665</v>
      </c>
      <c r="F9164" t="s">
        <v>2859</v>
      </c>
      <c r="G9164" t="s">
        <v>4534</v>
      </c>
      <c r="H9164" s="6" t="s">
        <v>4567</v>
      </c>
      <c r="J9164" t="s">
        <v>1478</v>
      </c>
      <c r="K9164" t="s">
        <v>2566</v>
      </c>
      <c r="M9164" t="s">
        <v>1468</v>
      </c>
      <c r="N9164" t="s">
        <v>1473</v>
      </c>
      <c r="O9164"/>
      <c r="P9164" t="s">
        <v>4568</v>
      </c>
      <c r="Q9164" t="s">
        <v>4646</v>
      </c>
      <c r="R9164" t="s">
        <v>1685</v>
      </c>
      <c r="T9164">
        <v>20</v>
      </c>
      <c r="U9164" t="s">
        <v>1465</v>
      </c>
      <c r="V9164" t="s">
        <v>1461</v>
      </c>
    </row>
    <row r="9165" spans="1:22" x14ac:dyDescent="0.25">
      <c r="A9165" t="s">
        <v>24</v>
      </c>
      <c r="B9165" t="s">
        <v>4662</v>
      </c>
      <c r="C9165" s="6" t="s">
        <v>4338</v>
      </c>
      <c r="D9165" t="e">
        <v>#N/A</v>
      </c>
      <c r="E9165" t="s">
        <v>4665</v>
      </c>
      <c r="F9165" t="s">
        <v>2859</v>
      </c>
      <c r="G9165" t="s">
        <v>4534</v>
      </c>
      <c r="H9165" s="6" t="s">
        <v>4570</v>
      </c>
      <c r="J9165" t="s">
        <v>1561</v>
      </c>
      <c r="M9165" t="s">
        <v>1468</v>
      </c>
      <c r="N9165" t="s">
        <v>1473</v>
      </c>
      <c r="O9165"/>
      <c r="P9165" t="s">
        <v>4579</v>
      </c>
      <c r="Q9165" t="s">
        <v>4570</v>
      </c>
      <c r="R9165" t="s">
        <v>1685</v>
      </c>
      <c r="T9165">
        <v>20</v>
      </c>
      <c r="U9165" t="s">
        <v>1465</v>
      </c>
      <c r="V9165" t="s">
        <v>1461</v>
      </c>
    </row>
    <row r="9166" spans="1:22" x14ac:dyDescent="0.25">
      <c r="A9166" t="s">
        <v>24</v>
      </c>
      <c r="B9166" t="s">
        <v>4666</v>
      </c>
      <c r="C9166" s="6" t="s">
        <v>4667</v>
      </c>
      <c r="D9166" t="e">
        <v>#N/A</v>
      </c>
      <c r="E9166" t="s">
        <v>4668</v>
      </c>
      <c r="F9166" t="s">
        <v>2747</v>
      </c>
      <c r="G9166" t="s">
        <v>4669</v>
      </c>
      <c r="H9166" s="6" t="s">
        <v>1456</v>
      </c>
      <c r="J9166" t="s">
        <v>1457</v>
      </c>
      <c r="M9166" t="s">
        <v>1509</v>
      </c>
      <c r="O9166"/>
    </row>
    <row r="9167" spans="1:22" x14ac:dyDescent="0.25">
      <c r="A9167" t="s">
        <v>24</v>
      </c>
      <c r="B9167" t="s">
        <v>4666</v>
      </c>
      <c r="C9167" s="6" t="s">
        <v>4667</v>
      </c>
      <c r="D9167" t="e">
        <v>#N/A</v>
      </c>
      <c r="E9167" t="s">
        <v>4668</v>
      </c>
      <c r="F9167" t="s">
        <v>2747</v>
      </c>
      <c r="G9167" t="s">
        <v>4669</v>
      </c>
      <c r="H9167" s="6" t="s">
        <v>1459</v>
      </c>
      <c r="J9167" t="s">
        <v>1457</v>
      </c>
      <c r="M9167" t="s">
        <v>1468</v>
      </c>
      <c r="N9167" t="s">
        <v>1473</v>
      </c>
      <c r="O9167"/>
      <c r="P9167" t="s">
        <v>3113</v>
      </c>
      <c r="Q9167" t="s">
        <v>2275</v>
      </c>
      <c r="R9167" t="s">
        <v>1685</v>
      </c>
      <c r="T9167">
        <v>5</v>
      </c>
      <c r="U9167" t="s">
        <v>1461</v>
      </c>
      <c r="V9167" t="s">
        <v>1461</v>
      </c>
    </row>
    <row r="9168" spans="1:22" ht="60" x14ac:dyDescent="0.25">
      <c r="A9168" t="s">
        <v>24</v>
      </c>
      <c r="B9168" t="s">
        <v>4666</v>
      </c>
      <c r="C9168" s="6" t="s">
        <v>4667</v>
      </c>
      <c r="D9168" t="e">
        <v>#N/A</v>
      </c>
      <c r="E9168" t="s">
        <v>4668</v>
      </c>
      <c r="F9168" t="s">
        <v>2747</v>
      </c>
      <c r="G9168" t="s">
        <v>4669</v>
      </c>
      <c r="H9168" s="6" t="s">
        <v>1462</v>
      </c>
      <c r="J9168" t="s">
        <v>1457</v>
      </c>
      <c r="M9168" t="s">
        <v>1509</v>
      </c>
      <c r="O9168"/>
    </row>
    <row r="9169" spans="1:33" x14ac:dyDescent="0.25">
      <c r="A9169" t="s">
        <v>24</v>
      </c>
      <c r="B9169" t="s">
        <v>4666</v>
      </c>
      <c r="C9169" s="6" t="s">
        <v>4667</v>
      </c>
      <c r="D9169" t="e">
        <v>#N/A</v>
      </c>
      <c r="E9169" t="s">
        <v>4668</v>
      </c>
      <c r="F9169" t="s">
        <v>2747</v>
      </c>
      <c r="G9169" t="s">
        <v>4669</v>
      </c>
      <c r="H9169" t="s">
        <v>1483</v>
      </c>
      <c r="J9169" t="s">
        <v>1457</v>
      </c>
      <c r="M9169" t="s">
        <v>1509</v>
      </c>
      <c r="O9169"/>
    </row>
    <row r="9170" spans="1:33" x14ac:dyDescent="0.25">
      <c r="A9170" t="s">
        <v>24</v>
      </c>
      <c r="B9170" t="s">
        <v>4666</v>
      </c>
      <c r="C9170" s="6" t="s">
        <v>4667</v>
      </c>
      <c r="D9170" t="e">
        <v>#N/A</v>
      </c>
      <c r="E9170" t="s">
        <v>4668</v>
      </c>
      <c r="F9170" t="s">
        <v>2747</v>
      </c>
      <c r="G9170" t="s">
        <v>4669</v>
      </c>
      <c r="H9170" s="6" t="s">
        <v>1489</v>
      </c>
      <c r="J9170" t="s">
        <v>1457</v>
      </c>
      <c r="M9170" t="s">
        <v>1509</v>
      </c>
      <c r="O9170"/>
    </row>
    <row r="9171" spans="1:33" ht="30" x14ac:dyDescent="0.25">
      <c r="A9171" t="s">
        <v>24</v>
      </c>
      <c r="B9171" t="s">
        <v>4666</v>
      </c>
      <c r="C9171" s="6" t="s">
        <v>4667</v>
      </c>
      <c r="D9171" t="e">
        <v>#N/A</v>
      </c>
      <c r="E9171" t="s">
        <v>4668</v>
      </c>
      <c r="F9171" t="s">
        <v>2747</v>
      </c>
      <c r="G9171" t="s">
        <v>4669</v>
      </c>
      <c r="H9171" s="6" t="s">
        <v>1492</v>
      </c>
      <c r="J9171" t="s">
        <v>1457</v>
      </c>
      <c r="M9171" t="s">
        <v>1464</v>
      </c>
      <c r="O9171"/>
      <c r="X9171" t="s">
        <v>4537</v>
      </c>
      <c r="Y9171" t="s">
        <v>2543</v>
      </c>
      <c r="Z9171" t="s">
        <v>1468</v>
      </c>
      <c r="AA9171" t="s">
        <v>1469</v>
      </c>
      <c r="AC9171" t="s">
        <v>1685</v>
      </c>
      <c r="AE9171">
        <v>10</v>
      </c>
      <c r="AF9171" t="s">
        <v>1461</v>
      </c>
      <c r="AG9171" t="s">
        <v>1461</v>
      </c>
    </row>
    <row r="9172" spans="1:33" ht="30" x14ac:dyDescent="0.25">
      <c r="A9172" t="s">
        <v>24</v>
      </c>
      <c r="B9172" t="s">
        <v>4666</v>
      </c>
      <c r="C9172" s="6" t="s">
        <v>4667</v>
      </c>
      <c r="D9172" t="e">
        <v>#N/A</v>
      </c>
      <c r="E9172" t="s">
        <v>4668</v>
      </c>
      <c r="F9172" t="s">
        <v>2747</v>
      </c>
      <c r="G9172" t="s">
        <v>4669</v>
      </c>
      <c r="H9172" s="6" t="s">
        <v>1497</v>
      </c>
      <c r="J9172" t="s">
        <v>1457</v>
      </c>
      <c r="M9172" t="s">
        <v>1464</v>
      </c>
      <c r="O9172"/>
      <c r="X9172" t="s">
        <v>4537</v>
      </c>
      <c r="Y9172" t="s">
        <v>2543</v>
      </c>
      <c r="Z9172" t="s">
        <v>1468</v>
      </c>
      <c r="AA9172" t="s">
        <v>1469</v>
      </c>
      <c r="AC9172" t="s">
        <v>1685</v>
      </c>
      <c r="AE9172">
        <v>10</v>
      </c>
      <c r="AF9172" t="s">
        <v>1461</v>
      </c>
      <c r="AG9172" t="s">
        <v>1461</v>
      </c>
    </row>
    <row r="9173" spans="1:33" ht="30" x14ac:dyDescent="0.25">
      <c r="A9173" t="s">
        <v>24</v>
      </c>
      <c r="B9173" t="s">
        <v>4666</v>
      </c>
      <c r="C9173" s="6" t="s">
        <v>4667</v>
      </c>
      <c r="D9173" t="e">
        <v>#N/A</v>
      </c>
      <c r="E9173" t="s">
        <v>4668</v>
      </c>
      <c r="F9173" t="s">
        <v>2747</v>
      </c>
      <c r="G9173" t="s">
        <v>4669</v>
      </c>
      <c r="H9173" s="6" t="s">
        <v>1508</v>
      </c>
      <c r="J9173" t="s">
        <v>1457</v>
      </c>
      <c r="M9173" t="s">
        <v>1464</v>
      </c>
      <c r="O9173"/>
      <c r="X9173" t="s">
        <v>4537</v>
      </c>
      <c r="Y9173" t="s">
        <v>2543</v>
      </c>
      <c r="Z9173" t="s">
        <v>1468</v>
      </c>
      <c r="AA9173" t="s">
        <v>1469</v>
      </c>
      <c r="AC9173" t="s">
        <v>1685</v>
      </c>
      <c r="AE9173">
        <v>10</v>
      </c>
      <c r="AF9173" t="s">
        <v>1461</v>
      </c>
      <c r="AG9173" t="s">
        <v>1461</v>
      </c>
    </row>
    <row r="9174" spans="1:33" ht="75" x14ac:dyDescent="0.25">
      <c r="A9174" t="s">
        <v>24</v>
      </c>
      <c r="B9174" t="s">
        <v>4666</v>
      </c>
      <c r="C9174" s="6" t="s">
        <v>4667</v>
      </c>
      <c r="D9174" t="e">
        <v>#N/A</v>
      </c>
      <c r="E9174" t="s">
        <v>4668</v>
      </c>
      <c r="F9174" t="s">
        <v>2747</v>
      </c>
      <c r="G9174" t="s">
        <v>4669</v>
      </c>
      <c r="H9174" s="6" t="s">
        <v>1510</v>
      </c>
      <c r="J9174" t="s">
        <v>1457</v>
      </c>
      <c r="M9174" t="s">
        <v>1509</v>
      </c>
      <c r="O9174"/>
    </row>
    <row r="9175" spans="1:33" ht="45" x14ac:dyDescent="0.25">
      <c r="A9175" t="s">
        <v>24</v>
      </c>
      <c r="B9175" t="s">
        <v>4666</v>
      </c>
      <c r="C9175" s="6" t="s">
        <v>4667</v>
      </c>
      <c r="D9175" t="e">
        <v>#N/A</v>
      </c>
      <c r="E9175" t="s">
        <v>4668</v>
      </c>
      <c r="F9175" t="s">
        <v>2747</v>
      </c>
      <c r="G9175" t="s">
        <v>4669</v>
      </c>
      <c r="H9175" s="6" t="s">
        <v>1511</v>
      </c>
      <c r="J9175" t="s">
        <v>1457</v>
      </c>
      <c r="M9175" t="s">
        <v>1509</v>
      </c>
      <c r="O9175"/>
      <c r="AF9175" t="s">
        <v>1461</v>
      </c>
      <c r="AG9175" t="s">
        <v>1461</v>
      </c>
    </row>
    <row r="9176" spans="1:33" ht="45" x14ac:dyDescent="0.25">
      <c r="A9176" t="s">
        <v>24</v>
      </c>
      <c r="B9176" t="s">
        <v>4666</v>
      </c>
      <c r="C9176" s="6" t="s">
        <v>4667</v>
      </c>
      <c r="D9176" t="e">
        <v>#N/A</v>
      </c>
      <c r="E9176" t="s">
        <v>4668</v>
      </c>
      <c r="F9176" t="s">
        <v>2747</v>
      </c>
      <c r="G9176" t="s">
        <v>4669</v>
      </c>
      <c r="H9176" s="6" t="s">
        <v>1512</v>
      </c>
      <c r="J9176" t="s">
        <v>1457</v>
      </c>
      <c r="M9176" t="s">
        <v>1509</v>
      </c>
      <c r="O9176"/>
    </row>
    <row r="9177" spans="1:33" ht="45" x14ac:dyDescent="0.25">
      <c r="A9177" t="s">
        <v>24</v>
      </c>
      <c r="B9177" t="s">
        <v>4666</v>
      </c>
      <c r="C9177" s="6" t="s">
        <v>4667</v>
      </c>
      <c r="D9177" t="e">
        <v>#N/A</v>
      </c>
      <c r="E9177" t="s">
        <v>4668</v>
      </c>
      <c r="F9177" t="s">
        <v>2747</v>
      </c>
      <c r="G9177" t="s">
        <v>4669</v>
      </c>
      <c r="H9177" s="6" t="s">
        <v>1513</v>
      </c>
      <c r="J9177" t="s">
        <v>1457</v>
      </c>
      <c r="M9177" t="s">
        <v>1509</v>
      </c>
      <c r="O9177"/>
    </row>
    <row r="9178" spans="1:33" x14ac:dyDescent="0.25">
      <c r="A9178" t="s">
        <v>24</v>
      </c>
      <c r="B9178" t="s">
        <v>4666</v>
      </c>
      <c r="C9178" s="6" t="s">
        <v>4667</v>
      </c>
      <c r="D9178" t="e">
        <v>#N/A</v>
      </c>
      <c r="E9178" t="s">
        <v>4668</v>
      </c>
      <c r="F9178" t="s">
        <v>2747</v>
      </c>
      <c r="G9178" t="s">
        <v>4669</v>
      </c>
      <c r="H9178" s="6" t="s">
        <v>1514</v>
      </c>
      <c r="J9178" t="s">
        <v>1457</v>
      </c>
      <c r="M9178" t="s">
        <v>1509</v>
      </c>
      <c r="O9178"/>
    </row>
    <row r="9179" spans="1:33" x14ac:dyDescent="0.25">
      <c r="A9179" t="s">
        <v>24</v>
      </c>
      <c r="B9179" t="s">
        <v>4666</v>
      </c>
      <c r="C9179" s="6" t="s">
        <v>4667</v>
      </c>
      <c r="D9179" t="e">
        <v>#N/A</v>
      </c>
      <c r="E9179" t="s">
        <v>4668</v>
      </c>
      <c r="F9179" t="s">
        <v>2747</v>
      </c>
      <c r="G9179" t="s">
        <v>4669</v>
      </c>
      <c r="H9179" s="6" t="s">
        <v>1516</v>
      </c>
      <c r="J9179" t="s">
        <v>1457</v>
      </c>
      <c r="M9179" t="s">
        <v>1509</v>
      </c>
      <c r="O9179"/>
    </row>
    <row r="9180" spans="1:33" ht="30" x14ac:dyDescent="0.25">
      <c r="A9180" t="s">
        <v>24</v>
      </c>
      <c r="B9180" t="s">
        <v>4666</v>
      </c>
      <c r="C9180" s="6" t="s">
        <v>4667</v>
      </c>
      <c r="D9180" t="e">
        <v>#N/A</v>
      </c>
      <c r="E9180" t="s">
        <v>4668</v>
      </c>
      <c r="F9180" t="s">
        <v>2747</v>
      </c>
      <c r="G9180" t="s">
        <v>4669</v>
      </c>
      <c r="H9180" s="6" t="s">
        <v>1518</v>
      </c>
      <c r="J9180" t="s">
        <v>1457</v>
      </c>
      <c r="M9180" t="s">
        <v>1509</v>
      </c>
      <c r="O9180"/>
    </row>
    <row r="9181" spans="1:33" ht="30" x14ac:dyDescent="0.25">
      <c r="A9181" t="s">
        <v>24</v>
      </c>
      <c r="B9181" t="s">
        <v>4666</v>
      </c>
      <c r="C9181" s="6" t="s">
        <v>4667</v>
      </c>
      <c r="D9181" t="e">
        <v>#N/A</v>
      </c>
      <c r="E9181" t="s">
        <v>4668</v>
      </c>
      <c r="F9181" t="s">
        <v>2747</v>
      </c>
      <c r="G9181" t="s">
        <v>4669</v>
      </c>
      <c r="H9181" s="6" t="s">
        <v>1520</v>
      </c>
      <c r="J9181" t="s">
        <v>1457</v>
      </c>
      <c r="M9181" t="s">
        <v>1509</v>
      </c>
      <c r="O9181"/>
    </row>
    <row r="9182" spans="1:33" ht="90" x14ac:dyDescent="0.25">
      <c r="A9182" t="s">
        <v>24</v>
      </c>
      <c r="B9182" t="s">
        <v>4666</v>
      </c>
      <c r="C9182" s="6" t="s">
        <v>4667</v>
      </c>
      <c r="D9182" t="e">
        <v>#N/A</v>
      </c>
      <c r="E9182" t="s">
        <v>4668</v>
      </c>
      <c r="F9182" t="s">
        <v>2747</v>
      </c>
      <c r="G9182" t="s">
        <v>4669</v>
      </c>
      <c r="H9182" s="6" t="s">
        <v>1522</v>
      </c>
      <c r="J9182" t="s">
        <v>1457</v>
      </c>
      <c r="M9182" t="s">
        <v>1458</v>
      </c>
      <c r="O9182"/>
    </row>
    <row r="9183" spans="1:33" x14ac:dyDescent="0.25">
      <c r="A9183" t="s">
        <v>24</v>
      </c>
      <c r="B9183" t="s">
        <v>4666</v>
      </c>
      <c r="C9183" s="6" t="s">
        <v>4667</v>
      </c>
      <c r="D9183" t="e">
        <v>#N/A</v>
      </c>
      <c r="E9183" t="s">
        <v>4668</v>
      </c>
      <c r="F9183" t="s">
        <v>2747</v>
      </c>
      <c r="G9183" t="s">
        <v>4669</v>
      </c>
      <c r="H9183" s="6" t="s">
        <v>1637</v>
      </c>
      <c r="J9183" t="s">
        <v>1525</v>
      </c>
      <c r="M9183" t="s">
        <v>1509</v>
      </c>
      <c r="O9183"/>
    </row>
    <row r="9184" spans="1:33" x14ac:dyDescent="0.25">
      <c r="A9184" t="s">
        <v>24</v>
      </c>
      <c r="B9184" t="s">
        <v>4666</v>
      </c>
      <c r="C9184" s="6" t="s">
        <v>4667</v>
      </c>
      <c r="D9184" t="e">
        <v>#N/A</v>
      </c>
      <c r="E9184" t="s">
        <v>4668</v>
      </c>
      <c r="F9184" t="s">
        <v>2747</v>
      </c>
      <c r="G9184" t="s">
        <v>4669</v>
      </c>
      <c r="H9184" s="6" t="s">
        <v>1547</v>
      </c>
      <c r="J9184" t="s">
        <v>1546</v>
      </c>
      <c r="M9184" t="s">
        <v>1509</v>
      </c>
      <c r="O9184"/>
    </row>
    <row r="9185" spans="1:31" x14ac:dyDescent="0.25">
      <c r="A9185" t="s">
        <v>24</v>
      </c>
      <c r="B9185" t="s">
        <v>4666</v>
      </c>
      <c r="C9185" s="6" t="s">
        <v>4667</v>
      </c>
      <c r="D9185" t="e">
        <v>#N/A</v>
      </c>
      <c r="E9185" t="s">
        <v>4668</v>
      </c>
      <c r="F9185" t="s">
        <v>2747</v>
      </c>
      <c r="G9185" t="s">
        <v>4669</v>
      </c>
      <c r="H9185" s="6" t="s">
        <v>1543</v>
      </c>
      <c r="J9185" t="s">
        <v>1525</v>
      </c>
      <c r="M9185" t="s">
        <v>1464</v>
      </c>
      <c r="O9185"/>
      <c r="X9185" t="s">
        <v>3113</v>
      </c>
      <c r="Y9185" t="s">
        <v>2275</v>
      </c>
      <c r="AC9185" t="s">
        <v>1685</v>
      </c>
      <c r="AE9185">
        <v>5</v>
      </c>
    </row>
    <row r="9186" spans="1:31" ht="45" x14ac:dyDescent="0.25">
      <c r="A9186" t="s">
        <v>24</v>
      </c>
      <c r="B9186" t="s">
        <v>4666</v>
      </c>
      <c r="C9186" s="6" t="s">
        <v>4667</v>
      </c>
      <c r="D9186" t="e">
        <v>#N/A</v>
      </c>
      <c r="E9186" t="s">
        <v>4668</v>
      </c>
      <c r="F9186" t="s">
        <v>2747</v>
      </c>
      <c r="G9186" t="s">
        <v>4669</v>
      </c>
      <c r="H9186" s="6" t="s">
        <v>1535</v>
      </c>
      <c r="J9186" t="s">
        <v>1525</v>
      </c>
      <c r="M9186" t="s">
        <v>1458</v>
      </c>
      <c r="O9186"/>
    </row>
    <row r="9187" spans="1:31" x14ac:dyDescent="0.25">
      <c r="A9187" t="s">
        <v>24</v>
      </c>
      <c r="B9187" t="s">
        <v>4666</v>
      </c>
      <c r="C9187" s="6" t="s">
        <v>4667</v>
      </c>
      <c r="D9187" t="e">
        <v>#N/A</v>
      </c>
      <c r="E9187" t="s">
        <v>4668</v>
      </c>
      <c r="F9187" t="s">
        <v>2747</v>
      </c>
      <c r="G9187" t="s">
        <v>4669</v>
      </c>
      <c r="H9187" s="6" t="s">
        <v>1570</v>
      </c>
      <c r="J9187" t="s">
        <v>1525</v>
      </c>
      <c r="M9187" t="s">
        <v>1468</v>
      </c>
      <c r="N9187" t="s">
        <v>1473</v>
      </c>
      <c r="O9187"/>
      <c r="P9187" t="s">
        <v>4537</v>
      </c>
      <c r="Q9187" t="s">
        <v>4538</v>
      </c>
      <c r="R9187" t="s">
        <v>1685</v>
      </c>
      <c r="T9187">
        <v>10</v>
      </c>
      <c r="U9187" t="s">
        <v>1461</v>
      </c>
      <c r="V9187" t="s">
        <v>1461</v>
      </c>
    </row>
    <row r="9188" spans="1:31" x14ac:dyDescent="0.25">
      <c r="A9188" t="s">
        <v>24</v>
      </c>
      <c r="B9188" t="s">
        <v>4666</v>
      </c>
      <c r="C9188" s="6" t="s">
        <v>4667</v>
      </c>
      <c r="D9188" t="e">
        <v>#N/A</v>
      </c>
      <c r="E9188" t="s">
        <v>4668</v>
      </c>
      <c r="F9188" t="s">
        <v>2747</v>
      </c>
      <c r="G9188" t="s">
        <v>4669</v>
      </c>
      <c r="H9188" s="6" t="s">
        <v>1542</v>
      </c>
      <c r="J9188" t="s">
        <v>1525</v>
      </c>
      <c r="M9188" t="s">
        <v>1468</v>
      </c>
      <c r="N9188" t="s">
        <v>1473</v>
      </c>
      <c r="O9188"/>
      <c r="P9188" t="s">
        <v>4540</v>
      </c>
      <c r="Q9188" t="s">
        <v>1542</v>
      </c>
      <c r="R9188" t="s">
        <v>1685</v>
      </c>
      <c r="T9188">
        <v>1</v>
      </c>
      <c r="U9188" t="s">
        <v>1461</v>
      </c>
      <c r="V9188" t="s">
        <v>1461</v>
      </c>
    </row>
    <row r="9189" spans="1:31" x14ac:dyDescent="0.25">
      <c r="A9189" t="s">
        <v>24</v>
      </c>
      <c r="B9189" t="s">
        <v>4666</v>
      </c>
      <c r="C9189" s="6" t="s">
        <v>4667</v>
      </c>
      <c r="D9189" t="e">
        <v>#N/A</v>
      </c>
      <c r="E9189" t="s">
        <v>4668</v>
      </c>
      <c r="F9189" t="s">
        <v>2747</v>
      </c>
      <c r="G9189" t="s">
        <v>4669</v>
      </c>
      <c r="H9189" s="6" t="s">
        <v>1616</v>
      </c>
      <c r="J9189" t="s">
        <v>1525</v>
      </c>
      <c r="M9189" t="s">
        <v>1468</v>
      </c>
      <c r="N9189" t="s">
        <v>1473</v>
      </c>
      <c r="O9189"/>
      <c r="P9189" t="s">
        <v>2117</v>
      </c>
      <c r="Q9189" t="s">
        <v>4541</v>
      </c>
      <c r="R9189" t="s">
        <v>1476</v>
      </c>
      <c r="T9189">
        <v>18</v>
      </c>
      <c r="U9189" t="s">
        <v>1461</v>
      </c>
      <c r="V9189" t="s">
        <v>1461</v>
      </c>
    </row>
    <row r="9190" spans="1:31" x14ac:dyDescent="0.25">
      <c r="A9190" t="s">
        <v>24</v>
      </c>
      <c r="B9190" t="s">
        <v>4666</v>
      </c>
      <c r="C9190" s="6" t="s">
        <v>4667</v>
      </c>
      <c r="D9190" t="e">
        <v>#N/A</v>
      </c>
      <c r="E9190" t="s">
        <v>4668</v>
      </c>
      <c r="F9190" t="s">
        <v>2747</v>
      </c>
      <c r="G9190" t="s">
        <v>4669</v>
      </c>
      <c r="H9190" s="6" t="s">
        <v>1629</v>
      </c>
      <c r="J9190" t="s">
        <v>1525</v>
      </c>
      <c r="M9190" t="s">
        <v>1468</v>
      </c>
      <c r="N9190" t="s">
        <v>1473</v>
      </c>
      <c r="O9190"/>
      <c r="P9190" t="s">
        <v>4542</v>
      </c>
      <c r="Q9190" t="s">
        <v>1629</v>
      </c>
      <c r="R9190" t="s">
        <v>1685</v>
      </c>
      <c r="T9190">
        <v>5</v>
      </c>
      <c r="U9190" t="s">
        <v>1461</v>
      </c>
      <c r="V9190" t="s">
        <v>1461</v>
      </c>
    </row>
    <row r="9191" spans="1:31" x14ac:dyDescent="0.25">
      <c r="A9191" t="s">
        <v>24</v>
      </c>
      <c r="B9191" t="s">
        <v>4666</v>
      </c>
      <c r="C9191" s="6" t="s">
        <v>4667</v>
      </c>
      <c r="D9191" t="e">
        <v>#N/A</v>
      </c>
      <c r="E9191" t="s">
        <v>4668</v>
      </c>
      <c r="F9191" t="s">
        <v>2747</v>
      </c>
      <c r="G9191" t="s">
        <v>4669</v>
      </c>
      <c r="H9191" s="6" t="s">
        <v>1590</v>
      </c>
      <c r="J9191" t="s">
        <v>1525</v>
      </c>
      <c r="M9191" t="s">
        <v>1468</v>
      </c>
      <c r="N9191" t="s">
        <v>1473</v>
      </c>
      <c r="O9191"/>
      <c r="P9191" t="s">
        <v>4543</v>
      </c>
      <c r="Q9191" t="s">
        <v>1590</v>
      </c>
      <c r="R9191" t="s">
        <v>1487</v>
      </c>
      <c r="S9191" t="s">
        <v>1488</v>
      </c>
      <c r="T9191">
        <v>8</v>
      </c>
      <c r="U9191" t="s">
        <v>1461</v>
      </c>
      <c r="V9191" t="s">
        <v>1461</v>
      </c>
    </row>
    <row r="9192" spans="1:31" x14ac:dyDescent="0.25">
      <c r="A9192" t="s">
        <v>24</v>
      </c>
      <c r="B9192" t="s">
        <v>4666</v>
      </c>
      <c r="C9192" s="6" t="s">
        <v>4667</v>
      </c>
      <c r="D9192" t="e">
        <v>#N/A</v>
      </c>
      <c r="E9192" t="s">
        <v>4668</v>
      </c>
      <c r="F9192" t="s">
        <v>2747</v>
      </c>
      <c r="G9192" t="s">
        <v>4669</v>
      </c>
      <c r="H9192" s="6" t="s">
        <v>1544</v>
      </c>
      <c r="J9192" t="s">
        <v>1525</v>
      </c>
      <c r="M9192" t="s">
        <v>1458</v>
      </c>
      <c r="O9192"/>
    </row>
    <row r="9193" spans="1:31" x14ac:dyDescent="0.25">
      <c r="A9193" t="s">
        <v>24</v>
      </c>
      <c r="B9193" t="s">
        <v>4666</v>
      </c>
      <c r="C9193" s="6" t="s">
        <v>4667</v>
      </c>
      <c r="D9193" t="e">
        <v>#N/A</v>
      </c>
      <c r="E9193" t="s">
        <v>4668</v>
      </c>
      <c r="F9193" t="s">
        <v>2747</v>
      </c>
      <c r="G9193" t="s">
        <v>4669</v>
      </c>
      <c r="H9193" s="6" t="s">
        <v>1550</v>
      </c>
      <c r="J9193" t="s">
        <v>1525</v>
      </c>
      <c r="M9193" t="s">
        <v>1468</v>
      </c>
      <c r="N9193" t="s">
        <v>1473</v>
      </c>
      <c r="O9193"/>
      <c r="P9193" t="s">
        <v>4544</v>
      </c>
      <c r="Q9193" t="s">
        <v>4545</v>
      </c>
      <c r="R9193" t="s">
        <v>1685</v>
      </c>
      <c r="T9193">
        <v>15</v>
      </c>
      <c r="U9193" t="s">
        <v>1461</v>
      </c>
      <c r="V9193" t="s">
        <v>1461</v>
      </c>
    </row>
    <row r="9194" spans="1:31" ht="30" x14ac:dyDescent="0.25">
      <c r="A9194" t="s">
        <v>24</v>
      </c>
      <c r="B9194" t="s">
        <v>4666</v>
      </c>
      <c r="C9194" s="6" t="s">
        <v>4667</v>
      </c>
      <c r="D9194" t="e">
        <v>#N/A</v>
      </c>
      <c r="E9194" t="s">
        <v>4668</v>
      </c>
      <c r="F9194" t="s">
        <v>2747</v>
      </c>
      <c r="G9194" t="s">
        <v>4669</v>
      </c>
      <c r="H9194" s="6" t="s">
        <v>1524</v>
      </c>
      <c r="J9194" t="s">
        <v>1525</v>
      </c>
      <c r="M9194" t="s">
        <v>1468</v>
      </c>
      <c r="N9194" t="s">
        <v>1473</v>
      </c>
      <c r="O9194"/>
      <c r="P9194" t="s">
        <v>4546</v>
      </c>
      <c r="Q9194" t="s">
        <v>4547</v>
      </c>
      <c r="R9194" t="s">
        <v>1685</v>
      </c>
      <c r="T9194">
        <v>15</v>
      </c>
      <c r="U9194" t="s">
        <v>1461</v>
      </c>
      <c r="V9194" t="s">
        <v>1461</v>
      </c>
    </row>
    <row r="9195" spans="1:31" x14ac:dyDescent="0.25">
      <c r="A9195" t="s">
        <v>24</v>
      </c>
      <c r="B9195" t="s">
        <v>4666</v>
      </c>
      <c r="C9195" s="6" t="s">
        <v>4667</v>
      </c>
      <c r="D9195" t="e">
        <v>#N/A</v>
      </c>
      <c r="E9195" t="s">
        <v>4668</v>
      </c>
      <c r="F9195" t="s">
        <v>2747</v>
      </c>
      <c r="G9195" t="s">
        <v>4669</v>
      </c>
      <c r="H9195" s="6" t="s">
        <v>1545</v>
      </c>
      <c r="J9195" t="s">
        <v>1546</v>
      </c>
      <c r="M9195" t="s">
        <v>1509</v>
      </c>
      <c r="O9195"/>
    </row>
    <row r="9196" spans="1:31" ht="30" x14ac:dyDescent="0.25">
      <c r="A9196" t="s">
        <v>24</v>
      </c>
      <c r="B9196" t="s">
        <v>4666</v>
      </c>
      <c r="C9196" s="6" t="s">
        <v>4667</v>
      </c>
      <c r="D9196" t="e">
        <v>#N/A</v>
      </c>
      <c r="E9196" t="s">
        <v>4668</v>
      </c>
      <c r="F9196" t="s">
        <v>2747</v>
      </c>
      <c r="G9196" t="s">
        <v>4669</v>
      </c>
      <c r="H9196" s="6" t="s">
        <v>1548</v>
      </c>
      <c r="J9196" t="s">
        <v>1546</v>
      </c>
      <c r="M9196" t="s">
        <v>1509</v>
      </c>
      <c r="O9196"/>
    </row>
    <row r="9197" spans="1:31" x14ac:dyDescent="0.25">
      <c r="A9197" t="s">
        <v>24</v>
      </c>
      <c r="B9197" t="s">
        <v>4666</v>
      </c>
      <c r="C9197" s="6" t="s">
        <v>4667</v>
      </c>
      <c r="D9197" t="e">
        <v>#N/A</v>
      </c>
      <c r="E9197" t="s">
        <v>4668</v>
      </c>
      <c r="F9197" t="s">
        <v>2747</v>
      </c>
      <c r="G9197" t="s">
        <v>4669</v>
      </c>
      <c r="H9197" s="6" t="s">
        <v>1549</v>
      </c>
      <c r="J9197" t="s">
        <v>1546</v>
      </c>
      <c r="M9197" t="s">
        <v>1509</v>
      </c>
      <c r="O9197"/>
    </row>
    <row r="9198" spans="1:31" x14ac:dyDescent="0.25">
      <c r="A9198" t="s">
        <v>24</v>
      </c>
      <c r="B9198" t="s">
        <v>4666</v>
      </c>
      <c r="C9198" s="6" t="s">
        <v>4667</v>
      </c>
      <c r="D9198" t="e">
        <v>#N/A</v>
      </c>
      <c r="E9198" t="s">
        <v>4668</v>
      </c>
      <c r="F9198" t="s">
        <v>2747</v>
      </c>
      <c r="G9198" t="s">
        <v>4669</v>
      </c>
      <c r="H9198" s="6" t="s">
        <v>1551</v>
      </c>
      <c r="J9198" t="s">
        <v>1525</v>
      </c>
      <c r="M9198" t="s">
        <v>1468</v>
      </c>
      <c r="N9198" t="s">
        <v>1473</v>
      </c>
      <c r="O9198"/>
      <c r="P9198" t="s">
        <v>4578</v>
      </c>
      <c r="Q9198" t="s">
        <v>4549</v>
      </c>
      <c r="R9198" t="s">
        <v>1685</v>
      </c>
      <c r="T9198">
        <v>15</v>
      </c>
      <c r="U9198" t="s">
        <v>1461</v>
      </c>
      <c r="V9198" t="s">
        <v>1461</v>
      </c>
    </row>
    <row r="9199" spans="1:31" x14ac:dyDescent="0.25">
      <c r="A9199" t="s">
        <v>24</v>
      </c>
      <c r="B9199" t="s">
        <v>4666</v>
      </c>
      <c r="C9199" s="6" t="s">
        <v>4667</v>
      </c>
      <c r="D9199" t="e">
        <v>#N/A</v>
      </c>
      <c r="E9199" t="s">
        <v>4668</v>
      </c>
      <c r="F9199" t="s">
        <v>2747</v>
      </c>
      <c r="G9199" t="s">
        <v>4669</v>
      </c>
      <c r="H9199" s="6" t="s">
        <v>1536</v>
      </c>
      <c r="J9199" t="s">
        <v>1525</v>
      </c>
      <c r="M9199" t="s">
        <v>1468</v>
      </c>
      <c r="N9199" t="s">
        <v>1473</v>
      </c>
      <c r="O9199"/>
      <c r="P9199" t="s">
        <v>4578</v>
      </c>
      <c r="Q9199" t="s">
        <v>4549</v>
      </c>
      <c r="R9199" t="s">
        <v>1685</v>
      </c>
      <c r="T9199">
        <v>15</v>
      </c>
      <c r="U9199" t="s">
        <v>1461</v>
      </c>
      <c r="V9199" t="s">
        <v>1461</v>
      </c>
    </row>
    <row r="9200" spans="1:31" x14ac:dyDescent="0.25">
      <c r="A9200" t="s">
        <v>24</v>
      </c>
      <c r="B9200" t="s">
        <v>4666</v>
      </c>
      <c r="C9200" s="6" t="s">
        <v>4667</v>
      </c>
      <c r="D9200" t="e">
        <v>#N/A</v>
      </c>
      <c r="E9200" t="s">
        <v>4668</v>
      </c>
      <c r="F9200" t="s">
        <v>2747</v>
      </c>
      <c r="G9200" t="s">
        <v>4669</v>
      </c>
      <c r="H9200" s="6" t="s">
        <v>4550</v>
      </c>
      <c r="J9200" t="s">
        <v>1478</v>
      </c>
      <c r="M9200" t="s">
        <v>1468</v>
      </c>
      <c r="N9200" t="s">
        <v>1473</v>
      </c>
      <c r="O9200"/>
      <c r="P9200" t="s">
        <v>4551</v>
      </c>
      <c r="Q9200" t="s">
        <v>4552</v>
      </c>
      <c r="R9200" t="s">
        <v>1685</v>
      </c>
      <c r="T9200">
        <v>7</v>
      </c>
      <c r="U9200" t="s">
        <v>1465</v>
      </c>
      <c r="V9200" t="s">
        <v>1461</v>
      </c>
    </row>
    <row r="9201" spans="1:33" x14ac:dyDescent="0.25">
      <c r="A9201" t="s">
        <v>24</v>
      </c>
      <c r="B9201" t="s">
        <v>4666</v>
      </c>
      <c r="C9201" s="6" t="s">
        <v>4667</v>
      </c>
      <c r="D9201" t="e">
        <v>#N/A</v>
      </c>
      <c r="E9201" t="s">
        <v>4668</v>
      </c>
      <c r="F9201" t="s">
        <v>2747</v>
      </c>
      <c r="G9201" t="s">
        <v>4669</v>
      </c>
      <c r="H9201" s="6" t="s">
        <v>4553</v>
      </c>
      <c r="J9201" t="s">
        <v>1478</v>
      </c>
      <c r="M9201" t="s">
        <v>1468</v>
      </c>
      <c r="N9201" t="s">
        <v>1473</v>
      </c>
      <c r="O9201"/>
      <c r="P9201" t="s">
        <v>4554</v>
      </c>
      <c r="Q9201" t="s">
        <v>4555</v>
      </c>
      <c r="R9201" t="s">
        <v>1685</v>
      </c>
      <c r="T9201">
        <v>50</v>
      </c>
      <c r="U9201" t="s">
        <v>1461</v>
      </c>
      <c r="V9201" t="s">
        <v>1461</v>
      </c>
    </row>
    <row r="9202" spans="1:33" x14ac:dyDescent="0.25">
      <c r="A9202" t="s">
        <v>24</v>
      </c>
      <c r="B9202" t="s">
        <v>4666</v>
      </c>
      <c r="C9202" s="6" t="s">
        <v>4667</v>
      </c>
      <c r="D9202" t="e">
        <v>#N/A</v>
      </c>
      <c r="E9202" t="s">
        <v>4668</v>
      </c>
      <c r="F9202" t="s">
        <v>2747</v>
      </c>
      <c r="G9202" t="s">
        <v>4669</v>
      </c>
      <c r="H9202" s="6" t="s">
        <v>4670</v>
      </c>
      <c r="J9202" t="s">
        <v>1478</v>
      </c>
      <c r="M9202" t="s">
        <v>1509</v>
      </c>
      <c r="O9202"/>
    </row>
    <row r="9203" spans="1:33" x14ac:dyDescent="0.25">
      <c r="A9203" t="s">
        <v>24</v>
      </c>
      <c r="B9203" t="s">
        <v>4666</v>
      </c>
      <c r="C9203" s="6" t="s">
        <v>4667</v>
      </c>
      <c r="D9203" t="e">
        <v>#N/A</v>
      </c>
      <c r="E9203" t="s">
        <v>4668</v>
      </c>
      <c r="F9203" t="s">
        <v>2747</v>
      </c>
      <c r="G9203" t="s">
        <v>4669</v>
      </c>
      <c r="H9203" s="6" t="s">
        <v>4556</v>
      </c>
      <c r="J9203" t="s">
        <v>1478</v>
      </c>
      <c r="M9203" t="s">
        <v>1468</v>
      </c>
      <c r="N9203" t="s">
        <v>1473</v>
      </c>
      <c r="O9203"/>
      <c r="P9203" t="s">
        <v>4557</v>
      </c>
      <c r="Q9203" t="s">
        <v>4556</v>
      </c>
      <c r="R9203" t="s">
        <v>1685</v>
      </c>
      <c r="T9203">
        <v>15</v>
      </c>
      <c r="U9203" t="s">
        <v>1461</v>
      </c>
      <c r="V9203" t="s">
        <v>1461</v>
      </c>
    </row>
    <row r="9204" spans="1:33" x14ac:dyDescent="0.25">
      <c r="A9204" t="s">
        <v>24</v>
      </c>
      <c r="B9204" t="s">
        <v>4666</v>
      </c>
      <c r="C9204" s="6" t="s">
        <v>4667</v>
      </c>
      <c r="D9204" t="e">
        <v>#N/A</v>
      </c>
      <c r="E9204" t="s">
        <v>4668</v>
      </c>
      <c r="F9204" t="s">
        <v>2747</v>
      </c>
      <c r="G9204" t="s">
        <v>4669</v>
      </c>
      <c r="H9204" s="6" t="s">
        <v>4558</v>
      </c>
      <c r="J9204" t="s">
        <v>1478</v>
      </c>
      <c r="M9204" t="s">
        <v>1468</v>
      </c>
      <c r="N9204" t="s">
        <v>1473</v>
      </c>
      <c r="O9204"/>
      <c r="P9204" t="s">
        <v>4559</v>
      </c>
      <c r="Q9204" t="s">
        <v>4560</v>
      </c>
      <c r="R9204" t="s">
        <v>1685</v>
      </c>
      <c r="T9204">
        <v>15</v>
      </c>
      <c r="U9204" t="s">
        <v>1465</v>
      </c>
      <c r="V9204" t="s">
        <v>1461</v>
      </c>
    </row>
    <row r="9205" spans="1:33" x14ac:dyDescent="0.25">
      <c r="A9205" t="s">
        <v>24</v>
      </c>
      <c r="B9205" t="s">
        <v>4666</v>
      </c>
      <c r="C9205" s="6" t="s">
        <v>4667</v>
      </c>
      <c r="D9205" t="e">
        <v>#N/A</v>
      </c>
      <c r="E9205" t="s">
        <v>4668</v>
      </c>
      <c r="F9205" t="s">
        <v>2747</v>
      </c>
      <c r="G9205" t="s">
        <v>4669</v>
      </c>
      <c r="H9205" s="6" t="s">
        <v>4561</v>
      </c>
      <c r="J9205" t="s">
        <v>1478</v>
      </c>
      <c r="M9205" t="s">
        <v>1468</v>
      </c>
      <c r="N9205" t="s">
        <v>1473</v>
      </c>
      <c r="O9205"/>
      <c r="P9205" t="s">
        <v>4562</v>
      </c>
      <c r="Q9205" t="s">
        <v>4563</v>
      </c>
      <c r="R9205" t="s">
        <v>1685</v>
      </c>
      <c r="T9205">
        <v>15</v>
      </c>
      <c r="U9205" t="s">
        <v>1465</v>
      </c>
      <c r="V9205" t="s">
        <v>1461</v>
      </c>
    </row>
    <row r="9206" spans="1:33" x14ac:dyDescent="0.25">
      <c r="A9206" t="s">
        <v>24</v>
      </c>
      <c r="B9206" t="s">
        <v>4666</v>
      </c>
      <c r="C9206" s="6" t="s">
        <v>4667</v>
      </c>
      <c r="D9206" t="e">
        <v>#N/A</v>
      </c>
      <c r="E9206" t="s">
        <v>4668</v>
      </c>
      <c r="F9206" t="s">
        <v>2747</v>
      </c>
      <c r="G9206" t="s">
        <v>4669</v>
      </c>
      <c r="H9206" s="6" t="s">
        <v>3895</v>
      </c>
      <c r="J9206" t="s">
        <v>1478</v>
      </c>
      <c r="M9206" t="s">
        <v>1468</v>
      </c>
      <c r="N9206" t="s">
        <v>1473</v>
      </c>
      <c r="O9206"/>
      <c r="P9206" t="s">
        <v>4564</v>
      </c>
      <c r="Q9206" t="s">
        <v>3895</v>
      </c>
      <c r="R9206" t="s">
        <v>1685</v>
      </c>
      <c r="T9206">
        <v>15</v>
      </c>
      <c r="U9206" t="s">
        <v>1465</v>
      </c>
      <c r="V9206" t="s">
        <v>1461</v>
      </c>
    </row>
    <row r="9207" spans="1:33" x14ac:dyDescent="0.25">
      <c r="A9207" t="s">
        <v>24</v>
      </c>
      <c r="B9207" t="s">
        <v>4666</v>
      </c>
      <c r="C9207" s="6" t="s">
        <v>4667</v>
      </c>
      <c r="D9207" t="e">
        <v>#N/A</v>
      </c>
      <c r="E9207" t="s">
        <v>4668</v>
      </c>
      <c r="F9207" t="s">
        <v>2747</v>
      </c>
      <c r="G9207" t="s">
        <v>4669</v>
      </c>
      <c r="H9207" s="6" t="s">
        <v>4645</v>
      </c>
      <c r="J9207" t="s">
        <v>1478</v>
      </c>
      <c r="M9207" t="s">
        <v>1509</v>
      </c>
      <c r="O9207"/>
    </row>
    <row r="9208" spans="1:33" x14ac:dyDescent="0.25">
      <c r="A9208" t="s">
        <v>24</v>
      </c>
      <c r="B9208" t="s">
        <v>4666</v>
      </c>
      <c r="C9208" s="6" t="s">
        <v>4667</v>
      </c>
      <c r="D9208" t="e">
        <v>#N/A</v>
      </c>
      <c r="E9208" t="s">
        <v>4668</v>
      </c>
      <c r="F9208" t="s">
        <v>2747</v>
      </c>
      <c r="G9208" t="s">
        <v>4669</v>
      </c>
      <c r="H9208" s="6" t="s">
        <v>4565</v>
      </c>
      <c r="J9208" t="s">
        <v>1478</v>
      </c>
      <c r="K9208" t="s">
        <v>2566</v>
      </c>
      <c r="M9208" t="s">
        <v>1468</v>
      </c>
      <c r="N9208" t="s">
        <v>1473</v>
      </c>
      <c r="O9208"/>
      <c r="P9208" t="s">
        <v>4566</v>
      </c>
      <c r="Q9208" t="s">
        <v>4565</v>
      </c>
      <c r="R9208" t="s">
        <v>1685</v>
      </c>
      <c r="T9208">
        <v>40</v>
      </c>
      <c r="U9208" t="s">
        <v>1465</v>
      </c>
      <c r="V9208" t="s">
        <v>1461</v>
      </c>
    </row>
    <row r="9209" spans="1:33" x14ac:dyDescent="0.25">
      <c r="A9209" t="s">
        <v>24</v>
      </c>
      <c r="B9209" t="s">
        <v>4666</v>
      </c>
      <c r="C9209" s="6" t="s">
        <v>4667</v>
      </c>
      <c r="D9209" t="e">
        <v>#N/A</v>
      </c>
      <c r="E9209" t="s">
        <v>4668</v>
      </c>
      <c r="F9209" t="s">
        <v>2747</v>
      </c>
      <c r="G9209" t="s">
        <v>4669</v>
      </c>
      <c r="H9209" s="6" t="s">
        <v>4567</v>
      </c>
      <c r="J9209" t="s">
        <v>1478</v>
      </c>
      <c r="K9209" t="s">
        <v>2566</v>
      </c>
      <c r="M9209" t="s">
        <v>1468</v>
      </c>
      <c r="N9209" t="s">
        <v>1473</v>
      </c>
      <c r="O9209"/>
      <c r="P9209" t="s">
        <v>4568</v>
      </c>
      <c r="Q9209" t="s">
        <v>4646</v>
      </c>
      <c r="R9209" t="s">
        <v>1685</v>
      </c>
      <c r="T9209">
        <v>20</v>
      </c>
      <c r="U9209" t="s">
        <v>1465</v>
      </c>
      <c r="V9209" t="s">
        <v>1461</v>
      </c>
    </row>
    <row r="9210" spans="1:33" x14ac:dyDescent="0.25">
      <c r="A9210" t="s">
        <v>24</v>
      </c>
      <c r="B9210" t="s">
        <v>4666</v>
      </c>
      <c r="C9210" s="6" t="s">
        <v>4667</v>
      </c>
      <c r="D9210" t="e">
        <v>#N/A</v>
      </c>
      <c r="E9210" t="s">
        <v>4668</v>
      </c>
      <c r="F9210" t="s">
        <v>2747</v>
      </c>
      <c r="G9210" t="s">
        <v>4669</v>
      </c>
      <c r="H9210" s="6" t="s">
        <v>4570</v>
      </c>
      <c r="J9210" t="s">
        <v>1561</v>
      </c>
      <c r="M9210" t="s">
        <v>1468</v>
      </c>
      <c r="N9210" t="s">
        <v>1473</v>
      </c>
      <c r="O9210"/>
      <c r="P9210" t="s">
        <v>4579</v>
      </c>
      <c r="Q9210" t="s">
        <v>4570</v>
      </c>
      <c r="R9210" t="s">
        <v>1685</v>
      </c>
      <c r="T9210">
        <v>20</v>
      </c>
      <c r="U9210" t="s">
        <v>1465</v>
      </c>
      <c r="V9210" t="s">
        <v>1461</v>
      </c>
    </row>
    <row r="9211" spans="1:33" x14ac:dyDescent="0.25">
      <c r="A9211" t="s">
        <v>24</v>
      </c>
      <c r="B9211" t="s">
        <v>4671</v>
      </c>
      <c r="C9211" s="6" t="s">
        <v>4672</v>
      </c>
      <c r="D9211" t="e">
        <v>#N/A</v>
      </c>
      <c r="E9211" t="s">
        <v>4673</v>
      </c>
      <c r="F9211" t="s">
        <v>2747</v>
      </c>
      <c r="G9211" t="s">
        <v>4669</v>
      </c>
      <c r="H9211" s="6" t="s">
        <v>1456</v>
      </c>
      <c r="J9211" t="s">
        <v>1457</v>
      </c>
      <c r="M9211" t="s">
        <v>1509</v>
      </c>
      <c r="O9211"/>
    </row>
    <row r="9212" spans="1:33" x14ac:dyDescent="0.25">
      <c r="A9212" t="s">
        <v>24</v>
      </c>
      <c r="B9212" t="s">
        <v>4671</v>
      </c>
      <c r="C9212" s="6" t="s">
        <v>4672</v>
      </c>
      <c r="D9212" t="e">
        <v>#N/A</v>
      </c>
      <c r="E9212" t="s">
        <v>4673</v>
      </c>
      <c r="F9212" t="s">
        <v>2747</v>
      </c>
      <c r="G9212" t="s">
        <v>4669</v>
      </c>
      <c r="H9212" s="6" t="s">
        <v>1459</v>
      </c>
      <c r="J9212" t="s">
        <v>1457</v>
      </c>
      <c r="M9212" t="s">
        <v>1468</v>
      </c>
      <c r="N9212" t="s">
        <v>1473</v>
      </c>
      <c r="O9212"/>
      <c r="P9212" t="s">
        <v>3113</v>
      </c>
      <c r="Q9212" t="s">
        <v>2275</v>
      </c>
      <c r="R9212" t="s">
        <v>1685</v>
      </c>
      <c r="T9212">
        <v>5</v>
      </c>
      <c r="U9212" t="s">
        <v>1461</v>
      </c>
      <c r="V9212" t="s">
        <v>1461</v>
      </c>
    </row>
    <row r="9213" spans="1:33" ht="60" x14ac:dyDescent="0.25">
      <c r="A9213" t="s">
        <v>24</v>
      </c>
      <c r="B9213" t="s">
        <v>4671</v>
      </c>
      <c r="C9213" s="6" t="s">
        <v>4672</v>
      </c>
      <c r="D9213" t="e">
        <v>#N/A</v>
      </c>
      <c r="E9213" t="s">
        <v>4673</v>
      </c>
      <c r="F9213" t="s">
        <v>2747</v>
      </c>
      <c r="G9213" t="s">
        <v>4669</v>
      </c>
      <c r="H9213" s="6" t="s">
        <v>1462</v>
      </c>
      <c r="J9213" t="s">
        <v>1457</v>
      </c>
      <c r="M9213" t="s">
        <v>1509</v>
      </c>
      <c r="O9213"/>
    </row>
    <row r="9214" spans="1:33" x14ac:dyDescent="0.25">
      <c r="A9214" t="s">
        <v>24</v>
      </c>
      <c r="B9214" t="s">
        <v>4671</v>
      </c>
      <c r="C9214" s="6" t="s">
        <v>4672</v>
      </c>
      <c r="D9214" t="e">
        <v>#N/A</v>
      </c>
      <c r="E9214" t="s">
        <v>4673</v>
      </c>
      <c r="F9214" t="s">
        <v>2747</v>
      </c>
      <c r="G9214" t="s">
        <v>4669</v>
      </c>
      <c r="H9214" t="s">
        <v>1483</v>
      </c>
      <c r="J9214" t="s">
        <v>1457</v>
      </c>
      <c r="M9214" t="s">
        <v>1509</v>
      </c>
      <c r="O9214"/>
    </row>
    <row r="9215" spans="1:33" x14ac:dyDescent="0.25">
      <c r="A9215" t="s">
        <v>24</v>
      </c>
      <c r="B9215" t="s">
        <v>4671</v>
      </c>
      <c r="C9215" s="6" t="s">
        <v>4672</v>
      </c>
      <c r="D9215" t="e">
        <v>#N/A</v>
      </c>
      <c r="E9215" t="s">
        <v>4673</v>
      </c>
      <c r="F9215" t="s">
        <v>2747</v>
      </c>
      <c r="G9215" t="s">
        <v>4669</v>
      </c>
      <c r="H9215" s="6" t="s">
        <v>1489</v>
      </c>
      <c r="J9215" t="s">
        <v>1457</v>
      </c>
      <c r="M9215" t="s">
        <v>1509</v>
      </c>
      <c r="O9215"/>
    </row>
    <row r="9216" spans="1:33" ht="30" x14ac:dyDescent="0.25">
      <c r="A9216" t="s">
        <v>24</v>
      </c>
      <c r="B9216" t="s">
        <v>4671</v>
      </c>
      <c r="C9216" s="6" t="s">
        <v>4672</v>
      </c>
      <c r="D9216" t="e">
        <v>#N/A</v>
      </c>
      <c r="E9216" t="s">
        <v>4673</v>
      </c>
      <c r="F9216" t="s">
        <v>2747</v>
      </c>
      <c r="G9216" t="s">
        <v>4669</v>
      </c>
      <c r="H9216" s="6" t="s">
        <v>1492</v>
      </c>
      <c r="J9216" t="s">
        <v>1457</v>
      </c>
      <c r="M9216" t="s">
        <v>1464</v>
      </c>
      <c r="O9216"/>
      <c r="X9216" t="s">
        <v>4537</v>
      </c>
      <c r="Y9216" t="s">
        <v>2543</v>
      </c>
      <c r="Z9216" t="s">
        <v>1468</v>
      </c>
      <c r="AA9216" t="s">
        <v>1469</v>
      </c>
      <c r="AC9216" t="s">
        <v>1685</v>
      </c>
      <c r="AE9216">
        <v>10</v>
      </c>
      <c r="AF9216" t="s">
        <v>1461</v>
      </c>
      <c r="AG9216" t="s">
        <v>1461</v>
      </c>
    </row>
    <row r="9217" spans="1:33" ht="30" x14ac:dyDescent="0.25">
      <c r="A9217" t="s">
        <v>24</v>
      </c>
      <c r="B9217" t="s">
        <v>4671</v>
      </c>
      <c r="C9217" s="6" t="s">
        <v>4672</v>
      </c>
      <c r="D9217" t="e">
        <v>#N/A</v>
      </c>
      <c r="E9217" t="s">
        <v>4673</v>
      </c>
      <c r="F9217" t="s">
        <v>2747</v>
      </c>
      <c r="G9217" t="s">
        <v>4669</v>
      </c>
      <c r="H9217" s="6" t="s">
        <v>1497</v>
      </c>
      <c r="J9217" t="s">
        <v>1457</v>
      </c>
      <c r="M9217" t="s">
        <v>1464</v>
      </c>
      <c r="O9217"/>
      <c r="X9217" t="s">
        <v>4537</v>
      </c>
      <c r="Y9217" t="s">
        <v>2543</v>
      </c>
      <c r="Z9217" t="s">
        <v>1468</v>
      </c>
      <c r="AA9217" t="s">
        <v>1469</v>
      </c>
      <c r="AC9217" t="s">
        <v>1685</v>
      </c>
      <c r="AE9217">
        <v>10</v>
      </c>
      <c r="AF9217" t="s">
        <v>1461</v>
      </c>
      <c r="AG9217" t="s">
        <v>1461</v>
      </c>
    </row>
    <row r="9218" spans="1:33" ht="30" x14ac:dyDescent="0.25">
      <c r="A9218" t="s">
        <v>24</v>
      </c>
      <c r="B9218" t="s">
        <v>4671</v>
      </c>
      <c r="C9218" s="6" t="s">
        <v>4672</v>
      </c>
      <c r="D9218" t="e">
        <v>#N/A</v>
      </c>
      <c r="E9218" t="s">
        <v>4673</v>
      </c>
      <c r="F9218" t="s">
        <v>2747</v>
      </c>
      <c r="G9218" t="s">
        <v>4669</v>
      </c>
      <c r="H9218" s="6" t="s">
        <v>1508</v>
      </c>
      <c r="J9218" t="s">
        <v>1457</v>
      </c>
      <c r="M9218" t="s">
        <v>1464</v>
      </c>
      <c r="O9218"/>
      <c r="X9218" t="s">
        <v>4537</v>
      </c>
      <c r="Y9218" t="s">
        <v>2543</v>
      </c>
      <c r="Z9218" t="s">
        <v>1468</v>
      </c>
      <c r="AA9218" t="s">
        <v>1469</v>
      </c>
      <c r="AC9218" t="s">
        <v>1685</v>
      </c>
      <c r="AE9218">
        <v>10</v>
      </c>
      <c r="AF9218" t="s">
        <v>1461</v>
      </c>
      <c r="AG9218" t="s">
        <v>1461</v>
      </c>
    </row>
    <row r="9219" spans="1:33" ht="75" x14ac:dyDescent="0.25">
      <c r="A9219" t="s">
        <v>24</v>
      </c>
      <c r="B9219" t="s">
        <v>4671</v>
      </c>
      <c r="C9219" s="6" t="s">
        <v>4672</v>
      </c>
      <c r="D9219" t="e">
        <v>#N/A</v>
      </c>
      <c r="E9219" t="s">
        <v>4673</v>
      </c>
      <c r="F9219" t="s">
        <v>2747</v>
      </c>
      <c r="G9219" t="s">
        <v>4669</v>
      </c>
      <c r="H9219" s="6" t="s">
        <v>1510</v>
      </c>
      <c r="J9219" t="s">
        <v>1457</v>
      </c>
      <c r="M9219" t="s">
        <v>1509</v>
      </c>
      <c r="O9219"/>
    </row>
    <row r="9220" spans="1:33" ht="45" x14ac:dyDescent="0.25">
      <c r="A9220" t="s">
        <v>24</v>
      </c>
      <c r="B9220" t="s">
        <v>4671</v>
      </c>
      <c r="C9220" s="6" t="s">
        <v>4672</v>
      </c>
      <c r="D9220" t="e">
        <v>#N/A</v>
      </c>
      <c r="E9220" t="s">
        <v>4673</v>
      </c>
      <c r="F9220" t="s">
        <v>2747</v>
      </c>
      <c r="G9220" t="s">
        <v>4669</v>
      </c>
      <c r="H9220" s="6" t="s">
        <v>1511</v>
      </c>
      <c r="J9220" t="s">
        <v>1457</v>
      </c>
      <c r="M9220" t="s">
        <v>1509</v>
      </c>
      <c r="O9220"/>
      <c r="AF9220" t="s">
        <v>1461</v>
      </c>
      <c r="AG9220" t="s">
        <v>1461</v>
      </c>
    </row>
    <row r="9221" spans="1:33" ht="45" x14ac:dyDescent="0.25">
      <c r="A9221" t="s">
        <v>24</v>
      </c>
      <c r="B9221" t="s">
        <v>4671</v>
      </c>
      <c r="C9221" s="6" t="s">
        <v>4672</v>
      </c>
      <c r="D9221" t="e">
        <v>#N/A</v>
      </c>
      <c r="E9221" t="s">
        <v>4673</v>
      </c>
      <c r="F9221" t="s">
        <v>2747</v>
      </c>
      <c r="G9221" t="s">
        <v>4669</v>
      </c>
      <c r="H9221" s="6" t="s">
        <v>1512</v>
      </c>
      <c r="J9221" t="s">
        <v>1457</v>
      </c>
      <c r="M9221" t="s">
        <v>1509</v>
      </c>
      <c r="O9221"/>
    </row>
    <row r="9222" spans="1:33" ht="45" x14ac:dyDescent="0.25">
      <c r="A9222" t="s">
        <v>24</v>
      </c>
      <c r="B9222" t="s">
        <v>4671</v>
      </c>
      <c r="C9222" s="6" t="s">
        <v>4672</v>
      </c>
      <c r="D9222" t="e">
        <v>#N/A</v>
      </c>
      <c r="E9222" t="s">
        <v>4673</v>
      </c>
      <c r="F9222" t="s">
        <v>2747</v>
      </c>
      <c r="G9222" t="s">
        <v>4669</v>
      </c>
      <c r="H9222" s="6" t="s">
        <v>1513</v>
      </c>
      <c r="J9222" t="s">
        <v>1457</v>
      </c>
      <c r="M9222" t="s">
        <v>1509</v>
      </c>
      <c r="O9222"/>
    </row>
    <row r="9223" spans="1:33" x14ac:dyDescent="0.25">
      <c r="A9223" t="s">
        <v>24</v>
      </c>
      <c r="B9223" t="s">
        <v>4671</v>
      </c>
      <c r="C9223" s="6" t="s">
        <v>4672</v>
      </c>
      <c r="D9223" t="e">
        <v>#N/A</v>
      </c>
      <c r="E9223" t="s">
        <v>4673</v>
      </c>
      <c r="F9223" t="s">
        <v>2747</v>
      </c>
      <c r="G9223" t="s">
        <v>4669</v>
      </c>
      <c r="H9223" s="6" t="s">
        <v>1514</v>
      </c>
      <c r="J9223" t="s">
        <v>1457</v>
      </c>
      <c r="M9223" t="s">
        <v>1509</v>
      </c>
      <c r="O9223"/>
    </row>
    <row r="9224" spans="1:33" x14ac:dyDescent="0.25">
      <c r="A9224" t="s">
        <v>24</v>
      </c>
      <c r="B9224" t="s">
        <v>4671</v>
      </c>
      <c r="C9224" s="6" t="s">
        <v>4672</v>
      </c>
      <c r="D9224" t="e">
        <v>#N/A</v>
      </c>
      <c r="E9224" t="s">
        <v>4673</v>
      </c>
      <c r="F9224" t="s">
        <v>2747</v>
      </c>
      <c r="G9224" t="s">
        <v>4669</v>
      </c>
      <c r="H9224" s="6" t="s">
        <v>1516</v>
      </c>
      <c r="J9224" t="s">
        <v>1457</v>
      </c>
      <c r="M9224" t="s">
        <v>1509</v>
      </c>
      <c r="O9224"/>
    </row>
    <row r="9225" spans="1:33" ht="30" x14ac:dyDescent="0.25">
      <c r="A9225" t="s">
        <v>24</v>
      </c>
      <c r="B9225" t="s">
        <v>4671</v>
      </c>
      <c r="C9225" s="6" t="s">
        <v>4672</v>
      </c>
      <c r="D9225" t="e">
        <v>#N/A</v>
      </c>
      <c r="E9225" t="s">
        <v>4673</v>
      </c>
      <c r="F9225" t="s">
        <v>2747</v>
      </c>
      <c r="G9225" t="s">
        <v>4669</v>
      </c>
      <c r="H9225" s="6" t="s">
        <v>1518</v>
      </c>
      <c r="J9225" t="s">
        <v>1457</v>
      </c>
      <c r="M9225" t="s">
        <v>1509</v>
      </c>
      <c r="O9225"/>
    </row>
    <row r="9226" spans="1:33" ht="30" x14ac:dyDescent="0.25">
      <c r="A9226" t="s">
        <v>24</v>
      </c>
      <c r="B9226" t="s">
        <v>4671</v>
      </c>
      <c r="C9226" s="6" t="s">
        <v>4672</v>
      </c>
      <c r="D9226" t="e">
        <v>#N/A</v>
      </c>
      <c r="E9226" t="s">
        <v>4673</v>
      </c>
      <c r="F9226" t="s">
        <v>2747</v>
      </c>
      <c r="G9226" t="s">
        <v>4669</v>
      </c>
      <c r="H9226" s="6" t="s">
        <v>1520</v>
      </c>
      <c r="J9226" t="s">
        <v>1457</v>
      </c>
      <c r="M9226" t="s">
        <v>1509</v>
      </c>
      <c r="O9226"/>
    </row>
    <row r="9227" spans="1:33" ht="90" x14ac:dyDescent="0.25">
      <c r="A9227" t="s">
        <v>24</v>
      </c>
      <c r="B9227" t="s">
        <v>4671</v>
      </c>
      <c r="C9227" s="6" t="s">
        <v>4672</v>
      </c>
      <c r="D9227" t="e">
        <v>#N/A</v>
      </c>
      <c r="E9227" t="s">
        <v>4673</v>
      </c>
      <c r="F9227" t="s">
        <v>2747</v>
      </c>
      <c r="G9227" t="s">
        <v>4669</v>
      </c>
      <c r="H9227" s="6" t="s">
        <v>1522</v>
      </c>
      <c r="J9227" t="s">
        <v>1457</v>
      </c>
      <c r="M9227" t="s">
        <v>1458</v>
      </c>
      <c r="O9227"/>
    </row>
    <row r="9228" spans="1:33" x14ac:dyDescent="0.25">
      <c r="A9228" t="s">
        <v>24</v>
      </c>
      <c r="B9228" t="s">
        <v>4671</v>
      </c>
      <c r="C9228" s="6" t="s">
        <v>4672</v>
      </c>
      <c r="D9228" t="e">
        <v>#N/A</v>
      </c>
      <c r="E9228" t="s">
        <v>4673</v>
      </c>
      <c r="F9228" t="s">
        <v>2747</v>
      </c>
      <c r="G9228" t="s">
        <v>4669</v>
      </c>
      <c r="H9228" s="6" t="s">
        <v>1637</v>
      </c>
      <c r="J9228" t="s">
        <v>1525</v>
      </c>
      <c r="M9228" t="s">
        <v>1509</v>
      </c>
      <c r="O9228"/>
    </row>
    <row r="9229" spans="1:33" x14ac:dyDescent="0.25">
      <c r="A9229" t="s">
        <v>24</v>
      </c>
      <c r="B9229" t="s">
        <v>4671</v>
      </c>
      <c r="C9229" s="6" t="s">
        <v>4672</v>
      </c>
      <c r="D9229" t="e">
        <v>#N/A</v>
      </c>
      <c r="E9229" t="s">
        <v>4673</v>
      </c>
      <c r="F9229" t="s">
        <v>2747</v>
      </c>
      <c r="G9229" t="s">
        <v>4669</v>
      </c>
      <c r="H9229" s="6" t="s">
        <v>1547</v>
      </c>
      <c r="J9229" t="s">
        <v>1546</v>
      </c>
      <c r="M9229" t="s">
        <v>1509</v>
      </c>
      <c r="O9229"/>
    </row>
    <row r="9230" spans="1:33" x14ac:dyDescent="0.25">
      <c r="A9230" t="s">
        <v>24</v>
      </c>
      <c r="B9230" t="s">
        <v>4671</v>
      </c>
      <c r="C9230" s="6" t="s">
        <v>4672</v>
      </c>
      <c r="D9230" t="e">
        <v>#N/A</v>
      </c>
      <c r="E9230" t="s">
        <v>4673</v>
      </c>
      <c r="F9230" t="s">
        <v>2747</v>
      </c>
      <c r="G9230" t="s">
        <v>4669</v>
      </c>
      <c r="H9230" s="6" t="s">
        <v>1543</v>
      </c>
      <c r="J9230" t="s">
        <v>1525</v>
      </c>
      <c r="M9230" t="s">
        <v>1464</v>
      </c>
      <c r="O9230"/>
      <c r="X9230" s="10"/>
      <c r="Y9230" s="10"/>
      <c r="Z9230" s="10"/>
      <c r="AA9230" s="10"/>
      <c r="AB9230" s="10"/>
      <c r="AC9230" s="10"/>
      <c r="AE9230">
        <v>5</v>
      </c>
    </row>
    <row r="9231" spans="1:33" ht="45" x14ac:dyDescent="0.25">
      <c r="A9231" t="s">
        <v>24</v>
      </c>
      <c r="B9231" t="s">
        <v>4671</v>
      </c>
      <c r="C9231" s="6" t="s">
        <v>4672</v>
      </c>
      <c r="D9231" t="e">
        <v>#N/A</v>
      </c>
      <c r="E9231" t="s">
        <v>4673</v>
      </c>
      <c r="F9231" t="s">
        <v>2747</v>
      </c>
      <c r="G9231" t="s">
        <v>4669</v>
      </c>
      <c r="H9231" s="6" t="s">
        <v>1535</v>
      </c>
      <c r="J9231" t="s">
        <v>1525</v>
      </c>
      <c r="M9231" t="s">
        <v>1458</v>
      </c>
      <c r="O9231"/>
    </row>
    <row r="9232" spans="1:33" x14ac:dyDescent="0.25">
      <c r="A9232" t="s">
        <v>24</v>
      </c>
      <c r="B9232" t="s">
        <v>4671</v>
      </c>
      <c r="C9232" s="6" t="s">
        <v>4672</v>
      </c>
      <c r="D9232" t="e">
        <v>#N/A</v>
      </c>
      <c r="E9232" t="s">
        <v>4673</v>
      </c>
      <c r="F9232" t="s">
        <v>2747</v>
      </c>
      <c r="G9232" t="s">
        <v>4669</v>
      </c>
      <c r="H9232" s="6" t="s">
        <v>1570</v>
      </c>
      <c r="J9232" t="s">
        <v>1525</v>
      </c>
      <c r="M9232" t="s">
        <v>1468</v>
      </c>
      <c r="N9232" t="s">
        <v>1473</v>
      </c>
      <c r="O9232"/>
      <c r="P9232" t="s">
        <v>4537</v>
      </c>
      <c r="Q9232" t="s">
        <v>4538</v>
      </c>
      <c r="R9232" t="s">
        <v>1685</v>
      </c>
      <c r="T9232">
        <v>10</v>
      </c>
      <c r="U9232" t="s">
        <v>1461</v>
      </c>
      <c r="V9232" t="s">
        <v>1461</v>
      </c>
    </row>
    <row r="9233" spans="1:22" x14ac:dyDescent="0.25">
      <c r="A9233" t="s">
        <v>24</v>
      </c>
      <c r="B9233" t="s">
        <v>4671</v>
      </c>
      <c r="C9233" s="6" t="s">
        <v>4672</v>
      </c>
      <c r="D9233" t="e">
        <v>#N/A</v>
      </c>
      <c r="E9233" t="s">
        <v>4673</v>
      </c>
      <c r="F9233" t="s">
        <v>2747</v>
      </c>
      <c r="G9233" t="s">
        <v>4669</v>
      </c>
      <c r="H9233" s="6" t="s">
        <v>1542</v>
      </c>
      <c r="J9233" t="s">
        <v>1525</v>
      </c>
      <c r="M9233" t="s">
        <v>1468</v>
      </c>
      <c r="N9233" t="s">
        <v>1473</v>
      </c>
      <c r="O9233"/>
      <c r="P9233" t="s">
        <v>4540</v>
      </c>
      <c r="Q9233" t="s">
        <v>1542</v>
      </c>
      <c r="R9233" t="s">
        <v>1685</v>
      </c>
      <c r="T9233">
        <v>1</v>
      </c>
      <c r="U9233" t="s">
        <v>1461</v>
      </c>
      <c r="V9233" t="s">
        <v>1461</v>
      </c>
    </row>
    <row r="9234" spans="1:22" x14ac:dyDescent="0.25">
      <c r="A9234" t="s">
        <v>24</v>
      </c>
      <c r="B9234" t="s">
        <v>4671</v>
      </c>
      <c r="C9234" s="6" t="s">
        <v>4672</v>
      </c>
      <c r="D9234" t="e">
        <v>#N/A</v>
      </c>
      <c r="E9234" t="s">
        <v>4673</v>
      </c>
      <c r="F9234" t="s">
        <v>2747</v>
      </c>
      <c r="G9234" t="s">
        <v>4669</v>
      </c>
      <c r="H9234" s="6" t="s">
        <v>1616</v>
      </c>
      <c r="J9234" t="s">
        <v>1525</v>
      </c>
      <c r="M9234" t="s">
        <v>1468</v>
      </c>
      <c r="N9234" t="s">
        <v>1473</v>
      </c>
      <c r="O9234"/>
      <c r="P9234" t="s">
        <v>2117</v>
      </c>
      <c r="Q9234" t="s">
        <v>4541</v>
      </c>
      <c r="R9234" t="s">
        <v>1476</v>
      </c>
      <c r="T9234">
        <v>18</v>
      </c>
      <c r="U9234" t="s">
        <v>1461</v>
      </c>
      <c r="V9234" t="s">
        <v>1461</v>
      </c>
    </row>
    <row r="9235" spans="1:22" x14ac:dyDescent="0.25">
      <c r="A9235" t="s">
        <v>24</v>
      </c>
      <c r="B9235" t="s">
        <v>4671</v>
      </c>
      <c r="C9235" s="6" t="s">
        <v>4672</v>
      </c>
      <c r="D9235" t="e">
        <v>#N/A</v>
      </c>
      <c r="E9235" t="s">
        <v>4673</v>
      </c>
      <c r="F9235" t="s">
        <v>2747</v>
      </c>
      <c r="G9235" t="s">
        <v>4669</v>
      </c>
      <c r="H9235" s="6" t="s">
        <v>1629</v>
      </c>
      <c r="J9235" t="s">
        <v>1525</v>
      </c>
      <c r="M9235" t="s">
        <v>1468</v>
      </c>
      <c r="N9235" t="s">
        <v>1473</v>
      </c>
      <c r="O9235"/>
      <c r="P9235" t="s">
        <v>4542</v>
      </c>
      <c r="Q9235" t="s">
        <v>1629</v>
      </c>
      <c r="R9235" t="s">
        <v>1685</v>
      </c>
      <c r="T9235">
        <v>5</v>
      </c>
      <c r="U9235" t="s">
        <v>1461</v>
      </c>
      <c r="V9235" t="s">
        <v>1461</v>
      </c>
    </row>
    <row r="9236" spans="1:22" x14ac:dyDescent="0.25">
      <c r="A9236" t="s">
        <v>24</v>
      </c>
      <c r="B9236" t="s">
        <v>4671</v>
      </c>
      <c r="C9236" s="6" t="s">
        <v>4672</v>
      </c>
      <c r="D9236" t="e">
        <v>#N/A</v>
      </c>
      <c r="E9236" t="s">
        <v>4673</v>
      </c>
      <c r="F9236" t="s">
        <v>2747</v>
      </c>
      <c r="G9236" t="s">
        <v>4669</v>
      </c>
      <c r="H9236" s="6" t="s">
        <v>1590</v>
      </c>
      <c r="J9236" t="s">
        <v>1525</v>
      </c>
      <c r="M9236" t="s">
        <v>1468</v>
      </c>
      <c r="N9236" t="s">
        <v>1473</v>
      </c>
      <c r="O9236"/>
      <c r="P9236" t="s">
        <v>4543</v>
      </c>
      <c r="Q9236" t="s">
        <v>1590</v>
      </c>
      <c r="R9236" t="s">
        <v>1487</v>
      </c>
      <c r="S9236" t="s">
        <v>1488</v>
      </c>
      <c r="T9236">
        <v>8</v>
      </c>
      <c r="U9236" t="s">
        <v>1461</v>
      </c>
      <c r="V9236" t="s">
        <v>1461</v>
      </c>
    </row>
    <row r="9237" spans="1:22" x14ac:dyDescent="0.25">
      <c r="A9237" t="s">
        <v>24</v>
      </c>
      <c r="B9237" t="s">
        <v>4671</v>
      </c>
      <c r="C9237" s="6" t="s">
        <v>4672</v>
      </c>
      <c r="D9237" t="e">
        <v>#N/A</v>
      </c>
      <c r="E9237" t="s">
        <v>4673</v>
      </c>
      <c r="F9237" t="s">
        <v>2747</v>
      </c>
      <c r="G9237" t="s">
        <v>4669</v>
      </c>
      <c r="H9237" s="6" t="s">
        <v>1544</v>
      </c>
      <c r="J9237" t="s">
        <v>1525</v>
      </c>
      <c r="M9237" s="10" t="s">
        <v>1509</v>
      </c>
      <c r="O9237"/>
    </row>
    <row r="9238" spans="1:22" x14ac:dyDescent="0.25">
      <c r="A9238" t="s">
        <v>24</v>
      </c>
      <c r="B9238" t="s">
        <v>4671</v>
      </c>
      <c r="C9238" s="6" t="s">
        <v>4672</v>
      </c>
      <c r="D9238" t="e">
        <v>#N/A</v>
      </c>
      <c r="E9238" t="s">
        <v>4673</v>
      </c>
      <c r="F9238" t="s">
        <v>2747</v>
      </c>
      <c r="G9238" t="s">
        <v>4669</v>
      </c>
      <c r="H9238" s="6" t="s">
        <v>1550</v>
      </c>
      <c r="J9238" t="s">
        <v>1525</v>
      </c>
      <c r="M9238" t="s">
        <v>1468</v>
      </c>
      <c r="N9238" t="s">
        <v>1473</v>
      </c>
      <c r="O9238"/>
      <c r="P9238" t="s">
        <v>4544</v>
      </c>
      <c r="Q9238" t="s">
        <v>4545</v>
      </c>
      <c r="R9238" t="s">
        <v>1685</v>
      </c>
      <c r="T9238">
        <v>15</v>
      </c>
      <c r="U9238" t="s">
        <v>1461</v>
      </c>
      <c r="V9238" t="s">
        <v>1461</v>
      </c>
    </row>
    <row r="9239" spans="1:22" ht="30" x14ac:dyDescent="0.25">
      <c r="A9239" t="s">
        <v>24</v>
      </c>
      <c r="B9239" t="s">
        <v>4671</v>
      </c>
      <c r="C9239" s="6" t="s">
        <v>4672</v>
      </c>
      <c r="D9239" t="e">
        <v>#N/A</v>
      </c>
      <c r="E9239" t="s">
        <v>4673</v>
      </c>
      <c r="F9239" t="s">
        <v>2747</v>
      </c>
      <c r="G9239" t="s">
        <v>4669</v>
      </c>
      <c r="H9239" s="6" t="s">
        <v>1524</v>
      </c>
      <c r="J9239" t="s">
        <v>1525</v>
      </c>
      <c r="M9239" t="s">
        <v>1468</v>
      </c>
      <c r="N9239" t="s">
        <v>1473</v>
      </c>
      <c r="O9239"/>
      <c r="P9239" t="s">
        <v>4546</v>
      </c>
      <c r="Q9239" t="s">
        <v>4547</v>
      </c>
      <c r="R9239" t="s">
        <v>1685</v>
      </c>
      <c r="T9239">
        <v>15</v>
      </c>
      <c r="U9239" t="s">
        <v>1461</v>
      </c>
      <c r="V9239" t="s">
        <v>1461</v>
      </c>
    </row>
    <row r="9240" spans="1:22" x14ac:dyDescent="0.25">
      <c r="A9240" t="s">
        <v>24</v>
      </c>
      <c r="B9240" t="s">
        <v>4671</v>
      </c>
      <c r="C9240" s="6" t="s">
        <v>4672</v>
      </c>
      <c r="D9240" t="e">
        <v>#N/A</v>
      </c>
      <c r="E9240" t="s">
        <v>4673</v>
      </c>
      <c r="F9240" t="s">
        <v>2747</v>
      </c>
      <c r="G9240" t="s">
        <v>4669</v>
      </c>
      <c r="H9240" s="6" t="s">
        <v>1545</v>
      </c>
      <c r="J9240" t="s">
        <v>1546</v>
      </c>
      <c r="M9240" t="s">
        <v>1509</v>
      </c>
      <c r="O9240"/>
    </row>
    <row r="9241" spans="1:22" ht="30" x14ac:dyDescent="0.25">
      <c r="A9241" t="s">
        <v>24</v>
      </c>
      <c r="B9241" t="s">
        <v>4671</v>
      </c>
      <c r="C9241" s="6" t="s">
        <v>4672</v>
      </c>
      <c r="D9241" t="e">
        <v>#N/A</v>
      </c>
      <c r="E9241" t="s">
        <v>4673</v>
      </c>
      <c r="F9241" t="s">
        <v>2747</v>
      </c>
      <c r="G9241" t="s">
        <v>4669</v>
      </c>
      <c r="H9241" s="6" t="s">
        <v>1548</v>
      </c>
      <c r="J9241" t="s">
        <v>1546</v>
      </c>
      <c r="M9241" t="s">
        <v>1509</v>
      </c>
      <c r="O9241"/>
    </row>
    <row r="9242" spans="1:22" x14ac:dyDescent="0.25">
      <c r="A9242" t="s">
        <v>24</v>
      </c>
      <c r="B9242" t="s">
        <v>4671</v>
      </c>
      <c r="C9242" s="6" t="s">
        <v>4672</v>
      </c>
      <c r="D9242" t="e">
        <v>#N/A</v>
      </c>
      <c r="E9242" t="s">
        <v>4673</v>
      </c>
      <c r="F9242" t="s">
        <v>2747</v>
      </c>
      <c r="G9242" t="s">
        <v>4669</v>
      </c>
      <c r="H9242" s="6" t="s">
        <v>1549</v>
      </c>
      <c r="J9242" t="s">
        <v>1546</v>
      </c>
      <c r="M9242" t="s">
        <v>1509</v>
      </c>
      <c r="O9242"/>
    </row>
    <row r="9243" spans="1:22" x14ac:dyDescent="0.25">
      <c r="A9243" t="s">
        <v>24</v>
      </c>
      <c r="B9243" t="s">
        <v>4671</v>
      </c>
      <c r="C9243" s="6" t="s">
        <v>4672</v>
      </c>
      <c r="D9243" t="e">
        <v>#N/A</v>
      </c>
      <c r="E9243" t="s">
        <v>4673</v>
      </c>
      <c r="F9243" t="s">
        <v>2747</v>
      </c>
      <c r="G9243" t="s">
        <v>4669</v>
      </c>
      <c r="H9243" s="6" t="s">
        <v>1551</v>
      </c>
      <c r="J9243" t="s">
        <v>1525</v>
      </c>
      <c r="M9243" t="s">
        <v>1468</v>
      </c>
      <c r="N9243" t="s">
        <v>1473</v>
      </c>
      <c r="O9243"/>
      <c r="P9243" s="10" t="s">
        <v>4548</v>
      </c>
      <c r="Q9243" t="s">
        <v>4549</v>
      </c>
      <c r="R9243" t="s">
        <v>1685</v>
      </c>
      <c r="T9243">
        <v>15</v>
      </c>
      <c r="U9243" t="s">
        <v>1461</v>
      </c>
      <c r="V9243" t="s">
        <v>1461</v>
      </c>
    </row>
    <row r="9244" spans="1:22" x14ac:dyDescent="0.25">
      <c r="A9244" t="s">
        <v>24</v>
      </c>
      <c r="B9244" t="s">
        <v>4671</v>
      </c>
      <c r="C9244" s="6" t="s">
        <v>4672</v>
      </c>
      <c r="D9244" t="e">
        <v>#N/A</v>
      </c>
      <c r="E9244" t="s">
        <v>4673</v>
      </c>
      <c r="F9244" t="s">
        <v>2747</v>
      </c>
      <c r="G9244" t="s">
        <v>4669</v>
      </c>
      <c r="H9244" s="6" t="s">
        <v>1536</v>
      </c>
      <c r="J9244" t="s">
        <v>1525</v>
      </c>
      <c r="M9244" t="s">
        <v>1468</v>
      </c>
      <c r="N9244" t="s">
        <v>1473</v>
      </c>
      <c r="O9244"/>
      <c r="P9244" s="10" t="s">
        <v>4548</v>
      </c>
      <c r="Q9244" t="s">
        <v>4549</v>
      </c>
      <c r="R9244" t="s">
        <v>1685</v>
      </c>
      <c r="T9244">
        <v>15</v>
      </c>
      <c r="U9244" t="s">
        <v>1461</v>
      </c>
      <c r="V9244" t="s">
        <v>1461</v>
      </c>
    </row>
    <row r="9245" spans="1:22" x14ac:dyDescent="0.25">
      <c r="A9245" t="s">
        <v>24</v>
      </c>
      <c r="B9245" t="s">
        <v>4671</v>
      </c>
      <c r="C9245" s="6" t="s">
        <v>4672</v>
      </c>
      <c r="D9245" t="e">
        <v>#N/A</v>
      </c>
      <c r="E9245" t="s">
        <v>4673</v>
      </c>
      <c r="F9245" t="s">
        <v>2747</v>
      </c>
      <c r="G9245" t="s">
        <v>4669</v>
      </c>
      <c r="H9245" s="6" t="s">
        <v>4550</v>
      </c>
      <c r="J9245" t="s">
        <v>1478</v>
      </c>
      <c r="M9245" t="s">
        <v>1468</v>
      </c>
      <c r="N9245" t="s">
        <v>1473</v>
      </c>
      <c r="O9245"/>
      <c r="P9245" t="s">
        <v>4551</v>
      </c>
      <c r="Q9245" t="s">
        <v>4552</v>
      </c>
      <c r="R9245" t="s">
        <v>1685</v>
      </c>
      <c r="T9245">
        <v>7</v>
      </c>
      <c r="U9245" t="s">
        <v>1465</v>
      </c>
      <c r="V9245" t="s">
        <v>1461</v>
      </c>
    </row>
    <row r="9246" spans="1:22" x14ac:dyDescent="0.25">
      <c r="A9246" t="s">
        <v>24</v>
      </c>
      <c r="B9246" t="s">
        <v>4671</v>
      </c>
      <c r="C9246" s="6" t="s">
        <v>4672</v>
      </c>
      <c r="D9246" t="e">
        <v>#N/A</v>
      </c>
      <c r="E9246" t="s">
        <v>4673</v>
      </c>
      <c r="F9246" t="s">
        <v>2747</v>
      </c>
      <c r="G9246" t="s">
        <v>4669</v>
      </c>
      <c r="H9246" s="6" t="s">
        <v>4553</v>
      </c>
      <c r="J9246" t="s">
        <v>1478</v>
      </c>
      <c r="M9246" t="s">
        <v>1468</v>
      </c>
      <c r="N9246" t="s">
        <v>1473</v>
      </c>
      <c r="O9246"/>
      <c r="P9246" t="s">
        <v>4554</v>
      </c>
      <c r="Q9246" t="s">
        <v>4555</v>
      </c>
      <c r="R9246" t="s">
        <v>1685</v>
      </c>
      <c r="T9246">
        <v>50</v>
      </c>
      <c r="U9246" t="s">
        <v>1461</v>
      </c>
      <c r="V9246" t="s">
        <v>1461</v>
      </c>
    </row>
    <row r="9247" spans="1:22" x14ac:dyDescent="0.25">
      <c r="A9247" t="s">
        <v>24</v>
      </c>
      <c r="B9247" t="s">
        <v>4671</v>
      </c>
      <c r="C9247" s="6" t="s">
        <v>4672</v>
      </c>
      <c r="D9247" t="e">
        <v>#N/A</v>
      </c>
      <c r="E9247" t="s">
        <v>4673</v>
      </c>
      <c r="F9247" t="s">
        <v>2747</v>
      </c>
      <c r="G9247" t="s">
        <v>4669</v>
      </c>
      <c r="H9247" s="6" t="s">
        <v>4670</v>
      </c>
      <c r="J9247" t="s">
        <v>1478</v>
      </c>
      <c r="M9247" t="s">
        <v>1509</v>
      </c>
      <c r="O9247"/>
    </row>
    <row r="9248" spans="1:22" x14ac:dyDescent="0.25">
      <c r="A9248" t="s">
        <v>24</v>
      </c>
      <c r="B9248" t="s">
        <v>4671</v>
      </c>
      <c r="C9248" s="6" t="s">
        <v>4672</v>
      </c>
      <c r="D9248" t="e">
        <v>#N/A</v>
      </c>
      <c r="E9248" t="s">
        <v>4673</v>
      </c>
      <c r="F9248" t="s">
        <v>2747</v>
      </c>
      <c r="G9248" t="s">
        <v>4669</v>
      </c>
      <c r="H9248" s="6" t="s">
        <v>4556</v>
      </c>
      <c r="J9248" t="s">
        <v>1478</v>
      </c>
      <c r="M9248" t="s">
        <v>1468</v>
      </c>
      <c r="N9248" t="s">
        <v>1473</v>
      </c>
      <c r="O9248"/>
      <c r="P9248" t="s">
        <v>4557</v>
      </c>
      <c r="Q9248" t="s">
        <v>4556</v>
      </c>
      <c r="R9248" t="s">
        <v>1685</v>
      </c>
      <c r="T9248">
        <v>15</v>
      </c>
      <c r="U9248" t="s">
        <v>1461</v>
      </c>
      <c r="V9248" t="s">
        <v>1461</v>
      </c>
    </row>
    <row r="9249" spans="1:33" x14ac:dyDescent="0.25">
      <c r="A9249" t="s">
        <v>24</v>
      </c>
      <c r="B9249" t="s">
        <v>4671</v>
      </c>
      <c r="C9249" s="6" t="s">
        <v>4672</v>
      </c>
      <c r="D9249" t="e">
        <v>#N/A</v>
      </c>
      <c r="E9249" t="s">
        <v>4673</v>
      </c>
      <c r="F9249" t="s">
        <v>2747</v>
      </c>
      <c r="G9249" t="s">
        <v>4669</v>
      </c>
      <c r="H9249" s="6" t="s">
        <v>4558</v>
      </c>
      <c r="J9249" t="s">
        <v>1478</v>
      </c>
      <c r="M9249" t="s">
        <v>1468</v>
      </c>
      <c r="N9249" t="s">
        <v>1473</v>
      </c>
      <c r="O9249"/>
      <c r="P9249" t="s">
        <v>4559</v>
      </c>
      <c r="Q9249" t="s">
        <v>4560</v>
      </c>
      <c r="R9249" t="s">
        <v>1685</v>
      </c>
      <c r="T9249">
        <v>15</v>
      </c>
      <c r="U9249" t="s">
        <v>1465</v>
      </c>
      <c r="V9249" t="s">
        <v>1461</v>
      </c>
    </row>
    <row r="9250" spans="1:33" x14ac:dyDescent="0.25">
      <c r="A9250" t="s">
        <v>24</v>
      </c>
      <c r="B9250" t="s">
        <v>4671</v>
      </c>
      <c r="C9250" s="6" t="s">
        <v>4672</v>
      </c>
      <c r="D9250" t="e">
        <v>#N/A</v>
      </c>
      <c r="E9250" t="s">
        <v>4673</v>
      </c>
      <c r="F9250" t="s">
        <v>2747</v>
      </c>
      <c r="G9250" t="s">
        <v>4669</v>
      </c>
      <c r="H9250" s="6" t="s">
        <v>4561</v>
      </c>
      <c r="J9250" t="s">
        <v>1478</v>
      </c>
      <c r="M9250" t="s">
        <v>1468</v>
      </c>
      <c r="N9250" t="s">
        <v>1473</v>
      </c>
      <c r="O9250"/>
      <c r="P9250" t="s">
        <v>4562</v>
      </c>
      <c r="Q9250" t="s">
        <v>4563</v>
      </c>
      <c r="R9250" t="s">
        <v>1685</v>
      </c>
      <c r="T9250">
        <v>15</v>
      </c>
      <c r="U9250" t="s">
        <v>1465</v>
      </c>
      <c r="V9250" t="s">
        <v>1461</v>
      </c>
    </row>
    <row r="9251" spans="1:33" x14ac:dyDescent="0.25">
      <c r="A9251" t="s">
        <v>24</v>
      </c>
      <c r="B9251" t="s">
        <v>4671</v>
      </c>
      <c r="C9251" s="6" t="s">
        <v>4672</v>
      </c>
      <c r="D9251" t="e">
        <v>#N/A</v>
      </c>
      <c r="E9251" t="s">
        <v>4673</v>
      </c>
      <c r="F9251" t="s">
        <v>2747</v>
      </c>
      <c r="G9251" t="s">
        <v>4669</v>
      </c>
      <c r="H9251" s="6" t="s">
        <v>3895</v>
      </c>
      <c r="J9251" t="s">
        <v>1478</v>
      </c>
      <c r="M9251" s="10" t="s">
        <v>1509</v>
      </c>
      <c r="O9251"/>
      <c r="P9251" s="10"/>
      <c r="Q9251" s="10"/>
      <c r="R9251" s="10"/>
      <c r="S9251" s="10"/>
      <c r="T9251" s="10"/>
      <c r="U9251" s="10"/>
      <c r="V9251" s="10"/>
    </row>
    <row r="9252" spans="1:33" x14ac:dyDescent="0.25">
      <c r="A9252" t="s">
        <v>24</v>
      </c>
      <c r="B9252" t="s">
        <v>4671</v>
      </c>
      <c r="C9252" s="6" t="s">
        <v>4672</v>
      </c>
      <c r="D9252" t="e">
        <v>#N/A</v>
      </c>
      <c r="E9252" t="s">
        <v>4673</v>
      </c>
      <c r="F9252" t="s">
        <v>2747</v>
      </c>
      <c r="G9252" t="s">
        <v>4669</v>
      </c>
      <c r="H9252" s="6" t="s">
        <v>4645</v>
      </c>
      <c r="J9252" t="s">
        <v>1478</v>
      </c>
      <c r="M9252" t="s">
        <v>1509</v>
      </c>
      <c r="O9252"/>
    </row>
    <row r="9253" spans="1:33" x14ac:dyDescent="0.25">
      <c r="A9253" t="s">
        <v>24</v>
      </c>
      <c r="B9253" t="s">
        <v>4671</v>
      </c>
      <c r="C9253" s="6" t="s">
        <v>4672</v>
      </c>
      <c r="D9253" t="e">
        <v>#N/A</v>
      </c>
      <c r="E9253" t="s">
        <v>4673</v>
      </c>
      <c r="F9253" t="s">
        <v>2747</v>
      </c>
      <c r="G9253" t="s">
        <v>4669</v>
      </c>
      <c r="H9253" s="6" t="s">
        <v>4565</v>
      </c>
      <c r="J9253" t="s">
        <v>1478</v>
      </c>
      <c r="K9253" t="s">
        <v>2566</v>
      </c>
      <c r="M9253" s="10" t="s">
        <v>1509</v>
      </c>
      <c r="N9253" s="10"/>
      <c r="O9253" s="10"/>
      <c r="P9253" s="10"/>
      <c r="Q9253" s="10"/>
      <c r="R9253" s="10"/>
      <c r="S9253" s="10"/>
      <c r="T9253" s="10"/>
      <c r="U9253" s="10"/>
      <c r="V9253" s="10"/>
    </row>
    <row r="9254" spans="1:33" x14ac:dyDescent="0.25">
      <c r="A9254" t="s">
        <v>24</v>
      </c>
      <c r="B9254" t="s">
        <v>4671</v>
      </c>
      <c r="C9254" s="6" t="s">
        <v>4672</v>
      </c>
      <c r="D9254" t="e">
        <v>#N/A</v>
      </c>
      <c r="E9254" t="s">
        <v>4673</v>
      </c>
      <c r="F9254" t="s">
        <v>2747</v>
      </c>
      <c r="G9254" t="s">
        <v>4669</v>
      </c>
      <c r="H9254" s="6" t="s">
        <v>4567</v>
      </c>
      <c r="J9254" t="s">
        <v>1478</v>
      </c>
      <c r="K9254" t="s">
        <v>2566</v>
      </c>
      <c r="M9254" s="10" t="s">
        <v>1509</v>
      </c>
      <c r="N9254" s="10"/>
      <c r="O9254" s="10"/>
      <c r="P9254" s="10"/>
      <c r="Q9254" s="10"/>
      <c r="R9254" s="10"/>
      <c r="S9254" s="10"/>
      <c r="T9254" s="10"/>
      <c r="U9254" s="10"/>
      <c r="V9254" s="10"/>
    </row>
    <row r="9255" spans="1:33" x14ac:dyDescent="0.25">
      <c r="A9255" t="s">
        <v>24</v>
      </c>
      <c r="B9255" t="s">
        <v>4671</v>
      </c>
      <c r="C9255" s="6" t="s">
        <v>4672</v>
      </c>
      <c r="D9255" t="e">
        <v>#N/A</v>
      </c>
      <c r="E9255" t="s">
        <v>4673</v>
      </c>
      <c r="F9255" t="s">
        <v>2747</v>
      </c>
      <c r="G9255" t="s">
        <v>4669</v>
      </c>
      <c r="H9255" s="6" t="s">
        <v>4570</v>
      </c>
      <c r="J9255" t="s">
        <v>1561</v>
      </c>
      <c r="M9255" t="s">
        <v>1468</v>
      </c>
      <c r="N9255" t="s">
        <v>1473</v>
      </c>
      <c r="O9255"/>
      <c r="P9255" t="s">
        <v>4579</v>
      </c>
      <c r="Q9255" t="s">
        <v>4570</v>
      </c>
      <c r="R9255" t="s">
        <v>1685</v>
      </c>
      <c r="T9255">
        <v>20</v>
      </c>
      <c r="U9255" t="s">
        <v>1465</v>
      </c>
      <c r="V9255" t="s">
        <v>1461</v>
      </c>
    </row>
    <row r="9256" spans="1:33" x14ac:dyDescent="0.25">
      <c r="A9256" t="s">
        <v>24</v>
      </c>
      <c r="B9256" t="s">
        <v>4674</v>
      </c>
      <c r="C9256" s="6" t="s">
        <v>4338</v>
      </c>
      <c r="D9256" t="e">
        <v>#N/A</v>
      </c>
      <c r="E9256" t="s">
        <v>4675</v>
      </c>
      <c r="F9256" t="s">
        <v>2747</v>
      </c>
      <c r="G9256" t="s">
        <v>4669</v>
      </c>
      <c r="H9256" s="6" t="s">
        <v>1456</v>
      </c>
      <c r="J9256" t="s">
        <v>1457</v>
      </c>
      <c r="M9256" t="s">
        <v>1509</v>
      </c>
      <c r="O9256"/>
    </row>
    <row r="9257" spans="1:33" x14ac:dyDescent="0.25">
      <c r="A9257" t="s">
        <v>24</v>
      </c>
      <c r="B9257" t="s">
        <v>4674</v>
      </c>
      <c r="C9257" s="6" t="s">
        <v>4338</v>
      </c>
      <c r="D9257" t="e">
        <v>#N/A</v>
      </c>
      <c r="E9257" t="s">
        <v>4675</v>
      </c>
      <c r="F9257" t="s">
        <v>2747</v>
      </c>
      <c r="G9257" t="s">
        <v>4669</v>
      </c>
      <c r="H9257" s="6" t="s">
        <v>1459</v>
      </c>
      <c r="J9257" t="s">
        <v>1457</v>
      </c>
      <c r="M9257" t="s">
        <v>1468</v>
      </c>
      <c r="N9257" t="s">
        <v>1473</v>
      </c>
      <c r="O9257"/>
      <c r="P9257" t="s">
        <v>3113</v>
      </c>
      <c r="Q9257" t="s">
        <v>2275</v>
      </c>
      <c r="R9257" t="s">
        <v>1685</v>
      </c>
      <c r="T9257">
        <v>5</v>
      </c>
      <c r="U9257" t="s">
        <v>1461</v>
      </c>
      <c r="V9257" t="s">
        <v>1461</v>
      </c>
    </row>
    <row r="9258" spans="1:33" ht="60" x14ac:dyDescent="0.25">
      <c r="A9258" t="s">
        <v>24</v>
      </c>
      <c r="B9258" t="s">
        <v>4674</v>
      </c>
      <c r="C9258" s="6" t="s">
        <v>4338</v>
      </c>
      <c r="D9258" t="e">
        <v>#N/A</v>
      </c>
      <c r="E9258" t="s">
        <v>4675</v>
      </c>
      <c r="F9258" t="s">
        <v>2747</v>
      </c>
      <c r="G9258" t="s">
        <v>4669</v>
      </c>
      <c r="H9258" s="6" t="s">
        <v>1462</v>
      </c>
      <c r="J9258" t="s">
        <v>1457</v>
      </c>
      <c r="M9258" t="s">
        <v>1509</v>
      </c>
      <c r="O9258"/>
    </row>
    <row r="9259" spans="1:33" x14ac:dyDescent="0.25">
      <c r="A9259" t="s">
        <v>24</v>
      </c>
      <c r="B9259" t="s">
        <v>4674</v>
      </c>
      <c r="C9259" s="6" t="s">
        <v>4338</v>
      </c>
      <c r="D9259" t="e">
        <v>#N/A</v>
      </c>
      <c r="E9259" t="s">
        <v>4675</v>
      </c>
      <c r="F9259" t="s">
        <v>2747</v>
      </c>
      <c r="G9259" t="s">
        <v>4669</v>
      </c>
      <c r="H9259" t="s">
        <v>1483</v>
      </c>
      <c r="J9259" t="s">
        <v>1457</v>
      </c>
      <c r="M9259" t="s">
        <v>1509</v>
      </c>
      <c r="O9259"/>
    </row>
    <row r="9260" spans="1:33" x14ac:dyDescent="0.25">
      <c r="A9260" t="s">
        <v>24</v>
      </c>
      <c r="B9260" t="s">
        <v>4674</v>
      </c>
      <c r="C9260" s="6" t="s">
        <v>4338</v>
      </c>
      <c r="D9260" t="e">
        <v>#N/A</v>
      </c>
      <c r="E9260" t="s">
        <v>4675</v>
      </c>
      <c r="F9260" t="s">
        <v>2747</v>
      </c>
      <c r="G9260" t="s">
        <v>4669</v>
      </c>
      <c r="H9260" s="6" t="s">
        <v>1489</v>
      </c>
      <c r="J9260" t="s">
        <v>1457</v>
      </c>
      <c r="M9260" t="s">
        <v>1509</v>
      </c>
      <c r="O9260"/>
    </row>
    <row r="9261" spans="1:33" ht="30" x14ac:dyDescent="0.25">
      <c r="A9261" t="s">
        <v>24</v>
      </c>
      <c r="B9261" t="s">
        <v>4674</v>
      </c>
      <c r="C9261" s="6" t="s">
        <v>4338</v>
      </c>
      <c r="D9261" t="e">
        <v>#N/A</v>
      </c>
      <c r="E9261" t="s">
        <v>4675</v>
      </c>
      <c r="F9261" t="s">
        <v>2747</v>
      </c>
      <c r="G9261" t="s">
        <v>4669</v>
      </c>
      <c r="H9261" s="6" t="s">
        <v>1492</v>
      </c>
      <c r="J9261" t="s">
        <v>1457</v>
      </c>
      <c r="M9261" t="s">
        <v>1464</v>
      </c>
      <c r="O9261"/>
      <c r="X9261" t="s">
        <v>4537</v>
      </c>
      <c r="Y9261" t="s">
        <v>2543</v>
      </c>
      <c r="Z9261" t="s">
        <v>1468</v>
      </c>
      <c r="AA9261" t="s">
        <v>1469</v>
      </c>
      <c r="AC9261" t="s">
        <v>1685</v>
      </c>
      <c r="AE9261">
        <v>10</v>
      </c>
      <c r="AF9261" t="s">
        <v>1461</v>
      </c>
      <c r="AG9261" t="s">
        <v>1461</v>
      </c>
    </row>
    <row r="9262" spans="1:33" ht="30" x14ac:dyDescent="0.25">
      <c r="A9262" t="s">
        <v>24</v>
      </c>
      <c r="B9262" t="s">
        <v>4674</v>
      </c>
      <c r="C9262" s="6" t="s">
        <v>4338</v>
      </c>
      <c r="D9262" t="e">
        <v>#N/A</v>
      </c>
      <c r="E9262" t="s">
        <v>4675</v>
      </c>
      <c r="F9262" t="s">
        <v>2747</v>
      </c>
      <c r="G9262" t="s">
        <v>4669</v>
      </c>
      <c r="H9262" s="6" t="s">
        <v>1497</v>
      </c>
      <c r="J9262" t="s">
        <v>1457</v>
      </c>
      <c r="M9262" t="s">
        <v>1464</v>
      </c>
      <c r="O9262"/>
      <c r="X9262" t="s">
        <v>4537</v>
      </c>
      <c r="Y9262" t="s">
        <v>2543</v>
      </c>
      <c r="Z9262" t="s">
        <v>1468</v>
      </c>
      <c r="AA9262" t="s">
        <v>1469</v>
      </c>
      <c r="AC9262" t="s">
        <v>1685</v>
      </c>
      <c r="AE9262">
        <v>10</v>
      </c>
      <c r="AF9262" t="s">
        <v>1461</v>
      </c>
      <c r="AG9262" t="s">
        <v>1461</v>
      </c>
    </row>
    <row r="9263" spans="1:33" ht="30" x14ac:dyDescent="0.25">
      <c r="A9263" t="s">
        <v>24</v>
      </c>
      <c r="B9263" t="s">
        <v>4674</v>
      </c>
      <c r="C9263" s="6" t="s">
        <v>4338</v>
      </c>
      <c r="D9263" t="e">
        <v>#N/A</v>
      </c>
      <c r="E9263" t="s">
        <v>4675</v>
      </c>
      <c r="F9263" t="s">
        <v>2747</v>
      </c>
      <c r="G9263" t="s">
        <v>4669</v>
      </c>
      <c r="H9263" s="6" t="s">
        <v>1508</v>
      </c>
      <c r="J9263" t="s">
        <v>1457</v>
      </c>
      <c r="M9263" t="s">
        <v>1464</v>
      </c>
      <c r="O9263"/>
      <c r="X9263" t="s">
        <v>4537</v>
      </c>
      <c r="Y9263" t="s">
        <v>2543</v>
      </c>
      <c r="Z9263" t="s">
        <v>1468</v>
      </c>
      <c r="AA9263" t="s">
        <v>1469</v>
      </c>
      <c r="AC9263" t="s">
        <v>1685</v>
      </c>
      <c r="AE9263">
        <v>10</v>
      </c>
      <c r="AF9263" t="s">
        <v>1461</v>
      </c>
      <c r="AG9263" t="s">
        <v>1461</v>
      </c>
    </row>
    <row r="9264" spans="1:33" ht="75" x14ac:dyDescent="0.25">
      <c r="A9264" t="s">
        <v>24</v>
      </c>
      <c r="B9264" t="s">
        <v>4674</v>
      </c>
      <c r="C9264" s="6" t="s">
        <v>4338</v>
      </c>
      <c r="D9264" t="e">
        <v>#N/A</v>
      </c>
      <c r="E9264" t="s">
        <v>4675</v>
      </c>
      <c r="F9264" t="s">
        <v>2747</v>
      </c>
      <c r="G9264" t="s">
        <v>4669</v>
      </c>
      <c r="H9264" s="6" t="s">
        <v>1510</v>
      </c>
      <c r="J9264" t="s">
        <v>1457</v>
      </c>
      <c r="M9264" t="s">
        <v>1509</v>
      </c>
      <c r="O9264"/>
    </row>
    <row r="9265" spans="1:33" ht="45" x14ac:dyDescent="0.25">
      <c r="A9265" t="s">
        <v>24</v>
      </c>
      <c r="B9265" t="s">
        <v>4674</v>
      </c>
      <c r="C9265" s="6" t="s">
        <v>4338</v>
      </c>
      <c r="D9265" t="e">
        <v>#N/A</v>
      </c>
      <c r="E9265" t="s">
        <v>4675</v>
      </c>
      <c r="F9265" t="s">
        <v>2747</v>
      </c>
      <c r="G9265" t="s">
        <v>4669</v>
      </c>
      <c r="H9265" s="6" t="s">
        <v>1511</v>
      </c>
      <c r="J9265" t="s">
        <v>1457</v>
      </c>
      <c r="M9265" t="s">
        <v>1509</v>
      </c>
      <c r="O9265"/>
      <c r="AF9265" t="s">
        <v>1461</v>
      </c>
      <c r="AG9265" t="s">
        <v>1461</v>
      </c>
    </row>
    <row r="9266" spans="1:33" ht="45" x14ac:dyDescent="0.25">
      <c r="A9266" t="s">
        <v>24</v>
      </c>
      <c r="B9266" t="s">
        <v>4674</v>
      </c>
      <c r="C9266" s="6" t="s">
        <v>4338</v>
      </c>
      <c r="D9266" t="e">
        <v>#N/A</v>
      </c>
      <c r="E9266" t="s">
        <v>4675</v>
      </c>
      <c r="F9266" t="s">
        <v>2747</v>
      </c>
      <c r="G9266" t="s">
        <v>4669</v>
      </c>
      <c r="H9266" s="6" t="s">
        <v>1512</v>
      </c>
      <c r="J9266" t="s">
        <v>1457</v>
      </c>
      <c r="M9266" t="s">
        <v>1509</v>
      </c>
      <c r="O9266"/>
    </row>
    <row r="9267" spans="1:33" ht="45" x14ac:dyDescent="0.25">
      <c r="A9267" t="s">
        <v>24</v>
      </c>
      <c r="B9267" t="s">
        <v>4674</v>
      </c>
      <c r="C9267" s="6" t="s">
        <v>4338</v>
      </c>
      <c r="D9267" t="e">
        <v>#N/A</v>
      </c>
      <c r="E9267" t="s">
        <v>4675</v>
      </c>
      <c r="F9267" t="s">
        <v>2747</v>
      </c>
      <c r="G9267" t="s">
        <v>4669</v>
      </c>
      <c r="H9267" s="6" t="s">
        <v>1513</v>
      </c>
      <c r="J9267" t="s">
        <v>1457</v>
      </c>
      <c r="M9267" t="s">
        <v>1509</v>
      </c>
      <c r="O9267"/>
    </row>
    <row r="9268" spans="1:33" x14ac:dyDescent="0.25">
      <c r="A9268" t="s">
        <v>24</v>
      </c>
      <c r="B9268" t="s">
        <v>4674</v>
      </c>
      <c r="C9268" s="6" t="s">
        <v>4338</v>
      </c>
      <c r="D9268" t="e">
        <v>#N/A</v>
      </c>
      <c r="E9268" t="s">
        <v>4675</v>
      </c>
      <c r="F9268" t="s">
        <v>2747</v>
      </c>
      <c r="G9268" t="s">
        <v>4669</v>
      </c>
      <c r="H9268" s="6" t="s">
        <v>1514</v>
      </c>
      <c r="J9268" t="s">
        <v>1457</v>
      </c>
      <c r="M9268" t="s">
        <v>1509</v>
      </c>
      <c r="O9268"/>
    </row>
    <row r="9269" spans="1:33" x14ac:dyDescent="0.25">
      <c r="A9269" t="s">
        <v>24</v>
      </c>
      <c r="B9269" t="s">
        <v>4674</v>
      </c>
      <c r="C9269" s="6" t="s">
        <v>4338</v>
      </c>
      <c r="D9269" t="e">
        <v>#N/A</v>
      </c>
      <c r="E9269" t="s">
        <v>4675</v>
      </c>
      <c r="F9269" t="s">
        <v>2747</v>
      </c>
      <c r="G9269" t="s">
        <v>4669</v>
      </c>
      <c r="H9269" s="6" t="s">
        <v>1516</v>
      </c>
      <c r="J9269" t="s">
        <v>1457</v>
      </c>
      <c r="M9269" t="s">
        <v>1509</v>
      </c>
      <c r="O9269"/>
    </row>
    <row r="9270" spans="1:33" ht="30" x14ac:dyDescent="0.25">
      <c r="A9270" t="s">
        <v>24</v>
      </c>
      <c r="B9270" t="s">
        <v>4674</v>
      </c>
      <c r="C9270" s="6" t="s">
        <v>4338</v>
      </c>
      <c r="D9270" t="e">
        <v>#N/A</v>
      </c>
      <c r="E9270" t="s">
        <v>4675</v>
      </c>
      <c r="F9270" t="s">
        <v>2747</v>
      </c>
      <c r="G9270" t="s">
        <v>4669</v>
      </c>
      <c r="H9270" s="6" t="s">
        <v>1518</v>
      </c>
      <c r="J9270" t="s">
        <v>1457</v>
      </c>
      <c r="M9270" t="s">
        <v>1509</v>
      </c>
      <c r="O9270"/>
    </row>
    <row r="9271" spans="1:33" ht="30" x14ac:dyDescent="0.25">
      <c r="A9271" t="s">
        <v>24</v>
      </c>
      <c r="B9271" t="s">
        <v>4674</v>
      </c>
      <c r="C9271" s="6" t="s">
        <v>4338</v>
      </c>
      <c r="D9271" t="e">
        <v>#N/A</v>
      </c>
      <c r="E9271" t="s">
        <v>4675</v>
      </c>
      <c r="F9271" t="s">
        <v>2747</v>
      </c>
      <c r="G9271" t="s">
        <v>4669</v>
      </c>
      <c r="H9271" s="6" t="s">
        <v>1520</v>
      </c>
      <c r="J9271" t="s">
        <v>1457</v>
      </c>
      <c r="M9271" t="s">
        <v>1509</v>
      </c>
      <c r="O9271"/>
    </row>
    <row r="9272" spans="1:33" ht="90" x14ac:dyDescent="0.25">
      <c r="A9272" t="s">
        <v>24</v>
      </c>
      <c r="B9272" t="s">
        <v>4674</v>
      </c>
      <c r="C9272" s="6" t="s">
        <v>4338</v>
      </c>
      <c r="D9272" t="e">
        <v>#N/A</v>
      </c>
      <c r="E9272" t="s">
        <v>4675</v>
      </c>
      <c r="F9272" t="s">
        <v>2747</v>
      </c>
      <c r="G9272" t="s">
        <v>4669</v>
      </c>
      <c r="H9272" s="6" t="s">
        <v>1522</v>
      </c>
      <c r="J9272" t="s">
        <v>1457</v>
      </c>
      <c r="M9272" t="s">
        <v>1458</v>
      </c>
      <c r="O9272"/>
    </row>
    <row r="9273" spans="1:33" x14ac:dyDescent="0.25">
      <c r="A9273" t="s">
        <v>24</v>
      </c>
      <c r="B9273" t="s">
        <v>4674</v>
      </c>
      <c r="C9273" s="6" t="s">
        <v>4338</v>
      </c>
      <c r="D9273" t="e">
        <v>#N/A</v>
      </c>
      <c r="E9273" t="s">
        <v>4675</v>
      </c>
      <c r="F9273" t="s">
        <v>2747</v>
      </c>
      <c r="G9273" t="s">
        <v>4669</v>
      </c>
      <c r="H9273" s="6" t="s">
        <v>1637</v>
      </c>
      <c r="J9273" t="s">
        <v>1525</v>
      </c>
      <c r="M9273" t="s">
        <v>1509</v>
      </c>
      <c r="O9273"/>
    </row>
    <row r="9274" spans="1:33" x14ac:dyDescent="0.25">
      <c r="A9274" t="s">
        <v>24</v>
      </c>
      <c r="B9274" t="s">
        <v>4674</v>
      </c>
      <c r="C9274" s="6" t="s">
        <v>4338</v>
      </c>
      <c r="D9274" t="e">
        <v>#N/A</v>
      </c>
      <c r="E9274" t="s">
        <v>4675</v>
      </c>
      <c r="F9274" t="s">
        <v>2747</v>
      </c>
      <c r="G9274" t="s">
        <v>4669</v>
      </c>
      <c r="H9274" s="6" t="s">
        <v>1547</v>
      </c>
      <c r="J9274" t="s">
        <v>1546</v>
      </c>
      <c r="M9274" t="s">
        <v>1509</v>
      </c>
      <c r="O9274"/>
    </row>
    <row r="9275" spans="1:33" x14ac:dyDescent="0.25">
      <c r="A9275" t="s">
        <v>24</v>
      </c>
      <c r="B9275" t="s">
        <v>4674</v>
      </c>
      <c r="C9275" s="6" t="s">
        <v>4338</v>
      </c>
      <c r="D9275" t="e">
        <v>#N/A</v>
      </c>
      <c r="E9275" t="s">
        <v>4675</v>
      </c>
      <c r="F9275" t="s">
        <v>2747</v>
      </c>
      <c r="G9275" t="s">
        <v>4669</v>
      </c>
      <c r="H9275" s="6" t="s">
        <v>1543</v>
      </c>
      <c r="J9275" t="s">
        <v>1525</v>
      </c>
      <c r="M9275" t="s">
        <v>1464</v>
      </c>
      <c r="O9275"/>
      <c r="X9275" t="s">
        <v>3113</v>
      </c>
      <c r="Y9275" t="s">
        <v>2275</v>
      </c>
      <c r="AC9275" t="s">
        <v>1685</v>
      </c>
      <c r="AE9275">
        <v>5</v>
      </c>
    </row>
    <row r="9276" spans="1:33" ht="45" x14ac:dyDescent="0.25">
      <c r="A9276" t="s">
        <v>24</v>
      </c>
      <c r="B9276" t="s">
        <v>4674</v>
      </c>
      <c r="C9276" s="6" t="s">
        <v>4338</v>
      </c>
      <c r="D9276" t="e">
        <v>#N/A</v>
      </c>
      <c r="E9276" t="s">
        <v>4675</v>
      </c>
      <c r="F9276" t="s">
        <v>2747</v>
      </c>
      <c r="G9276" t="s">
        <v>4669</v>
      </c>
      <c r="H9276" s="6" t="s">
        <v>1535</v>
      </c>
      <c r="J9276" t="s">
        <v>1525</v>
      </c>
      <c r="M9276" t="s">
        <v>1458</v>
      </c>
      <c r="O9276"/>
    </row>
    <row r="9277" spans="1:33" x14ac:dyDescent="0.25">
      <c r="A9277" t="s">
        <v>24</v>
      </c>
      <c r="B9277" t="s">
        <v>4674</v>
      </c>
      <c r="C9277" s="6" t="s">
        <v>4338</v>
      </c>
      <c r="D9277" t="e">
        <v>#N/A</v>
      </c>
      <c r="E9277" t="s">
        <v>4675</v>
      </c>
      <c r="F9277" t="s">
        <v>2747</v>
      </c>
      <c r="G9277" t="s">
        <v>4669</v>
      </c>
      <c r="H9277" s="6" t="s">
        <v>1570</v>
      </c>
      <c r="J9277" t="s">
        <v>1525</v>
      </c>
      <c r="M9277" t="s">
        <v>1468</v>
      </c>
      <c r="N9277" t="s">
        <v>1473</v>
      </c>
      <c r="O9277"/>
      <c r="P9277" t="s">
        <v>4537</v>
      </c>
      <c r="Q9277" t="s">
        <v>4538</v>
      </c>
      <c r="R9277" t="s">
        <v>1685</v>
      </c>
      <c r="T9277">
        <v>10</v>
      </c>
      <c r="U9277" t="s">
        <v>1461</v>
      </c>
      <c r="V9277" t="s">
        <v>1461</v>
      </c>
    </row>
    <row r="9278" spans="1:33" x14ac:dyDescent="0.25">
      <c r="A9278" t="s">
        <v>24</v>
      </c>
      <c r="B9278" t="s">
        <v>4674</v>
      </c>
      <c r="C9278" s="6" t="s">
        <v>4338</v>
      </c>
      <c r="D9278" t="e">
        <v>#N/A</v>
      </c>
      <c r="E9278" t="s">
        <v>4675</v>
      </c>
      <c r="F9278" t="s">
        <v>2747</v>
      </c>
      <c r="G9278" t="s">
        <v>4669</v>
      </c>
      <c r="H9278" s="6" t="s">
        <v>1542</v>
      </c>
      <c r="J9278" t="s">
        <v>1525</v>
      </c>
      <c r="M9278" t="s">
        <v>1468</v>
      </c>
      <c r="N9278" t="s">
        <v>1473</v>
      </c>
      <c r="O9278"/>
      <c r="P9278" t="s">
        <v>4540</v>
      </c>
      <c r="Q9278" t="s">
        <v>1542</v>
      </c>
      <c r="R9278" t="s">
        <v>1685</v>
      </c>
      <c r="T9278">
        <v>1</v>
      </c>
      <c r="U9278" t="s">
        <v>1461</v>
      </c>
      <c r="V9278" t="s">
        <v>1461</v>
      </c>
    </row>
    <row r="9279" spans="1:33" x14ac:dyDescent="0.25">
      <c r="A9279" t="s">
        <v>24</v>
      </c>
      <c r="B9279" t="s">
        <v>4674</v>
      </c>
      <c r="C9279" s="6" t="s">
        <v>4338</v>
      </c>
      <c r="D9279" t="e">
        <v>#N/A</v>
      </c>
      <c r="E9279" t="s">
        <v>4675</v>
      </c>
      <c r="F9279" t="s">
        <v>2747</v>
      </c>
      <c r="G9279" t="s">
        <v>4669</v>
      </c>
      <c r="H9279" s="6" t="s">
        <v>1616</v>
      </c>
      <c r="J9279" t="s">
        <v>1525</v>
      </c>
      <c r="M9279" t="s">
        <v>1468</v>
      </c>
      <c r="N9279" t="s">
        <v>1473</v>
      </c>
      <c r="O9279"/>
      <c r="P9279" t="s">
        <v>2117</v>
      </c>
      <c r="Q9279" t="s">
        <v>4541</v>
      </c>
      <c r="R9279" t="s">
        <v>1476</v>
      </c>
      <c r="T9279">
        <v>18</v>
      </c>
      <c r="U9279" t="s">
        <v>1461</v>
      </c>
      <c r="V9279" t="s">
        <v>1461</v>
      </c>
    </row>
    <row r="9280" spans="1:33" x14ac:dyDescent="0.25">
      <c r="A9280" t="s">
        <v>24</v>
      </c>
      <c r="B9280" t="s">
        <v>4674</v>
      </c>
      <c r="C9280" s="6" t="s">
        <v>4338</v>
      </c>
      <c r="D9280" t="e">
        <v>#N/A</v>
      </c>
      <c r="E9280" t="s">
        <v>4675</v>
      </c>
      <c r="F9280" t="s">
        <v>2747</v>
      </c>
      <c r="G9280" t="s">
        <v>4669</v>
      </c>
      <c r="H9280" s="6" t="s">
        <v>1629</v>
      </c>
      <c r="J9280" t="s">
        <v>1525</v>
      </c>
      <c r="M9280" t="s">
        <v>1468</v>
      </c>
      <c r="N9280" t="s">
        <v>1473</v>
      </c>
      <c r="O9280"/>
      <c r="P9280" t="s">
        <v>4542</v>
      </c>
      <c r="Q9280" t="s">
        <v>1629</v>
      </c>
      <c r="R9280" t="s">
        <v>1685</v>
      </c>
      <c r="T9280">
        <v>5</v>
      </c>
      <c r="U9280" t="s">
        <v>1461</v>
      </c>
      <c r="V9280" t="s">
        <v>1461</v>
      </c>
    </row>
    <row r="9281" spans="1:22" x14ac:dyDescent="0.25">
      <c r="A9281" t="s">
        <v>24</v>
      </c>
      <c r="B9281" t="s">
        <v>4674</v>
      </c>
      <c r="C9281" s="6" t="s">
        <v>4338</v>
      </c>
      <c r="D9281" t="e">
        <v>#N/A</v>
      </c>
      <c r="E9281" t="s">
        <v>4675</v>
      </c>
      <c r="F9281" t="s">
        <v>2747</v>
      </c>
      <c r="G9281" t="s">
        <v>4669</v>
      </c>
      <c r="H9281" s="6" t="s">
        <v>1590</v>
      </c>
      <c r="J9281" t="s">
        <v>1525</v>
      </c>
      <c r="M9281" t="s">
        <v>1468</v>
      </c>
      <c r="N9281" t="s">
        <v>1473</v>
      </c>
      <c r="O9281"/>
      <c r="P9281" t="s">
        <v>4543</v>
      </c>
      <c r="Q9281" t="s">
        <v>1590</v>
      </c>
      <c r="R9281" t="s">
        <v>1487</v>
      </c>
      <c r="S9281" t="s">
        <v>1488</v>
      </c>
      <c r="T9281">
        <v>8</v>
      </c>
      <c r="U9281" t="s">
        <v>1461</v>
      </c>
      <c r="V9281" t="s">
        <v>1461</v>
      </c>
    </row>
    <row r="9282" spans="1:22" x14ac:dyDescent="0.25">
      <c r="A9282" t="s">
        <v>24</v>
      </c>
      <c r="B9282" t="s">
        <v>4674</v>
      </c>
      <c r="C9282" s="6" t="s">
        <v>4338</v>
      </c>
      <c r="D9282" t="e">
        <v>#N/A</v>
      </c>
      <c r="E9282" t="s">
        <v>4675</v>
      </c>
      <c r="F9282" t="s">
        <v>2747</v>
      </c>
      <c r="G9282" t="s">
        <v>4669</v>
      </c>
      <c r="H9282" s="6" t="s">
        <v>1544</v>
      </c>
      <c r="J9282" t="s">
        <v>1525</v>
      </c>
      <c r="M9282" t="s">
        <v>1458</v>
      </c>
      <c r="O9282"/>
    </row>
    <row r="9283" spans="1:22" x14ac:dyDescent="0.25">
      <c r="A9283" t="s">
        <v>24</v>
      </c>
      <c r="B9283" t="s">
        <v>4674</v>
      </c>
      <c r="C9283" s="6" t="s">
        <v>4338</v>
      </c>
      <c r="D9283" t="e">
        <v>#N/A</v>
      </c>
      <c r="E9283" t="s">
        <v>4675</v>
      </c>
      <c r="F9283" t="s">
        <v>2747</v>
      </c>
      <c r="G9283" t="s">
        <v>4669</v>
      </c>
      <c r="H9283" s="6" t="s">
        <v>1550</v>
      </c>
      <c r="J9283" t="s">
        <v>1525</v>
      </c>
      <c r="M9283" t="s">
        <v>1468</v>
      </c>
      <c r="N9283" t="s">
        <v>1473</v>
      </c>
      <c r="O9283"/>
      <c r="P9283" t="s">
        <v>4544</v>
      </c>
      <c r="Q9283" t="s">
        <v>4545</v>
      </c>
      <c r="R9283" t="s">
        <v>1685</v>
      </c>
      <c r="T9283">
        <v>15</v>
      </c>
      <c r="U9283" t="s">
        <v>1461</v>
      </c>
      <c r="V9283" t="s">
        <v>1461</v>
      </c>
    </row>
    <row r="9284" spans="1:22" ht="30" x14ac:dyDescent="0.25">
      <c r="A9284" t="s">
        <v>24</v>
      </c>
      <c r="B9284" t="s">
        <v>4674</v>
      </c>
      <c r="C9284" s="6" t="s">
        <v>4338</v>
      </c>
      <c r="D9284" t="e">
        <v>#N/A</v>
      </c>
      <c r="E9284" t="s">
        <v>4675</v>
      </c>
      <c r="F9284" t="s">
        <v>2747</v>
      </c>
      <c r="G9284" t="s">
        <v>4669</v>
      </c>
      <c r="H9284" s="6" t="s">
        <v>1524</v>
      </c>
      <c r="J9284" t="s">
        <v>1525</v>
      </c>
      <c r="M9284" t="s">
        <v>1468</v>
      </c>
      <c r="N9284" t="s">
        <v>1473</v>
      </c>
      <c r="O9284"/>
      <c r="P9284" t="s">
        <v>4546</v>
      </c>
      <c r="Q9284" t="s">
        <v>4547</v>
      </c>
      <c r="R9284" t="s">
        <v>1685</v>
      </c>
      <c r="T9284">
        <v>15</v>
      </c>
      <c r="U9284" t="s">
        <v>1461</v>
      </c>
      <c r="V9284" t="s">
        <v>1461</v>
      </c>
    </row>
    <row r="9285" spans="1:22" x14ac:dyDescent="0.25">
      <c r="A9285" t="s">
        <v>24</v>
      </c>
      <c r="B9285" t="s">
        <v>4674</v>
      </c>
      <c r="C9285" s="6" t="s">
        <v>4338</v>
      </c>
      <c r="D9285" t="e">
        <v>#N/A</v>
      </c>
      <c r="E9285" t="s">
        <v>4675</v>
      </c>
      <c r="F9285" t="s">
        <v>2747</v>
      </c>
      <c r="G9285" t="s">
        <v>4669</v>
      </c>
      <c r="H9285" s="6" t="s">
        <v>1545</v>
      </c>
      <c r="J9285" t="s">
        <v>1546</v>
      </c>
      <c r="M9285" t="s">
        <v>1509</v>
      </c>
      <c r="O9285"/>
    </row>
    <row r="9286" spans="1:22" ht="30" x14ac:dyDescent="0.25">
      <c r="A9286" t="s">
        <v>24</v>
      </c>
      <c r="B9286" t="s">
        <v>4674</v>
      </c>
      <c r="C9286" s="6" t="s">
        <v>4338</v>
      </c>
      <c r="D9286" t="e">
        <v>#N/A</v>
      </c>
      <c r="E9286" t="s">
        <v>4675</v>
      </c>
      <c r="F9286" t="s">
        <v>2747</v>
      </c>
      <c r="G9286" t="s">
        <v>4669</v>
      </c>
      <c r="H9286" s="6" t="s">
        <v>1548</v>
      </c>
      <c r="J9286" t="s">
        <v>1546</v>
      </c>
      <c r="M9286" t="s">
        <v>1509</v>
      </c>
      <c r="O9286"/>
    </row>
    <row r="9287" spans="1:22" x14ac:dyDescent="0.25">
      <c r="A9287" t="s">
        <v>24</v>
      </c>
      <c r="B9287" t="s">
        <v>4674</v>
      </c>
      <c r="C9287" s="6" t="s">
        <v>4338</v>
      </c>
      <c r="D9287" t="e">
        <v>#N/A</v>
      </c>
      <c r="E9287" t="s">
        <v>4675</v>
      </c>
      <c r="F9287" t="s">
        <v>2747</v>
      </c>
      <c r="G9287" t="s">
        <v>4669</v>
      </c>
      <c r="H9287" s="6" t="s">
        <v>1549</v>
      </c>
      <c r="J9287" t="s">
        <v>1546</v>
      </c>
      <c r="M9287" t="s">
        <v>1509</v>
      </c>
      <c r="O9287"/>
    </row>
    <row r="9288" spans="1:22" x14ac:dyDescent="0.25">
      <c r="A9288" t="s">
        <v>24</v>
      </c>
      <c r="B9288" t="s">
        <v>4674</v>
      </c>
      <c r="C9288" s="6" t="s">
        <v>4338</v>
      </c>
      <c r="D9288" t="e">
        <v>#N/A</v>
      </c>
      <c r="E9288" t="s">
        <v>4675</v>
      </c>
      <c r="F9288" t="s">
        <v>2747</v>
      </c>
      <c r="G9288" t="s">
        <v>4669</v>
      </c>
      <c r="H9288" s="6" t="s">
        <v>1551</v>
      </c>
      <c r="J9288" t="s">
        <v>1525</v>
      </c>
      <c r="M9288" t="s">
        <v>1468</v>
      </c>
      <c r="N9288" t="s">
        <v>1473</v>
      </c>
      <c r="O9288"/>
      <c r="P9288" t="s">
        <v>4578</v>
      </c>
      <c r="Q9288" t="s">
        <v>4549</v>
      </c>
      <c r="R9288" t="s">
        <v>1685</v>
      </c>
      <c r="T9288">
        <v>15</v>
      </c>
      <c r="U9288" t="s">
        <v>1461</v>
      </c>
      <c r="V9288" t="s">
        <v>1461</v>
      </c>
    </row>
    <row r="9289" spans="1:22" x14ac:dyDescent="0.25">
      <c r="A9289" t="s">
        <v>24</v>
      </c>
      <c r="B9289" t="s">
        <v>4674</v>
      </c>
      <c r="C9289" s="6" t="s">
        <v>4338</v>
      </c>
      <c r="D9289" t="e">
        <v>#N/A</v>
      </c>
      <c r="E9289" t="s">
        <v>4675</v>
      </c>
      <c r="F9289" t="s">
        <v>2747</v>
      </c>
      <c r="G9289" t="s">
        <v>4669</v>
      </c>
      <c r="H9289" s="6" t="s">
        <v>1536</v>
      </c>
      <c r="J9289" t="s">
        <v>1525</v>
      </c>
      <c r="M9289" t="s">
        <v>1468</v>
      </c>
      <c r="N9289" t="s">
        <v>1473</v>
      </c>
      <c r="O9289"/>
      <c r="P9289" t="s">
        <v>4578</v>
      </c>
      <c r="Q9289" t="s">
        <v>4549</v>
      </c>
      <c r="R9289" t="s">
        <v>1685</v>
      </c>
      <c r="T9289">
        <v>15</v>
      </c>
      <c r="U9289" t="s">
        <v>1461</v>
      </c>
      <c r="V9289" t="s">
        <v>1461</v>
      </c>
    </row>
    <row r="9290" spans="1:22" x14ac:dyDescent="0.25">
      <c r="A9290" t="s">
        <v>24</v>
      </c>
      <c r="B9290" t="s">
        <v>4674</v>
      </c>
      <c r="C9290" s="6" t="s">
        <v>4338</v>
      </c>
      <c r="D9290" t="e">
        <v>#N/A</v>
      </c>
      <c r="E9290" t="s">
        <v>4675</v>
      </c>
      <c r="F9290" t="s">
        <v>2747</v>
      </c>
      <c r="G9290" t="s">
        <v>4669</v>
      </c>
      <c r="H9290" s="6" t="s">
        <v>4550</v>
      </c>
      <c r="J9290" t="s">
        <v>1478</v>
      </c>
      <c r="M9290" t="s">
        <v>1468</v>
      </c>
      <c r="N9290" t="s">
        <v>1473</v>
      </c>
      <c r="O9290"/>
      <c r="P9290" t="s">
        <v>4551</v>
      </c>
      <c r="Q9290" t="s">
        <v>4552</v>
      </c>
      <c r="R9290" t="s">
        <v>1685</v>
      </c>
      <c r="T9290">
        <v>7</v>
      </c>
      <c r="U9290" t="s">
        <v>1465</v>
      </c>
      <c r="V9290" t="s">
        <v>1461</v>
      </c>
    </row>
    <row r="9291" spans="1:22" x14ac:dyDescent="0.25">
      <c r="A9291" t="s">
        <v>24</v>
      </c>
      <c r="B9291" t="s">
        <v>4674</v>
      </c>
      <c r="C9291" s="6" t="s">
        <v>4338</v>
      </c>
      <c r="D9291" t="e">
        <v>#N/A</v>
      </c>
      <c r="E9291" t="s">
        <v>4675</v>
      </c>
      <c r="F9291" t="s">
        <v>2747</v>
      </c>
      <c r="G9291" t="s">
        <v>4669</v>
      </c>
      <c r="H9291" s="6" t="s">
        <v>4553</v>
      </c>
      <c r="J9291" t="s">
        <v>1478</v>
      </c>
      <c r="M9291" t="s">
        <v>1468</v>
      </c>
      <c r="N9291" t="s">
        <v>1473</v>
      </c>
      <c r="O9291"/>
      <c r="P9291" t="s">
        <v>4554</v>
      </c>
      <c r="Q9291" t="s">
        <v>4555</v>
      </c>
      <c r="R9291" t="s">
        <v>1685</v>
      </c>
      <c r="T9291">
        <v>50</v>
      </c>
      <c r="U9291" t="s">
        <v>1461</v>
      </c>
      <c r="V9291" t="s">
        <v>1461</v>
      </c>
    </row>
    <row r="9292" spans="1:22" x14ac:dyDescent="0.25">
      <c r="A9292" t="s">
        <v>24</v>
      </c>
      <c r="B9292" t="s">
        <v>4674</v>
      </c>
      <c r="C9292" s="6" t="s">
        <v>4338</v>
      </c>
      <c r="D9292" t="e">
        <v>#N/A</v>
      </c>
      <c r="E9292" t="s">
        <v>4675</v>
      </c>
      <c r="F9292" t="s">
        <v>2747</v>
      </c>
      <c r="G9292" t="s">
        <v>4669</v>
      </c>
      <c r="H9292" s="6" t="s">
        <v>4670</v>
      </c>
      <c r="J9292" t="s">
        <v>1478</v>
      </c>
      <c r="M9292" t="s">
        <v>1509</v>
      </c>
      <c r="O9292"/>
    </row>
    <row r="9293" spans="1:22" x14ac:dyDescent="0.25">
      <c r="A9293" t="s">
        <v>24</v>
      </c>
      <c r="B9293" t="s">
        <v>4674</v>
      </c>
      <c r="C9293" s="6" t="s">
        <v>4338</v>
      </c>
      <c r="D9293" t="e">
        <v>#N/A</v>
      </c>
      <c r="E9293" t="s">
        <v>4675</v>
      </c>
      <c r="F9293" t="s">
        <v>2747</v>
      </c>
      <c r="G9293" t="s">
        <v>4669</v>
      </c>
      <c r="H9293" s="6" t="s">
        <v>4556</v>
      </c>
      <c r="J9293" t="s">
        <v>1478</v>
      </c>
      <c r="M9293" t="s">
        <v>1468</v>
      </c>
      <c r="N9293" t="s">
        <v>1473</v>
      </c>
      <c r="O9293"/>
      <c r="P9293" t="s">
        <v>4557</v>
      </c>
      <c r="Q9293" t="s">
        <v>4556</v>
      </c>
      <c r="R9293" t="s">
        <v>1685</v>
      </c>
      <c r="T9293">
        <v>15</v>
      </c>
      <c r="U9293" t="s">
        <v>1461</v>
      </c>
      <c r="V9293" t="s">
        <v>1461</v>
      </c>
    </row>
    <row r="9294" spans="1:22" x14ac:dyDescent="0.25">
      <c r="A9294" t="s">
        <v>24</v>
      </c>
      <c r="B9294" t="s">
        <v>4674</v>
      </c>
      <c r="C9294" s="6" t="s">
        <v>4338</v>
      </c>
      <c r="D9294" t="e">
        <v>#N/A</v>
      </c>
      <c r="E9294" t="s">
        <v>4675</v>
      </c>
      <c r="F9294" t="s">
        <v>2747</v>
      </c>
      <c r="G9294" t="s">
        <v>4669</v>
      </c>
      <c r="H9294" s="6" t="s">
        <v>4558</v>
      </c>
      <c r="J9294" t="s">
        <v>1478</v>
      </c>
      <c r="M9294" t="s">
        <v>1468</v>
      </c>
      <c r="N9294" t="s">
        <v>1473</v>
      </c>
      <c r="O9294"/>
      <c r="P9294" t="s">
        <v>4559</v>
      </c>
      <c r="Q9294" t="s">
        <v>4560</v>
      </c>
      <c r="R9294" t="s">
        <v>1685</v>
      </c>
      <c r="T9294">
        <v>15</v>
      </c>
      <c r="U9294" t="s">
        <v>1465</v>
      </c>
      <c r="V9294" t="s">
        <v>1461</v>
      </c>
    </row>
    <row r="9295" spans="1:22" x14ac:dyDescent="0.25">
      <c r="A9295" t="s">
        <v>24</v>
      </c>
      <c r="B9295" t="s">
        <v>4674</v>
      </c>
      <c r="C9295" s="6" t="s">
        <v>4338</v>
      </c>
      <c r="D9295" t="e">
        <v>#N/A</v>
      </c>
      <c r="E9295" t="s">
        <v>4675</v>
      </c>
      <c r="F9295" t="s">
        <v>2747</v>
      </c>
      <c r="G9295" t="s">
        <v>4669</v>
      </c>
      <c r="H9295" s="6" t="s">
        <v>4561</v>
      </c>
      <c r="J9295" t="s">
        <v>1478</v>
      </c>
      <c r="M9295" t="s">
        <v>1468</v>
      </c>
      <c r="N9295" t="s">
        <v>1473</v>
      </c>
      <c r="O9295"/>
      <c r="P9295" t="s">
        <v>4562</v>
      </c>
      <c r="Q9295" t="s">
        <v>4563</v>
      </c>
      <c r="R9295" t="s">
        <v>1685</v>
      </c>
      <c r="T9295">
        <v>15</v>
      </c>
      <c r="U9295" t="s">
        <v>1465</v>
      </c>
      <c r="V9295" t="s">
        <v>1461</v>
      </c>
    </row>
    <row r="9296" spans="1:22" x14ac:dyDescent="0.25">
      <c r="A9296" t="s">
        <v>24</v>
      </c>
      <c r="B9296" t="s">
        <v>4674</v>
      </c>
      <c r="C9296" s="6" t="s">
        <v>4338</v>
      </c>
      <c r="D9296" t="e">
        <v>#N/A</v>
      </c>
      <c r="E9296" t="s">
        <v>4675</v>
      </c>
      <c r="F9296" t="s">
        <v>2747</v>
      </c>
      <c r="G9296" t="s">
        <v>4669</v>
      </c>
      <c r="H9296" s="6" t="s">
        <v>3895</v>
      </c>
      <c r="J9296" t="s">
        <v>1478</v>
      </c>
      <c r="M9296" t="s">
        <v>1468</v>
      </c>
      <c r="N9296" t="s">
        <v>1473</v>
      </c>
      <c r="O9296"/>
      <c r="P9296" t="s">
        <v>4564</v>
      </c>
      <c r="Q9296" t="s">
        <v>3895</v>
      </c>
      <c r="R9296" t="s">
        <v>1685</v>
      </c>
      <c r="T9296">
        <v>15</v>
      </c>
      <c r="U9296" t="s">
        <v>1465</v>
      </c>
      <c r="V9296" t="s">
        <v>1461</v>
      </c>
    </row>
    <row r="9297" spans="1:33" x14ac:dyDescent="0.25">
      <c r="A9297" t="s">
        <v>24</v>
      </c>
      <c r="B9297" t="s">
        <v>4674</v>
      </c>
      <c r="C9297" s="6" t="s">
        <v>4338</v>
      </c>
      <c r="D9297" t="e">
        <v>#N/A</v>
      </c>
      <c r="E9297" t="s">
        <v>4675</v>
      </c>
      <c r="F9297" t="s">
        <v>2747</v>
      </c>
      <c r="G9297" t="s">
        <v>4669</v>
      </c>
      <c r="H9297" s="6" t="s">
        <v>4645</v>
      </c>
      <c r="J9297" t="s">
        <v>1478</v>
      </c>
      <c r="M9297" t="s">
        <v>1509</v>
      </c>
      <c r="O9297"/>
    </row>
    <row r="9298" spans="1:33" x14ac:dyDescent="0.25">
      <c r="A9298" t="s">
        <v>24</v>
      </c>
      <c r="B9298" t="s">
        <v>4674</v>
      </c>
      <c r="C9298" s="6" t="s">
        <v>4338</v>
      </c>
      <c r="D9298" t="e">
        <v>#N/A</v>
      </c>
      <c r="E9298" t="s">
        <v>4675</v>
      </c>
      <c r="F9298" t="s">
        <v>2747</v>
      </c>
      <c r="G9298" t="s">
        <v>4669</v>
      </c>
      <c r="H9298" s="6" t="s">
        <v>4565</v>
      </c>
      <c r="J9298" t="s">
        <v>1478</v>
      </c>
      <c r="K9298" t="s">
        <v>2566</v>
      </c>
      <c r="M9298" t="s">
        <v>1468</v>
      </c>
      <c r="N9298" t="s">
        <v>1473</v>
      </c>
      <c r="O9298"/>
      <c r="P9298" t="s">
        <v>4566</v>
      </c>
      <c r="Q9298" t="s">
        <v>4565</v>
      </c>
      <c r="R9298" t="s">
        <v>1685</v>
      </c>
      <c r="T9298">
        <v>40</v>
      </c>
      <c r="U9298" t="s">
        <v>1465</v>
      </c>
      <c r="V9298" t="s">
        <v>1461</v>
      </c>
    </row>
    <row r="9299" spans="1:33" x14ac:dyDescent="0.25">
      <c r="A9299" t="s">
        <v>24</v>
      </c>
      <c r="B9299" t="s">
        <v>4674</v>
      </c>
      <c r="C9299" s="6" t="s">
        <v>4338</v>
      </c>
      <c r="D9299" t="e">
        <v>#N/A</v>
      </c>
      <c r="E9299" t="s">
        <v>4675</v>
      </c>
      <c r="F9299" t="s">
        <v>2747</v>
      </c>
      <c r="G9299" t="s">
        <v>4669</v>
      </c>
      <c r="H9299" s="6" t="s">
        <v>4567</v>
      </c>
      <c r="J9299" t="s">
        <v>1478</v>
      </c>
      <c r="K9299" t="s">
        <v>2566</v>
      </c>
      <c r="M9299" t="s">
        <v>1468</v>
      </c>
      <c r="N9299" t="s">
        <v>1473</v>
      </c>
      <c r="O9299"/>
      <c r="P9299" t="s">
        <v>4568</v>
      </c>
      <c r="Q9299" t="s">
        <v>4646</v>
      </c>
      <c r="R9299" t="s">
        <v>1685</v>
      </c>
      <c r="T9299">
        <v>20</v>
      </c>
      <c r="U9299" t="s">
        <v>1465</v>
      </c>
      <c r="V9299" t="s">
        <v>1461</v>
      </c>
    </row>
    <row r="9300" spans="1:33" x14ac:dyDescent="0.25">
      <c r="A9300" t="s">
        <v>24</v>
      </c>
      <c r="B9300" t="s">
        <v>4674</v>
      </c>
      <c r="C9300" s="6" t="s">
        <v>4338</v>
      </c>
      <c r="D9300" t="e">
        <v>#N/A</v>
      </c>
      <c r="E9300" t="s">
        <v>4675</v>
      </c>
      <c r="F9300" t="s">
        <v>2747</v>
      </c>
      <c r="G9300" t="s">
        <v>4669</v>
      </c>
      <c r="H9300" s="6" t="s">
        <v>4570</v>
      </c>
      <c r="J9300" t="s">
        <v>1561</v>
      </c>
      <c r="M9300" t="s">
        <v>1468</v>
      </c>
      <c r="N9300" t="s">
        <v>1473</v>
      </c>
      <c r="O9300"/>
      <c r="P9300" t="s">
        <v>4579</v>
      </c>
      <c r="Q9300" t="s">
        <v>4570</v>
      </c>
      <c r="R9300" t="s">
        <v>1685</v>
      </c>
      <c r="T9300">
        <v>20</v>
      </c>
      <c r="U9300" t="s">
        <v>1465</v>
      </c>
      <c r="V9300" t="s">
        <v>1461</v>
      </c>
    </row>
    <row r="9301" spans="1:33" x14ac:dyDescent="0.25">
      <c r="A9301" t="s">
        <v>24</v>
      </c>
      <c r="B9301" t="s">
        <v>4674</v>
      </c>
      <c r="C9301" s="6" t="s">
        <v>4338</v>
      </c>
      <c r="D9301" t="e">
        <v>#N/A</v>
      </c>
      <c r="E9301" t="s">
        <v>4676</v>
      </c>
      <c r="F9301" t="s">
        <v>2747</v>
      </c>
      <c r="G9301" t="s">
        <v>4669</v>
      </c>
      <c r="H9301" s="6" t="s">
        <v>1456</v>
      </c>
      <c r="J9301" t="s">
        <v>1457</v>
      </c>
      <c r="M9301" t="s">
        <v>1509</v>
      </c>
      <c r="O9301"/>
    </row>
    <row r="9302" spans="1:33" x14ac:dyDescent="0.25">
      <c r="A9302" t="s">
        <v>24</v>
      </c>
      <c r="B9302" t="s">
        <v>4674</v>
      </c>
      <c r="C9302" s="6" t="s">
        <v>4338</v>
      </c>
      <c r="D9302" t="e">
        <v>#N/A</v>
      </c>
      <c r="E9302" t="s">
        <v>4676</v>
      </c>
      <c r="F9302" t="s">
        <v>2747</v>
      </c>
      <c r="G9302" t="s">
        <v>4669</v>
      </c>
      <c r="H9302" s="6" t="s">
        <v>1459</v>
      </c>
      <c r="J9302" t="s">
        <v>1457</v>
      </c>
      <c r="M9302" t="s">
        <v>1468</v>
      </c>
      <c r="N9302" t="s">
        <v>1473</v>
      </c>
      <c r="O9302"/>
      <c r="P9302" t="s">
        <v>3113</v>
      </c>
      <c r="Q9302" t="s">
        <v>2275</v>
      </c>
      <c r="R9302" t="s">
        <v>1685</v>
      </c>
      <c r="T9302">
        <v>5</v>
      </c>
      <c r="U9302" t="s">
        <v>1461</v>
      </c>
      <c r="V9302" t="s">
        <v>1461</v>
      </c>
    </row>
    <row r="9303" spans="1:33" ht="60" x14ac:dyDescent="0.25">
      <c r="A9303" t="s">
        <v>24</v>
      </c>
      <c r="B9303" t="s">
        <v>4674</v>
      </c>
      <c r="C9303" s="6" t="s">
        <v>4338</v>
      </c>
      <c r="D9303" t="e">
        <v>#N/A</v>
      </c>
      <c r="E9303" t="s">
        <v>4676</v>
      </c>
      <c r="F9303" t="s">
        <v>2747</v>
      </c>
      <c r="G9303" t="s">
        <v>4669</v>
      </c>
      <c r="H9303" s="6" t="s">
        <v>1462</v>
      </c>
      <c r="J9303" t="s">
        <v>1457</v>
      </c>
      <c r="M9303" t="s">
        <v>1509</v>
      </c>
      <c r="O9303"/>
    </row>
    <row r="9304" spans="1:33" x14ac:dyDescent="0.25">
      <c r="A9304" t="s">
        <v>24</v>
      </c>
      <c r="B9304" t="s">
        <v>4674</v>
      </c>
      <c r="C9304" s="6" t="s">
        <v>4338</v>
      </c>
      <c r="D9304" t="e">
        <v>#N/A</v>
      </c>
      <c r="E9304" t="s">
        <v>4676</v>
      </c>
      <c r="F9304" t="s">
        <v>2747</v>
      </c>
      <c r="G9304" t="s">
        <v>4669</v>
      </c>
      <c r="H9304" t="s">
        <v>1483</v>
      </c>
      <c r="J9304" t="s">
        <v>1457</v>
      </c>
      <c r="M9304" t="s">
        <v>1509</v>
      </c>
      <c r="O9304"/>
    </row>
    <row r="9305" spans="1:33" x14ac:dyDescent="0.25">
      <c r="A9305" t="s">
        <v>24</v>
      </c>
      <c r="B9305" t="s">
        <v>4674</v>
      </c>
      <c r="C9305" s="6" t="s">
        <v>4338</v>
      </c>
      <c r="D9305" t="e">
        <v>#N/A</v>
      </c>
      <c r="E9305" t="s">
        <v>4676</v>
      </c>
      <c r="F9305" t="s">
        <v>2747</v>
      </c>
      <c r="G9305" t="s">
        <v>4669</v>
      </c>
      <c r="H9305" s="6" t="s">
        <v>1489</v>
      </c>
      <c r="J9305" t="s">
        <v>1457</v>
      </c>
      <c r="M9305" t="s">
        <v>1509</v>
      </c>
      <c r="O9305"/>
    </row>
    <row r="9306" spans="1:33" ht="30" x14ac:dyDescent="0.25">
      <c r="A9306" t="s">
        <v>24</v>
      </c>
      <c r="B9306" t="s">
        <v>4674</v>
      </c>
      <c r="C9306" s="6" t="s">
        <v>4338</v>
      </c>
      <c r="D9306" t="e">
        <v>#N/A</v>
      </c>
      <c r="E9306" t="s">
        <v>4676</v>
      </c>
      <c r="F9306" t="s">
        <v>2747</v>
      </c>
      <c r="G9306" t="s">
        <v>4669</v>
      </c>
      <c r="H9306" s="6" t="s">
        <v>1492</v>
      </c>
      <c r="J9306" t="s">
        <v>1457</v>
      </c>
      <c r="M9306" t="s">
        <v>1464</v>
      </c>
      <c r="O9306"/>
      <c r="X9306" t="s">
        <v>4537</v>
      </c>
      <c r="Y9306" t="s">
        <v>2543</v>
      </c>
      <c r="Z9306" t="s">
        <v>1468</v>
      </c>
      <c r="AA9306" t="s">
        <v>1469</v>
      </c>
      <c r="AC9306" t="s">
        <v>1685</v>
      </c>
      <c r="AE9306">
        <v>10</v>
      </c>
      <c r="AF9306" t="s">
        <v>1461</v>
      </c>
      <c r="AG9306" t="s">
        <v>1461</v>
      </c>
    </row>
    <row r="9307" spans="1:33" ht="30" x14ac:dyDescent="0.25">
      <c r="A9307" t="s">
        <v>24</v>
      </c>
      <c r="B9307" t="s">
        <v>4674</v>
      </c>
      <c r="C9307" s="6" t="s">
        <v>4338</v>
      </c>
      <c r="D9307" t="e">
        <v>#N/A</v>
      </c>
      <c r="E9307" t="s">
        <v>4676</v>
      </c>
      <c r="F9307" t="s">
        <v>2747</v>
      </c>
      <c r="G9307" t="s">
        <v>4669</v>
      </c>
      <c r="H9307" s="6" t="s">
        <v>1497</v>
      </c>
      <c r="J9307" t="s">
        <v>1457</v>
      </c>
      <c r="M9307" t="s">
        <v>1464</v>
      </c>
      <c r="O9307"/>
      <c r="X9307" t="s">
        <v>4537</v>
      </c>
      <c r="Y9307" t="s">
        <v>2543</v>
      </c>
      <c r="Z9307" t="s">
        <v>1468</v>
      </c>
      <c r="AA9307" t="s">
        <v>1469</v>
      </c>
      <c r="AC9307" t="s">
        <v>1685</v>
      </c>
      <c r="AE9307">
        <v>10</v>
      </c>
      <c r="AF9307" t="s">
        <v>1461</v>
      </c>
      <c r="AG9307" t="s">
        <v>1461</v>
      </c>
    </row>
    <row r="9308" spans="1:33" ht="30" x14ac:dyDescent="0.25">
      <c r="A9308" t="s">
        <v>24</v>
      </c>
      <c r="B9308" t="s">
        <v>4674</v>
      </c>
      <c r="C9308" s="6" t="s">
        <v>4338</v>
      </c>
      <c r="D9308" t="e">
        <v>#N/A</v>
      </c>
      <c r="E9308" t="s">
        <v>4676</v>
      </c>
      <c r="F9308" t="s">
        <v>2747</v>
      </c>
      <c r="G9308" t="s">
        <v>4669</v>
      </c>
      <c r="H9308" s="6" t="s">
        <v>1508</v>
      </c>
      <c r="J9308" t="s">
        <v>1457</v>
      </c>
      <c r="M9308" t="s">
        <v>1464</v>
      </c>
      <c r="O9308"/>
      <c r="X9308" t="s">
        <v>4537</v>
      </c>
      <c r="Y9308" t="s">
        <v>2543</v>
      </c>
      <c r="Z9308" t="s">
        <v>1468</v>
      </c>
      <c r="AA9308" t="s">
        <v>1469</v>
      </c>
      <c r="AC9308" t="s">
        <v>1685</v>
      </c>
      <c r="AE9308">
        <v>10</v>
      </c>
      <c r="AF9308" t="s">
        <v>1461</v>
      </c>
      <c r="AG9308" t="s">
        <v>1461</v>
      </c>
    </row>
    <row r="9309" spans="1:33" ht="75" x14ac:dyDescent="0.25">
      <c r="A9309" t="s">
        <v>24</v>
      </c>
      <c r="B9309" t="s">
        <v>4674</v>
      </c>
      <c r="C9309" s="6" t="s">
        <v>4338</v>
      </c>
      <c r="D9309" t="e">
        <v>#N/A</v>
      </c>
      <c r="E9309" t="s">
        <v>4676</v>
      </c>
      <c r="F9309" t="s">
        <v>2747</v>
      </c>
      <c r="G9309" t="s">
        <v>4669</v>
      </c>
      <c r="H9309" s="6" t="s">
        <v>1510</v>
      </c>
      <c r="J9309" t="s">
        <v>1457</v>
      </c>
      <c r="M9309" t="s">
        <v>1509</v>
      </c>
      <c r="O9309"/>
    </row>
    <row r="9310" spans="1:33" ht="45" x14ac:dyDescent="0.25">
      <c r="A9310" t="s">
        <v>24</v>
      </c>
      <c r="B9310" t="s">
        <v>4674</v>
      </c>
      <c r="C9310" s="6" t="s">
        <v>4338</v>
      </c>
      <c r="D9310" t="e">
        <v>#N/A</v>
      </c>
      <c r="E9310" t="s">
        <v>4676</v>
      </c>
      <c r="F9310" t="s">
        <v>2747</v>
      </c>
      <c r="G9310" t="s">
        <v>4669</v>
      </c>
      <c r="H9310" s="6" t="s">
        <v>1511</v>
      </c>
      <c r="J9310" t="s">
        <v>1457</v>
      </c>
      <c r="M9310" t="s">
        <v>1509</v>
      </c>
      <c r="O9310"/>
      <c r="AF9310" t="s">
        <v>1461</v>
      </c>
      <c r="AG9310" t="s">
        <v>1461</v>
      </c>
    </row>
    <row r="9311" spans="1:33" ht="45" x14ac:dyDescent="0.25">
      <c r="A9311" t="s">
        <v>24</v>
      </c>
      <c r="B9311" t="s">
        <v>4674</v>
      </c>
      <c r="C9311" s="6" t="s">
        <v>4338</v>
      </c>
      <c r="D9311" t="e">
        <v>#N/A</v>
      </c>
      <c r="E9311" t="s">
        <v>4676</v>
      </c>
      <c r="F9311" t="s">
        <v>2747</v>
      </c>
      <c r="G9311" t="s">
        <v>4669</v>
      </c>
      <c r="H9311" s="6" t="s">
        <v>1512</v>
      </c>
      <c r="J9311" t="s">
        <v>1457</v>
      </c>
      <c r="M9311" t="s">
        <v>1509</v>
      </c>
      <c r="O9311"/>
    </row>
    <row r="9312" spans="1:33" ht="45" x14ac:dyDescent="0.25">
      <c r="A9312" t="s">
        <v>24</v>
      </c>
      <c r="B9312" t="s">
        <v>4674</v>
      </c>
      <c r="C9312" s="6" t="s">
        <v>4338</v>
      </c>
      <c r="D9312" t="e">
        <v>#N/A</v>
      </c>
      <c r="E9312" t="s">
        <v>4676</v>
      </c>
      <c r="F9312" t="s">
        <v>2747</v>
      </c>
      <c r="G9312" t="s">
        <v>4669</v>
      </c>
      <c r="H9312" s="6" t="s">
        <v>1513</v>
      </c>
      <c r="J9312" t="s">
        <v>1457</v>
      </c>
      <c r="M9312" t="s">
        <v>1509</v>
      </c>
      <c r="O9312"/>
    </row>
    <row r="9313" spans="1:31" x14ac:dyDescent="0.25">
      <c r="A9313" t="s">
        <v>24</v>
      </c>
      <c r="B9313" t="s">
        <v>4674</v>
      </c>
      <c r="C9313" s="6" t="s">
        <v>4338</v>
      </c>
      <c r="D9313" t="e">
        <v>#N/A</v>
      </c>
      <c r="E9313" t="s">
        <v>4676</v>
      </c>
      <c r="F9313" t="s">
        <v>2747</v>
      </c>
      <c r="G9313" t="s">
        <v>4669</v>
      </c>
      <c r="H9313" s="6" t="s">
        <v>1514</v>
      </c>
      <c r="J9313" t="s">
        <v>1457</v>
      </c>
      <c r="M9313" t="s">
        <v>1509</v>
      </c>
      <c r="O9313"/>
    </row>
    <row r="9314" spans="1:31" x14ac:dyDescent="0.25">
      <c r="A9314" t="s">
        <v>24</v>
      </c>
      <c r="B9314" t="s">
        <v>4674</v>
      </c>
      <c r="C9314" s="6" t="s">
        <v>4338</v>
      </c>
      <c r="D9314" t="e">
        <v>#N/A</v>
      </c>
      <c r="E9314" t="s">
        <v>4676</v>
      </c>
      <c r="F9314" t="s">
        <v>2747</v>
      </c>
      <c r="G9314" t="s">
        <v>4669</v>
      </c>
      <c r="H9314" s="6" t="s">
        <v>1516</v>
      </c>
      <c r="J9314" t="s">
        <v>1457</v>
      </c>
      <c r="M9314" t="s">
        <v>1509</v>
      </c>
      <c r="O9314"/>
    </row>
    <row r="9315" spans="1:31" ht="30" x14ac:dyDescent="0.25">
      <c r="A9315" t="s">
        <v>24</v>
      </c>
      <c r="B9315" t="s">
        <v>4674</v>
      </c>
      <c r="C9315" s="6" t="s">
        <v>4338</v>
      </c>
      <c r="D9315" t="e">
        <v>#N/A</v>
      </c>
      <c r="E9315" t="s">
        <v>4676</v>
      </c>
      <c r="F9315" t="s">
        <v>2747</v>
      </c>
      <c r="G9315" t="s">
        <v>4669</v>
      </c>
      <c r="H9315" s="6" t="s">
        <v>1518</v>
      </c>
      <c r="J9315" t="s">
        <v>1457</v>
      </c>
      <c r="M9315" t="s">
        <v>1509</v>
      </c>
      <c r="O9315"/>
    </row>
    <row r="9316" spans="1:31" ht="30" x14ac:dyDescent="0.25">
      <c r="A9316" t="s">
        <v>24</v>
      </c>
      <c r="B9316" t="s">
        <v>4674</v>
      </c>
      <c r="C9316" s="6" t="s">
        <v>4338</v>
      </c>
      <c r="D9316" t="e">
        <v>#N/A</v>
      </c>
      <c r="E9316" t="s">
        <v>4676</v>
      </c>
      <c r="F9316" t="s">
        <v>2747</v>
      </c>
      <c r="G9316" t="s">
        <v>4669</v>
      </c>
      <c r="H9316" s="6" t="s">
        <v>1520</v>
      </c>
      <c r="J9316" t="s">
        <v>1457</v>
      </c>
      <c r="M9316" t="s">
        <v>1509</v>
      </c>
      <c r="O9316"/>
    </row>
    <row r="9317" spans="1:31" ht="90" x14ac:dyDescent="0.25">
      <c r="A9317" t="s">
        <v>24</v>
      </c>
      <c r="B9317" t="s">
        <v>4674</v>
      </c>
      <c r="C9317" s="6" t="s">
        <v>4338</v>
      </c>
      <c r="D9317" t="e">
        <v>#N/A</v>
      </c>
      <c r="E9317" t="s">
        <v>4676</v>
      </c>
      <c r="F9317" t="s">
        <v>2747</v>
      </c>
      <c r="G9317" t="s">
        <v>4669</v>
      </c>
      <c r="H9317" s="6" t="s">
        <v>1522</v>
      </c>
      <c r="J9317" t="s">
        <v>1457</v>
      </c>
      <c r="M9317" t="s">
        <v>1458</v>
      </c>
      <c r="O9317"/>
    </row>
    <row r="9318" spans="1:31" x14ac:dyDescent="0.25">
      <c r="A9318" t="s">
        <v>24</v>
      </c>
      <c r="B9318" t="s">
        <v>4674</v>
      </c>
      <c r="C9318" s="6" t="s">
        <v>4338</v>
      </c>
      <c r="D9318" t="e">
        <v>#N/A</v>
      </c>
      <c r="E9318" t="s">
        <v>4676</v>
      </c>
      <c r="F9318" t="s">
        <v>2747</v>
      </c>
      <c r="G9318" t="s">
        <v>4669</v>
      </c>
      <c r="H9318" s="6" t="s">
        <v>1637</v>
      </c>
      <c r="J9318" t="s">
        <v>1525</v>
      </c>
      <c r="M9318" t="s">
        <v>1509</v>
      </c>
      <c r="O9318"/>
    </row>
    <row r="9319" spans="1:31" x14ac:dyDescent="0.25">
      <c r="A9319" t="s">
        <v>24</v>
      </c>
      <c r="B9319" t="s">
        <v>4674</v>
      </c>
      <c r="C9319" s="6" t="s">
        <v>4338</v>
      </c>
      <c r="D9319" t="e">
        <v>#N/A</v>
      </c>
      <c r="E9319" t="s">
        <v>4676</v>
      </c>
      <c r="F9319" t="s">
        <v>2747</v>
      </c>
      <c r="G9319" t="s">
        <v>4669</v>
      </c>
      <c r="H9319" s="6" t="s">
        <v>1547</v>
      </c>
      <c r="J9319" t="s">
        <v>1546</v>
      </c>
      <c r="M9319" t="s">
        <v>1509</v>
      </c>
      <c r="O9319"/>
    </row>
    <row r="9320" spans="1:31" x14ac:dyDescent="0.25">
      <c r="A9320" t="s">
        <v>24</v>
      </c>
      <c r="B9320" t="s">
        <v>4674</v>
      </c>
      <c r="C9320" s="6" t="s">
        <v>4338</v>
      </c>
      <c r="D9320" t="e">
        <v>#N/A</v>
      </c>
      <c r="E9320" t="s">
        <v>4676</v>
      </c>
      <c r="F9320" t="s">
        <v>2747</v>
      </c>
      <c r="G9320" t="s">
        <v>4669</v>
      </c>
      <c r="H9320" s="6" t="s">
        <v>1543</v>
      </c>
      <c r="J9320" t="s">
        <v>1525</v>
      </c>
      <c r="M9320" t="s">
        <v>1464</v>
      </c>
      <c r="O9320"/>
      <c r="X9320" t="s">
        <v>3113</v>
      </c>
      <c r="Y9320" t="s">
        <v>2275</v>
      </c>
      <c r="AC9320" t="s">
        <v>1685</v>
      </c>
      <c r="AE9320">
        <v>5</v>
      </c>
    </row>
    <row r="9321" spans="1:31" ht="45" x14ac:dyDescent="0.25">
      <c r="A9321" t="s">
        <v>24</v>
      </c>
      <c r="B9321" t="s">
        <v>4674</v>
      </c>
      <c r="C9321" s="6" t="s">
        <v>4338</v>
      </c>
      <c r="D9321" t="e">
        <v>#N/A</v>
      </c>
      <c r="E9321" t="s">
        <v>4676</v>
      </c>
      <c r="F9321" t="s">
        <v>2747</v>
      </c>
      <c r="G9321" t="s">
        <v>4669</v>
      </c>
      <c r="H9321" s="6" t="s">
        <v>1535</v>
      </c>
      <c r="J9321" t="s">
        <v>1525</v>
      </c>
      <c r="M9321" t="s">
        <v>1458</v>
      </c>
      <c r="O9321"/>
    </row>
    <row r="9322" spans="1:31" x14ac:dyDescent="0.25">
      <c r="A9322" t="s">
        <v>24</v>
      </c>
      <c r="B9322" t="s">
        <v>4674</v>
      </c>
      <c r="C9322" s="6" t="s">
        <v>4338</v>
      </c>
      <c r="D9322" t="e">
        <v>#N/A</v>
      </c>
      <c r="E9322" t="s">
        <v>4676</v>
      </c>
      <c r="F9322" t="s">
        <v>2747</v>
      </c>
      <c r="G9322" t="s">
        <v>4669</v>
      </c>
      <c r="H9322" s="6" t="s">
        <v>1570</v>
      </c>
      <c r="J9322" t="s">
        <v>1525</v>
      </c>
      <c r="M9322" t="s">
        <v>1468</v>
      </c>
      <c r="N9322" t="s">
        <v>1473</v>
      </c>
      <c r="O9322"/>
      <c r="P9322" t="s">
        <v>4537</v>
      </c>
      <c r="Q9322" t="s">
        <v>4538</v>
      </c>
      <c r="R9322" t="s">
        <v>1685</v>
      </c>
      <c r="T9322">
        <v>10</v>
      </c>
      <c r="U9322" t="s">
        <v>1461</v>
      </c>
      <c r="V9322" t="s">
        <v>1461</v>
      </c>
    </row>
    <row r="9323" spans="1:31" x14ac:dyDescent="0.25">
      <c r="A9323" t="s">
        <v>24</v>
      </c>
      <c r="B9323" t="s">
        <v>4674</v>
      </c>
      <c r="C9323" s="6" t="s">
        <v>4338</v>
      </c>
      <c r="D9323" t="e">
        <v>#N/A</v>
      </c>
      <c r="E9323" t="s">
        <v>4676</v>
      </c>
      <c r="F9323" t="s">
        <v>2747</v>
      </c>
      <c r="G9323" t="s">
        <v>4669</v>
      </c>
      <c r="H9323" s="6" t="s">
        <v>1542</v>
      </c>
      <c r="J9323" t="s">
        <v>1525</v>
      </c>
      <c r="M9323" t="s">
        <v>1468</v>
      </c>
      <c r="N9323" t="s">
        <v>1473</v>
      </c>
      <c r="O9323"/>
      <c r="P9323" t="s">
        <v>4540</v>
      </c>
      <c r="Q9323" t="s">
        <v>1542</v>
      </c>
      <c r="R9323" t="s">
        <v>1685</v>
      </c>
      <c r="T9323">
        <v>1</v>
      </c>
      <c r="U9323" t="s">
        <v>1461</v>
      </c>
      <c r="V9323" t="s">
        <v>1461</v>
      </c>
    </row>
    <row r="9324" spans="1:31" x14ac:dyDescent="0.25">
      <c r="A9324" t="s">
        <v>24</v>
      </c>
      <c r="B9324" t="s">
        <v>4674</v>
      </c>
      <c r="C9324" s="6" t="s">
        <v>4338</v>
      </c>
      <c r="D9324" t="e">
        <v>#N/A</v>
      </c>
      <c r="E9324" t="s">
        <v>4676</v>
      </c>
      <c r="F9324" t="s">
        <v>2747</v>
      </c>
      <c r="G9324" t="s">
        <v>4669</v>
      </c>
      <c r="H9324" s="6" t="s">
        <v>1616</v>
      </c>
      <c r="J9324" t="s">
        <v>1525</v>
      </c>
      <c r="M9324" t="s">
        <v>1468</v>
      </c>
      <c r="N9324" t="s">
        <v>1473</v>
      </c>
      <c r="O9324"/>
      <c r="P9324" t="s">
        <v>2117</v>
      </c>
      <c r="Q9324" t="s">
        <v>4541</v>
      </c>
      <c r="R9324" t="s">
        <v>1476</v>
      </c>
      <c r="T9324">
        <v>18</v>
      </c>
      <c r="U9324" t="s">
        <v>1461</v>
      </c>
      <c r="V9324" t="s">
        <v>1461</v>
      </c>
    </row>
    <row r="9325" spans="1:31" x14ac:dyDescent="0.25">
      <c r="A9325" t="s">
        <v>24</v>
      </c>
      <c r="B9325" t="s">
        <v>4674</v>
      </c>
      <c r="C9325" s="6" t="s">
        <v>4338</v>
      </c>
      <c r="D9325" t="e">
        <v>#N/A</v>
      </c>
      <c r="E9325" t="s">
        <v>4676</v>
      </c>
      <c r="F9325" t="s">
        <v>2747</v>
      </c>
      <c r="G9325" t="s">
        <v>4669</v>
      </c>
      <c r="H9325" s="6" t="s">
        <v>1629</v>
      </c>
      <c r="J9325" t="s">
        <v>1525</v>
      </c>
      <c r="M9325" t="s">
        <v>1468</v>
      </c>
      <c r="N9325" t="s">
        <v>1473</v>
      </c>
      <c r="O9325"/>
      <c r="P9325" t="s">
        <v>4542</v>
      </c>
      <c r="Q9325" t="s">
        <v>1629</v>
      </c>
      <c r="R9325" t="s">
        <v>1685</v>
      </c>
      <c r="T9325">
        <v>5</v>
      </c>
      <c r="U9325" t="s">
        <v>1461</v>
      </c>
      <c r="V9325" t="s">
        <v>1461</v>
      </c>
    </row>
    <row r="9326" spans="1:31" x14ac:dyDescent="0.25">
      <c r="A9326" t="s">
        <v>24</v>
      </c>
      <c r="B9326" t="s">
        <v>4674</v>
      </c>
      <c r="C9326" s="6" t="s">
        <v>4338</v>
      </c>
      <c r="D9326" t="e">
        <v>#N/A</v>
      </c>
      <c r="E9326" t="s">
        <v>4676</v>
      </c>
      <c r="F9326" t="s">
        <v>2747</v>
      </c>
      <c r="G9326" t="s">
        <v>4669</v>
      </c>
      <c r="H9326" s="6" t="s">
        <v>1590</v>
      </c>
      <c r="J9326" t="s">
        <v>1525</v>
      </c>
      <c r="M9326" t="s">
        <v>1468</v>
      </c>
      <c r="N9326" t="s">
        <v>1473</v>
      </c>
      <c r="O9326"/>
      <c r="P9326" t="s">
        <v>4543</v>
      </c>
      <c r="Q9326" t="s">
        <v>1590</v>
      </c>
      <c r="R9326" t="s">
        <v>1487</v>
      </c>
      <c r="S9326" t="s">
        <v>1488</v>
      </c>
      <c r="T9326">
        <v>8</v>
      </c>
      <c r="U9326" t="s">
        <v>1461</v>
      </c>
      <c r="V9326" t="s">
        <v>1461</v>
      </c>
    </row>
    <row r="9327" spans="1:31" x14ac:dyDescent="0.25">
      <c r="A9327" t="s">
        <v>24</v>
      </c>
      <c r="B9327" t="s">
        <v>4674</v>
      </c>
      <c r="C9327" s="6" t="s">
        <v>4338</v>
      </c>
      <c r="D9327" t="e">
        <v>#N/A</v>
      </c>
      <c r="E9327" t="s">
        <v>4676</v>
      </c>
      <c r="F9327" t="s">
        <v>2747</v>
      </c>
      <c r="G9327" t="s">
        <v>4669</v>
      </c>
      <c r="H9327" s="6" t="s">
        <v>1544</v>
      </c>
      <c r="J9327" t="s">
        <v>1525</v>
      </c>
      <c r="M9327" t="s">
        <v>1458</v>
      </c>
      <c r="O9327"/>
    </row>
    <row r="9328" spans="1:31" x14ac:dyDescent="0.25">
      <c r="A9328" t="s">
        <v>24</v>
      </c>
      <c r="B9328" t="s">
        <v>4674</v>
      </c>
      <c r="C9328" s="6" t="s">
        <v>4338</v>
      </c>
      <c r="D9328" t="e">
        <v>#N/A</v>
      </c>
      <c r="E9328" t="s">
        <v>4676</v>
      </c>
      <c r="F9328" t="s">
        <v>2747</v>
      </c>
      <c r="G9328" t="s">
        <v>4669</v>
      </c>
      <c r="H9328" s="6" t="s">
        <v>1550</v>
      </c>
      <c r="J9328" t="s">
        <v>1525</v>
      </c>
      <c r="M9328" t="s">
        <v>1468</v>
      </c>
      <c r="N9328" t="s">
        <v>1473</v>
      </c>
      <c r="O9328"/>
      <c r="P9328" t="s">
        <v>4544</v>
      </c>
      <c r="Q9328" t="s">
        <v>4545</v>
      </c>
      <c r="R9328" t="s">
        <v>1685</v>
      </c>
      <c r="T9328">
        <v>15</v>
      </c>
      <c r="U9328" t="s">
        <v>1461</v>
      </c>
      <c r="V9328" t="s">
        <v>1461</v>
      </c>
    </row>
    <row r="9329" spans="1:22" ht="30" x14ac:dyDescent="0.25">
      <c r="A9329" t="s">
        <v>24</v>
      </c>
      <c r="B9329" t="s">
        <v>4674</v>
      </c>
      <c r="C9329" s="6" t="s">
        <v>4338</v>
      </c>
      <c r="D9329" t="e">
        <v>#N/A</v>
      </c>
      <c r="E9329" t="s">
        <v>4676</v>
      </c>
      <c r="F9329" t="s">
        <v>2747</v>
      </c>
      <c r="G9329" t="s">
        <v>4669</v>
      </c>
      <c r="H9329" s="6" t="s">
        <v>1524</v>
      </c>
      <c r="J9329" t="s">
        <v>1525</v>
      </c>
      <c r="M9329" t="s">
        <v>1468</v>
      </c>
      <c r="N9329" t="s">
        <v>1473</v>
      </c>
      <c r="O9329"/>
      <c r="P9329" t="s">
        <v>4546</v>
      </c>
      <c r="Q9329" t="s">
        <v>4547</v>
      </c>
      <c r="R9329" t="s">
        <v>1685</v>
      </c>
      <c r="T9329">
        <v>15</v>
      </c>
      <c r="U9329" t="s">
        <v>1461</v>
      </c>
      <c r="V9329" t="s">
        <v>1461</v>
      </c>
    </row>
    <row r="9330" spans="1:22" x14ac:dyDescent="0.25">
      <c r="A9330" t="s">
        <v>24</v>
      </c>
      <c r="B9330" t="s">
        <v>4674</v>
      </c>
      <c r="C9330" s="6" t="s">
        <v>4338</v>
      </c>
      <c r="D9330" t="e">
        <v>#N/A</v>
      </c>
      <c r="E9330" t="s">
        <v>4676</v>
      </c>
      <c r="F9330" t="s">
        <v>2747</v>
      </c>
      <c r="G9330" t="s">
        <v>4669</v>
      </c>
      <c r="H9330" s="6" t="s">
        <v>1545</v>
      </c>
      <c r="J9330" t="s">
        <v>1546</v>
      </c>
      <c r="M9330" t="s">
        <v>1509</v>
      </c>
      <c r="O9330"/>
    </row>
    <row r="9331" spans="1:22" ht="30" x14ac:dyDescent="0.25">
      <c r="A9331" t="s">
        <v>24</v>
      </c>
      <c r="B9331" t="s">
        <v>4674</v>
      </c>
      <c r="C9331" s="6" t="s">
        <v>4338</v>
      </c>
      <c r="D9331" t="e">
        <v>#N/A</v>
      </c>
      <c r="E9331" t="s">
        <v>4676</v>
      </c>
      <c r="F9331" t="s">
        <v>2747</v>
      </c>
      <c r="G9331" t="s">
        <v>4669</v>
      </c>
      <c r="H9331" s="6" t="s">
        <v>1548</v>
      </c>
      <c r="J9331" t="s">
        <v>1546</v>
      </c>
      <c r="M9331" t="s">
        <v>1509</v>
      </c>
      <c r="O9331"/>
    </row>
    <row r="9332" spans="1:22" x14ac:dyDescent="0.25">
      <c r="A9332" t="s">
        <v>24</v>
      </c>
      <c r="B9332" t="s">
        <v>4674</v>
      </c>
      <c r="C9332" s="6" t="s">
        <v>4338</v>
      </c>
      <c r="D9332" t="e">
        <v>#N/A</v>
      </c>
      <c r="E9332" t="s">
        <v>4676</v>
      </c>
      <c r="F9332" t="s">
        <v>2747</v>
      </c>
      <c r="G9332" t="s">
        <v>4669</v>
      </c>
      <c r="H9332" s="6" t="s">
        <v>1549</v>
      </c>
      <c r="J9332" t="s">
        <v>1546</v>
      </c>
      <c r="M9332" t="s">
        <v>1509</v>
      </c>
      <c r="O9332"/>
    </row>
    <row r="9333" spans="1:22" x14ac:dyDescent="0.25">
      <c r="A9333" t="s">
        <v>24</v>
      </c>
      <c r="B9333" t="s">
        <v>4674</v>
      </c>
      <c r="C9333" s="6" t="s">
        <v>4338</v>
      </c>
      <c r="D9333" t="e">
        <v>#N/A</v>
      </c>
      <c r="E9333" t="s">
        <v>4676</v>
      </c>
      <c r="F9333" t="s">
        <v>2747</v>
      </c>
      <c r="G9333" t="s">
        <v>4669</v>
      </c>
      <c r="H9333" s="6" t="s">
        <v>1551</v>
      </c>
      <c r="J9333" t="s">
        <v>1525</v>
      </c>
      <c r="M9333" t="s">
        <v>1468</v>
      </c>
      <c r="N9333" t="s">
        <v>1473</v>
      </c>
      <c r="O9333"/>
      <c r="P9333" t="s">
        <v>4578</v>
      </c>
      <c r="Q9333" t="s">
        <v>4549</v>
      </c>
      <c r="R9333" t="s">
        <v>1685</v>
      </c>
      <c r="T9333">
        <v>15</v>
      </c>
      <c r="U9333" t="s">
        <v>1461</v>
      </c>
      <c r="V9333" t="s">
        <v>1461</v>
      </c>
    </row>
    <row r="9334" spans="1:22" x14ac:dyDescent="0.25">
      <c r="A9334" t="s">
        <v>24</v>
      </c>
      <c r="B9334" t="s">
        <v>4674</v>
      </c>
      <c r="C9334" s="6" t="s">
        <v>4338</v>
      </c>
      <c r="D9334" t="e">
        <v>#N/A</v>
      </c>
      <c r="E9334" t="s">
        <v>4676</v>
      </c>
      <c r="F9334" t="s">
        <v>2747</v>
      </c>
      <c r="G9334" t="s">
        <v>4669</v>
      </c>
      <c r="H9334" s="6" t="s">
        <v>1536</v>
      </c>
      <c r="J9334" t="s">
        <v>1525</v>
      </c>
      <c r="M9334" t="s">
        <v>1468</v>
      </c>
      <c r="N9334" t="s">
        <v>1473</v>
      </c>
      <c r="O9334"/>
      <c r="P9334" t="s">
        <v>4578</v>
      </c>
      <c r="Q9334" t="s">
        <v>4549</v>
      </c>
      <c r="R9334" t="s">
        <v>1685</v>
      </c>
      <c r="T9334">
        <v>15</v>
      </c>
      <c r="U9334" t="s">
        <v>1461</v>
      </c>
      <c r="V9334" t="s">
        <v>1461</v>
      </c>
    </row>
    <row r="9335" spans="1:22" x14ac:dyDescent="0.25">
      <c r="A9335" t="s">
        <v>24</v>
      </c>
      <c r="B9335" t="s">
        <v>4674</v>
      </c>
      <c r="C9335" s="6" t="s">
        <v>4338</v>
      </c>
      <c r="D9335" t="e">
        <v>#N/A</v>
      </c>
      <c r="E9335" t="s">
        <v>4676</v>
      </c>
      <c r="F9335" t="s">
        <v>2747</v>
      </c>
      <c r="G9335" t="s">
        <v>4669</v>
      </c>
      <c r="H9335" s="6" t="s">
        <v>4550</v>
      </c>
      <c r="J9335" t="s">
        <v>1478</v>
      </c>
      <c r="M9335" t="s">
        <v>1468</v>
      </c>
      <c r="N9335" t="s">
        <v>1473</v>
      </c>
      <c r="O9335"/>
      <c r="P9335" t="s">
        <v>4551</v>
      </c>
      <c r="Q9335" t="s">
        <v>4552</v>
      </c>
      <c r="R9335" t="s">
        <v>1685</v>
      </c>
      <c r="T9335">
        <v>7</v>
      </c>
      <c r="U9335" t="s">
        <v>1465</v>
      </c>
      <c r="V9335" t="s">
        <v>1461</v>
      </c>
    </row>
    <row r="9336" spans="1:22" x14ac:dyDescent="0.25">
      <c r="A9336" t="s">
        <v>24</v>
      </c>
      <c r="B9336" t="s">
        <v>4674</v>
      </c>
      <c r="C9336" s="6" t="s">
        <v>4338</v>
      </c>
      <c r="D9336" t="e">
        <v>#N/A</v>
      </c>
      <c r="E9336" t="s">
        <v>4676</v>
      </c>
      <c r="F9336" t="s">
        <v>2747</v>
      </c>
      <c r="G9336" t="s">
        <v>4669</v>
      </c>
      <c r="H9336" s="6" t="s">
        <v>4553</v>
      </c>
      <c r="J9336" t="s">
        <v>1478</v>
      </c>
      <c r="M9336" t="s">
        <v>1468</v>
      </c>
      <c r="N9336" t="s">
        <v>1473</v>
      </c>
      <c r="O9336"/>
      <c r="P9336" t="s">
        <v>4554</v>
      </c>
      <c r="Q9336" t="s">
        <v>4555</v>
      </c>
      <c r="R9336" t="s">
        <v>1685</v>
      </c>
      <c r="T9336">
        <v>50</v>
      </c>
      <c r="U9336" t="s">
        <v>1461</v>
      </c>
      <c r="V9336" t="s">
        <v>1461</v>
      </c>
    </row>
    <row r="9337" spans="1:22" x14ac:dyDescent="0.25">
      <c r="A9337" t="s">
        <v>24</v>
      </c>
      <c r="B9337" t="s">
        <v>4674</v>
      </c>
      <c r="C9337" s="6" t="s">
        <v>4338</v>
      </c>
      <c r="D9337" t="e">
        <v>#N/A</v>
      </c>
      <c r="E9337" t="s">
        <v>4676</v>
      </c>
      <c r="F9337" t="s">
        <v>2747</v>
      </c>
      <c r="G9337" t="s">
        <v>4669</v>
      </c>
      <c r="H9337" s="6" t="s">
        <v>4670</v>
      </c>
      <c r="J9337" t="s">
        <v>1478</v>
      </c>
      <c r="M9337" t="s">
        <v>1509</v>
      </c>
      <c r="O9337"/>
    </row>
    <row r="9338" spans="1:22" x14ac:dyDescent="0.25">
      <c r="A9338" t="s">
        <v>24</v>
      </c>
      <c r="B9338" t="s">
        <v>4674</v>
      </c>
      <c r="C9338" s="6" t="s">
        <v>4338</v>
      </c>
      <c r="D9338" t="e">
        <v>#N/A</v>
      </c>
      <c r="E9338" t="s">
        <v>4676</v>
      </c>
      <c r="F9338" t="s">
        <v>2747</v>
      </c>
      <c r="G9338" t="s">
        <v>4669</v>
      </c>
      <c r="H9338" s="6" t="s">
        <v>4556</v>
      </c>
      <c r="J9338" t="s">
        <v>1478</v>
      </c>
      <c r="M9338" t="s">
        <v>1468</v>
      </c>
      <c r="N9338" t="s">
        <v>1473</v>
      </c>
      <c r="O9338"/>
      <c r="P9338" t="s">
        <v>4557</v>
      </c>
      <c r="Q9338" t="s">
        <v>4556</v>
      </c>
      <c r="R9338" t="s">
        <v>1685</v>
      </c>
      <c r="T9338">
        <v>15</v>
      </c>
      <c r="U9338" t="s">
        <v>1461</v>
      </c>
      <c r="V9338" t="s">
        <v>1461</v>
      </c>
    </row>
    <row r="9339" spans="1:22" x14ac:dyDescent="0.25">
      <c r="A9339" t="s">
        <v>24</v>
      </c>
      <c r="B9339" t="s">
        <v>4674</v>
      </c>
      <c r="C9339" s="6" t="s">
        <v>4338</v>
      </c>
      <c r="D9339" t="e">
        <v>#N/A</v>
      </c>
      <c r="E9339" t="s">
        <v>4676</v>
      </c>
      <c r="F9339" t="s">
        <v>2747</v>
      </c>
      <c r="G9339" t="s">
        <v>4669</v>
      </c>
      <c r="H9339" s="6" t="s">
        <v>4558</v>
      </c>
      <c r="J9339" t="s">
        <v>1478</v>
      </c>
      <c r="M9339" t="s">
        <v>1468</v>
      </c>
      <c r="N9339" t="s">
        <v>1473</v>
      </c>
      <c r="O9339"/>
      <c r="P9339" t="s">
        <v>4559</v>
      </c>
      <c r="Q9339" t="s">
        <v>4560</v>
      </c>
      <c r="R9339" t="s">
        <v>1685</v>
      </c>
      <c r="T9339">
        <v>15</v>
      </c>
      <c r="U9339" t="s">
        <v>1465</v>
      </c>
      <c r="V9339" t="s">
        <v>1461</v>
      </c>
    </row>
    <row r="9340" spans="1:22" x14ac:dyDescent="0.25">
      <c r="A9340" t="s">
        <v>24</v>
      </c>
      <c r="B9340" t="s">
        <v>4674</v>
      </c>
      <c r="C9340" s="6" t="s">
        <v>4338</v>
      </c>
      <c r="D9340" t="e">
        <v>#N/A</v>
      </c>
      <c r="E9340" t="s">
        <v>4676</v>
      </c>
      <c r="F9340" t="s">
        <v>2747</v>
      </c>
      <c r="G9340" t="s">
        <v>4669</v>
      </c>
      <c r="H9340" s="6" t="s">
        <v>4561</v>
      </c>
      <c r="J9340" t="s">
        <v>1478</v>
      </c>
      <c r="M9340" t="s">
        <v>1468</v>
      </c>
      <c r="N9340" t="s">
        <v>1473</v>
      </c>
      <c r="O9340"/>
      <c r="P9340" t="s">
        <v>4562</v>
      </c>
      <c r="Q9340" t="s">
        <v>4563</v>
      </c>
      <c r="R9340" t="s">
        <v>1685</v>
      </c>
      <c r="T9340">
        <v>15</v>
      </c>
      <c r="U9340" t="s">
        <v>1465</v>
      </c>
      <c r="V9340" t="s">
        <v>1461</v>
      </c>
    </row>
    <row r="9341" spans="1:22" x14ac:dyDescent="0.25">
      <c r="A9341" t="s">
        <v>24</v>
      </c>
      <c r="B9341" t="s">
        <v>4674</v>
      </c>
      <c r="C9341" s="6" t="s">
        <v>4338</v>
      </c>
      <c r="D9341" t="e">
        <v>#N/A</v>
      </c>
      <c r="E9341" t="s">
        <v>4676</v>
      </c>
      <c r="F9341" t="s">
        <v>2747</v>
      </c>
      <c r="G9341" t="s">
        <v>4669</v>
      </c>
      <c r="H9341" s="6" t="s">
        <v>3895</v>
      </c>
      <c r="J9341" t="s">
        <v>1478</v>
      </c>
      <c r="M9341" t="s">
        <v>1468</v>
      </c>
      <c r="N9341" t="s">
        <v>1473</v>
      </c>
      <c r="O9341"/>
      <c r="P9341" t="s">
        <v>4564</v>
      </c>
      <c r="Q9341" t="s">
        <v>3895</v>
      </c>
      <c r="R9341" t="s">
        <v>1685</v>
      </c>
      <c r="T9341">
        <v>15</v>
      </c>
      <c r="U9341" t="s">
        <v>1465</v>
      </c>
      <c r="V9341" t="s">
        <v>1461</v>
      </c>
    </row>
    <row r="9342" spans="1:22" x14ac:dyDescent="0.25">
      <c r="A9342" t="s">
        <v>24</v>
      </c>
      <c r="B9342" t="s">
        <v>4674</v>
      </c>
      <c r="C9342" s="6" t="s">
        <v>4338</v>
      </c>
      <c r="D9342" t="e">
        <v>#N/A</v>
      </c>
      <c r="E9342" t="s">
        <v>4676</v>
      </c>
      <c r="F9342" t="s">
        <v>2747</v>
      </c>
      <c r="G9342" t="s">
        <v>4669</v>
      </c>
      <c r="H9342" s="6" t="s">
        <v>4645</v>
      </c>
      <c r="J9342" t="s">
        <v>1478</v>
      </c>
      <c r="M9342" t="s">
        <v>1509</v>
      </c>
      <c r="O9342"/>
    </row>
    <row r="9343" spans="1:22" x14ac:dyDescent="0.25">
      <c r="A9343" t="s">
        <v>24</v>
      </c>
      <c r="B9343" t="s">
        <v>4674</v>
      </c>
      <c r="C9343" s="6" t="s">
        <v>4338</v>
      </c>
      <c r="D9343" t="e">
        <v>#N/A</v>
      </c>
      <c r="E9343" t="s">
        <v>4676</v>
      </c>
      <c r="F9343" t="s">
        <v>2747</v>
      </c>
      <c r="G9343" t="s">
        <v>4669</v>
      </c>
      <c r="H9343" s="6" t="s">
        <v>4565</v>
      </c>
      <c r="J9343" t="s">
        <v>1478</v>
      </c>
      <c r="K9343" t="s">
        <v>2566</v>
      </c>
      <c r="M9343" t="s">
        <v>1468</v>
      </c>
      <c r="N9343" t="s">
        <v>1473</v>
      </c>
      <c r="O9343"/>
      <c r="P9343" t="s">
        <v>4566</v>
      </c>
      <c r="Q9343" t="s">
        <v>4565</v>
      </c>
      <c r="R9343" t="s">
        <v>1685</v>
      </c>
      <c r="T9343">
        <v>40</v>
      </c>
      <c r="U9343" t="s">
        <v>1465</v>
      </c>
      <c r="V9343" t="s">
        <v>1461</v>
      </c>
    </row>
    <row r="9344" spans="1:22" x14ac:dyDescent="0.25">
      <c r="A9344" t="s">
        <v>24</v>
      </c>
      <c r="B9344" t="s">
        <v>4674</v>
      </c>
      <c r="C9344" s="6" t="s">
        <v>4338</v>
      </c>
      <c r="D9344" t="e">
        <v>#N/A</v>
      </c>
      <c r="E9344" t="s">
        <v>4676</v>
      </c>
      <c r="F9344" t="s">
        <v>2747</v>
      </c>
      <c r="G9344" t="s">
        <v>4669</v>
      </c>
      <c r="H9344" s="6" t="s">
        <v>4567</v>
      </c>
      <c r="J9344" t="s">
        <v>1478</v>
      </c>
      <c r="K9344" t="s">
        <v>2566</v>
      </c>
      <c r="M9344" t="s">
        <v>1468</v>
      </c>
      <c r="N9344" t="s">
        <v>1473</v>
      </c>
      <c r="O9344"/>
      <c r="P9344" t="s">
        <v>4568</v>
      </c>
      <c r="Q9344" t="s">
        <v>4646</v>
      </c>
      <c r="R9344" t="s">
        <v>1685</v>
      </c>
      <c r="T9344">
        <v>20</v>
      </c>
      <c r="U9344" t="s">
        <v>1465</v>
      </c>
      <c r="V9344" t="s">
        <v>1461</v>
      </c>
    </row>
    <row r="9345" spans="1:33" x14ac:dyDescent="0.25">
      <c r="A9345" t="s">
        <v>24</v>
      </c>
      <c r="B9345" t="s">
        <v>4674</v>
      </c>
      <c r="C9345" s="6" t="s">
        <v>4338</v>
      </c>
      <c r="D9345" t="e">
        <v>#N/A</v>
      </c>
      <c r="E9345" t="s">
        <v>4676</v>
      </c>
      <c r="F9345" t="s">
        <v>2747</v>
      </c>
      <c r="G9345" t="s">
        <v>4669</v>
      </c>
      <c r="H9345" s="6" t="s">
        <v>4570</v>
      </c>
      <c r="J9345" t="s">
        <v>1561</v>
      </c>
      <c r="M9345" t="s">
        <v>1468</v>
      </c>
      <c r="N9345" t="s">
        <v>1473</v>
      </c>
      <c r="O9345"/>
      <c r="P9345" t="s">
        <v>4579</v>
      </c>
      <c r="Q9345" t="s">
        <v>4570</v>
      </c>
      <c r="R9345" t="s">
        <v>1685</v>
      </c>
      <c r="T9345">
        <v>20</v>
      </c>
      <c r="U9345" t="s">
        <v>1465</v>
      </c>
      <c r="V9345" t="s">
        <v>1461</v>
      </c>
    </row>
    <row r="9346" spans="1:33" x14ac:dyDescent="0.25">
      <c r="A9346" t="s">
        <v>24</v>
      </c>
      <c r="B9346" t="s">
        <v>4674</v>
      </c>
      <c r="C9346" s="6" t="s">
        <v>4660</v>
      </c>
      <c r="D9346" t="e">
        <v>#N/A</v>
      </c>
      <c r="E9346" t="s">
        <v>4661</v>
      </c>
      <c r="F9346" t="s">
        <v>2747</v>
      </c>
      <c r="G9346" t="s">
        <v>4669</v>
      </c>
      <c r="H9346" s="6" t="s">
        <v>1456</v>
      </c>
      <c r="J9346" t="s">
        <v>1457</v>
      </c>
      <c r="M9346" t="s">
        <v>1509</v>
      </c>
      <c r="O9346"/>
    </row>
    <row r="9347" spans="1:33" x14ac:dyDescent="0.25">
      <c r="A9347" t="s">
        <v>24</v>
      </c>
      <c r="B9347" t="s">
        <v>4674</v>
      </c>
      <c r="C9347" s="6" t="s">
        <v>4660</v>
      </c>
      <c r="D9347" t="e">
        <v>#N/A</v>
      </c>
      <c r="E9347" t="s">
        <v>4661</v>
      </c>
      <c r="F9347" t="s">
        <v>2747</v>
      </c>
      <c r="G9347" t="s">
        <v>4669</v>
      </c>
      <c r="H9347" s="6" t="s">
        <v>1459</v>
      </c>
      <c r="J9347" t="s">
        <v>1457</v>
      </c>
      <c r="M9347" t="s">
        <v>1468</v>
      </c>
      <c r="N9347" t="s">
        <v>1473</v>
      </c>
      <c r="O9347"/>
      <c r="P9347" t="s">
        <v>3113</v>
      </c>
      <c r="Q9347" t="s">
        <v>2275</v>
      </c>
      <c r="R9347" t="s">
        <v>1685</v>
      </c>
      <c r="T9347">
        <v>5</v>
      </c>
      <c r="U9347" t="s">
        <v>1461</v>
      </c>
      <c r="V9347" t="s">
        <v>1461</v>
      </c>
    </row>
    <row r="9348" spans="1:33" ht="60" x14ac:dyDescent="0.25">
      <c r="A9348" t="s">
        <v>24</v>
      </c>
      <c r="B9348" t="s">
        <v>4674</v>
      </c>
      <c r="C9348" s="6" t="s">
        <v>4660</v>
      </c>
      <c r="D9348" t="e">
        <v>#N/A</v>
      </c>
      <c r="E9348" t="s">
        <v>4661</v>
      </c>
      <c r="F9348" t="s">
        <v>2747</v>
      </c>
      <c r="G9348" t="s">
        <v>4669</v>
      </c>
      <c r="H9348" s="6" t="s">
        <v>1462</v>
      </c>
      <c r="J9348" t="s">
        <v>1457</v>
      </c>
      <c r="M9348" t="s">
        <v>1509</v>
      </c>
      <c r="O9348"/>
    </row>
    <row r="9349" spans="1:33" x14ac:dyDescent="0.25">
      <c r="A9349" t="s">
        <v>24</v>
      </c>
      <c r="B9349" t="s">
        <v>4674</v>
      </c>
      <c r="C9349" s="6" t="s">
        <v>4660</v>
      </c>
      <c r="D9349" t="e">
        <v>#N/A</v>
      </c>
      <c r="E9349" t="s">
        <v>4661</v>
      </c>
      <c r="F9349" t="s">
        <v>2747</v>
      </c>
      <c r="G9349" t="s">
        <v>4669</v>
      </c>
      <c r="H9349" t="s">
        <v>1483</v>
      </c>
      <c r="J9349" t="s">
        <v>1457</v>
      </c>
      <c r="M9349" t="s">
        <v>1509</v>
      </c>
      <c r="O9349"/>
    </row>
    <row r="9350" spans="1:33" x14ac:dyDescent="0.25">
      <c r="A9350" t="s">
        <v>24</v>
      </c>
      <c r="B9350" t="s">
        <v>4674</v>
      </c>
      <c r="C9350" s="6" t="s">
        <v>4660</v>
      </c>
      <c r="D9350" t="e">
        <v>#N/A</v>
      </c>
      <c r="E9350" t="s">
        <v>4661</v>
      </c>
      <c r="F9350" t="s">
        <v>2747</v>
      </c>
      <c r="G9350" t="s">
        <v>4669</v>
      </c>
      <c r="H9350" s="6" t="s">
        <v>1489</v>
      </c>
      <c r="J9350" t="s">
        <v>1457</v>
      </c>
      <c r="M9350" t="s">
        <v>1509</v>
      </c>
      <c r="O9350"/>
    </row>
    <row r="9351" spans="1:33" ht="30" x14ac:dyDescent="0.25">
      <c r="A9351" t="s">
        <v>24</v>
      </c>
      <c r="B9351" t="s">
        <v>4674</v>
      </c>
      <c r="C9351" s="6" t="s">
        <v>4660</v>
      </c>
      <c r="D9351" t="e">
        <v>#N/A</v>
      </c>
      <c r="E9351" t="s">
        <v>4661</v>
      </c>
      <c r="F9351" t="s">
        <v>2747</v>
      </c>
      <c r="G9351" t="s">
        <v>4669</v>
      </c>
      <c r="H9351" s="6" t="s">
        <v>1492</v>
      </c>
      <c r="J9351" t="s">
        <v>1457</v>
      </c>
      <c r="M9351" t="s">
        <v>1464</v>
      </c>
      <c r="O9351"/>
      <c r="X9351" t="s">
        <v>4537</v>
      </c>
      <c r="Y9351" t="s">
        <v>2543</v>
      </c>
      <c r="Z9351" t="s">
        <v>1468</v>
      </c>
      <c r="AA9351" t="s">
        <v>1469</v>
      </c>
      <c r="AC9351" t="s">
        <v>1685</v>
      </c>
      <c r="AE9351">
        <v>10</v>
      </c>
      <c r="AF9351" t="s">
        <v>1461</v>
      </c>
      <c r="AG9351" t="s">
        <v>1461</v>
      </c>
    </row>
    <row r="9352" spans="1:33" ht="30" x14ac:dyDescent="0.25">
      <c r="A9352" t="s">
        <v>24</v>
      </c>
      <c r="B9352" t="s">
        <v>4674</v>
      </c>
      <c r="C9352" s="6" t="s">
        <v>4660</v>
      </c>
      <c r="D9352" t="e">
        <v>#N/A</v>
      </c>
      <c r="E9352" t="s">
        <v>4661</v>
      </c>
      <c r="F9352" t="s">
        <v>2747</v>
      </c>
      <c r="G9352" t="s">
        <v>4669</v>
      </c>
      <c r="H9352" s="6" t="s">
        <v>1497</v>
      </c>
      <c r="J9352" t="s">
        <v>1457</v>
      </c>
      <c r="M9352" t="s">
        <v>1464</v>
      </c>
      <c r="O9352"/>
      <c r="X9352" t="s">
        <v>4537</v>
      </c>
      <c r="Y9352" t="s">
        <v>2543</v>
      </c>
      <c r="Z9352" t="s">
        <v>1468</v>
      </c>
      <c r="AA9352" t="s">
        <v>1469</v>
      </c>
      <c r="AC9352" t="s">
        <v>1685</v>
      </c>
      <c r="AE9352">
        <v>10</v>
      </c>
      <c r="AF9352" t="s">
        <v>1461</v>
      </c>
      <c r="AG9352" t="s">
        <v>1461</v>
      </c>
    </row>
    <row r="9353" spans="1:33" ht="30" x14ac:dyDescent="0.25">
      <c r="A9353" t="s">
        <v>24</v>
      </c>
      <c r="B9353" t="s">
        <v>4674</v>
      </c>
      <c r="C9353" s="6" t="s">
        <v>4660</v>
      </c>
      <c r="D9353" t="e">
        <v>#N/A</v>
      </c>
      <c r="E9353" t="s">
        <v>4661</v>
      </c>
      <c r="F9353" t="s">
        <v>2747</v>
      </c>
      <c r="G9353" t="s">
        <v>4669</v>
      </c>
      <c r="H9353" s="6" t="s">
        <v>1508</v>
      </c>
      <c r="J9353" t="s">
        <v>1457</v>
      </c>
      <c r="M9353" t="s">
        <v>1464</v>
      </c>
      <c r="O9353"/>
      <c r="X9353" t="s">
        <v>4537</v>
      </c>
      <c r="Y9353" t="s">
        <v>2543</v>
      </c>
      <c r="Z9353" t="s">
        <v>1468</v>
      </c>
      <c r="AA9353" t="s">
        <v>1469</v>
      </c>
      <c r="AC9353" t="s">
        <v>1685</v>
      </c>
      <c r="AE9353">
        <v>10</v>
      </c>
      <c r="AF9353" t="s">
        <v>1461</v>
      </c>
      <c r="AG9353" t="s">
        <v>1461</v>
      </c>
    </row>
    <row r="9354" spans="1:33" ht="75" x14ac:dyDescent="0.25">
      <c r="A9354" t="s">
        <v>24</v>
      </c>
      <c r="B9354" t="s">
        <v>4674</v>
      </c>
      <c r="C9354" s="6" t="s">
        <v>4660</v>
      </c>
      <c r="D9354" t="e">
        <v>#N/A</v>
      </c>
      <c r="E9354" t="s">
        <v>4661</v>
      </c>
      <c r="F9354" t="s">
        <v>2747</v>
      </c>
      <c r="G9354" t="s">
        <v>4669</v>
      </c>
      <c r="H9354" s="6" t="s">
        <v>1510</v>
      </c>
      <c r="J9354" t="s">
        <v>1457</v>
      </c>
      <c r="M9354" t="s">
        <v>1509</v>
      </c>
      <c r="O9354"/>
    </row>
    <row r="9355" spans="1:33" ht="45" x14ac:dyDescent="0.25">
      <c r="A9355" t="s">
        <v>24</v>
      </c>
      <c r="B9355" t="s">
        <v>4674</v>
      </c>
      <c r="C9355" s="6" t="s">
        <v>4660</v>
      </c>
      <c r="D9355" t="e">
        <v>#N/A</v>
      </c>
      <c r="E9355" t="s">
        <v>4661</v>
      </c>
      <c r="F9355" t="s">
        <v>2747</v>
      </c>
      <c r="G9355" t="s">
        <v>4669</v>
      </c>
      <c r="H9355" s="6" t="s">
        <v>1511</v>
      </c>
      <c r="J9355" t="s">
        <v>1457</v>
      </c>
      <c r="M9355" t="s">
        <v>1509</v>
      </c>
      <c r="O9355"/>
      <c r="AF9355" t="s">
        <v>1461</v>
      </c>
      <c r="AG9355" t="s">
        <v>1461</v>
      </c>
    </row>
    <row r="9356" spans="1:33" ht="45" x14ac:dyDescent="0.25">
      <c r="A9356" t="s">
        <v>24</v>
      </c>
      <c r="B9356" t="s">
        <v>4674</v>
      </c>
      <c r="C9356" s="6" t="s">
        <v>4660</v>
      </c>
      <c r="D9356" t="e">
        <v>#N/A</v>
      </c>
      <c r="E9356" t="s">
        <v>4661</v>
      </c>
      <c r="F9356" t="s">
        <v>2747</v>
      </c>
      <c r="G9356" t="s">
        <v>4669</v>
      </c>
      <c r="H9356" s="6" t="s">
        <v>1512</v>
      </c>
      <c r="J9356" t="s">
        <v>1457</v>
      </c>
      <c r="M9356" t="s">
        <v>1509</v>
      </c>
      <c r="O9356"/>
    </row>
    <row r="9357" spans="1:33" ht="45" x14ac:dyDescent="0.25">
      <c r="A9357" t="s">
        <v>24</v>
      </c>
      <c r="B9357" t="s">
        <v>4674</v>
      </c>
      <c r="C9357" s="6" t="s">
        <v>4660</v>
      </c>
      <c r="D9357" t="e">
        <v>#N/A</v>
      </c>
      <c r="E9357" t="s">
        <v>4661</v>
      </c>
      <c r="F9357" t="s">
        <v>2747</v>
      </c>
      <c r="G9357" t="s">
        <v>4669</v>
      </c>
      <c r="H9357" s="6" t="s">
        <v>1513</v>
      </c>
      <c r="J9357" t="s">
        <v>1457</v>
      </c>
      <c r="M9357" t="s">
        <v>1509</v>
      </c>
      <c r="O9357"/>
    </row>
    <row r="9358" spans="1:33" x14ac:dyDescent="0.25">
      <c r="A9358" t="s">
        <v>24</v>
      </c>
      <c r="B9358" t="s">
        <v>4674</v>
      </c>
      <c r="C9358" s="6" t="s">
        <v>4660</v>
      </c>
      <c r="D9358" t="e">
        <v>#N/A</v>
      </c>
      <c r="E9358" t="s">
        <v>4661</v>
      </c>
      <c r="F9358" t="s">
        <v>2747</v>
      </c>
      <c r="G9358" t="s">
        <v>4669</v>
      </c>
      <c r="H9358" s="6" t="s">
        <v>1514</v>
      </c>
      <c r="J9358" t="s">
        <v>1457</v>
      </c>
      <c r="M9358" t="s">
        <v>1509</v>
      </c>
      <c r="O9358"/>
    </row>
    <row r="9359" spans="1:33" x14ac:dyDescent="0.25">
      <c r="A9359" t="s">
        <v>24</v>
      </c>
      <c r="B9359" t="s">
        <v>4674</v>
      </c>
      <c r="C9359" s="6" t="s">
        <v>4660</v>
      </c>
      <c r="D9359" t="e">
        <v>#N/A</v>
      </c>
      <c r="E9359" t="s">
        <v>4661</v>
      </c>
      <c r="F9359" t="s">
        <v>2747</v>
      </c>
      <c r="G9359" t="s">
        <v>4669</v>
      </c>
      <c r="H9359" s="6" t="s">
        <v>1516</v>
      </c>
      <c r="J9359" t="s">
        <v>1457</v>
      </c>
      <c r="M9359" t="s">
        <v>1509</v>
      </c>
      <c r="O9359"/>
    </row>
    <row r="9360" spans="1:33" ht="30" x14ac:dyDescent="0.25">
      <c r="A9360" t="s">
        <v>24</v>
      </c>
      <c r="B9360" t="s">
        <v>4674</v>
      </c>
      <c r="C9360" s="6" t="s">
        <v>4660</v>
      </c>
      <c r="D9360" t="e">
        <v>#N/A</v>
      </c>
      <c r="E9360" t="s">
        <v>4661</v>
      </c>
      <c r="F9360" t="s">
        <v>2747</v>
      </c>
      <c r="G9360" t="s">
        <v>4669</v>
      </c>
      <c r="H9360" s="6" t="s">
        <v>1518</v>
      </c>
      <c r="J9360" t="s">
        <v>1457</v>
      </c>
      <c r="M9360" t="s">
        <v>1509</v>
      </c>
      <c r="O9360"/>
    </row>
    <row r="9361" spans="1:31" ht="30" x14ac:dyDescent="0.25">
      <c r="A9361" t="s">
        <v>24</v>
      </c>
      <c r="B9361" t="s">
        <v>4674</v>
      </c>
      <c r="C9361" s="6" t="s">
        <v>4660</v>
      </c>
      <c r="D9361" t="e">
        <v>#N/A</v>
      </c>
      <c r="E9361" t="s">
        <v>4661</v>
      </c>
      <c r="F9361" t="s">
        <v>2747</v>
      </c>
      <c r="G9361" t="s">
        <v>4669</v>
      </c>
      <c r="H9361" s="6" t="s">
        <v>1520</v>
      </c>
      <c r="J9361" t="s">
        <v>1457</v>
      </c>
      <c r="M9361" t="s">
        <v>1509</v>
      </c>
      <c r="O9361"/>
    </row>
    <row r="9362" spans="1:31" ht="90" x14ac:dyDescent="0.25">
      <c r="A9362" t="s">
        <v>24</v>
      </c>
      <c r="B9362" t="s">
        <v>4674</v>
      </c>
      <c r="C9362" s="6" t="s">
        <v>4660</v>
      </c>
      <c r="D9362" t="e">
        <v>#N/A</v>
      </c>
      <c r="E9362" t="s">
        <v>4661</v>
      </c>
      <c r="F9362" t="s">
        <v>2747</v>
      </c>
      <c r="G9362" t="s">
        <v>4669</v>
      </c>
      <c r="H9362" s="6" t="s">
        <v>1522</v>
      </c>
      <c r="J9362" t="s">
        <v>1457</v>
      </c>
      <c r="M9362" t="s">
        <v>1458</v>
      </c>
      <c r="O9362"/>
    </row>
    <row r="9363" spans="1:31" x14ac:dyDescent="0.25">
      <c r="A9363" t="s">
        <v>24</v>
      </c>
      <c r="B9363" t="s">
        <v>4674</v>
      </c>
      <c r="C9363" s="6" t="s">
        <v>4660</v>
      </c>
      <c r="D9363" t="e">
        <v>#N/A</v>
      </c>
      <c r="E9363" t="s">
        <v>4661</v>
      </c>
      <c r="F9363" t="s">
        <v>2747</v>
      </c>
      <c r="G9363" t="s">
        <v>4669</v>
      </c>
      <c r="H9363" s="6" t="s">
        <v>1637</v>
      </c>
      <c r="J9363" t="s">
        <v>1525</v>
      </c>
      <c r="M9363" t="s">
        <v>1509</v>
      </c>
      <c r="O9363"/>
    </row>
    <row r="9364" spans="1:31" x14ac:dyDescent="0.25">
      <c r="A9364" t="s">
        <v>24</v>
      </c>
      <c r="B9364" t="s">
        <v>4674</v>
      </c>
      <c r="C9364" s="6" t="s">
        <v>4660</v>
      </c>
      <c r="D9364" t="e">
        <v>#N/A</v>
      </c>
      <c r="E9364" t="s">
        <v>4661</v>
      </c>
      <c r="F9364" t="s">
        <v>2747</v>
      </c>
      <c r="G9364" t="s">
        <v>4669</v>
      </c>
      <c r="H9364" s="6" t="s">
        <v>1547</v>
      </c>
      <c r="J9364" t="s">
        <v>1546</v>
      </c>
      <c r="M9364" t="s">
        <v>1509</v>
      </c>
      <c r="O9364"/>
    </row>
    <row r="9365" spans="1:31" x14ac:dyDescent="0.25">
      <c r="A9365" t="s">
        <v>24</v>
      </c>
      <c r="B9365" t="s">
        <v>4674</v>
      </c>
      <c r="C9365" s="6" t="s">
        <v>4660</v>
      </c>
      <c r="D9365" t="e">
        <v>#N/A</v>
      </c>
      <c r="E9365" t="s">
        <v>4661</v>
      </c>
      <c r="F9365" t="s">
        <v>2747</v>
      </c>
      <c r="G9365" t="s">
        <v>4669</v>
      </c>
      <c r="H9365" s="6" t="s">
        <v>1543</v>
      </c>
      <c r="J9365" t="s">
        <v>1525</v>
      </c>
      <c r="M9365" t="s">
        <v>1464</v>
      </c>
      <c r="O9365"/>
      <c r="X9365" t="s">
        <v>3113</v>
      </c>
      <c r="Y9365" t="s">
        <v>2275</v>
      </c>
      <c r="AC9365" t="s">
        <v>1685</v>
      </c>
      <c r="AE9365">
        <v>5</v>
      </c>
    </row>
    <row r="9366" spans="1:31" ht="45" x14ac:dyDescent="0.25">
      <c r="A9366" t="s">
        <v>24</v>
      </c>
      <c r="B9366" t="s">
        <v>4674</v>
      </c>
      <c r="C9366" s="6" t="s">
        <v>4660</v>
      </c>
      <c r="D9366" t="e">
        <v>#N/A</v>
      </c>
      <c r="E9366" t="s">
        <v>4661</v>
      </c>
      <c r="F9366" t="s">
        <v>2747</v>
      </c>
      <c r="G9366" t="s">
        <v>4669</v>
      </c>
      <c r="H9366" s="6" t="s">
        <v>1535</v>
      </c>
      <c r="J9366" t="s">
        <v>1525</v>
      </c>
      <c r="M9366" t="s">
        <v>1458</v>
      </c>
      <c r="O9366"/>
    </row>
    <row r="9367" spans="1:31" x14ac:dyDescent="0.25">
      <c r="A9367" t="s">
        <v>24</v>
      </c>
      <c r="B9367" t="s">
        <v>4674</v>
      </c>
      <c r="C9367" s="6" t="s">
        <v>4660</v>
      </c>
      <c r="D9367" t="e">
        <v>#N/A</v>
      </c>
      <c r="E9367" t="s">
        <v>4661</v>
      </c>
      <c r="F9367" t="s">
        <v>2747</v>
      </c>
      <c r="G9367" t="s">
        <v>4669</v>
      </c>
      <c r="H9367" s="6" t="s">
        <v>1570</v>
      </c>
      <c r="J9367" t="s">
        <v>1525</v>
      </c>
      <c r="M9367" t="s">
        <v>1468</v>
      </c>
      <c r="N9367" t="s">
        <v>1473</v>
      </c>
      <c r="O9367"/>
      <c r="P9367" t="s">
        <v>4537</v>
      </c>
      <c r="Q9367" t="s">
        <v>4538</v>
      </c>
      <c r="R9367" t="s">
        <v>1685</v>
      </c>
      <c r="T9367">
        <v>10</v>
      </c>
      <c r="U9367" t="s">
        <v>1461</v>
      </c>
      <c r="V9367" t="s">
        <v>1461</v>
      </c>
    </row>
    <row r="9368" spans="1:31" x14ac:dyDescent="0.25">
      <c r="A9368" t="s">
        <v>24</v>
      </c>
      <c r="B9368" t="s">
        <v>4674</v>
      </c>
      <c r="C9368" s="6" t="s">
        <v>4660</v>
      </c>
      <c r="D9368" t="e">
        <v>#N/A</v>
      </c>
      <c r="E9368" t="s">
        <v>4661</v>
      </c>
      <c r="F9368" t="s">
        <v>2747</v>
      </c>
      <c r="G9368" t="s">
        <v>4669</v>
      </c>
      <c r="H9368" s="6" t="s">
        <v>1542</v>
      </c>
      <c r="J9368" t="s">
        <v>1525</v>
      </c>
      <c r="M9368" t="s">
        <v>1468</v>
      </c>
      <c r="N9368" t="s">
        <v>1473</v>
      </c>
      <c r="O9368"/>
      <c r="P9368" t="s">
        <v>4540</v>
      </c>
      <c r="Q9368" t="s">
        <v>1542</v>
      </c>
      <c r="R9368" t="s">
        <v>1685</v>
      </c>
      <c r="T9368">
        <v>1</v>
      </c>
      <c r="U9368" t="s">
        <v>1461</v>
      </c>
      <c r="V9368" t="s">
        <v>1461</v>
      </c>
    </row>
    <row r="9369" spans="1:31" x14ac:dyDescent="0.25">
      <c r="A9369" t="s">
        <v>24</v>
      </c>
      <c r="B9369" t="s">
        <v>4674</v>
      </c>
      <c r="C9369" s="6" t="s">
        <v>4660</v>
      </c>
      <c r="D9369" t="e">
        <v>#N/A</v>
      </c>
      <c r="E9369" t="s">
        <v>4661</v>
      </c>
      <c r="F9369" t="s">
        <v>2747</v>
      </c>
      <c r="G9369" t="s">
        <v>4669</v>
      </c>
      <c r="H9369" s="6" t="s">
        <v>1616</v>
      </c>
      <c r="J9369" t="s">
        <v>1525</v>
      </c>
      <c r="M9369" t="s">
        <v>1468</v>
      </c>
      <c r="N9369" t="s">
        <v>1473</v>
      </c>
      <c r="O9369"/>
      <c r="P9369" t="s">
        <v>2117</v>
      </c>
      <c r="Q9369" t="s">
        <v>4541</v>
      </c>
      <c r="R9369" t="s">
        <v>1476</v>
      </c>
      <c r="T9369">
        <v>18</v>
      </c>
      <c r="U9369" t="s">
        <v>1461</v>
      </c>
      <c r="V9369" t="s">
        <v>1461</v>
      </c>
    </row>
    <row r="9370" spans="1:31" x14ac:dyDescent="0.25">
      <c r="A9370" t="s">
        <v>24</v>
      </c>
      <c r="B9370" t="s">
        <v>4674</v>
      </c>
      <c r="C9370" s="6" t="s">
        <v>4660</v>
      </c>
      <c r="D9370" t="e">
        <v>#N/A</v>
      </c>
      <c r="E9370" t="s">
        <v>4661</v>
      </c>
      <c r="F9370" t="s">
        <v>2747</v>
      </c>
      <c r="G9370" t="s">
        <v>4669</v>
      </c>
      <c r="H9370" s="6" t="s">
        <v>1629</v>
      </c>
      <c r="J9370" t="s">
        <v>1525</v>
      </c>
      <c r="M9370" t="s">
        <v>1468</v>
      </c>
      <c r="N9370" t="s">
        <v>1473</v>
      </c>
      <c r="O9370"/>
      <c r="P9370" t="s">
        <v>4542</v>
      </c>
      <c r="Q9370" t="s">
        <v>1629</v>
      </c>
      <c r="R9370" t="s">
        <v>1685</v>
      </c>
      <c r="T9370">
        <v>5</v>
      </c>
      <c r="U9370" t="s">
        <v>1461</v>
      </c>
      <c r="V9370" t="s">
        <v>1461</v>
      </c>
    </row>
    <row r="9371" spans="1:31" x14ac:dyDescent="0.25">
      <c r="A9371" t="s">
        <v>24</v>
      </c>
      <c r="B9371" t="s">
        <v>4674</v>
      </c>
      <c r="C9371" s="6" t="s">
        <v>4660</v>
      </c>
      <c r="D9371" t="e">
        <v>#N/A</v>
      </c>
      <c r="E9371" t="s">
        <v>4661</v>
      </c>
      <c r="F9371" t="s">
        <v>2747</v>
      </c>
      <c r="G9371" t="s">
        <v>4669</v>
      </c>
      <c r="H9371" s="6" t="s">
        <v>1590</v>
      </c>
      <c r="J9371" t="s">
        <v>1525</v>
      </c>
      <c r="M9371" t="s">
        <v>1468</v>
      </c>
      <c r="N9371" t="s">
        <v>1473</v>
      </c>
      <c r="O9371"/>
      <c r="P9371" t="s">
        <v>4543</v>
      </c>
      <c r="Q9371" t="s">
        <v>1590</v>
      </c>
      <c r="R9371" t="s">
        <v>1487</v>
      </c>
      <c r="S9371" t="s">
        <v>1488</v>
      </c>
      <c r="T9371">
        <v>8</v>
      </c>
      <c r="U9371" t="s">
        <v>1461</v>
      </c>
      <c r="V9371" t="s">
        <v>1461</v>
      </c>
    </row>
    <row r="9372" spans="1:31" x14ac:dyDescent="0.25">
      <c r="A9372" t="s">
        <v>24</v>
      </c>
      <c r="B9372" t="s">
        <v>4674</v>
      </c>
      <c r="C9372" s="6" t="s">
        <v>4660</v>
      </c>
      <c r="D9372" t="e">
        <v>#N/A</v>
      </c>
      <c r="E9372" t="s">
        <v>4661</v>
      </c>
      <c r="F9372" t="s">
        <v>2747</v>
      </c>
      <c r="G9372" t="s">
        <v>4669</v>
      </c>
      <c r="H9372" s="6" t="s">
        <v>1544</v>
      </c>
      <c r="J9372" t="s">
        <v>1525</v>
      </c>
      <c r="M9372" t="s">
        <v>1458</v>
      </c>
      <c r="O9372"/>
    </row>
    <row r="9373" spans="1:31" x14ac:dyDescent="0.25">
      <c r="A9373" t="s">
        <v>24</v>
      </c>
      <c r="B9373" t="s">
        <v>4674</v>
      </c>
      <c r="C9373" s="6" t="s">
        <v>4660</v>
      </c>
      <c r="D9373" t="e">
        <v>#N/A</v>
      </c>
      <c r="E9373" t="s">
        <v>4661</v>
      </c>
      <c r="F9373" t="s">
        <v>2747</v>
      </c>
      <c r="G9373" t="s">
        <v>4669</v>
      </c>
      <c r="H9373" s="6" t="s">
        <v>1550</v>
      </c>
      <c r="J9373" t="s">
        <v>1525</v>
      </c>
      <c r="M9373" t="s">
        <v>1468</v>
      </c>
      <c r="N9373" t="s">
        <v>1473</v>
      </c>
      <c r="O9373"/>
      <c r="P9373" t="s">
        <v>4544</v>
      </c>
      <c r="Q9373" t="s">
        <v>4545</v>
      </c>
      <c r="R9373" t="s">
        <v>1685</v>
      </c>
      <c r="T9373">
        <v>15</v>
      </c>
      <c r="U9373" t="s">
        <v>1461</v>
      </c>
      <c r="V9373" t="s">
        <v>1461</v>
      </c>
    </row>
    <row r="9374" spans="1:31" ht="30" x14ac:dyDescent="0.25">
      <c r="A9374" t="s">
        <v>24</v>
      </c>
      <c r="B9374" t="s">
        <v>4674</v>
      </c>
      <c r="C9374" s="6" t="s">
        <v>4660</v>
      </c>
      <c r="D9374" t="e">
        <v>#N/A</v>
      </c>
      <c r="E9374" t="s">
        <v>4661</v>
      </c>
      <c r="F9374" t="s">
        <v>2747</v>
      </c>
      <c r="G9374" t="s">
        <v>4669</v>
      </c>
      <c r="H9374" s="6" t="s">
        <v>1524</v>
      </c>
      <c r="J9374" t="s">
        <v>1525</v>
      </c>
      <c r="M9374" t="s">
        <v>1468</v>
      </c>
      <c r="N9374" t="s">
        <v>1473</v>
      </c>
      <c r="O9374"/>
      <c r="P9374" t="s">
        <v>4546</v>
      </c>
      <c r="Q9374" t="s">
        <v>4547</v>
      </c>
      <c r="R9374" t="s">
        <v>1685</v>
      </c>
      <c r="T9374">
        <v>15</v>
      </c>
      <c r="U9374" t="s">
        <v>1461</v>
      </c>
      <c r="V9374" t="s">
        <v>1461</v>
      </c>
    </row>
    <row r="9375" spans="1:31" x14ac:dyDescent="0.25">
      <c r="A9375" t="s">
        <v>24</v>
      </c>
      <c r="B9375" t="s">
        <v>4674</v>
      </c>
      <c r="C9375" s="6" t="s">
        <v>4660</v>
      </c>
      <c r="D9375" t="e">
        <v>#N/A</v>
      </c>
      <c r="E9375" t="s">
        <v>4661</v>
      </c>
      <c r="F9375" t="s">
        <v>2747</v>
      </c>
      <c r="G9375" t="s">
        <v>4669</v>
      </c>
      <c r="H9375" s="6" t="s">
        <v>1545</v>
      </c>
      <c r="J9375" t="s">
        <v>1546</v>
      </c>
      <c r="M9375" t="s">
        <v>1509</v>
      </c>
      <c r="O9375"/>
    </row>
    <row r="9376" spans="1:31" ht="30" x14ac:dyDescent="0.25">
      <c r="A9376" t="s">
        <v>24</v>
      </c>
      <c r="B9376" t="s">
        <v>4674</v>
      </c>
      <c r="C9376" s="6" t="s">
        <v>4660</v>
      </c>
      <c r="D9376" t="e">
        <v>#N/A</v>
      </c>
      <c r="E9376" t="s">
        <v>4661</v>
      </c>
      <c r="F9376" t="s">
        <v>2747</v>
      </c>
      <c r="G9376" t="s">
        <v>4669</v>
      </c>
      <c r="H9376" s="6" t="s">
        <v>1548</v>
      </c>
      <c r="J9376" t="s">
        <v>1546</v>
      </c>
      <c r="M9376" t="s">
        <v>1509</v>
      </c>
      <c r="O9376"/>
    </row>
    <row r="9377" spans="1:22" x14ac:dyDescent="0.25">
      <c r="A9377" t="s">
        <v>24</v>
      </c>
      <c r="B9377" t="s">
        <v>4674</v>
      </c>
      <c r="C9377" s="6" t="s">
        <v>4660</v>
      </c>
      <c r="D9377" t="e">
        <v>#N/A</v>
      </c>
      <c r="E9377" t="s">
        <v>4661</v>
      </c>
      <c r="F9377" t="s">
        <v>2747</v>
      </c>
      <c r="G9377" t="s">
        <v>4669</v>
      </c>
      <c r="H9377" s="6" t="s">
        <v>1549</v>
      </c>
      <c r="J9377" t="s">
        <v>1546</v>
      </c>
      <c r="M9377" t="s">
        <v>1509</v>
      </c>
      <c r="O9377"/>
    </row>
    <row r="9378" spans="1:22" x14ac:dyDescent="0.25">
      <c r="A9378" t="s">
        <v>24</v>
      </c>
      <c r="B9378" t="s">
        <v>4674</v>
      </c>
      <c r="C9378" s="6" t="s">
        <v>4660</v>
      </c>
      <c r="D9378" t="e">
        <v>#N/A</v>
      </c>
      <c r="E9378" t="s">
        <v>4661</v>
      </c>
      <c r="F9378" t="s">
        <v>2747</v>
      </c>
      <c r="G9378" t="s">
        <v>4669</v>
      </c>
      <c r="H9378" s="6" t="s">
        <v>1551</v>
      </c>
      <c r="J9378" t="s">
        <v>1525</v>
      </c>
      <c r="M9378" t="s">
        <v>1468</v>
      </c>
      <c r="N9378" t="s">
        <v>1473</v>
      </c>
      <c r="O9378"/>
      <c r="P9378" t="s">
        <v>4578</v>
      </c>
      <c r="Q9378" t="s">
        <v>4549</v>
      </c>
      <c r="R9378" t="s">
        <v>1685</v>
      </c>
      <c r="T9378">
        <v>15</v>
      </c>
      <c r="U9378" t="s">
        <v>1461</v>
      </c>
      <c r="V9378" t="s">
        <v>1461</v>
      </c>
    </row>
    <row r="9379" spans="1:22" x14ac:dyDescent="0.25">
      <c r="A9379" t="s">
        <v>24</v>
      </c>
      <c r="B9379" t="s">
        <v>4674</v>
      </c>
      <c r="C9379" s="6" t="s">
        <v>4660</v>
      </c>
      <c r="D9379" t="e">
        <v>#N/A</v>
      </c>
      <c r="E9379" t="s">
        <v>4661</v>
      </c>
      <c r="F9379" t="s">
        <v>2747</v>
      </c>
      <c r="G9379" t="s">
        <v>4669</v>
      </c>
      <c r="H9379" s="6" t="s">
        <v>1536</v>
      </c>
      <c r="J9379" t="s">
        <v>1525</v>
      </c>
      <c r="M9379" t="s">
        <v>1468</v>
      </c>
      <c r="N9379" t="s">
        <v>1473</v>
      </c>
      <c r="O9379"/>
      <c r="P9379" t="s">
        <v>4578</v>
      </c>
      <c r="Q9379" t="s">
        <v>4549</v>
      </c>
      <c r="R9379" t="s">
        <v>1685</v>
      </c>
      <c r="T9379">
        <v>15</v>
      </c>
      <c r="U9379" t="s">
        <v>1461</v>
      </c>
      <c r="V9379" t="s">
        <v>1461</v>
      </c>
    </row>
    <row r="9380" spans="1:22" x14ac:dyDescent="0.25">
      <c r="A9380" t="s">
        <v>24</v>
      </c>
      <c r="B9380" t="s">
        <v>4674</v>
      </c>
      <c r="C9380" s="6" t="s">
        <v>4660</v>
      </c>
      <c r="D9380" t="e">
        <v>#N/A</v>
      </c>
      <c r="E9380" t="s">
        <v>4661</v>
      </c>
      <c r="F9380" t="s">
        <v>2747</v>
      </c>
      <c r="G9380" t="s">
        <v>4669</v>
      </c>
      <c r="H9380" s="6" t="s">
        <v>4550</v>
      </c>
      <c r="J9380" t="s">
        <v>1478</v>
      </c>
      <c r="M9380" t="s">
        <v>1468</v>
      </c>
      <c r="N9380" t="s">
        <v>1473</v>
      </c>
      <c r="O9380"/>
      <c r="P9380" t="s">
        <v>4551</v>
      </c>
      <c r="Q9380" t="s">
        <v>4552</v>
      </c>
      <c r="R9380" t="s">
        <v>1685</v>
      </c>
      <c r="T9380">
        <v>7</v>
      </c>
      <c r="U9380" t="s">
        <v>1465</v>
      </c>
      <c r="V9380" t="s">
        <v>1461</v>
      </c>
    </row>
    <row r="9381" spans="1:22" x14ac:dyDescent="0.25">
      <c r="A9381" t="s">
        <v>24</v>
      </c>
      <c r="B9381" t="s">
        <v>4674</v>
      </c>
      <c r="C9381" s="6" t="s">
        <v>4660</v>
      </c>
      <c r="D9381" t="e">
        <v>#N/A</v>
      </c>
      <c r="E9381" t="s">
        <v>4661</v>
      </c>
      <c r="F9381" t="s">
        <v>2747</v>
      </c>
      <c r="G9381" t="s">
        <v>4669</v>
      </c>
      <c r="H9381" s="6" t="s">
        <v>4553</v>
      </c>
      <c r="J9381" t="s">
        <v>1478</v>
      </c>
      <c r="M9381" t="s">
        <v>1468</v>
      </c>
      <c r="N9381" t="s">
        <v>1473</v>
      </c>
      <c r="O9381"/>
      <c r="P9381" t="s">
        <v>4554</v>
      </c>
      <c r="Q9381" t="s">
        <v>4555</v>
      </c>
      <c r="R9381" t="s">
        <v>1685</v>
      </c>
      <c r="T9381">
        <v>50</v>
      </c>
      <c r="U9381" t="s">
        <v>1461</v>
      </c>
      <c r="V9381" t="s">
        <v>1461</v>
      </c>
    </row>
    <row r="9382" spans="1:22" x14ac:dyDescent="0.25">
      <c r="A9382" t="s">
        <v>24</v>
      </c>
      <c r="B9382" t="s">
        <v>4674</v>
      </c>
      <c r="C9382" s="6" t="s">
        <v>4660</v>
      </c>
      <c r="D9382" t="e">
        <v>#N/A</v>
      </c>
      <c r="E9382" t="s">
        <v>4661</v>
      </c>
      <c r="F9382" t="s">
        <v>2747</v>
      </c>
      <c r="G9382" t="s">
        <v>4669</v>
      </c>
      <c r="H9382" s="6" t="s">
        <v>4670</v>
      </c>
      <c r="J9382" t="s">
        <v>1478</v>
      </c>
      <c r="M9382" t="s">
        <v>1509</v>
      </c>
      <c r="O9382"/>
    </row>
    <row r="9383" spans="1:22" x14ac:dyDescent="0.25">
      <c r="A9383" t="s">
        <v>24</v>
      </c>
      <c r="B9383" t="s">
        <v>4674</v>
      </c>
      <c r="C9383" s="6" t="s">
        <v>4660</v>
      </c>
      <c r="D9383" t="e">
        <v>#N/A</v>
      </c>
      <c r="E9383" t="s">
        <v>4661</v>
      </c>
      <c r="F9383" t="s">
        <v>2747</v>
      </c>
      <c r="G9383" t="s">
        <v>4669</v>
      </c>
      <c r="H9383" s="6" t="s">
        <v>4556</v>
      </c>
      <c r="J9383" t="s">
        <v>1478</v>
      </c>
      <c r="M9383" t="s">
        <v>1468</v>
      </c>
      <c r="N9383" t="s">
        <v>1473</v>
      </c>
      <c r="O9383"/>
      <c r="P9383" t="s">
        <v>4557</v>
      </c>
      <c r="Q9383" t="s">
        <v>4556</v>
      </c>
      <c r="R9383" t="s">
        <v>1685</v>
      </c>
      <c r="T9383">
        <v>15</v>
      </c>
      <c r="U9383" t="s">
        <v>1461</v>
      </c>
      <c r="V9383" t="s">
        <v>1461</v>
      </c>
    </row>
    <row r="9384" spans="1:22" x14ac:dyDescent="0.25">
      <c r="A9384" t="s">
        <v>24</v>
      </c>
      <c r="B9384" t="s">
        <v>4674</v>
      </c>
      <c r="C9384" s="6" t="s">
        <v>4660</v>
      </c>
      <c r="D9384" t="e">
        <v>#N/A</v>
      </c>
      <c r="E9384" t="s">
        <v>4661</v>
      </c>
      <c r="F9384" t="s">
        <v>2747</v>
      </c>
      <c r="G9384" t="s">
        <v>4669</v>
      </c>
      <c r="H9384" s="6" t="s">
        <v>4558</v>
      </c>
      <c r="J9384" t="s">
        <v>1478</v>
      </c>
      <c r="M9384" t="s">
        <v>1468</v>
      </c>
      <c r="N9384" t="s">
        <v>1473</v>
      </c>
      <c r="O9384"/>
      <c r="P9384" t="s">
        <v>4559</v>
      </c>
      <c r="Q9384" t="s">
        <v>4560</v>
      </c>
      <c r="R9384" t="s">
        <v>1685</v>
      </c>
      <c r="T9384">
        <v>15</v>
      </c>
      <c r="U9384" t="s">
        <v>1465</v>
      </c>
      <c r="V9384" t="s">
        <v>1461</v>
      </c>
    </row>
    <row r="9385" spans="1:22" x14ac:dyDescent="0.25">
      <c r="A9385" t="s">
        <v>24</v>
      </c>
      <c r="B9385" t="s">
        <v>4674</v>
      </c>
      <c r="C9385" s="6" t="s">
        <v>4660</v>
      </c>
      <c r="D9385" t="e">
        <v>#N/A</v>
      </c>
      <c r="E9385" t="s">
        <v>4661</v>
      </c>
      <c r="F9385" t="s">
        <v>2747</v>
      </c>
      <c r="G9385" t="s">
        <v>4669</v>
      </c>
      <c r="H9385" s="6" t="s">
        <v>4561</v>
      </c>
      <c r="J9385" t="s">
        <v>1478</v>
      </c>
      <c r="M9385" t="s">
        <v>1468</v>
      </c>
      <c r="N9385" t="s">
        <v>1473</v>
      </c>
      <c r="O9385"/>
      <c r="P9385" t="s">
        <v>4562</v>
      </c>
      <c r="Q9385" t="s">
        <v>4563</v>
      </c>
      <c r="R9385" t="s">
        <v>1685</v>
      </c>
      <c r="T9385">
        <v>15</v>
      </c>
      <c r="U9385" t="s">
        <v>1465</v>
      </c>
      <c r="V9385" t="s">
        <v>1461</v>
      </c>
    </row>
    <row r="9386" spans="1:22" x14ac:dyDescent="0.25">
      <c r="A9386" t="s">
        <v>24</v>
      </c>
      <c r="B9386" t="s">
        <v>4674</v>
      </c>
      <c r="C9386" s="6" t="s">
        <v>4660</v>
      </c>
      <c r="D9386" t="e">
        <v>#N/A</v>
      </c>
      <c r="E9386" t="s">
        <v>4661</v>
      </c>
      <c r="F9386" t="s">
        <v>2747</v>
      </c>
      <c r="G9386" t="s">
        <v>4669</v>
      </c>
      <c r="H9386" s="6" t="s">
        <v>3895</v>
      </c>
      <c r="J9386" t="s">
        <v>1478</v>
      </c>
      <c r="M9386" t="s">
        <v>1468</v>
      </c>
      <c r="N9386" t="s">
        <v>1473</v>
      </c>
      <c r="O9386"/>
      <c r="P9386" t="s">
        <v>4564</v>
      </c>
      <c r="Q9386" t="s">
        <v>3895</v>
      </c>
      <c r="R9386" t="s">
        <v>1685</v>
      </c>
      <c r="T9386">
        <v>15</v>
      </c>
      <c r="U9386" t="s">
        <v>1465</v>
      </c>
      <c r="V9386" t="s">
        <v>1461</v>
      </c>
    </row>
    <row r="9387" spans="1:22" x14ac:dyDescent="0.25">
      <c r="A9387" t="s">
        <v>24</v>
      </c>
      <c r="B9387" t="s">
        <v>4674</v>
      </c>
      <c r="C9387" s="6" t="s">
        <v>4660</v>
      </c>
      <c r="D9387" t="e">
        <v>#N/A</v>
      </c>
      <c r="E9387" t="s">
        <v>4661</v>
      </c>
      <c r="F9387" t="s">
        <v>2747</v>
      </c>
      <c r="G9387" t="s">
        <v>4669</v>
      </c>
      <c r="H9387" s="6" t="s">
        <v>4645</v>
      </c>
      <c r="J9387" t="s">
        <v>1478</v>
      </c>
      <c r="M9387" t="s">
        <v>1509</v>
      </c>
      <c r="O9387"/>
    </row>
    <row r="9388" spans="1:22" x14ac:dyDescent="0.25">
      <c r="A9388" t="s">
        <v>24</v>
      </c>
      <c r="B9388" t="s">
        <v>4674</v>
      </c>
      <c r="C9388" s="6" t="s">
        <v>4660</v>
      </c>
      <c r="D9388" t="e">
        <v>#N/A</v>
      </c>
      <c r="E9388" t="s">
        <v>4661</v>
      </c>
      <c r="F9388" t="s">
        <v>2747</v>
      </c>
      <c r="G9388" t="s">
        <v>4669</v>
      </c>
      <c r="H9388" s="6" t="s">
        <v>4565</v>
      </c>
      <c r="J9388" t="s">
        <v>1478</v>
      </c>
      <c r="K9388" t="s">
        <v>2566</v>
      </c>
      <c r="M9388" t="s">
        <v>1468</v>
      </c>
      <c r="N9388" t="s">
        <v>1473</v>
      </c>
      <c r="O9388"/>
      <c r="P9388" t="s">
        <v>4566</v>
      </c>
      <c r="Q9388" t="s">
        <v>4565</v>
      </c>
      <c r="R9388" t="s">
        <v>1685</v>
      </c>
      <c r="T9388">
        <v>40</v>
      </c>
      <c r="U9388" t="s">
        <v>1465</v>
      </c>
      <c r="V9388" t="s">
        <v>1461</v>
      </c>
    </row>
    <row r="9389" spans="1:22" x14ac:dyDescent="0.25">
      <c r="A9389" t="s">
        <v>24</v>
      </c>
      <c r="B9389" t="s">
        <v>4674</v>
      </c>
      <c r="C9389" s="6" t="s">
        <v>4660</v>
      </c>
      <c r="D9389" t="e">
        <v>#N/A</v>
      </c>
      <c r="E9389" t="s">
        <v>4661</v>
      </c>
      <c r="F9389" t="s">
        <v>2747</v>
      </c>
      <c r="G9389" t="s">
        <v>4669</v>
      </c>
      <c r="H9389" s="6" t="s">
        <v>4567</v>
      </c>
      <c r="J9389" t="s">
        <v>1478</v>
      </c>
      <c r="K9389" t="s">
        <v>2566</v>
      </c>
      <c r="M9389" t="s">
        <v>1468</v>
      </c>
      <c r="N9389" t="s">
        <v>1473</v>
      </c>
      <c r="O9389"/>
      <c r="P9389" t="s">
        <v>4568</v>
      </c>
      <c r="Q9389" t="s">
        <v>4646</v>
      </c>
      <c r="R9389" t="s">
        <v>1685</v>
      </c>
      <c r="T9389">
        <v>20</v>
      </c>
      <c r="U9389" t="s">
        <v>1465</v>
      </c>
      <c r="V9389" t="s">
        <v>1461</v>
      </c>
    </row>
    <row r="9390" spans="1:22" x14ac:dyDescent="0.25">
      <c r="A9390" t="s">
        <v>24</v>
      </c>
      <c r="B9390" t="s">
        <v>4674</v>
      </c>
      <c r="C9390" s="6" t="s">
        <v>4660</v>
      </c>
      <c r="D9390" t="e">
        <v>#N/A</v>
      </c>
      <c r="E9390" t="s">
        <v>4661</v>
      </c>
      <c r="F9390" t="s">
        <v>2747</v>
      </c>
      <c r="G9390" t="s">
        <v>4669</v>
      </c>
      <c r="H9390" s="6" t="s">
        <v>4570</v>
      </c>
      <c r="J9390" t="s">
        <v>1561</v>
      </c>
      <c r="M9390" t="s">
        <v>1468</v>
      </c>
      <c r="N9390" t="s">
        <v>1473</v>
      </c>
      <c r="O9390"/>
      <c r="P9390" t="s">
        <v>4579</v>
      </c>
      <c r="Q9390" t="s">
        <v>4570</v>
      </c>
      <c r="R9390" t="s">
        <v>1685</v>
      </c>
      <c r="T9390">
        <v>20</v>
      </c>
      <c r="U9390" t="s">
        <v>1465</v>
      </c>
      <c r="V9390" t="s">
        <v>1461</v>
      </c>
    </row>
    <row r="9391" spans="1:22" ht="30" x14ac:dyDescent="0.25">
      <c r="A9391" t="s">
        <v>24</v>
      </c>
      <c r="B9391" t="s">
        <v>4531</v>
      </c>
      <c r="C9391" s="6" t="s">
        <v>4677</v>
      </c>
      <c r="D9391" t="e">
        <v>#N/A</v>
      </c>
      <c r="E9391" t="s">
        <v>4678</v>
      </c>
      <c r="F9391" t="s">
        <v>2859</v>
      </c>
      <c r="G9391" t="s">
        <v>4534</v>
      </c>
      <c r="H9391" s="6" t="s">
        <v>1456</v>
      </c>
      <c r="J9391" t="s">
        <v>1457</v>
      </c>
      <c r="M9391" t="s">
        <v>1509</v>
      </c>
      <c r="O9391"/>
    </row>
    <row r="9392" spans="1:22" ht="30" x14ac:dyDescent="0.25">
      <c r="A9392" t="s">
        <v>24</v>
      </c>
      <c r="B9392" t="s">
        <v>4531</v>
      </c>
      <c r="C9392" s="6" t="s">
        <v>4677</v>
      </c>
      <c r="D9392" t="e">
        <v>#N/A</v>
      </c>
      <c r="E9392" t="s">
        <v>4678</v>
      </c>
      <c r="F9392" t="s">
        <v>2859</v>
      </c>
      <c r="G9392" t="s">
        <v>4534</v>
      </c>
      <c r="H9392" s="6" t="s">
        <v>1459</v>
      </c>
      <c r="J9392" t="s">
        <v>1457</v>
      </c>
      <c r="M9392" t="s">
        <v>1468</v>
      </c>
      <c r="N9392" t="s">
        <v>1473</v>
      </c>
      <c r="O9392"/>
      <c r="P9392" t="s">
        <v>3113</v>
      </c>
      <c r="Q9392" t="s">
        <v>2275</v>
      </c>
      <c r="R9392" t="s">
        <v>1685</v>
      </c>
      <c r="T9392">
        <v>5</v>
      </c>
      <c r="U9392" t="s">
        <v>1461</v>
      </c>
      <c r="V9392" t="s">
        <v>1461</v>
      </c>
    </row>
    <row r="9393" spans="1:33" ht="60" x14ac:dyDescent="0.25">
      <c r="A9393" t="s">
        <v>24</v>
      </c>
      <c r="B9393" t="s">
        <v>4531</v>
      </c>
      <c r="C9393" s="6" t="s">
        <v>4677</v>
      </c>
      <c r="D9393" t="e">
        <v>#N/A</v>
      </c>
      <c r="E9393" t="s">
        <v>4678</v>
      </c>
      <c r="F9393" t="s">
        <v>2859</v>
      </c>
      <c r="G9393" t="s">
        <v>4534</v>
      </c>
      <c r="H9393" s="6" t="s">
        <v>1462</v>
      </c>
      <c r="J9393" t="s">
        <v>1457</v>
      </c>
      <c r="M9393" t="s">
        <v>1509</v>
      </c>
      <c r="O9393"/>
    </row>
    <row r="9394" spans="1:33" ht="30" x14ac:dyDescent="0.25">
      <c r="A9394" t="s">
        <v>24</v>
      </c>
      <c r="B9394" t="s">
        <v>4531</v>
      </c>
      <c r="C9394" s="6" t="s">
        <v>4677</v>
      </c>
      <c r="D9394" t="e">
        <v>#N/A</v>
      </c>
      <c r="E9394" t="s">
        <v>4678</v>
      </c>
      <c r="F9394" t="s">
        <v>2859</v>
      </c>
      <c r="G9394" t="s">
        <v>4534</v>
      </c>
      <c r="H9394" t="s">
        <v>1483</v>
      </c>
      <c r="J9394" t="s">
        <v>1457</v>
      </c>
      <c r="M9394" t="s">
        <v>1509</v>
      </c>
      <c r="O9394"/>
    </row>
    <row r="9395" spans="1:33" ht="30" x14ac:dyDescent="0.25">
      <c r="A9395" t="s">
        <v>24</v>
      </c>
      <c r="B9395" t="s">
        <v>4531</v>
      </c>
      <c r="C9395" s="6" t="s">
        <v>4677</v>
      </c>
      <c r="D9395" t="e">
        <v>#N/A</v>
      </c>
      <c r="E9395" t="s">
        <v>4678</v>
      </c>
      <c r="F9395" t="s">
        <v>2859</v>
      </c>
      <c r="G9395" t="s">
        <v>4534</v>
      </c>
      <c r="H9395" s="6" t="s">
        <v>1489</v>
      </c>
      <c r="J9395" t="s">
        <v>1457</v>
      </c>
      <c r="M9395" t="s">
        <v>1509</v>
      </c>
      <c r="O9395"/>
    </row>
    <row r="9396" spans="1:33" ht="30" x14ac:dyDescent="0.25">
      <c r="A9396" t="s">
        <v>24</v>
      </c>
      <c r="B9396" t="s">
        <v>4531</v>
      </c>
      <c r="C9396" s="6" t="s">
        <v>4677</v>
      </c>
      <c r="D9396" t="e">
        <v>#N/A</v>
      </c>
      <c r="E9396" t="s">
        <v>4678</v>
      </c>
      <c r="F9396" t="s">
        <v>2859</v>
      </c>
      <c r="G9396" t="s">
        <v>4534</v>
      </c>
      <c r="H9396" s="6" t="s">
        <v>1492</v>
      </c>
      <c r="J9396" t="s">
        <v>1457</v>
      </c>
      <c r="M9396" t="s">
        <v>1464</v>
      </c>
      <c r="O9396"/>
      <c r="X9396" t="s">
        <v>4537</v>
      </c>
      <c r="Y9396" t="s">
        <v>2543</v>
      </c>
      <c r="Z9396" t="s">
        <v>1468</v>
      </c>
      <c r="AA9396" t="s">
        <v>1469</v>
      </c>
      <c r="AC9396" t="s">
        <v>1685</v>
      </c>
      <c r="AE9396">
        <v>15</v>
      </c>
      <c r="AF9396" t="s">
        <v>1461</v>
      </c>
      <c r="AG9396" t="s">
        <v>1461</v>
      </c>
    </row>
    <row r="9397" spans="1:33" ht="30" x14ac:dyDescent="0.25">
      <c r="A9397" t="s">
        <v>24</v>
      </c>
      <c r="B9397" t="s">
        <v>4531</v>
      </c>
      <c r="C9397" s="6" t="s">
        <v>4677</v>
      </c>
      <c r="D9397" t="e">
        <v>#N/A</v>
      </c>
      <c r="E9397" t="s">
        <v>4678</v>
      </c>
      <c r="F9397" t="s">
        <v>2859</v>
      </c>
      <c r="G9397" t="s">
        <v>4534</v>
      </c>
      <c r="H9397" s="6" t="s">
        <v>1497</v>
      </c>
      <c r="J9397" t="s">
        <v>1457</v>
      </c>
      <c r="M9397" t="s">
        <v>1464</v>
      </c>
      <c r="O9397"/>
      <c r="X9397" t="s">
        <v>4537</v>
      </c>
      <c r="Y9397" t="s">
        <v>2543</v>
      </c>
      <c r="Z9397" t="s">
        <v>1468</v>
      </c>
      <c r="AA9397" t="s">
        <v>1469</v>
      </c>
      <c r="AC9397" t="s">
        <v>1685</v>
      </c>
      <c r="AE9397">
        <v>15</v>
      </c>
      <c r="AF9397" t="s">
        <v>1461</v>
      </c>
      <c r="AG9397" t="s">
        <v>1461</v>
      </c>
    </row>
    <row r="9398" spans="1:33" ht="30" x14ac:dyDescent="0.25">
      <c r="A9398" t="s">
        <v>24</v>
      </c>
      <c r="B9398" t="s">
        <v>4531</v>
      </c>
      <c r="C9398" s="6" t="s">
        <v>4677</v>
      </c>
      <c r="D9398" t="e">
        <v>#N/A</v>
      </c>
      <c r="E9398" t="s">
        <v>4678</v>
      </c>
      <c r="F9398" t="s">
        <v>2859</v>
      </c>
      <c r="G9398" t="s">
        <v>4534</v>
      </c>
      <c r="H9398" s="6" t="s">
        <v>1508</v>
      </c>
      <c r="J9398" t="s">
        <v>1457</v>
      </c>
      <c r="M9398" t="s">
        <v>1464</v>
      </c>
      <c r="O9398"/>
      <c r="X9398" t="s">
        <v>4537</v>
      </c>
      <c r="Y9398" t="s">
        <v>2543</v>
      </c>
      <c r="Z9398" t="s">
        <v>1468</v>
      </c>
      <c r="AA9398" t="s">
        <v>1469</v>
      </c>
      <c r="AC9398" t="s">
        <v>1685</v>
      </c>
      <c r="AE9398">
        <v>15</v>
      </c>
      <c r="AF9398" t="s">
        <v>1461</v>
      </c>
      <c r="AG9398" t="s">
        <v>1461</v>
      </c>
    </row>
    <row r="9399" spans="1:33" ht="75" x14ac:dyDescent="0.25">
      <c r="A9399" t="s">
        <v>24</v>
      </c>
      <c r="B9399" t="s">
        <v>4531</v>
      </c>
      <c r="C9399" s="6" t="s">
        <v>4677</v>
      </c>
      <c r="D9399" t="e">
        <v>#N/A</v>
      </c>
      <c r="E9399" t="s">
        <v>4678</v>
      </c>
      <c r="F9399" t="s">
        <v>2859</v>
      </c>
      <c r="G9399" t="s">
        <v>4534</v>
      </c>
      <c r="H9399" s="6" t="s">
        <v>1510</v>
      </c>
      <c r="J9399" t="s">
        <v>1457</v>
      </c>
      <c r="M9399" t="s">
        <v>1509</v>
      </c>
      <c r="O9399"/>
    </row>
    <row r="9400" spans="1:33" ht="45" x14ac:dyDescent="0.25">
      <c r="A9400" t="s">
        <v>24</v>
      </c>
      <c r="B9400" t="s">
        <v>4531</v>
      </c>
      <c r="C9400" s="6" t="s">
        <v>4677</v>
      </c>
      <c r="D9400" t="e">
        <v>#N/A</v>
      </c>
      <c r="E9400" t="s">
        <v>4678</v>
      </c>
      <c r="F9400" t="s">
        <v>2859</v>
      </c>
      <c r="G9400" t="s">
        <v>4534</v>
      </c>
      <c r="H9400" s="6" t="s">
        <v>1511</v>
      </c>
      <c r="J9400" t="s">
        <v>1457</v>
      </c>
      <c r="M9400" t="s">
        <v>1509</v>
      </c>
      <c r="O9400"/>
    </row>
    <row r="9401" spans="1:33" ht="45" x14ac:dyDescent="0.25">
      <c r="A9401" t="s">
        <v>24</v>
      </c>
      <c r="B9401" t="s">
        <v>4531</v>
      </c>
      <c r="C9401" s="6" t="s">
        <v>4677</v>
      </c>
      <c r="D9401" t="e">
        <v>#N/A</v>
      </c>
      <c r="E9401" t="s">
        <v>4678</v>
      </c>
      <c r="F9401" t="s">
        <v>2859</v>
      </c>
      <c r="G9401" t="s">
        <v>4534</v>
      </c>
      <c r="H9401" s="6" t="s">
        <v>1512</v>
      </c>
      <c r="J9401" t="s">
        <v>1457</v>
      </c>
      <c r="M9401" t="s">
        <v>1509</v>
      </c>
      <c r="O9401"/>
    </row>
    <row r="9402" spans="1:33" ht="45" x14ac:dyDescent="0.25">
      <c r="A9402" t="s">
        <v>24</v>
      </c>
      <c r="B9402" t="s">
        <v>4531</v>
      </c>
      <c r="C9402" s="6" t="s">
        <v>4677</v>
      </c>
      <c r="D9402" t="e">
        <v>#N/A</v>
      </c>
      <c r="E9402" t="s">
        <v>4678</v>
      </c>
      <c r="F9402" t="s">
        <v>2859</v>
      </c>
      <c r="G9402" t="s">
        <v>4534</v>
      </c>
      <c r="H9402" s="6" t="s">
        <v>1513</v>
      </c>
      <c r="J9402" t="s">
        <v>1457</v>
      </c>
      <c r="M9402" t="s">
        <v>1509</v>
      </c>
      <c r="O9402"/>
    </row>
    <row r="9403" spans="1:33" ht="30" x14ac:dyDescent="0.25">
      <c r="A9403" t="s">
        <v>24</v>
      </c>
      <c r="B9403" t="s">
        <v>4531</v>
      </c>
      <c r="C9403" s="6" t="s">
        <v>4677</v>
      </c>
      <c r="D9403" t="e">
        <v>#N/A</v>
      </c>
      <c r="E9403" t="s">
        <v>4678</v>
      </c>
      <c r="F9403" t="s">
        <v>2859</v>
      </c>
      <c r="G9403" t="s">
        <v>4534</v>
      </c>
      <c r="H9403" s="6" t="s">
        <v>1514</v>
      </c>
      <c r="J9403" t="s">
        <v>1457</v>
      </c>
      <c r="M9403" t="s">
        <v>1509</v>
      </c>
      <c r="O9403"/>
    </row>
    <row r="9404" spans="1:33" ht="30" x14ac:dyDescent="0.25">
      <c r="A9404" t="s">
        <v>24</v>
      </c>
      <c r="B9404" t="s">
        <v>4531</v>
      </c>
      <c r="C9404" s="6" t="s">
        <v>4677</v>
      </c>
      <c r="D9404" t="e">
        <v>#N/A</v>
      </c>
      <c r="E9404" t="s">
        <v>4678</v>
      </c>
      <c r="F9404" t="s">
        <v>2859</v>
      </c>
      <c r="G9404" t="s">
        <v>4534</v>
      </c>
      <c r="H9404" s="6" t="s">
        <v>1516</v>
      </c>
      <c r="J9404" t="s">
        <v>1457</v>
      </c>
      <c r="M9404" t="s">
        <v>1509</v>
      </c>
      <c r="O9404"/>
    </row>
    <row r="9405" spans="1:33" ht="30" x14ac:dyDescent="0.25">
      <c r="A9405" t="s">
        <v>24</v>
      </c>
      <c r="B9405" t="s">
        <v>4531</v>
      </c>
      <c r="C9405" s="6" t="s">
        <v>4677</v>
      </c>
      <c r="D9405" t="e">
        <v>#N/A</v>
      </c>
      <c r="E9405" t="s">
        <v>4678</v>
      </c>
      <c r="F9405" t="s">
        <v>2859</v>
      </c>
      <c r="G9405" t="s">
        <v>4534</v>
      </c>
      <c r="H9405" s="6" t="s">
        <v>1518</v>
      </c>
      <c r="J9405" t="s">
        <v>1457</v>
      </c>
      <c r="M9405" t="s">
        <v>1509</v>
      </c>
      <c r="O9405"/>
    </row>
    <row r="9406" spans="1:33" ht="30" x14ac:dyDescent="0.25">
      <c r="A9406" t="s">
        <v>24</v>
      </c>
      <c r="B9406" t="s">
        <v>4531</v>
      </c>
      <c r="C9406" s="6" t="s">
        <v>4677</v>
      </c>
      <c r="D9406" t="e">
        <v>#N/A</v>
      </c>
      <c r="E9406" t="s">
        <v>4678</v>
      </c>
      <c r="F9406" t="s">
        <v>2859</v>
      </c>
      <c r="G9406" t="s">
        <v>4534</v>
      </c>
      <c r="H9406" s="6" t="s">
        <v>1520</v>
      </c>
      <c r="J9406" t="s">
        <v>1457</v>
      </c>
      <c r="M9406" t="s">
        <v>1509</v>
      </c>
      <c r="O9406"/>
    </row>
    <row r="9407" spans="1:33" ht="90" x14ac:dyDescent="0.25">
      <c r="A9407" t="s">
        <v>24</v>
      </c>
      <c r="B9407" t="s">
        <v>4531</v>
      </c>
      <c r="C9407" s="6" t="s">
        <v>4677</v>
      </c>
      <c r="D9407" t="e">
        <v>#N/A</v>
      </c>
      <c r="E9407" t="s">
        <v>4678</v>
      </c>
      <c r="F9407" t="s">
        <v>2859</v>
      </c>
      <c r="G9407" t="s">
        <v>4534</v>
      </c>
      <c r="H9407" s="6" t="s">
        <v>1522</v>
      </c>
      <c r="J9407" t="s">
        <v>1457</v>
      </c>
      <c r="M9407" t="s">
        <v>1509</v>
      </c>
      <c r="O9407"/>
    </row>
    <row r="9408" spans="1:33" ht="30" x14ac:dyDescent="0.25">
      <c r="A9408" t="s">
        <v>24</v>
      </c>
      <c r="B9408" t="s">
        <v>4531</v>
      </c>
      <c r="C9408" s="6" t="s">
        <v>4677</v>
      </c>
      <c r="D9408" t="e">
        <v>#N/A</v>
      </c>
      <c r="E9408" t="s">
        <v>4678</v>
      </c>
      <c r="F9408" t="s">
        <v>2859</v>
      </c>
      <c r="G9408" t="s">
        <v>4534</v>
      </c>
      <c r="H9408" s="6" t="s">
        <v>1637</v>
      </c>
      <c r="J9408" t="s">
        <v>1525</v>
      </c>
      <c r="M9408" t="s">
        <v>1509</v>
      </c>
      <c r="O9408"/>
    </row>
    <row r="9409" spans="1:22" ht="30" x14ac:dyDescent="0.25">
      <c r="A9409" t="s">
        <v>24</v>
      </c>
      <c r="B9409" t="s">
        <v>4531</v>
      </c>
      <c r="C9409" s="6" t="s">
        <v>4677</v>
      </c>
      <c r="D9409" t="e">
        <v>#N/A</v>
      </c>
      <c r="E9409" t="s">
        <v>4678</v>
      </c>
      <c r="F9409" t="s">
        <v>2859</v>
      </c>
      <c r="G9409" t="s">
        <v>4534</v>
      </c>
      <c r="H9409" s="6" t="s">
        <v>1547</v>
      </c>
      <c r="J9409" t="s">
        <v>1546</v>
      </c>
      <c r="M9409" t="s">
        <v>1509</v>
      </c>
      <c r="O9409"/>
    </row>
    <row r="9410" spans="1:22" ht="30" x14ac:dyDescent="0.25">
      <c r="A9410" t="s">
        <v>24</v>
      </c>
      <c r="B9410" t="s">
        <v>4531</v>
      </c>
      <c r="C9410" s="6" t="s">
        <v>4677</v>
      </c>
      <c r="D9410" t="e">
        <v>#N/A</v>
      </c>
      <c r="E9410" t="s">
        <v>4678</v>
      </c>
      <c r="F9410" t="s">
        <v>2859</v>
      </c>
      <c r="G9410" t="s">
        <v>4534</v>
      </c>
      <c r="H9410" s="6" t="s">
        <v>1543</v>
      </c>
      <c r="J9410" t="s">
        <v>1525</v>
      </c>
      <c r="M9410" t="s">
        <v>1509</v>
      </c>
      <c r="O9410"/>
    </row>
    <row r="9411" spans="1:22" ht="45" x14ac:dyDescent="0.25">
      <c r="A9411" t="s">
        <v>24</v>
      </c>
      <c r="B9411" t="s">
        <v>4531</v>
      </c>
      <c r="C9411" s="6" t="s">
        <v>4677</v>
      </c>
      <c r="D9411" t="e">
        <v>#N/A</v>
      </c>
      <c r="E9411" t="s">
        <v>4678</v>
      </c>
      <c r="F9411" t="s">
        <v>2859</v>
      </c>
      <c r="G9411" t="s">
        <v>4534</v>
      </c>
      <c r="H9411" s="6" t="s">
        <v>1535</v>
      </c>
      <c r="J9411" t="s">
        <v>1525</v>
      </c>
      <c r="M9411" t="s">
        <v>1458</v>
      </c>
      <c r="O9411"/>
    </row>
    <row r="9412" spans="1:22" ht="30" x14ac:dyDescent="0.25">
      <c r="A9412" t="s">
        <v>24</v>
      </c>
      <c r="B9412" t="s">
        <v>4531</v>
      </c>
      <c r="C9412" s="6" t="s">
        <v>4677</v>
      </c>
      <c r="D9412" t="e">
        <v>#N/A</v>
      </c>
      <c r="E9412" t="s">
        <v>4678</v>
      </c>
      <c r="F9412" t="s">
        <v>2859</v>
      </c>
      <c r="G9412" t="s">
        <v>4534</v>
      </c>
      <c r="H9412" s="6" t="s">
        <v>1570</v>
      </c>
      <c r="J9412" t="s">
        <v>1525</v>
      </c>
      <c r="M9412" t="s">
        <v>1468</v>
      </c>
      <c r="N9412" t="s">
        <v>1473</v>
      </c>
      <c r="O9412"/>
      <c r="P9412" t="s">
        <v>4537</v>
      </c>
      <c r="Q9412" t="s">
        <v>4538</v>
      </c>
      <c r="R9412" t="s">
        <v>1685</v>
      </c>
      <c r="T9412">
        <v>10</v>
      </c>
      <c r="U9412" t="s">
        <v>1461</v>
      </c>
      <c r="V9412" t="s">
        <v>1461</v>
      </c>
    </row>
    <row r="9413" spans="1:22" ht="30" x14ac:dyDescent="0.25">
      <c r="A9413" t="s">
        <v>24</v>
      </c>
      <c r="B9413" t="s">
        <v>4531</v>
      </c>
      <c r="C9413" s="6" t="s">
        <v>4677</v>
      </c>
      <c r="D9413" t="e">
        <v>#N/A</v>
      </c>
      <c r="E9413" t="s">
        <v>4678</v>
      </c>
      <c r="F9413" t="s">
        <v>2859</v>
      </c>
      <c r="G9413" t="s">
        <v>4534</v>
      </c>
      <c r="H9413" s="6" t="s">
        <v>1542</v>
      </c>
      <c r="J9413" t="s">
        <v>1525</v>
      </c>
      <c r="M9413" t="s">
        <v>1468</v>
      </c>
      <c r="N9413" t="s">
        <v>1473</v>
      </c>
      <c r="O9413"/>
      <c r="P9413" t="s">
        <v>4540</v>
      </c>
      <c r="Q9413" t="s">
        <v>1542</v>
      </c>
      <c r="R9413" t="s">
        <v>1685</v>
      </c>
      <c r="T9413">
        <v>1</v>
      </c>
      <c r="U9413" t="s">
        <v>1461</v>
      </c>
      <c r="V9413" t="s">
        <v>1461</v>
      </c>
    </row>
    <row r="9414" spans="1:22" ht="30" x14ac:dyDescent="0.25">
      <c r="A9414" t="s">
        <v>24</v>
      </c>
      <c r="B9414" t="s">
        <v>4531</v>
      </c>
      <c r="C9414" s="6" t="s">
        <v>4677</v>
      </c>
      <c r="D9414" t="e">
        <v>#N/A</v>
      </c>
      <c r="E9414" t="s">
        <v>4678</v>
      </c>
      <c r="F9414" t="s">
        <v>2859</v>
      </c>
      <c r="G9414" t="s">
        <v>4534</v>
      </c>
      <c r="H9414" s="6" t="s">
        <v>1616</v>
      </c>
      <c r="J9414" t="s">
        <v>1525</v>
      </c>
      <c r="M9414" t="s">
        <v>1468</v>
      </c>
      <c r="N9414" t="s">
        <v>1473</v>
      </c>
      <c r="O9414"/>
      <c r="P9414" t="s">
        <v>2117</v>
      </c>
      <c r="Q9414" t="s">
        <v>4541</v>
      </c>
      <c r="R9414" t="s">
        <v>1476</v>
      </c>
      <c r="T9414">
        <v>18</v>
      </c>
      <c r="U9414" t="s">
        <v>1461</v>
      </c>
      <c r="V9414" t="s">
        <v>1461</v>
      </c>
    </row>
    <row r="9415" spans="1:22" ht="30" x14ac:dyDescent="0.25">
      <c r="A9415" t="s">
        <v>24</v>
      </c>
      <c r="B9415" t="s">
        <v>4531</v>
      </c>
      <c r="C9415" s="6" t="s">
        <v>4677</v>
      </c>
      <c r="D9415" t="e">
        <v>#N/A</v>
      </c>
      <c r="E9415" t="s">
        <v>4678</v>
      </c>
      <c r="F9415" t="s">
        <v>2859</v>
      </c>
      <c r="G9415" t="s">
        <v>4534</v>
      </c>
      <c r="H9415" s="6" t="s">
        <v>1629</v>
      </c>
      <c r="J9415" t="s">
        <v>1525</v>
      </c>
      <c r="M9415" t="s">
        <v>1468</v>
      </c>
      <c r="N9415" t="s">
        <v>1473</v>
      </c>
      <c r="O9415"/>
      <c r="P9415" t="s">
        <v>4542</v>
      </c>
      <c r="Q9415" t="s">
        <v>1629</v>
      </c>
      <c r="R9415" t="s">
        <v>1685</v>
      </c>
      <c r="T9415">
        <v>5</v>
      </c>
      <c r="U9415" t="s">
        <v>1461</v>
      </c>
      <c r="V9415" t="s">
        <v>1461</v>
      </c>
    </row>
    <row r="9416" spans="1:22" ht="30" x14ac:dyDescent="0.25">
      <c r="A9416" t="s">
        <v>24</v>
      </c>
      <c r="B9416" t="s">
        <v>4531</v>
      </c>
      <c r="C9416" s="6" t="s">
        <v>4677</v>
      </c>
      <c r="D9416" t="e">
        <v>#N/A</v>
      </c>
      <c r="E9416" t="s">
        <v>4678</v>
      </c>
      <c r="F9416" t="s">
        <v>2859</v>
      </c>
      <c r="G9416" t="s">
        <v>4534</v>
      </c>
      <c r="H9416" s="6" t="s">
        <v>1590</v>
      </c>
      <c r="J9416" t="s">
        <v>1525</v>
      </c>
      <c r="M9416" t="s">
        <v>1468</v>
      </c>
      <c r="N9416" t="s">
        <v>1473</v>
      </c>
      <c r="O9416"/>
      <c r="P9416" t="s">
        <v>4543</v>
      </c>
      <c r="Q9416" t="s">
        <v>1590</v>
      </c>
      <c r="R9416" t="s">
        <v>1487</v>
      </c>
      <c r="S9416" t="s">
        <v>1488</v>
      </c>
      <c r="T9416">
        <v>8</v>
      </c>
      <c r="U9416" t="s">
        <v>1461</v>
      </c>
      <c r="V9416" t="s">
        <v>1461</v>
      </c>
    </row>
    <row r="9417" spans="1:22" ht="30" x14ac:dyDescent="0.25">
      <c r="A9417" t="s">
        <v>24</v>
      </c>
      <c r="B9417" t="s">
        <v>4531</v>
      </c>
      <c r="C9417" s="6" t="s">
        <v>4677</v>
      </c>
      <c r="D9417" t="e">
        <v>#N/A</v>
      </c>
      <c r="E9417" t="s">
        <v>4678</v>
      </c>
      <c r="F9417" t="s">
        <v>2859</v>
      </c>
      <c r="G9417" t="s">
        <v>4534</v>
      </c>
      <c r="H9417" s="6" t="s">
        <v>1544</v>
      </c>
      <c r="J9417" t="s">
        <v>1525</v>
      </c>
      <c r="M9417" t="s">
        <v>1509</v>
      </c>
      <c r="O9417"/>
    </row>
    <row r="9418" spans="1:22" ht="30" x14ac:dyDescent="0.25">
      <c r="A9418" t="s">
        <v>24</v>
      </c>
      <c r="B9418" t="s">
        <v>4531</v>
      </c>
      <c r="C9418" s="6" t="s">
        <v>4677</v>
      </c>
      <c r="D9418" t="e">
        <v>#N/A</v>
      </c>
      <c r="E9418" t="s">
        <v>4678</v>
      </c>
      <c r="F9418" t="s">
        <v>2859</v>
      </c>
      <c r="G9418" t="s">
        <v>4534</v>
      </c>
      <c r="H9418" s="6" t="s">
        <v>1550</v>
      </c>
      <c r="J9418" t="s">
        <v>1525</v>
      </c>
      <c r="M9418" t="s">
        <v>1468</v>
      </c>
      <c r="N9418" t="s">
        <v>1473</v>
      </c>
      <c r="O9418"/>
      <c r="P9418" t="s">
        <v>4544</v>
      </c>
      <c r="Q9418" t="s">
        <v>4545</v>
      </c>
      <c r="R9418" t="s">
        <v>1685</v>
      </c>
      <c r="T9418">
        <v>15</v>
      </c>
      <c r="U9418" t="s">
        <v>1461</v>
      </c>
      <c r="V9418" t="s">
        <v>1461</v>
      </c>
    </row>
    <row r="9419" spans="1:22" ht="30" x14ac:dyDescent="0.25">
      <c r="A9419" t="s">
        <v>24</v>
      </c>
      <c r="B9419" t="s">
        <v>4531</v>
      </c>
      <c r="C9419" s="6" t="s">
        <v>4677</v>
      </c>
      <c r="D9419" t="e">
        <v>#N/A</v>
      </c>
      <c r="E9419" t="s">
        <v>4678</v>
      </c>
      <c r="F9419" t="s">
        <v>2859</v>
      </c>
      <c r="G9419" t="s">
        <v>4534</v>
      </c>
      <c r="H9419" s="6" t="s">
        <v>1524</v>
      </c>
      <c r="J9419" t="s">
        <v>1525</v>
      </c>
      <c r="M9419" t="s">
        <v>1468</v>
      </c>
      <c r="N9419" t="s">
        <v>1473</v>
      </c>
      <c r="O9419"/>
      <c r="P9419" t="s">
        <v>4546</v>
      </c>
      <c r="Q9419" t="s">
        <v>4547</v>
      </c>
      <c r="R9419" t="s">
        <v>1685</v>
      </c>
      <c r="T9419">
        <v>15</v>
      </c>
      <c r="U9419" t="s">
        <v>1461</v>
      </c>
      <c r="V9419" t="s">
        <v>1461</v>
      </c>
    </row>
    <row r="9420" spans="1:22" ht="30" x14ac:dyDescent="0.25">
      <c r="A9420" t="s">
        <v>24</v>
      </c>
      <c r="B9420" t="s">
        <v>4531</v>
      </c>
      <c r="C9420" s="6" t="s">
        <v>4677</v>
      </c>
      <c r="D9420" t="e">
        <v>#N/A</v>
      </c>
      <c r="E9420" t="s">
        <v>4678</v>
      </c>
      <c r="F9420" t="s">
        <v>2859</v>
      </c>
      <c r="G9420" t="s">
        <v>4534</v>
      </c>
      <c r="H9420" s="6" t="s">
        <v>1545</v>
      </c>
      <c r="J9420" t="s">
        <v>1546</v>
      </c>
      <c r="M9420" t="s">
        <v>1509</v>
      </c>
      <c r="O9420"/>
    </row>
    <row r="9421" spans="1:22" ht="30" x14ac:dyDescent="0.25">
      <c r="A9421" t="s">
        <v>24</v>
      </c>
      <c r="B9421" t="s">
        <v>4531</v>
      </c>
      <c r="C9421" s="6" t="s">
        <v>4677</v>
      </c>
      <c r="D9421" t="e">
        <v>#N/A</v>
      </c>
      <c r="E9421" t="s">
        <v>4678</v>
      </c>
      <c r="F9421" t="s">
        <v>2859</v>
      </c>
      <c r="G9421" t="s">
        <v>4534</v>
      </c>
      <c r="H9421" s="6" t="s">
        <v>1548</v>
      </c>
      <c r="J9421" t="s">
        <v>1546</v>
      </c>
      <c r="M9421" t="s">
        <v>1509</v>
      </c>
      <c r="O9421"/>
    </row>
    <row r="9422" spans="1:22" ht="30" x14ac:dyDescent="0.25">
      <c r="A9422" t="s">
        <v>24</v>
      </c>
      <c r="B9422" t="s">
        <v>4531</v>
      </c>
      <c r="C9422" s="6" t="s">
        <v>4677</v>
      </c>
      <c r="D9422" t="e">
        <v>#N/A</v>
      </c>
      <c r="E9422" t="s">
        <v>4678</v>
      </c>
      <c r="F9422" t="s">
        <v>2859</v>
      </c>
      <c r="G9422" t="s">
        <v>4534</v>
      </c>
      <c r="H9422" s="6" t="s">
        <v>1549</v>
      </c>
      <c r="J9422" t="s">
        <v>1546</v>
      </c>
      <c r="M9422" t="s">
        <v>1509</v>
      </c>
      <c r="O9422"/>
    </row>
    <row r="9423" spans="1:22" ht="30" x14ac:dyDescent="0.25">
      <c r="A9423" t="s">
        <v>24</v>
      </c>
      <c r="B9423" t="s">
        <v>4531</v>
      </c>
      <c r="C9423" s="6" t="s">
        <v>4677</v>
      </c>
      <c r="D9423" t="e">
        <v>#N/A</v>
      </c>
      <c r="E9423" t="s">
        <v>4678</v>
      </c>
      <c r="F9423" t="s">
        <v>2859</v>
      </c>
      <c r="G9423" t="s">
        <v>4534</v>
      </c>
      <c r="H9423" s="6" t="s">
        <v>1551</v>
      </c>
      <c r="J9423" t="s">
        <v>1525</v>
      </c>
      <c r="M9423" t="s">
        <v>1464</v>
      </c>
      <c r="O9423"/>
      <c r="P9423" t="s">
        <v>4578</v>
      </c>
      <c r="Q9423" t="s">
        <v>4549</v>
      </c>
      <c r="R9423" t="s">
        <v>1685</v>
      </c>
      <c r="T9423">
        <v>15</v>
      </c>
      <c r="U9423" t="s">
        <v>1461</v>
      </c>
      <c r="V9423" t="s">
        <v>1461</v>
      </c>
    </row>
    <row r="9424" spans="1:22" ht="30" x14ac:dyDescent="0.25">
      <c r="A9424" t="s">
        <v>24</v>
      </c>
      <c r="B9424" t="s">
        <v>4531</v>
      </c>
      <c r="C9424" s="6" t="s">
        <v>4677</v>
      </c>
      <c r="D9424" t="e">
        <v>#N/A</v>
      </c>
      <c r="E9424" t="s">
        <v>4678</v>
      </c>
      <c r="F9424" t="s">
        <v>2859</v>
      </c>
      <c r="G9424" t="s">
        <v>4534</v>
      </c>
      <c r="H9424" s="6" t="s">
        <v>1536</v>
      </c>
      <c r="J9424" t="s">
        <v>1525</v>
      </c>
      <c r="M9424" t="s">
        <v>1464</v>
      </c>
      <c r="O9424"/>
      <c r="P9424" t="s">
        <v>4578</v>
      </c>
      <c r="Q9424" t="s">
        <v>4549</v>
      </c>
      <c r="R9424" t="s">
        <v>1685</v>
      </c>
      <c r="T9424">
        <v>15</v>
      </c>
      <c r="U9424" t="s">
        <v>1461</v>
      </c>
      <c r="V9424" t="s">
        <v>1461</v>
      </c>
    </row>
    <row r="9425" spans="1:22" ht="30" x14ac:dyDescent="0.25">
      <c r="A9425" t="s">
        <v>24</v>
      </c>
      <c r="B9425" t="s">
        <v>4531</v>
      </c>
      <c r="C9425" s="6" t="s">
        <v>4677</v>
      </c>
      <c r="D9425" t="e">
        <v>#N/A</v>
      </c>
      <c r="E9425" t="s">
        <v>4678</v>
      </c>
      <c r="F9425" t="s">
        <v>2859</v>
      </c>
      <c r="G9425" t="s">
        <v>4534</v>
      </c>
      <c r="H9425" s="6" t="s">
        <v>4550</v>
      </c>
      <c r="J9425" t="s">
        <v>1478</v>
      </c>
      <c r="M9425" t="s">
        <v>1468</v>
      </c>
      <c r="N9425" t="s">
        <v>1473</v>
      </c>
      <c r="O9425"/>
      <c r="P9425" t="s">
        <v>4551</v>
      </c>
      <c r="Q9425" t="s">
        <v>4552</v>
      </c>
      <c r="R9425" t="s">
        <v>1685</v>
      </c>
      <c r="T9425">
        <v>7</v>
      </c>
      <c r="U9425" t="s">
        <v>1465</v>
      </c>
      <c r="V9425" t="s">
        <v>1461</v>
      </c>
    </row>
    <row r="9426" spans="1:22" ht="30" x14ac:dyDescent="0.25">
      <c r="A9426" t="s">
        <v>24</v>
      </c>
      <c r="B9426" t="s">
        <v>4531</v>
      </c>
      <c r="C9426" s="6" t="s">
        <v>4677</v>
      </c>
      <c r="D9426" t="e">
        <v>#N/A</v>
      </c>
      <c r="E9426" t="s">
        <v>4678</v>
      </c>
      <c r="F9426" t="s">
        <v>2859</v>
      </c>
      <c r="G9426" t="s">
        <v>4534</v>
      </c>
      <c r="H9426" s="6" t="s">
        <v>4553</v>
      </c>
      <c r="J9426" t="s">
        <v>1478</v>
      </c>
      <c r="M9426" t="s">
        <v>1468</v>
      </c>
      <c r="N9426" t="s">
        <v>1473</v>
      </c>
      <c r="O9426"/>
      <c r="P9426" t="s">
        <v>4554</v>
      </c>
      <c r="Q9426" t="s">
        <v>4555</v>
      </c>
      <c r="R9426" t="s">
        <v>1685</v>
      </c>
      <c r="T9426">
        <v>50</v>
      </c>
      <c r="U9426" t="s">
        <v>1461</v>
      </c>
      <c r="V9426" t="s">
        <v>1461</v>
      </c>
    </row>
    <row r="9427" spans="1:22" ht="30" x14ac:dyDescent="0.25">
      <c r="A9427" t="s">
        <v>24</v>
      </c>
      <c r="B9427" t="s">
        <v>4531</v>
      </c>
      <c r="C9427" s="6" t="s">
        <v>4677</v>
      </c>
      <c r="D9427" t="e">
        <v>#N/A</v>
      </c>
      <c r="E9427" t="s">
        <v>4678</v>
      </c>
      <c r="F9427" t="s">
        <v>2859</v>
      </c>
      <c r="G9427" t="s">
        <v>4534</v>
      </c>
      <c r="H9427" s="6" t="s">
        <v>4670</v>
      </c>
      <c r="J9427" t="s">
        <v>1478</v>
      </c>
      <c r="M9427" t="s">
        <v>1509</v>
      </c>
      <c r="O9427"/>
    </row>
    <row r="9428" spans="1:22" ht="30" x14ac:dyDescent="0.25">
      <c r="A9428" t="s">
        <v>24</v>
      </c>
      <c r="B9428" t="s">
        <v>4531</v>
      </c>
      <c r="C9428" s="6" t="s">
        <v>4677</v>
      </c>
      <c r="D9428" t="e">
        <v>#N/A</v>
      </c>
      <c r="E9428" t="s">
        <v>4678</v>
      </c>
      <c r="F9428" t="s">
        <v>2859</v>
      </c>
      <c r="G9428" t="s">
        <v>4534</v>
      </c>
      <c r="H9428" s="6" t="s">
        <v>4556</v>
      </c>
      <c r="J9428" t="s">
        <v>1478</v>
      </c>
      <c r="M9428" t="s">
        <v>1468</v>
      </c>
      <c r="N9428" t="s">
        <v>1473</v>
      </c>
      <c r="O9428"/>
      <c r="P9428" t="s">
        <v>4557</v>
      </c>
      <c r="Q9428" t="s">
        <v>4556</v>
      </c>
      <c r="R9428" t="s">
        <v>1685</v>
      </c>
      <c r="T9428">
        <v>15</v>
      </c>
      <c r="U9428" t="s">
        <v>1461</v>
      </c>
      <c r="V9428" t="s">
        <v>1461</v>
      </c>
    </row>
    <row r="9429" spans="1:22" ht="30" x14ac:dyDescent="0.25">
      <c r="A9429" t="s">
        <v>24</v>
      </c>
      <c r="B9429" t="s">
        <v>4531</v>
      </c>
      <c r="C9429" s="6" t="s">
        <v>4677</v>
      </c>
      <c r="D9429" t="e">
        <v>#N/A</v>
      </c>
      <c r="E9429" t="s">
        <v>4678</v>
      </c>
      <c r="F9429" t="s">
        <v>2859</v>
      </c>
      <c r="G9429" t="s">
        <v>4534</v>
      </c>
      <c r="H9429" s="6" t="s">
        <v>4558</v>
      </c>
      <c r="J9429" t="s">
        <v>1478</v>
      </c>
      <c r="M9429" t="s">
        <v>1468</v>
      </c>
      <c r="N9429" t="s">
        <v>1473</v>
      </c>
      <c r="O9429"/>
      <c r="P9429" t="s">
        <v>4559</v>
      </c>
      <c r="Q9429" t="s">
        <v>4560</v>
      </c>
      <c r="R9429" t="s">
        <v>1685</v>
      </c>
      <c r="T9429">
        <v>15</v>
      </c>
      <c r="U9429" t="s">
        <v>1465</v>
      </c>
      <c r="V9429" t="s">
        <v>1461</v>
      </c>
    </row>
    <row r="9430" spans="1:22" ht="30" x14ac:dyDescent="0.25">
      <c r="A9430" t="s">
        <v>24</v>
      </c>
      <c r="B9430" t="s">
        <v>4531</v>
      </c>
      <c r="C9430" s="6" t="s">
        <v>4677</v>
      </c>
      <c r="D9430" t="e">
        <v>#N/A</v>
      </c>
      <c r="E9430" t="s">
        <v>4678</v>
      </c>
      <c r="F9430" t="s">
        <v>2859</v>
      </c>
      <c r="G9430" t="s">
        <v>4534</v>
      </c>
      <c r="H9430" s="6" t="s">
        <v>4561</v>
      </c>
      <c r="J9430" t="s">
        <v>1478</v>
      </c>
      <c r="M9430" t="s">
        <v>1468</v>
      </c>
      <c r="N9430" t="s">
        <v>1473</v>
      </c>
      <c r="O9430"/>
      <c r="P9430" t="s">
        <v>4562</v>
      </c>
      <c r="Q9430" t="s">
        <v>4563</v>
      </c>
      <c r="R9430" t="s">
        <v>1685</v>
      </c>
      <c r="T9430">
        <v>15</v>
      </c>
      <c r="U9430" t="s">
        <v>1465</v>
      </c>
      <c r="V9430" t="s">
        <v>1461</v>
      </c>
    </row>
    <row r="9431" spans="1:22" ht="30" x14ac:dyDescent="0.25">
      <c r="A9431" t="s">
        <v>24</v>
      </c>
      <c r="B9431" t="s">
        <v>4531</v>
      </c>
      <c r="C9431" s="6" t="s">
        <v>4677</v>
      </c>
      <c r="D9431" t="e">
        <v>#N/A</v>
      </c>
      <c r="E9431" t="s">
        <v>4678</v>
      </c>
      <c r="F9431" t="s">
        <v>2859</v>
      </c>
      <c r="G9431" t="s">
        <v>4534</v>
      </c>
      <c r="H9431" s="6" t="s">
        <v>3895</v>
      </c>
      <c r="J9431" t="s">
        <v>1478</v>
      </c>
      <c r="M9431" t="s">
        <v>1468</v>
      </c>
      <c r="N9431" t="s">
        <v>1473</v>
      </c>
      <c r="O9431"/>
      <c r="P9431" t="s">
        <v>4564</v>
      </c>
      <c r="Q9431" t="s">
        <v>3895</v>
      </c>
      <c r="R9431" t="s">
        <v>1685</v>
      </c>
      <c r="T9431">
        <v>15</v>
      </c>
      <c r="U9431" t="s">
        <v>1465</v>
      </c>
      <c r="V9431" t="s">
        <v>1461</v>
      </c>
    </row>
    <row r="9432" spans="1:22" ht="30" x14ac:dyDescent="0.25">
      <c r="A9432" t="s">
        <v>24</v>
      </c>
      <c r="B9432" t="s">
        <v>4531</v>
      </c>
      <c r="C9432" s="6" t="s">
        <v>4677</v>
      </c>
      <c r="D9432" t="e">
        <v>#N/A</v>
      </c>
      <c r="E9432" t="s">
        <v>4678</v>
      </c>
      <c r="F9432" t="s">
        <v>2859</v>
      </c>
      <c r="G9432" t="s">
        <v>4534</v>
      </c>
      <c r="H9432" s="6" t="s">
        <v>4645</v>
      </c>
      <c r="J9432" t="s">
        <v>1478</v>
      </c>
      <c r="M9432" t="s">
        <v>1509</v>
      </c>
      <c r="O9432"/>
    </row>
    <row r="9433" spans="1:22" ht="30" x14ac:dyDescent="0.25">
      <c r="A9433" t="s">
        <v>24</v>
      </c>
      <c r="B9433" t="s">
        <v>4531</v>
      </c>
      <c r="C9433" s="6" t="s">
        <v>4677</v>
      </c>
      <c r="D9433" t="e">
        <v>#N/A</v>
      </c>
      <c r="E9433" t="s">
        <v>4678</v>
      </c>
      <c r="F9433" t="s">
        <v>2859</v>
      </c>
      <c r="G9433" t="s">
        <v>4534</v>
      </c>
      <c r="H9433" s="6" t="s">
        <v>4565</v>
      </c>
      <c r="J9433" t="s">
        <v>1478</v>
      </c>
      <c r="K9433" t="s">
        <v>2566</v>
      </c>
      <c r="M9433" t="s">
        <v>1509</v>
      </c>
      <c r="O9433"/>
    </row>
    <row r="9434" spans="1:22" ht="30" x14ac:dyDescent="0.25">
      <c r="A9434" t="s">
        <v>24</v>
      </c>
      <c r="B9434" t="s">
        <v>4531</v>
      </c>
      <c r="C9434" s="6" t="s">
        <v>4677</v>
      </c>
      <c r="D9434" t="e">
        <v>#N/A</v>
      </c>
      <c r="E9434" t="s">
        <v>4678</v>
      </c>
      <c r="F9434" t="s">
        <v>2859</v>
      </c>
      <c r="G9434" t="s">
        <v>4534</v>
      </c>
      <c r="H9434" s="6" t="s">
        <v>4567</v>
      </c>
      <c r="J9434" t="s">
        <v>1478</v>
      </c>
      <c r="K9434" t="s">
        <v>2566</v>
      </c>
      <c r="M9434" t="s">
        <v>1509</v>
      </c>
      <c r="O9434"/>
    </row>
    <row r="9435" spans="1:22" ht="30" x14ac:dyDescent="0.25">
      <c r="A9435" t="s">
        <v>24</v>
      </c>
      <c r="B9435" t="s">
        <v>4531</v>
      </c>
      <c r="C9435" s="6" t="s">
        <v>4677</v>
      </c>
      <c r="D9435" t="e">
        <v>#N/A</v>
      </c>
      <c r="E9435" t="s">
        <v>4678</v>
      </c>
      <c r="F9435" t="s">
        <v>2859</v>
      </c>
      <c r="G9435" t="s">
        <v>4534</v>
      </c>
      <c r="H9435" s="6" t="s">
        <v>4570</v>
      </c>
      <c r="J9435" t="s">
        <v>1561</v>
      </c>
      <c r="M9435" t="s">
        <v>1509</v>
      </c>
      <c r="O9435"/>
    </row>
    <row r="9436" spans="1:22" ht="30" x14ac:dyDescent="0.25">
      <c r="A9436" t="s">
        <v>24</v>
      </c>
      <c r="B9436" t="s">
        <v>4627</v>
      </c>
      <c r="C9436" s="6" t="s">
        <v>4679</v>
      </c>
      <c r="D9436" t="e">
        <v>#N/A</v>
      </c>
      <c r="E9436" t="s">
        <v>4680</v>
      </c>
      <c r="F9436" t="s">
        <v>2859</v>
      </c>
      <c r="G9436" t="s">
        <v>4534</v>
      </c>
      <c r="H9436" s="6" t="s">
        <v>1456</v>
      </c>
      <c r="J9436" t="s">
        <v>1457</v>
      </c>
      <c r="M9436" t="s">
        <v>1509</v>
      </c>
      <c r="O9436"/>
    </row>
    <row r="9437" spans="1:22" ht="30" x14ac:dyDescent="0.25">
      <c r="A9437" t="s">
        <v>24</v>
      </c>
      <c r="B9437" t="s">
        <v>4627</v>
      </c>
      <c r="C9437" s="6" t="s">
        <v>4679</v>
      </c>
      <c r="D9437" t="e">
        <v>#N/A</v>
      </c>
      <c r="E9437" t="s">
        <v>4680</v>
      </c>
      <c r="F9437" t="s">
        <v>2859</v>
      </c>
      <c r="G9437" t="s">
        <v>4534</v>
      </c>
      <c r="H9437" s="6" t="s">
        <v>1459</v>
      </c>
      <c r="J9437" t="s">
        <v>1457</v>
      </c>
      <c r="M9437" t="s">
        <v>1468</v>
      </c>
      <c r="N9437" t="s">
        <v>1473</v>
      </c>
      <c r="O9437"/>
      <c r="P9437" t="s">
        <v>3113</v>
      </c>
      <c r="Q9437" t="s">
        <v>2275</v>
      </c>
      <c r="R9437" t="s">
        <v>1685</v>
      </c>
      <c r="T9437">
        <v>5</v>
      </c>
      <c r="U9437" t="s">
        <v>1461</v>
      </c>
      <c r="V9437" t="s">
        <v>1461</v>
      </c>
    </row>
    <row r="9438" spans="1:22" ht="60" x14ac:dyDescent="0.25">
      <c r="A9438" t="s">
        <v>24</v>
      </c>
      <c r="B9438" t="s">
        <v>4627</v>
      </c>
      <c r="C9438" s="6" t="s">
        <v>4679</v>
      </c>
      <c r="D9438" t="e">
        <v>#N/A</v>
      </c>
      <c r="E9438" t="s">
        <v>4680</v>
      </c>
      <c r="F9438" t="s">
        <v>2859</v>
      </c>
      <c r="G9438" t="s">
        <v>4534</v>
      </c>
      <c r="H9438" s="6" t="s">
        <v>1462</v>
      </c>
      <c r="J9438" t="s">
        <v>1457</v>
      </c>
      <c r="M9438" t="s">
        <v>1509</v>
      </c>
      <c r="O9438"/>
    </row>
    <row r="9439" spans="1:22" ht="30" x14ac:dyDescent="0.25">
      <c r="A9439" t="s">
        <v>24</v>
      </c>
      <c r="B9439" t="s">
        <v>4627</v>
      </c>
      <c r="C9439" s="6" t="s">
        <v>4679</v>
      </c>
      <c r="D9439" t="e">
        <v>#N/A</v>
      </c>
      <c r="E9439" t="s">
        <v>4680</v>
      </c>
      <c r="F9439" t="s">
        <v>2859</v>
      </c>
      <c r="G9439" t="s">
        <v>4534</v>
      </c>
      <c r="H9439" t="s">
        <v>1483</v>
      </c>
      <c r="J9439" t="s">
        <v>1457</v>
      </c>
      <c r="M9439" t="s">
        <v>1509</v>
      </c>
      <c r="O9439"/>
    </row>
    <row r="9440" spans="1:22" ht="30" x14ac:dyDescent="0.25">
      <c r="A9440" t="s">
        <v>24</v>
      </c>
      <c r="B9440" t="s">
        <v>4627</v>
      </c>
      <c r="C9440" s="6" t="s">
        <v>4679</v>
      </c>
      <c r="D9440" t="e">
        <v>#N/A</v>
      </c>
      <c r="E9440" t="s">
        <v>4680</v>
      </c>
      <c r="F9440" t="s">
        <v>2859</v>
      </c>
      <c r="G9440" t="s">
        <v>4534</v>
      </c>
      <c r="H9440" s="6" t="s">
        <v>1489</v>
      </c>
      <c r="J9440" t="s">
        <v>1457</v>
      </c>
      <c r="M9440" t="s">
        <v>1509</v>
      </c>
      <c r="O9440"/>
    </row>
    <row r="9441" spans="1:33" ht="30" x14ac:dyDescent="0.25">
      <c r="A9441" t="s">
        <v>24</v>
      </c>
      <c r="B9441" t="s">
        <v>4627</v>
      </c>
      <c r="C9441" s="6" t="s">
        <v>4679</v>
      </c>
      <c r="D9441" t="e">
        <v>#N/A</v>
      </c>
      <c r="E9441" t="s">
        <v>4680</v>
      </c>
      <c r="F9441" t="s">
        <v>2859</v>
      </c>
      <c r="G9441" t="s">
        <v>4534</v>
      </c>
      <c r="H9441" s="6" t="s">
        <v>1492</v>
      </c>
      <c r="J9441" t="s">
        <v>1457</v>
      </c>
      <c r="M9441" t="s">
        <v>1464</v>
      </c>
      <c r="O9441"/>
      <c r="X9441" t="s">
        <v>4537</v>
      </c>
      <c r="Y9441" t="s">
        <v>2543</v>
      </c>
      <c r="Z9441" t="s">
        <v>1468</v>
      </c>
      <c r="AA9441" t="s">
        <v>1469</v>
      </c>
      <c r="AC9441" t="s">
        <v>1685</v>
      </c>
      <c r="AE9441">
        <v>15</v>
      </c>
      <c r="AF9441" t="s">
        <v>1461</v>
      </c>
      <c r="AG9441" t="s">
        <v>1461</v>
      </c>
    </row>
    <row r="9442" spans="1:33" ht="30" x14ac:dyDescent="0.25">
      <c r="A9442" t="s">
        <v>24</v>
      </c>
      <c r="B9442" t="s">
        <v>4627</v>
      </c>
      <c r="C9442" s="6" t="s">
        <v>4679</v>
      </c>
      <c r="D9442" t="e">
        <v>#N/A</v>
      </c>
      <c r="E9442" t="s">
        <v>4680</v>
      </c>
      <c r="F9442" t="s">
        <v>2859</v>
      </c>
      <c r="G9442" t="s">
        <v>4534</v>
      </c>
      <c r="H9442" s="6" t="s">
        <v>1497</v>
      </c>
      <c r="J9442" t="s">
        <v>1457</v>
      </c>
      <c r="M9442" t="s">
        <v>1464</v>
      </c>
      <c r="O9442"/>
      <c r="X9442" t="s">
        <v>4537</v>
      </c>
      <c r="Y9442" t="s">
        <v>2543</v>
      </c>
      <c r="Z9442" t="s">
        <v>1468</v>
      </c>
      <c r="AA9442" t="s">
        <v>1469</v>
      </c>
      <c r="AC9442" t="s">
        <v>1685</v>
      </c>
      <c r="AE9442">
        <v>15</v>
      </c>
      <c r="AF9442" t="s">
        <v>1461</v>
      </c>
      <c r="AG9442" t="s">
        <v>1461</v>
      </c>
    </row>
    <row r="9443" spans="1:33" ht="30" x14ac:dyDescent="0.25">
      <c r="A9443" t="s">
        <v>24</v>
      </c>
      <c r="B9443" t="s">
        <v>4627</v>
      </c>
      <c r="C9443" s="6" t="s">
        <v>4679</v>
      </c>
      <c r="D9443" t="e">
        <v>#N/A</v>
      </c>
      <c r="E9443" t="s">
        <v>4680</v>
      </c>
      <c r="F9443" t="s">
        <v>2859</v>
      </c>
      <c r="G9443" t="s">
        <v>4534</v>
      </c>
      <c r="H9443" s="6" t="s">
        <v>1508</v>
      </c>
      <c r="J9443" t="s">
        <v>1457</v>
      </c>
      <c r="M9443" t="s">
        <v>1464</v>
      </c>
      <c r="O9443"/>
      <c r="X9443" t="s">
        <v>4537</v>
      </c>
      <c r="Y9443" t="s">
        <v>2543</v>
      </c>
      <c r="Z9443" t="s">
        <v>1468</v>
      </c>
      <c r="AA9443" t="s">
        <v>1469</v>
      </c>
      <c r="AC9443" t="s">
        <v>1685</v>
      </c>
      <c r="AE9443">
        <v>15</v>
      </c>
      <c r="AF9443" t="s">
        <v>1461</v>
      </c>
      <c r="AG9443" t="s">
        <v>1461</v>
      </c>
    </row>
    <row r="9444" spans="1:33" ht="75" x14ac:dyDescent="0.25">
      <c r="A9444" t="s">
        <v>24</v>
      </c>
      <c r="B9444" t="s">
        <v>4627</v>
      </c>
      <c r="C9444" s="6" t="s">
        <v>4679</v>
      </c>
      <c r="D9444" t="e">
        <v>#N/A</v>
      </c>
      <c r="E9444" t="s">
        <v>4680</v>
      </c>
      <c r="F9444" t="s">
        <v>2859</v>
      </c>
      <c r="G9444" t="s">
        <v>4534</v>
      </c>
      <c r="H9444" s="6" t="s">
        <v>1510</v>
      </c>
      <c r="J9444" t="s">
        <v>1457</v>
      </c>
      <c r="M9444" t="s">
        <v>1509</v>
      </c>
      <c r="O9444"/>
    </row>
    <row r="9445" spans="1:33" ht="45" x14ac:dyDescent="0.25">
      <c r="A9445" t="s">
        <v>24</v>
      </c>
      <c r="B9445" t="s">
        <v>4627</v>
      </c>
      <c r="C9445" s="6" t="s">
        <v>4679</v>
      </c>
      <c r="D9445" t="e">
        <v>#N/A</v>
      </c>
      <c r="E9445" t="s">
        <v>4680</v>
      </c>
      <c r="F9445" t="s">
        <v>2859</v>
      </c>
      <c r="G9445" t="s">
        <v>4534</v>
      </c>
      <c r="H9445" s="6" t="s">
        <v>1511</v>
      </c>
      <c r="J9445" t="s">
        <v>1457</v>
      </c>
      <c r="M9445" t="s">
        <v>1509</v>
      </c>
      <c r="O9445"/>
    </row>
    <row r="9446" spans="1:33" ht="45" x14ac:dyDescent="0.25">
      <c r="A9446" t="s">
        <v>24</v>
      </c>
      <c r="B9446" t="s">
        <v>4627</v>
      </c>
      <c r="C9446" s="6" t="s">
        <v>4679</v>
      </c>
      <c r="D9446" t="e">
        <v>#N/A</v>
      </c>
      <c r="E9446" t="s">
        <v>4680</v>
      </c>
      <c r="F9446" t="s">
        <v>2859</v>
      </c>
      <c r="G9446" t="s">
        <v>4534</v>
      </c>
      <c r="H9446" s="6" t="s">
        <v>1512</v>
      </c>
      <c r="J9446" t="s">
        <v>1457</v>
      </c>
      <c r="M9446" t="s">
        <v>1509</v>
      </c>
      <c r="O9446"/>
    </row>
    <row r="9447" spans="1:33" ht="45" x14ac:dyDescent="0.25">
      <c r="A9447" t="s">
        <v>24</v>
      </c>
      <c r="B9447" t="s">
        <v>4627</v>
      </c>
      <c r="C9447" s="6" t="s">
        <v>4679</v>
      </c>
      <c r="D9447" t="e">
        <v>#N/A</v>
      </c>
      <c r="E9447" t="s">
        <v>4680</v>
      </c>
      <c r="F9447" t="s">
        <v>2859</v>
      </c>
      <c r="G9447" t="s">
        <v>4534</v>
      </c>
      <c r="H9447" s="6" t="s">
        <v>1513</v>
      </c>
      <c r="J9447" t="s">
        <v>1457</v>
      </c>
      <c r="M9447" t="s">
        <v>1509</v>
      </c>
      <c r="O9447"/>
    </row>
    <row r="9448" spans="1:33" ht="30" x14ac:dyDescent="0.25">
      <c r="A9448" t="s">
        <v>24</v>
      </c>
      <c r="B9448" t="s">
        <v>4627</v>
      </c>
      <c r="C9448" s="6" t="s">
        <v>4679</v>
      </c>
      <c r="D9448" t="e">
        <v>#N/A</v>
      </c>
      <c r="E9448" t="s">
        <v>4680</v>
      </c>
      <c r="F9448" t="s">
        <v>2859</v>
      </c>
      <c r="G9448" t="s">
        <v>4534</v>
      </c>
      <c r="H9448" s="6" t="s">
        <v>1514</v>
      </c>
      <c r="J9448" t="s">
        <v>1457</v>
      </c>
      <c r="M9448" t="s">
        <v>1509</v>
      </c>
      <c r="O9448"/>
    </row>
    <row r="9449" spans="1:33" ht="30" x14ac:dyDescent="0.25">
      <c r="A9449" t="s">
        <v>24</v>
      </c>
      <c r="B9449" t="s">
        <v>4627</v>
      </c>
      <c r="C9449" s="6" t="s">
        <v>4679</v>
      </c>
      <c r="D9449" t="e">
        <v>#N/A</v>
      </c>
      <c r="E9449" t="s">
        <v>4680</v>
      </c>
      <c r="F9449" t="s">
        <v>2859</v>
      </c>
      <c r="G9449" t="s">
        <v>4534</v>
      </c>
      <c r="H9449" s="6" t="s">
        <v>1516</v>
      </c>
      <c r="J9449" t="s">
        <v>1457</v>
      </c>
      <c r="M9449" t="s">
        <v>1509</v>
      </c>
      <c r="O9449"/>
    </row>
    <row r="9450" spans="1:33" ht="30" x14ac:dyDescent="0.25">
      <c r="A9450" t="s">
        <v>24</v>
      </c>
      <c r="B9450" t="s">
        <v>4627</v>
      </c>
      <c r="C9450" s="6" t="s">
        <v>4679</v>
      </c>
      <c r="D9450" t="e">
        <v>#N/A</v>
      </c>
      <c r="E9450" t="s">
        <v>4680</v>
      </c>
      <c r="F9450" t="s">
        <v>2859</v>
      </c>
      <c r="G9450" t="s">
        <v>4534</v>
      </c>
      <c r="H9450" s="6" t="s">
        <v>1518</v>
      </c>
      <c r="J9450" t="s">
        <v>1457</v>
      </c>
      <c r="M9450" t="s">
        <v>1509</v>
      </c>
      <c r="O9450"/>
    </row>
    <row r="9451" spans="1:33" ht="30" x14ac:dyDescent="0.25">
      <c r="A9451" t="s">
        <v>24</v>
      </c>
      <c r="B9451" t="s">
        <v>4627</v>
      </c>
      <c r="C9451" s="6" t="s">
        <v>4679</v>
      </c>
      <c r="D9451" t="e">
        <v>#N/A</v>
      </c>
      <c r="E9451" t="s">
        <v>4680</v>
      </c>
      <c r="F9451" t="s">
        <v>2859</v>
      </c>
      <c r="G9451" t="s">
        <v>4534</v>
      </c>
      <c r="H9451" s="6" t="s">
        <v>1520</v>
      </c>
      <c r="J9451" t="s">
        <v>1457</v>
      </c>
      <c r="M9451" t="s">
        <v>1509</v>
      </c>
      <c r="O9451"/>
    </row>
    <row r="9452" spans="1:33" ht="90" x14ac:dyDescent="0.25">
      <c r="A9452" t="s">
        <v>24</v>
      </c>
      <c r="B9452" t="s">
        <v>4627</v>
      </c>
      <c r="C9452" s="6" t="s">
        <v>4679</v>
      </c>
      <c r="D9452" t="e">
        <v>#N/A</v>
      </c>
      <c r="E9452" t="s">
        <v>4680</v>
      </c>
      <c r="F9452" t="s">
        <v>2859</v>
      </c>
      <c r="G9452" t="s">
        <v>4534</v>
      </c>
      <c r="H9452" s="6" t="s">
        <v>1522</v>
      </c>
      <c r="J9452" t="s">
        <v>1457</v>
      </c>
      <c r="M9452" t="s">
        <v>1509</v>
      </c>
      <c r="O9452"/>
    </row>
    <row r="9453" spans="1:33" ht="30" x14ac:dyDescent="0.25">
      <c r="A9453" t="s">
        <v>24</v>
      </c>
      <c r="B9453" t="s">
        <v>4627</v>
      </c>
      <c r="C9453" s="6" t="s">
        <v>4679</v>
      </c>
      <c r="D9453" t="e">
        <v>#N/A</v>
      </c>
      <c r="E9453" t="s">
        <v>4680</v>
      </c>
      <c r="F9453" t="s">
        <v>2859</v>
      </c>
      <c r="G9453" t="s">
        <v>4534</v>
      </c>
      <c r="H9453" s="6" t="s">
        <v>1637</v>
      </c>
      <c r="J9453" t="s">
        <v>1525</v>
      </c>
      <c r="M9453" t="s">
        <v>1509</v>
      </c>
      <c r="O9453"/>
    </row>
    <row r="9454" spans="1:33" ht="30" x14ac:dyDescent="0.25">
      <c r="A9454" t="s">
        <v>24</v>
      </c>
      <c r="B9454" t="s">
        <v>4627</v>
      </c>
      <c r="C9454" s="6" t="s">
        <v>4679</v>
      </c>
      <c r="D9454" t="e">
        <v>#N/A</v>
      </c>
      <c r="E9454" t="s">
        <v>4680</v>
      </c>
      <c r="F9454" t="s">
        <v>2859</v>
      </c>
      <c r="G9454" t="s">
        <v>4534</v>
      </c>
      <c r="H9454" s="6" t="s">
        <v>1547</v>
      </c>
      <c r="J9454" t="s">
        <v>1546</v>
      </c>
      <c r="M9454" t="s">
        <v>1509</v>
      </c>
      <c r="O9454"/>
    </row>
    <row r="9455" spans="1:33" ht="30" x14ac:dyDescent="0.25">
      <c r="A9455" t="s">
        <v>24</v>
      </c>
      <c r="B9455" t="s">
        <v>4627</v>
      </c>
      <c r="C9455" s="6" t="s">
        <v>4679</v>
      </c>
      <c r="D9455" t="e">
        <v>#N/A</v>
      </c>
      <c r="E9455" t="s">
        <v>4680</v>
      </c>
      <c r="F9455" t="s">
        <v>2859</v>
      </c>
      <c r="G9455" t="s">
        <v>4534</v>
      </c>
      <c r="H9455" s="6" t="s">
        <v>1543</v>
      </c>
      <c r="J9455" t="s">
        <v>1525</v>
      </c>
      <c r="M9455" t="s">
        <v>1509</v>
      </c>
      <c r="O9455"/>
    </row>
    <row r="9456" spans="1:33" ht="45" x14ac:dyDescent="0.25">
      <c r="A9456" t="s">
        <v>24</v>
      </c>
      <c r="B9456" t="s">
        <v>4627</v>
      </c>
      <c r="C9456" s="6" t="s">
        <v>4679</v>
      </c>
      <c r="D9456" t="e">
        <v>#N/A</v>
      </c>
      <c r="E9456" t="s">
        <v>4680</v>
      </c>
      <c r="F9456" t="s">
        <v>2859</v>
      </c>
      <c r="G9456" t="s">
        <v>4534</v>
      </c>
      <c r="H9456" s="6" t="s">
        <v>1535</v>
      </c>
      <c r="J9456" t="s">
        <v>1525</v>
      </c>
      <c r="M9456" t="s">
        <v>1458</v>
      </c>
      <c r="O9456"/>
    </row>
    <row r="9457" spans="1:22" ht="30" x14ac:dyDescent="0.25">
      <c r="A9457" t="s">
        <v>24</v>
      </c>
      <c r="B9457" t="s">
        <v>4627</v>
      </c>
      <c r="C9457" s="6" t="s">
        <v>4679</v>
      </c>
      <c r="D9457" t="e">
        <v>#N/A</v>
      </c>
      <c r="E9457" t="s">
        <v>4680</v>
      </c>
      <c r="F9457" t="s">
        <v>2859</v>
      </c>
      <c r="G9457" t="s">
        <v>4534</v>
      </c>
      <c r="H9457" s="6" t="s">
        <v>1570</v>
      </c>
      <c r="J9457" t="s">
        <v>1525</v>
      </c>
      <c r="M9457" t="s">
        <v>1468</v>
      </c>
      <c r="N9457" t="s">
        <v>1473</v>
      </c>
      <c r="O9457"/>
      <c r="P9457" t="s">
        <v>4537</v>
      </c>
      <c r="Q9457" t="s">
        <v>4538</v>
      </c>
      <c r="R9457" t="s">
        <v>1685</v>
      </c>
      <c r="T9457">
        <v>10</v>
      </c>
      <c r="U9457" t="s">
        <v>1461</v>
      </c>
      <c r="V9457" t="s">
        <v>1461</v>
      </c>
    </row>
    <row r="9458" spans="1:22" ht="30" x14ac:dyDescent="0.25">
      <c r="A9458" t="s">
        <v>24</v>
      </c>
      <c r="B9458" t="s">
        <v>4627</v>
      </c>
      <c r="C9458" s="6" t="s">
        <v>4679</v>
      </c>
      <c r="D9458" t="e">
        <v>#N/A</v>
      </c>
      <c r="E9458" t="s">
        <v>4680</v>
      </c>
      <c r="F9458" t="s">
        <v>2859</v>
      </c>
      <c r="G9458" t="s">
        <v>4534</v>
      </c>
      <c r="H9458" s="6" t="s">
        <v>1542</v>
      </c>
      <c r="J9458" t="s">
        <v>1525</v>
      </c>
      <c r="M9458" t="s">
        <v>1468</v>
      </c>
      <c r="N9458" t="s">
        <v>1473</v>
      </c>
      <c r="O9458"/>
      <c r="P9458" t="s">
        <v>4540</v>
      </c>
      <c r="Q9458" t="s">
        <v>1542</v>
      </c>
      <c r="R9458" t="s">
        <v>1685</v>
      </c>
      <c r="T9458">
        <v>1</v>
      </c>
      <c r="U9458" t="s">
        <v>1461</v>
      </c>
      <c r="V9458" t="s">
        <v>1461</v>
      </c>
    </row>
    <row r="9459" spans="1:22" ht="30" x14ac:dyDescent="0.25">
      <c r="A9459" t="s">
        <v>24</v>
      </c>
      <c r="B9459" t="s">
        <v>4627</v>
      </c>
      <c r="C9459" s="6" t="s">
        <v>4679</v>
      </c>
      <c r="D9459" t="e">
        <v>#N/A</v>
      </c>
      <c r="E9459" t="s">
        <v>4680</v>
      </c>
      <c r="F9459" t="s">
        <v>2859</v>
      </c>
      <c r="G9459" t="s">
        <v>4534</v>
      </c>
      <c r="H9459" s="6" t="s">
        <v>1616</v>
      </c>
      <c r="J9459" t="s">
        <v>1525</v>
      </c>
      <c r="M9459" t="s">
        <v>1468</v>
      </c>
      <c r="N9459" t="s">
        <v>1473</v>
      </c>
      <c r="O9459"/>
      <c r="P9459" t="s">
        <v>2117</v>
      </c>
      <c r="Q9459" t="s">
        <v>4541</v>
      </c>
      <c r="R9459" t="s">
        <v>1476</v>
      </c>
      <c r="T9459">
        <v>18</v>
      </c>
      <c r="U9459" t="s">
        <v>1461</v>
      </c>
      <c r="V9459" t="s">
        <v>1461</v>
      </c>
    </row>
    <row r="9460" spans="1:22" ht="30" x14ac:dyDescent="0.25">
      <c r="A9460" t="s">
        <v>24</v>
      </c>
      <c r="B9460" t="s">
        <v>4627</v>
      </c>
      <c r="C9460" s="6" t="s">
        <v>4679</v>
      </c>
      <c r="D9460" t="e">
        <v>#N/A</v>
      </c>
      <c r="E9460" t="s">
        <v>4680</v>
      </c>
      <c r="F9460" t="s">
        <v>2859</v>
      </c>
      <c r="G9460" t="s">
        <v>4534</v>
      </c>
      <c r="H9460" s="6" t="s">
        <v>1629</v>
      </c>
      <c r="J9460" t="s">
        <v>1525</v>
      </c>
      <c r="M9460" t="s">
        <v>1468</v>
      </c>
      <c r="N9460" t="s">
        <v>1473</v>
      </c>
      <c r="O9460"/>
      <c r="P9460" t="s">
        <v>4542</v>
      </c>
      <c r="Q9460" t="s">
        <v>1629</v>
      </c>
      <c r="R9460" t="s">
        <v>1685</v>
      </c>
      <c r="T9460">
        <v>5</v>
      </c>
      <c r="U9460" t="s">
        <v>1461</v>
      </c>
      <c r="V9460" t="s">
        <v>1461</v>
      </c>
    </row>
    <row r="9461" spans="1:22" ht="30" x14ac:dyDescent="0.25">
      <c r="A9461" t="s">
        <v>24</v>
      </c>
      <c r="B9461" t="s">
        <v>4627</v>
      </c>
      <c r="C9461" s="6" t="s">
        <v>4679</v>
      </c>
      <c r="D9461" t="e">
        <v>#N/A</v>
      </c>
      <c r="E9461" t="s">
        <v>4680</v>
      </c>
      <c r="F9461" t="s">
        <v>2859</v>
      </c>
      <c r="G9461" t="s">
        <v>4534</v>
      </c>
      <c r="H9461" s="6" t="s">
        <v>1590</v>
      </c>
      <c r="J9461" t="s">
        <v>1525</v>
      </c>
      <c r="M9461" t="s">
        <v>1468</v>
      </c>
      <c r="N9461" t="s">
        <v>1473</v>
      </c>
      <c r="O9461"/>
      <c r="P9461" t="s">
        <v>4543</v>
      </c>
      <c r="Q9461" t="s">
        <v>1590</v>
      </c>
      <c r="R9461" t="s">
        <v>1487</v>
      </c>
      <c r="S9461" t="s">
        <v>1488</v>
      </c>
      <c r="T9461">
        <v>8</v>
      </c>
      <c r="U9461" t="s">
        <v>1461</v>
      </c>
      <c r="V9461" t="s">
        <v>1461</v>
      </c>
    </row>
    <row r="9462" spans="1:22" ht="30" x14ac:dyDescent="0.25">
      <c r="A9462" t="s">
        <v>24</v>
      </c>
      <c r="B9462" t="s">
        <v>4627</v>
      </c>
      <c r="C9462" s="6" t="s">
        <v>4679</v>
      </c>
      <c r="D9462" t="e">
        <v>#N/A</v>
      </c>
      <c r="E9462" t="s">
        <v>4680</v>
      </c>
      <c r="F9462" t="s">
        <v>2859</v>
      </c>
      <c r="G9462" t="s">
        <v>4534</v>
      </c>
      <c r="H9462" s="6" t="s">
        <v>1544</v>
      </c>
      <c r="J9462" t="s">
        <v>1525</v>
      </c>
      <c r="M9462" t="s">
        <v>1509</v>
      </c>
      <c r="O9462"/>
    </row>
    <row r="9463" spans="1:22" ht="30" x14ac:dyDescent="0.25">
      <c r="A9463" t="s">
        <v>24</v>
      </c>
      <c r="B9463" t="s">
        <v>4627</v>
      </c>
      <c r="C9463" s="6" t="s">
        <v>4679</v>
      </c>
      <c r="D9463" t="e">
        <v>#N/A</v>
      </c>
      <c r="E9463" t="s">
        <v>4680</v>
      </c>
      <c r="F9463" t="s">
        <v>2859</v>
      </c>
      <c r="G9463" t="s">
        <v>4534</v>
      </c>
      <c r="H9463" s="6" t="s">
        <v>1550</v>
      </c>
      <c r="J9463" t="s">
        <v>1525</v>
      </c>
      <c r="M9463" t="s">
        <v>1468</v>
      </c>
      <c r="N9463" t="s">
        <v>1473</v>
      </c>
      <c r="O9463"/>
      <c r="P9463" t="s">
        <v>4544</v>
      </c>
      <c r="Q9463" t="s">
        <v>4545</v>
      </c>
      <c r="R9463" t="s">
        <v>1685</v>
      </c>
      <c r="T9463">
        <v>15</v>
      </c>
      <c r="U9463" t="s">
        <v>1461</v>
      </c>
      <c r="V9463" t="s">
        <v>1461</v>
      </c>
    </row>
    <row r="9464" spans="1:22" ht="30" x14ac:dyDescent="0.25">
      <c r="A9464" t="s">
        <v>24</v>
      </c>
      <c r="B9464" t="s">
        <v>4627</v>
      </c>
      <c r="C9464" s="6" t="s">
        <v>4679</v>
      </c>
      <c r="D9464" t="e">
        <v>#N/A</v>
      </c>
      <c r="E9464" t="s">
        <v>4680</v>
      </c>
      <c r="F9464" t="s">
        <v>2859</v>
      </c>
      <c r="G9464" t="s">
        <v>4534</v>
      </c>
      <c r="H9464" s="6" t="s">
        <v>1524</v>
      </c>
      <c r="J9464" t="s">
        <v>1525</v>
      </c>
      <c r="M9464" t="s">
        <v>1468</v>
      </c>
      <c r="N9464" t="s">
        <v>1473</v>
      </c>
      <c r="O9464"/>
      <c r="P9464" t="s">
        <v>4546</v>
      </c>
      <c r="Q9464" t="s">
        <v>4547</v>
      </c>
      <c r="R9464" t="s">
        <v>1685</v>
      </c>
      <c r="T9464">
        <v>15</v>
      </c>
      <c r="U9464" t="s">
        <v>1461</v>
      </c>
      <c r="V9464" t="s">
        <v>1461</v>
      </c>
    </row>
    <row r="9465" spans="1:22" ht="30" x14ac:dyDescent="0.25">
      <c r="A9465" t="s">
        <v>24</v>
      </c>
      <c r="B9465" t="s">
        <v>4627</v>
      </c>
      <c r="C9465" s="6" t="s">
        <v>4679</v>
      </c>
      <c r="D9465" t="e">
        <v>#N/A</v>
      </c>
      <c r="E9465" t="s">
        <v>4680</v>
      </c>
      <c r="F9465" t="s">
        <v>2859</v>
      </c>
      <c r="G9465" t="s">
        <v>4534</v>
      </c>
      <c r="H9465" s="6" t="s">
        <v>1545</v>
      </c>
      <c r="J9465" t="s">
        <v>1546</v>
      </c>
      <c r="M9465" t="s">
        <v>1509</v>
      </c>
      <c r="O9465"/>
    </row>
    <row r="9466" spans="1:22" ht="30" x14ac:dyDescent="0.25">
      <c r="A9466" t="s">
        <v>24</v>
      </c>
      <c r="B9466" t="s">
        <v>4627</v>
      </c>
      <c r="C9466" s="6" t="s">
        <v>4679</v>
      </c>
      <c r="D9466" t="e">
        <v>#N/A</v>
      </c>
      <c r="E9466" t="s">
        <v>4680</v>
      </c>
      <c r="F9466" t="s">
        <v>2859</v>
      </c>
      <c r="G9466" t="s">
        <v>4534</v>
      </c>
      <c r="H9466" s="6" t="s">
        <v>1548</v>
      </c>
      <c r="J9466" t="s">
        <v>1546</v>
      </c>
      <c r="M9466" t="s">
        <v>1509</v>
      </c>
      <c r="O9466"/>
    </row>
    <row r="9467" spans="1:22" ht="30" x14ac:dyDescent="0.25">
      <c r="A9467" t="s">
        <v>24</v>
      </c>
      <c r="B9467" t="s">
        <v>4627</v>
      </c>
      <c r="C9467" s="6" t="s">
        <v>4679</v>
      </c>
      <c r="D9467" t="e">
        <v>#N/A</v>
      </c>
      <c r="E9467" t="s">
        <v>4680</v>
      </c>
      <c r="F9467" t="s">
        <v>2859</v>
      </c>
      <c r="G9467" t="s">
        <v>4534</v>
      </c>
      <c r="H9467" s="6" t="s">
        <v>1549</v>
      </c>
      <c r="J9467" t="s">
        <v>1546</v>
      </c>
      <c r="M9467" t="s">
        <v>1509</v>
      </c>
      <c r="O9467"/>
    </row>
    <row r="9468" spans="1:22" ht="30" x14ac:dyDescent="0.25">
      <c r="A9468" t="s">
        <v>24</v>
      </c>
      <c r="B9468" t="s">
        <v>4627</v>
      </c>
      <c r="C9468" s="6" t="s">
        <v>4679</v>
      </c>
      <c r="D9468" t="e">
        <v>#N/A</v>
      </c>
      <c r="E9468" t="s">
        <v>4680</v>
      </c>
      <c r="F9468" t="s">
        <v>2859</v>
      </c>
      <c r="G9468" t="s">
        <v>4534</v>
      </c>
      <c r="H9468" s="6" t="s">
        <v>1551</v>
      </c>
      <c r="J9468" t="s">
        <v>1525</v>
      </c>
      <c r="M9468" t="s">
        <v>1464</v>
      </c>
      <c r="O9468"/>
      <c r="P9468" t="s">
        <v>4578</v>
      </c>
      <c r="Q9468" t="s">
        <v>4549</v>
      </c>
      <c r="R9468" t="s">
        <v>1685</v>
      </c>
      <c r="T9468">
        <v>15</v>
      </c>
      <c r="U9468" t="s">
        <v>1461</v>
      </c>
      <c r="V9468" t="s">
        <v>1461</v>
      </c>
    </row>
    <row r="9469" spans="1:22" ht="30" x14ac:dyDescent="0.25">
      <c r="A9469" t="s">
        <v>24</v>
      </c>
      <c r="B9469" t="s">
        <v>4627</v>
      </c>
      <c r="C9469" s="6" t="s">
        <v>4679</v>
      </c>
      <c r="D9469" t="e">
        <v>#N/A</v>
      </c>
      <c r="E9469" t="s">
        <v>4680</v>
      </c>
      <c r="F9469" t="s">
        <v>2859</v>
      </c>
      <c r="G9469" t="s">
        <v>4534</v>
      </c>
      <c r="H9469" s="6" t="s">
        <v>1536</v>
      </c>
      <c r="J9469" t="s">
        <v>1525</v>
      </c>
      <c r="M9469" t="s">
        <v>1464</v>
      </c>
      <c r="O9469"/>
      <c r="P9469" t="s">
        <v>4578</v>
      </c>
      <c r="Q9469" t="s">
        <v>4549</v>
      </c>
      <c r="R9469" t="s">
        <v>1685</v>
      </c>
      <c r="T9469">
        <v>15</v>
      </c>
      <c r="U9469" t="s">
        <v>1461</v>
      </c>
      <c r="V9469" t="s">
        <v>1461</v>
      </c>
    </row>
    <row r="9470" spans="1:22" ht="30" x14ac:dyDescent="0.25">
      <c r="A9470" t="s">
        <v>24</v>
      </c>
      <c r="B9470" t="s">
        <v>4627</v>
      </c>
      <c r="C9470" s="6" t="s">
        <v>4679</v>
      </c>
      <c r="D9470" t="e">
        <v>#N/A</v>
      </c>
      <c r="E9470" t="s">
        <v>4680</v>
      </c>
      <c r="F9470" t="s">
        <v>2859</v>
      </c>
      <c r="G9470" t="s">
        <v>4534</v>
      </c>
      <c r="H9470" s="6" t="s">
        <v>4550</v>
      </c>
      <c r="J9470" t="s">
        <v>1478</v>
      </c>
      <c r="M9470" t="s">
        <v>1468</v>
      </c>
      <c r="N9470" t="s">
        <v>1473</v>
      </c>
      <c r="O9470"/>
      <c r="P9470" t="s">
        <v>4551</v>
      </c>
      <c r="Q9470" t="s">
        <v>4552</v>
      </c>
      <c r="R9470" t="s">
        <v>1685</v>
      </c>
      <c r="T9470">
        <v>7</v>
      </c>
      <c r="U9470" t="s">
        <v>1465</v>
      </c>
      <c r="V9470" t="s">
        <v>1461</v>
      </c>
    </row>
    <row r="9471" spans="1:22" ht="30" x14ac:dyDescent="0.25">
      <c r="A9471" t="s">
        <v>24</v>
      </c>
      <c r="B9471" t="s">
        <v>4627</v>
      </c>
      <c r="C9471" s="6" t="s">
        <v>4679</v>
      </c>
      <c r="D9471" t="e">
        <v>#N/A</v>
      </c>
      <c r="E9471" t="s">
        <v>4680</v>
      </c>
      <c r="F9471" t="s">
        <v>2859</v>
      </c>
      <c r="G9471" t="s">
        <v>4534</v>
      </c>
      <c r="H9471" s="6" t="s">
        <v>4553</v>
      </c>
      <c r="J9471" t="s">
        <v>1478</v>
      </c>
      <c r="M9471" t="s">
        <v>1468</v>
      </c>
      <c r="N9471" t="s">
        <v>1473</v>
      </c>
      <c r="O9471"/>
      <c r="P9471" t="s">
        <v>4554</v>
      </c>
      <c r="Q9471" t="s">
        <v>4555</v>
      </c>
      <c r="R9471" t="s">
        <v>1685</v>
      </c>
      <c r="T9471">
        <v>50</v>
      </c>
      <c r="U9471" t="s">
        <v>1461</v>
      </c>
      <c r="V9471" t="s">
        <v>1461</v>
      </c>
    </row>
    <row r="9472" spans="1:22" ht="30" x14ac:dyDescent="0.25">
      <c r="A9472" t="s">
        <v>24</v>
      </c>
      <c r="B9472" t="s">
        <v>4627</v>
      </c>
      <c r="C9472" s="6" t="s">
        <v>4679</v>
      </c>
      <c r="D9472" t="e">
        <v>#N/A</v>
      </c>
      <c r="E9472" t="s">
        <v>4680</v>
      </c>
      <c r="F9472" t="s">
        <v>2859</v>
      </c>
      <c r="G9472" t="s">
        <v>4534</v>
      </c>
      <c r="H9472" s="6" t="s">
        <v>4670</v>
      </c>
      <c r="J9472" t="s">
        <v>1478</v>
      </c>
      <c r="M9472" t="s">
        <v>1509</v>
      </c>
      <c r="O9472"/>
    </row>
    <row r="9473" spans="1:33" ht="30" x14ac:dyDescent="0.25">
      <c r="A9473" t="s">
        <v>24</v>
      </c>
      <c r="B9473" t="s">
        <v>4627</v>
      </c>
      <c r="C9473" s="6" t="s">
        <v>4679</v>
      </c>
      <c r="D9473" t="e">
        <v>#N/A</v>
      </c>
      <c r="E9473" t="s">
        <v>4680</v>
      </c>
      <c r="F9473" t="s">
        <v>2859</v>
      </c>
      <c r="G9473" t="s">
        <v>4534</v>
      </c>
      <c r="H9473" s="6" t="s">
        <v>4556</v>
      </c>
      <c r="J9473" t="s">
        <v>1478</v>
      </c>
      <c r="M9473" t="s">
        <v>1468</v>
      </c>
      <c r="N9473" t="s">
        <v>1473</v>
      </c>
      <c r="O9473"/>
      <c r="P9473" t="s">
        <v>4557</v>
      </c>
      <c r="Q9473" t="s">
        <v>4556</v>
      </c>
      <c r="R9473" t="s">
        <v>1685</v>
      </c>
      <c r="T9473">
        <v>15</v>
      </c>
      <c r="U9473" t="s">
        <v>1461</v>
      </c>
      <c r="V9473" t="s">
        <v>1461</v>
      </c>
    </row>
    <row r="9474" spans="1:33" ht="30" x14ac:dyDescent="0.25">
      <c r="A9474" t="s">
        <v>24</v>
      </c>
      <c r="B9474" t="s">
        <v>4627</v>
      </c>
      <c r="C9474" s="6" t="s">
        <v>4679</v>
      </c>
      <c r="D9474" t="e">
        <v>#N/A</v>
      </c>
      <c r="E9474" t="s">
        <v>4680</v>
      </c>
      <c r="F9474" t="s">
        <v>2859</v>
      </c>
      <c r="G9474" t="s">
        <v>4534</v>
      </c>
      <c r="H9474" s="6" t="s">
        <v>4558</v>
      </c>
      <c r="J9474" t="s">
        <v>1478</v>
      </c>
      <c r="M9474" t="s">
        <v>1468</v>
      </c>
      <c r="N9474" t="s">
        <v>1473</v>
      </c>
      <c r="O9474"/>
      <c r="P9474" t="s">
        <v>4559</v>
      </c>
      <c r="Q9474" t="s">
        <v>4560</v>
      </c>
      <c r="R9474" t="s">
        <v>1685</v>
      </c>
      <c r="T9474">
        <v>15</v>
      </c>
      <c r="U9474" t="s">
        <v>1465</v>
      </c>
      <c r="V9474" t="s">
        <v>1461</v>
      </c>
    </row>
    <row r="9475" spans="1:33" ht="30" x14ac:dyDescent="0.25">
      <c r="A9475" t="s">
        <v>24</v>
      </c>
      <c r="B9475" t="s">
        <v>4627</v>
      </c>
      <c r="C9475" s="6" t="s">
        <v>4679</v>
      </c>
      <c r="D9475" t="e">
        <v>#N/A</v>
      </c>
      <c r="E9475" t="s">
        <v>4680</v>
      </c>
      <c r="F9475" t="s">
        <v>2859</v>
      </c>
      <c r="G9475" t="s">
        <v>4534</v>
      </c>
      <c r="H9475" s="6" t="s">
        <v>4561</v>
      </c>
      <c r="J9475" t="s">
        <v>1478</v>
      </c>
      <c r="M9475" t="s">
        <v>1468</v>
      </c>
      <c r="N9475" t="s">
        <v>1473</v>
      </c>
      <c r="O9475"/>
      <c r="P9475" t="s">
        <v>4562</v>
      </c>
      <c r="Q9475" t="s">
        <v>4563</v>
      </c>
      <c r="R9475" t="s">
        <v>1685</v>
      </c>
      <c r="T9475">
        <v>15</v>
      </c>
      <c r="U9475" t="s">
        <v>1465</v>
      </c>
      <c r="V9475" t="s">
        <v>1461</v>
      </c>
    </row>
    <row r="9476" spans="1:33" ht="30" x14ac:dyDescent="0.25">
      <c r="A9476" t="s">
        <v>24</v>
      </c>
      <c r="B9476" t="s">
        <v>4627</v>
      </c>
      <c r="C9476" s="6" t="s">
        <v>4679</v>
      </c>
      <c r="D9476" t="e">
        <v>#N/A</v>
      </c>
      <c r="E9476" t="s">
        <v>4680</v>
      </c>
      <c r="F9476" t="s">
        <v>2859</v>
      </c>
      <c r="G9476" t="s">
        <v>4534</v>
      </c>
      <c r="H9476" s="6" t="s">
        <v>3895</v>
      </c>
      <c r="J9476" t="s">
        <v>1478</v>
      </c>
      <c r="M9476" t="s">
        <v>1468</v>
      </c>
      <c r="N9476" t="s">
        <v>1473</v>
      </c>
      <c r="O9476"/>
      <c r="P9476" t="s">
        <v>4564</v>
      </c>
      <c r="Q9476" t="s">
        <v>3895</v>
      </c>
      <c r="R9476" t="s">
        <v>1685</v>
      </c>
      <c r="T9476">
        <v>15</v>
      </c>
      <c r="U9476" t="s">
        <v>1465</v>
      </c>
      <c r="V9476" t="s">
        <v>1461</v>
      </c>
    </row>
    <row r="9477" spans="1:33" ht="30" x14ac:dyDescent="0.25">
      <c r="A9477" t="s">
        <v>24</v>
      </c>
      <c r="B9477" t="s">
        <v>4627</v>
      </c>
      <c r="C9477" s="6" t="s">
        <v>4679</v>
      </c>
      <c r="D9477" t="e">
        <v>#N/A</v>
      </c>
      <c r="E9477" t="s">
        <v>4680</v>
      </c>
      <c r="F9477" t="s">
        <v>2859</v>
      </c>
      <c r="G9477" t="s">
        <v>4534</v>
      </c>
      <c r="H9477" s="6" t="s">
        <v>4645</v>
      </c>
      <c r="J9477" t="s">
        <v>1478</v>
      </c>
      <c r="M9477" t="s">
        <v>1509</v>
      </c>
      <c r="O9477"/>
    </row>
    <row r="9478" spans="1:33" ht="30" x14ac:dyDescent="0.25">
      <c r="A9478" t="s">
        <v>24</v>
      </c>
      <c r="B9478" t="s">
        <v>4627</v>
      </c>
      <c r="C9478" s="6" t="s">
        <v>4679</v>
      </c>
      <c r="D9478" t="e">
        <v>#N/A</v>
      </c>
      <c r="E9478" t="s">
        <v>4680</v>
      </c>
      <c r="F9478" t="s">
        <v>2859</v>
      </c>
      <c r="G9478" t="s">
        <v>4534</v>
      </c>
      <c r="H9478" s="6" t="s">
        <v>4565</v>
      </c>
      <c r="J9478" t="s">
        <v>1478</v>
      </c>
      <c r="K9478" t="s">
        <v>2566</v>
      </c>
      <c r="M9478" t="s">
        <v>1509</v>
      </c>
      <c r="O9478"/>
    </row>
    <row r="9479" spans="1:33" ht="30" x14ac:dyDescent="0.25">
      <c r="A9479" t="s">
        <v>24</v>
      </c>
      <c r="B9479" t="s">
        <v>4627</v>
      </c>
      <c r="C9479" s="6" t="s">
        <v>4679</v>
      </c>
      <c r="D9479" t="e">
        <v>#N/A</v>
      </c>
      <c r="E9479" t="s">
        <v>4680</v>
      </c>
      <c r="F9479" t="s">
        <v>2859</v>
      </c>
      <c r="G9479" t="s">
        <v>4534</v>
      </c>
      <c r="H9479" s="6" t="s">
        <v>4567</v>
      </c>
      <c r="J9479" t="s">
        <v>1478</v>
      </c>
      <c r="K9479" t="s">
        <v>2566</v>
      </c>
      <c r="M9479" t="s">
        <v>1509</v>
      </c>
      <c r="O9479"/>
    </row>
    <row r="9480" spans="1:33" ht="30" x14ac:dyDescent="0.25">
      <c r="A9480" t="s">
        <v>24</v>
      </c>
      <c r="B9480" t="s">
        <v>4627</v>
      </c>
      <c r="C9480" s="6" t="s">
        <v>4679</v>
      </c>
      <c r="D9480" t="e">
        <v>#N/A</v>
      </c>
      <c r="E9480" t="s">
        <v>4680</v>
      </c>
      <c r="F9480" t="s">
        <v>2859</v>
      </c>
      <c r="G9480" t="s">
        <v>4534</v>
      </c>
      <c r="H9480" s="6" t="s">
        <v>4570</v>
      </c>
      <c r="J9480" t="s">
        <v>1561</v>
      </c>
      <c r="M9480" t="s">
        <v>1509</v>
      </c>
      <c r="O9480"/>
    </row>
    <row r="9481" spans="1:33" ht="30" x14ac:dyDescent="0.25">
      <c r="A9481" t="s">
        <v>24</v>
      </c>
      <c r="B9481" t="s">
        <v>4655</v>
      </c>
      <c r="C9481" s="6" t="s">
        <v>4681</v>
      </c>
      <c r="D9481" t="e">
        <v>#N/A</v>
      </c>
      <c r="E9481" t="s">
        <v>4682</v>
      </c>
      <c r="F9481" t="s">
        <v>2859</v>
      </c>
      <c r="G9481" t="s">
        <v>4534</v>
      </c>
      <c r="H9481" s="6" t="s">
        <v>1456</v>
      </c>
      <c r="J9481" t="s">
        <v>1457</v>
      </c>
      <c r="M9481" t="s">
        <v>1509</v>
      </c>
      <c r="O9481"/>
    </row>
    <row r="9482" spans="1:33" ht="30" x14ac:dyDescent="0.25">
      <c r="A9482" t="s">
        <v>24</v>
      </c>
      <c r="B9482" t="s">
        <v>4655</v>
      </c>
      <c r="C9482" s="6" t="s">
        <v>4681</v>
      </c>
      <c r="D9482" t="e">
        <v>#N/A</v>
      </c>
      <c r="E9482" t="s">
        <v>4682</v>
      </c>
      <c r="F9482" t="s">
        <v>2859</v>
      </c>
      <c r="G9482" t="s">
        <v>4534</v>
      </c>
      <c r="H9482" s="6" t="s">
        <v>1459</v>
      </c>
      <c r="J9482" t="s">
        <v>1457</v>
      </c>
      <c r="M9482" t="s">
        <v>1468</v>
      </c>
      <c r="N9482" t="s">
        <v>1473</v>
      </c>
      <c r="O9482"/>
      <c r="P9482" t="s">
        <v>3113</v>
      </c>
      <c r="Q9482" t="s">
        <v>2275</v>
      </c>
      <c r="R9482" t="s">
        <v>1685</v>
      </c>
      <c r="T9482">
        <v>5</v>
      </c>
      <c r="U9482" t="s">
        <v>1461</v>
      </c>
      <c r="V9482" t="s">
        <v>1461</v>
      </c>
    </row>
    <row r="9483" spans="1:33" ht="60" x14ac:dyDescent="0.25">
      <c r="A9483" t="s">
        <v>24</v>
      </c>
      <c r="B9483" t="s">
        <v>4655</v>
      </c>
      <c r="C9483" s="6" t="s">
        <v>4681</v>
      </c>
      <c r="D9483" t="e">
        <v>#N/A</v>
      </c>
      <c r="E9483" t="s">
        <v>4682</v>
      </c>
      <c r="F9483" t="s">
        <v>2859</v>
      </c>
      <c r="G9483" t="s">
        <v>4534</v>
      </c>
      <c r="H9483" s="6" t="s">
        <v>1462</v>
      </c>
      <c r="J9483" t="s">
        <v>1457</v>
      </c>
      <c r="M9483" t="s">
        <v>1509</v>
      </c>
      <c r="O9483"/>
    </row>
    <row r="9484" spans="1:33" ht="30" x14ac:dyDescent="0.25">
      <c r="A9484" t="s">
        <v>24</v>
      </c>
      <c r="B9484" t="s">
        <v>4655</v>
      </c>
      <c r="C9484" s="6" t="s">
        <v>4681</v>
      </c>
      <c r="D9484" t="e">
        <v>#N/A</v>
      </c>
      <c r="E9484" t="s">
        <v>4682</v>
      </c>
      <c r="F9484" t="s">
        <v>2859</v>
      </c>
      <c r="G9484" t="s">
        <v>4534</v>
      </c>
      <c r="H9484" t="s">
        <v>1483</v>
      </c>
      <c r="J9484" t="s">
        <v>1457</v>
      </c>
      <c r="M9484" t="s">
        <v>1509</v>
      </c>
      <c r="O9484"/>
    </row>
    <row r="9485" spans="1:33" ht="30" x14ac:dyDescent="0.25">
      <c r="A9485" t="s">
        <v>24</v>
      </c>
      <c r="B9485" t="s">
        <v>4655</v>
      </c>
      <c r="C9485" s="6" t="s">
        <v>4681</v>
      </c>
      <c r="D9485" t="e">
        <v>#N/A</v>
      </c>
      <c r="E9485" t="s">
        <v>4682</v>
      </c>
      <c r="F9485" t="s">
        <v>2859</v>
      </c>
      <c r="G9485" t="s">
        <v>4534</v>
      </c>
      <c r="H9485" s="6" t="s">
        <v>1489</v>
      </c>
      <c r="J9485" t="s">
        <v>1457</v>
      </c>
      <c r="M9485" t="s">
        <v>1509</v>
      </c>
      <c r="O9485"/>
    </row>
    <row r="9486" spans="1:33" ht="30" x14ac:dyDescent="0.25">
      <c r="A9486" t="s">
        <v>24</v>
      </c>
      <c r="B9486" t="s">
        <v>4655</v>
      </c>
      <c r="C9486" s="6" t="s">
        <v>4681</v>
      </c>
      <c r="D9486" t="e">
        <v>#N/A</v>
      </c>
      <c r="E9486" t="s">
        <v>4682</v>
      </c>
      <c r="F9486" t="s">
        <v>2859</v>
      </c>
      <c r="G9486" t="s">
        <v>4534</v>
      </c>
      <c r="H9486" s="6" t="s">
        <v>1492</v>
      </c>
      <c r="J9486" t="s">
        <v>1457</v>
      </c>
      <c r="M9486" t="s">
        <v>1464</v>
      </c>
      <c r="O9486"/>
      <c r="X9486" t="s">
        <v>4537</v>
      </c>
      <c r="Y9486" t="s">
        <v>2543</v>
      </c>
      <c r="Z9486" t="s">
        <v>1468</v>
      </c>
      <c r="AA9486" t="s">
        <v>1469</v>
      </c>
      <c r="AC9486" t="s">
        <v>1685</v>
      </c>
      <c r="AE9486">
        <v>15</v>
      </c>
      <c r="AF9486" t="s">
        <v>1461</v>
      </c>
      <c r="AG9486" t="s">
        <v>1461</v>
      </c>
    </row>
    <row r="9487" spans="1:33" ht="30" x14ac:dyDescent="0.25">
      <c r="A9487" t="s">
        <v>24</v>
      </c>
      <c r="B9487" t="s">
        <v>4655</v>
      </c>
      <c r="C9487" s="6" t="s">
        <v>4681</v>
      </c>
      <c r="D9487" t="e">
        <v>#N/A</v>
      </c>
      <c r="E9487" t="s">
        <v>4682</v>
      </c>
      <c r="F9487" t="s">
        <v>2859</v>
      </c>
      <c r="G9487" t="s">
        <v>4534</v>
      </c>
      <c r="H9487" s="6" t="s">
        <v>1497</v>
      </c>
      <c r="J9487" t="s">
        <v>1457</v>
      </c>
      <c r="M9487" t="s">
        <v>1464</v>
      </c>
      <c r="O9487"/>
      <c r="X9487" t="s">
        <v>4537</v>
      </c>
      <c r="Y9487" t="s">
        <v>2543</v>
      </c>
      <c r="Z9487" t="s">
        <v>1468</v>
      </c>
      <c r="AA9487" t="s">
        <v>1469</v>
      </c>
      <c r="AC9487" t="s">
        <v>1685</v>
      </c>
      <c r="AE9487">
        <v>15</v>
      </c>
      <c r="AF9487" t="s">
        <v>1461</v>
      </c>
      <c r="AG9487" t="s">
        <v>1461</v>
      </c>
    </row>
    <row r="9488" spans="1:33" ht="30" x14ac:dyDescent="0.25">
      <c r="A9488" t="s">
        <v>24</v>
      </c>
      <c r="B9488" t="s">
        <v>4655</v>
      </c>
      <c r="C9488" s="6" t="s">
        <v>4681</v>
      </c>
      <c r="D9488" t="e">
        <v>#N/A</v>
      </c>
      <c r="E9488" t="s">
        <v>4682</v>
      </c>
      <c r="F9488" t="s">
        <v>2859</v>
      </c>
      <c r="G9488" t="s">
        <v>4534</v>
      </c>
      <c r="H9488" s="6" t="s">
        <v>1508</v>
      </c>
      <c r="J9488" t="s">
        <v>1457</v>
      </c>
      <c r="M9488" t="s">
        <v>1464</v>
      </c>
      <c r="O9488"/>
      <c r="X9488" t="s">
        <v>4537</v>
      </c>
      <c r="Y9488" t="s">
        <v>2543</v>
      </c>
      <c r="Z9488" t="s">
        <v>1468</v>
      </c>
      <c r="AA9488" t="s">
        <v>1469</v>
      </c>
      <c r="AC9488" t="s">
        <v>1685</v>
      </c>
      <c r="AE9488">
        <v>15</v>
      </c>
      <c r="AF9488" t="s">
        <v>1461</v>
      </c>
      <c r="AG9488" t="s">
        <v>1461</v>
      </c>
    </row>
    <row r="9489" spans="1:22" ht="75" x14ac:dyDescent="0.25">
      <c r="A9489" t="s">
        <v>24</v>
      </c>
      <c r="B9489" t="s">
        <v>4655</v>
      </c>
      <c r="C9489" s="6" t="s">
        <v>4681</v>
      </c>
      <c r="D9489" t="e">
        <v>#N/A</v>
      </c>
      <c r="E9489" t="s">
        <v>4682</v>
      </c>
      <c r="F9489" t="s">
        <v>2859</v>
      </c>
      <c r="G9489" t="s">
        <v>4534</v>
      </c>
      <c r="H9489" s="6" t="s">
        <v>1510</v>
      </c>
      <c r="J9489" t="s">
        <v>1457</v>
      </c>
      <c r="M9489" t="s">
        <v>1509</v>
      </c>
      <c r="O9489"/>
    </row>
    <row r="9490" spans="1:22" ht="45" x14ac:dyDescent="0.25">
      <c r="A9490" t="s">
        <v>24</v>
      </c>
      <c r="B9490" t="s">
        <v>4655</v>
      </c>
      <c r="C9490" s="6" t="s">
        <v>4681</v>
      </c>
      <c r="D9490" t="e">
        <v>#N/A</v>
      </c>
      <c r="E9490" t="s">
        <v>4682</v>
      </c>
      <c r="F9490" t="s">
        <v>2859</v>
      </c>
      <c r="G9490" t="s">
        <v>4534</v>
      </c>
      <c r="H9490" s="6" t="s">
        <v>1511</v>
      </c>
      <c r="J9490" t="s">
        <v>1457</v>
      </c>
      <c r="M9490" t="s">
        <v>1509</v>
      </c>
      <c r="O9490"/>
    </row>
    <row r="9491" spans="1:22" ht="45" x14ac:dyDescent="0.25">
      <c r="A9491" t="s">
        <v>24</v>
      </c>
      <c r="B9491" t="s">
        <v>4655</v>
      </c>
      <c r="C9491" s="6" t="s">
        <v>4681</v>
      </c>
      <c r="D9491" t="e">
        <v>#N/A</v>
      </c>
      <c r="E9491" t="s">
        <v>4682</v>
      </c>
      <c r="F9491" t="s">
        <v>2859</v>
      </c>
      <c r="G9491" t="s">
        <v>4534</v>
      </c>
      <c r="H9491" s="6" t="s">
        <v>1512</v>
      </c>
      <c r="J9491" t="s">
        <v>1457</v>
      </c>
      <c r="M9491" t="s">
        <v>1509</v>
      </c>
      <c r="O9491"/>
    </row>
    <row r="9492" spans="1:22" ht="45" x14ac:dyDescent="0.25">
      <c r="A9492" t="s">
        <v>24</v>
      </c>
      <c r="B9492" t="s">
        <v>4655</v>
      </c>
      <c r="C9492" s="6" t="s">
        <v>4681</v>
      </c>
      <c r="D9492" t="e">
        <v>#N/A</v>
      </c>
      <c r="E9492" t="s">
        <v>4682</v>
      </c>
      <c r="F9492" t="s">
        <v>2859</v>
      </c>
      <c r="G9492" t="s">
        <v>4534</v>
      </c>
      <c r="H9492" s="6" t="s">
        <v>1513</v>
      </c>
      <c r="J9492" t="s">
        <v>1457</v>
      </c>
      <c r="M9492" t="s">
        <v>1509</v>
      </c>
      <c r="O9492"/>
    </row>
    <row r="9493" spans="1:22" ht="30" x14ac:dyDescent="0.25">
      <c r="A9493" t="s">
        <v>24</v>
      </c>
      <c r="B9493" t="s">
        <v>4655</v>
      </c>
      <c r="C9493" s="6" t="s">
        <v>4681</v>
      </c>
      <c r="D9493" t="e">
        <v>#N/A</v>
      </c>
      <c r="E9493" t="s">
        <v>4682</v>
      </c>
      <c r="F9493" t="s">
        <v>2859</v>
      </c>
      <c r="G9493" t="s">
        <v>4534</v>
      </c>
      <c r="H9493" s="6" t="s">
        <v>1514</v>
      </c>
      <c r="J9493" t="s">
        <v>1457</v>
      </c>
      <c r="M9493" t="s">
        <v>1509</v>
      </c>
      <c r="O9493"/>
    </row>
    <row r="9494" spans="1:22" ht="30" x14ac:dyDescent="0.25">
      <c r="A9494" t="s">
        <v>24</v>
      </c>
      <c r="B9494" t="s">
        <v>4655</v>
      </c>
      <c r="C9494" s="6" t="s">
        <v>4681</v>
      </c>
      <c r="D9494" t="e">
        <v>#N/A</v>
      </c>
      <c r="E9494" t="s">
        <v>4682</v>
      </c>
      <c r="F9494" t="s">
        <v>2859</v>
      </c>
      <c r="G9494" t="s">
        <v>4534</v>
      </c>
      <c r="H9494" s="6" t="s">
        <v>1516</v>
      </c>
      <c r="J9494" t="s">
        <v>1457</v>
      </c>
      <c r="M9494" t="s">
        <v>1509</v>
      </c>
      <c r="O9494"/>
    </row>
    <row r="9495" spans="1:22" ht="30" x14ac:dyDescent="0.25">
      <c r="A9495" t="s">
        <v>24</v>
      </c>
      <c r="B9495" t="s">
        <v>4655</v>
      </c>
      <c r="C9495" s="6" t="s">
        <v>4681</v>
      </c>
      <c r="D9495" t="e">
        <v>#N/A</v>
      </c>
      <c r="E9495" t="s">
        <v>4682</v>
      </c>
      <c r="F9495" t="s">
        <v>2859</v>
      </c>
      <c r="G9495" t="s">
        <v>4534</v>
      </c>
      <c r="H9495" s="6" t="s">
        <v>1518</v>
      </c>
      <c r="J9495" t="s">
        <v>1457</v>
      </c>
      <c r="M9495" t="s">
        <v>1509</v>
      </c>
      <c r="O9495"/>
    </row>
    <row r="9496" spans="1:22" ht="30" x14ac:dyDescent="0.25">
      <c r="A9496" t="s">
        <v>24</v>
      </c>
      <c r="B9496" t="s">
        <v>4655</v>
      </c>
      <c r="C9496" s="6" t="s">
        <v>4681</v>
      </c>
      <c r="D9496" t="e">
        <v>#N/A</v>
      </c>
      <c r="E9496" t="s">
        <v>4682</v>
      </c>
      <c r="F9496" t="s">
        <v>2859</v>
      </c>
      <c r="G9496" t="s">
        <v>4534</v>
      </c>
      <c r="H9496" s="6" t="s">
        <v>1520</v>
      </c>
      <c r="J9496" t="s">
        <v>1457</v>
      </c>
      <c r="M9496" t="s">
        <v>1509</v>
      </c>
      <c r="O9496"/>
    </row>
    <row r="9497" spans="1:22" ht="90" x14ac:dyDescent="0.25">
      <c r="A9497" t="s">
        <v>24</v>
      </c>
      <c r="B9497" t="s">
        <v>4655</v>
      </c>
      <c r="C9497" s="6" t="s">
        <v>4681</v>
      </c>
      <c r="D9497" t="e">
        <v>#N/A</v>
      </c>
      <c r="E9497" t="s">
        <v>4682</v>
      </c>
      <c r="F9497" t="s">
        <v>2859</v>
      </c>
      <c r="G9497" t="s">
        <v>4534</v>
      </c>
      <c r="H9497" s="6" t="s">
        <v>1522</v>
      </c>
      <c r="J9497" t="s">
        <v>1457</v>
      </c>
      <c r="M9497" t="s">
        <v>1509</v>
      </c>
      <c r="O9497"/>
    </row>
    <row r="9498" spans="1:22" ht="30" x14ac:dyDescent="0.25">
      <c r="A9498" t="s">
        <v>24</v>
      </c>
      <c r="B9498" t="s">
        <v>4655</v>
      </c>
      <c r="C9498" s="6" t="s">
        <v>4681</v>
      </c>
      <c r="D9498" t="e">
        <v>#N/A</v>
      </c>
      <c r="E9498" t="s">
        <v>4682</v>
      </c>
      <c r="F9498" t="s">
        <v>2859</v>
      </c>
      <c r="G9498" t="s">
        <v>4534</v>
      </c>
      <c r="H9498" s="6" t="s">
        <v>1637</v>
      </c>
      <c r="J9498" t="s">
        <v>1525</v>
      </c>
      <c r="M9498" t="s">
        <v>1509</v>
      </c>
      <c r="O9498"/>
    </row>
    <row r="9499" spans="1:22" ht="30" x14ac:dyDescent="0.25">
      <c r="A9499" t="s">
        <v>24</v>
      </c>
      <c r="B9499" t="s">
        <v>4655</v>
      </c>
      <c r="C9499" s="6" t="s">
        <v>4681</v>
      </c>
      <c r="D9499" t="e">
        <v>#N/A</v>
      </c>
      <c r="E9499" t="s">
        <v>4682</v>
      </c>
      <c r="F9499" t="s">
        <v>2859</v>
      </c>
      <c r="G9499" t="s">
        <v>4534</v>
      </c>
      <c r="H9499" s="6" t="s">
        <v>1547</v>
      </c>
      <c r="J9499" t="s">
        <v>1546</v>
      </c>
      <c r="M9499" t="s">
        <v>1509</v>
      </c>
      <c r="O9499"/>
    </row>
    <row r="9500" spans="1:22" ht="30" x14ac:dyDescent="0.25">
      <c r="A9500" t="s">
        <v>24</v>
      </c>
      <c r="B9500" t="s">
        <v>4655</v>
      </c>
      <c r="C9500" s="6" t="s">
        <v>4681</v>
      </c>
      <c r="D9500" t="e">
        <v>#N/A</v>
      </c>
      <c r="E9500" t="s">
        <v>4682</v>
      </c>
      <c r="F9500" t="s">
        <v>2859</v>
      </c>
      <c r="G9500" t="s">
        <v>4534</v>
      </c>
      <c r="H9500" s="6" t="s">
        <v>1543</v>
      </c>
      <c r="J9500" t="s">
        <v>1525</v>
      </c>
      <c r="M9500" t="s">
        <v>1509</v>
      </c>
      <c r="O9500"/>
    </row>
    <row r="9501" spans="1:22" ht="45" x14ac:dyDescent="0.25">
      <c r="A9501" t="s">
        <v>24</v>
      </c>
      <c r="B9501" t="s">
        <v>4655</v>
      </c>
      <c r="C9501" s="6" t="s">
        <v>4681</v>
      </c>
      <c r="D9501" t="e">
        <v>#N/A</v>
      </c>
      <c r="E9501" t="s">
        <v>4682</v>
      </c>
      <c r="F9501" t="s">
        <v>2859</v>
      </c>
      <c r="G9501" t="s">
        <v>4534</v>
      </c>
      <c r="H9501" s="6" t="s">
        <v>1535</v>
      </c>
      <c r="J9501" t="s">
        <v>1525</v>
      </c>
      <c r="M9501" t="s">
        <v>1458</v>
      </c>
      <c r="O9501"/>
    </row>
    <row r="9502" spans="1:22" ht="30" x14ac:dyDescent="0.25">
      <c r="A9502" t="s">
        <v>24</v>
      </c>
      <c r="B9502" t="s">
        <v>4655</v>
      </c>
      <c r="C9502" s="6" t="s">
        <v>4681</v>
      </c>
      <c r="D9502" t="e">
        <v>#N/A</v>
      </c>
      <c r="E9502" t="s">
        <v>4682</v>
      </c>
      <c r="F9502" t="s">
        <v>2859</v>
      </c>
      <c r="G9502" t="s">
        <v>4534</v>
      </c>
      <c r="H9502" s="6" t="s">
        <v>1570</v>
      </c>
      <c r="J9502" t="s">
        <v>1525</v>
      </c>
      <c r="M9502" t="s">
        <v>1468</v>
      </c>
      <c r="N9502" t="s">
        <v>1473</v>
      </c>
      <c r="O9502"/>
      <c r="P9502" t="s">
        <v>4537</v>
      </c>
      <c r="Q9502" t="s">
        <v>4538</v>
      </c>
      <c r="R9502" t="s">
        <v>1685</v>
      </c>
      <c r="T9502">
        <v>10</v>
      </c>
      <c r="U9502" t="s">
        <v>1461</v>
      </c>
      <c r="V9502" t="s">
        <v>1461</v>
      </c>
    </row>
    <row r="9503" spans="1:22" ht="30" x14ac:dyDescent="0.25">
      <c r="A9503" t="s">
        <v>24</v>
      </c>
      <c r="B9503" t="s">
        <v>4655</v>
      </c>
      <c r="C9503" s="6" t="s">
        <v>4681</v>
      </c>
      <c r="D9503" t="e">
        <v>#N/A</v>
      </c>
      <c r="E9503" t="s">
        <v>4682</v>
      </c>
      <c r="F9503" t="s">
        <v>2859</v>
      </c>
      <c r="G9503" t="s">
        <v>4534</v>
      </c>
      <c r="H9503" s="6" t="s">
        <v>1542</v>
      </c>
      <c r="J9503" t="s">
        <v>1525</v>
      </c>
      <c r="M9503" t="s">
        <v>1468</v>
      </c>
      <c r="N9503" t="s">
        <v>1473</v>
      </c>
      <c r="O9503"/>
      <c r="P9503" t="s">
        <v>4540</v>
      </c>
      <c r="Q9503" t="s">
        <v>1542</v>
      </c>
      <c r="R9503" t="s">
        <v>1685</v>
      </c>
      <c r="T9503">
        <v>1</v>
      </c>
      <c r="U9503" t="s">
        <v>1461</v>
      </c>
      <c r="V9503" t="s">
        <v>1461</v>
      </c>
    </row>
    <row r="9504" spans="1:22" ht="30" x14ac:dyDescent="0.25">
      <c r="A9504" t="s">
        <v>24</v>
      </c>
      <c r="B9504" t="s">
        <v>4655</v>
      </c>
      <c r="C9504" s="6" t="s">
        <v>4681</v>
      </c>
      <c r="D9504" t="e">
        <v>#N/A</v>
      </c>
      <c r="E9504" t="s">
        <v>4682</v>
      </c>
      <c r="F9504" t="s">
        <v>2859</v>
      </c>
      <c r="G9504" t="s">
        <v>4534</v>
      </c>
      <c r="H9504" s="6" t="s">
        <v>1616</v>
      </c>
      <c r="J9504" t="s">
        <v>1525</v>
      </c>
      <c r="M9504" t="s">
        <v>1468</v>
      </c>
      <c r="N9504" t="s">
        <v>1473</v>
      </c>
      <c r="O9504"/>
      <c r="P9504" t="s">
        <v>2117</v>
      </c>
      <c r="Q9504" t="s">
        <v>4541</v>
      </c>
      <c r="R9504" t="s">
        <v>1476</v>
      </c>
      <c r="T9504">
        <v>18</v>
      </c>
      <c r="U9504" t="s">
        <v>1461</v>
      </c>
      <c r="V9504" t="s">
        <v>1461</v>
      </c>
    </row>
    <row r="9505" spans="1:22" ht="30" x14ac:dyDescent="0.25">
      <c r="A9505" t="s">
        <v>24</v>
      </c>
      <c r="B9505" t="s">
        <v>4655</v>
      </c>
      <c r="C9505" s="6" t="s">
        <v>4681</v>
      </c>
      <c r="D9505" t="e">
        <v>#N/A</v>
      </c>
      <c r="E9505" t="s">
        <v>4682</v>
      </c>
      <c r="F9505" t="s">
        <v>2859</v>
      </c>
      <c r="G9505" t="s">
        <v>4534</v>
      </c>
      <c r="H9505" s="6" t="s">
        <v>1629</v>
      </c>
      <c r="J9505" t="s">
        <v>1525</v>
      </c>
      <c r="M9505" t="s">
        <v>1468</v>
      </c>
      <c r="N9505" t="s">
        <v>1473</v>
      </c>
      <c r="O9505"/>
      <c r="P9505" t="s">
        <v>4542</v>
      </c>
      <c r="Q9505" t="s">
        <v>1629</v>
      </c>
      <c r="R9505" t="s">
        <v>1685</v>
      </c>
      <c r="T9505">
        <v>5</v>
      </c>
      <c r="U9505" t="s">
        <v>1461</v>
      </c>
      <c r="V9505" t="s">
        <v>1461</v>
      </c>
    </row>
    <row r="9506" spans="1:22" ht="30" x14ac:dyDescent="0.25">
      <c r="A9506" t="s">
        <v>24</v>
      </c>
      <c r="B9506" t="s">
        <v>4655</v>
      </c>
      <c r="C9506" s="6" t="s">
        <v>4681</v>
      </c>
      <c r="D9506" t="e">
        <v>#N/A</v>
      </c>
      <c r="E9506" t="s">
        <v>4682</v>
      </c>
      <c r="F9506" t="s">
        <v>2859</v>
      </c>
      <c r="G9506" t="s">
        <v>4534</v>
      </c>
      <c r="H9506" s="6" t="s">
        <v>1590</v>
      </c>
      <c r="J9506" t="s">
        <v>1525</v>
      </c>
      <c r="M9506" t="s">
        <v>1468</v>
      </c>
      <c r="N9506" t="s">
        <v>1473</v>
      </c>
      <c r="O9506"/>
      <c r="P9506" t="s">
        <v>4543</v>
      </c>
      <c r="Q9506" t="s">
        <v>1590</v>
      </c>
      <c r="R9506" t="s">
        <v>1487</v>
      </c>
      <c r="S9506" t="s">
        <v>1488</v>
      </c>
      <c r="T9506">
        <v>8</v>
      </c>
      <c r="U9506" t="s">
        <v>1461</v>
      </c>
      <c r="V9506" t="s">
        <v>1461</v>
      </c>
    </row>
    <row r="9507" spans="1:22" ht="30" x14ac:dyDescent="0.25">
      <c r="A9507" t="s">
        <v>24</v>
      </c>
      <c r="B9507" t="s">
        <v>4655</v>
      </c>
      <c r="C9507" s="6" t="s">
        <v>4681</v>
      </c>
      <c r="D9507" t="e">
        <v>#N/A</v>
      </c>
      <c r="E9507" t="s">
        <v>4682</v>
      </c>
      <c r="F9507" t="s">
        <v>2859</v>
      </c>
      <c r="G9507" t="s">
        <v>4534</v>
      </c>
      <c r="H9507" s="6" t="s">
        <v>1544</v>
      </c>
      <c r="J9507" t="s">
        <v>1525</v>
      </c>
      <c r="M9507" t="s">
        <v>1509</v>
      </c>
      <c r="O9507"/>
    </row>
    <row r="9508" spans="1:22" ht="30" x14ac:dyDescent="0.25">
      <c r="A9508" t="s">
        <v>24</v>
      </c>
      <c r="B9508" t="s">
        <v>4655</v>
      </c>
      <c r="C9508" s="6" t="s">
        <v>4681</v>
      </c>
      <c r="D9508" t="e">
        <v>#N/A</v>
      </c>
      <c r="E9508" t="s">
        <v>4682</v>
      </c>
      <c r="F9508" t="s">
        <v>2859</v>
      </c>
      <c r="G9508" t="s">
        <v>4534</v>
      </c>
      <c r="H9508" s="6" t="s">
        <v>1550</v>
      </c>
      <c r="J9508" t="s">
        <v>1525</v>
      </c>
      <c r="M9508" t="s">
        <v>1468</v>
      </c>
      <c r="N9508" t="s">
        <v>1473</v>
      </c>
      <c r="O9508"/>
      <c r="P9508" t="s">
        <v>4544</v>
      </c>
      <c r="Q9508" t="s">
        <v>4545</v>
      </c>
      <c r="R9508" t="s">
        <v>1685</v>
      </c>
      <c r="T9508">
        <v>15</v>
      </c>
      <c r="U9508" t="s">
        <v>1461</v>
      </c>
      <c r="V9508" t="s">
        <v>1461</v>
      </c>
    </row>
    <row r="9509" spans="1:22" ht="30" x14ac:dyDescent="0.25">
      <c r="A9509" t="s">
        <v>24</v>
      </c>
      <c r="B9509" t="s">
        <v>4655</v>
      </c>
      <c r="C9509" s="6" t="s">
        <v>4681</v>
      </c>
      <c r="D9509" t="e">
        <v>#N/A</v>
      </c>
      <c r="E9509" t="s">
        <v>4682</v>
      </c>
      <c r="F9509" t="s">
        <v>2859</v>
      </c>
      <c r="G9509" t="s">
        <v>4534</v>
      </c>
      <c r="H9509" s="6" t="s">
        <v>1524</v>
      </c>
      <c r="J9509" t="s">
        <v>1525</v>
      </c>
      <c r="M9509" t="s">
        <v>1468</v>
      </c>
      <c r="N9509" t="s">
        <v>1473</v>
      </c>
      <c r="O9509"/>
      <c r="P9509" t="s">
        <v>4546</v>
      </c>
      <c r="Q9509" t="s">
        <v>4547</v>
      </c>
      <c r="R9509" t="s">
        <v>1685</v>
      </c>
      <c r="T9509">
        <v>15</v>
      </c>
      <c r="U9509" t="s">
        <v>1461</v>
      </c>
      <c r="V9509" t="s">
        <v>1461</v>
      </c>
    </row>
    <row r="9510" spans="1:22" ht="30" x14ac:dyDescent="0.25">
      <c r="A9510" t="s">
        <v>24</v>
      </c>
      <c r="B9510" t="s">
        <v>4655</v>
      </c>
      <c r="C9510" s="6" t="s">
        <v>4681</v>
      </c>
      <c r="D9510" t="e">
        <v>#N/A</v>
      </c>
      <c r="E9510" t="s">
        <v>4682</v>
      </c>
      <c r="F9510" t="s">
        <v>2859</v>
      </c>
      <c r="G9510" t="s">
        <v>4534</v>
      </c>
      <c r="H9510" s="6" t="s">
        <v>1545</v>
      </c>
      <c r="J9510" t="s">
        <v>1546</v>
      </c>
      <c r="M9510" t="s">
        <v>1509</v>
      </c>
      <c r="O9510"/>
    </row>
    <row r="9511" spans="1:22" ht="30" x14ac:dyDescent="0.25">
      <c r="A9511" t="s">
        <v>24</v>
      </c>
      <c r="B9511" t="s">
        <v>4655</v>
      </c>
      <c r="C9511" s="6" t="s">
        <v>4681</v>
      </c>
      <c r="D9511" t="e">
        <v>#N/A</v>
      </c>
      <c r="E9511" t="s">
        <v>4682</v>
      </c>
      <c r="F9511" t="s">
        <v>2859</v>
      </c>
      <c r="G9511" t="s">
        <v>4534</v>
      </c>
      <c r="H9511" s="6" t="s">
        <v>1548</v>
      </c>
      <c r="J9511" t="s">
        <v>1546</v>
      </c>
      <c r="M9511" t="s">
        <v>1509</v>
      </c>
      <c r="O9511"/>
    </row>
    <row r="9512" spans="1:22" ht="30" x14ac:dyDescent="0.25">
      <c r="A9512" t="s">
        <v>24</v>
      </c>
      <c r="B9512" t="s">
        <v>4655</v>
      </c>
      <c r="C9512" s="6" t="s">
        <v>4681</v>
      </c>
      <c r="D9512" t="e">
        <v>#N/A</v>
      </c>
      <c r="E9512" t="s">
        <v>4682</v>
      </c>
      <c r="F9512" t="s">
        <v>2859</v>
      </c>
      <c r="G9512" t="s">
        <v>4534</v>
      </c>
      <c r="H9512" s="6" t="s">
        <v>1549</v>
      </c>
      <c r="J9512" t="s">
        <v>1546</v>
      </c>
      <c r="M9512" t="s">
        <v>1509</v>
      </c>
      <c r="O9512"/>
    </row>
    <row r="9513" spans="1:22" ht="30" x14ac:dyDescent="0.25">
      <c r="A9513" t="s">
        <v>24</v>
      </c>
      <c r="B9513" t="s">
        <v>4655</v>
      </c>
      <c r="C9513" s="6" t="s">
        <v>4681</v>
      </c>
      <c r="D9513" t="e">
        <v>#N/A</v>
      </c>
      <c r="E9513" t="s">
        <v>4682</v>
      </c>
      <c r="F9513" t="s">
        <v>2859</v>
      </c>
      <c r="G9513" t="s">
        <v>4534</v>
      </c>
      <c r="H9513" s="6" t="s">
        <v>1551</v>
      </c>
      <c r="J9513" t="s">
        <v>1525</v>
      </c>
      <c r="M9513" t="s">
        <v>1464</v>
      </c>
      <c r="O9513"/>
      <c r="P9513" t="s">
        <v>4578</v>
      </c>
      <c r="Q9513" t="s">
        <v>4549</v>
      </c>
      <c r="R9513" t="s">
        <v>1685</v>
      </c>
      <c r="T9513">
        <v>15</v>
      </c>
      <c r="U9513" t="s">
        <v>1461</v>
      </c>
      <c r="V9513" t="s">
        <v>1461</v>
      </c>
    </row>
    <row r="9514" spans="1:22" ht="30" x14ac:dyDescent="0.25">
      <c r="A9514" t="s">
        <v>24</v>
      </c>
      <c r="B9514" t="s">
        <v>4655</v>
      </c>
      <c r="C9514" s="6" t="s">
        <v>4681</v>
      </c>
      <c r="D9514" t="e">
        <v>#N/A</v>
      </c>
      <c r="E9514" t="s">
        <v>4682</v>
      </c>
      <c r="F9514" t="s">
        <v>2859</v>
      </c>
      <c r="G9514" t="s">
        <v>4534</v>
      </c>
      <c r="H9514" s="6" t="s">
        <v>1536</v>
      </c>
      <c r="J9514" t="s">
        <v>1525</v>
      </c>
      <c r="M9514" t="s">
        <v>1464</v>
      </c>
      <c r="O9514"/>
      <c r="P9514" t="s">
        <v>4578</v>
      </c>
      <c r="Q9514" t="s">
        <v>4549</v>
      </c>
      <c r="R9514" t="s">
        <v>1685</v>
      </c>
      <c r="T9514">
        <v>15</v>
      </c>
      <c r="U9514" t="s">
        <v>1461</v>
      </c>
      <c r="V9514" t="s">
        <v>1461</v>
      </c>
    </row>
    <row r="9515" spans="1:22" ht="30" x14ac:dyDescent="0.25">
      <c r="A9515" t="s">
        <v>24</v>
      </c>
      <c r="B9515" t="s">
        <v>4655</v>
      </c>
      <c r="C9515" s="6" t="s">
        <v>4681</v>
      </c>
      <c r="D9515" t="e">
        <v>#N/A</v>
      </c>
      <c r="E9515" t="s">
        <v>4682</v>
      </c>
      <c r="F9515" t="s">
        <v>2859</v>
      </c>
      <c r="G9515" t="s">
        <v>4534</v>
      </c>
      <c r="H9515" s="6" t="s">
        <v>4550</v>
      </c>
      <c r="J9515" t="s">
        <v>1478</v>
      </c>
      <c r="M9515" t="s">
        <v>1468</v>
      </c>
      <c r="N9515" t="s">
        <v>1473</v>
      </c>
      <c r="O9515"/>
      <c r="P9515" t="s">
        <v>4551</v>
      </c>
      <c r="Q9515" t="s">
        <v>4552</v>
      </c>
      <c r="R9515" t="s">
        <v>1685</v>
      </c>
      <c r="T9515">
        <v>7</v>
      </c>
      <c r="U9515" t="s">
        <v>1465</v>
      </c>
      <c r="V9515" t="s">
        <v>1461</v>
      </c>
    </row>
    <row r="9516" spans="1:22" ht="30" x14ac:dyDescent="0.25">
      <c r="A9516" t="s">
        <v>24</v>
      </c>
      <c r="B9516" t="s">
        <v>4655</v>
      </c>
      <c r="C9516" s="6" t="s">
        <v>4681</v>
      </c>
      <c r="D9516" t="e">
        <v>#N/A</v>
      </c>
      <c r="E9516" t="s">
        <v>4682</v>
      </c>
      <c r="F9516" t="s">
        <v>2859</v>
      </c>
      <c r="G9516" t="s">
        <v>4534</v>
      </c>
      <c r="H9516" s="6" t="s">
        <v>4553</v>
      </c>
      <c r="J9516" t="s">
        <v>1478</v>
      </c>
      <c r="M9516" t="s">
        <v>1468</v>
      </c>
      <c r="N9516" t="s">
        <v>1473</v>
      </c>
      <c r="O9516"/>
      <c r="P9516" t="s">
        <v>4554</v>
      </c>
      <c r="Q9516" t="s">
        <v>4555</v>
      </c>
      <c r="R9516" t="s">
        <v>1685</v>
      </c>
      <c r="T9516">
        <v>50</v>
      </c>
      <c r="U9516" t="s">
        <v>1461</v>
      </c>
      <c r="V9516" t="s">
        <v>1461</v>
      </c>
    </row>
    <row r="9517" spans="1:22" ht="30" x14ac:dyDescent="0.25">
      <c r="A9517" t="s">
        <v>24</v>
      </c>
      <c r="B9517" t="s">
        <v>4655</v>
      </c>
      <c r="C9517" s="6" t="s">
        <v>4681</v>
      </c>
      <c r="D9517" t="e">
        <v>#N/A</v>
      </c>
      <c r="E9517" t="s">
        <v>4682</v>
      </c>
      <c r="F9517" t="s">
        <v>2859</v>
      </c>
      <c r="G9517" t="s">
        <v>4534</v>
      </c>
      <c r="H9517" s="6" t="s">
        <v>4670</v>
      </c>
      <c r="J9517" t="s">
        <v>1478</v>
      </c>
      <c r="M9517" t="s">
        <v>1509</v>
      </c>
      <c r="O9517"/>
    </row>
    <row r="9518" spans="1:22" ht="30" x14ac:dyDescent="0.25">
      <c r="A9518" t="s">
        <v>24</v>
      </c>
      <c r="B9518" t="s">
        <v>4655</v>
      </c>
      <c r="C9518" s="6" t="s">
        <v>4681</v>
      </c>
      <c r="D9518" t="e">
        <v>#N/A</v>
      </c>
      <c r="E9518" t="s">
        <v>4682</v>
      </c>
      <c r="F9518" t="s">
        <v>2859</v>
      </c>
      <c r="G9518" t="s">
        <v>4534</v>
      </c>
      <c r="H9518" s="6" t="s">
        <v>4556</v>
      </c>
      <c r="J9518" t="s">
        <v>1478</v>
      </c>
      <c r="M9518" t="s">
        <v>1468</v>
      </c>
      <c r="N9518" t="s">
        <v>1473</v>
      </c>
      <c r="O9518"/>
      <c r="P9518" t="s">
        <v>4557</v>
      </c>
      <c r="Q9518" t="s">
        <v>4556</v>
      </c>
      <c r="R9518" t="s">
        <v>1685</v>
      </c>
      <c r="T9518">
        <v>15</v>
      </c>
      <c r="U9518" t="s">
        <v>1461</v>
      </c>
      <c r="V9518" t="s">
        <v>1461</v>
      </c>
    </row>
    <row r="9519" spans="1:22" ht="30" x14ac:dyDescent="0.25">
      <c r="A9519" t="s">
        <v>24</v>
      </c>
      <c r="B9519" t="s">
        <v>4655</v>
      </c>
      <c r="C9519" s="6" t="s">
        <v>4681</v>
      </c>
      <c r="D9519" t="e">
        <v>#N/A</v>
      </c>
      <c r="E9519" t="s">
        <v>4682</v>
      </c>
      <c r="F9519" t="s">
        <v>2859</v>
      </c>
      <c r="G9519" t="s">
        <v>4534</v>
      </c>
      <c r="H9519" s="6" t="s">
        <v>4558</v>
      </c>
      <c r="J9519" t="s">
        <v>1478</v>
      </c>
      <c r="M9519" t="s">
        <v>1468</v>
      </c>
      <c r="N9519" t="s">
        <v>1473</v>
      </c>
      <c r="O9519"/>
      <c r="P9519" t="s">
        <v>4559</v>
      </c>
      <c r="Q9519" t="s">
        <v>4560</v>
      </c>
      <c r="R9519" t="s">
        <v>1685</v>
      </c>
      <c r="T9519">
        <v>15</v>
      </c>
      <c r="U9519" t="s">
        <v>1465</v>
      </c>
      <c r="V9519" t="s">
        <v>1461</v>
      </c>
    </row>
    <row r="9520" spans="1:22" ht="30" x14ac:dyDescent="0.25">
      <c r="A9520" t="s">
        <v>24</v>
      </c>
      <c r="B9520" t="s">
        <v>4655</v>
      </c>
      <c r="C9520" s="6" t="s">
        <v>4681</v>
      </c>
      <c r="D9520" t="e">
        <v>#N/A</v>
      </c>
      <c r="E9520" t="s">
        <v>4682</v>
      </c>
      <c r="F9520" t="s">
        <v>2859</v>
      </c>
      <c r="G9520" t="s">
        <v>4534</v>
      </c>
      <c r="H9520" s="6" t="s">
        <v>4561</v>
      </c>
      <c r="J9520" t="s">
        <v>1478</v>
      </c>
      <c r="M9520" t="s">
        <v>1468</v>
      </c>
      <c r="N9520" t="s">
        <v>1473</v>
      </c>
      <c r="O9520"/>
      <c r="P9520" t="s">
        <v>4562</v>
      </c>
      <c r="Q9520" t="s">
        <v>4563</v>
      </c>
      <c r="R9520" t="s">
        <v>1685</v>
      </c>
      <c r="T9520">
        <v>15</v>
      </c>
      <c r="U9520" t="s">
        <v>1465</v>
      </c>
      <c r="V9520" t="s">
        <v>1461</v>
      </c>
    </row>
    <row r="9521" spans="1:33" ht="30" x14ac:dyDescent="0.25">
      <c r="A9521" t="s">
        <v>24</v>
      </c>
      <c r="B9521" t="s">
        <v>4655</v>
      </c>
      <c r="C9521" s="6" t="s">
        <v>4681</v>
      </c>
      <c r="D9521" t="e">
        <v>#N/A</v>
      </c>
      <c r="E9521" t="s">
        <v>4682</v>
      </c>
      <c r="F9521" t="s">
        <v>2859</v>
      </c>
      <c r="G9521" t="s">
        <v>4534</v>
      </c>
      <c r="H9521" s="6" t="s">
        <v>3895</v>
      </c>
      <c r="J9521" t="s">
        <v>1478</v>
      </c>
      <c r="M9521" t="s">
        <v>1468</v>
      </c>
      <c r="N9521" t="s">
        <v>1473</v>
      </c>
      <c r="O9521"/>
      <c r="P9521" t="s">
        <v>4564</v>
      </c>
      <c r="Q9521" t="s">
        <v>3895</v>
      </c>
      <c r="R9521" t="s">
        <v>1685</v>
      </c>
      <c r="T9521">
        <v>15</v>
      </c>
      <c r="U9521" t="s">
        <v>1465</v>
      </c>
      <c r="V9521" t="s">
        <v>1461</v>
      </c>
    </row>
    <row r="9522" spans="1:33" ht="30" x14ac:dyDescent="0.25">
      <c r="A9522" t="s">
        <v>24</v>
      </c>
      <c r="B9522" t="s">
        <v>4655</v>
      </c>
      <c r="C9522" s="6" t="s">
        <v>4681</v>
      </c>
      <c r="D9522" t="e">
        <v>#N/A</v>
      </c>
      <c r="E9522" t="s">
        <v>4682</v>
      </c>
      <c r="F9522" t="s">
        <v>2859</v>
      </c>
      <c r="G9522" t="s">
        <v>4534</v>
      </c>
      <c r="H9522" s="6" t="s">
        <v>4645</v>
      </c>
      <c r="J9522" t="s">
        <v>1478</v>
      </c>
      <c r="M9522" t="s">
        <v>1509</v>
      </c>
      <c r="O9522"/>
    </row>
    <row r="9523" spans="1:33" ht="30" x14ac:dyDescent="0.25">
      <c r="A9523" t="s">
        <v>24</v>
      </c>
      <c r="B9523" t="s">
        <v>4655</v>
      </c>
      <c r="C9523" s="6" t="s">
        <v>4681</v>
      </c>
      <c r="D9523" t="e">
        <v>#N/A</v>
      </c>
      <c r="E9523" t="s">
        <v>4682</v>
      </c>
      <c r="F9523" t="s">
        <v>2859</v>
      </c>
      <c r="G9523" t="s">
        <v>4534</v>
      </c>
      <c r="H9523" s="6" t="s">
        <v>4565</v>
      </c>
      <c r="J9523" t="s">
        <v>1478</v>
      </c>
      <c r="K9523" t="s">
        <v>2566</v>
      </c>
      <c r="M9523" t="s">
        <v>1509</v>
      </c>
      <c r="O9523"/>
    </row>
    <row r="9524" spans="1:33" ht="30" x14ac:dyDescent="0.25">
      <c r="A9524" t="s">
        <v>24</v>
      </c>
      <c r="B9524" t="s">
        <v>4655</v>
      </c>
      <c r="C9524" s="6" t="s">
        <v>4681</v>
      </c>
      <c r="D9524" t="e">
        <v>#N/A</v>
      </c>
      <c r="E9524" t="s">
        <v>4682</v>
      </c>
      <c r="F9524" t="s">
        <v>2859</v>
      </c>
      <c r="G9524" t="s">
        <v>4534</v>
      </c>
      <c r="H9524" s="6" t="s">
        <v>4567</v>
      </c>
      <c r="J9524" t="s">
        <v>1478</v>
      </c>
      <c r="K9524" t="s">
        <v>2566</v>
      </c>
      <c r="M9524" t="s">
        <v>1509</v>
      </c>
      <c r="O9524"/>
    </row>
    <row r="9525" spans="1:33" ht="30" x14ac:dyDescent="0.25">
      <c r="A9525" t="s">
        <v>24</v>
      </c>
      <c r="B9525" t="s">
        <v>4655</v>
      </c>
      <c r="C9525" s="6" t="s">
        <v>4681</v>
      </c>
      <c r="D9525" t="e">
        <v>#N/A</v>
      </c>
      <c r="E9525" t="s">
        <v>4682</v>
      </c>
      <c r="F9525" t="s">
        <v>2859</v>
      </c>
      <c r="G9525" t="s">
        <v>4534</v>
      </c>
      <c r="H9525" s="6" t="s">
        <v>4570</v>
      </c>
      <c r="J9525" t="s">
        <v>1561</v>
      </c>
      <c r="M9525" t="s">
        <v>1509</v>
      </c>
      <c r="O9525"/>
    </row>
    <row r="9526" spans="1:33" ht="30" x14ac:dyDescent="0.25">
      <c r="A9526" t="s">
        <v>24</v>
      </c>
      <c r="B9526" t="s">
        <v>4662</v>
      </c>
      <c r="C9526" s="6" t="s">
        <v>4683</v>
      </c>
      <c r="D9526" t="e">
        <v>#N/A</v>
      </c>
      <c r="E9526" t="s">
        <v>4684</v>
      </c>
      <c r="F9526" t="s">
        <v>2859</v>
      </c>
      <c r="G9526" t="s">
        <v>4534</v>
      </c>
      <c r="H9526" s="6" t="s">
        <v>1456</v>
      </c>
      <c r="J9526" t="s">
        <v>1457</v>
      </c>
      <c r="M9526" t="s">
        <v>1509</v>
      </c>
      <c r="O9526"/>
    </row>
    <row r="9527" spans="1:33" ht="30" x14ac:dyDescent="0.25">
      <c r="A9527" t="s">
        <v>24</v>
      </c>
      <c r="B9527" t="s">
        <v>4662</v>
      </c>
      <c r="C9527" s="6" t="s">
        <v>4683</v>
      </c>
      <c r="D9527" t="e">
        <v>#N/A</v>
      </c>
      <c r="E9527" t="s">
        <v>4684</v>
      </c>
      <c r="F9527" t="s">
        <v>2859</v>
      </c>
      <c r="G9527" t="s">
        <v>4534</v>
      </c>
      <c r="H9527" s="6" t="s">
        <v>1459</v>
      </c>
      <c r="J9527" t="s">
        <v>1457</v>
      </c>
      <c r="M9527" t="s">
        <v>1468</v>
      </c>
      <c r="N9527" t="s">
        <v>1473</v>
      </c>
      <c r="O9527"/>
      <c r="P9527" t="s">
        <v>3113</v>
      </c>
      <c r="Q9527" t="s">
        <v>2275</v>
      </c>
      <c r="R9527" t="s">
        <v>1685</v>
      </c>
      <c r="T9527">
        <v>5</v>
      </c>
      <c r="U9527" t="s">
        <v>1461</v>
      </c>
      <c r="V9527" t="s">
        <v>1461</v>
      </c>
    </row>
    <row r="9528" spans="1:33" ht="60" x14ac:dyDescent="0.25">
      <c r="A9528" t="s">
        <v>24</v>
      </c>
      <c r="B9528" t="s">
        <v>4662</v>
      </c>
      <c r="C9528" s="6" t="s">
        <v>4683</v>
      </c>
      <c r="D9528" t="e">
        <v>#N/A</v>
      </c>
      <c r="E9528" t="s">
        <v>4684</v>
      </c>
      <c r="F9528" t="s">
        <v>2859</v>
      </c>
      <c r="G9528" t="s">
        <v>4534</v>
      </c>
      <c r="H9528" s="6" t="s">
        <v>1462</v>
      </c>
      <c r="J9528" t="s">
        <v>1457</v>
      </c>
      <c r="M9528" t="s">
        <v>1509</v>
      </c>
      <c r="O9528"/>
    </row>
    <row r="9529" spans="1:33" ht="30" x14ac:dyDescent="0.25">
      <c r="A9529" t="s">
        <v>24</v>
      </c>
      <c r="B9529" t="s">
        <v>4662</v>
      </c>
      <c r="C9529" s="6" t="s">
        <v>4683</v>
      </c>
      <c r="D9529" t="e">
        <v>#N/A</v>
      </c>
      <c r="E9529" t="s">
        <v>4684</v>
      </c>
      <c r="F9529" t="s">
        <v>2859</v>
      </c>
      <c r="G9529" t="s">
        <v>4534</v>
      </c>
      <c r="H9529" t="s">
        <v>1483</v>
      </c>
      <c r="J9529" t="s">
        <v>1457</v>
      </c>
      <c r="M9529" t="s">
        <v>1509</v>
      </c>
      <c r="O9529"/>
    </row>
    <row r="9530" spans="1:33" ht="30" x14ac:dyDescent="0.25">
      <c r="A9530" t="s">
        <v>24</v>
      </c>
      <c r="B9530" t="s">
        <v>4662</v>
      </c>
      <c r="C9530" s="6" t="s">
        <v>4683</v>
      </c>
      <c r="D9530" t="e">
        <v>#N/A</v>
      </c>
      <c r="E9530" t="s">
        <v>4684</v>
      </c>
      <c r="F9530" t="s">
        <v>2859</v>
      </c>
      <c r="G9530" t="s">
        <v>4534</v>
      </c>
      <c r="H9530" s="6" t="s">
        <v>1489</v>
      </c>
      <c r="J9530" t="s">
        <v>1457</v>
      </c>
      <c r="M9530" t="s">
        <v>1509</v>
      </c>
      <c r="O9530"/>
    </row>
    <row r="9531" spans="1:33" ht="30" x14ac:dyDescent="0.25">
      <c r="A9531" t="s">
        <v>24</v>
      </c>
      <c r="B9531" t="s">
        <v>4662</v>
      </c>
      <c r="C9531" s="6" t="s">
        <v>4683</v>
      </c>
      <c r="D9531" t="e">
        <v>#N/A</v>
      </c>
      <c r="E9531" t="s">
        <v>4684</v>
      </c>
      <c r="F9531" t="s">
        <v>2859</v>
      </c>
      <c r="G9531" t="s">
        <v>4534</v>
      </c>
      <c r="H9531" s="6" t="s">
        <v>1492</v>
      </c>
      <c r="J9531" t="s">
        <v>1457</v>
      </c>
      <c r="M9531" t="s">
        <v>1464</v>
      </c>
      <c r="O9531"/>
      <c r="X9531" t="s">
        <v>4537</v>
      </c>
      <c r="Y9531" t="s">
        <v>2543</v>
      </c>
      <c r="Z9531" t="s">
        <v>1468</v>
      </c>
      <c r="AA9531" t="s">
        <v>1469</v>
      </c>
      <c r="AC9531" t="s">
        <v>1685</v>
      </c>
      <c r="AE9531">
        <v>15</v>
      </c>
      <c r="AF9531" t="s">
        <v>1461</v>
      </c>
      <c r="AG9531" t="s">
        <v>1461</v>
      </c>
    </row>
    <row r="9532" spans="1:33" ht="30" x14ac:dyDescent="0.25">
      <c r="A9532" t="s">
        <v>24</v>
      </c>
      <c r="B9532" t="s">
        <v>4662</v>
      </c>
      <c r="C9532" s="6" t="s">
        <v>4683</v>
      </c>
      <c r="D9532" t="e">
        <v>#N/A</v>
      </c>
      <c r="E9532" t="s">
        <v>4684</v>
      </c>
      <c r="F9532" t="s">
        <v>2859</v>
      </c>
      <c r="G9532" t="s">
        <v>4534</v>
      </c>
      <c r="H9532" s="6" t="s">
        <v>1497</v>
      </c>
      <c r="J9532" t="s">
        <v>1457</v>
      </c>
      <c r="M9532" t="s">
        <v>1464</v>
      </c>
      <c r="O9532"/>
      <c r="X9532" t="s">
        <v>4537</v>
      </c>
      <c r="Y9532" t="s">
        <v>2543</v>
      </c>
      <c r="Z9532" t="s">
        <v>1468</v>
      </c>
      <c r="AA9532" t="s">
        <v>1469</v>
      </c>
      <c r="AC9532" t="s">
        <v>1685</v>
      </c>
      <c r="AE9532">
        <v>15</v>
      </c>
      <c r="AF9532" t="s">
        <v>1461</v>
      </c>
      <c r="AG9532" t="s">
        <v>1461</v>
      </c>
    </row>
    <row r="9533" spans="1:33" ht="30" x14ac:dyDescent="0.25">
      <c r="A9533" t="s">
        <v>24</v>
      </c>
      <c r="B9533" t="s">
        <v>4662</v>
      </c>
      <c r="C9533" s="6" t="s">
        <v>4683</v>
      </c>
      <c r="D9533" t="e">
        <v>#N/A</v>
      </c>
      <c r="E9533" t="s">
        <v>4684</v>
      </c>
      <c r="F9533" t="s">
        <v>2859</v>
      </c>
      <c r="G9533" t="s">
        <v>4534</v>
      </c>
      <c r="H9533" s="6" t="s">
        <v>1508</v>
      </c>
      <c r="J9533" t="s">
        <v>1457</v>
      </c>
      <c r="M9533" t="s">
        <v>1464</v>
      </c>
      <c r="O9533"/>
      <c r="X9533" t="s">
        <v>4537</v>
      </c>
      <c r="Y9533" t="s">
        <v>2543</v>
      </c>
      <c r="Z9533" t="s">
        <v>1468</v>
      </c>
      <c r="AA9533" t="s">
        <v>1469</v>
      </c>
      <c r="AC9533" t="s">
        <v>1685</v>
      </c>
      <c r="AE9533">
        <v>15</v>
      </c>
      <c r="AF9533" t="s">
        <v>1461</v>
      </c>
      <c r="AG9533" t="s">
        <v>1461</v>
      </c>
    </row>
    <row r="9534" spans="1:33" ht="75" x14ac:dyDescent="0.25">
      <c r="A9534" t="s">
        <v>24</v>
      </c>
      <c r="B9534" t="s">
        <v>4662</v>
      </c>
      <c r="C9534" s="6" t="s">
        <v>4683</v>
      </c>
      <c r="D9534" t="e">
        <v>#N/A</v>
      </c>
      <c r="E9534" t="s">
        <v>4684</v>
      </c>
      <c r="F9534" t="s">
        <v>2859</v>
      </c>
      <c r="G9534" t="s">
        <v>4534</v>
      </c>
      <c r="H9534" s="6" t="s">
        <v>1510</v>
      </c>
      <c r="J9534" t="s">
        <v>1457</v>
      </c>
      <c r="M9534" t="s">
        <v>1509</v>
      </c>
      <c r="O9534"/>
    </row>
    <row r="9535" spans="1:33" ht="45" x14ac:dyDescent="0.25">
      <c r="A9535" t="s">
        <v>24</v>
      </c>
      <c r="B9535" t="s">
        <v>4662</v>
      </c>
      <c r="C9535" s="6" t="s">
        <v>4683</v>
      </c>
      <c r="D9535" t="e">
        <v>#N/A</v>
      </c>
      <c r="E9535" t="s">
        <v>4684</v>
      </c>
      <c r="F9535" t="s">
        <v>2859</v>
      </c>
      <c r="G9535" t="s">
        <v>4534</v>
      </c>
      <c r="H9535" s="6" t="s">
        <v>1511</v>
      </c>
      <c r="J9535" t="s">
        <v>1457</v>
      </c>
      <c r="M9535" t="s">
        <v>1509</v>
      </c>
      <c r="O9535"/>
    </row>
    <row r="9536" spans="1:33" ht="45" x14ac:dyDescent="0.25">
      <c r="A9536" t="s">
        <v>24</v>
      </c>
      <c r="B9536" t="s">
        <v>4662</v>
      </c>
      <c r="C9536" s="6" t="s">
        <v>4683</v>
      </c>
      <c r="D9536" t="e">
        <v>#N/A</v>
      </c>
      <c r="E9536" t="s">
        <v>4684</v>
      </c>
      <c r="F9536" t="s">
        <v>2859</v>
      </c>
      <c r="G9536" t="s">
        <v>4534</v>
      </c>
      <c r="H9536" s="6" t="s">
        <v>1512</v>
      </c>
      <c r="J9536" t="s">
        <v>1457</v>
      </c>
      <c r="M9536" t="s">
        <v>1509</v>
      </c>
      <c r="O9536"/>
    </row>
    <row r="9537" spans="1:22" ht="45" x14ac:dyDescent="0.25">
      <c r="A9537" t="s">
        <v>24</v>
      </c>
      <c r="B9537" t="s">
        <v>4662</v>
      </c>
      <c r="C9537" s="6" t="s">
        <v>4683</v>
      </c>
      <c r="D9537" t="e">
        <v>#N/A</v>
      </c>
      <c r="E9537" t="s">
        <v>4684</v>
      </c>
      <c r="F9537" t="s">
        <v>2859</v>
      </c>
      <c r="G9537" t="s">
        <v>4534</v>
      </c>
      <c r="H9537" s="6" t="s">
        <v>1513</v>
      </c>
      <c r="J9537" t="s">
        <v>1457</v>
      </c>
      <c r="M9537" t="s">
        <v>1509</v>
      </c>
      <c r="O9537"/>
    </row>
    <row r="9538" spans="1:22" ht="30" x14ac:dyDescent="0.25">
      <c r="A9538" t="s">
        <v>24</v>
      </c>
      <c r="B9538" t="s">
        <v>4662</v>
      </c>
      <c r="C9538" s="6" t="s">
        <v>4683</v>
      </c>
      <c r="D9538" t="e">
        <v>#N/A</v>
      </c>
      <c r="E9538" t="s">
        <v>4684</v>
      </c>
      <c r="F9538" t="s">
        <v>2859</v>
      </c>
      <c r="G9538" t="s">
        <v>4534</v>
      </c>
      <c r="H9538" s="6" t="s">
        <v>1514</v>
      </c>
      <c r="J9538" t="s">
        <v>1457</v>
      </c>
      <c r="M9538" t="s">
        <v>1509</v>
      </c>
      <c r="O9538"/>
    </row>
    <row r="9539" spans="1:22" ht="30" x14ac:dyDescent="0.25">
      <c r="A9539" t="s">
        <v>24</v>
      </c>
      <c r="B9539" t="s">
        <v>4662</v>
      </c>
      <c r="C9539" s="6" t="s">
        <v>4683</v>
      </c>
      <c r="D9539" t="e">
        <v>#N/A</v>
      </c>
      <c r="E9539" t="s">
        <v>4684</v>
      </c>
      <c r="F9539" t="s">
        <v>2859</v>
      </c>
      <c r="G9539" t="s">
        <v>4534</v>
      </c>
      <c r="H9539" s="6" t="s">
        <v>1516</v>
      </c>
      <c r="J9539" t="s">
        <v>1457</v>
      </c>
      <c r="M9539" t="s">
        <v>1509</v>
      </c>
      <c r="O9539"/>
    </row>
    <row r="9540" spans="1:22" ht="30" x14ac:dyDescent="0.25">
      <c r="A9540" t="s">
        <v>24</v>
      </c>
      <c r="B9540" t="s">
        <v>4662</v>
      </c>
      <c r="C9540" s="6" t="s">
        <v>4683</v>
      </c>
      <c r="D9540" t="e">
        <v>#N/A</v>
      </c>
      <c r="E9540" t="s">
        <v>4684</v>
      </c>
      <c r="F9540" t="s">
        <v>2859</v>
      </c>
      <c r="G9540" t="s">
        <v>4534</v>
      </c>
      <c r="H9540" s="6" t="s">
        <v>1518</v>
      </c>
      <c r="J9540" t="s">
        <v>1457</v>
      </c>
      <c r="M9540" t="s">
        <v>1509</v>
      </c>
      <c r="O9540"/>
    </row>
    <row r="9541" spans="1:22" ht="30" x14ac:dyDescent="0.25">
      <c r="A9541" t="s">
        <v>24</v>
      </c>
      <c r="B9541" t="s">
        <v>4662</v>
      </c>
      <c r="C9541" s="6" t="s">
        <v>4683</v>
      </c>
      <c r="D9541" t="e">
        <v>#N/A</v>
      </c>
      <c r="E9541" t="s">
        <v>4684</v>
      </c>
      <c r="F9541" t="s">
        <v>2859</v>
      </c>
      <c r="G9541" t="s">
        <v>4534</v>
      </c>
      <c r="H9541" s="6" t="s">
        <v>1520</v>
      </c>
      <c r="J9541" t="s">
        <v>1457</v>
      </c>
      <c r="M9541" t="s">
        <v>1509</v>
      </c>
      <c r="O9541"/>
    </row>
    <row r="9542" spans="1:22" ht="90" x14ac:dyDescent="0.25">
      <c r="A9542" t="s">
        <v>24</v>
      </c>
      <c r="B9542" t="s">
        <v>4662</v>
      </c>
      <c r="C9542" s="6" t="s">
        <v>4683</v>
      </c>
      <c r="D9542" t="e">
        <v>#N/A</v>
      </c>
      <c r="E9542" t="s">
        <v>4684</v>
      </c>
      <c r="F9542" t="s">
        <v>2859</v>
      </c>
      <c r="G9542" t="s">
        <v>4534</v>
      </c>
      <c r="H9542" s="6" t="s">
        <v>1522</v>
      </c>
      <c r="J9542" t="s">
        <v>1457</v>
      </c>
      <c r="M9542" t="s">
        <v>1509</v>
      </c>
      <c r="O9542"/>
    </row>
    <row r="9543" spans="1:22" ht="30" x14ac:dyDescent="0.25">
      <c r="A9543" t="s">
        <v>24</v>
      </c>
      <c r="B9543" t="s">
        <v>4662</v>
      </c>
      <c r="C9543" s="6" t="s">
        <v>4683</v>
      </c>
      <c r="D9543" t="e">
        <v>#N/A</v>
      </c>
      <c r="E9543" t="s">
        <v>4684</v>
      </c>
      <c r="F9543" t="s">
        <v>2859</v>
      </c>
      <c r="G9543" t="s">
        <v>4534</v>
      </c>
      <c r="H9543" s="6" t="s">
        <v>1637</v>
      </c>
      <c r="J9543" t="s">
        <v>1525</v>
      </c>
      <c r="M9543" t="s">
        <v>1509</v>
      </c>
      <c r="O9543"/>
    </row>
    <row r="9544" spans="1:22" ht="30" x14ac:dyDescent="0.25">
      <c r="A9544" t="s">
        <v>24</v>
      </c>
      <c r="B9544" t="s">
        <v>4662</v>
      </c>
      <c r="C9544" s="6" t="s">
        <v>4683</v>
      </c>
      <c r="D9544" t="e">
        <v>#N/A</v>
      </c>
      <c r="E9544" t="s">
        <v>4684</v>
      </c>
      <c r="F9544" t="s">
        <v>2859</v>
      </c>
      <c r="G9544" t="s">
        <v>4534</v>
      </c>
      <c r="H9544" s="6" t="s">
        <v>1547</v>
      </c>
      <c r="J9544" t="s">
        <v>1546</v>
      </c>
      <c r="M9544" t="s">
        <v>1509</v>
      </c>
      <c r="O9544"/>
    </row>
    <row r="9545" spans="1:22" ht="30" x14ac:dyDescent="0.25">
      <c r="A9545" t="s">
        <v>24</v>
      </c>
      <c r="B9545" t="s">
        <v>4662</v>
      </c>
      <c r="C9545" s="6" t="s">
        <v>4683</v>
      </c>
      <c r="D9545" t="e">
        <v>#N/A</v>
      </c>
      <c r="E9545" t="s">
        <v>4684</v>
      </c>
      <c r="F9545" t="s">
        <v>2859</v>
      </c>
      <c r="G9545" t="s">
        <v>4534</v>
      </c>
      <c r="H9545" s="6" t="s">
        <v>1543</v>
      </c>
      <c r="J9545" t="s">
        <v>1525</v>
      </c>
      <c r="M9545" t="s">
        <v>1509</v>
      </c>
      <c r="O9545"/>
    </row>
    <row r="9546" spans="1:22" ht="45" x14ac:dyDescent="0.25">
      <c r="A9546" t="s">
        <v>24</v>
      </c>
      <c r="B9546" t="s">
        <v>4662</v>
      </c>
      <c r="C9546" s="6" t="s">
        <v>4683</v>
      </c>
      <c r="D9546" t="e">
        <v>#N/A</v>
      </c>
      <c r="E9546" t="s">
        <v>4684</v>
      </c>
      <c r="F9546" t="s">
        <v>2859</v>
      </c>
      <c r="G9546" t="s">
        <v>4534</v>
      </c>
      <c r="H9546" s="6" t="s">
        <v>1535</v>
      </c>
      <c r="J9546" t="s">
        <v>1525</v>
      </c>
      <c r="M9546" t="s">
        <v>1458</v>
      </c>
      <c r="O9546"/>
    </row>
    <row r="9547" spans="1:22" ht="30" x14ac:dyDescent="0.25">
      <c r="A9547" t="s">
        <v>24</v>
      </c>
      <c r="B9547" t="s">
        <v>4662</v>
      </c>
      <c r="C9547" s="6" t="s">
        <v>4683</v>
      </c>
      <c r="D9547" t="e">
        <v>#N/A</v>
      </c>
      <c r="E9547" t="s">
        <v>4684</v>
      </c>
      <c r="F9547" t="s">
        <v>2859</v>
      </c>
      <c r="G9547" t="s">
        <v>4534</v>
      </c>
      <c r="H9547" s="6" t="s">
        <v>1570</v>
      </c>
      <c r="J9547" t="s">
        <v>1525</v>
      </c>
      <c r="M9547" t="s">
        <v>1468</v>
      </c>
      <c r="N9547" t="s">
        <v>1473</v>
      </c>
      <c r="O9547"/>
      <c r="P9547" t="s">
        <v>4537</v>
      </c>
      <c r="Q9547" t="s">
        <v>4538</v>
      </c>
      <c r="R9547" t="s">
        <v>1685</v>
      </c>
      <c r="T9547">
        <v>10</v>
      </c>
      <c r="U9547" t="s">
        <v>1461</v>
      </c>
      <c r="V9547" t="s">
        <v>1461</v>
      </c>
    </row>
    <row r="9548" spans="1:22" ht="30" x14ac:dyDescent="0.25">
      <c r="A9548" t="s">
        <v>24</v>
      </c>
      <c r="B9548" t="s">
        <v>4662</v>
      </c>
      <c r="C9548" s="6" t="s">
        <v>4683</v>
      </c>
      <c r="D9548" t="e">
        <v>#N/A</v>
      </c>
      <c r="E9548" t="s">
        <v>4684</v>
      </c>
      <c r="F9548" t="s">
        <v>2859</v>
      </c>
      <c r="G9548" t="s">
        <v>4534</v>
      </c>
      <c r="H9548" s="6" t="s">
        <v>1542</v>
      </c>
      <c r="J9548" t="s">
        <v>1525</v>
      </c>
      <c r="M9548" t="s">
        <v>1468</v>
      </c>
      <c r="N9548" t="s">
        <v>1473</v>
      </c>
      <c r="O9548"/>
      <c r="P9548" t="s">
        <v>4540</v>
      </c>
      <c r="Q9548" t="s">
        <v>1542</v>
      </c>
      <c r="R9548" t="s">
        <v>1685</v>
      </c>
      <c r="T9548">
        <v>1</v>
      </c>
      <c r="U9548" t="s">
        <v>1461</v>
      </c>
      <c r="V9548" t="s">
        <v>1461</v>
      </c>
    </row>
    <row r="9549" spans="1:22" ht="30" x14ac:dyDescent="0.25">
      <c r="A9549" t="s">
        <v>24</v>
      </c>
      <c r="B9549" t="s">
        <v>4662</v>
      </c>
      <c r="C9549" s="6" t="s">
        <v>4683</v>
      </c>
      <c r="D9549" t="e">
        <v>#N/A</v>
      </c>
      <c r="E9549" t="s">
        <v>4684</v>
      </c>
      <c r="F9549" t="s">
        <v>2859</v>
      </c>
      <c r="G9549" t="s">
        <v>4534</v>
      </c>
      <c r="H9549" s="6" t="s">
        <v>1616</v>
      </c>
      <c r="J9549" t="s">
        <v>1525</v>
      </c>
      <c r="M9549" t="s">
        <v>1468</v>
      </c>
      <c r="N9549" t="s">
        <v>1473</v>
      </c>
      <c r="O9549"/>
      <c r="P9549" t="s">
        <v>2117</v>
      </c>
      <c r="Q9549" t="s">
        <v>4541</v>
      </c>
      <c r="R9549" t="s">
        <v>1476</v>
      </c>
      <c r="T9549">
        <v>18</v>
      </c>
      <c r="U9549" t="s">
        <v>1461</v>
      </c>
      <c r="V9549" t="s">
        <v>1461</v>
      </c>
    </row>
    <row r="9550" spans="1:22" ht="30" x14ac:dyDescent="0.25">
      <c r="A9550" t="s">
        <v>24</v>
      </c>
      <c r="B9550" t="s">
        <v>4662</v>
      </c>
      <c r="C9550" s="6" t="s">
        <v>4683</v>
      </c>
      <c r="D9550" t="e">
        <v>#N/A</v>
      </c>
      <c r="E9550" t="s">
        <v>4684</v>
      </c>
      <c r="F9550" t="s">
        <v>2859</v>
      </c>
      <c r="G9550" t="s">
        <v>4534</v>
      </c>
      <c r="H9550" s="6" t="s">
        <v>1629</v>
      </c>
      <c r="J9550" t="s">
        <v>1525</v>
      </c>
      <c r="M9550" t="s">
        <v>1468</v>
      </c>
      <c r="N9550" t="s">
        <v>1473</v>
      </c>
      <c r="O9550"/>
      <c r="P9550" t="s">
        <v>4542</v>
      </c>
      <c r="Q9550" t="s">
        <v>1629</v>
      </c>
      <c r="R9550" t="s">
        <v>1685</v>
      </c>
      <c r="T9550">
        <v>5</v>
      </c>
      <c r="U9550" t="s">
        <v>1461</v>
      </c>
      <c r="V9550" t="s">
        <v>1461</v>
      </c>
    </row>
    <row r="9551" spans="1:22" ht="30" x14ac:dyDescent="0.25">
      <c r="A9551" t="s">
        <v>24</v>
      </c>
      <c r="B9551" t="s">
        <v>4662</v>
      </c>
      <c r="C9551" s="6" t="s">
        <v>4683</v>
      </c>
      <c r="D9551" t="e">
        <v>#N/A</v>
      </c>
      <c r="E9551" t="s">
        <v>4684</v>
      </c>
      <c r="F9551" t="s">
        <v>2859</v>
      </c>
      <c r="G9551" t="s">
        <v>4534</v>
      </c>
      <c r="H9551" s="6" t="s">
        <v>1590</v>
      </c>
      <c r="J9551" t="s">
        <v>1525</v>
      </c>
      <c r="M9551" t="s">
        <v>1468</v>
      </c>
      <c r="N9551" t="s">
        <v>1473</v>
      </c>
      <c r="O9551"/>
      <c r="P9551" t="s">
        <v>4543</v>
      </c>
      <c r="Q9551" t="s">
        <v>1590</v>
      </c>
      <c r="R9551" t="s">
        <v>1487</v>
      </c>
      <c r="S9551" t="s">
        <v>1488</v>
      </c>
      <c r="T9551">
        <v>8</v>
      </c>
      <c r="U9551" t="s">
        <v>1461</v>
      </c>
      <c r="V9551" t="s">
        <v>1461</v>
      </c>
    </row>
    <row r="9552" spans="1:22" ht="30" x14ac:dyDescent="0.25">
      <c r="A9552" t="s">
        <v>24</v>
      </c>
      <c r="B9552" t="s">
        <v>4662</v>
      </c>
      <c r="C9552" s="6" t="s">
        <v>4683</v>
      </c>
      <c r="D9552" t="e">
        <v>#N/A</v>
      </c>
      <c r="E9552" t="s">
        <v>4684</v>
      </c>
      <c r="F9552" t="s">
        <v>2859</v>
      </c>
      <c r="G9552" t="s">
        <v>4534</v>
      </c>
      <c r="H9552" s="6" t="s">
        <v>1544</v>
      </c>
      <c r="J9552" t="s">
        <v>1525</v>
      </c>
      <c r="M9552" t="s">
        <v>1509</v>
      </c>
      <c r="O9552"/>
    </row>
    <row r="9553" spans="1:22" ht="30" x14ac:dyDescent="0.25">
      <c r="A9553" t="s">
        <v>24</v>
      </c>
      <c r="B9553" t="s">
        <v>4662</v>
      </c>
      <c r="C9553" s="6" t="s">
        <v>4683</v>
      </c>
      <c r="D9553" t="e">
        <v>#N/A</v>
      </c>
      <c r="E9553" t="s">
        <v>4684</v>
      </c>
      <c r="F9553" t="s">
        <v>2859</v>
      </c>
      <c r="G9553" t="s">
        <v>4534</v>
      </c>
      <c r="H9553" s="6" t="s">
        <v>1550</v>
      </c>
      <c r="J9553" t="s">
        <v>1525</v>
      </c>
      <c r="M9553" t="s">
        <v>1468</v>
      </c>
      <c r="N9553" t="s">
        <v>1473</v>
      </c>
      <c r="O9553"/>
      <c r="P9553" t="s">
        <v>4544</v>
      </c>
      <c r="Q9553" t="s">
        <v>4545</v>
      </c>
      <c r="R9553" t="s">
        <v>1685</v>
      </c>
      <c r="T9553">
        <v>15</v>
      </c>
      <c r="U9553" t="s">
        <v>1461</v>
      </c>
      <c r="V9553" t="s">
        <v>1461</v>
      </c>
    </row>
    <row r="9554" spans="1:22" ht="30" x14ac:dyDescent="0.25">
      <c r="A9554" t="s">
        <v>24</v>
      </c>
      <c r="B9554" t="s">
        <v>4662</v>
      </c>
      <c r="C9554" s="6" t="s">
        <v>4683</v>
      </c>
      <c r="D9554" t="e">
        <v>#N/A</v>
      </c>
      <c r="E9554" t="s">
        <v>4684</v>
      </c>
      <c r="F9554" t="s">
        <v>2859</v>
      </c>
      <c r="G9554" t="s">
        <v>4534</v>
      </c>
      <c r="H9554" s="6" t="s">
        <v>1524</v>
      </c>
      <c r="J9554" t="s">
        <v>1525</v>
      </c>
      <c r="M9554" t="s">
        <v>1468</v>
      </c>
      <c r="N9554" t="s">
        <v>1473</v>
      </c>
      <c r="O9554"/>
      <c r="P9554" t="s">
        <v>4546</v>
      </c>
      <c r="Q9554" t="s">
        <v>4547</v>
      </c>
      <c r="R9554" t="s">
        <v>1685</v>
      </c>
      <c r="T9554">
        <v>15</v>
      </c>
      <c r="U9554" t="s">
        <v>1461</v>
      </c>
      <c r="V9554" t="s">
        <v>1461</v>
      </c>
    </row>
    <row r="9555" spans="1:22" ht="30" x14ac:dyDescent="0.25">
      <c r="A9555" t="s">
        <v>24</v>
      </c>
      <c r="B9555" t="s">
        <v>4662</v>
      </c>
      <c r="C9555" s="6" t="s">
        <v>4683</v>
      </c>
      <c r="D9555" t="e">
        <v>#N/A</v>
      </c>
      <c r="E9555" t="s">
        <v>4684</v>
      </c>
      <c r="F9555" t="s">
        <v>2859</v>
      </c>
      <c r="G9555" t="s">
        <v>4534</v>
      </c>
      <c r="H9555" s="6" t="s">
        <v>1545</v>
      </c>
      <c r="J9555" t="s">
        <v>1546</v>
      </c>
      <c r="M9555" t="s">
        <v>1509</v>
      </c>
      <c r="O9555"/>
    </row>
    <row r="9556" spans="1:22" ht="30" x14ac:dyDescent="0.25">
      <c r="A9556" t="s">
        <v>24</v>
      </c>
      <c r="B9556" t="s">
        <v>4662</v>
      </c>
      <c r="C9556" s="6" t="s">
        <v>4683</v>
      </c>
      <c r="D9556" t="e">
        <v>#N/A</v>
      </c>
      <c r="E9556" t="s">
        <v>4684</v>
      </c>
      <c r="F9556" t="s">
        <v>2859</v>
      </c>
      <c r="G9556" t="s">
        <v>4534</v>
      </c>
      <c r="H9556" s="6" t="s">
        <v>1548</v>
      </c>
      <c r="J9556" t="s">
        <v>1546</v>
      </c>
      <c r="M9556" t="s">
        <v>1509</v>
      </c>
      <c r="O9556"/>
    </row>
    <row r="9557" spans="1:22" ht="30" x14ac:dyDescent="0.25">
      <c r="A9557" t="s">
        <v>24</v>
      </c>
      <c r="B9557" t="s">
        <v>4662</v>
      </c>
      <c r="C9557" s="6" t="s">
        <v>4683</v>
      </c>
      <c r="D9557" t="e">
        <v>#N/A</v>
      </c>
      <c r="E9557" t="s">
        <v>4684</v>
      </c>
      <c r="F9557" t="s">
        <v>2859</v>
      </c>
      <c r="G9557" t="s">
        <v>4534</v>
      </c>
      <c r="H9557" s="6" t="s">
        <v>1549</v>
      </c>
      <c r="J9557" t="s">
        <v>1546</v>
      </c>
      <c r="M9557" t="s">
        <v>1509</v>
      </c>
      <c r="O9557"/>
    </row>
    <row r="9558" spans="1:22" ht="30" x14ac:dyDescent="0.25">
      <c r="A9558" t="s">
        <v>24</v>
      </c>
      <c r="B9558" t="s">
        <v>4662</v>
      </c>
      <c r="C9558" s="6" t="s">
        <v>4683</v>
      </c>
      <c r="D9558" t="e">
        <v>#N/A</v>
      </c>
      <c r="E9558" t="s">
        <v>4684</v>
      </c>
      <c r="F9558" t="s">
        <v>2859</v>
      </c>
      <c r="G9558" t="s">
        <v>4534</v>
      </c>
      <c r="H9558" s="6" t="s">
        <v>1551</v>
      </c>
      <c r="J9558" t="s">
        <v>1525</v>
      </c>
      <c r="M9558" t="s">
        <v>1464</v>
      </c>
      <c r="O9558"/>
      <c r="P9558" t="s">
        <v>4578</v>
      </c>
      <c r="Q9558" t="s">
        <v>4549</v>
      </c>
      <c r="R9558" t="s">
        <v>1685</v>
      </c>
      <c r="T9558">
        <v>15</v>
      </c>
      <c r="U9558" t="s">
        <v>1461</v>
      </c>
      <c r="V9558" t="s">
        <v>1461</v>
      </c>
    </row>
    <row r="9559" spans="1:22" ht="30" x14ac:dyDescent="0.25">
      <c r="A9559" t="s">
        <v>24</v>
      </c>
      <c r="B9559" t="s">
        <v>4662</v>
      </c>
      <c r="C9559" s="6" t="s">
        <v>4683</v>
      </c>
      <c r="D9559" t="e">
        <v>#N/A</v>
      </c>
      <c r="E9559" t="s">
        <v>4684</v>
      </c>
      <c r="F9559" t="s">
        <v>2859</v>
      </c>
      <c r="G9559" t="s">
        <v>4534</v>
      </c>
      <c r="H9559" s="6" t="s">
        <v>1536</v>
      </c>
      <c r="J9559" t="s">
        <v>1525</v>
      </c>
      <c r="M9559" t="s">
        <v>1464</v>
      </c>
      <c r="O9559"/>
      <c r="P9559" t="s">
        <v>4578</v>
      </c>
      <c r="Q9559" t="s">
        <v>4549</v>
      </c>
      <c r="R9559" t="s">
        <v>1685</v>
      </c>
      <c r="T9559">
        <v>15</v>
      </c>
      <c r="U9559" t="s">
        <v>1461</v>
      </c>
      <c r="V9559" t="s">
        <v>1461</v>
      </c>
    </row>
    <row r="9560" spans="1:22" ht="30" x14ac:dyDescent="0.25">
      <c r="A9560" t="s">
        <v>24</v>
      </c>
      <c r="B9560" t="s">
        <v>4662</v>
      </c>
      <c r="C9560" s="6" t="s">
        <v>4683</v>
      </c>
      <c r="D9560" t="e">
        <v>#N/A</v>
      </c>
      <c r="E9560" t="s">
        <v>4684</v>
      </c>
      <c r="F9560" t="s">
        <v>2859</v>
      </c>
      <c r="G9560" t="s">
        <v>4534</v>
      </c>
      <c r="H9560" s="6" t="s">
        <v>4550</v>
      </c>
      <c r="J9560" t="s">
        <v>1478</v>
      </c>
      <c r="M9560" t="s">
        <v>1468</v>
      </c>
      <c r="N9560" t="s">
        <v>1473</v>
      </c>
      <c r="O9560"/>
      <c r="P9560" t="s">
        <v>4551</v>
      </c>
      <c r="Q9560" t="s">
        <v>4552</v>
      </c>
      <c r="R9560" t="s">
        <v>1685</v>
      </c>
      <c r="T9560">
        <v>7</v>
      </c>
      <c r="U9560" t="s">
        <v>1465</v>
      </c>
      <c r="V9560" t="s">
        <v>1461</v>
      </c>
    </row>
    <row r="9561" spans="1:22" ht="30" x14ac:dyDescent="0.25">
      <c r="A9561" t="s">
        <v>24</v>
      </c>
      <c r="B9561" t="s">
        <v>4662</v>
      </c>
      <c r="C9561" s="6" t="s">
        <v>4683</v>
      </c>
      <c r="D9561" t="e">
        <v>#N/A</v>
      </c>
      <c r="E9561" t="s">
        <v>4684</v>
      </c>
      <c r="F9561" t="s">
        <v>2859</v>
      </c>
      <c r="G9561" t="s">
        <v>4534</v>
      </c>
      <c r="H9561" s="6" t="s">
        <v>4553</v>
      </c>
      <c r="J9561" t="s">
        <v>1478</v>
      </c>
      <c r="M9561" t="s">
        <v>1468</v>
      </c>
      <c r="N9561" t="s">
        <v>1473</v>
      </c>
      <c r="O9561"/>
      <c r="P9561" t="s">
        <v>4554</v>
      </c>
      <c r="Q9561" t="s">
        <v>4555</v>
      </c>
      <c r="R9561" t="s">
        <v>1685</v>
      </c>
      <c r="T9561">
        <v>50</v>
      </c>
      <c r="U9561" t="s">
        <v>1461</v>
      </c>
      <c r="V9561" t="s">
        <v>1461</v>
      </c>
    </row>
    <row r="9562" spans="1:22" ht="30" x14ac:dyDescent="0.25">
      <c r="A9562" t="s">
        <v>24</v>
      </c>
      <c r="B9562" t="s">
        <v>4662</v>
      </c>
      <c r="C9562" s="6" t="s">
        <v>4683</v>
      </c>
      <c r="D9562" t="e">
        <v>#N/A</v>
      </c>
      <c r="E9562" t="s">
        <v>4684</v>
      </c>
      <c r="F9562" t="s">
        <v>2859</v>
      </c>
      <c r="G9562" t="s">
        <v>4534</v>
      </c>
      <c r="H9562" s="6" t="s">
        <v>4670</v>
      </c>
      <c r="J9562" t="s">
        <v>1478</v>
      </c>
      <c r="M9562" t="s">
        <v>1509</v>
      </c>
      <c r="O9562"/>
    </row>
    <row r="9563" spans="1:22" ht="30" x14ac:dyDescent="0.25">
      <c r="A9563" t="s">
        <v>24</v>
      </c>
      <c r="B9563" t="s">
        <v>4662</v>
      </c>
      <c r="C9563" s="6" t="s">
        <v>4683</v>
      </c>
      <c r="D9563" t="e">
        <v>#N/A</v>
      </c>
      <c r="E9563" t="s">
        <v>4684</v>
      </c>
      <c r="F9563" t="s">
        <v>2859</v>
      </c>
      <c r="G9563" t="s">
        <v>4534</v>
      </c>
      <c r="H9563" s="6" t="s">
        <v>4556</v>
      </c>
      <c r="J9563" t="s">
        <v>1478</v>
      </c>
      <c r="M9563" t="s">
        <v>1468</v>
      </c>
      <c r="N9563" t="s">
        <v>1473</v>
      </c>
      <c r="O9563"/>
      <c r="P9563" t="s">
        <v>4557</v>
      </c>
      <c r="Q9563" t="s">
        <v>4556</v>
      </c>
      <c r="R9563" t="s">
        <v>1685</v>
      </c>
      <c r="T9563">
        <v>15</v>
      </c>
      <c r="U9563" t="s">
        <v>1461</v>
      </c>
      <c r="V9563" t="s">
        <v>1461</v>
      </c>
    </row>
    <row r="9564" spans="1:22" ht="30" x14ac:dyDescent="0.25">
      <c r="A9564" t="s">
        <v>24</v>
      </c>
      <c r="B9564" t="s">
        <v>4662</v>
      </c>
      <c r="C9564" s="6" t="s">
        <v>4683</v>
      </c>
      <c r="D9564" t="e">
        <v>#N/A</v>
      </c>
      <c r="E9564" t="s">
        <v>4684</v>
      </c>
      <c r="F9564" t="s">
        <v>2859</v>
      </c>
      <c r="G9564" t="s">
        <v>4534</v>
      </c>
      <c r="H9564" s="6" t="s">
        <v>4558</v>
      </c>
      <c r="J9564" t="s">
        <v>1478</v>
      </c>
      <c r="M9564" t="s">
        <v>1468</v>
      </c>
      <c r="N9564" t="s">
        <v>1473</v>
      </c>
      <c r="O9564"/>
      <c r="P9564" t="s">
        <v>4559</v>
      </c>
      <c r="Q9564" t="s">
        <v>4560</v>
      </c>
      <c r="R9564" t="s">
        <v>1685</v>
      </c>
      <c r="T9564">
        <v>15</v>
      </c>
      <c r="U9564" t="s">
        <v>1465</v>
      </c>
      <c r="V9564" t="s">
        <v>1461</v>
      </c>
    </row>
    <row r="9565" spans="1:22" ht="30" x14ac:dyDescent="0.25">
      <c r="A9565" t="s">
        <v>24</v>
      </c>
      <c r="B9565" t="s">
        <v>4662</v>
      </c>
      <c r="C9565" s="6" t="s">
        <v>4683</v>
      </c>
      <c r="D9565" t="e">
        <v>#N/A</v>
      </c>
      <c r="E9565" t="s">
        <v>4684</v>
      </c>
      <c r="F9565" t="s">
        <v>2859</v>
      </c>
      <c r="G9565" t="s">
        <v>4534</v>
      </c>
      <c r="H9565" s="6" t="s">
        <v>4561</v>
      </c>
      <c r="J9565" t="s">
        <v>1478</v>
      </c>
      <c r="M9565" t="s">
        <v>1468</v>
      </c>
      <c r="N9565" t="s">
        <v>1473</v>
      </c>
      <c r="O9565"/>
      <c r="P9565" t="s">
        <v>4562</v>
      </c>
      <c r="Q9565" t="s">
        <v>4563</v>
      </c>
      <c r="R9565" t="s">
        <v>1685</v>
      </c>
      <c r="T9565">
        <v>15</v>
      </c>
      <c r="U9565" t="s">
        <v>1465</v>
      </c>
      <c r="V9565" t="s">
        <v>1461</v>
      </c>
    </row>
    <row r="9566" spans="1:22" ht="30" x14ac:dyDescent="0.25">
      <c r="A9566" t="s">
        <v>24</v>
      </c>
      <c r="B9566" t="s">
        <v>4662</v>
      </c>
      <c r="C9566" s="6" t="s">
        <v>4683</v>
      </c>
      <c r="D9566" t="e">
        <v>#N/A</v>
      </c>
      <c r="E9566" t="s">
        <v>4684</v>
      </c>
      <c r="F9566" t="s">
        <v>2859</v>
      </c>
      <c r="G9566" t="s">
        <v>4534</v>
      </c>
      <c r="H9566" s="6" t="s">
        <v>3895</v>
      </c>
      <c r="J9566" t="s">
        <v>1478</v>
      </c>
      <c r="M9566" t="s">
        <v>1468</v>
      </c>
      <c r="N9566" t="s">
        <v>1473</v>
      </c>
      <c r="O9566"/>
      <c r="P9566" t="s">
        <v>4564</v>
      </c>
      <c r="Q9566" t="s">
        <v>3895</v>
      </c>
      <c r="R9566" t="s">
        <v>1685</v>
      </c>
      <c r="T9566">
        <v>15</v>
      </c>
      <c r="U9566" t="s">
        <v>1465</v>
      </c>
      <c r="V9566" t="s">
        <v>1461</v>
      </c>
    </row>
    <row r="9567" spans="1:22" ht="30" x14ac:dyDescent="0.25">
      <c r="A9567" t="s">
        <v>24</v>
      </c>
      <c r="B9567" t="s">
        <v>4662</v>
      </c>
      <c r="C9567" s="6" t="s">
        <v>4683</v>
      </c>
      <c r="D9567" t="e">
        <v>#N/A</v>
      </c>
      <c r="E9567" t="s">
        <v>4684</v>
      </c>
      <c r="F9567" t="s">
        <v>2859</v>
      </c>
      <c r="G9567" t="s">
        <v>4534</v>
      </c>
      <c r="H9567" s="6" t="s">
        <v>4645</v>
      </c>
      <c r="J9567" t="s">
        <v>1478</v>
      </c>
      <c r="M9567" t="s">
        <v>1509</v>
      </c>
      <c r="O9567"/>
    </row>
    <row r="9568" spans="1:22" ht="30" x14ac:dyDescent="0.25">
      <c r="A9568" t="s">
        <v>24</v>
      </c>
      <c r="B9568" t="s">
        <v>4662</v>
      </c>
      <c r="C9568" s="6" t="s">
        <v>4683</v>
      </c>
      <c r="D9568" t="e">
        <v>#N/A</v>
      </c>
      <c r="E9568" t="s">
        <v>4684</v>
      </c>
      <c r="F9568" t="s">
        <v>2859</v>
      </c>
      <c r="G9568" t="s">
        <v>4534</v>
      </c>
      <c r="H9568" s="6" t="s">
        <v>4565</v>
      </c>
      <c r="J9568" t="s">
        <v>1478</v>
      </c>
      <c r="K9568" t="s">
        <v>2566</v>
      </c>
      <c r="M9568" t="s">
        <v>1509</v>
      </c>
      <c r="O9568"/>
    </row>
    <row r="9569" spans="1:33" ht="30" x14ac:dyDescent="0.25">
      <c r="A9569" t="s">
        <v>24</v>
      </c>
      <c r="B9569" t="s">
        <v>4662</v>
      </c>
      <c r="C9569" s="6" t="s">
        <v>4683</v>
      </c>
      <c r="D9569" t="e">
        <v>#N/A</v>
      </c>
      <c r="E9569" t="s">
        <v>4684</v>
      </c>
      <c r="F9569" t="s">
        <v>2859</v>
      </c>
      <c r="G9569" t="s">
        <v>4534</v>
      </c>
      <c r="H9569" s="6" t="s">
        <v>4567</v>
      </c>
      <c r="J9569" t="s">
        <v>1478</v>
      </c>
      <c r="K9569" t="s">
        <v>2566</v>
      </c>
      <c r="M9569" t="s">
        <v>1509</v>
      </c>
      <c r="O9569"/>
    </row>
    <row r="9570" spans="1:33" ht="30" x14ac:dyDescent="0.25">
      <c r="A9570" t="s">
        <v>24</v>
      </c>
      <c r="B9570" t="s">
        <v>4662</v>
      </c>
      <c r="C9570" s="6" t="s">
        <v>4683</v>
      </c>
      <c r="D9570" t="e">
        <v>#N/A</v>
      </c>
      <c r="E9570" t="s">
        <v>4684</v>
      </c>
      <c r="F9570" t="s">
        <v>2859</v>
      </c>
      <c r="G9570" t="s">
        <v>4534</v>
      </c>
      <c r="H9570" s="6" t="s">
        <v>4570</v>
      </c>
      <c r="J9570" t="s">
        <v>1561</v>
      </c>
      <c r="M9570" t="s">
        <v>1509</v>
      </c>
      <c r="O9570"/>
    </row>
    <row r="9571" spans="1:33" ht="30" x14ac:dyDescent="0.25">
      <c r="A9571" t="s">
        <v>24</v>
      </c>
      <c r="B9571" t="s">
        <v>4685</v>
      </c>
      <c r="C9571" s="6" t="s">
        <v>4686</v>
      </c>
      <c r="D9571" t="e">
        <v>#N/A</v>
      </c>
      <c r="E9571" t="s">
        <v>4687</v>
      </c>
      <c r="F9571" t="s">
        <v>2859</v>
      </c>
      <c r="G9571" t="s">
        <v>4534</v>
      </c>
      <c r="H9571" s="6" t="s">
        <v>1456</v>
      </c>
      <c r="J9571" t="s">
        <v>1457</v>
      </c>
      <c r="M9571" t="s">
        <v>1509</v>
      </c>
      <c r="O9571"/>
    </row>
    <row r="9572" spans="1:33" ht="30" x14ac:dyDescent="0.25">
      <c r="A9572" t="s">
        <v>24</v>
      </c>
      <c r="B9572" t="s">
        <v>4685</v>
      </c>
      <c r="C9572" s="6" t="s">
        <v>4686</v>
      </c>
      <c r="D9572" t="e">
        <v>#N/A</v>
      </c>
      <c r="E9572" t="s">
        <v>4687</v>
      </c>
      <c r="F9572" t="s">
        <v>2859</v>
      </c>
      <c r="G9572" t="s">
        <v>4534</v>
      </c>
      <c r="H9572" s="6" t="s">
        <v>1459</v>
      </c>
      <c r="J9572" t="s">
        <v>1457</v>
      </c>
      <c r="M9572" t="s">
        <v>1468</v>
      </c>
      <c r="N9572" t="s">
        <v>1473</v>
      </c>
      <c r="O9572"/>
      <c r="P9572" t="s">
        <v>3113</v>
      </c>
      <c r="Q9572" t="s">
        <v>2275</v>
      </c>
      <c r="R9572" t="s">
        <v>1685</v>
      </c>
      <c r="T9572">
        <v>5</v>
      </c>
      <c r="U9572" t="s">
        <v>1461</v>
      </c>
      <c r="V9572" t="s">
        <v>1461</v>
      </c>
    </row>
    <row r="9573" spans="1:33" ht="60" x14ac:dyDescent="0.25">
      <c r="A9573" t="s">
        <v>24</v>
      </c>
      <c r="B9573" t="s">
        <v>4685</v>
      </c>
      <c r="C9573" s="6" t="s">
        <v>4686</v>
      </c>
      <c r="D9573" t="e">
        <v>#N/A</v>
      </c>
      <c r="E9573" t="s">
        <v>4687</v>
      </c>
      <c r="F9573" t="s">
        <v>2859</v>
      </c>
      <c r="G9573" t="s">
        <v>4534</v>
      </c>
      <c r="H9573" s="6" t="s">
        <v>1462</v>
      </c>
      <c r="J9573" t="s">
        <v>1457</v>
      </c>
      <c r="M9573" t="s">
        <v>1509</v>
      </c>
      <c r="O9573"/>
    </row>
    <row r="9574" spans="1:33" ht="30" x14ac:dyDescent="0.25">
      <c r="A9574" t="s">
        <v>24</v>
      </c>
      <c r="B9574" t="s">
        <v>4685</v>
      </c>
      <c r="C9574" s="6" t="s">
        <v>4686</v>
      </c>
      <c r="D9574" t="e">
        <v>#N/A</v>
      </c>
      <c r="E9574" t="s">
        <v>4687</v>
      </c>
      <c r="F9574" t="s">
        <v>2859</v>
      </c>
      <c r="G9574" t="s">
        <v>4534</v>
      </c>
      <c r="H9574" t="s">
        <v>1483</v>
      </c>
      <c r="J9574" t="s">
        <v>1457</v>
      </c>
      <c r="M9574" t="s">
        <v>1509</v>
      </c>
      <c r="O9574"/>
    </row>
    <row r="9575" spans="1:33" ht="30" x14ac:dyDescent="0.25">
      <c r="A9575" t="s">
        <v>24</v>
      </c>
      <c r="B9575" t="s">
        <v>4685</v>
      </c>
      <c r="C9575" s="6" t="s">
        <v>4686</v>
      </c>
      <c r="D9575" t="e">
        <v>#N/A</v>
      </c>
      <c r="E9575" t="s">
        <v>4687</v>
      </c>
      <c r="F9575" t="s">
        <v>2859</v>
      </c>
      <c r="G9575" t="s">
        <v>4534</v>
      </c>
      <c r="H9575" s="6" t="s">
        <v>1489</v>
      </c>
      <c r="J9575" t="s">
        <v>1457</v>
      </c>
      <c r="M9575" t="s">
        <v>1509</v>
      </c>
      <c r="O9575"/>
    </row>
    <row r="9576" spans="1:33" ht="30" x14ac:dyDescent="0.25">
      <c r="A9576" t="s">
        <v>24</v>
      </c>
      <c r="B9576" t="s">
        <v>4685</v>
      </c>
      <c r="C9576" s="6" t="s">
        <v>4686</v>
      </c>
      <c r="D9576" t="e">
        <v>#N/A</v>
      </c>
      <c r="E9576" t="s">
        <v>4687</v>
      </c>
      <c r="F9576" t="s">
        <v>2859</v>
      </c>
      <c r="G9576" t="s">
        <v>4534</v>
      </c>
      <c r="H9576" s="6" t="s">
        <v>1492</v>
      </c>
      <c r="J9576" t="s">
        <v>1457</v>
      </c>
      <c r="M9576" t="s">
        <v>1464</v>
      </c>
      <c r="O9576"/>
      <c r="X9576" t="s">
        <v>4537</v>
      </c>
      <c r="Y9576" t="s">
        <v>2543</v>
      </c>
      <c r="Z9576" t="s">
        <v>1468</v>
      </c>
      <c r="AA9576" t="s">
        <v>1469</v>
      </c>
      <c r="AC9576" t="s">
        <v>1685</v>
      </c>
      <c r="AE9576">
        <v>15</v>
      </c>
      <c r="AF9576" t="s">
        <v>1461</v>
      </c>
      <c r="AG9576" t="s">
        <v>1461</v>
      </c>
    </row>
    <row r="9577" spans="1:33" ht="30" x14ac:dyDescent="0.25">
      <c r="A9577" t="s">
        <v>24</v>
      </c>
      <c r="B9577" t="s">
        <v>4685</v>
      </c>
      <c r="C9577" s="6" t="s">
        <v>4686</v>
      </c>
      <c r="D9577" t="e">
        <v>#N/A</v>
      </c>
      <c r="E9577" t="s">
        <v>4687</v>
      </c>
      <c r="F9577" t="s">
        <v>2859</v>
      </c>
      <c r="G9577" t="s">
        <v>4534</v>
      </c>
      <c r="H9577" s="6" t="s">
        <v>1497</v>
      </c>
      <c r="J9577" t="s">
        <v>1457</v>
      </c>
      <c r="M9577" t="s">
        <v>1464</v>
      </c>
      <c r="O9577"/>
      <c r="X9577" t="s">
        <v>4537</v>
      </c>
      <c r="Y9577" t="s">
        <v>2543</v>
      </c>
      <c r="Z9577" t="s">
        <v>1468</v>
      </c>
      <c r="AA9577" t="s">
        <v>1469</v>
      </c>
      <c r="AC9577" t="s">
        <v>1685</v>
      </c>
      <c r="AE9577">
        <v>15</v>
      </c>
      <c r="AF9577" t="s">
        <v>1461</v>
      </c>
      <c r="AG9577" t="s">
        <v>1461</v>
      </c>
    </row>
    <row r="9578" spans="1:33" ht="30" x14ac:dyDescent="0.25">
      <c r="A9578" t="s">
        <v>24</v>
      </c>
      <c r="B9578" t="s">
        <v>4685</v>
      </c>
      <c r="C9578" s="6" t="s">
        <v>4686</v>
      </c>
      <c r="D9578" t="e">
        <v>#N/A</v>
      </c>
      <c r="E9578" t="s">
        <v>4687</v>
      </c>
      <c r="F9578" t="s">
        <v>2859</v>
      </c>
      <c r="G9578" t="s">
        <v>4534</v>
      </c>
      <c r="H9578" s="6" t="s">
        <v>1508</v>
      </c>
      <c r="J9578" t="s">
        <v>1457</v>
      </c>
      <c r="M9578" t="s">
        <v>1464</v>
      </c>
      <c r="O9578"/>
      <c r="X9578" t="s">
        <v>4537</v>
      </c>
      <c r="Y9578" t="s">
        <v>2543</v>
      </c>
      <c r="Z9578" t="s">
        <v>1468</v>
      </c>
      <c r="AA9578" t="s">
        <v>1469</v>
      </c>
      <c r="AC9578" t="s">
        <v>1685</v>
      </c>
      <c r="AE9578">
        <v>15</v>
      </c>
      <c r="AF9578" t="s">
        <v>1461</v>
      </c>
      <c r="AG9578" t="s">
        <v>1461</v>
      </c>
    </row>
    <row r="9579" spans="1:33" ht="75" x14ac:dyDescent="0.25">
      <c r="A9579" t="s">
        <v>24</v>
      </c>
      <c r="B9579" t="s">
        <v>4685</v>
      </c>
      <c r="C9579" s="6" t="s">
        <v>4686</v>
      </c>
      <c r="D9579" t="e">
        <v>#N/A</v>
      </c>
      <c r="E9579" t="s">
        <v>4687</v>
      </c>
      <c r="F9579" t="s">
        <v>2859</v>
      </c>
      <c r="G9579" t="s">
        <v>4534</v>
      </c>
      <c r="H9579" s="6" t="s">
        <v>1510</v>
      </c>
      <c r="J9579" t="s">
        <v>1457</v>
      </c>
      <c r="M9579" t="s">
        <v>1509</v>
      </c>
      <c r="O9579"/>
    </row>
    <row r="9580" spans="1:33" ht="45" x14ac:dyDescent="0.25">
      <c r="A9580" t="s">
        <v>24</v>
      </c>
      <c r="B9580" t="s">
        <v>4685</v>
      </c>
      <c r="C9580" s="6" t="s">
        <v>4686</v>
      </c>
      <c r="D9580" t="e">
        <v>#N/A</v>
      </c>
      <c r="E9580" t="s">
        <v>4687</v>
      </c>
      <c r="F9580" t="s">
        <v>2859</v>
      </c>
      <c r="G9580" t="s">
        <v>4534</v>
      </c>
      <c r="H9580" s="6" t="s">
        <v>1511</v>
      </c>
      <c r="J9580" t="s">
        <v>1457</v>
      </c>
      <c r="M9580" t="s">
        <v>1509</v>
      </c>
      <c r="O9580"/>
    </row>
    <row r="9581" spans="1:33" ht="45" x14ac:dyDescent="0.25">
      <c r="A9581" t="s">
        <v>24</v>
      </c>
      <c r="B9581" t="s">
        <v>4685</v>
      </c>
      <c r="C9581" s="6" t="s">
        <v>4686</v>
      </c>
      <c r="D9581" t="e">
        <v>#N/A</v>
      </c>
      <c r="E9581" t="s">
        <v>4687</v>
      </c>
      <c r="F9581" t="s">
        <v>2859</v>
      </c>
      <c r="G9581" t="s">
        <v>4534</v>
      </c>
      <c r="H9581" s="6" t="s">
        <v>1512</v>
      </c>
      <c r="J9581" t="s">
        <v>1457</v>
      </c>
      <c r="M9581" t="s">
        <v>1509</v>
      </c>
      <c r="O9581"/>
    </row>
    <row r="9582" spans="1:33" ht="45" x14ac:dyDescent="0.25">
      <c r="A9582" t="s">
        <v>24</v>
      </c>
      <c r="B9582" t="s">
        <v>4685</v>
      </c>
      <c r="C9582" s="6" t="s">
        <v>4686</v>
      </c>
      <c r="D9582" t="e">
        <v>#N/A</v>
      </c>
      <c r="E9582" t="s">
        <v>4687</v>
      </c>
      <c r="F9582" t="s">
        <v>2859</v>
      </c>
      <c r="G9582" t="s">
        <v>4534</v>
      </c>
      <c r="H9582" s="6" t="s">
        <v>1513</v>
      </c>
      <c r="J9582" t="s">
        <v>1457</v>
      </c>
      <c r="M9582" t="s">
        <v>1509</v>
      </c>
      <c r="O9582"/>
    </row>
    <row r="9583" spans="1:33" ht="30" x14ac:dyDescent="0.25">
      <c r="A9583" t="s">
        <v>24</v>
      </c>
      <c r="B9583" t="s">
        <v>4685</v>
      </c>
      <c r="C9583" s="6" t="s">
        <v>4686</v>
      </c>
      <c r="D9583" t="e">
        <v>#N/A</v>
      </c>
      <c r="E9583" t="s">
        <v>4687</v>
      </c>
      <c r="F9583" t="s">
        <v>2859</v>
      </c>
      <c r="G9583" t="s">
        <v>4534</v>
      </c>
      <c r="H9583" s="6" t="s">
        <v>1514</v>
      </c>
      <c r="J9583" t="s">
        <v>1457</v>
      </c>
      <c r="M9583" t="s">
        <v>1509</v>
      </c>
      <c r="O9583"/>
    </row>
    <row r="9584" spans="1:33" ht="30" x14ac:dyDescent="0.25">
      <c r="A9584" t="s">
        <v>24</v>
      </c>
      <c r="B9584" t="s">
        <v>4685</v>
      </c>
      <c r="C9584" s="6" t="s">
        <v>4686</v>
      </c>
      <c r="D9584" t="e">
        <v>#N/A</v>
      </c>
      <c r="E9584" t="s">
        <v>4687</v>
      </c>
      <c r="F9584" t="s">
        <v>2859</v>
      </c>
      <c r="G9584" t="s">
        <v>4534</v>
      </c>
      <c r="H9584" s="6" t="s">
        <v>1516</v>
      </c>
      <c r="J9584" t="s">
        <v>1457</v>
      </c>
      <c r="M9584" t="s">
        <v>1509</v>
      </c>
      <c r="O9584"/>
    </row>
    <row r="9585" spans="1:22" ht="30" x14ac:dyDescent="0.25">
      <c r="A9585" t="s">
        <v>24</v>
      </c>
      <c r="B9585" t="s">
        <v>4685</v>
      </c>
      <c r="C9585" s="6" t="s">
        <v>4686</v>
      </c>
      <c r="D9585" t="e">
        <v>#N/A</v>
      </c>
      <c r="E9585" t="s">
        <v>4687</v>
      </c>
      <c r="F9585" t="s">
        <v>2859</v>
      </c>
      <c r="G9585" t="s">
        <v>4534</v>
      </c>
      <c r="H9585" s="6" t="s">
        <v>1518</v>
      </c>
      <c r="J9585" t="s">
        <v>1457</v>
      </c>
      <c r="M9585" t="s">
        <v>1509</v>
      </c>
      <c r="O9585"/>
    </row>
    <row r="9586" spans="1:22" ht="30" x14ac:dyDescent="0.25">
      <c r="A9586" t="s">
        <v>24</v>
      </c>
      <c r="B9586" t="s">
        <v>4685</v>
      </c>
      <c r="C9586" s="6" t="s">
        <v>4686</v>
      </c>
      <c r="D9586" t="e">
        <v>#N/A</v>
      </c>
      <c r="E9586" t="s">
        <v>4687</v>
      </c>
      <c r="F9586" t="s">
        <v>2859</v>
      </c>
      <c r="G9586" t="s">
        <v>4534</v>
      </c>
      <c r="H9586" s="6" t="s">
        <v>1520</v>
      </c>
      <c r="J9586" t="s">
        <v>1457</v>
      </c>
      <c r="M9586" t="s">
        <v>1509</v>
      </c>
      <c r="O9586"/>
    </row>
    <row r="9587" spans="1:22" ht="90" x14ac:dyDescent="0.25">
      <c r="A9587" t="s">
        <v>24</v>
      </c>
      <c r="B9587" t="s">
        <v>4685</v>
      </c>
      <c r="C9587" s="6" t="s">
        <v>4686</v>
      </c>
      <c r="D9587" t="e">
        <v>#N/A</v>
      </c>
      <c r="E9587" t="s">
        <v>4687</v>
      </c>
      <c r="F9587" t="s">
        <v>2859</v>
      </c>
      <c r="G9587" t="s">
        <v>4534</v>
      </c>
      <c r="H9587" s="6" t="s">
        <v>1522</v>
      </c>
      <c r="J9587" t="s">
        <v>1457</v>
      </c>
      <c r="M9587" t="s">
        <v>1509</v>
      </c>
      <c r="O9587"/>
    </row>
    <row r="9588" spans="1:22" ht="30" x14ac:dyDescent="0.25">
      <c r="A9588" t="s">
        <v>24</v>
      </c>
      <c r="B9588" t="s">
        <v>4685</v>
      </c>
      <c r="C9588" s="6" t="s">
        <v>4686</v>
      </c>
      <c r="D9588" t="e">
        <v>#N/A</v>
      </c>
      <c r="E9588" t="s">
        <v>4687</v>
      </c>
      <c r="F9588" t="s">
        <v>2859</v>
      </c>
      <c r="G9588" t="s">
        <v>4534</v>
      </c>
      <c r="H9588" s="6" t="s">
        <v>1637</v>
      </c>
      <c r="J9588" t="s">
        <v>1525</v>
      </c>
      <c r="M9588" t="s">
        <v>1509</v>
      </c>
      <c r="O9588"/>
    </row>
    <row r="9589" spans="1:22" ht="30" x14ac:dyDescent="0.25">
      <c r="A9589" t="s">
        <v>24</v>
      </c>
      <c r="B9589" t="s">
        <v>4685</v>
      </c>
      <c r="C9589" s="6" t="s">
        <v>4686</v>
      </c>
      <c r="D9589" t="e">
        <v>#N/A</v>
      </c>
      <c r="E9589" t="s">
        <v>4687</v>
      </c>
      <c r="F9589" t="s">
        <v>2859</v>
      </c>
      <c r="G9589" t="s">
        <v>4534</v>
      </c>
      <c r="H9589" s="6" t="s">
        <v>1547</v>
      </c>
      <c r="J9589" t="s">
        <v>1546</v>
      </c>
      <c r="M9589" t="s">
        <v>1509</v>
      </c>
      <c r="O9589"/>
    </row>
    <row r="9590" spans="1:22" ht="30" x14ac:dyDescent="0.25">
      <c r="A9590" t="s">
        <v>24</v>
      </c>
      <c r="B9590" t="s">
        <v>4685</v>
      </c>
      <c r="C9590" s="6" t="s">
        <v>4686</v>
      </c>
      <c r="D9590" t="e">
        <v>#N/A</v>
      </c>
      <c r="E9590" t="s">
        <v>4687</v>
      </c>
      <c r="F9590" t="s">
        <v>2859</v>
      </c>
      <c r="G9590" t="s">
        <v>4534</v>
      </c>
      <c r="H9590" s="6" t="s">
        <v>1543</v>
      </c>
      <c r="J9590" t="s">
        <v>1525</v>
      </c>
      <c r="M9590" t="s">
        <v>1509</v>
      </c>
      <c r="O9590"/>
    </row>
    <row r="9591" spans="1:22" ht="45" x14ac:dyDescent="0.25">
      <c r="A9591" t="s">
        <v>24</v>
      </c>
      <c r="B9591" t="s">
        <v>4685</v>
      </c>
      <c r="C9591" s="6" t="s">
        <v>4686</v>
      </c>
      <c r="D9591" t="e">
        <v>#N/A</v>
      </c>
      <c r="E9591" t="s">
        <v>4687</v>
      </c>
      <c r="F9591" t="s">
        <v>2859</v>
      </c>
      <c r="G9591" t="s">
        <v>4534</v>
      </c>
      <c r="H9591" s="6" t="s">
        <v>1535</v>
      </c>
      <c r="J9591" t="s">
        <v>1525</v>
      </c>
      <c r="M9591" t="s">
        <v>1458</v>
      </c>
      <c r="O9591"/>
    </row>
    <row r="9592" spans="1:22" ht="30" x14ac:dyDescent="0.25">
      <c r="A9592" t="s">
        <v>24</v>
      </c>
      <c r="B9592" t="s">
        <v>4685</v>
      </c>
      <c r="C9592" s="6" t="s">
        <v>4686</v>
      </c>
      <c r="D9592" t="e">
        <v>#N/A</v>
      </c>
      <c r="E9592" t="s">
        <v>4687</v>
      </c>
      <c r="F9592" t="s">
        <v>2859</v>
      </c>
      <c r="G9592" t="s">
        <v>4534</v>
      </c>
      <c r="H9592" s="6" t="s">
        <v>1570</v>
      </c>
      <c r="J9592" t="s">
        <v>1525</v>
      </c>
      <c r="M9592" t="s">
        <v>1468</v>
      </c>
      <c r="N9592" t="s">
        <v>1473</v>
      </c>
      <c r="O9592"/>
      <c r="P9592" t="s">
        <v>4537</v>
      </c>
      <c r="Q9592" t="s">
        <v>4538</v>
      </c>
      <c r="R9592" t="s">
        <v>1685</v>
      </c>
      <c r="T9592">
        <v>10</v>
      </c>
      <c r="U9592" t="s">
        <v>1461</v>
      </c>
      <c r="V9592" t="s">
        <v>1461</v>
      </c>
    </row>
    <row r="9593" spans="1:22" ht="30" x14ac:dyDescent="0.25">
      <c r="A9593" t="s">
        <v>24</v>
      </c>
      <c r="B9593" t="s">
        <v>4685</v>
      </c>
      <c r="C9593" s="6" t="s">
        <v>4686</v>
      </c>
      <c r="D9593" t="e">
        <v>#N/A</v>
      </c>
      <c r="E9593" t="s">
        <v>4687</v>
      </c>
      <c r="F9593" t="s">
        <v>2859</v>
      </c>
      <c r="G9593" t="s">
        <v>4534</v>
      </c>
      <c r="H9593" s="6" t="s">
        <v>1542</v>
      </c>
      <c r="J9593" t="s">
        <v>1525</v>
      </c>
      <c r="M9593" t="s">
        <v>1468</v>
      </c>
      <c r="N9593" t="s">
        <v>1473</v>
      </c>
      <c r="O9593"/>
      <c r="P9593" t="s">
        <v>4540</v>
      </c>
      <c r="Q9593" t="s">
        <v>1542</v>
      </c>
      <c r="R9593" t="s">
        <v>1685</v>
      </c>
      <c r="T9593">
        <v>1</v>
      </c>
      <c r="U9593" t="s">
        <v>1461</v>
      </c>
      <c r="V9593" t="s">
        <v>1461</v>
      </c>
    </row>
    <row r="9594" spans="1:22" ht="30" x14ac:dyDescent="0.25">
      <c r="A9594" t="s">
        <v>24</v>
      </c>
      <c r="B9594" t="s">
        <v>4685</v>
      </c>
      <c r="C9594" s="6" t="s">
        <v>4686</v>
      </c>
      <c r="D9594" t="e">
        <v>#N/A</v>
      </c>
      <c r="E9594" t="s">
        <v>4687</v>
      </c>
      <c r="F9594" t="s">
        <v>2859</v>
      </c>
      <c r="G9594" t="s">
        <v>4534</v>
      </c>
      <c r="H9594" s="6" t="s">
        <v>1616</v>
      </c>
      <c r="J9594" t="s">
        <v>1525</v>
      </c>
      <c r="M9594" t="s">
        <v>1468</v>
      </c>
      <c r="N9594" t="s">
        <v>1473</v>
      </c>
      <c r="O9594"/>
      <c r="P9594" t="s">
        <v>2117</v>
      </c>
      <c r="Q9594" t="s">
        <v>4541</v>
      </c>
      <c r="R9594" t="s">
        <v>1476</v>
      </c>
      <c r="T9594">
        <v>18</v>
      </c>
      <c r="U9594" t="s">
        <v>1461</v>
      </c>
      <c r="V9594" t="s">
        <v>1461</v>
      </c>
    </row>
    <row r="9595" spans="1:22" ht="30" x14ac:dyDescent="0.25">
      <c r="A9595" t="s">
        <v>24</v>
      </c>
      <c r="B9595" t="s">
        <v>4685</v>
      </c>
      <c r="C9595" s="6" t="s">
        <v>4686</v>
      </c>
      <c r="D9595" t="e">
        <v>#N/A</v>
      </c>
      <c r="E9595" t="s">
        <v>4687</v>
      </c>
      <c r="F9595" t="s">
        <v>2859</v>
      </c>
      <c r="G9595" t="s">
        <v>4534</v>
      </c>
      <c r="H9595" s="6" t="s">
        <v>1629</v>
      </c>
      <c r="J9595" t="s">
        <v>1525</v>
      </c>
      <c r="M9595" t="s">
        <v>1468</v>
      </c>
      <c r="N9595" t="s">
        <v>1473</v>
      </c>
      <c r="O9595"/>
      <c r="P9595" t="s">
        <v>4542</v>
      </c>
      <c r="Q9595" t="s">
        <v>1629</v>
      </c>
      <c r="R9595" t="s">
        <v>1685</v>
      </c>
      <c r="T9595">
        <v>5</v>
      </c>
      <c r="U9595" t="s">
        <v>1461</v>
      </c>
      <c r="V9595" t="s">
        <v>1461</v>
      </c>
    </row>
    <row r="9596" spans="1:22" ht="30" x14ac:dyDescent="0.25">
      <c r="A9596" t="s">
        <v>24</v>
      </c>
      <c r="B9596" t="s">
        <v>4685</v>
      </c>
      <c r="C9596" s="6" t="s">
        <v>4686</v>
      </c>
      <c r="D9596" t="e">
        <v>#N/A</v>
      </c>
      <c r="E9596" t="s">
        <v>4687</v>
      </c>
      <c r="F9596" t="s">
        <v>2859</v>
      </c>
      <c r="G9596" t="s">
        <v>4534</v>
      </c>
      <c r="H9596" s="6" t="s">
        <v>1590</v>
      </c>
      <c r="J9596" t="s">
        <v>1525</v>
      </c>
      <c r="M9596" t="s">
        <v>1468</v>
      </c>
      <c r="N9596" t="s">
        <v>1473</v>
      </c>
      <c r="O9596"/>
      <c r="P9596" t="s">
        <v>4543</v>
      </c>
      <c r="Q9596" t="s">
        <v>1590</v>
      </c>
      <c r="R9596" t="s">
        <v>1487</v>
      </c>
      <c r="S9596" t="s">
        <v>1488</v>
      </c>
      <c r="T9596">
        <v>8</v>
      </c>
      <c r="U9596" t="s">
        <v>1461</v>
      </c>
      <c r="V9596" t="s">
        <v>1461</v>
      </c>
    </row>
    <row r="9597" spans="1:22" ht="30" x14ac:dyDescent="0.25">
      <c r="A9597" t="s">
        <v>24</v>
      </c>
      <c r="B9597" t="s">
        <v>4685</v>
      </c>
      <c r="C9597" s="6" t="s">
        <v>4686</v>
      </c>
      <c r="D9597" t="e">
        <v>#N/A</v>
      </c>
      <c r="E9597" t="s">
        <v>4687</v>
      </c>
      <c r="F9597" t="s">
        <v>2859</v>
      </c>
      <c r="G9597" t="s">
        <v>4534</v>
      </c>
      <c r="H9597" s="6" t="s">
        <v>1544</v>
      </c>
      <c r="J9597" t="s">
        <v>1525</v>
      </c>
      <c r="M9597" t="s">
        <v>1509</v>
      </c>
      <c r="O9597"/>
    </row>
    <row r="9598" spans="1:22" ht="30" x14ac:dyDescent="0.25">
      <c r="A9598" t="s">
        <v>24</v>
      </c>
      <c r="B9598" t="s">
        <v>4685</v>
      </c>
      <c r="C9598" s="6" t="s">
        <v>4686</v>
      </c>
      <c r="D9598" t="e">
        <v>#N/A</v>
      </c>
      <c r="E9598" t="s">
        <v>4687</v>
      </c>
      <c r="F9598" t="s">
        <v>2859</v>
      </c>
      <c r="G9598" t="s">
        <v>4534</v>
      </c>
      <c r="H9598" s="6" t="s">
        <v>1550</v>
      </c>
      <c r="J9598" t="s">
        <v>1525</v>
      </c>
      <c r="M9598" t="s">
        <v>1468</v>
      </c>
      <c r="N9598" t="s">
        <v>1473</v>
      </c>
      <c r="O9598"/>
      <c r="P9598" t="s">
        <v>4544</v>
      </c>
      <c r="Q9598" t="s">
        <v>4545</v>
      </c>
      <c r="R9598" t="s">
        <v>1685</v>
      </c>
      <c r="T9598">
        <v>15</v>
      </c>
      <c r="U9598" t="s">
        <v>1461</v>
      </c>
      <c r="V9598" t="s">
        <v>1461</v>
      </c>
    </row>
    <row r="9599" spans="1:22" ht="30" x14ac:dyDescent="0.25">
      <c r="A9599" t="s">
        <v>24</v>
      </c>
      <c r="B9599" t="s">
        <v>4685</v>
      </c>
      <c r="C9599" s="6" t="s">
        <v>4686</v>
      </c>
      <c r="D9599" t="e">
        <v>#N/A</v>
      </c>
      <c r="E9599" t="s">
        <v>4687</v>
      </c>
      <c r="F9599" t="s">
        <v>2859</v>
      </c>
      <c r="G9599" t="s">
        <v>4534</v>
      </c>
      <c r="H9599" s="6" t="s">
        <v>1524</v>
      </c>
      <c r="J9599" t="s">
        <v>1525</v>
      </c>
      <c r="M9599" t="s">
        <v>1468</v>
      </c>
      <c r="N9599" t="s">
        <v>1473</v>
      </c>
      <c r="O9599"/>
      <c r="P9599" t="s">
        <v>4546</v>
      </c>
      <c r="Q9599" t="s">
        <v>4547</v>
      </c>
      <c r="R9599" t="s">
        <v>1685</v>
      </c>
      <c r="T9599">
        <v>15</v>
      </c>
      <c r="U9599" t="s">
        <v>1461</v>
      </c>
      <c r="V9599" t="s">
        <v>1461</v>
      </c>
    </row>
    <row r="9600" spans="1:22" ht="30" x14ac:dyDescent="0.25">
      <c r="A9600" t="s">
        <v>24</v>
      </c>
      <c r="B9600" t="s">
        <v>4685</v>
      </c>
      <c r="C9600" s="6" t="s">
        <v>4686</v>
      </c>
      <c r="D9600" t="e">
        <v>#N/A</v>
      </c>
      <c r="E9600" t="s">
        <v>4687</v>
      </c>
      <c r="F9600" t="s">
        <v>2859</v>
      </c>
      <c r="G9600" t="s">
        <v>4534</v>
      </c>
      <c r="H9600" s="6" t="s">
        <v>1545</v>
      </c>
      <c r="J9600" t="s">
        <v>1546</v>
      </c>
      <c r="M9600" t="s">
        <v>1509</v>
      </c>
      <c r="O9600"/>
    </row>
    <row r="9601" spans="1:22" ht="30" x14ac:dyDescent="0.25">
      <c r="A9601" t="s">
        <v>24</v>
      </c>
      <c r="B9601" t="s">
        <v>4685</v>
      </c>
      <c r="C9601" s="6" t="s">
        <v>4686</v>
      </c>
      <c r="D9601" t="e">
        <v>#N/A</v>
      </c>
      <c r="E9601" t="s">
        <v>4687</v>
      </c>
      <c r="F9601" t="s">
        <v>2859</v>
      </c>
      <c r="G9601" t="s">
        <v>4534</v>
      </c>
      <c r="H9601" s="6" t="s">
        <v>1548</v>
      </c>
      <c r="J9601" t="s">
        <v>1546</v>
      </c>
      <c r="M9601" t="s">
        <v>1509</v>
      </c>
      <c r="O9601"/>
    </row>
    <row r="9602" spans="1:22" ht="30" x14ac:dyDescent="0.25">
      <c r="A9602" t="s">
        <v>24</v>
      </c>
      <c r="B9602" t="s">
        <v>4685</v>
      </c>
      <c r="C9602" s="6" t="s">
        <v>4686</v>
      </c>
      <c r="D9602" t="e">
        <v>#N/A</v>
      </c>
      <c r="E9602" t="s">
        <v>4687</v>
      </c>
      <c r="F9602" t="s">
        <v>2859</v>
      </c>
      <c r="G9602" t="s">
        <v>4534</v>
      </c>
      <c r="H9602" s="6" t="s">
        <v>1549</v>
      </c>
      <c r="J9602" t="s">
        <v>1546</v>
      </c>
      <c r="M9602" t="s">
        <v>1509</v>
      </c>
      <c r="O9602"/>
    </row>
    <row r="9603" spans="1:22" ht="30" x14ac:dyDescent="0.25">
      <c r="A9603" t="s">
        <v>24</v>
      </c>
      <c r="B9603" t="s">
        <v>4685</v>
      </c>
      <c r="C9603" s="6" t="s">
        <v>4686</v>
      </c>
      <c r="D9603" t="e">
        <v>#N/A</v>
      </c>
      <c r="E9603" t="s">
        <v>4687</v>
      </c>
      <c r="F9603" t="s">
        <v>2859</v>
      </c>
      <c r="G9603" t="s">
        <v>4534</v>
      </c>
      <c r="H9603" s="6" t="s">
        <v>1551</v>
      </c>
      <c r="J9603" t="s">
        <v>1525</v>
      </c>
      <c r="M9603" t="s">
        <v>1464</v>
      </c>
      <c r="O9603"/>
      <c r="P9603" t="s">
        <v>4578</v>
      </c>
      <c r="Q9603" t="s">
        <v>4549</v>
      </c>
      <c r="R9603" t="s">
        <v>1685</v>
      </c>
      <c r="T9603">
        <v>15</v>
      </c>
      <c r="U9603" t="s">
        <v>1461</v>
      </c>
      <c r="V9603" t="s">
        <v>1461</v>
      </c>
    </row>
    <row r="9604" spans="1:22" ht="30" x14ac:dyDescent="0.25">
      <c r="A9604" t="s">
        <v>24</v>
      </c>
      <c r="B9604" t="s">
        <v>4685</v>
      </c>
      <c r="C9604" s="6" t="s">
        <v>4686</v>
      </c>
      <c r="D9604" t="e">
        <v>#N/A</v>
      </c>
      <c r="E9604" t="s">
        <v>4687</v>
      </c>
      <c r="F9604" t="s">
        <v>2859</v>
      </c>
      <c r="G9604" t="s">
        <v>4534</v>
      </c>
      <c r="H9604" s="6" t="s">
        <v>1536</v>
      </c>
      <c r="J9604" t="s">
        <v>1525</v>
      </c>
      <c r="M9604" t="s">
        <v>1464</v>
      </c>
      <c r="O9604"/>
      <c r="P9604" t="s">
        <v>4578</v>
      </c>
      <c r="Q9604" t="s">
        <v>4549</v>
      </c>
      <c r="R9604" t="s">
        <v>1685</v>
      </c>
      <c r="T9604">
        <v>15</v>
      </c>
      <c r="U9604" t="s">
        <v>1461</v>
      </c>
      <c r="V9604" t="s">
        <v>1461</v>
      </c>
    </row>
    <row r="9605" spans="1:22" ht="30" x14ac:dyDescent="0.25">
      <c r="A9605" t="s">
        <v>24</v>
      </c>
      <c r="B9605" t="s">
        <v>4685</v>
      </c>
      <c r="C9605" s="6" t="s">
        <v>4686</v>
      </c>
      <c r="D9605" t="e">
        <v>#N/A</v>
      </c>
      <c r="E9605" t="s">
        <v>4687</v>
      </c>
      <c r="F9605" t="s">
        <v>2859</v>
      </c>
      <c r="G9605" t="s">
        <v>4534</v>
      </c>
      <c r="H9605" s="6" t="s">
        <v>4550</v>
      </c>
      <c r="J9605" t="s">
        <v>1478</v>
      </c>
      <c r="M9605" t="s">
        <v>1468</v>
      </c>
      <c r="N9605" t="s">
        <v>1473</v>
      </c>
      <c r="O9605"/>
      <c r="P9605" t="s">
        <v>4551</v>
      </c>
      <c r="Q9605" t="s">
        <v>4552</v>
      </c>
      <c r="R9605" t="s">
        <v>1685</v>
      </c>
      <c r="T9605">
        <v>7</v>
      </c>
      <c r="U9605" t="s">
        <v>1465</v>
      </c>
      <c r="V9605" t="s">
        <v>1461</v>
      </c>
    </row>
    <row r="9606" spans="1:22" ht="30" x14ac:dyDescent="0.25">
      <c r="A9606" t="s">
        <v>24</v>
      </c>
      <c r="B9606" t="s">
        <v>4685</v>
      </c>
      <c r="C9606" s="6" t="s">
        <v>4686</v>
      </c>
      <c r="D9606" t="e">
        <v>#N/A</v>
      </c>
      <c r="E9606" t="s">
        <v>4687</v>
      </c>
      <c r="F9606" t="s">
        <v>2859</v>
      </c>
      <c r="G9606" t="s">
        <v>4534</v>
      </c>
      <c r="H9606" s="6" t="s">
        <v>4553</v>
      </c>
      <c r="J9606" t="s">
        <v>1478</v>
      </c>
      <c r="M9606" t="s">
        <v>1468</v>
      </c>
      <c r="N9606" t="s">
        <v>1473</v>
      </c>
      <c r="O9606"/>
      <c r="P9606" t="s">
        <v>4554</v>
      </c>
      <c r="Q9606" t="s">
        <v>4555</v>
      </c>
      <c r="R9606" t="s">
        <v>1685</v>
      </c>
      <c r="T9606">
        <v>50</v>
      </c>
      <c r="U9606" t="s">
        <v>1461</v>
      </c>
      <c r="V9606" t="s">
        <v>1461</v>
      </c>
    </row>
    <row r="9607" spans="1:22" ht="30" x14ac:dyDescent="0.25">
      <c r="A9607" t="s">
        <v>24</v>
      </c>
      <c r="B9607" t="s">
        <v>4685</v>
      </c>
      <c r="C9607" s="6" t="s">
        <v>4686</v>
      </c>
      <c r="D9607" t="e">
        <v>#N/A</v>
      </c>
      <c r="E9607" t="s">
        <v>4687</v>
      </c>
      <c r="F9607" t="s">
        <v>2859</v>
      </c>
      <c r="G9607" t="s">
        <v>4534</v>
      </c>
      <c r="H9607" s="6" t="s">
        <v>4670</v>
      </c>
      <c r="J9607" t="s">
        <v>1478</v>
      </c>
      <c r="M9607" t="s">
        <v>1509</v>
      </c>
      <c r="O9607"/>
    </row>
    <row r="9608" spans="1:22" ht="30" x14ac:dyDescent="0.25">
      <c r="A9608" t="s">
        <v>24</v>
      </c>
      <c r="B9608" t="s">
        <v>4685</v>
      </c>
      <c r="C9608" s="6" t="s">
        <v>4686</v>
      </c>
      <c r="D9608" t="e">
        <v>#N/A</v>
      </c>
      <c r="E9608" t="s">
        <v>4687</v>
      </c>
      <c r="F9608" t="s">
        <v>2859</v>
      </c>
      <c r="G9608" t="s">
        <v>4534</v>
      </c>
      <c r="H9608" s="6" t="s">
        <v>4556</v>
      </c>
      <c r="J9608" t="s">
        <v>1478</v>
      </c>
      <c r="M9608" t="s">
        <v>1468</v>
      </c>
      <c r="N9608" t="s">
        <v>1473</v>
      </c>
      <c r="O9608"/>
      <c r="P9608" t="s">
        <v>4557</v>
      </c>
      <c r="Q9608" t="s">
        <v>4556</v>
      </c>
      <c r="R9608" t="s">
        <v>1685</v>
      </c>
      <c r="T9608">
        <v>15</v>
      </c>
      <c r="U9608" t="s">
        <v>1461</v>
      </c>
      <c r="V9608" t="s">
        <v>1461</v>
      </c>
    </row>
    <row r="9609" spans="1:22" ht="30" x14ac:dyDescent="0.25">
      <c r="A9609" t="s">
        <v>24</v>
      </c>
      <c r="B9609" t="s">
        <v>4685</v>
      </c>
      <c r="C9609" s="6" t="s">
        <v>4686</v>
      </c>
      <c r="D9609" t="e">
        <v>#N/A</v>
      </c>
      <c r="E9609" t="s">
        <v>4687</v>
      </c>
      <c r="F9609" t="s">
        <v>2859</v>
      </c>
      <c r="G9609" t="s">
        <v>4534</v>
      </c>
      <c r="H9609" s="6" t="s">
        <v>4558</v>
      </c>
      <c r="J9609" t="s">
        <v>1478</v>
      </c>
      <c r="M9609" t="s">
        <v>1468</v>
      </c>
      <c r="N9609" t="s">
        <v>1473</v>
      </c>
      <c r="O9609"/>
      <c r="P9609" t="s">
        <v>4559</v>
      </c>
      <c r="Q9609" t="s">
        <v>4560</v>
      </c>
      <c r="R9609" t="s">
        <v>1685</v>
      </c>
      <c r="T9609">
        <v>15</v>
      </c>
      <c r="U9609" t="s">
        <v>1465</v>
      </c>
      <c r="V9609" t="s">
        <v>1461</v>
      </c>
    </row>
    <row r="9610" spans="1:22" ht="30" x14ac:dyDescent="0.25">
      <c r="A9610" t="s">
        <v>24</v>
      </c>
      <c r="B9610" t="s">
        <v>4685</v>
      </c>
      <c r="C9610" s="6" t="s">
        <v>4686</v>
      </c>
      <c r="D9610" t="e">
        <v>#N/A</v>
      </c>
      <c r="E9610" t="s">
        <v>4687</v>
      </c>
      <c r="F9610" t="s">
        <v>2859</v>
      </c>
      <c r="G9610" t="s">
        <v>4534</v>
      </c>
      <c r="H9610" s="6" t="s">
        <v>4561</v>
      </c>
      <c r="J9610" t="s">
        <v>1478</v>
      </c>
      <c r="M9610" t="s">
        <v>1468</v>
      </c>
      <c r="N9610" t="s">
        <v>1473</v>
      </c>
      <c r="O9610"/>
      <c r="P9610" t="s">
        <v>4562</v>
      </c>
      <c r="Q9610" t="s">
        <v>4563</v>
      </c>
      <c r="R9610" t="s">
        <v>1685</v>
      </c>
      <c r="T9610">
        <v>15</v>
      </c>
      <c r="U9610" t="s">
        <v>1465</v>
      </c>
      <c r="V9610" t="s">
        <v>1461</v>
      </c>
    </row>
    <row r="9611" spans="1:22" ht="30" x14ac:dyDescent="0.25">
      <c r="A9611" t="s">
        <v>24</v>
      </c>
      <c r="B9611" t="s">
        <v>4685</v>
      </c>
      <c r="C9611" s="6" t="s">
        <v>4686</v>
      </c>
      <c r="D9611" t="e">
        <v>#N/A</v>
      </c>
      <c r="E9611" t="s">
        <v>4687</v>
      </c>
      <c r="F9611" t="s">
        <v>2859</v>
      </c>
      <c r="G9611" t="s">
        <v>4534</v>
      </c>
      <c r="H9611" s="6" t="s">
        <v>3895</v>
      </c>
      <c r="J9611" t="s">
        <v>1478</v>
      </c>
      <c r="M9611" t="s">
        <v>1468</v>
      </c>
      <c r="N9611" t="s">
        <v>1473</v>
      </c>
      <c r="O9611"/>
      <c r="P9611" t="s">
        <v>4564</v>
      </c>
      <c r="Q9611" t="s">
        <v>3895</v>
      </c>
      <c r="R9611" t="s">
        <v>1685</v>
      </c>
      <c r="T9611">
        <v>15</v>
      </c>
      <c r="U9611" t="s">
        <v>1465</v>
      </c>
      <c r="V9611" t="s">
        <v>1461</v>
      </c>
    </row>
    <row r="9612" spans="1:22" ht="30" x14ac:dyDescent="0.25">
      <c r="A9612" t="s">
        <v>24</v>
      </c>
      <c r="B9612" t="s">
        <v>4685</v>
      </c>
      <c r="C9612" s="6" t="s">
        <v>4686</v>
      </c>
      <c r="D9612" t="e">
        <v>#N/A</v>
      </c>
      <c r="E9612" t="s">
        <v>4687</v>
      </c>
      <c r="F9612" t="s">
        <v>2859</v>
      </c>
      <c r="G9612" t="s">
        <v>4534</v>
      </c>
      <c r="H9612" s="6" t="s">
        <v>4645</v>
      </c>
      <c r="J9612" t="s">
        <v>1478</v>
      </c>
      <c r="M9612" t="s">
        <v>1509</v>
      </c>
      <c r="O9612"/>
    </row>
    <row r="9613" spans="1:22" ht="30" x14ac:dyDescent="0.25">
      <c r="A9613" t="s">
        <v>24</v>
      </c>
      <c r="B9613" t="s">
        <v>4685</v>
      </c>
      <c r="C9613" s="6" t="s">
        <v>4686</v>
      </c>
      <c r="D9613" t="e">
        <v>#N/A</v>
      </c>
      <c r="E9613" t="s">
        <v>4687</v>
      </c>
      <c r="F9613" t="s">
        <v>2859</v>
      </c>
      <c r="G9613" t="s">
        <v>4534</v>
      </c>
      <c r="H9613" s="6" t="s">
        <v>4565</v>
      </c>
      <c r="J9613" t="s">
        <v>1478</v>
      </c>
      <c r="K9613" t="s">
        <v>2566</v>
      </c>
      <c r="M9613" t="s">
        <v>1509</v>
      </c>
      <c r="O9613"/>
    </row>
    <row r="9614" spans="1:22" ht="30" x14ac:dyDescent="0.25">
      <c r="A9614" t="s">
        <v>24</v>
      </c>
      <c r="B9614" t="s">
        <v>4685</v>
      </c>
      <c r="C9614" s="6" t="s">
        <v>4686</v>
      </c>
      <c r="D9614" t="e">
        <v>#N/A</v>
      </c>
      <c r="E9614" t="s">
        <v>4687</v>
      </c>
      <c r="F9614" t="s">
        <v>2859</v>
      </c>
      <c r="G9614" t="s">
        <v>4534</v>
      </c>
      <c r="H9614" s="6" t="s">
        <v>4567</v>
      </c>
      <c r="J9614" t="s">
        <v>1478</v>
      </c>
      <c r="K9614" t="s">
        <v>2566</v>
      </c>
      <c r="M9614" t="s">
        <v>1509</v>
      </c>
      <c r="O9614"/>
    </row>
    <row r="9615" spans="1:22" ht="30" x14ac:dyDescent="0.25">
      <c r="A9615" t="s">
        <v>24</v>
      </c>
      <c r="B9615" t="s">
        <v>4685</v>
      </c>
      <c r="C9615" s="6" t="s">
        <v>4686</v>
      </c>
      <c r="D9615" t="e">
        <v>#N/A</v>
      </c>
      <c r="E9615" t="s">
        <v>4687</v>
      </c>
      <c r="F9615" t="s">
        <v>2859</v>
      </c>
      <c r="G9615" t="s">
        <v>4534</v>
      </c>
      <c r="H9615" s="6" t="s">
        <v>4570</v>
      </c>
      <c r="J9615" t="s">
        <v>1561</v>
      </c>
      <c r="M9615" t="s">
        <v>1509</v>
      </c>
      <c r="O9615"/>
    </row>
    <row r="9616" spans="1:22" ht="30" x14ac:dyDescent="0.25">
      <c r="A9616" t="s">
        <v>24</v>
      </c>
      <c r="B9616" t="s">
        <v>4638</v>
      </c>
      <c r="C9616" s="6" t="s">
        <v>4688</v>
      </c>
      <c r="D9616" t="e">
        <v>#N/A</v>
      </c>
      <c r="E9616" t="s">
        <v>4689</v>
      </c>
      <c r="F9616" t="s">
        <v>2859</v>
      </c>
      <c r="G9616" t="s">
        <v>4534</v>
      </c>
      <c r="H9616" s="6" t="s">
        <v>1456</v>
      </c>
      <c r="J9616" t="s">
        <v>1457</v>
      </c>
      <c r="M9616" t="s">
        <v>1509</v>
      </c>
      <c r="O9616"/>
    </row>
    <row r="9617" spans="1:33" ht="30" x14ac:dyDescent="0.25">
      <c r="A9617" t="s">
        <v>24</v>
      </c>
      <c r="B9617" t="s">
        <v>4638</v>
      </c>
      <c r="C9617" s="6" t="s">
        <v>4688</v>
      </c>
      <c r="D9617" t="e">
        <v>#N/A</v>
      </c>
      <c r="E9617" t="s">
        <v>4689</v>
      </c>
      <c r="F9617" t="s">
        <v>2859</v>
      </c>
      <c r="G9617" t="s">
        <v>4534</v>
      </c>
      <c r="H9617" s="6" t="s">
        <v>1459</v>
      </c>
      <c r="J9617" t="s">
        <v>1457</v>
      </c>
      <c r="M9617" t="s">
        <v>1468</v>
      </c>
      <c r="N9617" t="s">
        <v>1473</v>
      </c>
      <c r="O9617"/>
      <c r="P9617" t="s">
        <v>3113</v>
      </c>
      <c r="Q9617" t="s">
        <v>2275</v>
      </c>
      <c r="R9617" t="s">
        <v>1685</v>
      </c>
      <c r="T9617">
        <v>5</v>
      </c>
      <c r="U9617" t="s">
        <v>1461</v>
      </c>
      <c r="V9617" t="s">
        <v>1461</v>
      </c>
    </row>
    <row r="9618" spans="1:33" ht="60" x14ac:dyDescent="0.25">
      <c r="A9618" t="s">
        <v>24</v>
      </c>
      <c r="B9618" t="s">
        <v>4638</v>
      </c>
      <c r="C9618" s="6" t="s">
        <v>4688</v>
      </c>
      <c r="D9618" t="e">
        <v>#N/A</v>
      </c>
      <c r="E9618" t="s">
        <v>4689</v>
      </c>
      <c r="F9618" t="s">
        <v>2859</v>
      </c>
      <c r="G9618" t="s">
        <v>4534</v>
      </c>
      <c r="H9618" s="6" t="s">
        <v>1462</v>
      </c>
      <c r="J9618" t="s">
        <v>1457</v>
      </c>
      <c r="M9618" t="s">
        <v>1509</v>
      </c>
      <c r="O9618"/>
    </row>
    <row r="9619" spans="1:33" ht="30" x14ac:dyDescent="0.25">
      <c r="A9619" t="s">
        <v>24</v>
      </c>
      <c r="B9619" t="s">
        <v>4638</v>
      </c>
      <c r="C9619" s="6" t="s">
        <v>4688</v>
      </c>
      <c r="D9619" t="e">
        <v>#N/A</v>
      </c>
      <c r="E9619" t="s">
        <v>4689</v>
      </c>
      <c r="F9619" t="s">
        <v>2859</v>
      </c>
      <c r="G9619" t="s">
        <v>4534</v>
      </c>
      <c r="H9619" t="s">
        <v>1483</v>
      </c>
      <c r="J9619" t="s">
        <v>1457</v>
      </c>
      <c r="M9619" t="s">
        <v>1509</v>
      </c>
      <c r="O9619"/>
    </row>
    <row r="9620" spans="1:33" ht="30" x14ac:dyDescent="0.25">
      <c r="A9620" t="s">
        <v>24</v>
      </c>
      <c r="B9620" t="s">
        <v>4638</v>
      </c>
      <c r="C9620" s="6" t="s">
        <v>4688</v>
      </c>
      <c r="D9620" t="e">
        <v>#N/A</v>
      </c>
      <c r="E9620" t="s">
        <v>4689</v>
      </c>
      <c r="F9620" t="s">
        <v>2859</v>
      </c>
      <c r="G9620" t="s">
        <v>4534</v>
      </c>
      <c r="H9620" s="6" t="s">
        <v>1489</v>
      </c>
      <c r="J9620" t="s">
        <v>1457</v>
      </c>
      <c r="M9620" t="s">
        <v>1509</v>
      </c>
      <c r="O9620"/>
    </row>
    <row r="9621" spans="1:33" ht="30" x14ac:dyDescent="0.25">
      <c r="A9621" t="s">
        <v>24</v>
      </c>
      <c r="B9621" t="s">
        <v>4638</v>
      </c>
      <c r="C9621" s="6" t="s">
        <v>4688</v>
      </c>
      <c r="D9621" t="e">
        <v>#N/A</v>
      </c>
      <c r="E9621" t="s">
        <v>4689</v>
      </c>
      <c r="F9621" t="s">
        <v>2859</v>
      </c>
      <c r="G9621" t="s">
        <v>4534</v>
      </c>
      <c r="H9621" s="6" t="s">
        <v>1492</v>
      </c>
      <c r="J9621" t="s">
        <v>1457</v>
      </c>
      <c r="M9621" t="s">
        <v>1464</v>
      </c>
      <c r="O9621"/>
      <c r="X9621" t="s">
        <v>4537</v>
      </c>
      <c r="Y9621" t="s">
        <v>2543</v>
      </c>
      <c r="Z9621" t="s">
        <v>1468</v>
      </c>
      <c r="AA9621" t="s">
        <v>1469</v>
      </c>
      <c r="AC9621" t="s">
        <v>1685</v>
      </c>
      <c r="AE9621">
        <v>15</v>
      </c>
      <c r="AF9621" t="s">
        <v>1461</v>
      </c>
      <c r="AG9621" t="s">
        <v>1461</v>
      </c>
    </row>
    <row r="9622" spans="1:33" ht="30" x14ac:dyDescent="0.25">
      <c r="A9622" t="s">
        <v>24</v>
      </c>
      <c r="B9622" t="s">
        <v>4638</v>
      </c>
      <c r="C9622" s="6" t="s">
        <v>4688</v>
      </c>
      <c r="D9622" t="e">
        <v>#N/A</v>
      </c>
      <c r="E9622" t="s">
        <v>4689</v>
      </c>
      <c r="F9622" t="s">
        <v>2859</v>
      </c>
      <c r="G9622" t="s">
        <v>4534</v>
      </c>
      <c r="H9622" s="6" t="s">
        <v>1497</v>
      </c>
      <c r="J9622" t="s">
        <v>1457</v>
      </c>
      <c r="M9622" t="s">
        <v>1464</v>
      </c>
      <c r="O9622"/>
      <c r="X9622" t="s">
        <v>4537</v>
      </c>
      <c r="Y9622" t="s">
        <v>2543</v>
      </c>
      <c r="Z9622" t="s">
        <v>1468</v>
      </c>
      <c r="AA9622" t="s">
        <v>1469</v>
      </c>
      <c r="AC9622" t="s">
        <v>1685</v>
      </c>
      <c r="AE9622">
        <v>15</v>
      </c>
      <c r="AF9622" t="s">
        <v>1461</v>
      </c>
      <c r="AG9622" t="s">
        <v>1461</v>
      </c>
    </row>
    <row r="9623" spans="1:33" ht="30" x14ac:dyDescent="0.25">
      <c r="A9623" t="s">
        <v>24</v>
      </c>
      <c r="B9623" t="s">
        <v>4638</v>
      </c>
      <c r="C9623" s="6" t="s">
        <v>4688</v>
      </c>
      <c r="D9623" t="e">
        <v>#N/A</v>
      </c>
      <c r="E9623" t="s">
        <v>4689</v>
      </c>
      <c r="F9623" t="s">
        <v>2859</v>
      </c>
      <c r="G9623" t="s">
        <v>4534</v>
      </c>
      <c r="H9623" s="6" t="s">
        <v>1508</v>
      </c>
      <c r="J9623" t="s">
        <v>1457</v>
      </c>
      <c r="M9623" t="s">
        <v>1464</v>
      </c>
      <c r="O9623"/>
      <c r="X9623" t="s">
        <v>4537</v>
      </c>
      <c r="Y9623" t="s">
        <v>2543</v>
      </c>
      <c r="Z9623" t="s">
        <v>1468</v>
      </c>
      <c r="AA9623" t="s">
        <v>1469</v>
      </c>
      <c r="AC9623" t="s">
        <v>1685</v>
      </c>
      <c r="AE9623">
        <v>15</v>
      </c>
      <c r="AF9623" t="s">
        <v>1461</v>
      </c>
      <c r="AG9623" t="s">
        <v>1461</v>
      </c>
    </row>
    <row r="9624" spans="1:33" ht="75" x14ac:dyDescent="0.25">
      <c r="A9624" t="s">
        <v>24</v>
      </c>
      <c r="B9624" t="s">
        <v>4638</v>
      </c>
      <c r="C9624" s="6" t="s">
        <v>4688</v>
      </c>
      <c r="D9624" t="e">
        <v>#N/A</v>
      </c>
      <c r="E9624" t="s">
        <v>4689</v>
      </c>
      <c r="F9624" t="s">
        <v>2859</v>
      </c>
      <c r="G9624" t="s">
        <v>4534</v>
      </c>
      <c r="H9624" s="6" t="s">
        <v>1510</v>
      </c>
      <c r="J9624" t="s">
        <v>1457</v>
      </c>
      <c r="M9624" t="s">
        <v>1509</v>
      </c>
      <c r="O9624"/>
    </row>
    <row r="9625" spans="1:33" ht="45" x14ac:dyDescent="0.25">
      <c r="A9625" t="s">
        <v>24</v>
      </c>
      <c r="B9625" t="s">
        <v>4638</v>
      </c>
      <c r="C9625" s="6" t="s">
        <v>4688</v>
      </c>
      <c r="D9625" t="e">
        <v>#N/A</v>
      </c>
      <c r="E9625" t="s">
        <v>4689</v>
      </c>
      <c r="F9625" t="s">
        <v>2859</v>
      </c>
      <c r="G9625" t="s">
        <v>4534</v>
      </c>
      <c r="H9625" s="6" t="s">
        <v>1511</v>
      </c>
      <c r="J9625" t="s">
        <v>1457</v>
      </c>
      <c r="M9625" t="s">
        <v>1509</v>
      </c>
      <c r="O9625"/>
    </row>
    <row r="9626" spans="1:33" ht="45" x14ac:dyDescent="0.25">
      <c r="A9626" t="s">
        <v>24</v>
      </c>
      <c r="B9626" t="s">
        <v>4638</v>
      </c>
      <c r="C9626" s="6" t="s">
        <v>4688</v>
      </c>
      <c r="D9626" t="e">
        <v>#N/A</v>
      </c>
      <c r="E9626" t="s">
        <v>4689</v>
      </c>
      <c r="F9626" t="s">
        <v>2859</v>
      </c>
      <c r="G9626" t="s">
        <v>4534</v>
      </c>
      <c r="H9626" s="6" t="s">
        <v>1512</v>
      </c>
      <c r="J9626" t="s">
        <v>1457</v>
      </c>
      <c r="M9626" t="s">
        <v>1509</v>
      </c>
      <c r="O9626"/>
    </row>
    <row r="9627" spans="1:33" ht="45" x14ac:dyDescent="0.25">
      <c r="A9627" t="s">
        <v>24</v>
      </c>
      <c r="B9627" t="s">
        <v>4638</v>
      </c>
      <c r="C9627" s="6" t="s">
        <v>4688</v>
      </c>
      <c r="D9627" t="e">
        <v>#N/A</v>
      </c>
      <c r="E9627" t="s">
        <v>4689</v>
      </c>
      <c r="F9627" t="s">
        <v>2859</v>
      </c>
      <c r="G9627" t="s">
        <v>4534</v>
      </c>
      <c r="H9627" s="6" t="s">
        <v>1513</v>
      </c>
      <c r="J9627" t="s">
        <v>1457</v>
      </c>
      <c r="M9627" t="s">
        <v>1509</v>
      </c>
      <c r="O9627"/>
    </row>
    <row r="9628" spans="1:33" ht="30" x14ac:dyDescent="0.25">
      <c r="A9628" t="s">
        <v>24</v>
      </c>
      <c r="B9628" t="s">
        <v>4638</v>
      </c>
      <c r="C9628" s="6" t="s">
        <v>4688</v>
      </c>
      <c r="D9628" t="e">
        <v>#N/A</v>
      </c>
      <c r="E9628" t="s">
        <v>4689</v>
      </c>
      <c r="F9628" t="s">
        <v>2859</v>
      </c>
      <c r="G9628" t="s">
        <v>4534</v>
      </c>
      <c r="H9628" s="6" t="s">
        <v>1514</v>
      </c>
      <c r="J9628" t="s">
        <v>1457</v>
      </c>
      <c r="M9628" t="s">
        <v>1509</v>
      </c>
      <c r="O9628"/>
    </row>
    <row r="9629" spans="1:33" ht="30" x14ac:dyDescent="0.25">
      <c r="A9629" t="s">
        <v>24</v>
      </c>
      <c r="B9629" t="s">
        <v>4638</v>
      </c>
      <c r="C9629" s="6" t="s">
        <v>4688</v>
      </c>
      <c r="D9629" t="e">
        <v>#N/A</v>
      </c>
      <c r="E9629" t="s">
        <v>4689</v>
      </c>
      <c r="F9629" t="s">
        <v>2859</v>
      </c>
      <c r="G9629" t="s">
        <v>4534</v>
      </c>
      <c r="H9629" s="6" t="s">
        <v>1516</v>
      </c>
      <c r="J9629" t="s">
        <v>1457</v>
      </c>
      <c r="M9629" t="s">
        <v>1509</v>
      </c>
      <c r="O9629"/>
    </row>
    <row r="9630" spans="1:33" ht="30" x14ac:dyDescent="0.25">
      <c r="A9630" t="s">
        <v>24</v>
      </c>
      <c r="B9630" t="s">
        <v>4638</v>
      </c>
      <c r="C9630" s="6" t="s">
        <v>4688</v>
      </c>
      <c r="D9630" t="e">
        <v>#N/A</v>
      </c>
      <c r="E9630" t="s">
        <v>4689</v>
      </c>
      <c r="F9630" t="s">
        <v>2859</v>
      </c>
      <c r="G9630" t="s">
        <v>4534</v>
      </c>
      <c r="H9630" s="6" t="s">
        <v>1518</v>
      </c>
      <c r="J9630" t="s">
        <v>1457</v>
      </c>
      <c r="M9630" t="s">
        <v>1509</v>
      </c>
      <c r="O9630"/>
    </row>
    <row r="9631" spans="1:33" ht="30" x14ac:dyDescent="0.25">
      <c r="A9631" t="s">
        <v>24</v>
      </c>
      <c r="B9631" t="s">
        <v>4638</v>
      </c>
      <c r="C9631" s="6" t="s">
        <v>4688</v>
      </c>
      <c r="D9631" t="e">
        <v>#N/A</v>
      </c>
      <c r="E9631" t="s">
        <v>4689</v>
      </c>
      <c r="F9631" t="s">
        <v>2859</v>
      </c>
      <c r="G9631" t="s">
        <v>4534</v>
      </c>
      <c r="H9631" s="6" t="s">
        <v>1520</v>
      </c>
      <c r="J9631" t="s">
        <v>1457</v>
      </c>
      <c r="M9631" t="s">
        <v>1509</v>
      </c>
      <c r="O9631"/>
    </row>
    <row r="9632" spans="1:33" ht="90" x14ac:dyDescent="0.25">
      <c r="A9632" t="s">
        <v>24</v>
      </c>
      <c r="B9632" t="s">
        <v>4638</v>
      </c>
      <c r="C9632" s="6" t="s">
        <v>4688</v>
      </c>
      <c r="D9632" t="e">
        <v>#N/A</v>
      </c>
      <c r="E9632" t="s">
        <v>4689</v>
      </c>
      <c r="F9632" t="s">
        <v>2859</v>
      </c>
      <c r="G9632" t="s">
        <v>4534</v>
      </c>
      <c r="H9632" s="6" t="s">
        <v>1522</v>
      </c>
      <c r="J9632" t="s">
        <v>1457</v>
      </c>
      <c r="M9632" t="s">
        <v>1509</v>
      </c>
      <c r="O9632"/>
    </row>
    <row r="9633" spans="1:22" ht="30" x14ac:dyDescent="0.25">
      <c r="A9633" t="s">
        <v>24</v>
      </c>
      <c r="B9633" t="s">
        <v>4638</v>
      </c>
      <c r="C9633" s="6" t="s">
        <v>4688</v>
      </c>
      <c r="D9633" t="e">
        <v>#N/A</v>
      </c>
      <c r="E9633" t="s">
        <v>4689</v>
      </c>
      <c r="F9633" t="s">
        <v>2859</v>
      </c>
      <c r="G9633" t="s">
        <v>4534</v>
      </c>
      <c r="H9633" s="6" t="s">
        <v>1637</v>
      </c>
      <c r="J9633" t="s">
        <v>1525</v>
      </c>
      <c r="M9633" t="s">
        <v>1509</v>
      </c>
      <c r="O9633"/>
    </row>
    <row r="9634" spans="1:22" ht="30" x14ac:dyDescent="0.25">
      <c r="A9634" t="s">
        <v>24</v>
      </c>
      <c r="B9634" t="s">
        <v>4638</v>
      </c>
      <c r="C9634" s="6" t="s">
        <v>4688</v>
      </c>
      <c r="D9634" t="e">
        <v>#N/A</v>
      </c>
      <c r="E9634" t="s">
        <v>4689</v>
      </c>
      <c r="F9634" t="s">
        <v>2859</v>
      </c>
      <c r="G9634" t="s">
        <v>4534</v>
      </c>
      <c r="H9634" s="6" t="s">
        <v>1547</v>
      </c>
      <c r="J9634" t="s">
        <v>1546</v>
      </c>
      <c r="M9634" t="s">
        <v>1509</v>
      </c>
      <c r="O9634"/>
    </row>
    <row r="9635" spans="1:22" ht="30" x14ac:dyDescent="0.25">
      <c r="A9635" t="s">
        <v>24</v>
      </c>
      <c r="B9635" t="s">
        <v>4638</v>
      </c>
      <c r="C9635" s="6" t="s">
        <v>4688</v>
      </c>
      <c r="D9635" t="e">
        <v>#N/A</v>
      </c>
      <c r="E9635" t="s">
        <v>4689</v>
      </c>
      <c r="F9635" t="s">
        <v>2859</v>
      </c>
      <c r="G9635" t="s">
        <v>4534</v>
      </c>
      <c r="H9635" s="6" t="s">
        <v>1543</v>
      </c>
      <c r="J9635" t="s">
        <v>1525</v>
      </c>
      <c r="M9635" t="s">
        <v>1509</v>
      </c>
      <c r="O9635"/>
    </row>
    <row r="9636" spans="1:22" ht="45" x14ac:dyDescent="0.25">
      <c r="A9636" t="s">
        <v>24</v>
      </c>
      <c r="B9636" t="s">
        <v>4638</v>
      </c>
      <c r="C9636" s="6" t="s">
        <v>4688</v>
      </c>
      <c r="D9636" t="e">
        <v>#N/A</v>
      </c>
      <c r="E9636" t="s">
        <v>4689</v>
      </c>
      <c r="F9636" t="s">
        <v>2859</v>
      </c>
      <c r="G9636" t="s">
        <v>4534</v>
      </c>
      <c r="H9636" s="6" t="s">
        <v>1535</v>
      </c>
      <c r="J9636" t="s">
        <v>1525</v>
      </c>
      <c r="M9636" t="s">
        <v>1458</v>
      </c>
      <c r="O9636"/>
    </row>
    <row r="9637" spans="1:22" ht="30" x14ac:dyDescent="0.25">
      <c r="A9637" t="s">
        <v>24</v>
      </c>
      <c r="B9637" t="s">
        <v>4638</v>
      </c>
      <c r="C9637" s="6" t="s">
        <v>4688</v>
      </c>
      <c r="D9637" t="e">
        <v>#N/A</v>
      </c>
      <c r="E9637" t="s">
        <v>4689</v>
      </c>
      <c r="F9637" t="s">
        <v>2859</v>
      </c>
      <c r="G9637" t="s">
        <v>4534</v>
      </c>
      <c r="H9637" s="6" t="s">
        <v>1570</v>
      </c>
      <c r="J9637" t="s">
        <v>1525</v>
      </c>
      <c r="M9637" t="s">
        <v>1468</v>
      </c>
      <c r="N9637" t="s">
        <v>1473</v>
      </c>
      <c r="O9637"/>
      <c r="P9637" t="s">
        <v>4537</v>
      </c>
      <c r="Q9637" t="s">
        <v>4538</v>
      </c>
      <c r="R9637" t="s">
        <v>1685</v>
      </c>
      <c r="T9637">
        <v>10</v>
      </c>
      <c r="U9637" t="s">
        <v>1461</v>
      </c>
      <c r="V9637" t="s">
        <v>1461</v>
      </c>
    </row>
    <row r="9638" spans="1:22" ht="30" x14ac:dyDescent="0.25">
      <c r="A9638" t="s">
        <v>24</v>
      </c>
      <c r="B9638" t="s">
        <v>4638</v>
      </c>
      <c r="C9638" s="6" t="s">
        <v>4688</v>
      </c>
      <c r="D9638" t="e">
        <v>#N/A</v>
      </c>
      <c r="E9638" t="s">
        <v>4689</v>
      </c>
      <c r="F9638" t="s">
        <v>2859</v>
      </c>
      <c r="G9638" t="s">
        <v>4534</v>
      </c>
      <c r="H9638" s="6" t="s">
        <v>1542</v>
      </c>
      <c r="J9638" t="s">
        <v>1525</v>
      </c>
      <c r="M9638" t="s">
        <v>1468</v>
      </c>
      <c r="N9638" t="s">
        <v>1473</v>
      </c>
      <c r="O9638"/>
      <c r="P9638" t="s">
        <v>4540</v>
      </c>
      <c r="Q9638" t="s">
        <v>1542</v>
      </c>
      <c r="R9638" t="s">
        <v>1685</v>
      </c>
      <c r="T9638">
        <v>1</v>
      </c>
      <c r="U9638" t="s">
        <v>1461</v>
      </c>
      <c r="V9638" t="s">
        <v>1461</v>
      </c>
    </row>
    <row r="9639" spans="1:22" ht="30" x14ac:dyDescent="0.25">
      <c r="A9639" t="s">
        <v>24</v>
      </c>
      <c r="B9639" t="s">
        <v>4638</v>
      </c>
      <c r="C9639" s="6" t="s">
        <v>4688</v>
      </c>
      <c r="D9639" t="e">
        <v>#N/A</v>
      </c>
      <c r="E9639" t="s">
        <v>4689</v>
      </c>
      <c r="F9639" t="s">
        <v>2859</v>
      </c>
      <c r="G9639" t="s">
        <v>4534</v>
      </c>
      <c r="H9639" s="6" t="s">
        <v>1616</v>
      </c>
      <c r="J9639" t="s">
        <v>1525</v>
      </c>
      <c r="M9639" t="s">
        <v>1468</v>
      </c>
      <c r="N9639" t="s">
        <v>1473</v>
      </c>
      <c r="O9639"/>
      <c r="P9639" t="s">
        <v>2117</v>
      </c>
      <c r="Q9639" t="s">
        <v>4541</v>
      </c>
      <c r="R9639" t="s">
        <v>1476</v>
      </c>
      <c r="T9639">
        <v>18</v>
      </c>
      <c r="U9639" t="s">
        <v>1461</v>
      </c>
      <c r="V9639" t="s">
        <v>1461</v>
      </c>
    </row>
    <row r="9640" spans="1:22" ht="30" x14ac:dyDescent="0.25">
      <c r="A9640" t="s">
        <v>24</v>
      </c>
      <c r="B9640" t="s">
        <v>4638</v>
      </c>
      <c r="C9640" s="6" t="s">
        <v>4688</v>
      </c>
      <c r="D9640" t="e">
        <v>#N/A</v>
      </c>
      <c r="E9640" t="s">
        <v>4689</v>
      </c>
      <c r="F9640" t="s">
        <v>2859</v>
      </c>
      <c r="G9640" t="s">
        <v>4534</v>
      </c>
      <c r="H9640" s="6" t="s">
        <v>1629</v>
      </c>
      <c r="J9640" t="s">
        <v>1525</v>
      </c>
      <c r="M9640" t="s">
        <v>1468</v>
      </c>
      <c r="N9640" t="s">
        <v>1473</v>
      </c>
      <c r="O9640"/>
      <c r="P9640" t="s">
        <v>4542</v>
      </c>
      <c r="Q9640" t="s">
        <v>1629</v>
      </c>
      <c r="R9640" t="s">
        <v>1685</v>
      </c>
      <c r="T9640">
        <v>5</v>
      </c>
      <c r="U9640" t="s">
        <v>1461</v>
      </c>
      <c r="V9640" t="s">
        <v>1461</v>
      </c>
    </row>
    <row r="9641" spans="1:22" ht="30" x14ac:dyDescent="0.25">
      <c r="A9641" t="s">
        <v>24</v>
      </c>
      <c r="B9641" t="s">
        <v>4638</v>
      </c>
      <c r="C9641" s="6" t="s">
        <v>4688</v>
      </c>
      <c r="D9641" t="e">
        <v>#N/A</v>
      </c>
      <c r="E9641" t="s">
        <v>4689</v>
      </c>
      <c r="F9641" t="s">
        <v>2859</v>
      </c>
      <c r="G9641" t="s">
        <v>4534</v>
      </c>
      <c r="H9641" s="6" t="s">
        <v>1590</v>
      </c>
      <c r="J9641" t="s">
        <v>1525</v>
      </c>
      <c r="M9641" t="s">
        <v>1468</v>
      </c>
      <c r="N9641" t="s">
        <v>1473</v>
      </c>
      <c r="O9641"/>
      <c r="P9641" t="s">
        <v>4543</v>
      </c>
      <c r="Q9641" t="s">
        <v>1590</v>
      </c>
      <c r="R9641" t="s">
        <v>1487</v>
      </c>
      <c r="S9641" t="s">
        <v>1488</v>
      </c>
      <c r="T9641">
        <v>8</v>
      </c>
      <c r="U9641" t="s">
        <v>1461</v>
      </c>
      <c r="V9641" t="s">
        <v>1461</v>
      </c>
    </row>
    <row r="9642" spans="1:22" ht="30" x14ac:dyDescent="0.25">
      <c r="A9642" t="s">
        <v>24</v>
      </c>
      <c r="B9642" t="s">
        <v>4638</v>
      </c>
      <c r="C9642" s="6" t="s">
        <v>4688</v>
      </c>
      <c r="D9642" t="e">
        <v>#N/A</v>
      </c>
      <c r="E9642" t="s">
        <v>4689</v>
      </c>
      <c r="F9642" t="s">
        <v>2859</v>
      </c>
      <c r="G9642" t="s">
        <v>4534</v>
      </c>
      <c r="H9642" s="6" t="s">
        <v>1544</v>
      </c>
      <c r="J9642" t="s">
        <v>1525</v>
      </c>
      <c r="M9642" t="s">
        <v>1509</v>
      </c>
      <c r="O9642"/>
    </row>
    <row r="9643" spans="1:22" ht="30" x14ac:dyDescent="0.25">
      <c r="A9643" t="s">
        <v>24</v>
      </c>
      <c r="B9643" t="s">
        <v>4638</v>
      </c>
      <c r="C9643" s="6" t="s">
        <v>4688</v>
      </c>
      <c r="D9643" t="e">
        <v>#N/A</v>
      </c>
      <c r="E9643" t="s">
        <v>4689</v>
      </c>
      <c r="F9643" t="s">
        <v>2859</v>
      </c>
      <c r="G9643" t="s">
        <v>4534</v>
      </c>
      <c r="H9643" s="6" t="s">
        <v>1550</v>
      </c>
      <c r="J9643" t="s">
        <v>1525</v>
      </c>
      <c r="M9643" t="s">
        <v>1468</v>
      </c>
      <c r="N9643" t="s">
        <v>1473</v>
      </c>
      <c r="O9643"/>
      <c r="P9643" t="s">
        <v>4544</v>
      </c>
      <c r="Q9643" t="s">
        <v>4545</v>
      </c>
      <c r="R9643" t="s">
        <v>1685</v>
      </c>
      <c r="T9643">
        <v>15</v>
      </c>
      <c r="U9643" t="s">
        <v>1461</v>
      </c>
      <c r="V9643" t="s">
        <v>1461</v>
      </c>
    </row>
    <row r="9644" spans="1:22" ht="30" x14ac:dyDescent="0.25">
      <c r="A9644" t="s">
        <v>24</v>
      </c>
      <c r="B9644" t="s">
        <v>4638</v>
      </c>
      <c r="C9644" s="6" t="s">
        <v>4688</v>
      </c>
      <c r="D9644" t="e">
        <v>#N/A</v>
      </c>
      <c r="E9644" t="s">
        <v>4689</v>
      </c>
      <c r="F9644" t="s">
        <v>2859</v>
      </c>
      <c r="G9644" t="s">
        <v>4534</v>
      </c>
      <c r="H9644" s="6" t="s">
        <v>1524</v>
      </c>
      <c r="J9644" t="s">
        <v>1525</v>
      </c>
      <c r="M9644" t="s">
        <v>1468</v>
      </c>
      <c r="N9644" t="s">
        <v>1473</v>
      </c>
      <c r="O9644"/>
      <c r="P9644" t="s">
        <v>4546</v>
      </c>
      <c r="Q9644" t="s">
        <v>4547</v>
      </c>
      <c r="R9644" t="s">
        <v>1685</v>
      </c>
      <c r="T9644">
        <v>15</v>
      </c>
      <c r="U9644" t="s">
        <v>1461</v>
      </c>
      <c r="V9644" t="s">
        <v>1461</v>
      </c>
    </row>
    <row r="9645" spans="1:22" ht="30" x14ac:dyDescent="0.25">
      <c r="A9645" t="s">
        <v>24</v>
      </c>
      <c r="B9645" t="s">
        <v>4638</v>
      </c>
      <c r="C9645" s="6" t="s">
        <v>4688</v>
      </c>
      <c r="D9645" t="e">
        <v>#N/A</v>
      </c>
      <c r="E9645" t="s">
        <v>4689</v>
      </c>
      <c r="F9645" t="s">
        <v>2859</v>
      </c>
      <c r="G9645" t="s">
        <v>4534</v>
      </c>
      <c r="H9645" s="6" t="s">
        <v>1545</v>
      </c>
      <c r="J9645" t="s">
        <v>1546</v>
      </c>
      <c r="M9645" t="s">
        <v>1509</v>
      </c>
      <c r="O9645"/>
    </row>
    <row r="9646" spans="1:22" ht="30" x14ac:dyDescent="0.25">
      <c r="A9646" t="s">
        <v>24</v>
      </c>
      <c r="B9646" t="s">
        <v>4638</v>
      </c>
      <c r="C9646" s="6" t="s">
        <v>4688</v>
      </c>
      <c r="D9646" t="e">
        <v>#N/A</v>
      </c>
      <c r="E9646" t="s">
        <v>4689</v>
      </c>
      <c r="F9646" t="s">
        <v>2859</v>
      </c>
      <c r="G9646" t="s">
        <v>4534</v>
      </c>
      <c r="H9646" s="6" t="s">
        <v>1548</v>
      </c>
      <c r="J9646" t="s">
        <v>1546</v>
      </c>
      <c r="M9646" t="s">
        <v>1509</v>
      </c>
      <c r="O9646"/>
    </row>
    <row r="9647" spans="1:22" ht="30" x14ac:dyDescent="0.25">
      <c r="A9647" t="s">
        <v>24</v>
      </c>
      <c r="B9647" t="s">
        <v>4638</v>
      </c>
      <c r="C9647" s="6" t="s">
        <v>4688</v>
      </c>
      <c r="D9647" t="e">
        <v>#N/A</v>
      </c>
      <c r="E9647" t="s">
        <v>4689</v>
      </c>
      <c r="F9647" t="s">
        <v>2859</v>
      </c>
      <c r="G9647" t="s">
        <v>4534</v>
      </c>
      <c r="H9647" s="6" t="s">
        <v>1549</v>
      </c>
      <c r="J9647" t="s">
        <v>1546</v>
      </c>
      <c r="M9647" t="s">
        <v>1509</v>
      </c>
      <c r="O9647"/>
    </row>
    <row r="9648" spans="1:22" ht="30" x14ac:dyDescent="0.25">
      <c r="A9648" t="s">
        <v>24</v>
      </c>
      <c r="B9648" t="s">
        <v>4638</v>
      </c>
      <c r="C9648" s="6" t="s">
        <v>4688</v>
      </c>
      <c r="D9648" t="e">
        <v>#N/A</v>
      </c>
      <c r="E9648" t="s">
        <v>4689</v>
      </c>
      <c r="F9648" t="s">
        <v>2859</v>
      </c>
      <c r="G9648" t="s">
        <v>4534</v>
      </c>
      <c r="H9648" s="6" t="s">
        <v>1551</v>
      </c>
      <c r="J9648" t="s">
        <v>1525</v>
      </c>
      <c r="M9648" t="s">
        <v>1464</v>
      </c>
      <c r="O9648"/>
      <c r="P9648" t="s">
        <v>4578</v>
      </c>
      <c r="Q9648" t="s">
        <v>4549</v>
      </c>
      <c r="R9648" t="s">
        <v>1685</v>
      </c>
      <c r="T9648">
        <v>15</v>
      </c>
      <c r="U9648" t="s">
        <v>1461</v>
      </c>
      <c r="V9648" t="s">
        <v>1461</v>
      </c>
    </row>
    <row r="9649" spans="1:22" ht="30" x14ac:dyDescent="0.25">
      <c r="A9649" t="s">
        <v>24</v>
      </c>
      <c r="B9649" t="s">
        <v>4638</v>
      </c>
      <c r="C9649" s="6" t="s">
        <v>4688</v>
      </c>
      <c r="D9649" t="e">
        <v>#N/A</v>
      </c>
      <c r="E9649" t="s">
        <v>4689</v>
      </c>
      <c r="F9649" t="s">
        <v>2859</v>
      </c>
      <c r="G9649" t="s">
        <v>4534</v>
      </c>
      <c r="H9649" s="6" t="s">
        <v>1536</v>
      </c>
      <c r="J9649" t="s">
        <v>1525</v>
      </c>
      <c r="M9649" t="s">
        <v>1464</v>
      </c>
      <c r="O9649"/>
      <c r="P9649" t="s">
        <v>4578</v>
      </c>
      <c r="Q9649" t="s">
        <v>4549</v>
      </c>
      <c r="R9649" t="s">
        <v>1685</v>
      </c>
      <c r="T9649">
        <v>15</v>
      </c>
      <c r="U9649" t="s">
        <v>1461</v>
      </c>
      <c r="V9649" t="s">
        <v>1461</v>
      </c>
    </row>
    <row r="9650" spans="1:22" ht="30" x14ac:dyDescent="0.25">
      <c r="A9650" t="s">
        <v>24</v>
      </c>
      <c r="B9650" t="s">
        <v>4638</v>
      </c>
      <c r="C9650" s="6" t="s">
        <v>4688</v>
      </c>
      <c r="D9650" t="e">
        <v>#N/A</v>
      </c>
      <c r="E9650" t="s">
        <v>4689</v>
      </c>
      <c r="F9650" t="s">
        <v>2859</v>
      </c>
      <c r="G9650" t="s">
        <v>4534</v>
      </c>
      <c r="H9650" s="6" t="s">
        <v>4550</v>
      </c>
      <c r="J9650" t="s">
        <v>1478</v>
      </c>
      <c r="M9650" t="s">
        <v>1468</v>
      </c>
      <c r="N9650" t="s">
        <v>1473</v>
      </c>
      <c r="O9650"/>
      <c r="P9650" t="s">
        <v>4551</v>
      </c>
      <c r="Q9650" t="s">
        <v>4552</v>
      </c>
      <c r="R9650" t="s">
        <v>1685</v>
      </c>
      <c r="T9650">
        <v>7</v>
      </c>
      <c r="U9650" t="s">
        <v>1465</v>
      </c>
      <c r="V9650" t="s">
        <v>1461</v>
      </c>
    </row>
    <row r="9651" spans="1:22" ht="30" x14ac:dyDescent="0.25">
      <c r="A9651" t="s">
        <v>24</v>
      </c>
      <c r="B9651" t="s">
        <v>4638</v>
      </c>
      <c r="C9651" s="6" t="s">
        <v>4688</v>
      </c>
      <c r="D9651" t="e">
        <v>#N/A</v>
      </c>
      <c r="E9651" t="s">
        <v>4689</v>
      </c>
      <c r="F9651" t="s">
        <v>2859</v>
      </c>
      <c r="G9651" t="s">
        <v>4534</v>
      </c>
      <c r="H9651" s="6" t="s">
        <v>4553</v>
      </c>
      <c r="J9651" t="s">
        <v>1478</v>
      </c>
      <c r="M9651" t="s">
        <v>1468</v>
      </c>
      <c r="N9651" t="s">
        <v>1473</v>
      </c>
      <c r="O9651"/>
      <c r="P9651" t="s">
        <v>4554</v>
      </c>
      <c r="Q9651" t="s">
        <v>4555</v>
      </c>
      <c r="R9651" t="s">
        <v>1685</v>
      </c>
      <c r="T9651">
        <v>50</v>
      </c>
      <c r="U9651" t="s">
        <v>1461</v>
      </c>
      <c r="V9651" t="s">
        <v>1461</v>
      </c>
    </row>
    <row r="9652" spans="1:22" ht="30" x14ac:dyDescent="0.25">
      <c r="A9652" t="s">
        <v>24</v>
      </c>
      <c r="B9652" t="s">
        <v>4638</v>
      </c>
      <c r="C9652" s="6" t="s">
        <v>4688</v>
      </c>
      <c r="D9652" t="e">
        <v>#N/A</v>
      </c>
      <c r="E9652" t="s">
        <v>4689</v>
      </c>
      <c r="F9652" t="s">
        <v>2859</v>
      </c>
      <c r="G9652" t="s">
        <v>4534</v>
      </c>
      <c r="H9652" s="6" t="s">
        <v>4670</v>
      </c>
      <c r="J9652" t="s">
        <v>1478</v>
      </c>
      <c r="M9652" t="s">
        <v>1509</v>
      </c>
      <c r="O9652"/>
    </row>
    <row r="9653" spans="1:22" ht="30" x14ac:dyDescent="0.25">
      <c r="A9653" t="s">
        <v>24</v>
      </c>
      <c r="B9653" t="s">
        <v>4638</v>
      </c>
      <c r="C9653" s="6" t="s">
        <v>4688</v>
      </c>
      <c r="D9653" t="e">
        <v>#N/A</v>
      </c>
      <c r="E9653" t="s">
        <v>4689</v>
      </c>
      <c r="F9653" t="s">
        <v>2859</v>
      </c>
      <c r="G9653" t="s">
        <v>4534</v>
      </c>
      <c r="H9653" s="6" t="s">
        <v>4556</v>
      </c>
      <c r="J9653" t="s">
        <v>1478</v>
      </c>
      <c r="M9653" t="s">
        <v>1468</v>
      </c>
      <c r="N9653" t="s">
        <v>1473</v>
      </c>
      <c r="O9653"/>
      <c r="P9653" t="s">
        <v>4557</v>
      </c>
      <c r="Q9653" t="s">
        <v>4556</v>
      </c>
      <c r="R9653" t="s">
        <v>1685</v>
      </c>
      <c r="T9653">
        <v>15</v>
      </c>
      <c r="U9653" t="s">
        <v>1461</v>
      </c>
      <c r="V9653" t="s">
        <v>1461</v>
      </c>
    </row>
    <row r="9654" spans="1:22" ht="30" x14ac:dyDescent="0.25">
      <c r="A9654" t="s">
        <v>24</v>
      </c>
      <c r="B9654" t="s">
        <v>4638</v>
      </c>
      <c r="C9654" s="6" t="s">
        <v>4688</v>
      </c>
      <c r="D9654" t="e">
        <v>#N/A</v>
      </c>
      <c r="E9654" t="s">
        <v>4689</v>
      </c>
      <c r="F9654" t="s">
        <v>2859</v>
      </c>
      <c r="G9654" t="s">
        <v>4534</v>
      </c>
      <c r="H9654" s="6" t="s">
        <v>4558</v>
      </c>
      <c r="J9654" t="s">
        <v>1478</v>
      </c>
      <c r="M9654" t="s">
        <v>1468</v>
      </c>
      <c r="N9654" t="s">
        <v>1473</v>
      </c>
      <c r="O9654"/>
      <c r="P9654" t="s">
        <v>4559</v>
      </c>
      <c r="Q9654" t="s">
        <v>4560</v>
      </c>
      <c r="R9654" t="s">
        <v>1685</v>
      </c>
      <c r="T9654">
        <v>15</v>
      </c>
      <c r="U9654" t="s">
        <v>1465</v>
      </c>
      <c r="V9654" t="s">
        <v>1461</v>
      </c>
    </row>
    <row r="9655" spans="1:22" ht="30" x14ac:dyDescent="0.25">
      <c r="A9655" t="s">
        <v>24</v>
      </c>
      <c r="B9655" t="s">
        <v>4638</v>
      </c>
      <c r="C9655" s="6" t="s">
        <v>4688</v>
      </c>
      <c r="D9655" t="e">
        <v>#N/A</v>
      </c>
      <c r="E9655" t="s">
        <v>4689</v>
      </c>
      <c r="F9655" t="s">
        <v>2859</v>
      </c>
      <c r="G9655" t="s">
        <v>4534</v>
      </c>
      <c r="H9655" s="6" t="s">
        <v>4561</v>
      </c>
      <c r="J9655" t="s">
        <v>1478</v>
      </c>
      <c r="M9655" t="s">
        <v>1468</v>
      </c>
      <c r="N9655" t="s">
        <v>1473</v>
      </c>
      <c r="O9655"/>
      <c r="P9655" t="s">
        <v>4562</v>
      </c>
      <c r="Q9655" t="s">
        <v>4563</v>
      </c>
      <c r="R9655" t="s">
        <v>1685</v>
      </c>
      <c r="T9655">
        <v>15</v>
      </c>
      <c r="U9655" t="s">
        <v>1465</v>
      </c>
      <c r="V9655" t="s">
        <v>1461</v>
      </c>
    </row>
    <row r="9656" spans="1:22" ht="30" x14ac:dyDescent="0.25">
      <c r="A9656" t="s">
        <v>24</v>
      </c>
      <c r="B9656" t="s">
        <v>4638</v>
      </c>
      <c r="C9656" s="6" t="s">
        <v>4688</v>
      </c>
      <c r="D9656" t="e">
        <v>#N/A</v>
      </c>
      <c r="E9656" t="s">
        <v>4689</v>
      </c>
      <c r="F9656" t="s">
        <v>2859</v>
      </c>
      <c r="G9656" t="s">
        <v>4534</v>
      </c>
      <c r="H9656" s="6" t="s">
        <v>3895</v>
      </c>
      <c r="J9656" t="s">
        <v>1478</v>
      </c>
      <c r="M9656" t="s">
        <v>1468</v>
      </c>
      <c r="N9656" t="s">
        <v>1473</v>
      </c>
      <c r="O9656"/>
      <c r="P9656" t="s">
        <v>4564</v>
      </c>
      <c r="Q9656" t="s">
        <v>3895</v>
      </c>
      <c r="R9656" t="s">
        <v>1685</v>
      </c>
      <c r="T9656">
        <v>15</v>
      </c>
      <c r="U9656" t="s">
        <v>1465</v>
      </c>
      <c r="V9656" t="s">
        <v>1461</v>
      </c>
    </row>
    <row r="9657" spans="1:22" ht="30" x14ac:dyDescent="0.25">
      <c r="A9657" t="s">
        <v>24</v>
      </c>
      <c r="B9657" t="s">
        <v>4638</v>
      </c>
      <c r="C9657" s="6" t="s">
        <v>4688</v>
      </c>
      <c r="D9657" t="e">
        <v>#N/A</v>
      </c>
      <c r="E9657" t="s">
        <v>4689</v>
      </c>
      <c r="F9657" t="s">
        <v>2859</v>
      </c>
      <c r="G9657" t="s">
        <v>4534</v>
      </c>
      <c r="H9657" s="6" t="s">
        <v>4645</v>
      </c>
      <c r="J9657" t="s">
        <v>1478</v>
      </c>
      <c r="M9657" t="s">
        <v>1509</v>
      </c>
      <c r="O9657"/>
    </row>
    <row r="9658" spans="1:22" ht="30" x14ac:dyDescent="0.25">
      <c r="A9658" t="s">
        <v>24</v>
      </c>
      <c r="B9658" t="s">
        <v>4638</v>
      </c>
      <c r="C9658" s="6" t="s">
        <v>4688</v>
      </c>
      <c r="D9658" t="e">
        <v>#N/A</v>
      </c>
      <c r="E9658" t="s">
        <v>4689</v>
      </c>
      <c r="F9658" t="s">
        <v>2859</v>
      </c>
      <c r="G9658" t="s">
        <v>4534</v>
      </c>
      <c r="H9658" s="6" t="s">
        <v>4565</v>
      </c>
      <c r="J9658" t="s">
        <v>1478</v>
      </c>
      <c r="K9658" t="s">
        <v>2566</v>
      </c>
      <c r="M9658" t="s">
        <v>1509</v>
      </c>
      <c r="O9658"/>
    </row>
    <row r="9659" spans="1:22" ht="30" x14ac:dyDescent="0.25">
      <c r="A9659" t="s">
        <v>24</v>
      </c>
      <c r="B9659" t="s">
        <v>4638</v>
      </c>
      <c r="C9659" s="6" t="s">
        <v>4688</v>
      </c>
      <c r="D9659" t="e">
        <v>#N/A</v>
      </c>
      <c r="E9659" t="s">
        <v>4689</v>
      </c>
      <c r="F9659" t="s">
        <v>2859</v>
      </c>
      <c r="G9659" t="s">
        <v>4534</v>
      </c>
      <c r="H9659" s="6" t="s">
        <v>4567</v>
      </c>
      <c r="J9659" t="s">
        <v>1478</v>
      </c>
      <c r="K9659" t="s">
        <v>2566</v>
      </c>
      <c r="M9659" t="s">
        <v>1509</v>
      </c>
      <c r="O9659"/>
    </row>
    <row r="9660" spans="1:22" ht="30" x14ac:dyDescent="0.25">
      <c r="A9660" t="s">
        <v>24</v>
      </c>
      <c r="B9660" t="s">
        <v>4638</v>
      </c>
      <c r="C9660" s="6" t="s">
        <v>4688</v>
      </c>
      <c r="D9660" t="e">
        <v>#N/A</v>
      </c>
      <c r="E9660" t="s">
        <v>4689</v>
      </c>
      <c r="F9660" t="s">
        <v>2859</v>
      </c>
      <c r="G9660" t="s">
        <v>4534</v>
      </c>
      <c r="H9660" s="6" t="s">
        <v>4570</v>
      </c>
      <c r="J9660" t="s">
        <v>1561</v>
      </c>
      <c r="M9660" t="s">
        <v>1509</v>
      </c>
      <c r="O9660"/>
    </row>
    <row r="9661" spans="1:22" ht="30" x14ac:dyDescent="0.25">
      <c r="A9661" t="s">
        <v>24</v>
      </c>
      <c r="B9661" t="s">
        <v>4685</v>
      </c>
      <c r="C9661" s="6" t="s">
        <v>4690</v>
      </c>
      <c r="D9661" t="e">
        <v>#N/A</v>
      </c>
      <c r="E9661" t="s">
        <v>4691</v>
      </c>
      <c r="F9661" t="s">
        <v>2859</v>
      </c>
      <c r="G9661" t="s">
        <v>4534</v>
      </c>
      <c r="H9661" s="6" t="s">
        <v>1456</v>
      </c>
      <c r="J9661" t="s">
        <v>1457</v>
      </c>
      <c r="M9661" t="s">
        <v>1509</v>
      </c>
      <c r="O9661"/>
    </row>
    <row r="9662" spans="1:22" ht="30" x14ac:dyDescent="0.25">
      <c r="A9662" t="s">
        <v>24</v>
      </c>
      <c r="B9662" t="s">
        <v>4685</v>
      </c>
      <c r="C9662" s="6" t="s">
        <v>4690</v>
      </c>
      <c r="D9662" t="e">
        <v>#N/A</v>
      </c>
      <c r="E9662" t="s">
        <v>4691</v>
      </c>
      <c r="F9662" t="s">
        <v>2859</v>
      </c>
      <c r="G9662" t="s">
        <v>4534</v>
      </c>
      <c r="H9662" s="6" t="s">
        <v>1459</v>
      </c>
      <c r="J9662" t="s">
        <v>1457</v>
      </c>
      <c r="M9662" t="s">
        <v>1468</v>
      </c>
      <c r="N9662" t="s">
        <v>1473</v>
      </c>
      <c r="O9662"/>
      <c r="P9662" t="s">
        <v>3113</v>
      </c>
      <c r="Q9662" t="s">
        <v>2275</v>
      </c>
      <c r="R9662" t="s">
        <v>1685</v>
      </c>
      <c r="T9662">
        <v>5</v>
      </c>
      <c r="U9662" t="s">
        <v>1461</v>
      </c>
      <c r="V9662" t="s">
        <v>1461</v>
      </c>
    </row>
    <row r="9663" spans="1:22" ht="60" x14ac:dyDescent="0.25">
      <c r="A9663" t="s">
        <v>24</v>
      </c>
      <c r="B9663" t="s">
        <v>4685</v>
      </c>
      <c r="C9663" s="6" t="s">
        <v>4690</v>
      </c>
      <c r="D9663" t="e">
        <v>#N/A</v>
      </c>
      <c r="E9663" t="s">
        <v>4691</v>
      </c>
      <c r="F9663" t="s">
        <v>2859</v>
      </c>
      <c r="G9663" t="s">
        <v>4534</v>
      </c>
      <c r="H9663" s="6" t="s">
        <v>1462</v>
      </c>
      <c r="J9663" t="s">
        <v>1457</v>
      </c>
      <c r="M9663" t="s">
        <v>1509</v>
      </c>
      <c r="O9663"/>
    </row>
    <row r="9664" spans="1:22" ht="30" x14ac:dyDescent="0.25">
      <c r="A9664" t="s">
        <v>24</v>
      </c>
      <c r="B9664" t="s">
        <v>4685</v>
      </c>
      <c r="C9664" s="6" t="s">
        <v>4690</v>
      </c>
      <c r="D9664" t="e">
        <v>#N/A</v>
      </c>
      <c r="E9664" t="s">
        <v>4691</v>
      </c>
      <c r="F9664" t="s">
        <v>2859</v>
      </c>
      <c r="G9664" t="s">
        <v>4534</v>
      </c>
      <c r="H9664" t="s">
        <v>1483</v>
      </c>
      <c r="J9664" t="s">
        <v>1457</v>
      </c>
      <c r="M9664" t="s">
        <v>1509</v>
      </c>
      <c r="O9664"/>
    </row>
    <row r="9665" spans="1:33" ht="30" x14ac:dyDescent="0.25">
      <c r="A9665" t="s">
        <v>24</v>
      </c>
      <c r="B9665" t="s">
        <v>4685</v>
      </c>
      <c r="C9665" s="6" t="s">
        <v>4690</v>
      </c>
      <c r="D9665" t="e">
        <v>#N/A</v>
      </c>
      <c r="E9665" t="s">
        <v>4691</v>
      </c>
      <c r="F9665" t="s">
        <v>2859</v>
      </c>
      <c r="G9665" t="s">
        <v>4534</v>
      </c>
      <c r="H9665" s="6" t="s">
        <v>1489</v>
      </c>
      <c r="J9665" t="s">
        <v>1457</v>
      </c>
      <c r="M9665" t="s">
        <v>1509</v>
      </c>
      <c r="O9665"/>
    </row>
    <row r="9666" spans="1:33" ht="30" x14ac:dyDescent="0.25">
      <c r="A9666" t="s">
        <v>24</v>
      </c>
      <c r="B9666" t="s">
        <v>4685</v>
      </c>
      <c r="C9666" s="6" t="s">
        <v>4690</v>
      </c>
      <c r="D9666" t="e">
        <v>#N/A</v>
      </c>
      <c r="E9666" t="s">
        <v>4691</v>
      </c>
      <c r="F9666" t="s">
        <v>2859</v>
      </c>
      <c r="G9666" t="s">
        <v>4534</v>
      </c>
      <c r="H9666" s="6" t="s">
        <v>1492</v>
      </c>
      <c r="J9666" t="s">
        <v>1457</v>
      </c>
      <c r="M9666" t="s">
        <v>1464</v>
      </c>
      <c r="O9666"/>
      <c r="X9666" t="s">
        <v>4537</v>
      </c>
      <c r="Y9666" t="s">
        <v>2543</v>
      </c>
      <c r="Z9666" t="s">
        <v>1468</v>
      </c>
      <c r="AA9666" t="s">
        <v>1469</v>
      </c>
      <c r="AC9666" t="s">
        <v>1685</v>
      </c>
      <c r="AE9666">
        <v>15</v>
      </c>
      <c r="AF9666" t="s">
        <v>1461</v>
      </c>
      <c r="AG9666" t="s">
        <v>1461</v>
      </c>
    </row>
    <row r="9667" spans="1:33" ht="30" x14ac:dyDescent="0.25">
      <c r="A9667" t="s">
        <v>24</v>
      </c>
      <c r="B9667" t="s">
        <v>4685</v>
      </c>
      <c r="C9667" s="6" t="s">
        <v>4690</v>
      </c>
      <c r="D9667" t="e">
        <v>#N/A</v>
      </c>
      <c r="E9667" t="s">
        <v>4691</v>
      </c>
      <c r="F9667" t="s">
        <v>2859</v>
      </c>
      <c r="G9667" t="s">
        <v>4534</v>
      </c>
      <c r="H9667" s="6" t="s">
        <v>1497</v>
      </c>
      <c r="J9667" t="s">
        <v>1457</v>
      </c>
      <c r="M9667" t="s">
        <v>1464</v>
      </c>
      <c r="O9667"/>
      <c r="X9667" t="s">
        <v>4537</v>
      </c>
      <c r="Y9667" t="s">
        <v>2543</v>
      </c>
      <c r="Z9667" t="s">
        <v>1468</v>
      </c>
      <c r="AA9667" t="s">
        <v>1469</v>
      </c>
      <c r="AC9667" t="s">
        <v>1685</v>
      </c>
      <c r="AE9667">
        <v>15</v>
      </c>
      <c r="AF9667" t="s">
        <v>1461</v>
      </c>
      <c r="AG9667" t="s">
        <v>1461</v>
      </c>
    </row>
    <row r="9668" spans="1:33" ht="30" x14ac:dyDescent="0.25">
      <c r="A9668" t="s">
        <v>24</v>
      </c>
      <c r="B9668" t="s">
        <v>4685</v>
      </c>
      <c r="C9668" s="6" t="s">
        <v>4690</v>
      </c>
      <c r="D9668" t="e">
        <v>#N/A</v>
      </c>
      <c r="E9668" t="s">
        <v>4691</v>
      </c>
      <c r="F9668" t="s">
        <v>2859</v>
      </c>
      <c r="G9668" t="s">
        <v>4534</v>
      </c>
      <c r="H9668" s="6" t="s">
        <v>1508</v>
      </c>
      <c r="J9668" t="s">
        <v>1457</v>
      </c>
      <c r="M9668" t="s">
        <v>1464</v>
      </c>
      <c r="O9668"/>
      <c r="X9668" t="s">
        <v>4537</v>
      </c>
      <c r="Y9668" t="s">
        <v>2543</v>
      </c>
      <c r="Z9668" t="s">
        <v>1468</v>
      </c>
      <c r="AA9668" t="s">
        <v>1469</v>
      </c>
      <c r="AC9668" t="s">
        <v>1685</v>
      </c>
      <c r="AE9668">
        <v>15</v>
      </c>
      <c r="AF9668" t="s">
        <v>1461</v>
      </c>
      <c r="AG9668" t="s">
        <v>1461</v>
      </c>
    </row>
    <row r="9669" spans="1:33" ht="75" x14ac:dyDescent="0.25">
      <c r="A9669" t="s">
        <v>24</v>
      </c>
      <c r="B9669" t="s">
        <v>4685</v>
      </c>
      <c r="C9669" s="6" t="s">
        <v>4690</v>
      </c>
      <c r="D9669" t="e">
        <v>#N/A</v>
      </c>
      <c r="E9669" t="s">
        <v>4691</v>
      </c>
      <c r="F9669" t="s">
        <v>2859</v>
      </c>
      <c r="G9669" t="s">
        <v>4534</v>
      </c>
      <c r="H9669" s="6" t="s">
        <v>1510</v>
      </c>
      <c r="J9669" t="s">
        <v>1457</v>
      </c>
      <c r="M9669" t="s">
        <v>1509</v>
      </c>
      <c r="O9669"/>
    </row>
    <row r="9670" spans="1:33" ht="45" x14ac:dyDescent="0.25">
      <c r="A9670" t="s">
        <v>24</v>
      </c>
      <c r="B9670" t="s">
        <v>4685</v>
      </c>
      <c r="C9670" s="6" t="s">
        <v>4690</v>
      </c>
      <c r="D9670" t="e">
        <v>#N/A</v>
      </c>
      <c r="E9670" t="s">
        <v>4691</v>
      </c>
      <c r="F9670" t="s">
        <v>2859</v>
      </c>
      <c r="G9670" t="s">
        <v>4534</v>
      </c>
      <c r="H9670" s="6" t="s">
        <v>1511</v>
      </c>
      <c r="J9670" t="s">
        <v>1457</v>
      </c>
      <c r="M9670" t="s">
        <v>1509</v>
      </c>
      <c r="O9670"/>
    </row>
    <row r="9671" spans="1:33" ht="45" x14ac:dyDescent="0.25">
      <c r="A9671" t="s">
        <v>24</v>
      </c>
      <c r="B9671" t="s">
        <v>4685</v>
      </c>
      <c r="C9671" s="6" t="s">
        <v>4690</v>
      </c>
      <c r="D9671" t="e">
        <v>#N/A</v>
      </c>
      <c r="E9671" t="s">
        <v>4691</v>
      </c>
      <c r="F9671" t="s">
        <v>2859</v>
      </c>
      <c r="G9671" t="s">
        <v>4534</v>
      </c>
      <c r="H9671" s="6" t="s">
        <v>1512</v>
      </c>
      <c r="J9671" t="s">
        <v>1457</v>
      </c>
      <c r="M9671" t="s">
        <v>1509</v>
      </c>
      <c r="O9671"/>
    </row>
    <row r="9672" spans="1:33" ht="45" x14ac:dyDescent="0.25">
      <c r="A9672" t="s">
        <v>24</v>
      </c>
      <c r="B9672" t="s">
        <v>4685</v>
      </c>
      <c r="C9672" s="6" t="s">
        <v>4690</v>
      </c>
      <c r="D9672" t="e">
        <v>#N/A</v>
      </c>
      <c r="E9672" t="s">
        <v>4691</v>
      </c>
      <c r="F9672" t="s">
        <v>2859</v>
      </c>
      <c r="G9672" t="s">
        <v>4534</v>
      </c>
      <c r="H9672" s="6" t="s">
        <v>1513</v>
      </c>
      <c r="J9672" t="s">
        <v>1457</v>
      </c>
      <c r="M9672" t="s">
        <v>1509</v>
      </c>
      <c r="O9672"/>
    </row>
    <row r="9673" spans="1:33" ht="30" x14ac:dyDescent="0.25">
      <c r="A9673" t="s">
        <v>24</v>
      </c>
      <c r="B9673" t="s">
        <v>4685</v>
      </c>
      <c r="C9673" s="6" t="s">
        <v>4690</v>
      </c>
      <c r="D9673" t="e">
        <v>#N/A</v>
      </c>
      <c r="E9673" t="s">
        <v>4691</v>
      </c>
      <c r="F9673" t="s">
        <v>2859</v>
      </c>
      <c r="G9673" t="s">
        <v>4534</v>
      </c>
      <c r="H9673" s="6" t="s">
        <v>1514</v>
      </c>
      <c r="J9673" t="s">
        <v>1457</v>
      </c>
      <c r="M9673" t="s">
        <v>1509</v>
      </c>
      <c r="O9673"/>
    </row>
    <row r="9674" spans="1:33" ht="30" x14ac:dyDescent="0.25">
      <c r="A9674" t="s">
        <v>24</v>
      </c>
      <c r="B9674" t="s">
        <v>4685</v>
      </c>
      <c r="C9674" s="6" t="s">
        <v>4690</v>
      </c>
      <c r="D9674" t="e">
        <v>#N/A</v>
      </c>
      <c r="E9674" t="s">
        <v>4691</v>
      </c>
      <c r="F9674" t="s">
        <v>2859</v>
      </c>
      <c r="G9674" t="s">
        <v>4534</v>
      </c>
      <c r="H9674" s="6" t="s">
        <v>1516</v>
      </c>
      <c r="J9674" t="s">
        <v>1457</v>
      </c>
      <c r="M9674" t="s">
        <v>1509</v>
      </c>
      <c r="O9674"/>
    </row>
    <row r="9675" spans="1:33" ht="30" x14ac:dyDescent="0.25">
      <c r="A9675" t="s">
        <v>24</v>
      </c>
      <c r="B9675" t="s">
        <v>4685</v>
      </c>
      <c r="C9675" s="6" t="s">
        <v>4690</v>
      </c>
      <c r="D9675" t="e">
        <v>#N/A</v>
      </c>
      <c r="E9675" t="s">
        <v>4691</v>
      </c>
      <c r="F9675" t="s">
        <v>2859</v>
      </c>
      <c r="G9675" t="s">
        <v>4534</v>
      </c>
      <c r="H9675" s="6" t="s">
        <v>1518</v>
      </c>
      <c r="J9675" t="s">
        <v>1457</v>
      </c>
      <c r="M9675" t="s">
        <v>1509</v>
      </c>
      <c r="O9675"/>
    </row>
    <row r="9676" spans="1:33" ht="30" x14ac:dyDescent="0.25">
      <c r="A9676" t="s">
        <v>24</v>
      </c>
      <c r="B9676" t="s">
        <v>4685</v>
      </c>
      <c r="C9676" s="6" t="s">
        <v>4690</v>
      </c>
      <c r="D9676" t="e">
        <v>#N/A</v>
      </c>
      <c r="E9676" t="s">
        <v>4691</v>
      </c>
      <c r="F9676" t="s">
        <v>2859</v>
      </c>
      <c r="G9676" t="s">
        <v>4534</v>
      </c>
      <c r="H9676" s="6" t="s">
        <v>1520</v>
      </c>
      <c r="J9676" t="s">
        <v>1457</v>
      </c>
      <c r="M9676" t="s">
        <v>1509</v>
      </c>
      <c r="O9676"/>
    </row>
    <row r="9677" spans="1:33" ht="90" x14ac:dyDescent="0.25">
      <c r="A9677" t="s">
        <v>24</v>
      </c>
      <c r="B9677" t="s">
        <v>4685</v>
      </c>
      <c r="C9677" s="6" t="s">
        <v>4690</v>
      </c>
      <c r="D9677" t="e">
        <v>#N/A</v>
      </c>
      <c r="E9677" t="s">
        <v>4691</v>
      </c>
      <c r="F9677" t="s">
        <v>2859</v>
      </c>
      <c r="G9677" t="s">
        <v>4534</v>
      </c>
      <c r="H9677" s="6" t="s">
        <v>1522</v>
      </c>
      <c r="J9677" t="s">
        <v>1457</v>
      </c>
      <c r="M9677" t="s">
        <v>1509</v>
      </c>
      <c r="O9677"/>
    </row>
    <row r="9678" spans="1:33" ht="30" x14ac:dyDescent="0.25">
      <c r="A9678" t="s">
        <v>24</v>
      </c>
      <c r="B9678" t="s">
        <v>4685</v>
      </c>
      <c r="C9678" s="6" t="s">
        <v>4690</v>
      </c>
      <c r="D9678" t="e">
        <v>#N/A</v>
      </c>
      <c r="E9678" t="s">
        <v>4691</v>
      </c>
      <c r="F9678" t="s">
        <v>2859</v>
      </c>
      <c r="G9678" t="s">
        <v>4534</v>
      </c>
      <c r="H9678" s="6" t="s">
        <v>1637</v>
      </c>
      <c r="J9678" t="s">
        <v>1525</v>
      </c>
      <c r="M9678" t="s">
        <v>1509</v>
      </c>
      <c r="O9678"/>
    </row>
    <row r="9679" spans="1:33" ht="30" x14ac:dyDescent="0.25">
      <c r="A9679" t="s">
        <v>24</v>
      </c>
      <c r="B9679" t="s">
        <v>4685</v>
      </c>
      <c r="C9679" s="6" t="s">
        <v>4690</v>
      </c>
      <c r="D9679" t="e">
        <v>#N/A</v>
      </c>
      <c r="E9679" t="s">
        <v>4691</v>
      </c>
      <c r="F9679" t="s">
        <v>2859</v>
      </c>
      <c r="G9679" t="s">
        <v>4534</v>
      </c>
      <c r="H9679" s="6" t="s">
        <v>1547</v>
      </c>
      <c r="J9679" t="s">
        <v>1546</v>
      </c>
      <c r="M9679" t="s">
        <v>1509</v>
      </c>
      <c r="O9679"/>
    </row>
    <row r="9680" spans="1:33" ht="30" x14ac:dyDescent="0.25">
      <c r="A9680" t="s">
        <v>24</v>
      </c>
      <c r="B9680" t="s">
        <v>4685</v>
      </c>
      <c r="C9680" s="6" t="s">
        <v>4690</v>
      </c>
      <c r="D9680" t="e">
        <v>#N/A</v>
      </c>
      <c r="E9680" t="s">
        <v>4691</v>
      </c>
      <c r="F9680" t="s">
        <v>2859</v>
      </c>
      <c r="G9680" t="s">
        <v>4534</v>
      </c>
      <c r="H9680" s="6" t="s">
        <v>1543</v>
      </c>
      <c r="J9680" t="s">
        <v>1525</v>
      </c>
      <c r="M9680" t="s">
        <v>1509</v>
      </c>
      <c r="O9680"/>
    </row>
    <row r="9681" spans="1:22" ht="45" x14ac:dyDescent="0.25">
      <c r="A9681" t="s">
        <v>24</v>
      </c>
      <c r="B9681" t="s">
        <v>4685</v>
      </c>
      <c r="C9681" s="6" t="s">
        <v>4690</v>
      </c>
      <c r="D9681" t="e">
        <v>#N/A</v>
      </c>
      <c r="E9681" t="s">
        <v>4691</v>
      </c>
      <c r="F9681" t="s">
        <v>2859</v>
      </c>
      <c r="G9681" t="s">
        <v>4534</v>
      </c>
      <c r="H9681" s="6" t="s">
        <v>1535</v>
      </c>
      <c r="J9681" t="s">
        <v>1525</v>
      </c>
      <c r="M9681" t="s">
        <v>1458</v>
      </c>
      <c r="O9681"/>
    </row>
    <row r="9682" spans="1:22" ht="30" x14ac:dyDescent="0.25">
      <c r="A9682" t="s">
        <v>24</v>
      </c>
      <c r="B9682" t="s">
        <v>4685</v>
      </c>
      <c r="C9682" s="6" t="s">
        <v>4690</v>
      </c>
      <c r="D9682" t="e">
        <v>#N/A</v>
      </c>
      <c r="E9682" t="s">
        <v>4691</v>
      </c>
      <c r="F9682" t="s">
        <v>2859</v>
      </c>
      <c r="G9682" t="s">
        <v>4534</v>
      </c>
      <c r="H9682" s="6" t="s">
        <v>1570</v>
      </c>
      <c r="J9682" t="s">
        <v>1525</v>
      </c>
      <c r="M9682" t="s">
        <v>1468</v>
      </c>
      <c r="N9682" t="s">
        <v>1473</v>
      </c>
      <c r="O9682"/>
      <c r="P9682" t="s">
        <v>4537</v>
      </c>
      <c r="Q9682" t="s">
        <v>4538</v>
      </c>
      <c r="R9682" t="s">
        <v>1685</v>
      </c>
      <c r="T9682">
        <v>10</v>
      </c>
      <c r="U9682" t="s">
        <v>1461</v>
      </c>
      <c r="V9682" t="s">
        <v>1461</v>
      </c>
    </row>
    <row r="9683" spans="1:22" ht="30" x14ac:dyDescent="0.25">
      <c r="A9683" t="s">
        <v>24</v>
      </c>
      <c r="B9683" t="s">
        <v>4685</v>
      </c>
      <c r="C9683" s="6" t="s">
        <v>4690</v>
      </c>
      <c r="D9683" t="e">
        <v>#N/A</v>
      </c>
      <c r="E9683" t="s">
        <v>4691</v>
      </c>
      <c r="F9683" t="s">
        <v>2859</v>
      </c>
      <c r="G9683" t="s">
        <v>4534</v>
      </c>
      <c r="H9683" s="6" t="s">
        <v>1542</v>
      </c>
      <c r="J9683" t="s">
        <v>1525</v>
      </c>
      <c r="M9683" t="s">
        <v>1468</v>
      </c>
      <c r="N9683" t="s">
        <v>1473</v>
      </c>
      <c r="O9683"/>
      <c r="P9683" t="s">
        <v>4540</v>
      </c>
      <c r="Q9683" t="s">
        <v>1542</v>
      </c>
      <c r="R9683" t="s">
        <v>1685</v>
      </c>
      <c r="T9683">
        <v>1</v>
      </c>
      <c r="U9683" t="s">
        <v>1461</v>
      </c>
      <c r="V9683" t="s">
        <v>1461</v>
      </c>
    </row>
    <row r="9684" spans="1:22" ht="30" x14ac:dyDescent="0.25">
      <c r="A9684" t="s">
        <v>24</v>
      </c>
      <c r="B9684" t="s">
        <v>4685</v>
      </c>
      <c r="C9684" s="6" t="s">
        <v>4690</v>
      </c>
      <c r="D9684" t="e">
        <v>#N/A</v>
      </c>
      <c r="E9684" t="s">
        <v>4691</v>
      </c>
      <c r="F9684" t="s">
        <v>2859</v>
      </c>
      <c r="G9684" t="s">
        <v>4534</v>
      </c>
      <c r="H9684" s="6" t="s">
        <v>1616</v>
      </c>
      <c r="J9684" t="s">
        <v>1525</v>
      </c>
      <c r="M9684" t="s">
        <v>1468</v>
      </c>
      <c r="N9684" t="s">
        <v>1473</v>
      </c>
      <c r="O9684"/>
      <c r="P9684" t="s">
        <v>2117</v>
      </c>
      <c r="Q9684" t="s">
        <v>4541</v>
      </c>
      <c r="R9684" t="s">
        <v>1476</v>
      </c>
      <c r="T9684">
        <v>18</v>
      </c>
      <c r="U9684" t="s">
        <v>1461</v>
      </c>
      <c r="V9684" t="s">
        <v>1461</v>
      </c>
    </row>
    <row r="9685" spans="1:22" ht="30" x14ac:dyDescent="0.25">
      <c r="A9685" t="s">
        <v>24</v>
      </c>
      <c r="B9685" t="s">
        <v>4685</v>
      </c>
      <c r="C9685" s="6" t="s">
        <v>4690</v>
      </c>
      <c r="D9685" t="e">
        <v>#N/A</v>
      </c>
      <c r="E9685" t="s">
        <v>4691</v>
      </c>
      <c r="F9685" t="s">
        <v>2859</v>
      </c>
      <c r="G9685" t="s">
        <v>4534</v>
      </c>
      <c r="H9685" s="6" t="s">
        <v>1629</v>
      </c>
      <c r="J9685" t="s">
        <v>1525</v>
      </c>
      <c r="M9685" t="s">
        <v>1468</v>
      </c>
      <c r="N9685" t="s">
        <v>1473</v>
      </c>
      <c r="O9685"/>
      <c r="P9685" t="s">
        <v>4542</v>
      </c>
      <c r="Q9685" t="s">
        <v>1629</v>
      </c>
      <c r="R9685" t="s">
        <v>1685</v>
      </c>
      <c r="T9685">
        <v>5</v>
      </c>
      <c r="U9685" t="s">
        <v>1461</v>
      </c>
      <c r="V9685" t="s">
        <v>1461</v>
      </c>
    </row>
    <row r="9686" spans="1:22" ht="30" x14ac:dyDescent="0.25">
      <c r="A9686" t="s">
        <v>24</v>
      </c>
      <c r="B9686" t="s">
        <v>4685</v>
      </c>
      <c r="C9686" s="6" t="s">
        <v>4690</v>
      </c>
      <c r="D9686" t="e">
        <v>#N/A</v>
      </c>
      <c r="E9686" t="s">
        <v>4691</v>
      </c>
      <c r="F9686" t="s">
        <v>2859</v>
      </c>
      <c r="G9686" t="s">
        <v>4534</v>
      </c>
      <c r="H9686" s="6" t="s">
        <v>1590</v>
      </c>
      <c r="J9686" t="s">
        <v>1525</v>
      </c>
      <c r="M9686" t="s">
        <v>1468</v>
      </c>
      <c r="N9686" t="s">
        <v>1473</v>
      </c>
      <c r="O9686"/>
      <c r="P9686" t="s">
        <v>4543</v>
      </c>
      <c r="Q9686" t="s">
        <v>1590</v>
      </c>
      <c r="R9686" t="s">
        <v>1487</v>
      </c>
      <c r="S9686" t="s">
        <v>1488</v>
      </c>
      <c r="T9686">
        <v>8</v>
      </c>
      <c r="U9686" t="s">
        <v>1461</v>
      </c>
      <c r="V9686" t="s">
        <v>1461</v>
      </c>
    </row>
    <row r="9687" spans="1:22" ht="30" x14ac:dyDescent="0.25">
      <c r="A9687" t="s">
        <v>24</v>
      </c>
      <c r="B9687" t="s">
        <v>4685</v>
      </c>
      <c r="C9687" s="6" t="s">
        <v>4690</v>
      </c>
      <c r="D9687" t="e">
        <v>#N/A</v>
      </c>
      <c r="E9687" t="s">
        <v>4691</v>
      </c>
      <c r="F9687" t="s">
        <v>2859</v>
      </c>
      <c r="G9687" t="s">
        <v>4534</v>
      </c>
      <c r="H9687" s="6" t="s">
        <v>1544</v>
      </c>
      <c r="J9687" t="s">
        <v>1525</v>
      </c>
      <c r="M9687" t="s">
        <v>1509</v>
      </c>
      <c r="O9687"/>
    </row>
    <row r="9688" spans="1:22" ht="30" x14ac:dyDescent="0.25">
      <c r="A9688" t="s">
        <v>24</v>
      </c>
      <c r="B9688" t="s">
        <v>4685</v>
      </c>
      <c r="C9688" s="6" t="s">
        <v>4690</v>
      </c>
      <c r="D9688" t="e">
        <v>#N/A</v>
      </c>
      <c r="E9688" t="s">
        <v>4691</v>
      </c>
      <c r="F9688" t="s">
        <v>2859</v>
      </c>
      <c r="G9688" t="s">
        <v>4534</v>
      </c>
      <c r="H9688" s="6" t="s">
        <v>1550</v>
      </c>
      <c r="J9688" t="s">
        <v>1525</v>
      </c>
      <c r="M9688" t="s">
        <v>1468</v>
      </c>
      <c r="N9688" t="s">
        <v>1473</v>
      </c>
      <c r="O9688"/>
      <c r="P9688" t="s">
        <v>4544</v>
      </c>
      <c r="Q9688" t="s">
        <v>4545</v>
      </c>
      <c r="R9688" t="s">
        <v>1685</v>
      </c>
      <c r="T9688">
        <v>15</v>
      </c>
      <c r="U9688" t="s">
        <v>1461</v>
      </c>
      <c r="V9688" t="s">
        <v>1461</v>
      </c>
    </row>
    <row r="9689" spans="1:22" ht="30" x14ac:dyDescent="0.25">
      <c r="A9689" t="s">
        <v>24</v>
      </c>
      <c r="B9689" t="s">
        <v>4685</v>
      </c>
      <c r="C9689" s="6" t="s">
        <v>4690</v>
      </c>
      <c r="D9689" t="e">
        <v>#N/A</v>
      </c>
      <c r="E9689" t="s">
        <v>4691</v>
      </c>
      <c r="F9689" t="s">
        <v>2859</v>
      </c>
      <c r="G9689" t="s">
        <v>4534</v>
      </c>
      <c r="H9689" s="6" t="s">
        <v>1524</v>
      </c>
      <c r="J9689" t="s">
        <v>1525</v>
      </c>
      <c r="M9689" t="s">
        <v>1468</v>
      </c>
      <c r="N9689" t="s">
        <v>1473</v>
      </c>
      <c r="O9689"/>
      <c r="P9689" t="s">
        <v>4546</v>
      </c>
      <c r="Q9689" t="s">
        <v>4547</v>
      </c>
      <c r="R9689" t="s">
        <v>1685</v>
      </c>
      <c r="T9689">
        <v>15</v>
      </c>
      <c r="U9689" t="s">
        <v>1461</v>
      </c>
      <c r="V9689" t="s">
        <v>1461</v>
      </c>
    </row>
    <row r="9690" spans="1:22" ht="30" x14ac:dyDescent="0.25">
      <c r="A9690" t="s">
        <v>24</v>
      </c>
      <c r="B9690" t="s">
        <v>4685</v>
      </c>
      <c r="C9690" s="6" t="s">
        <v>4690</v>
      </c>
      <c r="D9690" t="e">
        <v>#N/A</v>
      </c>
      <c r="E9690" t="s">
        <v>4691</v>
      </c>
      <c r="F9690" t="s">
        <v>2859</v>
      </c>
      <c r="G9690" t="s">
        <v>4534</v>
      </c>
      <c r="H9690" s="6" t="s">
        <v>1545</v>
      </c>
      <c r="J9690" t="s">
        <v>1546</v>
      </c>
      <c r="M9690" t="s">
        <v>1509</v>
      </c>
      <c r="O9690"/>
    </row>
    <row r="9691" spans="1:22" ht="30" x14ac:dyDescent="0.25">
      <c r="A9691" t="s">
        <v>24</v>
      </c>
      <c r="B9691" t="s">
        <v>4685</v>
      </c>
      <c r="C9691" s="6" t="s">
        <v>4690</v>
      </c>
      <c r="D9691" t="e">
        <v>#N/A</v>
      </c>
      <c r="E9691" t="s">
        <v>4691</v>
      </c>
      <c r="F9691" t="s">
        <v>2859</v>
      </c>
      <c r="G9691" t="s">
        <v>4534</v>
      </c>
      <c r="H9691" s="6" t="s">
        <v>1548</v>
      </c>
      <c r="J9691" t="s">
        <v>1546</v>
      </c>
      <c r="M9691" t="s">
        <v>1509</v>
      </c>
      <c r="O9691"/>
    </row>
    <row r="9692" spans="1:22" ht="30" x14ac:dyDescent="0.25">
      <c r="A9692" t="s">
        <v>24</v>
      </c>
      <c r="B9692" t="s">
        <v>4685</v>
      </c>
      <c r="C9692" s="6" t="s">
        <v>4690</v>
      </c>
      <c r="D9692" t="e">
        <v>#N/A</v>
      </c>
      <c r="E9692" t="s">
        <v>4691</v>
      </c>
      <c r="F9692" t="s">
        <v>2859</v>
      </c>
      <c r="G9692" t="s">
        <v>4534</v>
      </c>
      <c r="H9692" s="6" t="s">
        <v>1549</v>
      </c>
      <c r="J9692" t="s">
        <v>1546</v>
      </c>
      <c r="M9692" t="s">
        <v>1509</v>
      </c>
      <c r="O9692"/>
    </row>
    <row r="9693" spans="1:22" ht="30" x14ac:dyDescent="0.25">
      <c r="A9693" t="s">
        <v>24</v>
      </c>
      <c r="B9693" t="s">
        <v>4685</v>
      </c>
      <c r="C9693" s="6" t="s">
        <v>4690</v>
      </c>
      <c r="D9693" t="e">
        <v>#N/A</v>
      </c>
      <c r="E9693" t="s">
        <v>4691</v>
      </c>
      <c r="F9693" t="s">
        <v>2859</v>
      </c>
      <c r="G9693" t="s">
        <v>4534</v>
      </c>
      <c r="H9693" s="6" t="s">
        <v>1551</v>
      </c>
      <c r="J9693" t="s">
        <v>1525</v>
      </c>
      <c r="M9693" t="s">
        <v>1464</v>
      </c>
      <c r="O9693"/>
      <c r="P9693" t="s">
        <v>4578</v>
      </c>
      <c r="Q9693" t="s">
        <v>4549</v>
      </c>
      <c r="R9693" t="s">
        <v>1685</v>
      </c>
      <c r="T9693">
        <v>15</v>
      </c>
      <c r="U9693" t="s">
        <v>1461</v>
      </c>
      <c r="V9693" t="s">
        <v>1461</v>
      </c>
    </row>
    <row r="9694" spans="1:22" ht="30" x14ac:dyDescent="0.25">
      <c r="A9694" t="s">
        <v>24</v>
      </c>
      <c r="B9694" t="s">
        <v>4685</v>
      </c>
      <c r="C9694" s="6" t="s">
        <v>4690</v>
      </c>
      <c r="D9694" t="e">
        <v>#N/A</v>
      </c>
      <c r="E9694" t="s">
        <v>4691</v>
      </c>
      <c r="F9694" t="s">
        <v>2859</v>
      </c>
      <c r="G9694" t="s">
        <v>4534</v>
      </c>
      <c r="H9694" s="6" t="s">
        <v>1536</v>
      </c>
      <c r="J9694" t="s">
        <v>1525</v>
      </c>
      <c r="M9694" t="s">
        <v>1464</v>
      </c>
      <c r="O9694"/>
      <c r="P9694" t="s">
        <v>4578</v>
      </c>
      <c r="Q9694" t="s">
        <v>4549</v>
      </c>
      <c r="R9694" t="s">
        <v>1685</v>
      </c>
      <c r="T9694">
        <v>15</v>
      </c>
      <c r="U9694" t="s">
        <v>1461</v>
      </c>
      <c r="V9694" t="s">
        <v>1461</v>
      </c>
    </row>
    <row r="9695" spans="1:22" ht="30" x14ac:dyDescent="0.25">
      <c r="A9695" t="s">
        <v>24</v>
      </c>
      <c r="B9695" t="s">
        <v>4685</v>
      </c>
      <c r="C9695" s="6" t="s">
        <v>4690</v>
      </c>
      <c r="D9695" t="e">
        <v>#N/A</v>
      </c>
      <c r="E9695" t="s">
        <v>4691</v>
      </c>
      <c r="F9695" t="s">
        <v>2859</v>
      </c>
      <c r="G9695" t="s">
        <v>4534</v>
      </c>
      <c r="H9695" s="6" t="s">
        <v>4550</v>
      </c>
      <c r="J9695" t="s">
        <v>1478</v>
      </c>
      <c r="M9695" t="s">
        <v>1468</v>
      </c>
      <c r="N9695" t="s">
        <v>1473</v>
      </c>
      <c r="O9695"/>
      <c r="P9695" t="s">
        <v>4551</v>
      </c>
      <c r="Q9695" t="s">
        <v>4552</v>
      </c>
      <c r="R9695" t="s">
        <v>1685</v>
      </c>
      <c r="T9695">
        <v>7</v>
      </c>
      <c r="U9695" t="s">
        <v>1465</v>
      </c>
      <c r="V9695" t="s">
        <v>1461</v>
      </c>
    </row>
    <row r="9696" spans="1:22" ht="30" x14ac:dyDescent="0.25">
      <c r="A9696" t="s">
        <v>24</v>
      </c>
      <c r="B9696" t="s">
        <v>4685</v>
      </c>
      <c r="C9696" s="6" t="s">
        <v>4690</v>
      </c>
      <c r="D9696" t="e">
        <v>#N/A</v>
      </c>
      <c r="E9696" t="s">
        <v>4691</v>
      </c>
      <c r="F9696" t="s">
        <v>2859</v>
      </c>
      <c r="G9696" t="s">
        <v>4534</v>
      </c>
      <c r="H9696" s="6" t="s">
        <v>4553</v>
      </c>
      <c r="J9696" t="s">
        <v>1478</v>
      </c>
      <c r="M9696" t="s">
        <v>1468</v>
      </c>
      <c r="N9696" t="s">
        <v>1473</v>
      </c>
      <c r="O9696"/>
      <c r="P9696" t="s">
        <v>4554</v>
      </c>
      <c r="Q9696" t="s">
        <v>4555</v>
      </c>
      <c r="R9696" t="s">
        <v>1685</v>
      </c>
      <c r="T9696">
        <v>50</v>
      </c>
      <c r="U9696" t="s">
        <v>1461</v>
      </c>
      <c r="V9696" t="s">
        <v>1461</v>
      </c>
    </row>
    <row r="9697" spans="1:33" ht="30" x14ac:dyDescent="0.25">
      <c r="A9697" t="s">
        <v>24</v>
      </c>
      <c r="B9697" t="s">
        <v>4685</v>
      </c>
      <c r="C9697" s="6" t="s">
        <v>4690</v>
      </c>
      <c r="D9697" t="e">
        <v>#N/A</v>
      </c>
      <c r="E9697" t="s">
        <v>4691</v>
      </c>
      <c r="F9697" t="s">
        <v>2859</v>
      </c>
      <c r="G9697" t="s">
        <v>4534</v>
      </c>
      <c r="H9697" s="6" t="s">
        <v>4670</v>
      </c>
      <c r="J9697" t="s">
        <v>1478</v>
      </c>
      <c r="M9697" t="s">
        <v>1509</v>
      </c>
      <c r="O9697"/>
    </row>
    <row r="9698" spans="1:33" ht="30" x14ac:dyDescent="0.25">
      <c r="A9698" t="s">
        <v>24</v>
      </c>
      <c r="B9698" t="s">
        <v>4685</v>
      </c>
      <c r="C9698" s="6" t="s">
        <v>4690</v>
      </c>
      <c r="D9698" t="e">
        <v>#N/A</v>
      </c>
      <c r="E9698" t="s">
        <v>4691</v>
      </c>
      <c r="F9698" t="s">
        <v>2859</v>
      </c>
      <c r="G9698" t="s">
        <v>4534</v>
      </c>
      <c r="H9698" s="6" t="s">
        <v>4556</v>
      </c>
      <c r="J9698" t="s">
        <v>1478</v>
      </c>
      <c r="M9698" t="s">
        <v>1468</v>
      </c>
      <c r="N9698" t="s">
        <v>1473</v>
      </c>
      <c r="O9698"/>
      <c r="P9698" t="s">
        <v>4557</v>
      </c>
      <c r="Q9698" t="s">
        <v>4556</v>
      </c>
      <c r="R9698" t="s">
        <v>1685</v>
      </c>
      <c r="T9698">
        <v>15</v>
      </c>
      <c r="U9698" t="s">
        <v>1461</v>
      </c>
      <c r="V9698" t="s">
        <v>1461</v>
      </c>
    </row>
    <row r="9699" spans="1:33" ht="30" x14ac:dyDescent="0.25">
      <c r="A9699" t="s">
        <v>24</v>
      </c>
      <c r="B9699" t="s">
        <v>4685</v>
      </c>
      <c r="C9699" s="6" t="s">
        <v>4690</v>
      </c>
      <c r="D9699" t="e">
        <v>#N/A</v>
      </c>
      <c r="E9699" t="s">
        <v>4691</v>
      </c>
      <c r="F9699" t="s">
        <v>2859</v>
      </c>
      <c r="G9699" t="s">
        <v>4534</v>
      </c>
      <c r="H9699" s="6" t="s">
        <v>4558</v>
      </c>
      <c r="J9699" t="s">
        <v>1478</v>
      </c>
      <c r="M9699" t="s">
        <v>1468</v>
      </c>
      <c r="N9699" t="s">
        <v>1473</v>
      </c>
      <c r="O9699"/>
      <c r="P9699" t="s">
        <v>4559</v>
      </c>
      <c r="Q9699" t="s">
        <v>4560</v>
      </c>
      <c r="R9699" t="s">
        <v>1685</v>
      </c>
      <c r="T9699">
        <v>15</v>
      </c>
      <c r="U9699" t="s">
        <v>1465</v>
      </c>
      <c r="V9699" t="s">
        <v>1461</v>
      </c>
    </row>
    <row r="9700" spans="1:33" ht="30" x14ac:dyDescent="0.25">
      <c r="A9700" t="s">
        <v>24</v>
      </c>
      <c r="B9700" t="s">
        <v>4685</v>
      </c>
      <c r="C9700" s="6" t="s">
        <v>4690</v>
      </c>
      <c r="D9700" t="e">
        <v>#N/A</v>
      </c>
      <c r="E9700" t="s">
        <v>4691</v>
      </c>
      <c r="F9700" t="s">
        <v>2859</v>
      </c>
      <c r="G9700" t="s">
        <v>4534</v>
      </c>
      <c r="H9700" s="6" t="s">
        <v>4561</v>
      </c>
      <c r="J9700" t="s">
        <v>1478</v>
      </c>
      <c r="M9700" t="s">
        <v>1468</v>
      </c>
      <c r="N9700" t="s">
        <v>1473</v>
      </c>
      <c r="O9700"/>
      <c r="P9700" t="s">
        <v>4562</v>
      </c>
      <c r="Q9700" t="s">
        <v>4563</v>
      </c>
      <c r="R9700" t="s">
        <v>1685</v>
      </c>
      <c r="T9700">
        <v>15</v>
      </c>
      <c r="U9700" t="s">
        <v>1465</v>
      </c>
      <c r="V9700" t="s">
        <v>1461</v>
      </c>
    </row>
    <row r="9701" spans="1:33" ht="30" x14ac:dyDescent="0.25">
      <c r="A9701" t="s">
        <v>24</v>
      </c>
      <c r="B9701" t="s">
        <v>4685</v>
      </c>
      <c r="C9701" s="6" t="s">
        <v>4690</v>
      </c>
      <c r="D9701" t="e">
        <v>#N/A</v>
      </c>
      <c r="E9701" t="s">
        <v>4691</v>
      </c>
      <c r="F9701" t="s">
        <v>2859</v>
      </c>
      <c r="G9701" t="s">
        <v>4534</v>
      </c>
      <c r="H9701" s="6" t="s">
        <v>3895</v>
      </c>
      <c r="J9701" t="s">
        <v>1478</v>
      </c>
      <c r="M9701" t="s">
        <v>1468</v>
      </c>
      <c r="N9701" t="s">
        <v>1473</v>
      </c>
      <c r="O9701"/>
      <c r="P9701" t="s">
        <v>4564</v>
      </c>
      <c r="Q9701" t="s">
        <v>3895</v>
      </c>
      <c r="R9701" t="s">
        <v>1685</v>
      </c>
      <c r="T9701">
        <v>15</v>
      </c>
      <c r="U9701" t="s">
        <v>1465</v>
      </c>
      <c r="V9701" t="s">
        <v>1461</v>
      </c>
    </row>
    <row r="9702" spans="1:33" ht="30" x14ac:dyDescent="0.25">
      <c r="A9702" t="s">
        <v>24</v>
      </c>
      <c r="B9702" t="s">
        <v>4685</v>
      </c>
      <c r="C9702" s="6" t="s">
        <v>4690</v>
      </c>
      <c r="D9702" t="e">
        <v>#N/A</v>
      </c>
      <c r="E9702" t="s">
        <v>4691</v>
      </c>
      <c r="F9702" t="s">
        <v>2859</v>
      </c>
      <c r="G9702" t="s">
        <v>4534</v>
      </c>
      <c r="H9702" s="6" t="s">
        <v>4645</v>
      </c>
      <c r="J9702" t="s">
        <v>1478</v>
      </c>
      <c r="M9702" t="s">
        <v>1509</v>
      </c>
      <c r="O9702"/>
    </row>
    <row r="9703" spans="1:33" ht="30" x14ac:dyDescent="0.25">
      <c r="A9703" t="s">
        <v>24</v>
      </c>
      <c r="B9703" t="s">
        <v>4685</v>
      </c>
      <c r="C9703" s="6" t="s">
        <v>4690</v>
      </c>
      <c r="D9703" t="e">
        <v>#N/A</v>
      </c>
      <c r="E9703" t="s">
        <v>4691</v>
      </c>
      <c r="F9703" t="s">
        <v>2859</v>
      </c>
      <c r="G9703" t="s">
        <v>4534</v>
      </c>
      <c r="H9703" s="6" t="s">
        <v>4565</v>
      </c>
      <c r="J9703" t="s">
        <v>1478</v>
      </c>
      <c r="K9703" t="s">
        <v>2566</v>
      </c>
      <c r="M9703" t="s">
        <v>1509</v>
      </c>
      <c r="O9703"/>
    </row>
    <row r="9704" spans="1:33" ht="30" x14ac:dyDescent="0.25">
      <c r="A9704" t="s">
        <v>24</v>
      </c>
      <c r="B9704" t="s">
        <v>4685</v>
      </c>
      <c r="C9704" s="6" t="s">
        <v>4690</v>
      </c>
      <c r="D9704" t="e">
        <v>#N/A</v>
      </c>
      <c r="E9704" t="s">
        <v>4691</v>
      </c>
      <c r="F9704" t="s">
        <v>2859</v>
      </c>
      <c r="G9704" t="s">
        <v>4534</v>
      </c>
      <c r="H9704" s="6" t="s">
        <v>4567</v>
      </c>
      <c r="J9704" t="s">
        <v>1478</v>
      </c>
      <c r="K9704" t="s">
        <v>2566</v>
      </c>
      <c r="M9704" t="s">
        <v>1509</v>
      </c>
      <c r="O9704"/>
    </row>
    <row r="9705" spans="1:33" ht="30" x14ac:dyDescent="0.25">
      <c r="A9705" t="s">
        <v>24</v>
      </c>
      <c r="B9705" t="s">
        <v>4685</v>
      </c>
      <c r="C9705" s="6" t="s">
        <v>4690</v>
      </c>
      <c r="D9705" t="e">
        <v>#N/A</v>
      </c>
      <c r="E9705" t="s">
        <v>4691</v>
      </c>
      <c r="F9705" t="s">
        <v>2859</v>
      </c>
      <c r="G9705" t="s">
        <v>4534</v>
      </c>
      <c r="H9705" s="6" t="s">
        <v>4570</v>
      </c>
      <c r="J9705" t="s">
        <v>1561</v>
      </c>
      <c r="M9705" t="s">
        <v>1509</v>
      </c>
      <c r="O9705"/>
    </row>
    <row r="9706" spans="1:33" ht="30" x14ac:dyDescent="0.25">
      <c r="A9706" t="s">
        <v>24</v>
      </c>
      <c r="B9706" t="s">
        <v>4685</v>
      </c>
      <c r="C9706" s="6" t="s">
        <v>4692</v>
      </c>
      <c r="D9706" t="e">
        <v>#N/A</v>
      </c>
      <c r="E9706" t="s">
        <v>4693</v>
      </c>
      <c r="F9706" t="s">
        <v>2859</v>
      </c>
      <c r="G9706" t="s">
        <v>4534</v>
      </c>
      <c r="H9706" s="6" t="s">
        <v>1456</v>
      </c>
      <c r="J9706" t="s">
        <v>1457</v>
      </c>
      <c r="M9706" t="s">
        <v>1509</v>
      </c>
      <c r="O9706"/>
    </row>
    <row r="9707" spans="1:33" ht="30" x14ac:dyDescent="0.25">
      <c r="A9707" t="s">
        <v>24</v>
      </c>
      <c r="B9707" t="s">
        <v>4685</v>
      </c>
      <c r="C9707" s="6" t="s">
        <v>4692</v>
      </c>
      <c r="D9707" t="e">
        <v>#N/A</v>
      </c>
      <c r="E9707" t="s">
        <v>4693</v>
      </c>
      <c r="F9707" t="s">
        <v>2859</v>
      </c>
      <c r="G9707" t="s">
        <v>4534</v>
      </c>
      <c r="H9707" s="6" t="s">
        <v>1459</v>
      </c>
      <c r="J9707" t="s">
        <v>1457</v>
      </c>
      <c r="M9707" t="s">
        <v>1468</v>
      </c>
      <c r="N9707" t="s">
        <v>1473</v>
      </c>
      <c r="O9707"/>
      <c r="P9707" t="s">
        <v>3113</v>
      </c>
      <c r="Q9707" t="s">
        <v>2275</v>
      </c>
      <c r="R9707" t="s">
        <v>1685</v>
      </c>
      <c r="T9707">
        <v>5</v>
      </c>
      <c r="U9707" t="s">
        <v>1461</v>
      </c>
      <c r="V9707" t="s">
        <v>1461</v>
      </c>
    </row>
    <row r="9708" spans="1:33" ht="60" x14ac:dyDescent="0.25">
      <c r="A9708" t="s">
        <v>24</v>
      </c>
      <c r="B9708" t="s">
        <v>4685</v>
      </c>
      <c r="C9708" s="6" t="s">
        <v>4692</v>
      </c>
      <c r="D9708" t="e">
        <v>#N/A</v>
      </c>
      <c r="E9708" t="s">
        <v>4693</v>
      </c>
      <c r="F9708" t="s">
        <v>2859</v>
      </c>
      <c r="G9708" t="s">
        <v>4534</v>
      </c>
      <c r="H9708" s="6" t="s">
        <v>1462</v>
      </c>
      <c r="J9708" t="s">
        <v>1457</v>
      </c>
      <c r="M9708" t="s">
        <v>1509</v>
      </c>
      <c r="O9708"/>
    </row>
    <row r="9709" spans="1:33" ht="30" x14ac:dyDescent="0.25">
      <c r="A9709" t="s">
        <v>24</v>
      </c>
      <c r="B9709" t="s">
        <v>4685</v>
      </c>
      <c r="C9709" s="6" t="s">
        <v>4692</v>
      </c>
      <c r="D9709" t="e">
        <v>#N/A</v>
      </c>
      <c r="E9709" t="s">
        <v>4693</v>
      </c>
      <c r="F9709" t="s">
        <v>2859</v>
      </c>
      <c r="G9709" t="s">
        <v>4534</v>
      </c>
      <c r="H9709" t="s">
        <v>1483</v>
      </c>
      <c r="J9709" t="s">
        <v>1457</v>
      </c>
      <c r="M9709" t="s">
        <v>1509</v>
      </c>
      <c r="O9709"/>
    </row>
    <row r="9710" spans="1:33" ht="30" x14ac:dyDescent="0.25">
      <c r="A9710" t="s">
        <v>24</v>
      </c>
      <c r="B9710" t="s">
        <v>4685</v>
      </c>
      <c r="C9710" s="6" t="s">
        <v>4692</v>
      </c>
      <c r="D9710" t="e">
        <v>#N/A</v>
      </c>
      <c r="E9710" t="s">
        <v>4693</v>
      </c>
      <c r="F9710" t="s">
        <v>2859</v>
      </c>
      <c r="G9710" t="s">
        <v>4534</v>
      </c>
      <c r="H9710" s="6" t="s">
        <v>1489</v>
      </c>
      <c r="J9710" t="s">
        <v>1457</v>
      </c>
      <c r="M9710" t="s">
        <v>1509</v>
      </c>
      <c r="O9710"/>
    </row>
    <row r="9711" spans="1:33" ht="30" x14ac:dyDescent="0.25">
      <c r="A9711" t="s">
        <v>24</v>
      </c>
      <c r="B9711" t="s">
        <v>4685</v>
      </c>
      <c r="C9711" s="6" t="s">
        <v>4692</v>
      </c>
      <c r="D9711" t="e">
        <v>#N/A</v>
      </c>
      <c r="E9711" t="s">
        <v>4693</v>
      </c>
      <c r="F9711" t="s">
        <v>2859</v>
      </c>
      <c r="G9711" t="s">
        <v>4534</v>
      </c>
      <c r="H9711" s="6" t="s">
        <v>1492</v>
      </c>
      <c r="J9711" t="s">
        <v>1457</v>
      </c>
      <c r="M9711" t="s">
        <v>1464</v>
      </c>
      <c r="O9711"/>
      <c r="X9711" t="s">
        <v>4537</v>
      </c>
      <c r="Y9711" t="s">
        <v>2543</v>
      </c>
      <c r="Z9711" t="s">
        <v>1468</v>
      </c>
      <c r="AA9711" t="s">
        <v>1469</v>
      </c>
      <c r="AC9711" t="s">
        <v>1685</v>
      </c>
      <c r="AE9711">
        <v>15</v>
      </c>
      <c r="AF9711" t="s">
        <v>1461</v>
      </c>
      <c r="AG9711" t="s">
        <v>1461</v>
      </c>
    </row>
    <row r="9712" spans="1:33" ht="30" x14ac:dyDescent="0.25">
      <c r="A9712" t="s">
        <v>24</v>
      </c>
      <c r="B9712" t="s">
        <v>4685</v>
      </c>
      <c r="C9712" s="6" t="s">
        <v>4692</v>
      </c>
      <c r="D9712" t="e">
        <v>#N/A</v>
      </c>
      <c r="E9712" t="s">
        <v>4693</v>
      </c>
      <c r="F9712" t="s">
        <v>2859</v>
      </c>
      <c r="G9712" t="s">
        <v>4534</v>
      </c>
      <c r="H9712" s="6" t="s">
        <v>1497</v>
      </c>
      <c r="J9712" t="s">
        <v>1457</v>
      </c>
      <c r="M9712" t="s">
        <v>1464</v>
      </c>
      <c r="O9712"/>
      <c r="X9712" t="s">
        <v>4537</v>
      </c>
      <c r="Y9712" t="s">
        <v>2543</v>
      </c>
      <c r="Z9712" t="s">
        <v>1468</v>
      </c>
      <c r="AA9712" t="s">
        <v>1469</v>
      </c>
      <c r="AC9712" t="s">
        <v>1685</v>
      </c>
      <c r="AE9712">
        <v>15</v>
      </c>
      <c r="AF9712" t="s">
        <v>1461</v>
      </c>
      <c r="AG9712" t="s">
        <v>1461</v>
      </c>
    </row>
    <row r="9713" spans="1:33" ht="30" x14ac:dyDescent="0.25">
      <c r="A9713" t="s">
        <v>24</v>
      </c>
      <c r="B9713" t="s">
        <v>4685</v>
      </c>
      <c r="C9713" s="6" t="s">
        <v>4692</v>
      </c>
      <c r="D9713" t="e">
        <v>#N/A</v>
      </c>
      <c r="E9713" t="s">
        <v>4693</v>
      </c>
      <c r="F9713" t="s">
        <v>2859</v>
      </c>
      <c r="G9713" t="s">
        <v>4534</v>
      </c>
      <c r="H9713" s="6" t="s">
        <v>1508</v>
      </c>
      <c r="J9713" t="s">
        <v>1457</v>
      </c>
      <c r="M9713" t="s">
        <v>1464</v>
      </c>
      <c r="O9713"/>
      <c r="X9713" t="s">
        <v>4537</v>
      </c>
      <c r="Y9713" t="s">
        <v>2543</v>
      </c>
      <c r="Z9713" t="s">
        <v>1468</v>
      </c>
      <c r="AA9713" t="s">
        <v>1469</v>
      </c>
      <c r="AC9713" t="s">
        <v>1685</v>
      </c>
      <c r="AE9713">
        <v>15</v>
      </c>
      <c r="AF9713" t="s">
        <v>1461</v>
      </c>
      <c r="AG9713" t="s">
        <v>1461</v>
      </c>
    </row>
    <row r="9714" spans="1:33" ht="75" x14ac:dyDescent="0.25">
      <c r="A9714" t="s">
        <v>24</v>
      </c>
      <c r="B9714" t="s">
        <v>4685</v>
      </c>
      <c r="C9714" s="6" t="s">
        <v>4692</v>
      </c>
      <c r="D9714" t="e">
        <v>#N/A</v>
      </c>
      <c r="E9714" t="s">
        <v>4693</v>
      </c>
      <c r="F9714" t="s">
        <v>2859</v>
      </c>
      <c r="G9714" t="s">
        <v>4534</v>
      </c>
      <c r="H9714" s="6" t="s">
        <v>1510</v>
      </c>
      <c r="J9714" t="s">
        <v>1457</v>
      </c>
      <c r="M9714" t="s">
        <v>1509</v>
      </c>
      <c r="O9714"/>
    </row>
    <row r="9715" spans="1:33" ht="45" x14ac:dyDescent="0.25">
      <c r="A9715" t="s">
        <v>24</v>
      </c>
      <c r="B9715" t="s">
        <v>4685</v>
      </c>
      <c r="C9715" s="6" t="s">
        <v>4692</v>
      </c>
      <c r="D9715" t="e">
        <v>#N/A</v>
      </c>
      <c r="E9715" t="s">
        <v>4693</v>
      </c>
      <c r="F9715" t="s">
        <v>2859</v>
      </c>
      <c r="G9715" t="s">
        <v>4534</v>
      </c>
      <c r="H9715" s="6" t="s">
        <v>1511</v>
      </c>
      <c r="J9715" t="s">
        <v>1457</v>
      </c>
      <c r="M9715" t="s">
        <v>1509</v>
      </c>
      <c r="O9715"/>
    </row>
    <row r="9716" spans="1:33" ht="45" x14ac:dyDescent="0.25">
      <c r="A9716" t="s">
        <v>24</v>
      </c>
      <c r="B9716" t="s">
        <v>4685</v>
      </c>
      <c r="C9716" s="6" t="s">
        <v>4692</v>
      </c>
      <c r="D9716" t="e">
        <v>#N/A</v>
      </c>
      <c r="E9716" t="s">
        <v>4693</v>
      </c>
      <c r="F9716" t="s">
        <v>2859</v>
      </c>
      <c r="G9716" t="s">
        <v>4534</v>
      </c>
      <c r="H9716" s="6" t="s">
        <v>1512</v>
      </c>
      <c r="J9716" t="s">
        <v>1457</v>
      </c>
      <c r="M9716" t="s">
        <v>1509</v>
      </c>
      <c r="O9716"/>
    </row>
    <row r="9717" spans="1:33" ht="45" x14ac:dyDescent="0.25">
      <c r="A9717" t="s">
        <v>24</v>
      </c>
      <c r="B9717" t="s">
        <v>4685</v>
      </c>
      <c r="C9717" s="6" t="s">
        <v>4692</v>
      </c>
      <c r="D9717" t="e">
        <v>#N/A</v>
      </c>
      <c r="E9717" t="s">
        <v>4693</v>
      </c>
      <c r="F9717" t="s">
        <v>2859</v>
      </c>
      <c r="G9717" t="s">
        <v>4534</v>
      </c>
      <c r="H9717" s="6" t="s">
        <v>1513</v>
      </c>
      <c r="J9717" t="s">
        <v>1457</v>
      </c>
      <c r="M9717" t="s">
        <v>1509</v>
      </c>
      <c r="O9717"/>
    </row>
    <row r="9718" spans="1:33" ht="30" x14ac:dyDescent="0.25">
      <c r="A9718" t="s">
        <v>24</v>
      </c>
      <c r="B9718" t="s">
        <v>4685</v>
      </c>
      <c r="C9718" s="6" t="s">
        <v>4692</v>
      </c>
      <c r="D9718" t="e">
        <v>#N/A</v>
      </c>
      <c r="E9718" t="s">
        <v>4693</v>
      </c>
      <c r="F9718" t="s">
        <v>2859</v>
      </c>
      <c r="G9718" t="s">
        <v>4534</v>
      </c>
      <c r="H9718" s="6" t="s">
        <v>1514</v>
      </c>
      <c r="J9718" t="s">
        <v>1457</v>
      </c>
      <c r="M9718" t="s">
        <v>1509</v>
      </c>
      <c r="O9718"/>
    </row>
    <row r="9719" spans="1:33" ht="30" x14ac:dyDescent="0.25">
      <c r="A9719" t="s">
        <v>24</v>
      </c>
      <c r="B9719" t="s">
        <v>4685</v>
      </c>
      <c r="C9719" s="6" t="s">
        <v>4692</v>
      </c>
      <c r="D9719" t="e">
        <v>#N/A</v>
      </c>
      <c r="E9719" t="s">
        <v>4693</v>
      </c>
      <c r="F9719" t="s">
        <v>2859</v>
      </c>
      <c r="G9719" t="s">
        <v>4534</v>
      </c>
      <c r="H9719" s="6" t="s">
        <v>1516</v>
      </c>
      <c r="J9719" t="s">
        <v>1457</v>
      </c>
      <c r="M9719" t="s">
        <v>1509</v>
      </c>
      <c r="O9719"/>
    </row>
    <row r="9720" spans="1:33" ht="30" x14ac:dyDescent="0.25">
      <c r="A9720" t="s">
        <v>24</v>
      </c>
      <c r="B9720" t="s">
        <v>4685</v>
      </c>
      <c r="C9720" s="6" t="s">
        <v>4692</v>
      </c>
      <c r="D9720" t="e">
        <v>#N/A</v>
      </c>
      <c r="E9720" t="s">
        <v>4693</v>
      </c>
      <c r="F9720" t="s">
        <v>2859</v>
      </c>
      <c r="G9720" t="s">
        <v>4534</v>
      </c>
      <c r="H9720" s="6" t="s">
        <v>1518</v>
      </c>
      <c r="J9720" t="s">
        <v>1457</v>
      </c>
      <c r="M9720" t="s">
        <v>1509</v>
      </c>
      <c r="O9720"/>
    </row>
    <row r="9721" spans="1:33" ht="30" x14ac:dyDescent="0.25">
      <c r="A9721" t="s">
        <v>24</v>
      </c>
      <c r="B9721" t="s">
        <v>4685</v>
      </c>
      <c r="C9721" s="6" t="s">
        <v>4692</v>
      </c>
      <c r="D9721" t="e">
        <v>#N/A</v>
      </c>
      <c r="E9721" t="s">
        <v>4693</v>
      </c>
      <c r="F9721" t="s">
        <v>2859</v>
      </c>
      <c r="G9721" t="s">
        <v>4534</v>
      </c>
      <c r="H9721" s="6" t="s">
        <v>1520</v>
      </c>
      <c r="J9721" t="s">
        <v>1457</v>
      </c>
      <c r="M9721" t="s">
        <v>1509</v>
      </c>
      <c r="O9721"/>
    </row>
    <row r="9722" spans="1:33" ht="90" x14ac:dyDescent="0.25">
      <c r="A9722" t="s">
        <v>24</v>
      </c>
      <c r="B9722" t="s">
        <v>4685</v>
      </c>
      <c r="C9722" s="6" t="s">
        <v>4692</v>
      </c>
      <c r="D9722" t="e">
        <v>#N/A</v>
      </c>
      <c r="E9722" t="s">
        <v>4693</v>
      </c>
      <c r="F9722" t="s">
        <v>2859</v>
      </c>
      <c r="G9722" t="s">
        <v>4534</v>
      </c>
      <c r="H9722" s="6" t="s">
        <v>1522</v>
      </c>
      <c r="J9722" t="s">
        <v>1457</v>
      </c>
      <c r="M9722" t="s">
        <v>1509</v>
      </c>
      <c r="O9722"/>
    </row>
    <row r="9723" spans="1:33" ht="30" x14ac:dyDescent="0.25">
      <c r="A9723" t="s">
        <v>24</v>
      </c>
      <c r="B9723" t="s">
        <v>4685</v>
      </c>
      <c r="C9723" s="6" t="s">
        <v>4692</v>
      </c>
      <c r="D9723" t="e">
        <v>#N/A</v>
      </c>
      <c r="E9723" t="s">
        <v>4693</v>
      </c>
      <c r="F9723" t="s">
        <v>2859</v>
      </c>
      <c r="G9723" t="s">
        <v>4534</v>
      </c>
      <c r="H9723" s="6" t="s">
        <v>1637</v>
      </c>
      <c r="J9723" t="s">
        <v>1525</v>
      </c>
      <c r="M9723" t="s">
        <v>1509</v>
      </c>
      <c r="O9723"/>
    </row>
    <row r="9724" spans="1:33" ht="30" x14ac:dyDescent="0.25">
      <c r="A9724" t="s">
        <v>24</v>
      </c>
      <c r="B9724" t="s">
        <v>4685</v>
      </c>
      <c r="C9724" s="6" t="s">
        <v>4692</v>
      </c>
      <c r="D9724" t="e">
        <v>#N/A</v>
      </c>
      <c r="E9724" t="s">
        <v>4693</v>
      </c>
      <c r="F9724" t="s">
        <v>2859</v>
      </c>
      <c r="G9724" t="s">
        <v>4534</v>
      </c>
      <c r="H9724" s="6" t="s">
        <v>1547</v>
      </c>
      <c r="J9724" t="s">
        <v>1546</v>
      </c>
      <c r="M9724" t="s">
        <v>1509</v>
      </c>
      <c r="O9724"/>
    </row>
    <row r="9725" spans="1:33" ht="30" x14ac:dyDescent="0.25">
      <c r="A9725" t="s">
        <v>24</v>
      </c>
      <c r="B9725" t="s">
        <v>4685</v>
      </c>
      <c r="C9725" s="6" t="s">
        <v>4692</v>
      </c>
      <c r="D9725" t="e">
        <v>#N/A</v>
      </c>
      <c r="E9725" t="s">
        <v>4693</v>
      </c>
      <c r="F9725" t="s">
        <v>2859</v>
      </c>
      <c r="G9725" t="s">
        <v>4534</v>
      </c>
      <c r="H9725" s="6" t="s">
        <v>1543</v>
      </c>
      <c r="J9725" t="s">
        <v>1525</v>
      </c>
      <c r="M9725" t="s">
        <v>1509</v>
      </c>
      <c r="O9725"/>
    </row>
    <row r="9726" spans="1:33" ht="45" x14ac:dyDescent="0.25">
      <c r="A9726" t="s">
        <v>24</v>
      </c>
      <c r="B9726" t="s">
        <v>4685</v>
      </c>
      <c r="C9726" s="6" t="s">
        <v>4692</v>
      </c>
      <c r="D9726" t="e">
        <v>#N/A</v>
      </c>
      <c r="E9726" t="s">
        <v>4693</v>
      </c>
      <c r="F9726" t="s">
        <v>2859</v>
      </c>
      <c r="G9726" t="s">
        <v>4534</v>
      </c>
      <c r="H9726" s="6" t="s">
        <v>1535</v>
      </c>
      <c r="J9726" t="s">
        <v>1525</v>
      </c>
      <c r="M9726" t="s">
        <v>1458</v>
      </c>
      <c r="O9726"/>
    </row>
    <row r="9727" spans="1:33" ht="30" x14ac:dyDescent="0.25">
      <c r="A9727" t="s">
        <v>24</v>
      </c>
      <c r="B9727" t="s">
        <v>4685</v>
      </c>
      <c r="C9727" s="6" t="s">
        <v>4692</v>
      </c>
      <c r="D9727" t="e">
        <v>#N/A</v>
      </c>
      <c r="E9727" t="s">
        <v>4693</v>
      </c>
      <c r="F9727" t="s">
        <v>2859</v>
      </c>
      <c r="G9727" t="s">
        <v>4534</v>
      </c>
      <c r="H9727" s="6" t="s">
        <v>1570</v>
      </c>
      <c r="J9727" t="s">
        <v>1525</v>
      </c>
      <c r="M9727" t="s">
        <v>1468</v>
      </c>
      <c r="N9727" t="s">
        <v>1473</v>
      </c>
      <c r="O9727"/>
      <c r="P9727" t="s">
        <v>4537</v>
      </c>
      <c r="Q9727" t="s">
        <v>4538</v>
      </c>
      <c r="R9727" t="s">
        <v>1685</v>
      </c>
      <c r="T9727">
        <v>10</v>
      </c>
      <c r="U9727" t="s">
        <v>1461</v>
      </c>
      <c r="V9727" t="s">
        <v>1461</v>
      </c>
    </row>
    <row r="9728" spans="1:33" ht="30" x14ac:dyDescent="0.25">
      <c r="A9728" t="s">
        <v>24</v>
      </c>
      <c r="B9728" t="s">
        <v>4685</v>
      </c>
      <c r="C9728" s="6" t="s">
        <v>4692</v>
      </c>
      <c r="D9728" t="e">
        <v>#N/A</v>
      </c>
      <c r="E9728" t="s">
        <v>4693</v>
      </c>
      <c r="F9728" t="s">
        <v>2859</v>
      </c>
      <c r="G9728" t="s">
        <v>4534</v>
      </c>
      <c r="H9728" s="6" t="s">
        <v>1542</v>
      </c>
      <c r="J9728" t="s">
        <v>1525</v>
      </c>
      <c r="M9728" t="s">
        <v>1468</v>
      </c>
      <c r="N9728" t="s">
        <v>1473</v>
      </c>
      <c r="O9728"/>
      <c r="P9728" t="s">
        <v>4540</v>
      </c>
      <c r="Q9728" t="s">
        <v>1542</v>
      </c>
      <c r="R9728" t="s">
        <v>1685</v>
      </c>
      <c r="T9728">
        <v>1</v>
      </c>
      <c r="U9728" t="s">
        <v>1461</v>
      </c>
      <c r="V9728" t="s">
        <v>1461</v>
      </c>
    </row>
    <row r="9729" spans="1:22" ht="30" x14ac:dyDescent="0.25">
      <c r="A9729" t="s">
        <v>24</v>
      </c>
      <c r="B9729" t="s">
        <v>4685</v>
      </c>
      <c r="C9729" s="6" t="s">
        <v>4692</v>
      </c>
      <c r="D9729" t="e">
        <v>#N/A</v>
      </c>
      <c r="E9729" t="s">
        <v>4693</v>
      </c>
      <c r="F9729" t="s">
        <v>2859</v>
      </c>
      <c r="G9729" t="s">
        <v>4534</v>
      </c>
      <c r="H9729" s="6" t="s">
        <v>1616</v>
      </c>
      <c r="J9729" t="s">
        <v>1525</v>
      </c>
      <c r="M9729" t="s">
        <v>1468</v>
      </c>
      <c r="N9729" t="s">
        <v>1473</v>
      </c>
      <c r="O9729"/>
      <c r="P9729" t="s">
        <v>2117</v>
      </c>
      <c r="Q9729" t="s">
        <v>4541</v>
      </c>
      <c r="R9729" t="s">
        <v>1476</v>
      </c>
      <c r="T9729">
        <v>18</v>
      </c>
      <c r="U9729" t="s">
        <v>1461</v>
      </c>
      <c r="V9729" t="s">
        <v>1461</v>
      </c>
    </row>
    <row r="9730" spans="1:22" ht="30" x14ac:dyDescent="0.25">
      <c r="A9730" t="s">
        <v>24</v>
      </c>
      <c r="B9730" t="s">
        <v>4685</v>
      </c>
      <c r="C9730" s="6" t="s">
        <v>4692</v>
      </c>
      <c r="D9730" t="e">
        <v>#N/A</v>
      </c>
      <c r="E9730" t="s">
        <v>4693</v>
      </c>
      <c r="F9730" t="s">
        <v>2859</v>
      </c>
      <c r="G9730" t="s">
        <v>4534</v>
      </c>
      <c r="H9730" s="6" t="s">
        <v>1629</v>
      </c>
      <c r="J9730" t="s">
        <v>1525</v>
      </c>
      <c r="M9730" t="s">
        <v>1468</v>
      </c>
      <c r="N9730" t="s">
        <v>1473</v>
      </c>
      <c r="O9730"/>
      <c r="P9730" t="s">
        <v>4542</v>
      </c>
      <c r="Q9730" t="s">
        <v>1629</v>
      </c>
      <c r="R9730" t="s">
        <v>1685</v>
      </c>
      <c r="T9730">
        <v>5</v>
      </c>
      <c r="U9730" t="s">
        <v>1461</v>
      </c>
      <c r="V9730" t="s">
        <v>1461</v>
      </c>
    </row>
    <row r="9731" spans="1:22" ht="30" x14ac:dyDescent="0.25">
      <c r="A9731" t="s">
        <v>24</v>
      </c>
      <c r="B9731" t="s">
        <v>4685</v>
      </c>
      <c r="C9731" s="6" t="s">
        <v>4692</v>
      </c>
      <c r="D9731" t="e">
        <v>#N/A</v>
      </c>
      <c r="E9731" t="s">
        <v>4693</v>
      </c>
      <c r="F9731" t="s">
        <v>2859</v>
      </c>
      <c r="G9731" t="s">
        <v>4534</v>
      </c>
      <c r="H9731" s="6" t="s">
        <v>1590</v>
      </c>
      <c r="J9731" t="s">
        <v>1525</v>
      </c>
      <c r="M9731" t="s">
        <v>1468</v>
      </c>
      <c r="N9731" t="s">
        <v>1473</v>
      </c>
      <c r="O9731"/>
      <c r="P9731" t="s">
        <v>4543</v>
      </c>
      <c r="Q9731" t="s">
        <v>1590</v>
      </c>
      <c r="R9731" t="s">
        <v>1487</v>
      </c>
      <c r="S9731" t="s">
        <v>1488</v>
      </c>
      <c r="T9731">
        <v>8</v>
      </c>
      <c r="U9731" t="s">
        <v>1461</v>
      </c>
      <c r="V9731" t="s">
        <v>1461</v>
      </c>
    </row>
    <row r="9732" spans="1:22" ht="30" x14ac:dyDescent="0.25">
      <c r="A9732" t="s">
        <v>24</v>
      </c>
      <c r="B9732" t="s">
        <v>4685</v>
      </c>
      <c r="C9732" s="6" t="s">
        <v>4692</v>
      </c>
      <c r="D9732" t="e">
        <v>#N/A</v>
      </c>
      <c r="E9732" t="s">
        <v>4693</v>
      </c>
      <c r="F9732" t="s">
        <v>2859</v>
      </c>
      <c r="G9732" t="s">
        <v>4534</v>
      </c>
      <c r="H9732" s="6" t="s">
        <v>1544</v>
      </c>
      <c r="J9732" t="s">
        <v>1525</v>
      </c>
      <c r="M9732" t="s">
        <v>1509</v>
      </c>
      <c r="O9732"/>
    </row>
    <row r="9733" spans="1:22" ht="30" x14ac:dyDescent="0.25">
      <c r="A9733" t="s">
        <v>24</v>
      </c>
      <c r="B9733" t="s">
        <v>4685</v>
      </c>
      <c r="C9733" s="6" t="s">
        <v>4692</v>
      </c>
      <c r="D9733" t="e">
        <v>#N/A</v>
      </c>
      <c r="E9733" t="s">
        <v>4693</v>
      </c>
      <c r="F9733" t="s">
        <v>2859</v>
      </c>
      <c r="G9733" t="s">
        <v>4534</v>
      </c>
      <c r="H9733" s="6" t="s">
        <v>1550</v>
      </c>
      <c r="J9733" t="s">
        <v>1525</v>
      </c>
      <c r="M9733" t="s">
        <v>1468</v>
      </c>
      <c r="N9733" t="s">
        <v>1473</v>
      </c>
      <c r="O9733"/>
      <c r="P9733" t="s">
        <v>4544</v>
      </c>
      <c r="Q9733" t="s">
        <v>4545</v>
      </c>
      <c r="R9733" t="s">
        <v>1685</v>
      </c>
      <c r="T9733">
        <v>15</v>
      </c>
      <c r="U9733" t="s">
        <v>1461</v>
      </c>
      <c r="V9733" t="s">
        <v>1461</v>
      </c>
    </row>
    <row r="9734" spans="1:22" ht="30" x14ac:dyDescent="0.25">
      <c r="A9734" t="s">
        <v>24</v>
      </c>
      <c r="B9734" t="s">
        <v>4685</v>
      </c>
      <c r="C9734" s="6" t="s">
        <v>4692</v>
      </c>
      <c r="D9734" t="e">
        <v>#N/A</v>
      </c>
      <c r="E9734" t="s">
        <v>4693</v>
      </c>
      <c r="F9734" t="s">
        <v>2859</v>
      </c>
      <c r="G9734" t="s">
        <v>4534</v>
      </c>
      <c r="H9734" s="6" t="s">
        <v>1524</v>
      </c>
      <c r="J9734" t="s">
        <v>1525</v>
      </c>
      <c r="M9734" t="s">
        <v>1468</v>
      </c>
      <c r="N9734" t="s">
        <v>1473</v>
      </c>
      <c r="O9734"/>
      <c r="P9734" t="s">
        <v>4546</v>
      </c>
      <c r="Q9734" t="s">
        <v>4547</v>
      </c>
      <c r="R9734" t="s">
        <v>1685</v>
      </c>
      <c r="T9734">
        <v>15</v>
      </c>
      <c r="U9734" t="s">
        <v>1461</v>
      </c>
      <c r="V9734" t="s">
        <v>1461</v>
      </c>
    </row>
    <row r="9735" spans="1:22" ht="30" x14ac:dyDescent="0.25">
      <c r="A9735" t="s">
        <v>24</v>
      </c>
      <c r="B9735" t="s">
        <v>4685</v>
      </c>
      <c r="C9735" s="6" t="s">
        <v>4692</v>
      </c>
      <c r="D9735" t="e">
        <v>#N/A</v>
      </c>
      <c r="E9735" t="s">
        <v>4693</v>
      </c>
      <c r="F9735" t="s">
        <v>2859</v>
      </c>
      <c r="G9735" t="s">
        <v>4534</v>
      </c>
      <c r="H9735" s="6" t="s">
        <v>1545</v>
      </c>
      <c r="J9735" t="s">
        <v>1546</v>
      </c>
      <c r="M9735" t="s">
        <v>1509</v>
      </c>
      <c r="O9735"/>
    </row>
    <row r="9736" spans="1:22" ht="30" x14ac:dyDescent="0.25">
      <c r="A9736" t="s">
        <v>24</v>
      </c>
      <c r="B9736" t="s">
        <v>4685</v>
      </c>
      <c r="C9736" s="6" t="s">
        <v>4692</v>
      </c>
      <c r="D9736" t="e">
        <v>#N/A</v>
      </c>
      <c r="E9736" t="s">
        <v>4693</v>
      </c>
      <c r="F9736" t="s">
        <v>2859</v>
      </c>
      <c r="G9736" t="s">
        <v>4534</v>
      </c>
      <c r="H9736" s="6" t="s">
        <v>1548</v>
      </c>
      <c r="J9736" t="s">
        <v>1546</v>
      </c>
      <c r="M9736" t="s">
        <v>1509</v>
      </c>
      <c r="O9736"/>
    </row>
    <row r="9737" spans="1:22" ht="30" x14ac:dyDescent="0.25">
      <c r="A9737" t="s">
        <v>24</v>
      </c>
      <c r="B9737" t="s">
        <v>4685</v>
      </c>
      <c r="C9737" s="6" t="s">
        <v>4692</v>
      </c>
      <c r="D9737" t="e">
        <v>#N/A</v>
      </c>
      <c r="E9737" t="s">
        <v>4693</v>
      </c>
      <c r="F9737" t="s">
        <v>2859</v>
      </c>
      <c r="G9737" t="s">
        <v>4534</v>
      </c>
      <c r="H9737" s="6" t="s">
        <v>1549</v>
      </c>
      <c r="J9737" t="s">
        <v>1546</v>
      </c>
      <c r="M9737" t="s">
        <v>1509</v>
      </c>
      <c r="O9737"/>
    </row>
    <row r="9738" spans="1:22" ht="30" x14ac:dyDescent="0.25">
      <c r="A9738" t="s">
        <v>24</v>
      </c>
      <c r="B9738" t="s">
        <v>4685</v>
      </c>
      <c r="C9738" s="6" t="s">
        <v>4692</v>
      </c>
      <c r="D9738" t="e">
        <v>#N/A</v>
      </c>
      <c r="E9738" t="s">
        <v>4693</v>
      </c>
      <c r="F9738" t="s">
        <v>2859</v>
      </c>
      <c r="G9738" t="s">
        <v>4534</v>
      </c>
      <c r="H9738" s="6" t="s">
        <v>1551</v>
      </c>
      <c r="J9738" t="s">
        <v>1525</v>
      </c>
      <c r="M9738" t="s">
        <v>1464</v>
      </c>
      <c r="O9738"/>
      <c r="P9738" t="s">
        <v>4578</v>
      </c>
      <c r="Q9738" t="s">
        <v>4549</v>
      </c>
      <c r="R9738" t="s">
        <v>1685</v>
      </c>
      <c r="T9738">
        <v>15</v>
      </c>
      <c r="U9738" t="s">
        <v>1461</v>
      </c>
      <c r="V9738" t="s">
        <v>1461</v>
      </c>
    </row>
    <row r="9739" spans="1:22" ht="30" x14ac:dyDescent="0.25">
      <c r="A9739" t="s">
        <v>24</v>
      </c>
      <c r="B9739" t="s">
        <v>4685</v>
      </c>
      <c r="C9739" s="6" t="s">
        <v>4692</v>
      </c>
      <c r="D9739" t="e">
        <v>#N/A</v>
      </c>
      <c r="E9739" t="s">
        <v>4693</v>
      </c>
      <c r="F9739" t="s">
        <v>2859</v>
      </c>
      <c r="G9739" t="s">
        <v>4534</v>
      </c>
      <c r="H9739" s="6" t="s">
        <v>1536</v>
      </c>
      <c r="J9739" t="s">
        <v>1525</v>
      </c>
      <c r="M9739" t="s">
        <v>1464</v>
      </c>
      <c r="O9739"/>
      <c r="P9739" t="s">
        <v>4578</v>
      </c>
      <c r="Q9739" t="s">
        <v>4549</v>
      </c>
      <c r="R9739" t="s">
        <v>1685</v>
      </c>
      <c r="T9739">
        <v>15</v>
      </c>
      <c r="U9739" t="s">
        <v>1461</v>
      </c>
      <c r="V9739" t="s">
        <v>1461</v>
      </c>
    </row>
    <row r="9740" spans="1:22" ht="30" x14ac:dyDescent="0.25">
      <c r="A9740" t="s">
        <v>24</v>
      </c>
      <c r="B9740" t="s">
        <v>4685</v>
      </c>
      <c r="C9740" s="6" t="s">
        <v>4692</v>
      </c>
      <c r="D9740" t="e">
        <v>#N/A</v>
      </c>
      <c r="E9740" t="s">
        <v>4693</v>
      </c>
      <c r="F9740" t="s">
        <v>2859</v>
      </c>
      <c r="G9740" t="s">
        <v>4534</v>
      </c>
      <c r="H9740" s="6" t="s">
        <v>4550</v>
      </c>
      <c r="J9740" t="s">
        <v>1478</v>
      </c>
      <c r="M9740" t="s">
        <v>1468</v>
      </c>
      <c r="N9740" t="s">
        <v>1473</v>
      </c>
      <c r="O9740"/>
      <c r="P9740" t="s">
        <v>4551</v>
      </c>
      <c r="Q9740" t="s">
        <v>4552</v>
      </c>
      <c r="R9740" t="s">
        <v>1685</v>
      </c>
      <c r="T9740">
        <v>7</v>
      </c>
      <c r="U9740" t="s">
        <v>1465</v>
      </c>
      <c r="V9740" t="s">
        <v>1461</v>
      </c>
    </row>
    <row r="9741" spans="1:22" ht="30" x14ac:dyDescent="0.25">
      <c r="A9741" t="s">
        <v>24</v>
      </c>
      <c r="B9741" t="s">
        <v>4685</v>
      </c>
      <c r="C9741" s="6" t="s">
        <v>4692</v>
      </c>
      <c r="D9741" t="e">
        <v>#N/A</v>
      </c>
      <c r="E9741" t="s">
        <v>4693</v>
      </c>
      <c r="F9741" t="s">
        <v>2859</v>
      </c>
      <c r="G9741" t="s">
        <v>4534</v>
      </c>
      <c r="H9741" s="6" t="s">
        <v>4553</v>
      </c>
      <c r="J9741" t="s">
        <v>1478</v>
      </c>
      <c r="M9741" t="s">
        <v>1468</v>
      </c>
      <c r="N9741" t="s">
        <v>1473</v>
      </c>
      <c r="O9741"/>
      <c r="P9741" t="s">
        <v>4554</v>
      </c>
      <c r="Q9741" t="s">
        <v>4555</v>
      </c>
      <c r="R9741" t="s">
        <v>1685</v>
      </c>
      <c r="T9741">
        <v>50</v>
      </c>
      <c r="U9741" t="s">
        <v>1461</v>
      </c>
      <c r="V9741" t="s">
        <v>1461</v>
      </c>
    </row>
    <row r="9742" spans="1:22" ht="30" x14ac:dyDescent="0.25">
      <c r="A9742" t="s">
        <v>24</v>
      </c>
      <c r="B9742" t="s">
        <v>4685</v>
      </c>
      <c r="C9742" s="6" t="s">
        <v>4692</v>
      </c>
      <c r="D9742" t="e">
        <v>#N/A</v>
      </c>
      <c r="E9742" t="s">
        <v>4693</v>
      </c>
      <c r="F9742" t="s">
        <v>2859</v>
      </c>
      <c r="G9742" t="s">
        <v>4534</v>
      </c>
      <c r="H9742" s="6" t="s">
        <v>4670</v>
      </c>
      <c r="J9742" t="s">
        <v>1478</v>
      </c>
      <c r="M9742" t="s">
        <v>1509</v>
      </c>
      <c r="O9742"/>
    </row>
    <row r="9743" spans="1:22" ht="30" x14ac:dyDescent="0.25">
      <c r="A9743" t="s">
        <v>24</v>
      </c>
      <c r="B9743" t="s">
        <v>4685</v>
      </c>
      <c r="C9743" s="6" t="s">
        <v>4692</v>
      </c>
      <c r="D9743" t="e">
        <v>#N/A</v>
      </c>
      <c r="E9743" t="s">
        <v>4693</v>
      </c>
      <c r="F9743" t="s">
        <v>2859</v>
      </c>
      <c r="G9743" t="s">
        <v>4534</v>
      </c>
      <c r="H9743" s="6" t="s">
        <v>4556</v>
      </c>
      <c r="J9743" t="s">
        <v>1478</v>
      </c>
      <c r="M9743" t="s">
        <v>1468</v>
      </c>
      <c r="N9743" t="s">
        <v>1473</v>
      </c>
      <c r="O9743"/>
      <c r="P9743" t="s">
        <v>4557</v>
      </c>
      <c r="Q9743" t="s">
        <v>4556</v>
      </c>
      <c r="R9743" t="s">
        <v>1685</v>
      </c>
      <c r="T9743">
        <v>15</v>
      </c>
      <c r="U9743" t="s">
        <v>1461</v>
      </c>
      <c r="V9743" t="s">
        <v>1461</v>
      </c>
    </row>
    <row r="9744" spans="1:22" ht="30" x14ac:dyDescent="0.25">
      <c r="A9744" t="s">
        <v>24</v>
      </c>
      <c r="B9744" t="s">
        <v>4685</v>
      </c>
      <c r="C9744" s="6" t="s">
        <v>4692</v>
      </c>
      <c r="D9744" t="e">
        <v>#N/A</v>
      </c>
      <c r="E9744" t="s">
        <v>4693</v>
      </c>
      <c r="F9744" t="s">
        <v>2859</v>
      </c>
      <c r="G9744" t="s">
        <v>4534</v>
      </c>
      <c r="H9744" s="6" t="s">
        <v>4558</v>
      </c>
      <c r="J9744" t="s">
        <v>1478</v>
      </c>
      <c r="M9744" t="s">
        <v>1468</v>
      </c>
      <c r="N9744" t="s">
        <v>1473</v>
      </c>
      <c r="O9744"/>
      <c r="P9744" t="s">
        <v>4559</v>
      </c>
      <c r="Q9744" t="s">
        <v>4560</v>
      </c>
      <c r="R9744" t="s">
        <v>1685</v>
      </c>
      <c r="T9744">
        <v>15</v>
      </c>
      <c r="U9744" t="s">
        <v>1465</v>
      </c>
      <c r="V9744" t="s">
        <v>1461</v>
      </c>
    </row>
    <row r="9745" spans="1:33" ht="30" x14ac:dyDescent="0.25">
      <c r="A9745" t="s">
        <v>24</v>
      </c>
      <c r="B9745" t="s">
        <v>4685</v>
      </c>
      <c r="C9745" s="6" t="s">
        <v>4692</v>
      </c>
      <c r="D9745" t="e">
        <v>#N/A</v>
      </c>
      <c r="E9745" t="s">
        <v>4693</v>
      </c>
      <c r="F9745" t="s">
        <v>2859</v>
      </c>
      <c r="G9745" t="s">
        <v>4534</v>
      </c>
      <c r="H9745" s="6" t="s">
        <v>4561</v>
      </c>
      <c r="J9745" t="s">
        <v>1478</v>
      </c>
      <c r="M9745" t="s">
        <v>1468</v>
      </c>
      <c r="N9745" t="s">
        <v>1473</v>
      </c>
      <c r="O9745"/>
      <c r="P9745" t="s">
        <v>4562</v>
      </c>
      <c r="Q9745" t="s">
        <v>4563</v>
      </c>
      <c r="R9745" t="s">
        <v>1685</v>
      </c>
      <c r="T9745">
        <v>15</v>
      </c>
      <c r="U9745" t="s">
        <v>1465</v>
      </c>
      <c r="V9745" t="s">
        <v>1461</v>
      </c>
    </row>
    <row r="9746" spans="1:33" ht="30" x14ac:dyDescent="0.25">
      <c r="A9746" t="s">
        <v>24</v>
      </c>
      <c r="B9746" t="s">
        <v>4685</v>
      </c>
      <c r="C9746" s="6" t="s">
        <v>4692</v>
      </c>
      <c r="D9746" t="e">
        <v>#N/A</v>
      </c>
      <c r="E9746" t="s">
        <v>4693</v>
      </c>
      <c r="F9746" t="s">
        <v>2859</v>
      </c>
      <c r="G9746" t="s">
        <v>4534</v>
      </c>
      <c r="H9746" s="6" t="s">
        <v>3895</v>
      </c>
      <c r="J9746" t="s">
        <v>1478</v>
      </c>
      <c r="M9746" t="s">
        <v>1468</v>
      </c>
      <c r="N9746" t="s">
        <v>1473</v>
      </c>
      <c r="O9746"/>
      <c r="P9746" t="s">
        <v>4564</v>
      </c>
      <c r="Q9746" t="s">
        <v>3895</v>
      </c>
      <c r="R9746" t="s">
        <v>1685</v>
      </c>
      <c r="T9746">
        <v>15</v>
      </c>
      <c r="U9746" t="s">
        <v>1465</v>
      </c>
      <c r="V9746" t="s">
        <v>1461</v>
      </c>
    </row>
    <row r="9747" spans="1:33" ht="30" x14ac:dyDescent="0.25">
      <c r="A9747" t="s">
        <v>24</v>
      </c>
      <c r="B9747" t="s">
        <v>4685</v>
      </c>
      <c r="C9747" s="6" t="s">
        <v>4692</v>
      </c>
      <c r="D9747" t="e">
        <v>#N/A</v>
      </c>
      <c r="E9747" t="s">
        <v>4693</v>
      </c>
      <c r="F9747" t="s">
        <v>2859</v>
      </c>
      <c r="G9747" t="s">
        <v>4534</v>
      </c>
      <c r="H9747" s="6" t="s">
        <v>4645</v>
      </c>
      <c r="J9747" t="s">
        <v>1478</v>
      </c>
      <c r="M9747" t="s">
        <v>1509</v>
      </c>
      <c r="O9747"/>
    </row>
    <row r="9748" spans="1:33" ht="30" x14ac:dyDescent="0.25">
      <c r="A9748" t="s">
        <v>24</v>
      </c>
      <c r="B9748" t="s">
        <v>4685</v>
      </c>
      <c r="C9748" s="6" t="s">
        <v>4692</v>
      </c>
      <c r="D9748" t="e">
        <v>#N/A</v>
      </c>
      <c r="E9748" t="s">
        <v>4693</v>
      </c>
      <c r="F9748" t="s">
        <v>2859</v>
      </c>
      <c r="G9748" t="s">
        <v>4534</v>
      </c>
      <c r="H9748" s="6" t="s">
        <v>4565</v>
      </c>
      <c r="J9748" t="s">
        <v>1478</v>
      </c>
      <c r="K9748" t="s">
        <v>2566</v>
      </c>
      <c r="M9748" t="s">
        <v>1509</v>
      </c>
      <c r="O9748"/>
    </row>
    <row r="9749" spans="1:33" ht="30" x14ac:dyDescent="0.25">
      <c r="A9749" t="s">
        <v>24</v>
      </c>
      <c r="B9749" t="s">
        <v>4685</v>
      </c>
      <c r="C9749" s="6" t="s">
        <v>4692</v>
      </c>
      <c r="D9749" t="e">
        <v>#N/A</v>
      </c>
      <c r="E9749" t="s">
        <v>4693</v>
      </c>
      <c r="F9749" t="s">
        <v>2859</v>
      </c>
      <c r="G9749" t="s">
        <v>4534</v>
      </c>
      <c r="H9749" s="6" t="s">
        <v>4567</v>
      </c>
      <c r="J9749" t="s">
        <v>1478</v>
      </c>
      <c r="K9749" t="s">
        <v>2566</v>
      </c>
      <c r="M9749" t="s">
        <v>1509</v>
      </c>
      <c r="O9749"/>
    </row>
    <row r="9750" spans="1:33" ht="30" x14ac:dyDescent="0.25">
      <c r="A9750" t="s">
        <v>24</v>
      </c>
      <c r="B9750" t="s">
        <v>4685</v>
      </c>
      <c r="C9750" s="6" t="s">
        <v>4692</v>
      </c>
      <c r="D9750" t="e">
        <v>#N/A</v>
      </c>
      <c r="E9750" t="s">
        <v>4693</v>
      </c>
      <c r="F9750" t="s">
        <v>2859</v>
      </c>
      <c r="G9750" t="s">
        <v>4534</v>
      </c>
      <c r="H9750" s="6" t="s">
        <v>4570</v>
      </c>
      <c r="J9750" t="s">
        <v>1561</v>
      </c>
      <c r="M9750" t="s">
        <v>1509</v>
      </c>
      <c r="O9750"/>
    </row>
    <row r="9751" spans="1:33" ht="30" x14ac:dyDescent="0.25">
      <c r="A9751" t="s">
        <v>24</v>
      </c>
      <c r="B9751" t="s">
        <v>4685</v>
      </c>
      <c r="C9751" s="6" t="s">
        <v>4694</v>
      </c>
      <c r="D9751" t="e">
        <v>#N/A</v>
      </c>
      <c r="E9751" t="s">
        <v>4695</v>
      </c>
      <c r="F9751" t="s">
        <v>2859</v>
      </c>
      <c r="G9751" t="s">
        <v>4534</v>
      </c>
      <c r="H9751" s="6" t="s">
        <v>1456</v>
      </c>
      <c r="J9751" t="s">
        <v>1457</v>
      </c>
      <c r="M9751" t="s">
        <v>1509</v>
      </c>
      <c r="O9751"/>
    </row>
    <row r="9752" spans="1:33" ht="30" x14ac:dyDescent="0.25">
      <c r="A9752" t="s">
        <v>24</v>
      </c>
      <c r="B9752" t="s">
        <v>4685</v>
      </c>
      <c r="C9752" s="6" t="s">
        <v>4694</v>
      </c>
      <c r="D9752" t="e">
        <v>#N/A</v>
      </c>
      <c r="E9752" t="s">
        <v>4695</v>
      </c>
      <c r="F9752" t="s">
        <v>2859</v>
      </c>
      <c r="G9752" t="s">
        <v>4534</v>
      </c>
      <c r="H9752" s="6" t="s">
        <v>1459</v>
      </c>
      <c r="J9752" t="s">
        <v>1457</v>
      </c>
      <c r="M9752" t="s">
        <v>1468</v>
      </c>
      <c r="N9752" t="s">
        <v>1473</v>
      </c>
      <c r="O9752"/>
      <c r="P9752" t="s">
        <v>3113</v>
      </c>
      <c r="Q9752" t="s">
        <v>2275</v>
      </c>
      <c r="R9752" t="s">
        <v>1685</v>
      </c>
      <c r="T9752">
        <v>5</v>
      </c>
      <c r="U9752" t="s">
        <v>1461</v>
      </c>
      <c r="V9752" t="s">
        <v>1461</v>
      </c>
    </row>
    <row r="9753" spans="1:33" ht="60" x14ac:dyDescent="0.25">
      <c r="A9753" t="s">
        <v>24</v>
      </c>
      <c r="B9753" t="s">
        <v>4685</v>
      </c>
      <c r="C9753" s="6" t="s">
        <v>4694</v>
      </c>
      <c r="D9753" t="e">
        <v>#N/A</v>
      </c>
      <c r="E9753" t="s">
        <v>4695</v>
      </c>
      <c r="F9753" t="s">
        <v>2859</v>
      </c>
      <c r="G9753" t="s">
        <v>4534</v>
      </c>
      <c r="H9753" s="6" t="s">
        <v>1462</v>
      </c>
      <c r="J9753" t="s">
        <v>1457</v>
      </c>
      <c r="M9753" t="s">
        <v>1509</v>
      </c>
      <c r="O9753"/>
    </row>
    <row r="9754" spans="1:33" ht="30" x14ac:dyDescent="0.25">
      <c r="A9754" t="s">
        <v>24</v>
      </c>
      <c r="B9754" t="s">
        <v>4685</v>
      </c>
      <c r="C9754" s="6" t="s">
        <v>4694</v>
      </c>
      <c r="D9754" t="e">
        <v>#N/A</v>
      </c>
      <c r="E9754" t="s">
        <v>4695</v>
      </c>
      <c r="F9754" t="s">
        <v>2859</v>
      </c>
      <c r="G9754" t="s">
        <v>4534</v>
      </c>
      <c r="H9754" t="s">
        <v>1483</v>
      </c>
      <c r="J9754" t="s">
        <v>1457</v>
      </c>
      <c r="M9754" t="s">
        <v>1509</v>
      </c>
      <c r="O9754"/>
    </row>
    <row r="9755" spans="1:33" ht="30" x14ac:dyDescent="0.25">
      <c r="A9755" t="s">
        <v>24</v>
      </c>
      <c r="B9755" t="s">
        <v>4685</v>
      </c>
      <c r="C9755" s="6" t="s">
        <v>4694</v>
      </c>
      <c r="D9755" t="e">
        <v>#N/A</v>
      </c>
      <c r="E9755" t="s">
        <v>4695</v>
      </c>
      <c r="F9755" t="s">
        <v>2859</v>
      </c>
      <c r="G9755" t="s">
        <v>4534</v>
      </c>
      <c r="H9755" s="6" t="s">
        <v>1489</v>
      </c>
      <c r="J9755" t="s">
        <v>1457</v>
      </c>
      <c r="M9755" t="s">
        <v>1509</v>
      </c>
      <c r="O9755"/>
    </row>
    <row r="9756" spans="1:33" ht="30" x14ac:dyDescent="0.25">
      <c r="A9756" t="s">
        <v>24</v>
      </c>
      <c r="B9756" t="s">
        <v>4685</v>
      </c>
      <c r="C9756" s="6" t="s">
        <v>4694</v>
      </c>
      <c r="D9756" t="e">
        <v>#N/A</v>
      </c>
      <c r="E9756" t="s">
        <v>4695</v>
      </c>
      <c r="F9756" t="s">
        <v>2859</v>
      </c>
      <c r="G9756" t="s">
        <v>4534</v>
      </c>
      <c r="H9756" s="6" t="s">
        <v>1492</v>
      </c>
      <c r="J9756" t="s">
        <v>1457</v>
      </c>
      <c r="M9756" t="s">
        <v>1464</v>
      </c>
      <c r="O9756"/>
      <c r="X9756" t="s">
        <v>4537</v>
      </c>
      <c r="Y9756" t="s">
        <v>2543</v>
      </c>
      <c r="Z9756" t="s">
        <v>1468</v>
      </c>
      <c r="AA9756" t="s">
        <v>1469</v>
      </c>
      <c r="AC9756" t="s">
        <v>1685</v>
      </c>
      <c r="AE9756">
        <v>15</v>
      </c>
      <c r="AF9756" t="s">
        <v>1461</v>
      </c>
      <c r="AG9756" t="s">
        <v>1461</v>
      </c>
    </row>
    <row r="9757" spans="1:33" ht="30" x14ac:dyDescent="0.25">
      <c r="A9757" t="s">
        <v>24</v>
      </c>
      <c r="B9757" t="s">
        <v>4685</v>
      </c>
      <c r="C9757" s="6" t="s">
        <v>4694</v>
      </c>
      <c r="D9757" t="e">
        <v>#N/A</v>
      </c>
      <c r="E9757" t="s">
        <v>4695</v>
      </c>
      <c r="F9757" t="s">
        <v>2859</v>
      </c>
      <c r="G9757" t="s">
        <v>4534</v>
      </c>
      <c r="H9757" s="6" t="s">
        <v>1497</v>
      </c>
      <c r="J9757" t="s">
        <v>1457</v>
      </c>
      <c r="M9757" t="s">
        <v>1464</v>
      </c>
      <c r="O9757"/>
      <c r="X9757" t="s">
        <v>4537</v>
      </c>
      <c r="Y9757" t="s">
        <v>2543</v>
      </c>
      <c r="Z9757" t="s">
        <v>1468</v>
      </c>
      <c r="AA9757" t="s">
        <v>1469</v>
      </c>
      <c r="AC9757" t="s">
        <v>1685</v>
      </c>
      <c r="AE9757">
        <v>15</v>
      </c>
      <c r="AF9757" t="s">
        <v>1461</v>
      </c>
      <c r="AG9757" t="s">
        <v>1461</v>
      </c>
    </row>
    <row r="9758" spans="1:33" ht="30" x14ac:dyDescent="0.25">
      <c r="A9758" t="s">
        <v>24</v>
      </c>
      <c r="B9758" t="s">
        <v>4685</v>
      </c>
      <c r="C9758" s="6" t="s">
        <v>4694</v>
      </c>
      <c r="D9758" t="e">
        <v>#N/A</v>
      </c>
      <c r="E9758" t="s">
        <v>4695</v>
      </c>
      <c r="F9758" t="s">
        <v>2859</v>
      </c>
      <c r="G9758" t="s">
        <v>4534</v>
      </c>
      <c r="H9758" s="6" t="s">
        <v>1508</v>
      </c>
      <c r="J9758" t="s">
        <v>1457</v>
      </c>
      <c r="M9758" t="s">
        <v>1464</v>
      </c>
      <c r="O9758"/>
      <c r="X9758" t="s">
        <v>4537</v>
      </c>
      <c r="Y9758" t="s">
        <v>2543</v>
      </c>
      <c r="Z9758" t="s">
        <v>1468</v>
      </c>
      <c r="AA9758" t="s">
        <v>1469</v>
      </c>
      <c r="AC9758" t="s">
        <v>1685</v>
      </c>
      <c r="AE9758">
        <v>15</v>
      </c>
      <c r="AF9758" t="s">
        <v>1461</v>
      </c>
      <c r="AG9758" t="s">
        <v>1461</v>
      </c>
    </row>
    <row r="9759" spans="1:33" ht="75" x14ac:dyDescent="0.25">
      <c r="A9759" t="s">
        <v>24</v>
      </c>
      <c r="B9759" t="s">
        <v>4685</v>
      </c>
      <c r="C9759" s="6" t="s">
        <v>4694</v>
      </c>
      <c r="D9759" t="e">
        <v>#N/A</v>
      </c>
      <c r="E9759" t="s">
        <v>4695</v>
      </c>
      <c r="F9759" t="s">
        <v>2859</v>
      </c>
      <c r="G9759" t="s">
        <v>4534</v>
      </c>
      <c r="H9759" s="6" t="s">
        <v>1510</v>
      </c>
      <c r="J9759" t="s">
        <v>1457</v>
      </c>
      <c r="M9759" t="s">
        <v>1509</v>
      </c>
      <c r="O9759"/>
    </row>
    <row r="9760" spans="1:33" ht="45" x14ac:dyDescent="0.25">
      <c r="A9760" t="s">
        <v>24</v>
      </c>
      <c r="B9760" t="s">
        <v>4685</v>
      </c>
      <c r="C9760" s="6" t="s">
        <v>4694</v>
      </c>
      <c r="D9760" t="e">
        <v>#N/A</v>
      </c>
      <c r="E9760" t="s">
        <v>4695</v>
      </c>
      <c r="F9760" t="s">
        <v>2859</v>
      </c>
      <c r="G9760" t="s">
        <v>4534</v>
      </c>
      <c r="H9760" s="6" t="s">
        <v>1511</v>
      </c>
      <c r="J9760" t="s">
        <v>1457</v>
      </c>
      <c r="M9760" t="s">
        <v>1509</v>
      </c>
      <c r="O9760"/>
    </row>
    <row r="9761" spans="1:22" ht="45" x14ac:dyDescent="0.25">
      <c r="A9761" t="s">
        <v>24</v>
      </c>
      <c r="B9761" t="s">
        <v>4685</v>
      </c>
      <c r="C9761" s="6" t="s">
        <v>4694</v>
      </c>
      <c r="D9761" t="e">
        <v>#N/A</v>
      </c>
      <c r="E9761" t="s">
        <v>4695</v>
      </c>
      <c r="F9761" t="s">
        <v>2859</v>
      </c>
      <c r="G9761" t="s">
        <v>4534</v>
      </c>
      <c r="H9761" s="6" t="s">
        <v>1512</v>
      </c>
      <c r="J9761" t="s">
        <v>1457</v>
      </c>
      <c r="M9761" t="s">
        <v>1509</v>
      </c>
      <c r="O9761"/>
    </row>
    <row r="9762" spans="1:22" ht="45" x14ac:dyDescent="0.25">
      <c r="A9762" t="s">
        <v>24</v>
      </c>
      <c r="B9762" t="s">
        <v>4685</v>
      </c>
      <c r="C9762" s="6" t="s">
        <v>4694</v>
      </c>
      <c r="D9762" t="e">
        <v>#N/A</v>
      </c>
      <c r="E9762" t="s">
        <v>4695</v>
      </c>
      <c r="F9762" t="s">
        <v>2859</v>
      </c>
      <c r="G9762" t="s">
        <v>4534</v>
      </c>
      <c r="H9762" s="6" t="s">
        <v>1513</v>
      </c>
      <c r="J9762" t="s">
        <v>1457</v>
      </c>
      <c r="M9762" t="s">
        <v>1509</v>
      </c>
      <c r="O9762"/>
    </row>
    <row r="9763" spans="1:22" ht="30" x14ac:dyDescent="0.25">
      <c r="A9763" t="s">
        <v>24</v>
      </c>
      <c r="B9763" t="s">
        <v>4685</v>
      </c>
      <c r="C9763" s="6" t="s">
        <v>4694</v>
      </c>
      <c r="D9763" t="e">
        <v>#N/A</v>
      </c>
      <c r="E9763" t="s">
        <v>4695</v>
      </c>
      <c r="F9763" t="s">
        <v>2859</v>
      </c>
      <c r="G9763" t="s">
        <v>4534</v>
      </c>
      <c r="H9763" s="6" t="s">
        <v>1514</v>
      </c>
      <c r="J9763" t="s">
        <v>1457</v>
      </c>
      <c r="M9763" t="s">
        <v>1509</v>
      </c>
      <c r="O9763"/>
    </row>
    <row r="9764" spans="1:22" ht="30" x14ac:dyDescent="0.25">
      <c r="A9764" t="s">
        <v>24</v>
      </c>
      <c r="B9764" t="s">
        <v>4685</v>
      </c>
      <c r="C9764" s="6" t="s">
        <v>4694</v>
      </c>
      <c r="D9764" t="e">
        <v>#N/A</v>
      </c>
      <c r="E9764" t="s">
        <v>4695</v>
      </c>
      <c r="F9764" t="s">
        <v>2859</v>
      </c>
      <c r="G9764" t="s">
        <v>4534</v>
      </c>
      <c r="H9764" s="6" t="s">
        <v>1516</v>
      </c>
      <c r="J9764" t="s">
        <v>1457</v>
      </c>
      <c r="M9764" t="s">
        <v>1509</v>
      </c>
      <c r="O9764"/>
    </row>
    <row r="9765" spans="1:22" ht="30" x14ac:dyDescent="0.25">
      <c r="A9765" t="s">
        <v>24</v>
      </c>
      <c r="B9765" t="s">
        <v>4685</v>
      </c>
      <c r="C9765" s="6" t="s">
        <v>4694</v>
      </c>
      <c r="D9765" t="e">
        <v>#N/A</v>
      </c>
      <c r="E9765" t="s">
        <v>4695</v>
      </c>
      <c r="F9765" t="s">
        <v>2859</v>
      </c>
      <c r="G9765" t="s">
        <v>4534</v>
      </c>
      <c r="H9765" s="6" t="s">
        <v>1518</v>
      </c>
      <c r="J9765" t="s">
        <v>1457</v>
      </c>
      <c r="M9765" t="s">
        <v>1509</v>
      </c>
      <c r="O9765"/>
    </row>
    <row r="9766" spans="1:22" ht="30" x14ac:dyDescent="0.25">
      <c r="A9766" t="s">
        <v>24</v>
      </c>
      <c r="B9766" t="s">
        <v>4685</v>
      </c>
      <c r="C9766" s="6" t="s">
        <v>4694</v>
      </c>
      <c r="D9766" t="e">
        <v>#N/A</v>
      </c>
      <c r="E9766" t="s">
        <v>4695</v>
      </c>
      <c r="F9766" t="s">
        <v>2859</v>
      </c>
      <c r="G9766" t="s">
        <v>4534</v>
      </c>
      <c r="H9766" s="6" t="s">
        <v>1520</v>
      </c>
      <c r="J9766" t="s">
        <v>1457</v>
      </c>
      <c r="M9766" t="s">
        <v>1509</v>
      </c>
      <c r="O9766"/>
    </row>
    <row r="9767" spans="1:22" ht="90" x14ac:dyDescent="0.25">
      <c r="A9767" t="s">
        <v>24</v>
      </c>
      <c r="B9767" t="s">
        <v>4685</v>
      </c>
      <c r="C9767" s="6" t="s">
        <v>4694</v>
      </c>
      <c r="D9767" t="e">
        <v>#N/A</v>
      </c>
      <c r="E9767" t="s">
        <v>4695</v>
      </c>
      <c r="F9767" t="s">
        <v>2859</v>
      </c>
      <c r="G9767" t="s">
        <v>4534</v>
      </c>
      <c r="H9767" s="6" t="s">
        <v>1522</v>
      </c>
      <c r="J9767" t="s">
        <v>1457</v>
      </c>
      <c r="M9767" t="s">
        <v>1509</v>
      </c>
      <c r="O9767"/>
    </row>
    <row r="9768" spans="1:22" ht="30" x14ac:dyDescent="0.25">
      <c r="A9768" t="s">
        <v>24</v>
      </c>
      <c r="B9768" t="s">
        <v>4685</v>
      </c>
      <c r="C9768" s="6" t="s">
        <v>4694</v>
      </c>
      <c r="D9768" t="e">
        <v>#N/A</v>
      </c>
      <c r="E9768" t="s">
        <v>4695</v>
      </c>
      <c r="F9768" t="s">
        <v>2859</v>
      </c>
      <c r="G9768" t="s">
        <v>4534</v>
      </c>
      <c r="H9768" s="6" t="s">
        <v>1637</v>
      </c>
      <c r="J9768" t="s">
        <v>1525</v>
      </c>
      <c r="M9768" t="s">
        <v>1509</v>
      </c>
      <c r="O9768"/>
    </row>
    <row r="9769" spans="1:22" ht="30" x14ac:dyDescent="0.25">
      <c r="A9769" t="s">
        <v>24</v>
      </c>
      <c r="B9769" t="s">
        <v>4685</v>
      </c>
      <c r="C9769" s="6" t="s">
        <v>4694</v>
      </c>
      <c r="D9769" t="e">
        <v>#N/A</v>
      </c>
      <c r="E9769" t="s">
        <v>4695</v>
      </c>
      <c r="F9769" t="s">
        <v>2859</v>
      </c>
      <c r="G9769" t="s">
        <v>4534</v>
      </c>
      <c r="H9769" s="6" t="s">
        <v>1547</v>
      </c>
      <c r="J9769" t="s">
        <v>1546</v>
      </c>
      <c r="M9769" t="s">
        <v>1509</v>
      </c>
      <c r="O9769"/>
    </row>
    <row r="9770" spans="1:22" ht="30" x14ac:dyDescent="0.25">
      <c r="A9770" t="s">
        <v>24</v>
      </c>
      <c r="B9770" t="s">
        <v>4685</v>
      </c>
      <c r="C9770" s="6" t="s">
        <v>4694</v>
      </c>
      <c r="D9770" t="e">
        <v>#N/A</v>
      </c>
      <c r="E9770" t="s">
        <v>4695</v>
      </c>
      <c r="F9770" t="s">
        <v>2859</v>
      </c>
      <c r="G9770" t="s">
        <v>4534</v>
      </c>
      <c r="H9770" s="6" t="s">
        <v>1543</v>
      </c>
      <c r="J9770" t="s">
        <v>1525</v>
      </c>
      <c r="M9770" t="s">
        <v>1509</v>
      </c>
      <c r="O9770"/>
    </row>
    <row r="9771" spans="1:22" ht="45" x14ac:dyDescent="0.25">
      <c r="A9771" t="s">
        <v>24</v>
      </c>
      <c r="B9771" t="s">
        <v>4685</v>
      </c>
      <c r="C9771" s="6" t="s">
        <v>4694</v>
      </c>
      <c r="D9771" t="e">
        <v>#N/A</v>
      </c>
      <c r="E9771" t="s">
        <v>4695</v>
      </c>
      <c r="F9771" t="s">
        <v>2859</v>
      </c>
      <c r="G9771" t="s">
        <v>4534</v>
      </c>
      <c r="H9771" s="6" t="s">
        <v>1535</v>
      </c>
      <c r="J9771" t="s">
        <v>1525</v>
      </c>
      <c r="M9771" t="s">
        <v>1458</v>
      </c>
      <c r="O9771"/>
    </row>
    <row r="9772" spans="1:22" ht="30" x14ac:dyDescent="0.25">
      <c r="A9772" t="s">
        <v>24</v>
      </c>
      <c r="B9772" t="s">
        <v>4685</v>
      </c>
      <c r="C9772" s="6" t="s">
        <v>4694</v>
      </c>
      <c r="D9772" t="e">
        <v>#N/A</v>
      </c>
      <c r="E9772" t="s">
        <v>4695</v>
      </c>
      <c r="F9772" t="s">
        <v>2859</v>
      </c>
      <c r="G9772" t="s">
        <v>4534</v>
      </c>
      <c r="H9772" s="6" t="s">
        <v>1570</v>
      </c>
      <c r="J9772" t="s">
        <v>1525</v>
      </c>
      <c r="M9772" t="s">
        <v>1468</v>
      </c>
      <c r="N9772" t="s">
        <v>1473</v>
      </c>
      <c r="O9772"/>
      <c r="P9772" t="s">
        <v>4537</v>
      </c>
      <c r="Q9772" t="s">
        <v>4538</v>
      </c>
      <c r="R9772" t="s">
        <v>1685</v>
      </c>
      <c r="T9772">
        <v>10</v>
      </c>
      <c r="U9772" t="s">
        <v>1461</v>
      </c>
      <c r="V9772" t="s">
        <v>1461</v>
      </c>
    </row>
    <row r="9773" spans="1:22" ht="30" x14ac:dyDescent="0.25">
      <c r="A9773" t="s">
        <v>24</v>
      </c>
      <c r="B9773" t="s">
        <v>4685</v>
      </c>
      <c r="C9773" s="6" t="s">
        <v>4694</v>
      </c>
      <c r="D9773" t="e">
        <v>#N/A</v>
      </c>
      <c r="E9773" t="s">
        <v>4695</v>
      </c>
      <c r="F9773" t="s">
        <v>2859</v>
      </c>
      <c r="G9773" t="s">
        <v>4534</v>
      </c>
      <c r="H9773" s="6" t="s">
        <v>1542</v>
      </c>
      <c r="J9773" t="s">
        <v>1525</v>
      </c>
      <c r="M9773" t="s">
        <v>1468</v>
      </c>
      <c r="N9773" t="s">
        <v>1473</v>
      </c>
      <c r="O9773"/>
      <c r="P9773" t="s">
        <v>4540</v>
      </c>
      <c r="Q9773" t="s">
        <v>1542</v>
      </c>
      <c r="R9773" t="s">
        <v>1685</v>
      </c>
      <c r="T9773">
        <v>1</v>
      </c>
      <c r="U9773" t="s">
        <v>1461</v>
      </c>
      <c r="V9773" t="s">
        <v>1461</v>
      </c>
    </row>
    <row r="9774" spans="1:22" ht="30" x14ac:dyDescent="0.25">
      <c r="A9774" t="s">
        <v>24</v>
      </c>
      <c r="B9774" t="s">
        <v>4685</v>
      </c>
      <c r="C9774" s="6" t="s">
        <v>4694</v>
      </c>
      <c r="D9774" t="e">
        <v>#N/A</v>
      </c>
      <c r="E9774" t="s">
        <v>4695</v>
      </c>
      <c r="F9774" t="s">
        <v>2859</v>
      </c>
      <c r="G9774" t="s">
        <v>4534</v>
      </c>
      <c r="H9774" s="6" t="s">
        <v>1616</v>
      </c>
      <c r="J9774" t="s">
        <v>1525</v>
      </c>
      <c r="M9774" t="s">
        <v>1468</v>
      </c>
      <c r="N9774" t="s">
        <v>1473</v>
      </c>
      <c r="O9774"/>
      <c r="P9774" t="s">
        <v>2117</v>
      </c>
      <c r="Q9774" t="s">
        <v>4541</v>
      </c>
      <c r="R9774" t="s">
        <v>1476</v>
      </c>
      <c r="T9774">
        <v>18</v>
      </c>
      <c r="U9774" t="s">
        <v>1461</v>
      </c>
      <c r="V9774" t="s">
        <v>1461</v>
      </c>
    </row>
    <row r="9775" spans="1:22" ht="30" x14ac:dyDescent="0.25">
      <c r="A9775" t="s">
        <v>24</v>
      </c>
      <c r="B9775" t="s">
        <v>4685</v>
      </c>
      <c r="C9775" s="6" t="s">
        <v>4694</v>
      </c>
      <c r="D9775" t="e">
        <v>#N/A</v>
      </c>
      <c r="E9775" t="s">
        <v>4695</v>
      </c>
      <c r="F9775" t="s">
        <v>2859</v>
      </c>
      <c r="G9775" t="s">
        <v>4534</v>
      </c>
      <c r="H9775" s="6" t="s">
        <v>1629</v>
      </c>
      <c r="J9775" t="s">
        <v>1525</v>
      </c>
      <c r="M9775" t="s">
        <v>1468</v>
      </c>
      <c r="N9775" t="s">
        <v>1473</v>
      </c>
      <c r="O9775"/>
      <c r="P9775" t="s">
        <v>4542</v>
      </c>
      <c r="Q9775" t="s">
        <v>1629</v>
      </c>
      <c r="R9775" t="s">
        <v>1685</v>
      </c>
      <c r="T9775">
        <v>5</v>
      </c>
      <c r="U9775" t="s">
        <v>1461</v>
      </c>
      <c r="V9775" t="s">
        <v>1461</v>
      </c>
    </row>
    <row r="9776" spans="1:22" ht="30" x14ac:dyDescent="0.25">
      <c r="A9776" t="s">
        <v>24</v>
      </c>
      <c r="B9776" t="s">
        <v>4685</v>
      </c>
      <c r="C9776" s="6" t="s">
        <v>4694</v>
      </c>
      <c r="D9776" t="e">
        <v>#N/A</v>
      </c>
      <c r="E9776" t="s">
        <v>4695</v>
      </c>
      <c r="F9776" t="s">
        <v>2859</v>
      </c>
      <c r="G9776" t="s">
        <v>4534</v>
      </c>
      <c r="H9776" s="6" t="s">
        <v>1590</v>
      </c>
      <c r="J9776" t="s">
        <v>1525</v>
      </c>
      <c r="M9776" t="s">
        <v>1468</v>
      </c>
      <c r="N9776" t="s">
        <v>1473</v>
      </c>
      <c r="O9776"/>
      <c r="P9776" t="s">
        <v>4543</v>
      </c>
      <c r="Q9776" t="s">
        <v>1590</v>
      </c>
      <c r="R9776" t="s">
        <v>1487</v>
      </c>
      <c r="S9776" t="s">
        <v>1488</v>
      </c>
      <c r="T9776">
        <v>8</v>
      </c>
      <c r="U9776" t="s">
        <v>1461</v>
      </c>
      <c r="V9776" t="s">
        <v>1461</v>
      </c>
    </row>
    <row r="9777" spans="1:22" ht="30" x14ac:dyDescent="0.25">
      <c r="A9777" t="s">
        <v>24</v>
      </c>
      <c r="B9777" t="s">
        <v>4685</v>
      </c>
      <c r="C9777" s="6" t="s">
        <v>4694</v>
      </c>
      <c r="D9777" t="e">
        <v>#N/A</v>
      </c>
      <c r="E9777" t="s">
        <v>4695</v>
      </c>
      <c r="F9777" t="s">
        <v>2859</v>
      </c>
      <c r="G9777" t="s">
        <v>4534</v>
      </c>
      <c r="H9777" s="6" t="s">
        <v>1544</v>
      </c>
      <c r="J9777" t="s">
        <v>1525</v>
      </c>
      <c r="M9777" t="s">
        <v>1509</v>
      </c>
      <c r="O9777"/>
    </row>
    <row r="9778" spans="1:22" ht="30" x14ac:dyDescent="0.25">
      <c r="A9778" t="s">
        <v>24</v>
      </c>
      <c r="B9778" t="s">
        <v>4685</v>
      </c>
      <c r="C9778" s="6" t="s">
        <v>4694</v>
      </c>
      <c r="D9778" t="e">
        <v>#N/A</v>
      </c>
      <c r="E9778" t="s">
        <v>4695</v>
      </c>
      <c r="F9778" t="s">
        <v>2859</v>
      </c>
      <c r="G9778" t="s">
        <v>4534</v>
      </c>
      <c r="H9778" s="6" t="s">
        <v>1550</v>
      </c>
      <c r="J9778" t="s">
        <v>1525</v>
      </c>
      <c r="M9778" t="s">
        <v>1468</v>
      </c>
      <c r="N9778" t="s">
        <v>1473</v>
      </c>
      <c r="O9778"/>
      <c r="P9778" t="s">
        <v>4544</v>
      </c>
      <c r="Q9778" t="s">
        <v>4545</v>
      </c>
      <c r="R9778" t="s">
        <v>1685</v>
      </c>
      <c r="T9778">
        <v>15</v>
      </c>
      <c r="U9778" t="s">
        <v>1461</v>
      </c>
      <c r="V9778" t="s">
        <v>1461</v>
      </c>
    </row>
    <row r="9779" spans="1:22" ht="30" x14ac:dyDescent="0.25">
      <c r="A9779" t="s">
        <v>24</v>
      </c>
      <c r="B9779" t="s">
        <v>4685</v>
      </c>
      <c r="C9779" s="6" t="s">
        <v>4694</v>
      </c>
      <c r="D9779" t="e">
        <v>#N/A</v>
      </c>
      <c r="E9779" t="s">
        <v>4695</v>
      </c>
      <c r="F9779" t="s">
        <v>2859</v>
      </c>
      <c r="G9779" t="s">
        <v>4534</v>
      </c>
      <c r="H9779" s="6" t="s">
        <v>1524</v>
      </c>
      <c r="J9779" t="s">
        <v>1525</v>
      </c>
      <c r="M9779" t="s">
        <v>1468</v>
      </c>
      <c r="N9779" t="s">
        <v>1473</v>
      </c>
      <c r="O9779"/>
      <c r="P9779" t="s">
        <v>4546</v>
      </c>
      <c r="Q9779" t="s">
        <v>4547</v>
      </c>
      <c r="R9779" t="s">
        <v>1685</v>
      </c>
      <c r="T9779">
        <v>15</v>
      </c>
      <c r="U9779" t="s">
        <v>1461</v>
      </c>
      <c r="V9779" t="s">
        <v>1461</v>
      </c>
    </row>
    <row r="9780" spans="1:22" ht="30" x14ac:dyDescent="0.25">
      <c r="A9780" t="s">
        <v>24</v>
      </c>
      <c r="B9780" t="s">
        <v>4685</v>
      </c>
      <c r="C9780" s="6" t="s">
        <v>4694</v>
      </c>
      <c r="D9780" t="e">
        <v>#N/A</v>
      </c>
      <c r="E9780" t="s">
        <v>4695</v>
      </c>
      <c r="F9780" t="s">
        <v>2859</v>
      </c>
      <c r="G9780" t="s">
        <v>4534</v>
      </c>
      <c r="H9780" s="6" t="s">
        <v>1545</v>
      </c>
      <c r="J9780" t="s">
        <v>1546</v>
      </c>
      <c r="M9780" t="s">
        <v>1509</v>
      </c>
      <c r="O9780"/>
    </row>
    <row r="9781" spans="1:22" ht="30" x14ac:dyDescent="0.25">
      <c r="A9781" t="s">
        <v>24</v>
      </c>
      <c r="B9781" t="s">
        <v>4685</v>
      </c>
      <c r="C9781" s="6" t="s">
        <v>4694</v>
      </c>
      <c r="D9781" t="e">
        <v>#N/A</v>
      </c>
      <c r="E9781" t="s">
        <v>4695</v>
      </c>
      <c r="F9781" t="s">
        <v>2859</v>
      </c>
      <c r="G9781" t="s">
        <v>4534</v>
      </c>
      <c r="H9781" s="6" t="s">
        <v>1548</v>
      </c>
      <c r="J9781" t="s">
        <v>1546</v>
      </c>
      <c r="M9781" t="s">
        <v>1509</v>
      </c>
      <c r="O9781"/>
    </row>
    <row r="9782" spans="1:22" ht="30" x14ac:dyDescent="0.25">
      <c r="A9782" t="s">
        <v>24</v>
      </c>
      <c r="B9782" t="s">
        <v>4685</v>
      </c>
      <c r="C9782" s="6" t="s">
        <v>4694</v>
      </c>
      <c r="D9782" t="e">
        <v>#N/A</v>
      </c>
      <c r="E9782" t="s">
        <v>4695</v>
      </c>
      <c r="F9782" t="s">
        <v>2859</v>
      </c>
      <c r="G9782" t="s">
        <v>4534</v>
      </c>
      <c r="H9782" s="6" t="s">
        <v>1549</v>
      </c>
      <c r="J9782" t="s">
        <v>1546</v>
      </c>
      <c r="M9782" t="s">
        <v>1509</v>
      </c>
      <c r="O9782"/>
    </row>
    <row r="9783" spans="1:22" ht="30" x14ac:dyDescent="0.25">
      <c r="A9783" t="s">
        <v>24</v>
      </c>
      <c r="B9783" t="s">
        <v>4685</v>
      </c>
      <c r="C9783" s="6" t="s">
        <v>4694</v>
      </c>
      <c r="D9783" t="e">
        <v>#N/A</v>
      </c>
      <c r="E9783" t="s">
        <v>4695</v>
      </c>
      <c r="F9783" t="s">
        <v>2859</v>
      </c>
      <c r="G9783" t="s">
        <v>4534</v>
      </c>
      <c r="H9783" s="6" t="s">
        <v>1551</v>
      </c>
      <c r="J9783" t="s">
        <v>1525</v>
      </c>
      <c r="M9783" t="s">
        <v>1464</v>
      </c>
      <c r="O9783"/>
      <c r="P9783" t="s">
        <v>4578</v>
      </c>
      <c r="Q9783" t="s">
        <v>4549</v>
      </c>
      <c r="R9783" t="s">
        <v>1685</v>
      </c>
      <c r="T9783">
        <v>15</v>
      </c>
      <c r="U9783" t="s">
        <v>1461</v>
      </c>
      <c r="V9783" t="s">
        <v>1461</v>
      </c>
    </row>
    <row r="9784" spans="1:22" ht="30" x14ac:dyDescent="0.25">
      <c r="A9784" t="s">
        <v>24</v>
      </c>
      <c r="B9784" t="s">
        <v>4685</v>
      </c>
      <c r="C9784" s="6" t="s">
        <v>4694</v>
      </c>
      <c r="D9784" t="e">
        <v>#N/A</v>
      </c>
      <c r="E9784" t="s">
        <v>4695</v>
      </c>
      <c r="F9784" t="s">
        <v>2859</v>
      </c>
      <c r="G9784" t="s">
        <v>4534</v>
      </c>
      <c r="H9784" s="6" t="s">
        <v>1536</v>
      </c>
      <c r="J9784" t="s">
        <v>1525</v>
      </c>
      <c r="M9784" t="s">
        <v>1464</v>
      </c>
      <c r="O9784"/>
      <c r="P9784" t="s">
        <v>4578</v>
      </c>
      <c r="Q9784" t="s">
        <v>4549</v>
      </c>
      <c r="R9784" t="s">
        <v>1685</v>
      </c>
      <c r="T9784">
        <v>15</v>
      </c>
      <c r="U9784" t="s">
        <v>1461</v>
      </c>
      <c r="V9784" t="s">
        <v>1461</v>
      </c>
    </row>
    <row r="9785" spans="1:22" ht="30" x14ac:dyDescent="0.25">
      <c r="A9785" t="s">
        <v>24</v>
      </c>
      <c r="B9785" t="s">
        <v>4685</v>
      </c>
      <c r="C9785" s="6" t="s">
        <v>4694</v>
      </c>
      <c r="D9785" t="e">
        <v>#N/A</v>
      </c>
      <c r="E9785" t="s">
        <v>4695</v>
      </c>
      <c r="F9785" t="s">
        <v>2859</v>
      </c>
      <c r="G9785" t="s">
        <v>4534</v>
      </c>
      <c r="H9785" s="6" t="s">
        <v>4550</v>
      </c>
      <c r="J9785" t="s">
        <v>1478</v>
      </c>
      <c r="M9785" t="s">
        <v>1468</v>
      </c>
      <c r="N9785" t="s">
        <v>1473</v>
      </c>
      <c r="O9785"/>
      <c r="P9785" t="s">
        <v>4551</v>
      </c>
      <c r="Q9785" t="s">
        <v>4552</v>
      </c>
      <c r="R9785" t="s">
        <v>1685</v>
      </c>
      <c r="T9785">
        <v>7</v>
      </c>
      <c r="U9785" t="s">
        <v>1465</v>
      </c>
      <c r="V9785" t="s">
        <v>1461</v>
      </c>
    </row>
    <row r="9786" spans="1:22" ht="30" x14ac:dyDescent="0.25">
      <c r="A9786" t="s">
        <v>24</v>
      </c>
      <c r="B9786" t="s">
        <v>4685</v>
      </c>
      <c r="C9786" s="6" t="s">
        <v>4694</v>
      </c>
      <c r="D9786" t="e">
        <v>#N/A</v>
      </c>
      <c r="E9786" t="s">
        <v>4695</v>
      </c>
      <c r="F9786" t="s">
        <v>2859</v>
      </c>
      <c r="G9786" t="s">
        <v>4534</v>
      </c>
      <c r="H9786" s="6" t="s">
        <v>4553</v>
      </c>
      <c r="J9786" t="s">
        <v>1478</v>
      </c>
      <c r="M9786" t="s">
        <v>1468</v>
      </c>
      <c r="N9786" t="s">
        <v>1473</v>
      </c>
      <c r="O9786"/>
      <c r="P9786" t="s">
        <v>4554</v>
      </c>
      <c r="Q9786" t="s">
        <v>4555</v>
      </c>
      <c r="R9786" t="s">
        <v>1685</v>
      </c>
      <c r="T9786">
        <v>50</v>
      </c>
      <c r="U9786" t="s">
        <v>1461</v>
      </c>
      <c r="V9786" t="s">
        <v>1461</v>
      </c>
    </row>
    <row r="9787" spans="1:22" ht="30" x14ac:dyDescent="0.25">
      <c r="A9787" t="s">
        <v>24</v>
      </c>
      <c r="B9787" t="s">
        <v>4685</v>
      </c>
      <c r="C9787" s="6" t="s">
        <v>4694</v>
      </c>
      <c r="D9787" t="e">
        <v>#N/A</v>
      </c>
      <c r="E9787" t="s">
        <v>4695</v>
      </c>
      <c r="F9787" t="s">
        <v>2859</v>
      </c>
      <c r="G9787" t="s">
        <v>4534</v>
      </c>
      <c r="H9787" s="6" t="s">
        <v>4670</v>
      </c>
      <c r="J9787" t="s">
        <v>1478</v>
      </c>
      <c r="M9787" t="s">
        <v>1509</v>
      </c>
      <c r="O9787"/>
    </row>
    <row r="9788" spans="1:22" ht="30" x14ac:dyDescent="0.25">
      <c r="A9788" t="s">
        <v>24</v>
      </c>
      <c r="B9788" t="s">
        <v>4685</v>
      </c>
      <c r="C9788" s="6" t="s">
        <v>4694</v>
      </c>
      <c r="D9788" t="e">
        <v>#N/A</v>
      </c>
      <c r="E9788" t="s">
        <v>4695</v>
      </c>
      <c r="F9788" t="s">
        <v>2859</v>
      </c>
      <c r="G9788" t="s">
        <v>4534</v>
      </c>
      <c r="H9788" s="6" t="s">
        <v>4556</v>
      </c>
      <c r="J9788" t="s">
        <v>1478</v>
      </c>
      <c r="M9788" t="s">
        <v>1468</v>
      </c>
      <c r="N9788" t="s">
        <v>1473</v>
      </c>
      <c r="O9788"/>
      <c r="P9788" t="s">
        <v>4557</v>
      </c>
      <c r="Q9788" t="s">
        <v>4556</v>
      </c>
      <c r="R9788" t="s">
        <v>1685</v>
      </c>
      <c r="T9788">
        <v>15</v>
      </c>
      <c r="U9788" t="s">
        <v>1461</v>
      </c>
      <c r="V9788" t="s">
        <v>1461</v>
      </c>
    </row>
    <row r="9789" spans="1:22" ht="30" x14ac:dyDescent="0.25">
      <c r="A9789" t="s">
        <v>24</v>
      </c>
      <c r="B9789" t="s">
        <v>4685</v>
      </c>
      <c r="C9789" s="6" t="s">
        <v>4694</v>
      </c>
      <c r="D9789" t="e">
        <v>#N/A</v>
      </c>
      <c r="E9789" t="s">
        <v>4695</v>
      </c>
      <c r="F9789" t="s">
        <v>2859</v>
      </c>
      <c r="G9789" t="s">
        <v>4534</v>
      </c>
      <c r="H9789" s="6" t="s">
        <v>4558</v>
      </c>
      <c r="J9789" t="s">
        <v>1478</v>
      </c>
      <c r="M9789" t="s">
        <v>1468</v>
      </c>
      <c r="N9789" t="s">
        <v>1473</v>
      </c>
      <c r="O9789"/>
      <c r="P9789" t="s">
        <v>4559</v>
      </c>
      <c r="Q9789" t="s">
        <v>4560</v>
      </c>
      <c r="R9789" t="s">
        <v>1685</v>
      </c>
      <c r="T9789">
        <v>15</v>
      </c>
      <c r="U9789" t="s">
        <v>1465</v>
      </c>
      <c r="V9789" t="s">
        <v>1461</v>
      </c>
    </row>
    <row r="9790" spans="1:22" ht="30" x14ac:dyDescent="0.25">
      <c r="A9790" t="s">
        <v>24</v>
      </c>
      <c r="B9790" t="s">
        <v>4685</v>
      </c>
      <c r="C9790" s="6" t="s">
        <v>4694</v>
      </c>
      <c r="D9790" t="e">
        <v>#N/A</v>
      </c>
      <c r="E9790" t="s">
        <v>4695</v>
      </c>
      <c r="F9790" t="s">
        <v>2859</v>
      </c>
      <c r="G9790" t="s">
        <v>4534</v>
      </c>
      <c r="H9790" s="6" t="s">
        <v>4561</v>
      </c>
      <c r="J9790" t="s">
        <v>1478</v>
      </c>
      <c r="M9790" t="s">
        <v>1468</v>
      </c>
      <c r="N9790" t="s">
        <v>1473</v>
      </c>
      <c r="O9790"/>
      <c r="P9790" t="s">
        <v>4562</v>
      </c>
      <c r="Q9790" t="s">
        <v>4563</v>
      </c>
      <c r="R9790" t="s">
        <v>1685</v>
      </c>
      <c r="T9790">
        <v>15</v>
      </c>
      <c r="U9790" t="s">
        <v>1465</v>
      </c>
      <c r="V9790" t="s">
        <v>1461</v>
      </c>
    </row>
    <row r="9791" spans="1:22" ht="30" x14ac:dyDescent="0.25">
      <c r="A9791" t="s">
        <v>24</v>
      </c>
      <c r="B9791" t="s">
        <v>4685</v>
      </c>
      <c r="C9791" s="6" t="s">
        <v>4694</v>
      </c>
      <c r="D9791" t="e">
        <v>#N/A</v>
      </c>
      <c r="E9791" t="s">
        <v>4695</v>
      </c>
      <c r="F9791" t="s">
        <v>2859</v>
      </c>
      <c r="G9791" t="s">
        <v>4534</v>
      </c>
      <c r="H9791" s="6" t="s">
        <v>3895</v>
      </c>
      <c r="J9791" t="s">
        <v>1478</v>
      </c>
      <c r="M9791" t="s">
        <v>1468</v>
      </c>
      <c r="N9791" t="s">
        <v>1473</v>
      </c>
      <c r="O9791"/>
      <c r="P9791" t="s">
        <v>4564</v>
      </c>
      <c r="Q9791" t="s">
        <v>3895</v>
      </c>
      <c r="R9791" t="s">
        <v>1685</v>
      </c>
      <c r="T9791">
        <v>15</v>
      </c>
      <c r="U9791" t="s">
        <v>1465</v>
      </c>
      <c r="V9791" t="s">
        <v>1461</v>
      </c>
    </row>
    <row r="9792" spans="1:22" ht="30" x14ac:dyDescent="0.25">
      <c r="A9792" t="s">
        <v>24</v>
      </c>
      <c r="B9792" t="s">
        <v>4685</v>
      </c>
      <c r="C9792" s="6" t="s">
        <v>4694</v>
      </c>
      <c r="D9792" t="e">
        <v>#N/A</v>
      </c>
      <c r="E9792" t="s">
        <v>4695</v>
      </c>
      <c r="F9792" t="s">
        <v>2859</v>
      </c>
      <c r="G9792" t="s">
        <v>4534</v>
      </c>
      <c r="H9792" s="6" t="s">
        <v>4645</v>
      </c>
      <c r="J9792" t="s">
        <v>1478</v>
      </c>
      <c r="M9792" t="s">
        <v>1509</v>
      </c>
      <c r="O9792"/>
    </row>
    <row r="9793" spans="1:33" ht="30" x14ac:dyDescent="0.25">
      <c r="A9793" t="s">
        <v>24</v>
      </c>
      <c r="B9793" t="s">
        <v>4685</v>
      </c>
      <c r="C9793" s="6" t="s">
        <v>4694</v>
      </c>
      <c r="D9793" t="e">
        <v>#N/A</v>
      </c>
      <c r="E9793" t="s">
        <v>4695</v>
      </c>
      <c r="F9793" t="s">
        <v>2859</v>
      </c>
      <c r="G9793" t="s">
        <v>4534</v>
      </c>
      <c r="H9793" s="6" t="s">
        <v>4565</v>
      </c>
      <c r="J9793" t="s">
        <v>1478</v>
      </c>
      <c r="K9793" t="s">
        <v>2566</v>
      </c>
      <c r="M9793" t="s">
        <v>1509</v>
      </c>
      <c r="O9793"/>
    </row>
    <row r="9794" spans="1:33" ht="30" x14ac:dyDescent="0.25">
      <c r="A9794" t="s">
        <v>24</v>
      </c>
      <c r="B9794" t="s">
        <v>4685</v>
      </c>
      <c r="C9794" s="6" t="s">
        <v>4694</v>
      </c>
      <c r="D9794" t="e">
        <v>#N/A</v>
      </c>
      <c r="E9794" t="s">
        <v>4695</v>
      </c>
      <c r="F9794" t="s">
        <v>2859</v>
      </c>
      <c r="G9794" t="s">
        <v>4534</v>
      </c>
      <c r="H9794" s="6" t="s">
        <v>4567</v>
      </c>
      <c r="J9794" t="s">
        <v>1478</v>
      </c>
      <c r="K9794" t="s">
        <v>2566</v>
      </c>
      <c r="M9794" t="s">
        <v>1509</v>
      </c>
      <c r="O9794"/>
    </row>
    <row r="9795" spans="1:33" ht="30" x14ac:dyDescent="0.25">
      <c r="A9795" t="s">
        <v>24</v>
      </c>
      <c r="B9795" t="s">
        <v>4685</v>
      </c>
      <c r="C9795" s="6" t="s">
        <v>4694</v>
      </c>
      <c r="D9795" t="e">
        <v>#N/A</v>
      </c>
      <c r="E9795" t="s">
        <v>4695</v>
      </c>
      <c r="F9795" t="s">
        <v>2859</v>
      </c>
      <c r="G9795" t="s">
        <v>4534</v>
      </c>
      <c r="H9795" s="6" t="s">
        <v>4570</v>
      </c>
      <c r="J9795" t="s">
        <v>1561</v>
      </c>
      <c r="M9795" t="s">
        <v>1509</v>
      </c>
      <c r="O9795"/>
    </row>
    <row r="9796" spans="1:33" ht="30" x14ac:dyDescent="0.25">
      <c r="A9796" t="s">
        <v>24</v>
      </c>
      <c r="B9796" t="s">
        <v>4666</v>
      </c>
      <c r="C9796" s="6" t="s">
        <v>4696</v>
      </c>
      <c r="D9796" t="e">
        <v>#N/A</v>
      </c>
      <c r="E9796" t="s">
        <v>4697</v>
      </c>
      <c r="F9796" t="s">
        <v>2859</v>
      </c>
      <c r="G9796" t="s">
        <v>4534</v>
      </c>
      <c r="H9796" s="6" t="s">
        <v>1456</v>
      </c>
      <c r="J9796" t="s">
        <v>1457</v>
      </c>
      <c r="M9796" t="s">
        <v>1509</v>
      </c>
      <c r="O9796"/>
    </row>
    <row r="9797" spans="1:33" ht="30" x14ac:dyDescent="0.25">
      <c r="A9797" t="s">
        <v>24</v>
      </c>
      <c r="B9797" t="s">
        <v>4666</v>
      </c>
      <c r="C9797" s="6" t="s">
        <v>4696</v>
      </c>
      <c r="D9797" t="e">
        <v>#N/A</v>
      </c>
      <c r="E9797" t="s">
        <v>4697</v>
      </c>
      <c r="F9797" t="s">
        <v>2859</v>
      </c>
      <c r="G9797" t="s">
        <v>4534</v>
      </c>
      <c r="H9797" s="6" t="s">
        <v>1459</v>
      </c>
      <c r="J9797" t="s">
        <v>1457</v>
      </c>
      <c r="M9797" t="s">
        <v>1468</v>
      </c>
      <c r="N9797" t="s">
        <v>1473</v>
      </c>
      <c r="O9797"/>
      <c r="P9797" t="s">
        <v>3113</v>
      </c>
      <c r="Q9797" t="s">
        <v>2275</v>
      </c>
      <c r="R9797" t="s">
        <v>1685</v>
      </c>
      <c r="T9797">
        <v>5</v>
      </c>
      <c r="U9797" t="s">
        <v>1461</v>
      </c>
      <c r="V9797" t="s">
        <v>1461</v>
      </c>
    </row>
    <row r="9798" spans="1:33" ht="60" x14ac:dyDescent="0.25">
      <c r="A9798" t="s">
        <v>24</v>
      </c>
      <c r="B9798" t="s">
        <v>4666</v>
      </c>
      <c r="C9798" s="6" t="s">
        <v>4696</v>
      </c>
      <c r="D9798" t="e">
        <v>#N/A</v>
      </c>
      <c r="E9798" t="s">
        <v>4697</v>
      </c>
      <c r="F9798" t="s">
        <v>2859</v>
      </c>
      <c r="G9798" t="s">
        <v>4534</v>
      </c>
      <c r="H9798" s="6" t="s">
        <v>1462</v>
      </c>
      <c r="J9798" t="s">
        <v>1457</v>
      </c>
      <c r="M9798" t="s">
        <v>1509</v>
      </c>
      <c r="O9798"/>
    </row>
    <row r="9799" spans="1:33" ht="30" x14ac:dyDescent="0.25">
      <c r="A9799" t="s">
        <v>24</v>
      </c>
      <c r="B9799" t="s">
        <v>4666</v>
      </c>
      <c r="C9799" s="6" t="s">
        <v>4696</v>
      </c>
      <c r="D9799" t="e">
        <v>#N/A</v>
      </c>
      <c r="E9799" t="s">
        <v>4697</v>
      </c>
      <c r="F9799" t="s">
        <v>2859</v>
      </c>
      <c r="G9799" t="s">
        <v>4534</v>
      </c>
      <c r="H9799" t="s">
        <v>1483</v>
      </c>
      <c r="J9799" t="s">
        <v>1457</v>
      </c>
      <c r="M9799" t="s">
        <v>1509</v>
      </c>
      <c r="O9799"/>
    </row>
    <row r="9800" spans="1:33" ht="30" x14ac:dyDescent="0.25">
      <c r="A9800" t="s">
        <v>24</v>
      </c>
      <c r="B9800" t="s">
        <v>4666</v>
      </c>
      <c r="C9800" s="6" t="s">
        <v>4696</v>
      </c>
      <c r="D9800" t="e">
        <v>#N/A</v>
      </c>
      <c r="E9800" t="s">
        <v>4697</v>
      </c>
      <c r="F9800" t="s">
        <v>2859</v>
      </c>
      <c r="G9800" t="s">
        <v>4534</v>
      </c>
      <c r="H9800" s="6" t="s">
        <v>1489</v>
      </c>
      <c r="J9800" t="s">
        <v>1457</v>
      </c>
      <c r="M9800" t="s">
        <v>1509</v>
      </c>
      <c r="O9800"/>
    </row>
    <row r="9801" spans="1:33" ht="30" x14ac:dyDescent="0.25">
      <c r="A9801" t="s">
        <v>24</v>
      </c>
      <c r="B9801" t="s">
        <v>4666</v>
      </c>
      <c r="C9801" s="6" t="s">
        <v>4696</v>
      </c>
      <c r="D9801" t="e">
        <v>#N/A</v>
      </c>
      <c r="E9801" t="s">
        <v>4697</v>
      </c>
      <c r="F9801" t="s">
        <v>2859</v>
      </c>
      <c r="G9801" t="s">
        <v>4534</v>
      </c>
      <c r="H9801" s="6" t="s">
        <v>1492</v>
      </c>
      <c r="J9801" t="s">
        <v>1457</v>
      </c>
      <c r="M9801" t="s">
        <v>1464</v>
      </c>
      <c r="O9801"/>
      <c r="X9801" t="s">
        <v>4537</v>
      </c>
      <c r="Y9801" t="s">
        <v>2543</v>
      </c>
      <c r="Z9801" t="s">
        <v>1468</v>
      </c>
      <c r="AA9801" t="s">
        <v>1469</v>
      </c>
      <c r="AC9801" t="s">
        <v>1685</v>
      </c>
      <c r="AE9801">
        <v>15</v>
      </c>
      <c r="AF9801" t="s">
        <v>1461</v>
      </c>
      <c r="AG9801" t="s">
        <v>1461</v>
      </c>
    </row>
    <row r="9802" spans="1:33" ht="30" x14ac:dyDescent="0.25">
      <c r="A9802" t="s">
        <v>24</v>
      </c>
      <c r="B9802" t="s">
        <v>4666</v>
      </c>
      <c r="C9802" s="6" t="s">
        <v>4696</v>
      </c>
      <c r="D9802" t="e">
        <v>#N/A</v>
      </c>
      <c r="E9802" t="s">
        <v>4697</v>
      </c>
      <c r="F9802" t="s">
        <v>2859</v>
      </c>
      <c r="G9802" t="s">
        <v>4534</v>
      </c>
      <c r="H9802" s="6" t="s">
        <v>1497</v>
      </c>
      <c r="J9802" t="s">
        <v>1457</v>
      </c>
      <c r="M9802" t="s">
        <v>1464</v>
      </c>
      <c r="O9802"/>
      <c r="X9802" t="s">
        <v>4537</v>
      </c>
      <c r="Y9802" t="s">
        <v>2543</v>
      </c>
      <c r="Z9802" t="s">
        <v>1468</v>
      </c>
      <c r="AA9802" t="s">
        <v>1469</v>
      </c>
      <c r="AC9802" t="s">
        <v>1685</v>
      </c>
      <c r="AE9802">
        <v>15</v>
      </c>
      <c r="AF9802" t="s">
        <v>1461</v>
      </c>
      <c r="AG9802" t="s">
        <v>1461</v>
      </c>
    </row>
    <row r="9803" spans="1:33" ht="30" x14ac:dyDescent="0.25">
      <c r="A9803" t="s">
        <v>24</v>
      </c>
      <c r="B9803" t="s">
        <v>4666</v>
      </c>
      <c r="C9803" s="6" t="s">
        <v>4696</v>
      </c>
      <c r="D9803" t="e">
        <v>#N/A</v>
      </c>
      <c r="E9803" t="s">
        <v>4697</v>
      </c>
      <c r="F9803" t="s">
        <v>2859</v>
      </c>
      <c r="G9803" t="s">
        <v>4534</v>
      </c>
      <c r="H9803" s="6" t="s">
        <v>1508</v>
      </c>
      <c r="J9803" t="s">
        <v>1457</v>
      </c>
      <c r="M9803" t="s">
        <v>1464</v>
      </c>
      <c r="O9803"/>
      <c r="X9803" t="s">
        <v>4537</v>
      </c>
      <c r="Y9803" t="s">
        <v>2543</v>
      </c>
      <c r="Z9803" t="s">
        <v>1468</v>
      </c>
      <c r="AA9803" t="s">
        <v>1469</v>
      </c>
      <c r="AC9803" t="s">
        <v>1685</v>
      </c>
      <c r="AE9803">
        <v>15</v>
      </c>
      <c r="AF9803" t="s">
        <v>1461</v>
      </c>
      <c r="AG9803" t="s">
        <v>1461</v>
      </c>
    </row>
    <row r="9804" spans="1:33" ht="75" x14ac:dyDescent="0.25">
      <c r="A9804" t="s">
        <v>24</v>
      </c>
      <c r="B9804" t="s">
        <v>4666</v>
      </c>
      <c r="C9804" s="6" t="s">
        <v>4696</v>
      </c>
      <c r="D9804" t="e">
        <v>#N/A</v>
      </c>
      <c r="E9804" t="s">
        <v>4697</v>
      </c>
      <c r="F9804" t="s">
        <v>2859</v>
      </c>
      <c r="G9804" t="s">
        <v>4534</v>
      </c>
      <c r="H9804" s="6" t="s">
        <v>1510</v>
      </c>
      <c r="J9804" t="s">
        <v>1457</v>
      </c>
      <c r="M9804" t="s">
        <v>1509</v>
      </c>
      <c r="O9804"/>
    </row>
    <row r="9805" spans="1:33" ht="45" x14ac:dyDescent="0.25">
      <c r="A9805" t="s">
        <v>24</v>
      </c>
      <c r="B9805" t="s">
        <v>4666</v>
      </c>
      <c r="C9805" s="6" t="s">
        <v>4696</v>
      </c>
      <c r="D9805" t="e">
        <v>#N/A</v>
      </c>
      <c r="E9805" t="s">
        <v>4697</v>
      </c>
      <c r="F9805" t="s">
        <v>2859</v>
      </c>
      <c r="G9805" t="s">
        <v>4534</v>
      </c>
      <c r="H9805" s="6" t="s">
        <v>1511</v>
      </c>
      <c r="J9805" t="s">
        <v>1457</v>
      </c>
      <c r="M9805" t="s">
        <v>1509</v>
      </c>
      <c r="O9805"/>
    </row>
    <row r="9806" spans="1:33" ht="45" x14ac:dyDescent="0.25">
      <c r="A9806" t="s">
        <v>24</v>
      </c>
      <c r="B9806" t="s">
        <v>4666</v>
      </c>
      <c r="C9806" s="6" t="s">
        <v>4696</v>
      </c>
      <c r="D9806" t="e">
        <v>#N/A</v>
      </c>
      <c r="E9806" t="s">
        <v>4697</v>
      </c>
      <c r="F9806" t="s">
        <v>2859</v>
      </c>
      <c r="G9806" t="s">
        <v>4534</v>
      </c>
      <c r="H9806" s="6" t="s">
        <v>1512</v>
      </c>
      <c r="J9806" t="s">
        <v>1457</v>
      </c>
      <c r="M9806" t="s">
        <v>1509</v>
      </c>
      <c r="O9806"/>
    </row>
    <row r="9807" spans="1:33" ht="45" x14ac:dyDescent="0.25">
      <c r="A9807" t="s">
        <v>24</v>
      </c>
      <c r="B9807" t="s">
        <v>4666</v>
      </c>
      <c r="C9807" s="6" t="s">
        <v>4696</v>
      </c>
      <c r="D9807" t="e">
        <v>#N/A</v>
      </c>
      <c r="E9807" t="s">
        <v>4697</v>
      </c>
      <c r="F9807" t="s">
        <v>2859</v>
      </c>
      <c r="G9807" t="s">
        <v>4534</v>
      </c>
      <c r="H9807" s="6" t="s">
        <v>1513</v>
      </c>
      <c r="J9807" t="s">
        <v>1457</v>
      </c>
      <c r="M9807" t="s">
        <v>1509</v>
      </c>
      <c r="O9807"/>
    </row>
    <row r="9808" spans="1:33" ht="30" x14ac:dyDescent="0.25">
      <c r="A9808" t="s">
        <v>24</v>
      </c>
      <c r="B9808" t="s">
        <v>4666</v>
      </c>
      <c r="C9808" s="6" t="s">
        <v>4696</v>
      </c>
      <c r="D9808" t="e">
        <v>#N/A</v>
      </c>
      <c r="E9808" t="s">
        <v>4697</v>
      </c>
      <c r="F9808" t="s">
        <v>2859</v>
      </c>
      <c r="G9808" t="s">
        <v>4534</v>
      </c>
      <c r="H9808" s="6" t="s">
        <v>1514</v>
      </c>
      <c r="J9808" t="s">
        <v>1457</v>
      </c>
      <c r="M9808" t="s">
        <v>1509</v>
      </c>
      <c r="O9808"/>
    </row>
    <row r="9809" spans="1:22" ht="30" x14ac:dyDescent="0.25">
      <c r="A9809" t="s">
        <v>24</v>
      </c>
      <c r="B9809" t="s">
        <v>4666</v>
      </c>
      <c r="C9809" s="6" t="s">
        <v>4696</v>
      </c>
      <c r="D9809" t="e">
        <v>#N/A</v>
      </c>
      <c r="E9809" t="s">
        <v>4697</v>
      </c>
      <c r="F9809" t="s">
        <v>2859</v>
      </c>
      <c r="G9809" t="s">
        <v>4534</v>
      </c>
      <c r="H9809" s="6" t="s">
        <v>1516</v>
      </c>
      <c r="J9809" t="s">
        <v>1457</v>
      </c>
      <c r="M9809" t="s">
        <v>1509</v>
      </c>
      <c r="O9809"/>
    </row>
    <row r="9810" spans="1:22" ht="30" x14ac:dyDescent="0.25">
      <c r="A9810" t="s">
        <v>24</v>
      </c>
      <c r="B9810" t="s">
        <v>4666</v>
      </c>
      <c r="C9810" s="6" t="s">
        <v>4696</v>
      </c>
      <c r="D9810" t="e">
        <v>#N/A</v>
      </c>
      <c r="E9810" t="s">
        <v>4697</v>
      </c>
      <c r="F9810" t="s">
        <v>2859</v>
      </c>
      <c r="G9810" t="s">
        <v>4534</v>
      </c>
      <c r="H9810" s="6" t="s">
        <v>1518</v>
      </c>
      <c r="J9810" t="s">
        <v>1457</v>
      </c>
      <c r="M9810" t="s">
        <v>1509</v>
      </c>
      <c r="O9810"/>
    </row>
    <row r="9811" spans="1:22" ht="30" x14ac:dyDescent="0.25">
      <c r="A9811" t="s">
        <v>24</v>
      </c>
      <c r="B9811" t="s">
        <v>4666</v>
      </c>
      <c r="C9811" s="6" t="s">
        <v>4696</v>
      </c>
      <c r="D9811" t="e">
        <v>#N/A</v>
      </c>
      <c r="E9811" t="s">
        <v>4697</v>
      </c>
      <c r="F9811" t="s">
        <v>2859</v>
      </c>
      <c r="G9811" t="s">
        <v>4534</v>
      </c>
      <c r="H9811" s="6" t="s">
        <v>1520</v>
      </c>
      <c r="J9811" t="s">
        <v>1457</v>
      </c>
      <c r="M9811" t="s">
        <v>1509</v>
      </c>
      <c r="O9811"/>
    </row>
    <row r="9812" spans="1:22" ht="90" x14ac:dyDescent="0.25">
      <c r="A9812" t="s">
        <v>24</v>
      </c>
      <c r="B9812" t="s">
        <v>4666</v>
      </c>
      <c r="C9812" s="6" t="s">
        <v>4696</v>
      </c>
      <c r="D9812" t="e">
        <v>#N/A</v>
      </c>
      <c r="E9812" t="s">
        <v>4697</v>
      </c>
      <c r="F9812" t="s">
        <v>2859</v>
      </c>
      <c r="G9812" t="s">
        <v>4534</v>
      </c>
      <c r="H9812" s="6" t="s">
        <v>1522</v>
      </c>
      <c r="J9812" t="s">
        <v>1457</v>
      </c>
      <c r="M9812" t="s">
        <v>1509</v>
      </c>
      <c r="O9812"/>
    </row>
    <row r="9813" spans="1:22" ht="30" x14ac:dyDescent="0.25">
      <c r="A9813" t="s">
        <v>24</v>
      </c>
      <c r="B9813" t="s">
        <v>4666</v>
      </c>
      <c r="C9813" s="6" t="s">
        <v>4696</v>
      </c>
      <c r="D9813" t="e">
        <v>#N/A</v>
      </c>
      <c r="E9813" t="s">
        <v>4697</v>
      </c>
      <c r="F9813" t="s">
        <v>2859</v>
      </c>
      <c r="G9813" t="s">
        <v>4534</v>
      </c>
      <c r="H9813" s="6" t="s">
        <v>1637</v>
      </c>
      <c r="J9813" t="s">
        <v>1525</v>
      </c>
      <c r="M9813" t="s">
        <v>1509</v>
      </c>
      <c r="O9813"/>
    </row>
    <row r="9814" spans="1:22" ht="30" x14ac:dyDescent="0.25">
      <c r="A9814" t="s">
        <v>24</v>
      </c>
      <c r="B9814" t="s">
        <v>4666</v>
      </c>
      <c r="C9814" s="6" t="s">
        <v>4696</v>
      </c>
      <c r="D9814" t="e">
        <v>#N/A</v>
      </c>
      <c r="E9814" t="s">
        <v>4697</v>
      </c>
      <c r="F9814" t="s">
        <v>2859</v>
      </c>
      <c r="G9814" t="s">
        <v>4534</v>
      </c>
      <c r="H9814" s="6" t="s">
        <v>1547</v>
      </c>
      <c r="J9814" t="s">
        <v>1546</v>
      </c>
      <c r="M9814" t="s">
        <v>1509</v>
      </c>
      <c r="O9814"/>
    </row>
    <row r="9815" spans="1:22" ht="30" x14ac:dyDescent="0.25">
      <c r="A9815" t="s">
        <v>24</v>
      </c>
      <c r="B9815" t="s">
        <v>4666</v>
      </c>
      <c r="C9815" s="6" t="s">
        <v>4696</v>
      </c>
      <c r="D9815" t="e">
        <v>#N/A</v>
      </c>
      <c r="E9815" t="s">
        <v>4697</v>
      </c>
      <c r="F9815" t="s">
        <v>2859</v>
      </c>
      <c r="G9815" t="s">
        <v>4534</v>
      </c>
      <c r="H9815" s="6" t="s">
        <v>1543</v>
      </c>
      <c r="J9815" t="s">
        <v>1525</v>
      </c>
      <c r="M9815" t="s">
        <v>1509</v>
      </c>
      <c r="O9815"/>
    </row>
    <row r="9816" spans="1:22" ht="45" x14ac:dyDescent="0.25">
      <c r="A9816" t="s">
        <v>24</v>
      </c>
      <c r="B9816" t="s">
        <v>4666</v>
      </c>
      <c r="C9816" s="6" t="s">
        <v>4696</v>
      </c>
      <c r="D9816" t="e">
        <v>#N/A</v>
      </c>
      <c r="E9816" t="s">
        <v>4697</v>
      </c>
      <c r="F9816" t="s">
        <v>2859</v>
      </c>
      <c r="G9816" t="s">
        <v>4534</v>
      </c>
      <c r="H9816" s="6" t="s">
        <v>1535</v>
      </c>
      <c r="J9816" t="s">
        <v>1525</v>
      </c>
      <c r="M9816" t="s">
        <v>1458</v>
      </c>
      <c r="O9816"/>
    </row>
    <row r="9817" spans="1:22" ht="30" x14ac:dyDescent="0.25">
      <c r="A9817" t="s">
        <v>24</v>
      </c>
      <c r="B9817" t="s">
        <v>4666</v>
      </c>
      <c r="C9817" s="6" t="s">
        <v>4696</v>
      </c>
      <c r="D9817" t="e">
        <v>#N/A</v>
      </c>
      <c r="E9817" t="s">
        <v>4697</v>
      </c>
      <c r="F9817" t="s">
        <v>2859</v>
      </c>
      <c r="G9817" t="s">
        <v>4534</v>
      </c>
      <c r="H9817" s="6" t="s">
        <v>1570</v>
      </c>
      <c r="J9817" t="s">
        <v>1525</v>
      </c>
      <c r="M9817" t="s">
        <v>1468</v>
      </c>
      <c r="N9817" t="s">
        <v>1473</v>
      </c>
      <c r="O9817"/>
      <c r="P9817" t="s">
        <v>4537</v>
      </c>
      <c r="Q9817" t="s">
        <v>4538</v>
      </c>
      <c r="R9817" t="s">
        <v>1685</v>
      </c>
      <c r="T9817">
        <v>10</v>
      </c>
      <c r="U9817" t="s">
        <v>1461</v>
      </c>
      <c r="V9817" t="s">
        <v>1461</v>
      </c>
    </row>
    <row r="9818" spans="1:22" ht="30" x14ac:dyDescent="0.25">
      <c r="A9818" t="s">
        <v>24</v>
      </c>
      <c r="B9818" t="s">
        <v>4666</v>
      </c>
      <c r="C9818" s="6" t="s">
        <v>4696</v>
      </c>
      <c r="D9818" t="e">
        <v>#N/A</v>
      </c>
      <c r="E9818" t="s">
        <v>4697</v>
      </c>
      <c r="F9818" t="s">
        <v>2859</v>
      </c>
      <c r="G9818" t="s">
        <v>4534</v>
      </c>
      <c r="H9818" s="6" t="s">
        <v>1542</v>
      </c>
      <c r="J9818" t="s">
        <v>1525</v>
      </c>
      <c r="M9818" t="s">
        <v>1468</v>
      </c>
      <c r="N9818" t="s">
        <v>1473</v>
      </c>
      <c r="O9818"/>
      <c r="P9818" t="s">
        <v>4540</v>
      </c>
      <c r="Q9818" t="s">
        <v>1542</v>
      </c>
      <c r="R9818" t="s">
        <v>1685</v>
      </c>
      <c r="T9818">
        <v>1</v>
      </c>
      <c r="U9818" t="s">
        <v>1461</v>
      </c>
      <c r="V9818" t="s">
        <v>1461</v>
      </c>
    </row>
    <row r="9819" spans="1:22" ht="30" x14ac:dyDescent="0.25">
      <c r="A9819" t="s">
        <v>24</v>
      </c>
      <c r="B9819" t="s">
        <v>4666</v>
      </c>
      <c r="C9819" s="6" t="s">
        <v>4696</v>
      </c>
      <c r="D9819" t="e">
        <v>#N/A</v>
      </c>
      <c r="E9819" t="s">
        <v>4697</v>
      </c>
      <c r="F9819" t="s">
        <v>2859</v>
      </c>
      <c r="G9819" t="s">
        <v>4534</v>
      </c>
      <c r="H9819" s="6" t="s">
        <v>1616</v>
      </c>
      <c r="J9819" t="s">
        <v>1525</v>
      </c>
      <c r="M9819" t="s">
        <v>1468</v>
      </c>
      <c r="N9819" t="s">
        <v>1473</v>
      </c>
      <c r="O9819"/>
      <c r="P9819" t="s">
        <v>2117</v>
      </c>
      <c r="Q9819" t="s">
        <v>4541</v>
      </c>
      <c r="R9819" t="s">
        <v>1476</v>
      </c>
      <c r="T9819">
        <v>18</v>
      </c>
      <c r="U9819" t="s">
        <v>1461</v>
      </c>
      <c r="V9819" t="s">
        <v>1461</v>
      </c>
    </row>
    <row r="9820" spans="1:22" ht="30" x14ac:dyDescent="0.25">
      <c r="A9820" t="s">
        <v>24</v>
      </c>
      <c r="B9820" t="s">
        <v>4666</v>
      </c>
      <c r="C9820" s="6" t="s">
        <v>4696</v>
      </c>
      <c r="D9820" t="e">
        <v>#N/A</v>
      </c>
      <c r="E9820" t="s">
        <v>4697</v>
      </c>
      <c r="F9820" t="s">
        <v>2859</v>
      </c>
      <c r="G9820" t="s">
        <v>4534</v>
      </c>
      <c r="H9820" s="6" t="s">
        <v>1629</v>
      </c>
      <c r="J9820" t="s">
        <v>1525</v>
      </c>
      <c r="M9820" t="s">
        <v>1468</v>
      </c>
      <c r="N9820" t="s">
        <v>1473</v>
      </c>
      <c r="O9820"/>
      <c r="P9820" t="s">
        <v>4542</v>
      </c>
      <c r="Q9820" t="s">
        <v>1629</v>
      </c>
      <c r="R9820" t="s">
        <v>1685</v>
      </c>
      <c r="T9820">
        <v>5</v>
      </c>
      <c r="U9820" t="s">
        <v>1461</v>
      </c>
      <c r="V9820" t="s">
        <v>1461</v>
      </c>
    </row>
    <row r="9821" spans="1:22" ht="30" x14ac:dyDescent="0.25">
      <c r="A9821" t="s">
        <v>24</v>
      </c>
      <c r="B9821" t="s">
        <v>4666</v>
      </c>
      <c r="C9821" s="6" t="s">
        <v>4696</v>
      </c>
      <c r="D9821" t="e">
        <v>#N/A</v>
      </c>
      <c r="E9821" t="s">
        <v>4697</v>
      </c>
      <c r="F9821" t="s">
        <v>2859</v>
      </c>
      <c r="G9821" t="s">
        <v>4534</v>
      </c>
      <c r="H9821" s="6" t="s">
        <v>1590</v>
      </c>
      <c r="J9821" t="s">
        <v>1525</v>
      </c>
      <c r="M9821" t="s">
        <v>1468</v>
      </c>
      <c r="N9821" t="s">
        <v>1473</v>
      </c>
      <c r="O9821"/>
      <c r="P9821" t="s">
        <v>4543</v>
      </c>
      <c r="Q9821" t="s">
        <v>1590</v>
      </c>
      <c r="R9821" t="s">
        <v>1487</v>
      </c>
      <c r="S9821" t="s">
        <v>1488</v>
      </c>
      <c r="T9821">
        <v>8</v>
      </c>
      <c r="U9821" t="s">
        <v>1461</v>
      </c>
      <c r="V9821" t="s">
        <v>1461</v>
      </c>
    </row>
    <row r="9822" spans="1:22" ht="30" x14ac:dyDescent="0.25">
      <c r="A9822" t="s">
        <v>24</v>
      </c>
      <c r="B9822" t="s">
        <v>4666</v>
      </c>
      <c r="C9822" s="6" t="s">
        <v>4696</v>
      </c>
      <c r="D9822" t="e">
        <v>#N/A</v>
      </c>
      <c r="E9822" t="s">
        <v>4697</v>
      </c>
      <c r="F9822" t="s">
        <v>2859</v>
      </c>
      <c r="G9822" t="s">
        <v>4534</v>
      </c>
      <c r="H9822" s="6" t="s">
        <v>1544</v>
      </c>
      <c r="J9822" t="s">
        <v>1525</v>
      </c>
      <c r="M9822" t="s">
        <v>1509</v>
      </c>
      <c r="O9822"/>
    </row>
    <row r="9823" spans="1:22" ht="30" x14ac:dyDescent="0.25">
      <c r="A9823" t="s">
        <v>24</v>
      </c>
      <c r="B9823" t="s">
        <v>4666</v>
      </c>
      <c r="C9823" s="6" t="s">
        <v>4696</v>
      </c>
      <c r="D9823" t="e">
        <v>#N/A</v>
      </c>
      <c r="E9823" t="s">
        <v>4697</v>
      </c>
      <c r="F9823" t="s">
        <v>2859</v>
      </c>
      <c r="G9823" t="s">
        <v>4534</v>
      </c>
      <c r="H9823" s="6" t="s">
        <v>1550</v>
      </c>
      <c r="J9823" t="s">
        <v>1525</v>
      </c>
      <c r="M9823" t="s">
        <v>1468</v>
      </c>
      <c r="N9823" t="s">
        <v>1473</v>
      </c>
      <c r="O9823"/>
      <c r="P9823" t="s">
        <v>4544</v>
      </c>
      <c r="Q9823" t="s">
        <v>4545</v>
      </c>
      <c r="R9823" t="s">
        <v>1685</v>
      </c>
      <c r="T9823">
        <v>15</v>
      </c>
      <c r="U9823" t="s">
        <v>1461</v>
      </c>
      <c r="V9823" t="s">
        <v>1461</v>
      </c>
    </row>
    <row r="9824" spans="1:22" ht="30" x14ac:dyDescent="0.25">
      <c r="A9824" t="s">
        <v>24</v>
      </c>
      <c r="B9824" t="s">
        <v>4666</v>
      </c>
      <c r="C9824" s="6" t="s">
        <v>4696</v>
      </c>
      <c r="D9824" t="e">
        <v>#N/A</v>
      </c>
      <c r="E9824" t="s">
        <v>4697</v>
      </c>
      <c r="F9824" t="s">
        <v>2859</v>
      </c>
      <c r="G9824" t="s">
        <v>4534</v>
      </c>
      <c r="H9824" s="6" t="s">
        <v>1524</v>
      </c>
      <c r="J9824" t="s">
        <v>1525</v>
      </c>
      <c r="M9824" t="s">
        <v>1468</v>
      </c>
      <c r="N9824" t="s">
        <v>1473</v>
      </c>
      <c r="O9824"/>
      <c r="P9824" t="s">
        <v>4546</v>
      </c>
      <c r="Q9824" t="s">
        <v>4547</v>
      </c>
      <c r="R9824" t="s">
        <v>1685</v>
      </c>
      <c r="T9824">
        <v>15</v>
      </c>
      <c r="U9824" t="s">
        <v>1461</v>
      </c>
      <c r="V9824" t="s">
        <v>1461</v>
      </c>
    </row>
    <row r="9825" spans="1:22" ht="30" x14ac:dyDescent="0.25">
      <c r="A9825" t="s">
        <v>24</v>
      </c>
      <c r="B9825" t="s">
        <v>4666</v>
      </c>
      <c r="C9825" s="6" t="s">
        <v>4696</v>
      </c>
      <c r="D9825" t="e">
        <v>#N/A</v>
      </c>
      <c r="E9825" t="s">
        <v>4697</v>
      </c>
      <c r="F9825" t="s">
        <v>2859</v>
      </c>
      <c r="G9825" t="s">
        <v>4534</v>
      </c>
      <c r="H9825" s="6" t="s">
        <v>1545</v>
      </c>
      <c r="J9825" t="s">
        <v>1546</v>
      </c>
      <c r="M9825" t="s">
        <v>1509</v>
      </c>
      <c r="O9825"/>
    </row>
    <row r="9826" spans="1:22" ht="30" x14ac:dyDescent="0.25">
      <c r="A9826" t="s">
        <v>24</v>
      </c>
      <c r="B9826" t="s">
        <v>4666</v>
      </c>
      <c r="C9826" s="6" t="s">
        <v>4696</v>
      </c>
      <c r="D9826" t="e">
        <v>#N/A</v>
      </c>
      <c r="E9826" t="s">
        <v>4697</v>
      </c>
      <c r="F9826" t="s">
        <v>2859</v>
      </c>
      <c r="G9826" t="s">
        <v>4534</v>
      </c>
      <c r="H9826" s="6" t="s">
        <v>1548</v>
      </c>
      <c r="J9826" t="s">
        <v>1546</v>
      </c>
      <c r="M9826" t="s">
        <v>1509</v>
      </c>
      <c r="O9826"/>
    </row>
    <row r="9827" spans="1:22" ht="30" x14ac:dyDescent="0.25">
      <c r="A9827" t="s">
        <v>24</v>
      </c>
      <c r="B9827" t="s">
        <v>4666</v>
      </c>
      <c r="C9827" s="6" t="s">
        <v>4696</v>
      </c>
      <c r="D9827" t="e">
        <v>#N/A</v>
      </c>
      <c r="E9827" t="s">
        <v>4697</v>
      </c>
      <c r="F9827" t="s">
        <v>2859</v>
      </c>
      <c r="G9827" t="s">
        <v>4534</v>
      </c>
      <c r="H9827" s="6" t="s">
        <v>1549</v>
      </c>
      <c r="J9827" t="s">
        <v>1546</v>
      </c>
      <c r="M9827" t="s">
        <v>1509</v>
      </c>
      <c r="O9827"/>
    </row>
    <row r="9828" spans="1:22" ht="30" x14ac:dyDescent="0.25">
      <c r="A9828" t="s">
        <v>24</v>
      </c>
      <c r="B9828" t="s">
        <v>4666</v>
      </c>
      <c r="C9828" s="6" t="s">
        <v>4696</v>
      </c>
      <c r="D9828" t="e">
        <v>#N/A</v>
      </c>
      <c r="E9828" t="s">
        <v>4697</v>
      </c>
      <c r="F9828" t="s">
        <v>2859</v>
      </c>
      <c r="G9828" t="s">
        <v>4534</v>
      </c>
      <c r="H9828" s="6" t="s">
        <v>1551</v>
      </c>
      <c r="J9828" t="s">
        <v>1525</v>
      </c>
      <c r="M9828" t="s">
        <v>1464</v>
      </c>
      <c r="O9828"/>
      <c r="P9828" t="s">
        <v>4578</v>
      </c>
      <c r="Q9828" t="s">
        <v>4549</v>
      </c>
      <c r="R9828" t="s">
        <v>1685</v>
      </c>
      <c r="T9828">
        <v>15</v>
      </c>
      <c r="U9828" t="s">
        <v>1461</v>
      </c>
      <c r="V9828" t="s">
        <v>1461</v>
      </c>
    </row>
    <row r="9829" spans="1:22" ht="30" x14ac:dyDescent="0.25">
      <c r="A9829" t="s">
        <v>24</v>
      </c>
      <c r="B9829" t="s">
        <v>4666</v>
      </c>
      <c r="C9829" s="6" t="s">
        <v>4696</v>
      </c>
      <c r="D9829" t="e">
        <v>#N/A</v>
      </c>
      <c r="E9829" t="s">
        <v>4697</v>
      </c>
      <c r="F9829" t="s">
        <v>2859</v>
      </c>
      <c r="G9829" t="s">
        <v>4534</v>
      </c>
      <c r="H9829" s="6" t="s">
        <v>1536</v>
      </c>
      <c r="J9829" t="s">
        <v>1525</v>
      </c>
      <c r="M9829" t="s">
        <v>1464</v>
      </c>
      <c r="O9829"/>
      <c r="P9829" t="s">
        <v>4578</v>
      </c>
      <c r="Q9829" t="s">
        <v>4549</v>
      </c>
      <c r="R9829" t="s">
        <v>1685</v>
      </c>
      <c r="T9829">
        <v>15</v>
      </c>
      <c r="U9829" t="s">
        <v>1461</v>
      </c>
      <c r="V9829" t="s">
        <v>1461</v>
      </c>
    </row>
    <row r="9830" spans="1:22" ht="30" x14ac:dyDescent="0.25">
      <c r="A9830" t="s">
        <v>24</v>
      </c>
      <c r="B9830" t="s">
        <v>4666</v>
      </c>
      <c r="C9830" s="6" t="s">
        <v>4696</v>
      </c>
      <c r="D9830" t="e">
        <v>#N/A</v>
      </c>
      <c r="E9830" t="s">
        <v>4697</v>
      </c>
      <c r="F9830" t="s">
        <v>2859</v>
      </c>
      <c r="G9830" t="s">
        <v>4534</v>
      </c>
      <c r="H9830" s="6" t="s">
        <v>4550</v>
      </c>
      <c r="J9830" t="s">
        <v>1478</v>
      </c>
      <c r="M9830" t="s">
        <v>1468</v>
      </c>
      <c r="N9830" t="s">
        <v>1473</v>
      </c>
      <c r="O9830"/>
      <c r="P9830" t="s">
        <v>4551</v>
      </c>
      <c r="Q9830" t="s">
        <v>4552</v>
      </c>
      <c r="R9830" t="s">
        <v>1685</v>
      </c>
      <c r="T9830">
        <v>7</v>
      </c>
      <c r="U9830" t="s">
        <v>1465</v>
      </c>
      <c r="V9830" t="s">
        <v>1461</v>
      </c>
    </row>
    <row r="9831" spans="1:22" ht="30" x14ac:dyDescent="0.25">
      <c r="A9831" t="s">
        <v>24</v>
      </c>
      <c r="B9831" t="s">
        <v>4666</v>
      </c>
      <c r="C9831" s="6" t="s">
        <v>4696</v>
      </c>
      <c r="D9831" t="e">
        <v>#N/A</v>
      </c>
      <c r="E9831" t="s">
        <v>4697</v>
      </c>
      <c r="F9831" t="s">
        <v>2859</v>
      </c>
      <c r="G9831" t="s">
        <v>4534</v>
      </c>
      <c r="H9831" s="6" t="s">
        <v>4553</v>
      </c>
      <c r="J9831" t="s">
        <v>1478</v>
      </c>
      <c r="M9831" t="s">
        <v>1468</v>
      </c>
      <c r="N9831" t="s">
        <v>1473</v>
      </c>
      <c r="O9831"/>
      <c r="P9831" t="s">
        <v>4554</v>
      </c>
      <c r="Q9831" t="s">
        <v>4555</v>
      </c>
      <c r="R9831" t="s">
        <v>1685</v>
      </c>
      <c r="T9831">
        <v>50</v>
      </c>
      <c r="U9831" t="s">
        <v>1461</v>
      </c>
      <c r="V9831" t="s">
        <v>1461</v>
      </c>
    </row>
    <row r="9832" spans="1:22" ht="30" x14ac:dyDescent="0.25">
      <c r="A9832" t="s">
        <v>24</v>
      </c>
      <c r="B9832" t="s">
        <v>4666</v>
      </c>
      <c r="C9832" s="6" t="s">
        <v>4696</v>
      </c>
      <c r="D9832" t="e">
        <v>#N/A</v>
      </c>
      <c r="E9832" t="s">
        <v>4697</v>
      </c>
      <c r="F9832" t="s">
        <v>2859</v>
      </c>
      <c r="G9832" t="s">
        <v>4534</v>
      </c>
      <c r="H9832" s="6" t="s">
        <v>4670</v>
      </c>
      <c r="J9832" t="s">
        <v>1478</v>
      </c>
      <c r="M9832" t="s">
        <v>1509</v>
      </c>
      <c r="O9832"/>
    </row>
    <row r="9833" spans="1:22" ht="30" x14ac:dyDescent="0.25">
      <c r="A9833" t="s">
        <v>24</v>
      </c>
      <c r="B9833" t="s">
        <v>4666</v>
      </c>
      <c r="C9833" s="6" t="s">
        <v>4696</v>
      </c>
      <c r="D9833" t="e">
        <v>#N/A</v>
      </c>
      <c r="E9833" t="s">
        <v>4697</v>
      </c>
      <c r="F9833" t="s">
        <v>2859</v>
      </c>
      <c r="G9833" t="s">
        <v>4534</v>
      </c>
      <c r="H9833" s="6" t="s">
        <v>4556</v>
      </c>
      <c r="J9833" t="s">
        <v>1478</v>
      </c>
      <c r="M9833" t="s">
        <v>1468</v>
      </c>
      <c r="N9833" t="s">
        <v>1473</v>
      </c>
      <c r="O9833"/>
      <c r="P9833" t="s">
        <v>4557</v>
      </c>
      <c r="Q9833" t="s">
        <v>4556</v>
      </c>
      <c r="R9833" t="s">
        <v>1685</v>
      </c>
      <c r="T9833">
        <v>15</v>
      </c>
      <c r="U9833" t="s">
        <v>1461</v>
      </c>
      <c r="V9833" t="s">
        <v>1461</v>
      </c>
    </row>
    <row r="9834" spans="1:22" ht="30" x14ac:dyDescent="0.25">
      <c r="A9834" t="s">
        <v>24</v>
      </c>
      <c r="B9834" t="s">
        <v>4666</v>
      </c>
      <c r="C9834" s="6" t="s">
        <v>4696</v>
      </c>
      <c r="D9834" t="e">
        <v>#N/A</v>
      </c>
      <c r="E9834" t="s">
        <v>4697</v>
      </c>
      <c r="F9834" t="s">
        <v>2859</v>
      </c>
      <c r="G9834" t="s">
        <v>4534</v>
      </c>
      <c r="H9834" s="6" t="s">
        <v>4558</v>
      </c>
      <c r="J9834" t="s">
        <v>1478</v>
      </c>
      <c r="M9834" t="s">
        <v>1468</v>
      </c>
      <c r="N9834" t="s">
        <v>1473</v>
      </c>
      <c r="O9834"/>
      <c r="P9834" t="s">
        <v>4559</v>
      </c>
      <c r="Q9834" t="s">
        <v>4560</v>
      </c>
      <c r="R9834" t="s">
        <v>1685</v>
      </c>
      <c r="T9834">
        <v>15</v>
      </c>
      <c r="U9834" t="s">
        <v>1465</v>
      </c>
      <c r="V9834" t="s">
        <v>1461</v>
      </c>
    </row>
    <row r="9835" spans="1:22" ht="30" x14ac:dyDescent="0.25">
      <c r="A9835" t="s">
        <v>24</v>
      </c>
      <c r="B9835" t="s">
        <v>4666</v>
      </c>
      <c r="C9835" s="6" t="s">
        <v>4696</v>
      </c>
      <c r="D9835" t="e">
        <v>#N/A</v>
      </c>
      <c r="E9835" t="s">
        <v>4697</v>
      </c>
      <c r="F9835" t="s">
        <v>2859</v>
      </c>
      <c r="G9835" t="s">
        <v>4534</v>
      </c>
      <c r="H9835" s="6" t="s">
        <v>4561</v>
      </c>
      <c r="J9835" t="s">
        <v>1478</v>
      </c>
      <c r="M9835" t="s">
        <v>1468</v>
      </c>
      <c r="N9835" t="s">
        <v>1473</v>
      </c>
      <c r="O9835"/>
      <c r="P9835" t="s">
        <v>4562</v>
      </c>
      <c r="Q9835" t="s">
        <v>4563</v>
      </c>
      <c r="R9835" t="s">
        <v>1685</v>
      </c>
      <c r="T9835">
        <v>15</v>
      </c>
      <c r="U9835" t="s">
        <v>1465</v>
      </c>
      <c r="V9835" t="s">
        <v>1461</v>
      </c>
    </row>
    <row r="9836" spans="1:22" ht="30" x14ac:dyDescent="0.25">
      <c r="A9836" t="s">
        <v>24</v>
      </c>
      <c r="B9836" t="s">
        <v>4666</v>
      </c>
      <c r="C9836" s="6" t="s">
        <v>4696</v>
      </c>
      <c r="D9836" t="e">
        <v>#N/A</v>
      </c>
      <c r="E9836" t="s">
        <v>4697</v>
      </c>
      <c r="F9836" t="s">
        <v>2859</v>
      </c>
      <c r="G9836" t="s">
        <v>4534</v>
      </c>
      <c r="H9836" s="6" t="s">
        <v>3895</v>
      </c>
      <c r="J9836" t="s">
        <v>1478</v>
      </c>
      <c r="M9836" t="s">
        <v>1468</v>
      </c>
      <c r="N9836" t="s">
        <v>1473</v>
      </c>
      <c r="O9836"/>
      <c r="P9836" t="s">
        <v>4564</v>
      </c>
      <c r="Q9836" t="s">
        <v>3895</v>
      </c>
      <c r="R9836" t="s">
        <v>1685</v>
      </c>
      <c r="T9836">
        <v>15</v>
      </c>
      <c r="U9836" t="s">
        <v>1465</v>
      </c>
      <c r="V9836" t="s">
        <v>1461</v>
      </c>
    </row>
    <row r="9837" spans="1:22" ht="30" x14ac:dyDescent="0.25">
      <c r="A9837" t="s">
        <v>24</v>
      </c>
      <c r="B9837" t="s">
        <v>4666</v>
      </c>
      <c r="C9837" s="6" t="s">
        <v>4696</v>
      </c>
      <c r="D9837" t="e">
        <v>#N/A</v>
      </c>
      <c r="E9837" t="s">
        <v>4697</v>
      </c>
      <c r="F9837" t="s">
        <v>2859</v>
      </c>
      <c r="G9837" t="s">
        <v>4534</v>
      </c>
      <c r="H9837" s="6" t="s">
        <v>4645</v>
      </c>
      <c r="J9837" t="s">
        <v>1478</v>
      </c>
      <c r="M9837" t="s">
        <v>1509</v>
      </c>
      <c r="O9837"/>
    </row>
    <row r="9838" spans="1:22" ht="30" x14ac:dyDescent="0.25">
      <c r="A9838" t="s">
        <v>24</v>
      </c>
      <c r="B9838" t="s">
        <v>4666</v>
      </c>
      <c r="C9838" s="6" t="s">
        <v>4696</v>
      </c>
      <c r="D9838" t="e">
        <v>#N/A</v>
      </c>
      <c r="E9838" t="s">
        <v>4697</v>
      </c>
      <c r="F9838" t="s">
        <v>2859</v>
      </c>
      <c r="G9838" t="s">
        <v>4534</v>
      </c>
      <c r="H9838" s="6" t="s">
        <v>4565</v>
      </c>
      <c r="J9838" t="s">
        <v>1478</v>
      </c>
      <c r="K9838" t="s">
        <v>2566</v>
      </c>
      <c r="M9838" t="s">
        <v>1509</v>
      </c>
      <c r="O9838"/>
    </row>
    <row r="9839" spans="1:22" ht="30" x14ac:dyDescent="0.25">
      <c r="A9839" t="s">
        <v>24</v>
      </c>
      <c r="B9839" t="s">
        <v>4666</v>
      </c>
      <c r="C9839" s="6" t="s">
        <v>4696</v>
      </c>
      <c r="D9839" t="e">
        <v>#N/A</v>
      </c>
      <c r="E9839" t="s">
        <v>4697</v>
      </c>
      <c r="F9839" t="s">
        <v>2859</v>
      </c>
      <c r="G9839" t="s">
        <v>4534</v>
      </c>
      <c r="H9839" s="6" t="s">
        <v>4567</v>
      </c>
      <c r="J9839" t="s">
        <v>1478</v>
      </c>
      <c r="K9839" t="s">
        <v>2566</v>
      </c>
      <c r="M9839" t="s">
        <v>1509</v>
      </c>
      <c r="O9839"/>
    </row>
    <row r="9840" spans="1:22" ht="30" x14ac:dyDescent="0.25">
      <c r="A9840" t="s">
        <v>24</v>
      </c>
      <c r="B9840" t="s">
        <v>4666</v>
      </c>
      <c r="C9840" s="6" t="s">
        <v>4696</v>
      </c>
      <c r="D9840" t="e">
        <v>#N/A</v>
      </c>
      <c r="E9840" t="s">
        <v>4697</v>
      </c>
      <c r="F9840" t="s">
        <v>2859</v>
      </c>
      <c r="G9840" t="s">
        <v>4534</v>
      </c>
      <c r="H9840" s="6" t="s">
        <v>4570</v>
      </c>
      <c r="J9840" t="s">
        <v>1561</v>
      </c>
      <c r="M9840" t="s">
        <v>1509</v>
      </c>
      <c r="O9840"/>
    </row>
    <row r="9841" spans="1:33" ht="30" x14ac:dyDescent="0.25">
      <c r="A9841" t="s">
        <v>24</v>
      </c>
      <c r="B9841" t="s">
        <v>4671</v>
      </c>
      <c r="C9841" s="6" t="s">
        <v>4698</v>
      </c>
      <c r="D9841" t="e">
        <v>#N/A</v>
      </c>
      <c r="E9841" t="s">
        <v>4699</v>
      </c>
      <c r="F9841" t="s">
        <v>2859</v>
      </c>
      <c r="G9841" t="s">
        <v>4534</v>
      </c>
      <c r="H9841" s="6" t="s">
        <v>1456</v>
      </c>
      <c r="J9841" t="s">
        <v>1457</v>
      </c>
      <c r="M9841" t="s">
        <v>1509</v>
      </c>
      <c r="O9841"/>
    </row>
    <row r="9842" spans="1:33" ht="30" x14ac:dyDescent="0.25">
      <c r="A9842" t="s">
        <v>24</v>
      </c>
      <c r="B9842" t="s">
        <v>4671</v>
      </c>
      <c r="C9842" s="6" t="s">
        <v>4698</v>
      </c>
      <c r="D9842" t="e">
        <v>#N/A</v>
      </c>
      <c r="E9842" t="s">
        <v>4699</v>
      </c>
      <c r="F9842" t="s">
        <v>2859</v>
      </c>
      <c r="G9842" t="s">
        <v>4534</v>
      </c>
      <c r="H9842" s="6" t="s">
        <v>1459</v>
      </c>
      <c r="J9842" t="s">
        <v>1457</v>
      </c>
      <c r="M9842" t="s">
        <v>1468</v>
      </c>
      <c r="N9842" t="s">
        <v>1473</v>
      </c>
      <c r="O9842"/>
      <c r="P9842" t="s">
        <v>3113</v>
      </c>
      <c r="Q9842" t="s">
        <v>2275</v>
      </c>
      <c r="R9842" t="s">
        <v>1685</v>
      </c>
      <c r="T9842">
        <v>5</v>
      </c>
      <c r="U9842" t="s">
        <v>1461</v>
      </c>
      <c r="V9842" t="s">
        <v>1461</v>
      </c>
    </row>
    <row r="9843" spans="1:33" ht="60" x14ac:dyDescent="0.25">
      <c r="A9843" t="s">
        <v>24</v>
      </c>
      <c r="B9843" t="s">
        <v>4671</v>
      </c>
      <c r="C9843" s="6" t="s">
        <v>4698</v>
      </c>
      <c r="D9843" t="e">
        <v>#N/A</v>
      </c>
      <c r="E9843" t="s">
        <v>4699</v>
      </c>
      <c r="F9843" t="s">
        <v>2859</v>
      </c>
      <c r="G9843" t="s">
        <v>4534</v>
      </c>
      <c r="H9843" s="6" t="s">
        <v>1462</v>
      </c>
      <c r="J9843" t="s">
        <v>1457</v>
      </c>
      <c r="M9843" t="s">
        <v>1509</v>
      </c>
      <c r="O9843"/>
    </row>
    <row r="9844" spans="1:33" ht="30" x14ac:dyDescent="0.25">
      <c r="A9844" t="s">
        <v>24</v>
      </c>
      <c r="B9844" t="s">
        <v>4671</v>
      </c>
      <c r="C9844" s="6" t="s">
        <v>4698</v>
      </c>
      <c r="D9844" t="e">
        <v>#N/A</v>
      </c>
      <c r="E9844" t="s">
        <v>4699</v>
      </c>
      <c r="F9844" t="s">
        <v>2859</v>
      </c>
      <c r="G9844" t="s">
        <v>4534</v>
      </c>
      <c r="H9844" t="s">
        <v>1483</v>
      </c>
      <c r="J9844" t="s">
        <v>1457</v>
      </c>
      <c r="M9844" t="s">
        <v>1509</v>
      </c>
      <c r="O9844"/>
    </row>
    <row r="9845" spans="1:33" ht="30" x14ac:dyDescent="0.25">
      <c r="A9845" t="s">
        <v>24</v>
      </c>
      <c r="B9845" t="s">
        <v>4671</v>
      </c>
      <c r="C9845" s="6" t="s">
        <v>4698</v>
      </c>
      <c r="D9845" t="e">
        <v>#N/A</v>
      </c>
      <c r="E9845" t="s">
        <v>4699</v>
      </c>
      <c r="F9845" t="s">
        <v>2859</v>
      </c>
      <c r="G9845" t="s">
        <v>4534</v>
      </c>
      <c r="H9845" s="6" t="s">
        <v>1489</v>
      </c>
      <c r="J9845" t="s">
        <v>1457</v>
      </c>
      <c r="M9845" t="s">
        <v>1509</v>
      </c>
      <c r="O9845"/>
    </row>
    <row r="9846" spans="1:33" ht="30" x14ac:dyDescent="0.25">
      <c r="A9846" t="s">
        <v>24</v>
      </c>
      <c r="B9846" t="s">
        <v>4671</v>
      </c>
      <c r="C9846" s="6" t="s">
        <v>4698</v>
      </c>
      <c r="D9846" t="e">
        <v>#N/A</v>
      </c>
      <c r="E9846" t="s">
        <v>4699</v>
      </c>
      <c r="F9846" t="s">
        <v>2859</v>
      </c>
      <c r="G9846" t="s">
        <v>4534</v>
      </c>
      <c r="H9846" s="6" t="s">
        <v>1492</v>
      </c>
      <c r="J9846" t="s">
        <v>1457</v>
      </c>
      <c r="M9846" t="s">
        <v>1464</v>
      </c>
      <c r="O9846"/>
      <c r="X9846" t="s">
        <v>4537</v>
      </c>
      <c r="Y9846" t="s">
        <v>2543</v>
      </c>
      <c r="Z9846" t="s">
        <v>1468</v>
      </c>
      <c r="AA9846" t="s">
        <v>1469</v>
      </c>
      <c r="AC9846" t="s">
        <v>1685</v>
      </c>
      <c r="AE9846">
        <v>15</v>
      </c>
      <c r="AF9846" t="s">
        <v>1461</v>
      </c>
      <c r="AG9846" t="s">
        <v>1461</v>
      </c>
    </row>
    <row r="9847" spans="1:33" ht="30" x14ac:dyDescent="0.25">
      <c r="A9847" t="s">
        <v>24</v>
      </c>
      <c r="B9847" t="s">
        <v>4671</v>
      </c>
      <c r="C9847" s="6" t="s">
        <v>4698</v>
      </c>
      <c r="D9847" t="e">
        <v>#N/A</v>
      </c>
      <c r="E9847" t="s">
        <v>4699</v>
      </c>
      <c r="F9847" t="s">
        <v>2859</v>
      </c>
      <c r="G9847" t="s">
        <v>4534</v>
      </c>
      <c r="H9847" s="6" t="s">
        <v>1497</v>
      </c>
      <c r="J9847" t="s">
        <v>1457</v>
      </c>
      <c r="M9847" t="s">
        <v>1464</v>
      </c>
      <c r="O9847"/>
      <c r="X9847" t="s">
        <v>4537</v>
      </c>
      <c r="Y9847" t="s">
        <v>2543</v>
      </c>
      <c r="Z9847" t="s">
        <v>1468</v>
      </c>
      <c r="AA9847" t="s">
        <v>1469</v>
      </c>
      <c r="AC9847" t="s">
        <v>1685</v>
      </c>
      <c r="AE9847">
        <v>15</v>
      </c>
      <c r="AF9847" t="s">
        <v>1461</v>
      </c>
      <c r="AG9847" t="s">
        <v>1461</v>
      </c>
    </row>
    <row r="9848" spans="1:33" ht="30" x14ac:dyDescent="0.25">
      <c r="A9848" t="s">
        <v>24</v>
      </c>
      <c r="B9848" t="s">
        <v>4671</v>
      </c>
      <c r="C9848" s="6" t="s">
        <v>4698</v>
      </c>
      <c r="D9848" t="e">
        <v>#N/A</v>
      </c>
      <c r="E9848" t="s">
        <v>4699</v>
      </c>
      <c r="F9848" t="s">
        <v>2859</v>
      </c>
      <c r="G9848" t="s">
        <v>4534</v>
      </c>
      <c r="H9848" s="6" t="s">
        <v>1508</v>
      </c>
      <c r="J9848" t="s">
        <v>1457</v>
      </c>
      <c r="M9848" t="s">
        <v>1464</v>
      </c>
      <c r="O9848"/>
      <c r="X9848" t="s">
        <v>4537</v>
      </c>
      <c r="Y9848" t="s">
        <v>2543</v>
      </c>
      <c r="Z9848" t="s">
        <v>1468</v>
      </c>
      <c r="AA9848" t="s">
        <v>1469</v>
      </c>
      <c r="AC9848" t="s">
        <v>1685</v>
      </c>
      <c r="AE9848">
        <v>15</v>
      </c>
      <c r="AF9848" t="s">
        <v>1461</v>
      </c>
      <c r="AG9848" t="s">
        <v>1461</v>
      </c>
    </row>
    <row r="9849" spans="1:33" ht="75" x14ac:dyDescent="0.25">
      <c r="A9849" t="s">
        <v>24</v>
      </c>
      <c r="B9849" t="s">
        <v>4671</v>
      </c>
      <c r="C9849" s="6" t="s">
        <v>4698</v>
      </c>
      <c r="D9849" t="e">
        <v>#N/A</v>
      </c>
      <c r="E9849" t="s">
        <v>4699</v>
      </c>
      <c r="F9849" t="s">
        <v>2859</v>
      </c>
      <c r="G9849" t="s">
        <v>4534</v>
      </c>
      <c r="H9849" s="6" t="s">
        <v>1510</v>
      </c>
      <c r="J9849" t="s">
        <v>1457</v>
      </c>
      <c r="M9849" t="s">
        <v>1509</v>
      </c>
      <c r="O9849"/>
    </row>
    <row r="9850" spans="1:33" ht="45" x14ac:dyDescent="0.25">
      <c r="A9850" t="s">
        <v>24</v>
      </c>
      <c r="B9850" t="s">
        <v>4671</v>
      </c>
      <c r="C9850" s="6" t="s">
        <v>4698</v>
      </c>
      <c r="D9850" t="e">
        <v>#N/A</v>
      </c>
      <c r="E9850" t="s">
        <v>4699</v>
      </c>
      <c r="F9850" t="s">
        <v>2859</v>
      </c>
      <c r="G9850" t="s">
        <v>4534</v>
      </c>
      <c r="H9850" s="6" t="s">
        <v>1511</v>
      </c>
      <c r="J9850" t="s">
        <v>1457</v>
      </c>
      <c r="M9850" t="s">
        <v>1509</v>
      </c>
      <c r="O9850"/>
    </row>
    <row r="9851" spans="1:33" ht="45" x14ac:dyDescent="0.25">
      <c r="A9851" t="s">
        <v>24</v>
      </c>
      <c r="B9851" t="s">
        <v>4671</v>
      </c>
      <c r="C9851" s="6" t="s">
        <v>4698</v>
      </c>
      <c r="D9851" t="e">
        <v>#N/A</v>
      </c>
      <c r="E9851" t="s">
        <v>4699</v>
      </c>
      <c r="F9851" t="s">
        <v>2859</v>
      </c>
      <c r="G9851" t="s">
        <v>4534</v>
      </c>
      <c r="H9851" s="6" t="s">
        <v>1512</v>
      </c>
      <c r="J9851" t="s">
        <v>1457</v>
      </c>
      <c r="M9851" t="s">
        <v>1509</v>
      </c>
      <c r="O9851"/>
    </row>
    <row r="9852" spans="1:33" ht="45" x14ac:dyDescent="0.25">
      <c r="A9852" t="s">
        <v>24</v>
      </c>
      <c r="B9852" t="s">
        <v>4671</v>
      </c>
      <c r="C9852" s="6" t="s">
        <v>4698</v>
      </c>
      <c r="D9852" t="e">
        <v>#N/A</v>
      </c>
      <c r="E9852" t="s">
        <v>4699</v>
      </c>
      <c r="F9852" t="s">
        <v>2859</v>
      </c>
      <c r="G9852" t="s">
        <v>4534</v>
      </c>
      <c r="H9852" s="6" t="s">
        <v>1513</v>
      </c>
      <c r="J9852" t="s">
        <v>1457</v>
      </c>
      <c r="M9852" t="s">
        <v>1509</v>
      </c>
      <c r="O9852"/>
    </row>
    <row r="9853" spans="1:33" ht="30" x14ac:dyDescent="0.25">
      <c r="A9853" t="s">
        <v>24</v>
      </c>
      <c r="B9853" t="s">
        <v>4671</v>
      </c>
      <c r="C9853" s="6" t="s">
        <v>4698</v>
      </c>
      <c r="D9853" t="e">
        <v>#N/A</v>
      </c>
      <c r="E9853" t="s">
        <v>4699</v>
      </c>
      <c r="F9853" t="s">
        <v>2859</v>
      </c>
      <c r="G9853" t="s">
        <v>4534</v>
      </c>
      <c r="H9853" s="6" t="s">
        <v>1514</v>
      </c>
      <c r="J9853" t="s">
        <v>1457</v>
      </c>
      <c r="M9853" t="s">
        <v>1509</v>
      </c>
      <c r="O9853"/>
    </row>
    <row r="9854" spans="1:33" ht="30" x14ac:dyDescent="0.25">
      <c r="A9854" t="s">
        <v>24</v>
      </c>
      <c r="B9854" t="s">
        <v>4671</v>
      </c>
      <c r="C9854" s="6" t="s">
        <v>4698</v>
      </c>
      <c r="D9854" t="e">
        <v>#N/A</v>
      </c>
      <c r="E9854" t="s">
        <v>4699</v>
      </c>
      <c r="F9854" t="s">
        <v>2859</v>
      </c>
      <c r="G9854" t="s">
        <v>4534</v>
      </c>
      <c r="H9854" s="6" t="s">
        <v>1516</v>
      </c>
      <c r="J9854" t="s">
        <v>1457</v>
      </c>
      <c r="M9854" t="s">
        <v>1509</v>
      </c>
      <c r="O9854"/>
    </row>
    <row r="9855" spans="1:33" ht="30" x14ac:dyDescent="0.25">
      <c r="A9855" t="s">
        <v>24</v>
      </c>
      <c r="B9855" t="s">
        <v>4671</v>
      </c>
      <c r="C9855" s="6" t="s">
        <v>4698</v>
      </c>
      <c r="D9855" t="e">
        <v>#N/A</v>
      </c>
      <c r="E9855" t="s">
        <v>4699</v>
      </c>
      <c r="F9855" t="s">
        <v>2859</v>
      </c>
      <c r="G9855" t="s">
        <v>4534</v>
      </c>
      <c r="H9855" s="6" t="s">
        <v>1518</v>
      </c>
      <c r="J9855" t="s">
        <v>1457</v>
      </c>
      <c r="M9855" t="s">
        <v>1509</v>
      </c>
      <c r="O9855"/>
    </row>
    <row r="9856" spans="1:33" ht="30" x14ac:dyDescent="0.25">
      <c r="A9856" t="s">
        <v>24</v>
      </c>
      <c r="B9856" t="s">
        <v>4671</v>
      </c>
      <c r="C9856" s="6" t="s">
        <v>4698</v>
      </c>
      <c r="D9856" t="e">
        <v>#N/A</v>
      </c>
      <c r="E9856" t="s">
        <v>4699</v>
      </c>
      <c r="F9856" t="s">
        <v>2859</v>
      </c>
      <c r="G9856" t="s">
        <v>4534</v>
      </c>
      <c r="H9856" s="6" t="s">
        <v>1520</v>
      </c>
      <c r="J9856" t="s">
        <v>1457</v>
      </c>
      <c r="M9856" t="s">
        <v>1509</v>
      </c>
      <c r="O9856"/>
    </row>
    <row r="9857" spans="1:22" ht="90" x14ac:dyDescent="0.25">
      <c r="A9857" t="s">
        <v>24</v>
      </c>
      <c r="B9857" t="s">
        <v>4671</v>
      </c>
      <c r="C9857" s="6" t="s">
        <v>4698</v>
      </c>
      <c r="D9857" t="e">
        <v>#N/A</v>
      </c>
      <c r="E9857" t="s">
        <v>4699</v>
      </c>
      <c r="F9857" t="s">
        <v>2859</v>
      </c>
      <c r="G9857" t="s">
        <v>4534</v>
      </c>
      <c r="H9857" s="6" t="s">
        <v>1522</v>
      </c>
      <c r="J9857" t="s">
        <v>1457</v>
      </c>
      <c r="M9857" t="s">
        <v>1509</v>
      </c>
      <c r="O9857"/>
    </row>
    <row r="9858" spans="1:22" ht="30" x14ac:dyDescent="0.25">
      <c r="A9858" t="s">
        <v>24</v>
      </c>
      <c r="B9858" t="s">
        <v>4671</v>
      </c>
      <c r="C9858" s="6" t="s">
        <v>4698</v>
      </c>
      <c r="D9858" t="e">
        <v>#N/A</v>
      </c>
      <c r="E9858" t="s">
        <v>4699</v>
      </c>
      <c r="F9858" t="s">
        <v>2859</v>
      </c>
      <c r="G9858" t="s">
        <v>4534</v>
      </c>
      <c r="H9858" s="6" t="s">
        <v>1637</v>
      </c>
      <c r="J9858" t="s">
        <v>1525</v>
      </c>
      <c r="M9858" t="s">
        <v>1509</v>
      </c>
      <c r="O9858"/>
    </row>
    <row r="9859" spans="1:22" ht="30" x14ac:dyDescent="0.25">
      <c r="A9859" t="s">
        <v>24</v>
      </c>
      <c r="B9859" t="s">
        <v>4671</v>
      </c>
      <c r="C9859" s="6" t="s">
        <v>4698</v>
      </c>
      <c r="D9859" t="e">
        <v>#N/A</v>
      </c>
      <c r="E9859" t="s">
        <v>4699</v>
      </c>
      <c r="F9859" t="s">
        <v>2859</v>
      </c>
      <c r="G9859" t="s">
        <v>4534</v>
      </c>
      <c r="H9859" s="6" t="s">
        <v>1547</v>
      </c>
      <c r="J9859" t="s">
        <v>1546</v>
      </c>
      <c r="M9859" t="s">
        <v>1509</v>
      </c>
      <c r="O9859"/>
    </row>
    <row r="9860" spans="1:22" ht="30" x14ac:dyDescent="0.25">
      <c r="A9860" t="s">
        <v>24</v>
      </c>
      <c r="B9860" t="s">
        <v>4671</v>
      </c>
      <c r="C9860" s="6" t="s">
        <v>4698</v>
      </c>
      <c r="D9860" t="e">
        <v>#N/A</v>
      </c>
      <c r="E9860" t="s">
        <v>4699</v>
      </c>
      <c r="F9860" t="s">
        <v>2859</v>
      </c>
      <c r="G9860" t="s">
        <v>4534</v>
      </c>
      <c r="H9860" s="6" t="s">
        <v>1543</v>
      </c>
      <c r="J9860" t="s">
        <v>1525</v>
      </c>
      <c r="M9860" t="s">
        <v>1509</v>
      </c>
      <c r="O9860"/>
    </row>
    <row r="9861" spans="1:22" ht="45" x14ac:dyDescent="0.25">
      <c r="A9861" t="s">
        <v>24</v>
      </c>
      <c r="B9861" t="s">
        <v>4671</v>
      </c>
      <c r="C9861" s="6" t="s">
        <v>4698</v>
      </c>
      <c r="D9861" t="e">
        <v>#N/A</v>
      </c>
      <c r="E9861" t="s">
        <v>4699</v>
      </c>
      <c r="F9861" t="s">
        <v>2859</v>
      </c>
      <c r="G9861" t="s">
        <v>4534</v>
      </c>
      <c r="H9861" s="6" t="s">
        <v>1535</v>
      </c>
      <c r="J9861" t="s">
        <v>1525</v>
      </c>
      <c r="M9861" t="s">
        <v>1458</v>
      </c>
      <c r="O9861"/>
    </row>
    <row r="9862" spans="1:22" ht="30" x14ac:dyDescent="0.25">
      <c r="A9862" t="s">
        <v>24</v>
      </c>
      <c r="B9862" t="s">
        <v>4671</v>
      </c>
      <c r="C9862" s="6" t="s">
        <v>4698</v>
      </c>
      <c r="D9862" t="e">
        <v>#N/A</v>
      </c>
      <c r="E9862" t="s">
        <v>4699</v>
      </c>
      <c r="F9862" t="s">
        <v>2859</v>
      </c>
      <c r="G9862" t="s">
        <v>4534</v>
      </c>
      <c r="H9862" s="6" t="s">
        <v>1570</v>
      </c>
      <c r="J9862" t="s">
        <v>1525</v>
      </c>
      <c r="M9862" t="s">
        <v>1468</v>
      </c>
      <c r="N9862" t="s">
        <v>1473</v>
      </c>
      <c r="O9862"/>
      <c r="P9862" t="s">
        <v>4537</v>
      </c>
      <c r="Q9862" t="s">
        <v>4538</v>
      </c>
      <c r="R9862" t="s">
        <v>1685</v>
      </c>
      <c r="T9862">
        <v>10</v>
      </c>
      <c r="U9862" t="s">
        <v>1461</v>
      </c>
      <c r="V9862" t="s">
        <v>1461</v>
      </c>
    </row>
    <row r="9863" spans="1:22" ht="30" x14ac:dyDescent="0.25">
      <c r="A9863" t="s">
        <v>24</v>
      </c>
      <c r="B9863" t="s">
        <v>4671</v>
      </c>
      <c r="C9863" s="6" t="s">
        <v>4698</v>
      </c>
      <c r="D9863" t="e">
        <v>#N/A</v>
      </c>
      <c r="E9863" t="s">
        <v>4699</v>
      </c>
      <c r="F9863" t="s">
        <v>2859</v>
      </c>
      <c r="G9863" t="s">
        <v>4534</v>
      </c>
      <c r="H9863" s="6" t="s">
        <v>1542</v>
      </c>
      <c r="J9863" t="s">
        <v>1525</v>
      </c>
      <c r="M9863" t="s">
        <v>1468</v>
      </c>
      <c r="N9863" t="s">
        <v>1473</v>
      </c>
      <c r="O9863"/>
      <c r="P9863" t="s">
        <v>4540</v>
      </c>
      <c r="Q9863" t="s">
        <v>1542</v>
      </c>
      <c r="R9863" t="s">
        <v>1685</v>
      </c>
      <c r="T9863">
        <v>1</v>
      </c>
      <c r="U9863" t="s">
        <v>1461</v>
      </c>
      <c r="V9863" t="s">
        <v>1461</v>
      </c>
    </row>
    <row r="9864" spans="1:22" ht="30" x14ac:dyDescent="0.25">
      <c r="A9864" t="s">
        <v>24</v>
      </c>
      <c r="B9864" t="s">
        <v>4671</v>
      </c>
      <c r="C9864" s="6" t="s">
        <v>4698</v>
      </c>
      <c r="D9864" t="e">
        <v>#N/A</v>
      </c>
      <c r="E9864" t="s">
        <v>4699</v>
      </c>
      <c r="F9864" t="s">
        <v>2859</v>
      </c>
      <c r="G9864" t="s">
        <v>4534</v>
      </c>
      <c r="H9864" s="6" t="s">
        <v>1616</v>
      </c>
      <c r="J9864" t="s">
        <v>1525</v>
      </c>
      <c r="M9864" t="s">
        <v>1468</v>
      </c>
      <c r="N9864" t="s">
        <v>1473</v>
      </c>
      <c r="O9864"/>
      <c r="P9864" t="s">
        <v>2117</v>
      </c>
      <c r="Q9864" t="s">
        <v>4541</v>
      </c>
      <c r="R9864" t="s">
        <v>1476</v>
      </c>
      <c r="T9864">
        <v>18</v>
      </c>
      <c r="U9864" t="s">
        <v>1461</v>
      </c>
      <c r="V9864" t="s">
        <v>1461</v>
      </c>
    </row>
    <row r="9865" spans="1:22" ht="30" x14ac:dyDescent="0.25">
      <c r="A9865" t="s">
        <v>24</v>
      </c>
      <c r="B9865" t="s">
        <v>4671</v>
      </c>
      <c r="C9865" s="6" t="s">
        <v>4698</v>
      </c>
      <c r="D9865" t="e">
        <v>#N/A</v>
      </c>
      <c r="E9865" t="s">
        <v>4699</v>
      </c>
      <c r="F9865" t="s">
        <v>2859</v>
      </c>
      <c r="G9865" t="s">
        <v>4534</v>
      </c>
      <c r="H9865" s="6" t="s">
        <v>1629</v>
      </c>
      <c r="J9865" t="s">
        <v>1525</v>
      </c>
      <c r="M9865" t="s">
        <v>1468</v>
      </c>
      <c r="N9865" t="s">
        <v>1473</v>
      </c>
      <c r="O9865"/>
      <c r="P9865" t="s">
        <v>4542</v>
      </c>
      <c r="Q9865" t="s">
        <v>1629</v>
      </c>
      <c r="R9865" t="s">
        <v>1685</v>
      </c>
      <c r="T9865">
        <v>5</v>
      </c>
      <c r="U9865" t="s">
        <v>1461</v>
      </c>
      <c r="V9865" t="s">
        <v>1461</v>
      </c>
    </row>
    <row r="9866" spans="1:22" ht="30" x14ac:dyDescent="0.25">
      <c r="A9866" t="s">
        <v>24</v>
      </c>
      <c r="B9866" t="s">
        <v>4671</v>
      </c>
      <c r="C9866" s="6" t="s">
        <v>4698</v>
      </c>
      <c r="D9866" t="e">
        <v>#N/A</v>
      </c>
      <c r="E9866" t="s">
        <v>4699</v>
      </c>
      <c r="F9866" t="s">
        <v>2859</v>
      </c>
      <c r="G9866" t="s">
        <v>4534</v>
      </c>
      <c r="H9866" s="6" t="s">
        <v>1590</v>
      </c>
      <c r="J9866" t="s">
        <v>1525</v>
      </c>
      <c r="M9866" t="s">
        <v>1468</v>
      </c>
      <c r="N9866" t="s">
        <v>1473</v>
      </c>
      <c r="O9866"/>
      <c r="P9866" t="s">
        <v>4543</v>
      </c>
      <c r="Q9866" t="s">
        <v>1590</v>
      </c>
      <c r="R9866" t="s">
        <v>1487</v>
      </c>
      <c r="S9866" t="s">
        <v>1488</v>
      </c>
      <c r="T9866">
        <v>8</v>
      </c>
      <c r="U9866" t="s">
        <v>1461</v>
      </c>
      <c r="V9866" t="s">
        <v>1461</v>
      </c>
    </row>
    <row r="9867" spans="1:22" ht="30" x14ac:dyDescent="0.25">
      <c r="A9867" t="s">
        <v>24</v>
      </c>
      <c r="B9867" t="s">
        <v>4671</v>
      </c>
      <c r="C9867" s="6" t="s">
        <v>4698</v>
      </c>
      <c r="D9867" t="e">
        <v>#N/A</v>
      </c>
      <c r="E9867" t="s">
        <v>4699</v>
      </c>
      <c r="F9867" t="s">
        <v>2859</v>
      </c>
      <c r="G9867" t="s">
        <v>4534</v>
      </c>
      <c r="H9867" s="6" t="s">
        <v>1544</v>
      </c>
      <c r="J9867" t="s">
        <v>1525</v>
      </c>
      <c r="M9867" t="s">
        <v>1509</v>
      </c>
      <c r="O9867"/>
    </row>
    <row r="9868" spans="1:22" ht="30" x14ac:dyDescent="0.25">
      <c r="A9868" t="s">
        <v>24</v>
      </c>
      <c r="B9868" t="s">
        <v>4671</v>
      </c>
      <c r="C9868" s="6" t="s">
        <v>4698</v>
      </c>
      <c r="D9868" t="e">
        <v>#N/A</v>
      </c>
      <c r="E9868" t="s">
        <v>4699</v>
      </c>
      <c r="F9868" t="s">
        <v>2859</v>
      </c>
      <c r="G9868" t="s">
        <v>4534</v>
      </c>
      <c r="H9868" s="6" t="s">
        <v>1550</v>
      </c>
      <c r="J9868" t="s">
        <v>1525</v>
      </c>
      <c r="M9868" t="s">
        <v>1468</v>
      </c>
      <c r="N9868" t="s">
        <v>1473</v>
      </c>
      <c r="O9868"/>
      <c r="P9868" t="s">
        <v>4544</v>
      </c>
      <c r="Q9868" t="s">
        <v>4545</v>
      </c>
      <c r="R9868" t="s">
        <v>1685</v>
      </c>
      <c r="T9868">
        <v>15</v>
      </c>
      <c r="U9868" t="s">
        <v>1461</v>
      </c>
      <c r="V9868" t="s">
        <v>1461</v>
      </c>
    </row>
    <row r="9869" spans="1:22" ht="30" x14ac:dyDescent="0.25">
      <c r="A9869" t="s">
        <v>24</v>
      </c>
      <c r="B9869" t="s">
        <v>4671</v>
      </c>
      <c r="C9869" s="6" t="s">
        <v>4698</v>
      </c>
      <c r="D9869" t="e">
        <v>#N/A</v>
      </c>
      <c r="E9869" t="s">
        <v>4699</v>
      </c>
      <c r="F9869" t="s">
        <v>2859</v>
      </c>
      <c r="G9869" t="s">
        <v>4534</v>
      </c>
      <c r="H9869" s="6" t="s">
        <v>1524</v>
      </c>
      <c r="J9869" t="s">
        <v>1525</v>
      </c>
      <c r="M9869" t="s">
        <v>1468</v>
      </c>
      <c r="N9869" t="s">
        <v>1473</v>
      </c>
      <c r="O9869"/>
      <c r="P9869" t="s">
        <v>4546</v>
      </c>
      <c r="Q9869" t="s">
        <v>4547</v>
      </c>
      <c r="R9869" t="s">
        <v>1685</v>
      </c>
      <c r="T9869">
        <v>15</v>
      </c>
      <c r="U9869" t="s">
        <v>1461</v>
      </c>
      <c r="V9869" t="s">
        <v>1461</v>
      </c>
    </row>
    <row r="9870" spans="1:22" ht="30" x14ac:dyDescent="0.25">
      <c r="A9870" t="s">
        <v>24</v>
      </c>
      <c r="B9870" t="s">
        <v>4671</v>
      </c>
      <c r="C9870" s="6" t="s">
        <v>4698</v>
      </c>
      <c r="D9870" t="e">
        <v>#N/A</v>
      </c>
      <c r="E9870" t="s">
        <v>4699</v>
      </c>
      <c r="F9870" t="s">
        <v>2859</v>
      </c>
      <c r="G9870" t="s">
        <v>4534</v>
      </c>
      <c r="H9870" s="6" t="s">
        <v>1545</v>
      </c>
      <c r="J9870" t="s">
        <v>1546</v>
      </c>
      <c r="M9870" t="s">
        <v>1509</v>
      </c>
      <c r="O9870"/>
    </row>
    <row r="9871" spans="1:22" ht="30" x14ac:dyDescent="0.25">
      <c r="A9871" t="s">
        <v>24</v>
      </c>
      <c r="B9871" t="s">
        <v>4671</v>
      </c>
      <c r="C9871" s="6" t="s">
        <v>4698</v>
      </c>
      <c r="D9871" t="e">
        <v>#N/A</v>
      </c>
      <c r="E9871" t="s">
        <v>4699</v>
      </c>
      <c r="F9871" t="s">
        <v>2859</v>
      </c>
      <c r="G9871" t="s">
        <v>4534</v>
      </c>
      <c r="H9871" s="6" t="s">
        <v>1548</v>
      </c>
      <c r="J9871" t="s">
        <v>1546</v>
      </c>
      <c r="M9871" t="s">
        <v>1509</v>
      </c>
      <c r="O9871"/>
    </row>
    <row r="9872" spans="1:22" ht="30" x14ac:dyDescent="0.25">
      <c r="A9872" t="s">
        <v>24</v>
      </c>
      <c r="B9872" t="s">
        <v>4671</v>
      </c>
      <c r="C9872" s="6" t="s">
        <v>4698</v>
      </c>
      <c r="D9872" t="e">
        <v>#N/A</v>
      </c>
      <c r="E9872" t="s">
        <v>4699</v>
      </c>
      <c r="F9872" t="s">
        <v>2859</v>
      </c>
      <c r="G9872" t="s">
        <v>4534</v>
      </c>
      <c r="H9872" s="6" t="s">
        <v>1549</v>
      </c>
      <c r="J9872" t="s">
        <v>1546</v>
      </c>
      <c r="M9872" t="s">
        <v>1509</v>
      </c>
      <c r="O9872"/>
    </row>
    <row r="9873" spans="1:22" ht="30" x14ac:dyDescent="0.25">
      <c r="A9873" t="s">
        <v>24</v>
      </c>
      <c r="B9873" t="s">
        <v>4671</v>
      </c>
      <c r="C9873" s="6" t="s">
        <v>4698</v>
      </c>
      <c r="D9873" t="e">
        <v>#N/A</v>
      </c>
      <c r="E9873" t="s">
        <v>4699</v>
      </c>
      <c r="F9873" t="s">
        <v>2859</v>
      </c>
      <c r="G9873" t="s">
        <v>4534</v>
      </c>
      <c r="H9873" s="6" t="s">
        <v>1551</v>
      </c>
      <c r="J9873" t="s">
        <v>1525</v>
      </c>
      <c r="M9873" t="s">
        <v>1464</v>
      </c>
      <c r="O9873"/>
      <c r="P9873" t="s">
        <v>4578</v>
      </c>
      <c r="Q9873" t="s">
        <v>4549</v>
      </c>
      <c r="R9873" t="s">
        <v>1685</v>
      </c>
      <c r="T9873">
        <v>15</v>
      </c>
      <c r="U9873" t="s">
        <v>1461</v>
      </c>
      <c r="V9873" t="s">
        <v>1461</v>
      </c>
    </row>
    <row r="9874" spans="1:22" ht="30" x14ac:dyDescent="0.25">
      <c r="A9874" t="s">
        <v>24</v>
      </c>
      <c r="B9874" t="s">
        <v>4671</v>
      </c>
      <c r="C9874" s="6" t="s">
        <v>4698</v>
      </c>
      <c r="D9874" t="e">
        <v>#N/A</v>
      </c>
      <c r="E9874" t="s">
        <v>4699</v>
      </c>
      <c r="F9874" t="s">
        <v>2859</v>
      </c>
      <c r="G9874" t="s">
        <v>4534</v>
      </c>
      <c r="H9874" s="6" t="s">
        <v>1536</v>
      </c>
      <c r="J9874" t="s">
        <v>1525</v>
      </c>
      <c r="M9874" t="s">
        <v>1464</v>
      </c>
      <c r="O9874"/>
      <c r="P9874" t="s">
        <v>4578</v>
      </c>
      <c r="Q9874" t="s">
        <v>4549</v>
      </c>
      <c r="R9874" t="s">
        <v>1685</v>
      </c>
      <c r="T9874">
        <v>15</v>
      </c>
      <c r="U9874" t="s">
        <v>1461</v>
      </c>
      <c r="V9874" t="s">
        <v>1461</v>
      </c>
    </row>
    <row r="9875" spans="1:22" ht="30" x14ac:dyDescent="0.25">
      <c r="A9875" t="s">
        <v>24</v>
      </c>
      <c r="B9875" t="s">
        <v>4671</v>
      </c>
      <c r="C9875" s="6" t="s">
        <v>4698</v>
      </c>
      <c r="D9875" t="e">
        <v>#N/A</v>
      </c>
      <c r="E9875" t="s">
        <v>4699</v>
      </c>
      <c r="F9875" t="s">
        <v>2859</v>
      </c>
      <c r="G9875" t="s">
        <v>4534</v>
      </c>
      <c r="H9875" s="6" t="s">
        <v>4550</v>
      </c>
      <c r="J9875" t="s">
        <v>1478</v>
      </c>
      <c r="M9875" t="s">
        <v>1468</v>
      </c>
      <c r="N9875" t="s">
        <v>1473</v>
      </c>
      <c r="O9875"/>
      <c r="P9875" t="s">
        <v>4551</v>
      </c>
      <c r="Q9875" t="s">
        <v>4552</v>
      </c>
      <c r="R9875" t="s">
        <v>1685</v>
      </c>
      <c r="T9875">
        <v>7</v>
      </c>
      <c r="U9875" t="s">
        <v>1465</v>
      </c>
      <c r="V9875" t="s">
        <v>1461</v>
      </c>
    </row>
    <row r="9876" spans="1:22" ht="30" x14ac:dyDescent="0.25">
      <c r="A9876" t="s">
        <v>24</v>
      </c>
      <c r="B9876" t="s">
        <v>4671</v>
      </c>
      <c r="C9876" s="6" t="s">
        <v>4698</v>
      </c>
      <c r="D9876" t="e">
        <v>#N/A</v>
      </c>
      <c r="E9876" t="s">
        <v>4699</v>
      </c>
      <c r="F9876" t="s">
        <v>2859</v>
      </c>
      <c r="G9876" t="s">
        <v>4534</v>
      </c>
      <c r="H9876" s="6" t="s">
        <v>4553</v>
      </c>
      <c r="J9876" t="s">
        <v>1478</v>
      </c>
      <c r="M9876" t="s">
        <v>1468</v>
      </c>
      <c r="N9876" t="s">
        <v>1473</v>
      </c>
      <c r="O9876"/>
      <c r="P9876" t="s">
        <v>4554</v>
      </c>
      <c r="Q9876" t="s">
        <v>4555</v>
      </c>
      <c r="R9876" t="s">
        <v>1685</v>
      </c>
      <c r="T9876">
        <v>50</v>
      </c>
      <c r="U9876" t="s">
        <v>1461</v>
      </c>
      <c r="V9876" t="s">
        <v>1461</v>
      </c>
    </row>
    <row r="9877" spans="1:22" ht="30" x14ac:dyDescent="0.25">
      <c r="A9877" t="s">
        <v>24</v>
      </c>
      <c r="B9877" t="s">
        <v>4671</v>
      </c>
      <c r="C9877" s="6" t="s">
        <v>4698</v>
      </c>
      <c r="D9877" t="e">
        <v>#N/A</v>
      </c>
      <c r="E9877" t="s">
        <v>4699</v>
      </c>
      <c r="F9877" t="s">
        <v>2859</v>
      </c>
      <c r="G9877" t="s">
        <v>4534</v>
      </c>
      <c r="H9877" s="6" t="s">
        <v>4670</v>
      </c>
      <c r="J9877" t="s">
        <v>1478</v>
      </c>
      <c r="M9877" t="s">
        <v>1509</v>
      </c>
      <c r="O9877"/>
    </row>
    <row r="9878" spans="1:22" ht="30" x14ac:dyDescent="0.25">
      <c r="A9878" t="s">
        <v>24</v>
      </c>
      <c r="B9878" t="s">
        <v>4671</v>
      </c>
      <c r="C9878" s="6" t="s">
        <v>4698</v>
      </c>
      <c r="D9878" t="e">
        <v>#N/A</v>
      </c>
      <c r="E9878" t="s">
        <v>4699</v>
      </c>
      <c r="F9878" t="s">
        <v>2859</v>
      </c>
      <c r="G9878" t="s">
        <v>4534</v>
      </c>
      <c r="H9878" s="6" t="s">
        <v>4556</v>
      </c>
      <c r="J9878" t="s">
        <v>1478</v>
      </c>
      <c r="M9878" t="s">
        <v>1468</v>
      </c>
      <c r="N9878" t="s">
        <v>1473</v>
      </c>
      <c r="O9878"/>
      <c r="P9878" t="s">
        <v>4557</v>
      </c>
      <c r="Q9878" t="s">
        <v>4556</v>
      </c>
      <c r="R9878" t="s">
        <v>1685</v>
      </c>
      <c r="T9878">
        <v>15</v>
      </c>
      <c r="U9878" t="s">
        <v>1461</v>
      </c>
      <c r="V9878" t="s">
        <v>1461</v>
      </c>
    </row>
    <row r="9879" spans="1:22" ht="30" x14ac:dyDescent="0.25">
      <c r="A9879" t="s">
        <v>24</v>
      </c>
      <c r="B9879" t="s">
        <v>4671</v>
      </c>
      <c r="C9879" s="6" t="s">
        <v>4698</v>
      </c>
      <c r="D9879" t="e">
        <v>#N/A</v>
      </c>
      <c r="E9879" t="s">
        <v>4699</v>
      </c>
      <c r="F9879" t="s">
        <v>2859</v>
      </c>
      <c r="G9879" t="s">
        <v>4534</v>
      </c>
      <c r="H9879" s="6" t="s">
        <v>4558</v>
      </c>
      <c r="J9879" t="s">
        <v>1478</v>
      </c>
      <c r="M9879" t="s">
        <v>1468</v>
      </c>
      <c r="N9879" t="s">
        <v>1473</v>
      </c>
      <c r="O9879"/>
      <c r="P9879" t="s">
        <v>4559</v>
      </c>
      <c r="Q9879" t="s">
        <v>4560</v>
      </c>
      <c r="R9879" t="s">
        <v>1685</v>
      </c>
      <c r="T9879">
        <v>15</v>
      </c>
      <c r="U9879" t="s">
        <v>1465</v>
      </c>
      <c r="V9879" t="s">
        <v>1461</v>
      </c>
    </row>
    <row r="9880" spans="1:22" ht="30" x14ac:dyDescent="0.25">
      <c r="A9880" t="s">
        <v>24</v>
      </c>
      <c r="B9880" t="s">
        <v>4671</v>
      </c>
      <c r="C9880" s="6" t="s">
        <v>4698</v>
      </c>
      <c r="D9880" t="e">
        <v>#N/A</v>
      </c>
      <c r="E9880" t="s">
        <v>4699</v>
      </c>
      <c r="F9880" t="s">
        <v>2859</v>
      </c>
      <c r="G9880" t="s">
        <v>4534</v>
      </c>
      <c r="H9880" s="6" t="s">
        <v>4561</v>
      </c>
      <c r="J9880" t="s">
        <v>1478</v>
      </c>
      <c r="M9880" t="s">
        <v>1468</v>
      </c>
      <c r="N9880" t="s">
        <v>1473</v>
      </c>
      <c r="O9880"/>
      <c r="P9880" t="s">
        <v>4562</v>
      </c>
      <c r="Q9880" t="s">
        <v>4563</v>
      </c>
      <c r="R9880" t="s">
        <v>1685</v>
      </c>
      <c r="T9880">
        <v>15</v>
      </c>
      <c r="U9880" t="s">
        <v>1465</v>
      </c>
      <c r="V9880" t="s">
        <v>1461</v>
      </c>
    </row>
    <row r="9881" spans="1:22" ht="30" x14ac:dyDescent="0.25">
      <c r="A9881" t="s">
        <v>24</v>
      </c>
      <c r="B9881" t="s">
        <v>4671</v>
      </c>
      <c r="C9881" s="6" t="s">
        <v>4698</v>
      </c>
      <c r="D9881" t="e">
        <v>#N/A</v>
      </c>
      <c r="E9881" t="s">
        <v>4699</v>
      </c>
      <c r="F9881" t="s">
        <v>2859</v>
      </c>
      <c r="G9881" t="s">
        <v>4534</v>
      </c>
      <c r="H9881" s="6" t="s">
        <v>3895</v>
      </c>
      <c r="J9881" t="s">
        <v>1478</v>
      </c>
      <c r="M9881" t="s">
        <v>1468</v>
      </c>
      <c r="N9881" t="s">
        <v>1473</v>
      </c>
      <c r="O9881"/>
      <c r="P9881" t="s">
        <v>4564</v>
      </c>
      <c r="Q9881" t="s">
        <v>3895</v>
      </c>
      <c r="R9881" t="s">
        <v>1685</v>
      </c>
      <c r="T9881">
        <v>15</v>
      </c>
      <c r="U9881" t="s">
        <v>1465</v>
      </c>
      <c r="V9881" t="s">
        <v>1461</v>
      </c>
    </row>
    <row r="9882" spans="1:22" ht="30" x14ac:dyDescent="0.25">
      <c r="A9882" t="s">
        <v>24</v>
      </c>
      <c r="B9882" t="s">
        <v>4671</v>
      </c>
      <c r="C9882" s="6" t="s">
        <v>4698</v>
      </c>
      <c r="D9882" t="e">
        <v>#N/A</v>
      </c>
      <c r="E9882" t="s">
        <v>4699</v>
      </c>
      <c r="F9882" t="s">
        <v>2859</v>
      </c>
      <c r="G9882" t="s">
        <v>4534</v>
      </c>
      <c r="H9882" s="6" t="s">
        <v>4645</v>
      </c>
      <c r="J9882" t="s">
        <v>1478</v>
      </c>
      <c r="M9882" t="s">
        <v>1509</v>
      </c>
      <c r="O9882"/>
    </row>
    <row r="9883" spans="1:22" ht="30" x14ac:dyDescent="0.25">
      <c r="A9883" t="s">
        <v>24</v>
      </c>
      <c r="B9883" t="s">
        <v>4671</v>
      </c>
      <c r="C9883" s="6" t="s">
        <v>4698</v>
      </c>
      <c r="D9883" t="e">
        <v>#N/A</v>
      </c>
      <c r="E9883" t="s">
        <v>4699</v>
      </c>
      <c r="F9883" t="s">
        <v>2859</v>
      </c>
      <c r="G9883" t="s">
        <v>4534</v>
      </c>
      <c r="H9883" s="6" t="s">
        <v>4565</v>
      </c>
      <c r="J9883" t="s">
        <v>1478</v>
      </c>
      <c r="K9883" t="s">
        <v>2566</v>
      </c>
      <c r="M9883" t="s">
        <v>1509</v>
      </c>
      <c r="O9883"/>
    </row>
    <row r="9884" spans="1:22" ht="30" x14ac:dyDescent="0.25">
      <c r="A9884" t="s">
        <v>24</v>
      </c>
      <c r="B9884" t="s">
        <v>4671</v>
      </c>
      <c r="C9884" s="6" t="s">
        <v>4698</v>
      </c>
      <c r="D9884" t="e">
        <v>#N/A</v>
      </c>
      <c r="E9884" t="s">
        <v>4699</v>
      </c>
      <c r="F9884" t="s">
        <v>2859</v>
      </c>
      <c r="G9884" t="s">
        <v>4534</v>
      </c>
      <c r="H9884" s="6" t="s">
        <v>4567</v>
      </c>
      <c r="J9884" t="s">
        <v>1478</v>
      </c>
      <c r="K9884" t="s">
        <v>2566</v>
      </c>
      <c r="M9884" t="s">
        <v>1509</v>
      </c>
      <c r="O9884"/>
    </row>
    <row r="9885" spans="1:22" ht="30" x14ac:dyDescent="0.25">
      <c r="A9885" t="s">
        <v>24</v>
      </c>
      <c r="B9885" t="s">
        <v>4671</v>
      </c>
      <c r="C9885" s="6" t="s">
        <v>4698</v>
      </c>
      <c r="D9885" t="e">
        <v>#N/A</v>
      </c>
      <c r="E9885" t="s">
        <v>4699</v>
      </c>
      <c r="F9885" t="s">
        <v>2859</v>
      </c>
      <c r="G9885" t="s">
        <v>4534</v>
      </c>
      <c r="H9885" s="6" t="s">
        <v>4570</v>
      </c>
      <c r="J9885" t="s">
        <v>1561</v>
      </c>
      <c r="M9885" t="s">
        <v>1509</v>
      </c>
      <c r="O9885"/>
    </row>
    <row r="9886" spans="1:22" ht="30" x14ac:dyDescent="0.25">
      <c r="A9886" t="s">
        <v>24</v>
      </c>
      <c r="B9886" t="s">
        <v>4700</v>
      </c>
      <c r="C9886" s="6" t="s">
        <v>4701</v>
      </c>
      <c r="D9886" t="e">
        <v>#N/A</v>
      </c>
      <c r="E9886" t="s">
        <v>4702</v>
      </c>
      <c r="F9886" t="s">
        <v>2859</v>
      </c>
      <c r="G9886" t="s">
        <v>4534</v>
      </c>
      <c r="H9886" s="6" t="s">
        <v>1456</v>
      </c>
      <c r="J9886" t="s">
        <v>1457</v>
      </c>
      <c r="M9886" t="s">
        <v>1509</v>
      </c>
      <c r="O9886"/>
    </row>
    <row r="9887" spans="1:22" ht="30" x14ac:dyDescent="0.25">
      <c r="A9887" t="s">
        <v>24</v>
      </c>
      <c r="B9887" t="s">
        <v>4700</v>
      </c>
      <c r="C9887" s="6" t="s">
        <v>4701</v>
      </c>
      <c r="D9887" t="e">
        <v>#N/A</v>
      </c>
      <c r="E9887" t="s">
        <v>4702</v>
      </c>
      <c r="F9887" t="s">
        <v>2859</v>
      </c>
      <c r="G9887" t="s">
        <v>4534</v>
      </c>
      <c r="H9887" s="6" t="s">
        <v>1459</v>
      </c>
      <c r="J9887" t="s">
        <v>1457</v>
      </c>
      <c r="M9887" t="s">
        <v>1468</v>
      </c>
      <c r="N9887" t="s">
        <v>1473</v>
      </c>
      <c r="O9887"/>
      <c r="P9887" t="s">
        <v>3113</v>
      </c>
      <c r="Q9887" t="s">
        <v>2275</v>
      </c>
      <c r="R9887" t="s">
        <v>1685</v>
      </c>
      <c r="T9887">
        <v>5</v>
      </c>
      <c r="U9887" t="s">
        <v>1461</v>
      </c>
      <c r="V9887" t="s">
        <v>1461</v>
      </c>
    </row>
    <row r="9888" spans="1:22" ht="60" x14ac:dyDescent="0.25">
      <c r="A9888" t="s">
        <v>24</v>
      </c>
      <c r="B9888" t="s">
        <v>4700</v>
      </c>
      <c r="C9888" s="6" t="s">
        <v>4701</v>
      </c>
      <c r="D9888" t="e">
        <v>#N/A</v>
      </c>
      <c r="E9888" t="s">
        <v>4702</v>
      </c>
      <c r="F9888" t="s">
        <v>2859</v>
      </c>
      <c r="G9888" t="s">
        <v>4534</v>
      </c>
      <c r="H9888" s="6" t="s">
        <v>1462</v>
      </c>
      <c r="J9888" t="s">
        <v>1457</v>
      </c>
      <c r="M9888" t="s">
        <v>1509</v>
      </c>
      <c r="O9888"/>
    </row>
    <row r="9889" spans="1:33" ht="30" x14ac:dyDescent="0.25">
      <c r="A9889" t="s">
        <v>24</v>
      </c>
      <c r="B9889" t="s">
        <v>4700</v>
      </c>
      <c r="C9889" s="6" t="s">
        <v>4701</v>
      </c>
      <c r="D9889" t="e">
        <v>#N/A</v>
      </c>
      <c r="E9889" t="s">
        <v>4702</v>
      </c>
      <c r="F9889" t="s">
        <v>2859</v>
      </c>
      <c r="G9889" t="s">
        <v>4534</v>
      </c>
      <c r="H9889" t="s">
        <v>1483</v>
      </c>
      <c r="J9889" t="s">
        <v>1457</v>
      </c>
      <c r="M9889" t="s">
        <v>1509</v>
      </c>
      <c r="O9889"/>
    </row>
    <row r="9890" spans="1:33" ht="30" x14ac:dyDescent="0.25">
      <c r="A9890" t="s">
        <v>24</v>
      </c>
      <c r="B9890" t="s">
        <v>4700</v>
      </c>
      <c r="C9890" s="6" t="s">
        <v>4701</v>
      </c>
      <c r="D9890" t="e">
        <v>#N/A</v>
      </c>
      <c r="E9890" t="s">
        <v>4702</v>
      </c>
      <c r="F9890" t="s">
        <v>2859</v>
      </c>
      <c r="G9890" t="s">
        <v>4534</v>
      </c>
      <c r="H9890" s="6" t="s">
        <v>1489</v>
      </c>
      <c r="J9890" t="s">
        <v>1457</v>
      </c>
      <c r="M9890" t="s">
        <v>1509</v>
      </c>
      <c r="O9890"/>
    </row>
    <row r="9891" spans="1:33" ht="30" x14ac:dyDescent="0.25">
      <c r="A9891" t="s">
        <v>24</v>
      </c>
      <c r="B9891" t="s">
        <v>4700</v>
      </c>
      <c r="C9891" s="6" t="s">
        <v>4701</v>
      </c>
      <c r="D9891" t="e">
        <v>#N/A</v>
      </c>
      <c r="E9891" t="s">
        <v>4702</v>
      </c>
      <c r="F9891" t="s">
        <v>2859</v>
      </c>
      <c r="G9891" t="s">
        <v>4534</v>
      </c>
      <c r="H9891" s="6" t="s">
        <v>1492</v>
      </c>
      <c r="J9891" t="s">
        <v>1457</v>
      </c>
      <c r="M9891" t="s">
        <v>1464</v>
      </c>
      <c r="O9891"/>
      <c r="X9891" t="s">
        <v>4537</v>
      </c>
      <c r="Y9891" t="s">
        <v>2543</v>
      </c>
      <c r="Z9891" t="s">
        <v>1468</v>
      </c>
      <c r="AA9891" t="s">
        <v>1469</v>
      </c>
      <c r="AC9891" t="s">
        <v>1685</v>
      </c>
      <c r="AE9891">
        <v>15</v>
      </c>
      <c r="AF9891" t="s">
        <v>1461</v>
      </c>
      <c r="AG9891" t="s">
        <v>1461</v>
      </c>
    </row>
    <row r="9892" spans="1:33" ht="30" x14ac:dyDescent="0.25">
      <c r="A9892" t="s">
        <v>24</v>
      </c>
      <c r="B9892" t="s">
        <v>4700</v>
      </c>
      <c r="C9892" s="6" t="s">
        <v>4701</v>
      </c>
      <c r="D9892" t="e">
        <v>#N/A</v>
      </c>
      <c r="E9892" t="s">
        <v>4702</v>
      </c>
      <c r="F9892" t="s">
        <v>2859</v>
      </c>
      <c r="G9892" t="s">
        <v>4534</v>
      </c>
      <c r="H9892" s="6" t="s">
        <v>1497</v>
      </c>
      <c r="J9892" t="s">
        <v>1457</v>
      </c>
      <c r="M9892" t="s">
        <v>1464</v>
      </c>
      <c r="O9892"/>
      <c r="X9892" t="s">
        <v>4537</v>
      </c>
      <c r="Y9892" t="s">
        <v>2543</v>
      </c>
      <c r="Z9892" t="s">
        <v>1468</v>
      </c>
      <c r="AA9892" t="s">
        <v>1469</v>
      </c>
      <c r="AC9892" t="s">
        <v>1685</v>
      </c>
      <c r="AE9892">
        <v>15</v>
      </c>
      <c r="AF9892" t="s">
        <v>1461</v>
      </c>
      <c r="AG9892" t="s">
        <v>1461</v>
      </c>
    </row>
    <row r="9893" spans="1:33" ht="30" x14ac:dyDescent="0.25">
      <c r="A9893" t="s">
        <v>24</v>
      </c>
      <c r="B9893" t="s">
        <v>4700</v>
      </c>
      <c r="C9893" s="6" t="s">
        <v>4701</v>
      </c>
      <c r="D9893" t="e">
        <v>#N/A</v>
      </c>
      <c r="E9893" t="s">
        <v>4702</v>
      </c>
      <c r="F9893" t="s">
        <v>2859</v>
      </c>
      <c r="G9893" t="s">
        <v>4534</v>
      </c>
      <c r="H9893" s="6" t="s">
        <v>1508</v>
      </c>
      <c r="J9893" t="s">
        <v>1457</v>
      </c>
      <c r="M9893" t="s">
        <v>1464</v>
      </c>
      <c r="O9893"/>
      <c r="X9893" t="s">
        <v>4537</v>
      </c>
      <c r="Y9893" t="s">
        <v>2543</v>
      </c>
      <c r="Z9893" t="s">
        <v>1468</v>
      </c>
      <c r="AA9893" t="s">
        <v>1469</v>
      </c>
      <c r="AC9893" t="s">
        <v>1685</v>
      </c>
      <c r="AE9893">
        <v>15</v>
      </c>
      <c r="AF9893" t="s">
        <v>1461</v>
      </c>
      <c r="AG9893" t="s">
        <v>1461</v>
      </c>
    </row>
    <row r="9894" spans="1:33" ht="75" x14ac:dyDescent="0.25">
      <c r="A9894" t="s">
        <v>24</v>
      </c>
      <c r="B9894" t="s">
        <v>4700</v>
      </c>
      <c r="C9894" s="6" t="s">
        <v>4701</v>
      </c>
      <c r="D9894" t="e">
        <v>#N/A</v>
      </c>
      <c r="E9894" t="s">
        <v>4702</v>
      </c>
      <c r="F9894" t="s">
        <v>2859</v>
      </c>
      <c r="G9894" t="s">
        <v>4534</v>
      </c>
      <c r="H9894" s="6" t="s">
        <v>1510</v>
      </c>
      <c r="J9894" t="s">
        <v>1457</v>
      </c>
      <c r="M9894" t="s">
        <v>1509</v>
      </c>
      <c r="O9894"/>
    </row>
    <row r="9895" spans="1:33" ht="45" x14ac:dyDescent="0.25">
      <c r="A9895" t="s">
        <v>24</v>
      </c>
      <c r="B9895" t="s">
        <v>4700</v>
      </c>
      <c r="C9895" s="6" t="s">
        <v>4701</v>
      </c>
      <c r="D9895" t="e">
        <v>#N/A</v>
      </c>
      <c r="E9895" t="s">
        <v>4702</v>
      </c>
      <c r="F9895" t="s">
        <v>2859</v>
      </c>
      <c r="G9895" t="s">
        <v>4534</v>
      </c>
      <c r="H9895" s="6" t="s">
        <v>1511</v>
      </c>
      <c r="J9895" t="s">
        <v>1457</v>
      </c>
      <c r="M9895" t="s">
        <v>1509</v>
      </c>
      <c r="O9895"/>
    </row>
    <row r="9896" spans="1:33" ht="45" x14ac:dyDescent="0.25">
      <c r="A9896" t="s">
        <v>24</v>
      </c>
      <c r="B9896" t="s">
        <v>4700</v>
      </c>
      <c r="C9896" s="6" t="s">
        <v>4701</v>
      </c>
      <c r="D9896" t="e">
        <v>#N/A</v>
      </c>
      <c r="E9896" t="s">
        <v>4702</v>
      </c>
      <c r="F9896" t="s">
        <v>2859</v>
      </c>
      <c r="G9896" t="s">
        <v>4534</v>
      </c>
      <c r="H9896" s="6" t="s">
        <v>1512</v>
      </c>
      <c r="J9896" t="s">
        <v>1457</v>
      </c>
      <c r="M9896" t="s">
        <v>1509</v>
      </c>
      <c r="O9896"/>
    </row>
    <row r="9897" spans="1:33" ht="45" x14ac:dyDescent="0.25">
      <c r="A9897" t="s">
        <v>24</v>
      </c>
      <c r="B9897" t="s">
        <v>4700</v>
      </c>
      <c r="C9897" s="6" t="s">
        <v>4701</v>
      </c>
      <c r="D9897" t="e">
        <v>#N/A</v>
      </c>
      <c r="E9897" t="s">
        <v>4702</v>
      </c>
      <c r="F9897" t="s">
        <v>2859</v>
      </c>
      <c r="G9897" t="s">
        <v>4534</v>
      </c>
      <c r="H9897" s="6" t="s">
        <v>1513</v>
      </c>
      <c r="J9897" t="s">
        <v>1457</v>
      </c>
      <c r="M9897" t="s">
        <v>1509</v>
      </c>
      <c r="O9897"/>
    </row>
    <row r="9898" spans="1:33" ht="30" x14ac:dyDescent="0.25">
      <c r="A9898" t="s">
        <v>24</v>
      </c>
      <c r="B9898" t="s">
        <v>4700</v>
      </c>
      <c r="C9898" s="6" t="s">
        <v>4701</v>
      </c>
      <c r="D9898" t="e">
        <v>#N/A</v>
      </c>
      <c r="E9898" t="s">
        <v>4702</v>
      </c>
      <c r="F9898" t="s">
        <v>2859</v>
      </c>
      <c r="G9898" t="s">
        <v>4534</v>
      </c>
      <c r="H9898" s="6" t="s">
        <v>1514</v>
      </c>
      <c r="J9898" t="s">
        <v>1457</v>
      </c>
      <c r="M9898" t="s">
        <v>1509</v>
      </c>
      <c r="O9898"/>
    </row>
    <row r="9899" spans="1:33" ht="30" x14ac:dyDescent="0.25">
      <c r="A9899" t="s">
        <v>24</v>
      </c>
      <c r="B9899" t="s">
        <v>4700</v>
      </c>
      <c r="C9899" s="6" t="s">
        <v>4701</v>
      </c>
      <c r="D9899" t="e">
        <v>#N/A</v>
      </c>
      <c r="E9899" t="s">
        <v>4702</v>
      </c>
      <c r="F9899" t="s">
        <v>2859</v>
      </c>
      <c r="G9899" t="s">
        <v>4534</v>
      </c>
      <c r="H9899" s="6" t="s">
        <v>1516</v>
      </c>
      <c r="J9899" t="s">
        <v>1457</v>
      </c>
      <c r="M9899" t="s">
        <v>1509</v>
      </c>
      <c r="O9899"/>
    </row>
    <row r="9900" spans="1:33" ht="30" x14ac:dyDescent="0.25">
      <c r="A9900" t="s">
        <v>24</v>
      </c>
      <c r="B9900" t="s">
        <v>4700</v>
      </c>
      <c r="C9900" s="6" t="s">
        <v>4701</v>
      </c>
      <c r="D9900" t="e">
        <v>#N/A</v>
      </c>
      <c r="E9900" t="s">
        <v>4702</v>
      </c>
      <c r="F9900" t="s">
        <v>2859</v>
      </c>
      <c r="G9900" t="s">
        <v>4534</v>
      </c>
      <c r="H9900" s="6" t="s">
        <v>1518</v>
      </c>
      <c r="J9900" t="s">
        <v>1457</v>
      </c>
      <c r="M9900" t="s">
        <v>1509</v>
      </c>
      <c r="O9900"/>
    </row>
    <row r="9901" spans="1:33" ht="30" x14ac:dyDescent="0.25">
      <c r="A9901" t="s">
        <v>24</v>
      </c>
      <c r="B9901" t="s">
        <v>4700</v>
      </c>
      <c r="C9901" s="6" t="s">
        <v>4701</v>
      </c>
      <c r="D9901" t="e">
        <v>#N/A</v>
      </c>
      <c r="E9901" t="s">
        <v>4702</v>
      </c>
      <c r="F9901" t="s">
        <v>2859</v>
      </c>
      <c r="G9901" t="s">
        <v>4534</v>
      </c>
      <c r="H9901" s="6" t="s">
        <v>1520</v>
      </c>
      <c r="J9901" t="s">
        <v>1457</v>
      </c>
      <c r="M9901" t="s">
        <v>1509</v>
      </c>
      <c r="O9901"/>
    </row>
    <row r="9902" spans="1:33" ht="90" x14ac:dyDescent="0.25">
      <c r="A9902" t="s">
        <v>24</v>
      </c>
      <c r="B9902" t="s">
        <v>4700</v>
      </c>
      <c r="C9902" s="6" t="s">
        <v>4701</v>
      </c>
      <c r="D9902" t="e">
        <v>#N/A</v>
      </c>
      <c r="E9902" t="s">
        <v>4702</v>
      </c>
      <c r="F9902" t="s">
        <v>2859</v>
      </c>
      <c r="G9902" t="s">
        <v>4534</v>
      </c>
      <c r="H9902" s="6" t="s">
        <v>1522</v>
      </c>
      <c r="J9902" t="s">
        <v>1457</v>
      </c>
      <c r="M9902" t="s">
        <v>1509</v>
      </c>
      <c r="O9902"/>
    </row>
    <row r="9903" spans="1:33" ht="30" x14ac:dyDescent="0.25">
      <c r="A9903" t="s">
        <v>24</v>
      </c>
      <c r="B9903" t="s">
        <v>4700</v>
      </c>
      <c r="C9903" s="6" t="s">
        <v>4701</v>
      </c>
      <c r="D9903" t="e">
        <v>#N/A</v>
      </c>
      <c r="E9903" t="s">
        <v>4702</v>
      </c>
      <c r="F9903" t="s">
        <v>2859</v>
      </c>
      <c r="G9903" t="s">
        <v>4534</v>
      </c>
      <c r="H9903" s="6" t="s">
        <v>1637</v>
      </c>
      <c r="J9903" t="s">
        <v>1525</v>
      </c>
      <c r="M9903" t="s">
        <v>1509</v>
      </c>
      <c r="O9903"/>
    </row>
    <row r="9904" spans="1:33" ht="30" x14ac:dyDescent="0.25">
      <c r="A9904" t="s">
        <v>24</v>
      </c>
      <c r="B9904" t="s">
        <v>4700</v>
      </c>
      <c r="C9904" s="6" t="s">
        <v>4701</v>
      </c>
      <c r="D9904" t="e">
        <v>#N/A</v>
      </c>
      <c r="E9904" t="s">
        <v>4702</v>
      </c>
      <c r="F9904" t="s">
        <v>2859</v>
      </c>
      <c r="G9904" t="s">
        <v>4534</v>
      </c>
      <c r="H9904" s="6" t="s">
        <v>1547</v>
      </c>
      <c r="J9904" t="s">
        <v>1546</v>
      </c>
      <c r="M9904" t="s">
        <v>1509</v>
      </c>
      <c r="O9904"/>
    </row>
    <row r="9905" spans="1:22" ht="30" x14ac:dyDescent="0.25">
      <c r="A9905" t="s">
        <v>24</v>
      </c>
      <c r="B9905" t="s">
        <v>4700</v>
      </c>
      <c r="C9905" s="6" t="s">
        <v>4701</v>
      </c>
      <c r="D9905" t="e">
        <v>#N/A</v>
      </c>
      <c r="E9905" t="s">
        <v>4702</v>
      </c>
      <c r="F9905" t="s">
        <v>2859</v>
      </c>
      <c r="G9905" t="s">
        <v>4534</v>
      </c>
      <c r="H9905" s="6" t="s">
        <v>1543</v>
      </c>
      <c r="J9905" t="s">
        <v>1525</v>
      </c>
      <c r="M9905" t="s">
        <v>1509</v>
      </c>
      <c r="O9905"/>
    </row>
    <row r="9906" spans="1:22" ht="45" x14ac:dyDescent="0.25">
      <c r="A9906" t="s">
        <v>24</v>
      </c>
      <c r="B9906" t="s">
        <v>4700</v>
      </c>
      <c r="C9906" s="6" t="s">
        <v>4701</v>
      </c>
      <c r="D9906" t="e">
        <v>#N/A</v>
      </c>
      <c r="E9906" t="s">
        <v>4702</v>
      </c>
      <c r="F9906" t="s">
        <v>2859</v>
      </c>
      <c r="G9906" t="s">
        <v>4534</v>
      </c>
      <c r="H9906" s="6" t="s">
        <v>1535</v>
      </c>
      <c r="J9906" t="s">
        <v>1525</v>
      </c>
      <c r="M9906" t="s">
        <v>1458</v>
      </c>
      <c r="O9906"/>
    </row>
    <row r="9907" spans="1:22" ht="30" x14ac:dyDescent="0.25">
      <c r="A9907" t="s">
        <v>24</v>
      </c>
      <c r="B9907" t="s">
        <v>4700</v>
      </c>
      <c r="C9907" s="6" t="s">
        <v>4701</v>
      </c>
      <c r="D9907" t="e">
        <v>#N/A</v>
      </c>
      <c r="E9907" t="s">
        <v>4702</v>
      </c>
      <c r="F9907" t="s">
        <v>2859</v>
      </c>
      <c r="G9907" t="s">
        <v>4534</v>
      </c>
      <c r="H9907" s="6" t="s">
        <v>1570</v>
      </c>
      <c r="J9907" t="s">
        <v>1525</v>
      </c>
      <c r="M9907" t="s">
        <v>1468</v>
      </c>
      <c r="N9907" t="s">
        <v>1473</v>
      </c>
      <c r="O9907"/>
      <c r="P9907" t="s">
        <v>4537</v>
      </c>
      <c r="Q9907" t="s">
        <v>4538</v>
      </c>
      <c r="R9907" t="s">
        <v>1685</v>
      </c>
      <c r="T9907">
        <v>10</v>
      </c>
      <c r="U9907" t="s">
        <v>1461</v>
      </c>
      <c r="V9907" t="s">
        <v>1461</v>
      </c>
    </row>
    <row r="9908" spans="1:22" ht="30" x14ac:dyDescent="0.25">
      <c r="A9908" t="s">
        <v>24</v>
      </c>
      <c r="B9908" t="s">
        <v>4700</v>
      </c>
      <c r="C9908" s="6" t="s">
        <v>4701</v>
      </c>
      <c r="D9908" t="e">
        <v>#N/A</v>
      </c>
      <c r="E9908" t="s">
        <v>4702</v>
      </c>
      <c r="F9908" t="s">
        <v>2859</v>
      </c>
      <c r="G9908" t="s">
        <v>4534</v>
      </c>
      <c r="H9908" s="6" t="s">
        <v>1542</v>
      </c>
      <c r="J9908" t="s">
        <v>1525</v>
      </c>
      <c r="M9908" t="s">
        <v>1468</v>
      </c>
      <c r="N9908" t="s">
        <v>1473</v>
      </c>
      <c r="O9908"/>
      <c r="P9908" t="s">
        <v>4540</v>
      </c>
      <c r="Q9908" t="s">
        <v>1542</v>
      </c>
      <c r="R9908" t="s">
        <v>1685</v>
      </c>
      <c r="T9908">
        <v>1</v>
      </c>
      <c r="U9908" t="s">
        <v>1461</v>
      </c>
      <c r="V9908" t="s">
        <v>1461</v>
      </c>
    </row>
    <row r="9909" spans="1:22" ht="30" x14ac:dyDescent="0.25">
      <c r="A9909" t="s">
        <v>24</v>
      </c>
      <c r="B9909" t="s">
        <v>4700</v>
      </c>
      <c r="C9909" s="6" t="s">
        <v>4701</v>
      </c>
      <c r="D9909" t="e">
        <v>#N/A</v>
      </c>
      <c r="E9909" t="s">
        <v>4702</v>
      </c>
      <c r="F9909" t="s">
        <v>2859</v>
      </c>
      <c r="G9909" t="s">
        <v>4534</v>
      </c>
      <c r="H9909" s="6" t="s">
        <v>1616</v>
      </c>
      <c r="J9909" t="s">
        <v>1525</v>
      </c>
      <c r="M9909" t="s">
        <v>1468</v>
      </c>
      <c r="N9909" t="s">
        <v>1473</v>
      </c>
      <c r="O9909"/>
      <c r="P9909" t="s">
        <v>2117</v>
      </c>
      <c r="Q9909" t="s">
        <v>4541</v>
      </c>
      <c r="R9909" t="s">
        <v>1476</v>
      </c>
      <c r="T9909">
        <v>18</v>
      </c>
      <c r="U9909" t="s">
        <v>1461</v>
      </c>
      <c r="V9909" t="s">
        <v>1461</v>
      </c>
    </row>
    <row r="9910" spans="1:22" ht="30" x14ac:dyDescent="0.25">
      <c r="A9910" t="s">
        <v>24</v>
      </c>
      <c r="B9910" t="s">
        <v>4700</v>
      </c>
      <c r="C9910" s="6" t="s">
        <v>4701</v>
      </c>
      <c r="D9910" t="e">
        <v>#N/A</v>
      </c>
      <c r="E9910" t="s">
        <v>4702</v>
      </c>
      <c r="F9910" t="s">
        <v>2859</v>
      </c>
      <c r="G9910" t="s">
        <v>4534</v>
      </c>
      <c r="H9910" s="6" t="s">
        <v>1629</v>
      </c>
      <c r="J9910" t="s">
        <v>1525</v>
      </c>
      <c r="M9910" t="s">
        <v>1468</v>
      </c>
      <c r="N9910" t="s">
        <v>1473</v>
      </c>
      <c r="O9910"/>
      <c r="P9910" t="s">
        <v>4542</v>
      </c>
      <c r="Q9910" t="s">
        <v>1629</v>
      </c>
      <c r="R9910" t="s">
        <v>1685</v>
      </c>
      <c r="T9910">
        <v>5</v>
      </c>
      <c r="U9910" t="s">
        <v>1461</v>
      </c>
      <c r="V9910" t="s">
        <v>1461</v>
      </c>
    </row>
    <row r="9911" spans="1:22" ht="30" x14ac:dyDescent="0.25">
      <c r="A9911" t="s">
        <v>24</v>
      </c>
      <c r="B9911" t="s">
        <v>4700</v>
      </c>
      <c r="C9911" s="6" t="s">
        <v>4701</v>
      </c>
      <c r="D9911" t="e">
        <v>#N/A</v>
      </c>
      <c r="E9911" t="s">
        <v>4702</v>
      </c>
      <c r="F9911" t="s">
        <v>2859</v>
      </c>
      <c r="G9911" t="s">
        <v>4534</v>
      </c>
      <c r="H9911" s="6" t="s">
        <v>1590</v>
      </c>
      <c r="J9911" t="s">
        <v>1525</v>
      </c>
      <c r="M9911" t="s">
        <v>1468</v>
      </c>
      <c r="N9911" t="s">
        <v>1473</v>
      </c>
      <c r="O9911"/>
      <c r="P9911" t="s">
        <v>4543</v>
      </c>
      <c r="Q9911" t="s">
        <v>1590</v>
      </c>
      <c r="R9911" t="s">
        <v>1487</v>
      </c>
      <c r="S9911" t="s">
        <v>1488</v>
      </c>
      <c r="T9911">
        <v>8</v>
      </c>
      <c r="U9911" t="s">
        <v>1461</v>
      </c>
      <c r="V9911" t="s">
        <v>1461</v>
      </c>
    </row>
    <row r="9912" spans="1:22" ht="30" x14ac:dyDescent="0.25">
      <c r="A9912" t="s">
        <v>24</v>
      </c>
      <c r="B9912" t="s">
        <v>4700</v>
      </c>
      <c r="C9912" s="6" t="s">
        <v>4701</v>
      </c>
      <c r="D9912" t="e">
        <v>#N/A</v>
      </c>
      <c r="E9912" t="s">
        <v>4702</v>
      </c>
      <c r="F9912" t="s">
        <v>2859</v>
      </c>
      <c r="G9912" t="s">
        <v>4534</v>
      </c>
      <c r="H9912" s="6" t="s">
        <v>1544</v>
      </c>
      <c r="J9912" t="s">
        <v>1525</v>
      </c>
      <c r="M9912" t="s">
        <v>1509</v>
      </c>
      <c r="O9912"/>
    </row>
    <row r="9913" spans="1:22" ht="30" x14ac:dyDescent="0.25">
      <c r="A9913" t="s">
        <v>24</v>
      </c>
      <c r="B9913" t="s">
        <v>4700</v>
      </c>
      <c r="C9913" s="6" t="s">
        <v>4701</v>
      </c>
      <c r="D9913" t="e">
        <v>#N/A</v>
      </c>
      <c r="E9913" t="s">
        <v>4702</v>
      </c>
      <c r="F9913" t="s">
        <v>2859</v>
      </c>
      <c r="G9913" t="s">
        <v>4534</v>
      </c>
      <c r="H9913" s="6" t="s">
        <v>1550</v>
      </c>
      <c r="J9913" t="s">
        <v>1525</v>
      </c>
      <c r="M9913" t="s">
        <v>1468</v>
      </c>
      <c r="N9913" t="s">
        <v>1473</v>
      </c>
      <c r="O9913"/>
      <c r="P9913" t="s">
        <v>4544</v>
      </c>
      <c r="Q9913" t="s">
        <v>4545</v>
      </c>
      <c r="R9913" t="s">
        <v>1685</v>
      </c>
      <c r="T9913">
        <v>15</v>
      </c>
      <c r="U9913" t="s">
        <v>1461</v>
      </c>
      <c r="V9913" t="s">
        <v>1461</v>
      </c>
    </row>
    <row r="9914" spans="1:22" ht="30" x14ac:dyDescent="0.25">
      <c r="A9914" t="s">
        <v>24</v>
      </c>
      <c r="B9914" t="s">
        <v>4700</v>
      </c>
      <c r="C9914" s="6" t="s">
        <v>4701</v>
      </c>
      <c r="D9914" t="e">
        <v>#N/A</v>
      </c>
      <c r="E9914" t="s">
        <v>4702</v>
      </c>
      <c r="F9914" t="s">
        <v>2859</v>
      </c>
      <c r="G9914" t="s">
        <v>4534</v>
      </c>
      <c r="H9914" s="6" t="s">
        <v>1524</v>
      </c>
      <c r="J9914" t="s">
        <v>1525</v>
      </c>
      <c r="M9914" t="s">
        <v>1468</v>
      </c>
      <c r="N9914" t="s">
        <v>1473</v>
      </c>
      <c r="O9914"/>
      <c r="P9914" t="s">
        <v>4546</v>
      </c>
      <c r="Q9914" t="s">
        <v>4547</v>
      </c>
      <c r="R9914" t="s">
        <v>1685</v>
      </c>
      <c r="T9914">
        <v>15</v>
      </c>
      <c r="U9914" t="s">
        <v>1461</v>
      </c>
      <c r="V9914" t="s">
        <v>1461</v>
      </c>
    </row>
    <row r="9915" spans="1:22" ht="30" x14ac:dyDescent="0.25">
      <c r="A9915" t="s">
        <v>24</v>
      </c>
      <c r="B9915" t="s">
        <v>4700</v>
      </c>
      <c r="C9915" s="6" t="s">
        <v>4701</v>
      </c>
      <c r="D9915" t="e">
        <v>#N/A</v>
      </c>
      <c r="E9915" t="s">
        <v>4702</v>
      </c>
      <c r="F9915" t="s">
        <v>2859</v>
      </c>
      <c r="G9915" t="s">
        <v>4534</v>
      </c>
      <c r="H9915" s="6" t="s">
        <v>1545</v>
      </c>
      <c r="J9915" t="s">
        <v>1546</v>
      </c>
      <c r="M9915" t="s">
        <v>1509</v>
      </c>
      <c r="O9915"/>
    </row>
    <row r="9916" spans="1:22" ht="30" x14ac:dyDescent="0.25">
      <c r="A9916" t="s">
        <v>24</v>
      </c>
      <c r="B9916" t="s">
        <v>4700</v>
      </c>
      <c r="C9916" s="6" t="s">
        <v>4701</v>
      </c>
      <c r="D9916" t="e">
        <v>#N/A</v>
      </c>
      <c r="E9916" t="s">
        <v>4702</v>
      </c>
      <c r="F9916" t="s">
        <v>2859</v>
      </c>
      <c r="G9916" t="s">
        <v>4534</v>
      </c>
      <c r="H9916" s="6" t="s">
        <v>1548</v>
      </c>
      <c r="J9916" t="s">
        <v>1546</v>
      </c>
      <c r="M9916" t="s">
        <v>1509</v>
      </c>
      <c r="O9916"/>
    </row>
    <row r="9917" spans="1:22" ht="30" x14ac:dyDescent="0.25">
      <c r="A9917" t="s">
        <v>24</v>
      </c>
      <c r="B9917" t="s">
        <v>4700</v>
      </c>
      <c r="C9917" s="6" t="s">
        <v>4701</v>
      </c>
      <c r="D9917" t="e">
        <v>#N/A</v>
      </c>
      <c r="E9917" t="s">
        <v>4702</v>
      </c>
      <c r="F9917" t="s">
        <v>2859</v>
      </c>
      <c r="G9917" t="s">
        <v>4534</v>
      </c>
      <c r="H9917" s="6" t="s">
        <v>1549</v>
      </c>
      <c r="J9917" t="s">
        <v>1546</v>
      </c>
      <c r="M9917" t="s">
        <v>1509</v>
      </c>
      <c r="O9917"/>
    </row>
    <row r="9918" spans="1:22" ht="30" x14ac:dyDescent="0.25">
      <c r="A9918" t="s">
        <v>24</v>
      </c>
      <c r="B9918" t="s">
        <v>4700</v>
      </c>
      <c r="C9918" s="6" t="s">
        <v>4701</v>
      </c>
      <c r="D9918" t="e">
        <v>#N/A</v>
      </c>
      <c r="E9918" t="s">
        <v>4702</v>
      </c>
      <c r="F9918" t="s">
        <v>2859</v>
      </c>
      <c r="G9918" t="s">
        <v>4534</v>
      </c>
      <c r="H9918" s="6" t="s">
        <v>1551</v>
      </c>
      <c r="J9918" t="s">
        <v>1525</v>
      </c>
      <c r="M9918" t="s">
        <v>1464</v>
      </c>
      <c r="O9918"/>
      <c r="P9918" t="s">
        <v>4578</v>
      </c>
      <c r="Q9918" t="s">
        <v>4549</v>
      </c>
      <c r="R9918" t="s">
        <v>1685</v>
      </c>
      <c r="T9918">
        <v>15</v>
      </c>
      <c r="U9918" t="s">
        <v>1461</v>
      </c>
      <c r="V9918" t="s">
        <v>1461</v>
      </c>
    </row>
    <row r="9919" spans="1:22" ht="30" x14ac:dyDescent="0.25">
      <c r="A9919" t="s">
        <v>24</v>
      </c>
      <c r="B9919" t="s">
        <v>4700</v>
      </c>
      <c r="C9919" s="6" t="s">
        <v>4701</v>
      </c>
      <c r="D9919" t="e">
        <v>#N/A</v>
      </c>
      <c r="E9919" t="s">
        <v>4702</v>
      </c>
      <c r="F9919" t="s">
        <v>2859</v>
      </c>
      <c r="G9919" t="s">
        <v>4534</v>
      </c>
      <c r="H9919" s="6" t="s">
        <v>1536</v>
      </c>
      <c r="J9919" t="s">
        <v>1525</v>
      </c>
      <c r="M9919" t="s">
        <v>1464</v>
      </c>
      <c r="O9919"/>
      <c r="P9919" t="s">
        <v>4578</v>
      </c>
      <c r="Q9919" t="s">
        <v>4549</v>
      </c>
      <c r="R9919" t="s">
        <v>1685</v>
      </c>
      <c r="T9919">
        <v>15</v>
      </c>
      <c r="U9919" t="s">
        <v>1461</v>
      </c>
      <c r="V9919" t="s">
        <v>1461</v>
      </c>
    </row>
    <row r="9920" spans="1:22" ht="30" x14ac:dyDescent="0.25">
      <c r="A9920" t="s">
        <v>24</v>
      </c>
      <c r="B9920" t="s">
        <v>4700</v>
      </c>
      <c r="C9920" s="6" t="s">
        <v>4701</v>
      </c>
      <c r="D9920" t="e">
        <v>#N/A</v>
      </c>
      <c r="E9920" t="s">
        <v>4702</v>
      </c>
      <c r="F9920" t="s">
        <v>2859</v>
      </c>
      <c r="G9920" t="s">
        <v>4534</v>
      </c>
      <c r="H9920" s="6" t="s">
        <v>4550</v>
      </c>
      <c r="J9920" t="s">
        <v>1478</v>
      </c>
      <c r="M9920" t="s">
        <v>1468</v>
      </c>
      <c r="N9920" t="s">
        <v>1473</v>
      </c>
      <c r="O9920"/>
      <c r="P9920" t="s">
        <v>4551</v>
      </c>
      <c r="Q9920" t="s">
        <v>4552</v>
      </c>
      <c r="R9920" t="s">
        <v>1685</v>
      </c>
      <c r="T9920">
        <v>7</v>
      </c>
      <c r="U9920" t="s">
        <v>1465</v>
      </c>
      <c r="V9920" t="s">
        <v>1461</v>
      </c>
    </row>
    <row r="9921" spans="1:33" ht="30" x14ac:dyDescent="0.25">
      <c r="A9921" t="s">
        <v>24</v>
      </c>
      <c r="B9921" t="s">
        <v>4700</v>
      </c>
      <c r="C9921" s="6" t="s">
        <v>4701</v>
      </c>
      <c r="D9921" t="e">
        <v>#N/A</v>
      </c>
      <c r="E9921" t="s">
        <v>4702</v>
      </c>
      <c r="F9921" t="s">
        <v>2859</v>
      </c>
      <c r="G9921" t="s">
        <v>4534</v>
      </c>
      <c r="H9921" s="6" t="s">
        <v>4553</v>
      </c>
      <c r="J9921" t="s">
        <v>1478</v>
      </c>
      <c r="M9921" t="s">
        <v>1468</v>
      </c>
      <c r="N9921" t="s">
        <v>1473</v>
      </c>
      <c r="O9921"/>
      <c r="P9921" t="s">
        <v>4554</v>
      </c>
      <c r="Q9921" t="s">
        <v>4555</v>
      </c>
      <c r="R9921" t="s">
        <v>1685</v>
      </c>
      <c r="T9921">
        <v>50</v>
      </c>
      <c r="U9921" t="s">
        <v>1461</v>
      </c>
      <c r="V9921" t="s">
        <v>1461</v>
      </c>
    </row>
    <row r="9922" spans="1:33" ht="30" x14ac:dyDescent="0.25">
      <c r="A9922" t="s">
        <v>24</v>
      </c>
      <c r="B9922" t="s">
        <v>4700</v>
      </c>
      <c r="C9922" s="6" t="s">
        <v>4701</v>
      </c>
      <c r="D9922" t="e">
        <v>#N/A</v>
      </c>
      <c r="E9922" t="s">
        <v>4702</v>
      </c>
      <c r="F9922" t="s">
        <v>2859</v>
      </c>
      <c r="G9922" t="s">
        <v>4534</v>
      </c>
      <c r="H9922" s="6" t="s">
        <v>4670</v>
      </c>
      <c r="J9922" t="s">
        <v>1478</v>
      </c>
      <c r="M9922" t="s">
        <v>1509</v>
      </c>
      <c r="O9922"/>
    </row>
    <row r="9923" spans="1:33" ht="30" x14ac:dyDescent="0.25">
      <c r="A9923" t="s">
        <v>24</v>
      </c>
      <c r="B9923" t="s">
        <v>4700</v>
      </c>
      <c r="C9923" s="6" t="s">
        <v>4701</v>
      </c>
      <c r="D9923" t="e">
        <v>#N/A</v>
      </c>
      <c r="E9923" t="s">
        <v>4702</v>
      </c>
      <c r="F9923" t="s">
        <v>2859</v>
      </c>
      <c r="G9923" t="s">
        <v>4534</v>
      </c>
      <c r="H9923" s="6" t="s">
        <v>4556</v>
      </c>
      <c r="J9923" t="s">
        <v>1478</v>
      </c>
      <c r="M9923" t="s">
        <v>1468</v>
      </c>
      <c r="N9923" t="s">
        <v>1473</v>
      </c>
      <c r="O9923"/>
      <c r="P9923" t="s">
        <v>4557</v>
      </c>
      <c r="Q9923" t="s">
        <v>4556</v>
      </c>
      <c r="R9923" t="s">
        <v>1685</v>
      </c>
      <c r="T9923">
        <v>15</v>
      </c>
      <c r="U9923" t="s">
        <v>1461</v>
      </c>
      <c r="V9923" t="s">
        <v>1461</v>
      </c>
    </row>
    <row r="9924" spans="1:33" ht="30" x14ac:dyDescent="0.25">
      <c r="A9924" t="s">
        <v>24</v>
      </c>
      <c r="B9924" t="s">
        <v>4700</v>
      </c>
      <c r="C9924" s="6" t="s">
        <v>4701</v>
      </c>
      <c r="D9924" t="e">
        <v>#N/A</v>
      </c>
      <c r="E9924" t="s">
        <v>4702</v>
      </c>
      <c r="F9924" t="s">
        <v>2859</v>
      </c>
      <c r="G9924" t="s">
        <v>4534</v>
      </c>
      <c r="H9924" s="6" t="s">
        <v>4558</v>
      </c>
      <c r="J9924" t="s">
        <v>1478</v>
      </c>
      <c r="M9924" t="s">
        <v>1468</v>
      </c>
      <c r="N9924" t="s">
        <v>1473</v>
      </c>
      <c r="O9924"/>
      <c r="P9924" t="s">
        <v>4559</v>
      </c>
      <c r="Q9924" t="s">
        <v>4560</v>
      </c>
      <c r="R9924" t="s">
        <v>1685</v>
      </c>
      <c r="T9924">
        <v>15</v>
      </c>
      <c r="U9924" t="s">
        <v>1465</v>
      </c>
      <c r="V9924" t="s">
        <v>1461</v>
      </c>
    </row>
    <row r="9925" spans="1:33" ht="30" x14ac:dyDescent="0.25">
      <c r="A9925" t="s">
        <v>24</v>
      </c>
      <c r="B9925" t="s">
        <v>4700</v>
      </c>
      <c r="C9925" s="6" t="s">
        <v>4701</v>
      </c>
      <c r="D9925" t="e">
        <v>#N/A</v>
      </c>
      <c r="E9925" t="s">
        <v>4702</v>
      </c>
      <c r="F9925" t="s">
        <v>2859</v>
      </c>
      <c r="G9925" t="s">
        <v>4534</v>
      </c>
      <c r="H9925" s="6" t="s">
        <v>4561</v>
      </c>
      <c r="J9925" t="s">
        <v>1478</v>
      </c>
      <c r="M9925" t="s">
        <v>1468</v>
      </c>
      <c r="N9925" t="s">
        <v>1473</v>
      </c>
      <c r="O9925"/>
      <c r="P9925" t="s">
        <v>4562</v>
      </c>
      <c r="Q9925" t="s">
        <v>4563</v>
      </c>
      <c r="R9925" t="s">
        <v>1685</v>
      </c>
      <c r="T9925">
        <v>15</v>
      </c>
      <c r="U9925" t="s">
        <v>1465</v>
      </c>
      <c r="V9925" t="s">
        <v>1461</v>
      </c>
    </row>
    <row r="9926" spans="1:33" ht="30" x14ac:dyDescent="0.25">
      <c r="A9926" t="s">
        <v>24</v>
      </c>
      <c r="B9926" t="s">
        <v>4700</v>
      </c>
      <c r="C9926" s="6" t="s">
        <v>4701</v>
      </c>
      <c r="D9926" t="e">
        <v>#N/A</v>
      </c>
      <c r="E9926" t="s">
        <v>4702</v>
      </c>
      <c r="F9926" t="s">
        <v>2859</v>
      </c>
      <c r="G9926" t="s">
        <v>4534</v>
      </c>
      <c r="H9926" s="6" t="s">
        <v>3895</v>
      </c>
      <c r="J9926" t="s">
        <v>1478</v>
      </c>
      <c r="M9926" t="s">
        <v>1468</v>
      </c>
      <c r="N9926" t="s">
        <v>1473</v>
      </c>
      <c r="O9926"/>
      <c r="P9926" t="s">
        <v>4564</v>
      </c>
      <c r="Q9926" t="s">
        <v>3895</v>
      </c>
      <c r="R9926" t="s">
        <v>1685</v>
      </c>
      <c r="T9926">
        <v>15</v>
      </c>
      <c r="U9926" t="s">
        <v>1465</v>
      </c>
      <c r="V9926" t="s">
        <v>1461</v>
      </c>
    </row>
    <row r="9927" spans="1:33" ht="30" x14ac:dyDescent="0.25">
      <c r="A9927" t="s">
        <v>24</v>
      </c>
      <c r="B9927" t="s">
        <v>4700</v>
      </c>
      <c r="C9927" s="6" t="s">
        <v>4701</v>
      </c>
      <c r="D9927" t="e">
        <v>#N/A</v>
      </c>
      <c r="E9927" t="s">
        <v>4702</v>
      </c>
      <c r="F9927" t="s">
        <v>2859</v>
      </c>
      <c r="G9927" t="s">
        <v>4534</v>
      </c>
      <c r="H9927" s="6" t="s">
        <v>4645</v>
      </c>
      <c r="J9927" t="s">
        <v>1478</v>
      </c>
      <c r="M9927" t="s">
        <v>1509</v>
      </c>
      <c r="O9927"/>
    </row>
    <row r="9928" spans="1:33" ht="30" x14ac:dyDescent="0.25">
      <c r="A9928" t="s">
        <v>24</v>
      </c>
      <c r="B9928" t="s">
        <v>4700</v>
      </c>
      <c r="C9928" s="6" t="s">
        <v>4701</v>
      </c>
      <c r="D9928" t="e">
        <v>#N/A</v>
      </c>
      <c r="E9928" t="s">
        <v>4702</v>
      </c>
      <c r="F9928" t="s">
        <v>2859</v>
      </c>
      <c r="G9928" t="s">
        <v>4534</v>
      </c>
      <c r="H9928" s="6" t="s">
        <v>4565</v>
      </c>
      <c r="J9928" t="s">
        <v>1478</v>
      </c>
      <c r="K9928" t="s">
        <v>2566</v>
      </c>
      <c r="M9928" t="s">
        <v>1509</v>
      </c>
      <c r="O9928"/>
    </row>
    <row r="9929" spans="1:33" ht="30" x14ac:dyDescent="0.25">
      <c r="A9929" t="s">
        <v>24</v>
      </c>
      <c r="B9929" t="s">
        <v>4700</v>
      </c>
      <c r="C9929" s="6" t="s">
        <v>4701</v>
      </c>
      <c r="D9929" t="e">
        <v>#N/A</v>
      </c>
      <c r="E9929" t="s">
        <v>4702</v>
      </c>
      <c r="F9929" t="s">
        <v>2859</v>
      </c>
      <c r="G9929" t="s">
        <v>4534</v>
      </c>
      <c r="H9929" s="6" t="s">
        <v>4567</v>
      </c>
      <c r="J9929" t="s">
        <v>1478</v>
      </c>
      <c r="K9929" t="s">
        <v>2566</v>
      </c>
      <c r="M9929" t="s">
        <v>1509</v>
      </c>
      <c r="O9929"/>
    </row>
    <row r="9930" spans="1:33" ht="30" x14ac:dyDescent="0.25">
      <c r="A9930" t="s">
        <v>24</v>
      </c>
      <c r="B9930" t="s">
        <v>4700</v>
      </c>
      <c r="C9930" s="6" t="s">
        <v>4701</v>
      </c>
      <c r="D9930" t="e">
        <v>#N/A</v>
      </c>
      <c r="E9930" t="s">
        <v>4702</v>
      </c>
      <c r="F9930" t="s">
        <v>2859</v>
      </c>
      <c r="G9930" t="s">
        <v>4534</v>
      </c>
      <c r="H9930" s="6" t="s">
        <v>4570</v>
      </c>
      <c r="J9930" t="s">
        <v>1561</v>
      </c>
      <c r="M9930" t="s">
        <v>1509</v>
      </c>
      <c r="O9930"/>
    </row>
    <row r="9931" spans="1:33" ht="30" x14ac:dyDescent="0.25">
      <c r="A9931" t="s">
        <v>24</v>
      </c>
      <c r="B9931" t="s">
        <v>4674</v>
      </c>
      <c r="C9931" s="6" t="s">
        <v>4703</v>
      </c>
      <c r="D9931" t="e">
        <v>#N/A</v>
      </c>
      <c r="E9931" t="s">
        <v>4704</v>
      </c>
      <c r="F9931" t="s">
        <v>2859</v>
      </c>
      <c r="G9931" t="s">
        <v>4534</v>
      </c>
      <c r="H9931" s="6" t="s">
        <v>1456</v>
      </c>
      <c r="J9931" t="s">
        <v>1457</v>
      </c>
      <c r="M9931" t="s">
        <v>1509</v>
      </c>
      <c r="O9931"/>
    </row>
    <row r="9932" spans="1:33" ht="30" x14ac:dyDescent="0.25">
      <c r="A9932" t="s">
        <v>24</v>
      </c>
      <c r="B9932" t="s">
        <v>4674</v>
      </c>
      <c r="C9932" s="6" t="s">
        <v>4703</v>
      </c>
      <c r="D9932" t="e">
        <v>#N/A</v>
      </c>
      <c r="E9932" t="s">
        <v>4704</v>
      </c>
      <c r="F9932" t="s">
        <v>2859</v>
      </c>
      <c r="G9932" t="s">
        <v>4534</v>
      </c>
      <c r="H9932" s="6" t="s">
        <v>1459</v>
      </c>
      <c r="J9932" t="s">
        <v>1457</v>
      </c>
      <c r="M9932" t="s">
        <v>1468</v>
      </c>
      <c r="N9932" t="s">
        <v>1473</v>
      </c>
      <c r="O9932"/>
      <c r="P9932" t="s">
        <v>3113</v>
      </c>
      <c r="Q9932" t="s">
        <v>2275</v>
      </c>
      <c r="R9932" t="s">
        <v>1685</v>
      </c>
      <c r="T9932">
        <v>5</v>
      </c>
      <c r="U9932" t="s">
        <v>1461</v>
      </c>
      <c r="V9932" t="s">
        <v>1461</v>
      </c>
    </row>
    <row r="9933" spans="1:33" ht="60" x14ac:dyDescent="0.25">
      <c r="A9933" t="s">
        <v>24</v>
      </c>
      <c r="B9933" t="s">
        <v>4674</v>
      </c>
      <c r="C9933" s="6" t="s">
        <v>4703</v>
      </c>
      <c r="D9933" t="e">
        <v>#N/A</v>
      </c>
      <c r="E9933" t="s">
        <v>4704</v>
      </c>
      <c r="F9933" t="s">
        <v>2859</v>
      </c>
      <c r="G9933" t="s">
        <v>4534</v>
      </c>
      <c r="H9933" s="6" t="s">
        <v>1462</v>
      </c>
      <c r="J9933" t="s">
        <v>1457</v>
      </c>
      <c r="M9933" t="s">
        <v>1509</v>
      </c>
      <c r="O9933"/>
    </row>
    <row r="9934" spans="1:33" ht="30" x14ac:dyDescent="0.25">
      <c r="A9934" t="s">
        <v>24</v>
      </c>
      <c r="B9934" t="s">
        <v>4674</v>
      </c>
      <c r="C9934" s="6" t="s">
        <v>4703</v>
      </c>
      <c r="D9934" t="e">
        <v>#N/A</v>
      </c>
      <c r="E9934" t="s">
        <v>4704</v>
      </c>
      <c r="F9934" t="s">
        <v>2859</v>
      </c>
      <c r="G9934" t="s">
        <v>4534</v>
      </c>
      <c r="H9934" t="s">
        <v>1483</v>
      </c>
      <c r="J9934" t="s">
        <v>1457</v>
      </c>
      <c r="M9934" t="s">
        <v>1509</v>
      </c>
      <c r="O9934"/>
    </row>
    <row r="9935" spans="1:33" ht="30" x14ac:dyDescent="0.25">
      <c r="A9935" t="s">
        <v>24</v>
      </c>
      <c r="B9935" t="s">
        <v>4674</v>
      </c>
      <c r="C9935" s="6" t="s">
        <v>4703</v>
      </c>
      <c r="D9935" t="e">
        <v>#N/A</v>
      </c>
      <c r="E9935" t="s">
        <v>4704</v>
      </c>
      <c r="F9935" t="s">
        <v>2859</v>
      </c>
      <c r="G9935" t="s">
        <v>4534</v>
      </c>
      <c r="H9935" s="6" t="s">
        <v>1489</v>
      </c>
      <c r="J9935" t="s">
        <v>1457</v>
      </c>
      <c r="M9935" t="s">
        <v>1509</v>
      </c>
      <c r="O9935"/>
    </row>
    <row r="9936" spans="1:33" ht="30" x14ac:dyDescent="0.25">
      <c r="A9936" t="s">
        <v>24</v>
      </c>
      <c r="B9936" t="s">
        <v>4674</v>
      </c>
      <c r="C9936" s="6" t="s">
        <v>4703</v>
      </c>
      <c r="D9936" t="e">
        <v>#N/A</v>
      </c>
      <c r="E9936" t="s">
        <v>4704</v>
      </c>
      <c r="F9936" t="s">
        <v>2859</v>
      </c>
      <c r="G9936" t="s">
        <v>4534</v>
      </c>
      <c r="H9936" s="6" t="s">
        <v>1492</v>
      </c>
      <c r="J9936" t="s">
        <v>1457</v>
      </c>
      <c r="M9936" t="s">
        <v>1464</v>
      </c>
      <c r="O9936"/>
      <c r="X9936" t="s">
        <v>4537</v>
      </c>
      <c r="Y9936" t="s">
        <v>2543</v>
      </c>
      <c r="Z9936" t="s">
        <v>1468</v>
      </c>
      <c r="AA9936" t="s">
        <v>1469</v>
      </c>
      <c r="AC9936" t="s">
        <v>1685</v>
      </c>
      <c r="AE9936">
        <v>15</v>
      </c>
      <c r="AF9936" t="s">
        <v>1461</v>
      </c>
      <c r="AG9936" t="s">
        <v>1461</v>
      </c>
    </row>
    <row r="9937" spans="1:33" ht="30" x14ac:dyDescent="0.25">
      <c r="A9937" t="s">
        <v>24</v>
      </c>
      <c r="B9937" t="s">
        <v>4674</v>
      </c>
      <c r="C9937" s="6" t="s">
        <v>4703</v>
      </c>
      <c r="D9937" t="e">
        <v>#N/A</v>
      </c>
      <c r="E9937" t="s">
        <v>4704</v>
      </c>
      <c r="F9937" t="s">
        <v>2859</v>
      </c>
      <c r="G9937" t="s">
        <v>4534</v>
      </c>
      <c r="H9937" s="6" t="s">
        <v>1497</v>
      </c>
      <c r="J9937" t="s">
        <v>1457</v>
      </c>
      <c r="M9937" t="s">
        <v>1464</v>
      </c>
      <c r="O9937"/>
      <c r="X9937" t="s">
        <v>4537</v>
      </c>
      <c r="Y9937" t="s">
        <v>2543</v>
      </c>
      <c r="Z9937" t="s">
        <v>1468</v>
      </c>
      <c r="AA9937" t="s">
        <v>1469</v>
      </c>
      <c r="AC9937" t="s">
        <v>1685</v>
      </c>
      <c r="AE9937">
        <v>15</v>
      </c>
      <c r="AF9937" t="s">
        <v>1461</v>
      </c>
      <c r="AG9937" t="s">
        <v>1461</v>
      </c>
    </row>
    <row r="9938" spans="1:33" ht="30" x14ac:dyDescent="0.25">
      <c r="A9938" t="s">
        <v>24</v>
      </c>
      <c r="B9938" t="s">
        <v>4674</v>
      </c>
      <c r="C9938" s="6" t="s">
        <v>4703</v>
      </c>
      <c r="D9938" t="e">
        <v>#N/A</v>
      </c>
      <c r="E9938" t="s">
        <v>4704</v>
      </c>
      <c r="F9938" t="s">
        <v>2859</v>
      </c>
      <c r="G9938" t="s">
        <v>4534</v>
      </c>
      <c r="H9938" s="6" t="s">
        <v>1508</v>
      </c>
      <c r="J9938" t="s">
        <v>1457</v>
      </c>
      <c r="M9938" t="s">
        <v>1464</v>
      </c>
      <c r="O9938"/>
      <c r="X9938" t="s">
        <v>4537</v>
      </c>
      <c r="Y9938" t="s">
        <v>2543</v>
      </c>
      <c r="Z9938" t="s">
        <v>1468</v>
      </c>
      <c r="AA9938" t="s">
        <v>1469</v>
      </c>
      <c r="AC9938" t="s">
        <v>1685</v>
      </c>
      <c r="AE9938">
        <v>15</v>
      </c>
      <c r="AF9938" t="s">
        <v>1461</v>
      </c>
      <c r="AG9938" t="s">
        <v>1461</v>
      </c>
    </row>
    <row r="9939" spans="1:33" ht="75" x14ac:dyDescent="0.25">
      <c r="A9939" t="s">
        <v>24</v>
      </c>
      <c r="B9939" t="s">
        <v>4674</v>
      </c>
      <c r="C9939" s="6" t="s">
        <v>4703</v>
      </c>
      <c r="D9939" t="e">
        <v>#N/A</v>
      </c>
      <c r="E9939" t="s">
        <v>4704</v>
      </c>
      <c r="F9939" t="s">
        <v>2859</v>
      </c>
      <c r="G9939" t="s">
        <v>4534</v>
      </c>
      <c r="H9939" s="6" t="s">
        <v>1510</v>
      </c>
      <c r="J9939" t="s">
        <v>1457</v>
      </c>
      <c r="M9939" t="s">
        <v>1509</v>
      </c>
      <c r="O9939"/>
    </row>
    <row r="9940" spans="1:33" ht="45" x14ac:dyDescent="0.25">
      <c r="A9940" t="s">
        <v>24</v>
      </c>
      <c r="B9940" t="s">
        <v>4674</v>
      </c>
      <c r="C9940" s="6" t="s">
        <v>4703</v>
      </c>
      <c r="D9940" t="e">
        <v>#N/A</v>
      </c>
      <c r="E9940" t="s">
        <v>4704</v>
      </c>
      <c r="F9940" t="s">
        <v>2859</v>
      </c>
      <c r="G9940" t="s">
        <v>4534</v>
      </c>
      <c r="H9940" s="6" t="s">
        <v>1511</v>
      </c>
      <c r="J9940" t="s">
        <v>1457</v>
      </c>
      <c r="M9940" t="s">
        <v>1509</v>
      </c>
      <c r="O9940"/>
    </row>
    <row r="9941" spans="1:33" ht="45" x14ac:dyDescent="0.25">
      <c r="A9941" t="s">
        <v>24</v>
      </c>
      <c r="B9941" t="s">
        <v>4674</v>
      </c>
      <c r="C9941" s="6" t="s">
        <v>4703</v>
      </c>
      <c r="D9941" t="e">
        <v>#N/A</v>
      </c>
      <c r="E9941" t="s">
        <v>4704</v>
      </c>
      <c r="F9941" t="s">
        <v>2859</v>
      </c>
      <c r="G9941" t="s">
        <v>4534</v>
      </c>
      <c r="H9941" s="6" t="s">
        <v>1512</v>
      </c>
      <c r="J9941" t="s">
        <v>1457</v>
      </c>
      <c r="M9941" t="s">
        <v>1509</v>
      </c>
      <c r="O9941"/>
    </row>
    <row r="9942" spans="1:33" ht="45" x14ac:dyDescent="0.25">
      <c r="A9942" t="s">
        <v>24</v>
      </c>
      <c r="B9942" t="s">
        <v>4674</v>
      </c>
      <c r="C9942" s="6" t="s">
        <v>4703</v>
      </c>
      <c r="D9942" t="e">
        <v>#N/A</v>
      </c>
      <c r="E9942" t="s">
        <v>4704</v>
      </c>
      <c r="F9942" t="s">
        <v>2859</v>
      </c>
      <c r="G9942" t="s">
        <v>4534</v>
      </c>
      <c r="H9942" s="6" t="s">
        <v>1513</v>
      </c>
      <c r="J9942" t="s">
        <v>1457</v>
      </c>
      <c r="M9942" t="s">
        <v>1509</v>
      </c>
      <c r="O9942"/>
    </row>
    <row r="9943" spans="1:33" ht="30" x14ac:dyDescent="0.25">
      <c r="A9943" t="s">
        <v>24</v>
      </c>
      <c r="B9943" t="s">
        <v>4674</v>
      </c>
      <c r="C9943" s="6" t="s">
        <v>4703</v>
      </c>
      <c r="D9943" t="e">
        <v>#N/A</v>
      </c>
      <c r="E9943" t="s">
        <v>4704</v>
      </c>
      <c r="F9943" t="s">
        <v>2859</v>
      </c>
      <c r="G9943" t="s">
        <v>4534</v>
      </c>
      <c r="H9943" s="6" t="s">
        <v>1514</v>
      </c>
      <c r="J9943" t="s">
        <v>1457</v>
      </c>
      <c r="M9943" t="s">
        <v>1509</v>
      </c>
      <c r="O9943"/>
    </row>
    <row r="9944" spans="1:33" ht="30" x14ac:dyDescent="0.25">
      <c r="A9944" t="s">
        <v>24</v>
      </c>
      <c r="B9944" t="s">
        <v>4674</v>
      </c>
      <c r="C9944" s="6" t="s">
        <v>4703</v>
      </c>
      <c r="D9944" t="e">
        <v>#N/A</v>
      </c>
      <c r="E9944" t="s">
        <v>4704</v>
      </c>
      <c r="F9944" t="s">
        <v>2859</v>
      </c>
      <c r="G9944" t="s">
        <v>4534</v>
      </c>
      <c r="H9944" s="6" t="s">
        <v>1516</v>
      </c>
      <c r="J9944" t="s">
        <v>1457</v>
      </c>
      <c r="M9944" t="s">
        <v>1509</v>
      </c>
      <c r="O9944"/>
    </row>
    <row r="9945" spans="1:33" ht="30" x14ac:dyDescent="0.25">
      <c r="A9945" t="s">
        <v>24</v>
      </c>
      <c r="B9945" t="s">
        <v>4674</v>
      </c>
      <c r="C9945" s="6" t="s">
        <v>4703</v>
      </c>
      <c r="D9945" t="e">
        <v>#N/A</v>
      </c>
      <c r="E9945" t="s">
        <v>4704</v>
      </c>
      <c r="F9945" t="s">
        <v>2859</v>
      </c>
      <c r="G9945" t="s">
        <v>4534</v>
      </c>
      <c r="H9945" s="6" t="s">
        <v>1518</v>
      </c>
      <c r="J9945" t="s">
        <v>1457</v>
      </c>
      <c r="M9945" t="s">
        <v>1509</v>
      </c>
      <c r="O9945"/>
    </row>
    <row r="9946" spans="1:33" ht="30" x14ac:dyDescent="0.25">
      <c r="A9946" t="s">
        <v>24</v>
      </c>
      <c r="B9946" t="s">
        <v>4674</v>
      </c>
      <c r="C9946" s="6" t="s">
        <v>4703</v>
      </c>
      <c r="D9946" t="e">
        <v>#N/A</v>
      </c>
      <c r="E9946" t="s">
        <v>4704</v>
      </c>
      <c r="F9946" t="s">
        <v>2859</v>
      </c>
      <c r="G9946" t="s">
        <v>4534</v>
      </c>
      <c r="H9946" s="6" t="s">
        <v>1520</v>
      </c>
      <c r="J9946" t="s">
        <v>1457</v>
      </c>
      <c r="M9946" t="s">
        <v>1509</v>
      </c>
      <c r="O9946"/>
    </row>
    <row r="9947" spans="1:33" ht="90" x14ac:dyDescent="0.25">
      <c r="A9947" t="s">
        <v>24</v>
      </c>
      <c r="B9947" t="s">
        <v>4674</v>
      </c>
      <c r="C9947" s="6" t="s">
        <v>4703</v>
      </c>
      <c r="D9947" t="e">
        <v>#N/A</v>
      </c>
      <c r="E9947" t="s">
        <v>4704</v>
      </c>
      <c r="F9947" t="s">
        <v>2859</v>
      </c>
      <c r="G9947" t="s">
        <v>4534</v>
      </c>
      <c r="H9947" s="6" t="s">
        <v>1522</v>
      </c>
      <c r="J9947" t="s">
        <v>1457</v>
      </c>
      <c r="M9947" t="s">
        <v>1509</v>
      </c>
      <c r="O9947"/>
    </row>
    <row r="9948" spans="1:33" ht="30" x14ac:dyDescent="0.25">
      <c r="A9948" t="s">
        <v>24</v>
      </c>
      <c r="B9948" t="s">
        <v>4674</v>
      </c>
      <c r="C9948" s="6" t="s">
        <v>4703</v>
      </c>
      <c r="D9948" t="e">
        <v>#N/A</v>
      </c>
      <c r="E9948" t="s">
        <v>4704</v>
      </c>
      <c r="F9948" t="s">
        <v>2859</v>
      </c>
      <c r="G9948" t="s">
        <v>4534</v>
      </c>
      <c r="H9948" s="6" t="s">
        <v>1637</v>
      </c>
      <c r="J9948" t="s">
        <v>1525</v>
      </c>
      <c r="M9948" t="s">
        <v>1509</v>
      </c>
      <c r="O9948"/>
    </row>
    <row r="9949" spans="1:33" ht="30" x14ac:dyDescent="0.25">
      <c r="A9949" t="s">
        <v>24</v>
      </c>
      <c r="B9949" t="s">
        <v>4674</v>
      </c>
      <c r="C9949" s="6" t="s">
        <v>4703</v>
      </c>
      <c r="D9949" t="e">
        <v>#N/A</v>
      </c>
      <c r="E9949" t="s">
        <v>4704</v>
      </c>
      <c r="F9949" t="s">
        <v>2859</v>
      </c>
      <c r="G9949" t="s">
        <v>4534</v>
      </c>
      <c r="H9949" s="6" t="s">
        <v>1547</v>
      </c>
      <c r="J9949" t="s">
        <v>1546</v>
      </c>
      <c r="M9949" t="s">
        <v>1509</v>
      </c>
      <c r="O9949"/>
    </row>
    <row r="9950" spans="1:33" ht="30" x14ac:dyDescent="0.25">
      <c r="A9950" t="s">
        <v>24</v>
      </c>
      <c r="B9950" t="s">
        <v>4674</v>
      </c>
      <c r="C9950" s="6" t="s">
        <v>4703</v>
      </c>
      <c r="D9950" t="e">
        <v>#N/A</v>
      </c>
      <c r="E9950" t="s">
        <v>4704</v>
      </c>
      <c r="F9950" t="s">
        <v>2859</v>
      </c>
      <c r="G9950" t="s">
        <v>4534</v>
      </c>
      <c r="H9950" s="6" t="s">
        <v>1543</v>
      </c>
      <c r="J9950" t="s">
        <v>1525</v>
      </c>
      <c r="M9950" t="s">
        <v>1509</v>
      </c>
      <c r="O9950"/>
    </row>
    <row r="9951" spans="1:33" ht="45" x14ac:dyDescent="0.25">
      <c r="A9951" t="s">
        <v>24</v>
      </c>
      <c r="B9951" t="s">
        <v>4674</v>
      </c>
      <c r="C9951" s="6" t="s">
        <v>4703</v>
      </c>
      <c r="D9951" t="e">
        <v>#N/A</v>
      </c>
      <c r="E9951" t="s">
        <v>4704</v>
      </c>
      <c r="F9951" t="s">
        <v>2859</v>
      </c>
      <c r="G9951" t="s">
        <v>4534</v>
      </c>
      <c r="H9951" s="6" t="s">
        <v>1535</v>
      </c>
      <c r="J9951" t="s">
        <v>1525</v>
      </c>
      <c r="M9951" t="s">
        <v>1458</v>
      </c>
      <c r="O9951"/>
    </row>
    <row r="9952" spans="1:33" ht="30" x14ac:dyDescent="0.25">
      <c r="A9952" t="s">
        <v>24</v>
      </c>
      <c r="B9952" t="s">
        <v>4674</v>
      </c>
      <c r="C9952" s="6" t="s">
        <v>4703</v>
      </c>
      <c r="D9952" t="e">
        <v>#N/A</v>
      </c>
      <c r="E9952" t="s">
        <v>4704</v>
      </c>
      <c r="F9952" t="s">
        <v>2859</v>
      </c>
      <c r="G9952" t="s">
        <v>4534</v>
      </c>
      <c r="H9952" s="6" t="s">
        <v>1570</v>
      </c>
      <c r="J9952" t="s">
        <v>1525</v>
      </c>
      <c r="M9952" t="s">
        <v>1468</v>
      </c>
      <c r="N9952" t="s">
        <v>1473</v>
      </c>
      <c r="O9952"/>
      <c r="P9952" t="s">
        <v>4537</v>
      </c>
      <c r="Q9952" t="s">
        <v>4538</v>
      </c>
      <c r="R9952" t="s">
        <v>1685</v>
      </c>
      <c r="T9952">
        <v>10</v>
      </c>
      <c r="U9952" t="s">
        <v>1461</v>
      </c>
      <c r="V9952" t="s">
        <v>1461</v>
      </c>
    </row>
    <row r="9953" spans="1:22" ht="30" x14ac:dyDescent="0.25">
      <c r="A9953" t="s">
        <v>24</v>
      </c>
      <c r="B9953" t="s">
        <v>4674</v>
      </c>
      <c r="C9953" s="6" t="s">
        <v>4703</v>
      </c>
      <c r="D9953" t="e">
        <v>#N/A</v>
      </c>
      <c r="E9953" t="s">
        <v>4704</v>
      </c>
      <c r="F9953" t="s">
        <v>2859</v>
      </c>
      <c r="G9953" t="s">
        <v>4534</v>
      </c>
      <c r="H9953" s="6" t="s">
        <v>1542</v>
      </c>
      <c r="J9953" t="s">
        <v>1525</v>
      </c>
      <c r="M9953" t="s">
        <v>1468</v>
      </c>
      <c r="N9953" t="s">
        <v>1473</v>
      </c>
      <c r="O9953"/>
      <c r="P9953" t="s">
        <v>4540</v>
      </c>
      <c r="Q9953" t="s">
        <v>1542</v>
      </c>
      <c r="R9953" t="s">
        <v>1685</v>
      </c>
      <c r="T9953">
        <v>1</v>
      </c>
      <c r="U9953" t="s">
        <v>1461</v>
      </c>
      <c r="V9953" t="s">
        <v>1461</v>
      </c>
    </row>
    <row r="9954" spans="1:22" ht="30" x14ac:dyDescent="0.25">
      <c r="A9954" t="s">
        <v>24</v>
      </c>
      <c r="B9954" t="s">
        <v>4674</v>
      </c>
      <c r="C9954" s="6" t="s">
        <v>4703</v>
      </c>
      <c r="D9954" t="e">
        <v>#N/A</v>
      </c>
      <c r="E9954" t="s">
        <v>4704</v>
      </c>
      <c r="F9954" t="s">
        <v>2859</v>
      </c>
      <c r="G9954" t="s">
        <v>4534</v>
      </c>
      <c r="H9954" s="6" t="s">
        <v>1616</v>
      </c>
      <c r="J9954" t="s">
        <v>1525</v>
      </c>
      <c r="M9954" t="s">
        <v>1468</v>
      </c>
      <c r="N9954" t="s">
        <v>1473</v>
      </c>
      <c r="O9954"/>
      <c r="P9954" t="s">
        <v>2117</v>
      </c>
      <c r="Q9954" t="s">
        <v>4541</v>
      </c>
      <c r="R9954" t="s">
        <v>1476</v>
      </c>
      <c r="T9954">
        <v>18</v>
      </c>
      <c r="U9954" t="s">
        <v>1461</v>
      </c>
      <c r="V9954" t="s">
        <v>1461</v>
      </c>
    </row>
    <row r="9955" spans="1:22" ht="30" x14ac:dyDescent="0.25">
      <c r="A9955" t="s">
        <v>24</v>
      </c>
      <c r="B9955" t="s">
        <v>4674</v>
      </c>
      <c r="C9955" s="6" t="s">
        <v>4703</v>
      </c>
      <c r="D9955" t="e">
        <v>#N/A</v>
      </c>
      <c r="E9955" t="s">
        <v>4704</v>
      </c>
      <c r="F9955" t="s">
        <v>2859</v>
      </c>
      <c r="G9955" t="s">
        <v>4534</v>
      </c>
      <c r="H9955" s="6" t="s">
        <v>1629</v>
      </c>
      <c r="J9955" t="s">
        <v>1525</v>
      </c>
      <c r="M9955" t="s">
        <v>1468</v>
      </c>
      <c r="N9955" t="s">
        <v>1473</v>
      </c>
      <c r="O9955"/>
      <c r="P9955" t="s">
        <v>4542</v>
      </c>
      <c r="Q9955" t="s">
        <v>1629</v>
      </c>
      <c r="R9955" t="s">
        <v>1685</v>
      </c>
      <c r="T9955">
        <v>5</v>
      </c>
      <c r="U9955" t="s">
        <v>1461</v>
      </c>
      <c r="V9955" t="s">
        <v>1461</v>
      </c>
    </row>
    <row r="9956" spans="1:22" ht="30" x14ac:dyDescent="0.25">
      <c r="A9956" t="s">
        <v>24</v>
      </c>
      <c r="B9956" t="s">
        <v>4674</v>
      </c>
      <c r="C9956" s="6" t="s">
        <v>4703</v>
      </c>
      <c r="D9956" t="e">
        <v>#N/A</v>
      </c>
      <c r="E9956" t="s">
        <v>4704</v>
      </c>
      <c r="F9956" t="s">
        <v>2859</v>
      </c>
      <c r="G9956" t="s">
        <v>4534</v>
      </c>
      <c r="H9956" s="6" t="s">
        <v>1590</v>
      </c>
      <c r="J9956" t="s">
        <v>1525</v>
      </c>
      <c r="M9956" t="s">
        <v>1468</v>
      </c>
      <c r="N9956" t="s">
        <v>1473</v>
      </c>
      <c r="O9956"/>
      <c r="P9956" t="s">
        <v>4543</v>
      </c>
      <c r="Q9956" t="s">
        <v>1590</v>
      </c>
      <c r="R9956" t="s">
        <v>1487</v>
      </c>
      <c r="S9956" t="s">
        <v>1488</v>
      </c>
      <c r="T9956">
        <v>8</v>
      </c>
      <c r="U9956" t="s">
        <v>1461</v>
      </c>
      <c r="V9956" t="s">
        <v>1461</v>
      </c>
    </row>
    <row r="9957" spans="1:22" ht="30" x14ac:dyDescent="0.25">
      <c r="A9957" t="s">
        <v>24</v>
      </c>
      <c r="B9957" t="s">
        <v>4674</v>
      </c>
      <c r="C9957" s="6" t="s">
        <v>4703</v>
      </c>
      <c r="D9957" t="e">
        <v>#N/A</v>
      </c>
      <c r="E9957" t="s">
        <v>4704</v>
      </c>
      <c r="F9957" t="s">
        <v>2859</v>
      </c>
      <c r="G9957" t="s">
        <v>4534</v>
      </c>
      <c r="H9957" s="6" t="s">
        <v>1544</v>
      </c>
      <c r="J9957" t="s">
        <v>1525</v>
      </c>
      <c r="M9957" t="s">
        <v>1509</v>
      </c>
      <c r="O9957"/>
    </row>
    <row r="9958" spans="1:22" ht="30" x14ac:dyDescent="0.25">
      <c r="A9958" t="s">
        <v>24</v>
      </c>
      <c r="B9958" t="s">
        <v>4674</v>
      </c>
      <c r="C9958" s="6" t="s">
        <v>4703</v>
      </c>
      <c r="D9958" t="e">
        <v>#N/A</v>
      </c>
      <c r="E9958" t="s">
        <v>4704</v>
      </c>
      <c r="F9958" t="s">
        <v>2859</v>
      </c>
      <c r="G9958" t="s">
        <v>4534</v>
      </c>
      <c r="H9958" s="6" t="s">
        <v>1550</v>
      </c>
      <c r="J9958" t="s">
        <v>1525</v>
      </c>
      <c r="M9958" t="s">
        <v>1468</v>
      </c>
      <c r="N9958" t="s">
        <v>1473</v>
      </c>
      <c r="O9958"/>
      <c r="P9958" t="s">
        <v>4544</v>
      </c>
      <c r="Q9958" t="s">
        <v>4545</v>
      </c>
      <c r="R9958" t="s">
        <v>1685</v>
      </c>
      <c r="T9958">
        <v>15</v>
      </c>
      <c r="U9958" t="s">
        <v>1461</v>
      </c>
      <c r="V9958" t="s">
        <v>1461</v>
      </c>
    </row>
    <row r="9959" spans="1:22" ht="30" x14ac:dyDescent="0.25">
      <c r="A9959" t="s">
        <v>24</v>
      </c>
      <c r="B9959" t="s">
        <v>4674</v>
      </c>
      <c r="C9959" s="6" t="s">
        <v>4703</v>
      </c>
      <c r="D9959" t="e">
        <v>#N/A</v>
      </c>
      <c r="E9959" t="s">
        <v>4704</v>
      </c>
      <c r="F9959" t="s">
        <v>2859</v>
      </c>
      <c r="G9959" t="s">
        <v>4534</v>
      </c>
      <c r="H9959" s="6" t="s">
        <v>1524</v>
      </c>
      <c r="J9959" t="s">
        <v>1525</v>
      </c>
      <c r="M9959" t="s">
        <v>1468</v>
      </c>
      <c r="N9959" t="s">
        <v>1473</v>
      </c>
      <c r="O9959"/>
      <c r="P9959" t="s">
        <v>4546</v>
      </c>
      <c r="Q9959" t="s">
        <v>4547</v>
      </c>
      <c r="R9959" t="s">
        <v>1685</v>
      </c>
      <c r="T9959">
        <v>15</v>
      </c>
      <c r="U9959" t="s">
        <v>1461</v>
      </c>
      <c r="V9959" t="s">
        <v>1461</v>
      </c>
    </row>
    <row r="9960" spans="1:22" ht="30" x14ac:dyDescent="0.25">
      <c r="A9960" t="s">
        <v>24</v>
      </c>
      <c r="B9960" t="s">
        <v>4674</v>
      </c>
      <c r="C9960" s="6" t="s">
        <v>4703</v>
      </c>
      <c r="D9960" t="e">
        <v>#N/A</v>
      </c>
      <c r="E9960" t="s">
        <v>4704</v>
      </c>
      <c r="F9960" t="s">
        <v>2859</v>
      </c>
      <c r="G9960" t="s">
        <v>4534</v>
      </c>
      <c r="H9960" s="6" t="s">
        <v>1545</v>
      </c>
      <c r="J9960" t="s">
        <v>1546</v>
      </c>
      <c r="M9960" t="s">
        <v>1509</v>
      </c>
      <c r="O9960"/>
    </row>
    <row r="9961" spans="1:22" ht="30" x14ac:dyDescent="0.25">
      <c r="A9961" t="s">
        <v>24</v>
      </c>
      <c r="B9961" t="s">
        <v>4674</v>
      </c>
      <c r="C9961" s="6" t="s">
        <v>4703</v>
      </c>
      <c r="D9961" t="e">
        <v>#N/A</v>
      </c>
      <c r="E9961" t="s">
        <v>4704</v>
      </c>
      <c r="F9961" t="s">
        <v>2859</v>
      </c>
      <c r="G9961" t="s">
        <v>4534</v>
      </c>
      <c r="H9961" s="6" t="s">
        <v>1548</v>
      </c>
      <c r="J9961" t="s">
        <v>1546</v>
      </c>
      <c r="M9961" t="s">
        <v>1509</v>
      </c>
      <c r="O9961"/>
    </row>
    <row r="9962" spans="1:22" ht="30" x14ac:dyDescent="0.25">
      <c r="A9962" t="s">
        <v>24</v>
      </c>
      <c r="B9962" t="s">
        <v>4674</v>
      </c>
      <c r="C9962" s="6" t="s">
        <v>4703</v>
      </c>
      <c r="D9962" t="e">
        <v>#N/A</v>
      </c>
      <c r="E9962" t="s">
        <v>4704</v>
      </c>
      <c r="F9962" t="s">
        <v>2859</v>
      </c>
      <c r="G9962" t="s">
        <v>4534</v>
      </c>
      <c r="H9962" s="6" t="s">
        <v>1549</v>
      </c>
      <c r="J9962" t="s">
        <v>1546</v>
      </c>
      <c r="M9962" t="s">
        <v>1509</v>
      </c>
      <c r="O9962"/>
    </row>
    <row r="9963" spans="1:22" ht="30" x14ac:dyDescent="0.25">
      <c r="A9963" t="s">
        <v>24</v>
      </c>
      <c r="B9963" t="s">
        <v>4674</v>
      </c>
      <c r="C9963" s="6" t="s">
        <v>4703</v>
      </c>
      <c r="D9963" t="e">
        <v>#N/A</v>
      </c>
      <c r="E9963" t="s">
        <v>4704</v>
      </c>
      <c r="F9963" t="s">
        <v>2859</v>
      </c>
      <c r="G9963" t="s">
        <v>4534</v>
      </c>
      <c r="H9963" s="6" t="s">
        <v>1551</v>
      </c>
      <c r="J9963" t="s">
        <v>1525</v>
      </c>
      <c r="M9963" t="s">
        <v>1464</v>
      </c>
      <c r="O9963"/>
      <c r="P9963" t="s">
        <v>4578</v>
      </c>
      <c r="Q9963" t="s">
        <v>4549</v>
      </c>
      <c r="R9963" t="s">
        <v>1685</v>
      </c>
      <c r="T9963">
        <v>15</v>
      </c>
      <c r="U9963" t="s">
        <v>1461</v>
      </c>
      <c r="V9963" t="s">
        <v>1461</v>
      </c>
    </row>
    <row r="9964" spans="1:22" ht="30" x14ac:dyDescent="0.25">
      <c r="A9964" t="s">
        <v>24</v>
      </c>
      <c r="B9964" t="s">
        <v>4674</v>
      </c>
      <c r="C9964" s="6" t="s">
        <v>4703</v>
      </c>
      <c r="D9964" t="e">
        <v>#N/A</v>
      </c>
      <c r="E9964" t="s">
        <v>4704</v>
      </c>
      <c r="F9964" t="s">
        <v>2859</v>
      </c>
      <c r="G9964" t="s">
        <v>4534</v>
      </c>
      <c r="H9964" s="6" t="s">
        <v>1536</v>
      </c>
      <c r="J9964" t="s">
        <v>1525</v>
      </c>
      <c r="M9964" t="s">
        <v>1464</v>
      </c>
      <c r="O9964"/>
      <c r="P9964" t="s">
        <v>4578</v>
      </c>
      <c r="Q9964" t="s">
        <v>4549</v>
      </c>
      <c r="R9964" t="s">
        <v>1685</v>
      </c>
      <c r="T9964">
        <v>15</v>
      </c>
      <c r="U9964" t="s">
        <v>1461</v>
      </c>
      <c r="V9964" t="s">
        <v>1461</v>
      </c>
    </row>
    <row r="9965" spans="1:22" ht="30" x14ac:dyDescent="0.25">
      <c r="A9965" t="s">
        <v>24</v>
      </c>
      <c r="B9965" t="s">
        <v>4674</v>
      </c>
      <c r="C9965" s="6" t="s">
        <v>4703</v>
      </c>
      <c r="D9965" t="e">
        <v>#N/A</v>
      </c>
      <c r="E9965" t="s">
        <v>4704</v>
      </c>
      <c r="F9965" t="s">
        <v>2859</v>
      </c>
      <c r="G9965" t="s">
        <v>4534</v>
      </c>
      <c r="H9965" s="6" t="s">
        <v>4550</v>
      </c>
      <c r="J9965" t="s">
        <v>1478</v>
      </c>
      <c r="M9965" t="s">
        <v>1468</v>
      </c>
      <c r="N9965" t="s">
        <v>1473</v>
      </c>
      <c r="O9965"/>
      <c r="P9965" t="s">
        <v>4551</v>
      </c>
      <c r="Q9965" t="s">
        <v>4552</v>
      </c>
      <c r="R9965" t="s">
        <v>1685</v>
      </c>
      <c r="T9965">
        <v>7</v>
      </c>
      <c r="U9965" t="s">
        <v>1465</v>
      </c>
      <c r="V9965" t="s">
        <v>1461</v>
      </c>
    </row>
    <row r="9966" spans="1:22" ht="30" x14ac:dyDescent="0.25">
      <c r="A9966" t="s">
        <v>24</v>
      </c>
      <c r="B9966" t="s">
        <v>4674</v>
      </c>
      <c r="C9966" s="6" t="s">
        <v>4703</v>
      </c>
      <c r="D9966" t="e">
        <v>#N/A</v>
      </c>
      <c r="E9966" t="s">
        <v>4704</v>
      </c>
      <c r="F9966" t="s">
        <v>2859</v>
      </c>
      <c r="G9966" t="s">
        <v>4534</v>
      </c>
      <c r="H9966" s="6" t="s">
        <v>4553</v>
      </c>
      <c r="J9966" t="s">
        <v>1478</v>
      </c>
      <c r="M9966" t="s">
        <v>1468</v>
      </c>
      <c r="N9966" t="s">
        <v>1473</v>
      </c>
      <c r="O9966"/>
      <c r="P9966" t="s">
        <v>4554</v>
      </c>
      <c r="Q9966" t="s">
        <v>4555</v>
      </c>
      <c r="R9966" t="s">
        <v>1685</v>
      </c>
      <c r="T9966">
        <v>50</v>
      </c>
      <c r="U9966" t="s">
        <v>1461</v>
      </c>
      <c r="V9966" t="s">
        <v>1461</v>
      </c>
    </row>
    <row r="9967" spans="1:22" ht="30" x14ac:dyDescent="0.25">
      <c r="A9967" t="s">
        <v>24</v>
      </c>
      <c r="B9967" t="s">
        <v>4674</v>
      </c>
      <c r="C9967" s="6" t="s">
        <v>4703</v>
      </c>
      <c r="D9967" t="e">
        <v>#N/A</v>
      </c>
      <c r="E9967" t="s">
        <v>4704</v>
      </c>
      <c r="F9967" t="s">
        <v>2859</v>
      </c>
      <c r="G9967" t="s">
        <v>4534</v>
      </c>
      <c r="H9967" s="6" t="s">
        <v>4670</v>
      </c>
      <c r="J9967" t="s">
        <v>1478</v>
      </c>
      <c r="M9967" t="s">
        <v>1509</v>
      </c>
      <c r="O9967"/>
    </row>
    <row r="9968" spans="1:22" ht="30" x14ac:dyDescent="0.25">
      <c r="A9968" t="s">
        <v>24</v>
      </c>
      <c r="B9968" t="s">
        <v>4674</v>
      </c>
      <c r="C9968" s="6" t="s">
        <v>4703</v>
      </c>
      <c r="D9968" t="e">
        <v>#N/A</v>
      </c>
      <c r="E9968" t="s">
        <v>4704</v>
      </c>
      <c r="F9968" t="s">
        <v>2859</v>
      </c>
      <c r="G9968" t="s">
        <v>4534</v>
      </c>
      <c r="H9968" s="6" t="s">
        <v>4556</v>
      </c>
      <c r="J9968" t="s">
        <v>1478</v>
      </c>
      <c r="M9968" t="s">
        <v>1468</v>
      </c>
      <c r="N9968" t="s">
        <v>1473</v>
      </c>
      <c r="O9968"/>
      <c r="P9968" t="s">
        <v>4557</v>
      </c>
      <c r="Q9968" t="s">
        <v>4556</v>
      </c>
      <c r="R9968" t="s">
        <v>1685</v>
      </c>
      <c r="T9968">
        <v>15</v>
      </c>
      <c r="U9968" t="s">
        <v>1461</v>
      </c>
      <c r="V9968" t="s">
        <v>1461</v>
      </c>
    </row>
    <row r="9969" spans="1:33" ht="30" x14ac:dyDescent="0.25">
      <c r="A9969" t="s">
        <v>24</v>
      </c>
      <c r="B9969" t="s">
        <v>4674</v>
      </c>
      <c r="C9969" s="6" t="s">
        <v>4703</v>
      </c>
      <c r="D9969" t="e">
        <v>#N/A</v>
      </c>
      <c r="E9969" t="s">
        <v>4704</v>
      </c>
      <c r="F9969" t="s">
        <v>2859</v>
      </c>
      <c r="G9969" t="s">
        <v>4534</v>
      </c>
      <c r="H9969" s="6" t="s">
        <v>4558</v>
      </c>
      <c r="J9969" t="s">
        <v>1478</v>
      </c>
      <c r="M9969" t="s">
        <v>1468</v>
      </c>
      <c r="N9969" t="s">
        <v>1473</v>
      </c>
      <c r="O9969"/>
      <c r="P9969" t="s">
        <v>4559</v>
      </c>
      <c r="Q9969" t="s">
        <v>4560</v>
      </c>
      <c r="R9969" t="s">
        <v>1685</v>
      </c>
      <c r="T9969">
        <v>15</v>
      </c>
      <c r="U9969" t="s">
        <v>1465</v>
      </c>
      <c r="V9969" t="s">
        <v>1461</v>
      </c>
    </row>
    <row r="9970" spans="1:33" ht="30" x14ac:dyDescent="0.25">
      <c r="A9970" t="s">
        <v>24</v>
      </c>
      <c r="B9970" t="s">
        <v>4674</v>
      </c>
      <c r="C9970" s="6" t="s">
        <v>4703</v>
      </c>
      <c r="D9970" t="e">
        <v>#N/A</v>
      </c>
      <c r="E9970" t="s">
        <v>4704</v>
      </c>
      <c r="F9970" t="s">
        <v>2859</v>
      </c>
      <c r="G9970" t="s">
        <v>4534</v>
      </c>
      <c r="H9970" s="6" t="s">
        <v>4561</v>
      </c>
      <c r="J9970" t="s">
        <v>1478</v>
      </c>
      <c r="M9970" t="s">
        <v>1468</v>
      </c>
      <c r="N9970" t="s">
        <v>1473</v>
      </c>
      <c r="O9970"/>
      <c r="P9970" t="s">
        <v>4562</v>
      </c>
      <c r="Q9970" t="s">
        <v>4563</v>
      </c>
      <c r="R9970" t="s">
        <v>1685</v>
      </c>
      <c r="T9970">
        <v>15</v>
      </c>
      <c r="U9970" t="s">
        <v>1465</v>
      </c>
      <c r="V9970" t="s">
        <v>1461</v>
      </c>
    </row>
    <row r="9971" spans="1:33" ht="30" x14ac:dyDescent="0.25">
      <c r="A9971" t="s">
        <v>24</v>
      </c>
      <c r="B9971" t="s">
        <v>4674</v>
      </c>
      <c r="C9971" s="6" t="s">
        <v>4703</v>
      </c>
      <c r="D9971" t="e">
        <v>#N/A</v>
      </c>
      <c r="E9971" t="s">
        <v>4704</v>
      </c>
      <c r="F9971" t="s">
        <v>2859</v>
      </c>
      <c r="G9971" t="s">
        <v>4534</v>
      </c>
      <c r="H9971" s="6" t="s">
        <v>3895</v>
      </c>
      <c r="J9971" t="s">
        <v>1478</v>
      </c>
      <c r="M9971" t="s">
        <v>1468</v>
      </c>
      <c r="N9971" t="s">
        <v>1473</v>
      </c>
      <c r="O9971"/>
      <c r="P9971" t="s">
        <v>4564</v>
      </c>
      <c r="Q9971" t="s">
        <v>3895</v>
      </c>
      <c r="R9971" t="s">
        <v>1685</v>
      </c>
      <c r="T9971">
        <v>15</v>
      </c>
      <c r="U9971" t="s">
        <v>1465</v>
      </c>
      <c r="V9971" t="s">
        <v>1461</v>
      </c>
    </row>
    <row r="9972" spans="1:33" ht="30" x14ac:dyDescent="0.25">
      <c r="A9972" t="s">
        <v>24</v>
      </c>
      <c r="B9972" t="s">
        <v>4674</v>
      </c>
      <c r="C9972" s="6" t="s">
        <v>4703</v>
      </c>
      <c r="D9972" t="e">
        <v>#N/A</v>
      </c>
      <c r="E9972" t="s">
        <v>4704</v>
      </c>
      <c r="F9972" t="s">
        <v>2859</v>
      </c>
      <c r="G9972" t="s">
        <v>4534</v>
      </c>
      <c r="H9972" s="6" t="s">
        <v>4645</v>
      </c>
      <c r="J9972" t="s">
        <v>1478</v>
      </c>
      <c r="M9972" t="s">
        <v>1509</v>
      </c>
      <c r="O9972"/>
    </row>
    <row r="9973" spans="1:33" ht="30" x14ac:dyDescent="0.25">
      <c r="A9973" t="s">
        <v>24</v>
      </c>
      <c r="B9973" t="s">
        <v>4674</v>
      </c>
      <c r="C9973" s="6" t="s">
        <v>4703</v>
      </c>
      <c r="D9973" t="e">
        <v>#N/A</v>
      </c>
      <c r="E9973" t="s">
        <v>4704</v>
      </c>
      <c r="F9973" t="s">
        <v>2859</v>
      </c>
      <c r="G9973" t="s">
        <v>4534</v>
      </c>
      <c r="H9973" s="6" t="s">
        <v>4565</v>
      </c>
      <c r="J9973" t="s">
        <v>1478</v>
      </c>
      <c r="K9973" t="s">
        <v>2566</v>
      </c>
      <c r="M9973" t="s">
        <v>1509</v>
      </c>
      <c r="O9973"/>
    </row>
    <row r="9974" spans="1:33" ht="30" x14ac:dyDescent="0.25">
      <c r="A9974" t="s">
        <v>24</v>
      </c>
      <c r="B9974" t="s">
        <v>4674</v>
      </c>
      <c r="C9974" s="6" t="s">
        <v>4703</v>
      </c>
      <c r="D9974" t="e">
        <v>#N/A</v>
      </c>
      <c r="E9974" t="s">
        <v>4704</v>
      </c>
      <c r="F9974" t="s">
        <v>2859</v>
      </c>
      <c r="G9974" t="s">
        <v>4534</v>
      </c>
      <c r="H9974" s="6" t="s">
        <v>4567</v>
      </c>
      <c r="J9974" t="s">
        <v>1478</v>
      </c>
      <c r="K9974" t="s">
        <v>2566</v>
      </c>
      <c r="M9974" t="s">
        <v>1509</v>
      </c>
      <c r="O9974"/>
    </row>
    <row r="9975" spans="1:33" ht="30" x14ac:dyDescent="0.25">
      <c r="A9975" t="s">
        <v>24</v>
      </c>
      <c r="B9975" t="s">
        <v>4674</v>
      </c>
      <c r="C9975" s="6" t="s">
        <v>4703</v>
      </c>
      <c r="D9975" t="e">
        <v>#N/A</v>
      </c>
      <c r="E9975" t="s">
        <v>4704</v>
      </c>
      <c r="F9975" t="s">
        <v>2859</v>
      </c>
      <c r="G9975" t="s">
        <v>4534</v>
      </c>
      <c r="H9975" s="6" t="s">
        <v>4570</v>
      </c>
      <c r="J9975" t="s">
        <v>1561</v>
      </c>
      <c r="M9975" t="s">
        <v>1509</v>
      </c>
      <c r="O9975"/>
    </row>
    <row r="9976" spans="1:33" ht="30" x14ac:dyDescent="0.25">
      <c r="A9976" t="s">
        <v>24</v>
      </c>
      <c r="B9976" t="s">
        <v>4705</v>
      </c>
      <c r="C9976" s="6" t="s">
        <v>4686</v>
      </c>
      <c r="D9976" t="e">
        <v>#N/A</v>
      </c>
      <c r="E9976" t="s">
        <v>4706</v>
      </c>
      <c r="F9976" t="s">
        <v>2859</v>
      </c>
      <c r="G9976" t="s">
        <v>4534</v>
      </c>
      <c r="H9976" s="6" t="s">
        <v>1456</v>
      </c>
      <c r="J9976" t="s">
        <v>1457</v>
      </c>
      <c r="M9976" t="s">
        <v>1509</v>
      </c>
      <c r="O9976"/>
    </row>
    <row r="9977" spans="1:33" ht="30" x14ac:dyDescent="0.25">
      <c r="A9977" t="s">
        <v>24</v>
      </c>
      <c r="B9977" t="s">
        <v>4705</v>
      </c>
      <c r="C9977" s="6" t="s">
        <v>4686</v>
      </c>
      <c r="D9977" t="e">
        <v>#N/A</v>
      </c>
      <c r="E9977" t="s">
        <v>4706</v>
      </c>
      <c r="F9977" t="s">
        <v>2859</v>
      </c>
      <c r="G9977" t="s">
        <v>4534</v>
      </c>
      <c r="H9977" s="6" t="s">
        <v>1459</v>
      </c>
      <c r="J9977" t="s">
        <v>1457</v>
      </c>
      <c r="M9977" t="s">
        <v>1468</v>
      </c>
      <c r="N9977" t="s">
        <v>1473</v>
      </c>
      <c r="O9977"/>
      <c r="P9977" t="s">
        <v>3113</v>
      </c>
      <c r="Q9977" t="s">
        <v>2275</v>
      </c>
      <c r="R9977" t="s">
        <v>1685</v>
      </c>
      <c r="T9977">
        <v>5</v>
      </c>
      <c r="U9977" t="s">
        <v>1461</v>
      </c>
      <c r="V9977" t="s">
        <v>1461</v>
      </c>
    </row>
    <row r="9978" spans="1:33" ht="60" x14ac:dyDescent="0.25">
      <c r="A9978" t="s">
        <v>24</v>
      </c>
      <c r="B9978" t="s">
        <v>4705</v>
      </c>
      <c r="C9978" s="6" t="s">
        <v>4686</v>
      </c>
      <c r="D9978" t="e">
        <v>#N/A</v>
      </c>
      <c r="E9978" t="s">
        <v>4706</v>
      </c>
      <c r="F9978" t="s">
        <v>2859</v>
      </c>
      <c r="G9978" t="s">
        <v>4534</v>
      </c>
      <c r="H9978" s="6" t="s">
        <v>1462</v>
      </c>
      <c r="J9978" t="s">
        <v>1457</v>
      </c>
      <c r="M9978" t="s">
        <v>1509</v>
      </c>
      <c r="O9978"/>
    </row>
    <row r="9979" spans="1:33" ht="30" x14ac:dyDescent="0.25">
      <c r="A9979" t="s">
        <v>24</v>
      </c>
      <c r="B9979" t="s">
        <v>4705</v>
      </c>
      <c r="C9979" s="6" t="s">
        <v>4686</v>
      </c>
      <c r="D9979" t="e">
        <v>#N/A</v>
      </c>
      <c r="E9979" t="s">
        <v>4706</v>
      </c>
      <c r="F9979" t="s">
        <v>2859</v>
      </c>
      <c r="G9979" t="s">
        <v>4534</v>
      </c>
      <c r="H9979" t="s">
        <v>1483</v>
      </c>
      <c r="J9979" t="s">
        <v>1457</v>
      </c>
      <c r="M9979" t="s">
        <v>1509</v>
      </c>
      <c r="O9979"/>
    </row>
    <row r="9980" spans="1:33" ht="30" x14ac:dyDescent="0.25">
      <c r="A9980" t="s">
        <v>24</v>
      </c>
      <c r="B9980" t="s">
        <v>4705</v>
      </c>
      <c r="C9980" s="6" t="s">
        <v>4686</v>
      </c>
      <c r="D9980" t="e">
        <v>#N/A</v>
      </c>
      <c r="E9980" t="s">
        <v>4706</v>
      </c>
      <c r="F9980" t="s">
        <v>2859</v>
      </c>
      <c r="G9980" t="s">
        <v>4534</v>
      </c>
      <c r="H9980" s="6" t="s">
        <v>1489</v>
      </c>
      <c r="J9980" t="s">
        <v>1457</v>
      </c>
      <c r="M9980" t="s">
        <v>1509</v>
      </c>
      <c r="O9980"/>
    </row>
    <row r="9981" spans="1:33" ht="30" x14ac:dyDescent="0.25">
      <c r="A9981" t="s">
        <v>24</v>
      </c>
      <c r="B9981" t="s">
        <v>4705</v>
      </c>
      <c r="C9981" s="6" t="s">
        <v>4686</v>
      </c>
      <c r="D9981" t="e">
        <v>#N/A</v>
      </c>
      <c r="E9981" t="s">
        <v>4706</v>
      </c>
      <c r="F9981" t="s">
        <v>2859</v>
      </c>
      <c r="G9981" t="s">
        <v>4534</v>
      </c>
      <c r="H9981" s="6" t="s">
        <v>1492</v>
      </c>
      <c r="J9981" t="s">
        <v>1457</v>
      </c>
      <c r="M9981" t="s">
        <v>1464</v>
      </c>
      <c r="O9981"/>
      <c r="X9981" t="s">
        <v>4537</v>
      </c>
      <c r="Y9981" t="s">
        <v>2543</v>
      </c>
      <c r="Z9981" t="s">
        <v>1468</v>
      </c>
      <c r="AA9981" t="s">
        <v>1469</v>
      </c>
      <c r="AC9981" t="s">
        <v>1685</v>
      </c>
      <c r="AE9981">
        <v>15</v>
      </c>
      <c r="AF9981" t="s">
        <v>1461</v>
      </c>
      <c r="AG9981" t="s">
        <v>1461</v>
      </c>
    </row>
    <row r="9982" spans="1:33" ht="30" x14ac:dyDescent="0.25">
      <c r="A9982" t="s">
        <v>24</v>
      </c>
      <c r="B9982" t="s">
        <v>4705</v>
      </c>
      <c r="C9982" s="6" t="s">
        <v>4686</v>
      </c>
      <c r="D9982" t="e">
        <v>#N/A</v>
      </c>
      <c r="E9982" t="s">
        <v>4706</v>
      </c>
      <c r="F9982" t="s">
        <v>2859</v>
      </c>
      <c r="G9982" t="s">
        <v>4534</v>
      </c>
      <c r="H9982" s="6" t="s">
        <v>1497</v>
      </c>
      <c r="J9982" t="s">
        <v>1457</v>
      </c>
      <c r="M9982" t="s">
        <v>1464</v>
      </c>
      <c r="O9982"/>
      <c r="X9982" t="s">
        <v>4537</v>
      </c>
      <c r="Y9982" t="s">
        <v>2543</v>
      </c>
      <c r="Z9982" t="s">
        <v>1468</v>
      </c>
      <c r="AA9982" t="s">
        <v>1469</v>
      </c>
      <c r="AC9982" t="s">
        <v>1685</v>
      </c>
      <c r="AE9982">
        <v>15</v>
      </c>
      <c r="AF9982" t="s">
        <v>1461</v>
      </c>
      <c r="AG9982" t="s">
        <v>1461</v>
      </c>
    </row>
    <row r="9983" spans="1:33" ht="30" x14ac:dyDescent="0.25">
      <c r="A9983" t="s">
        <v>24</v>
      </c>
      <c r="B9983" t="s">
        <v>4705</v>
      </c>
      <c r="C9983" s="6" t="s">
        <v>4686</v>
      </c>
      <c r="D9983" t="e">
        <v>#N/A</v>
      </c>
      <c r="E9983" t="s">
        <v>4706</v>
      </c>
      <c r="F9983" t="s">
        <v>2859</v>
      </c>
      <c r="G9983" t="s">
        <v>4534</v>
      </c>
      <c r="H9983" s="6" t="s">
        <v>1508</v>
      </c>
      <c r="J9983" t="s">
        <v>1457</v>
      </c>
      <c r="M9983" t="s">
        <v>1464</v>
      </c>
      <c r="O9983"/>
      <c r="X9983" t="s">
        <v>4537</v>
      </c>
      <c r="Y9983" t="s">
        <v>2543</v>
      </c>
      <c r="Z9983" t="s">
        <v>1468</v>
      </c>
      <c r="AA9983" t="s">
        <v>1469</v>
      </c>
      <c r="AC9983" t="s">
        <v>1685</v>
      </c>
      <c r="AE9983">
        <v>15</v>
      </c>
      <c r="AF9983" t="s">
        <v>1461</v>
      </c>
      <c r="AG9983" t="s">
        <v>1461</v>
      </c>
    </row>
    <row r="9984" spans="1:33" ht="75" x14ac:dyDescent="0.25">
      <c r="A9984" t="s">
        <v>24</v>
      </c>
      <c r="B9984" t="s">
        <v>4705</v>
      </c>
      <c r="C9984" s="6" t="s">
        <v>4686</v>
      </c>
      <c r="D9984" t="e">
        <v>#N/A</v>
      </c>
      <c r="E9984" t="s">
        <v>4706</v>
      </c>
      <c r="F9984" t="s">
        <v>2859</v>
      </c>
      <c r="G9984" t="s">
        <v>4534</v>
      </c>
      <c r="H9984" s="6" t="s">
        <v>1510</v>
      </c>
      <c r="J9984" t="s">
        <v>1457</v>
      </c>
      <c r="M9984" t="s">
        <v>1509</v>
      </c>
      <c r="O9984"/>
    </row>
    <row r="9985" spans="1:22" ht="45" x14ac:dyDescent="0.25">
      <c r="A9985" t="s">
        <v>24</v>
      </c>
      <c r="B9985" t="s">
        <v>4705</v>
      </c>
      <c r="C9985" s="6" t="s">
        <v>4686</v>
      </c>
      <c r="D9985" t="e">
        <v>#N/A</v>
      </c>
      <c r="E9985" t="s">
        <v>4706</v>
      </c>
      <c r="F9985" t="s">
        <v>2859</v>
      </c>
      <c r="G9985" t="s">
        <v>4534</v>
      </c>
      <c r="H9985" s="6" t="s">
        <v>1511</v>
      </c>
      <c r="J9985" t="s">
        <v>1457</v>
      </c>
      <c r="M9985" t="s">
        <v>1509</v>
      </c>
      <c r="O9985"/>
    </row>
    <row r="9986" spans="1:22" ht="45" x14ac:dyDescent="0.25">
      <c r="A9986" t="s">
        <v>24</v>
      </c>
      <c r="B9986" t="s">
        <v>4705</v>
      </c>
      <c r="C9986" s="6" t="s">
        <v>4686</v>
      </c>
      <c r="D9986" t="e">
        <v>#N/A</v>
      </c>
      <c r="E9986" t="s">
        <v>4706</v>
      </c>
      <c r="F9986" t="s">
        <v>2859</v>
      </c>
      <c r="G9986" t="s">
        <v>4534</v>
      </c>
      <c r="H9986" s="6" t="s">
        <v>1512</v>
      </c>
      <c r="J9986" t="s">
        <v>1457</v>
      </c>
      <c r="M9986" t="s">
        <v>1509</v>
      </c>
      <c r="O9986"/>
    </row>
    <row r="9987" spans="1:22" ht="45" x14ac:dyDescent="0.25">
      <c r="A9987" t="s">
        <v>24</v>
      </c>
      <c r="B9987" t="s">
        <v>4705</v>
      </c>
      <c r="C9987" s="6" t="s">
        <v>4686</v>
      </c>
      <c r="D9987" t="e">
        <v>#N/A</v>
      </c>
      <c r="E9987" t="s">
        <v>4706</v>
      </c>
      <c r="F9987" t="s">
        <v>2859</v>
      </c>
      <c r="G9987" t="s">
        <v>4534</v>
      </c>
      <c r="H9987" s="6" t="s">
        <v>1513</v>
      </c>
      <c r="J9987" t="s">
        <v>1457</v>
      </c>
      <c r="M9987" t="s">
        <v>1509</v>
      </c>
      <c r="O9987"/>
    </row>
    <row r="9988" spans="1:22" ht="30" x14ac:dyDescent="0.25">
      <c r="A9988" t="s">
        <v>24</v>
      </c>
      <c r="B9988" t="s">
        <v>4705</v>
      </c>
      <c r="C9988" s="6" t="s">
        <v>4686</v>
      </c>
      <c r="D9988" t="e">
        <v>#N/A</v>
      </c>
      <c r="E9988" t="s">
        <v>4706</v>
      </c>
      <c r="F9988" t="s">
        <v>2859</v>
      </c>
      <c r="G9988" t="s">
        <v>4534</v>
      </c>
      <c r="H9988" s="6" t="s">
        <v>1514</v>
      </c>
      <c r="J9988" t="s">
        <v>1457</v>
      </c>
      <c r="M9988" t="s">
        <v>1509</v>
      </c>
      <c r="O9988"/>
    </row>
    <row r="9989" spans="1:22" ht="30" x14ac:dyDescent="0.25">
      <c r="A9989" t="s">
        <v>24</v>
      </c>
      <c r="B9989" t="s">
        <v>4705</v>
      </c>
      <c r="C9989" s="6" t="s">
        <v>4686</v>
      </c>
      <c r="D9989" t="e">
        <v>#N/A</v>
      </c>
      <c r="E9989" t="s">
        <v>4706</v>
      </c>
      <c r="F9989" t="s">
        <v>2859</v>
      </c>
      <c r="G9989" t="s">
        <v>4534</v>
      </c>
      <c r="H9989" s="6" t="s">
        <v>1516</v>
      </c>
      <c r="J9989" t="s">
        <v>1457</v>
      </c>
      <c r="M9989" t="s">
        <v>1509</v>
      </c>
      <c r="O9989"/>
    </row>
    <row r="9990" spans="1:22" ht="30" x14ac:dyDescent="0.25">
      <c r="A9990" t="s">
        <v>24</v>
      </c>
      <c r="B9990" t="s">
        <v>4705</v>
      </c>
      <c r="C9990" s="6" t="s">
        <v>4686</v>
      </c>
      <c r="D9990" t="e">
        <v>#N/A</v>
      </c>
      <c r="E9990" t="s">
        <v>4706</v>
      </c>
      <c r="F9990" t="s">
        <v>2859</v>
      </c>
      <c r="G9990" t="s">
        <v>4534</v>
      </c>
      <c r="H9990" s="6" t="s">
        <v>1518</v>
      </c>
      <c r="J9990" t="s">
        <v>1457</v>
      </c>
      <c r="M9990" t="s">
        <v>1509</v>
      </c>
      <c r="O9990"/>
    </row>
    <row r="9991" spans="1:22" ht="30" x14ac:dyDescent="0.25">
      <c r="A9991" t="s">
        <v>24</v>
      </c>
      <c r="B9991" t="s">
        <v>4705</v>
      </c>
      <c r="C9991" s="6" t="s">
        <v>4686</v>
      </c>
      <c r="D9991" t="e">
        <v>#N/A</v>
      </c>
      <c r="E9991" t="s">
        <v>4706</v>
      </c>
      <c r="F9991" t="s">
        <v>2859</v>
      </c>
      <c r="G9991" t="s">
        <v>4534</v>
      </c>
      <c r="H9991" s="6" t="s">
        <v>1520</v>
      </c>
      <c r="J9991" t="s">
        <v>1457</v>
      </c>
      <c r="M9991" t="s">
        <v>1509</v>
      </c>
      <c r="O9991"/>
    </row>
    <row r="9992" spans="1:22" ht="90" x14ac:dyDescent="0.25">
      <c r="A9992" t="s">
        <v>24</v>
      </c>
      <c r="B9992" t="s">
        <v>4705</v>
      </c>
      <c r="C9992" s="6" t="s">
        <v>4686</v>
      </c>
      <c r="D9992" t="e">
        <v>#N/A</v>
      </c>
      <c r="E9992" t="s">
        <v>4706</v>
      </c>
      <c r="F9992" t="s">
        <v>2859</v>
      </c>
      <c r="G9992" t="s">
        <v>4534</v>
      </c>
      <c r="H9992" s="6" t="s">
        <v>1522</v>
      </c>
      <c r="J9992" t="s">
        <v>1457</v>
      </c>
      <c r="M9992" t="s">
        <v>1509</v>
      </c>
      <c r="O9992"/>
    </row>
    <row r="9993" spans="1:22" ht="30" x14ac:dyDescent="0.25">
      <c r="A9993" t="s">
        <v>24</v>
      </c>
      <c r="B9993" t="s">
        <v>4705</v>
      </c>
      <c r="C9993" s="6" t="s">
        <v>4686</v>
      </c>
      <c r="D9993" t="e">
        <v>#N/A</v>
      </c>
      <c r="E9993" t="s">
        <v>4706</v>
      </c>
      <c r="F9993" t="s">
        <v>2859</v>
      </c>
      <c r="G9993" t="s">
        <v>4534</v>
      </c>
      <c r="H9993" s="6" t="s">
        <v>1637</v>
      </c>
      <c r="J9993" t="s">
        <v>1525</v>
      </c>
      <c r="M9993" t="s">
        <v>1509</v>
      </c>
      <c r="O9993"/>
    </row>
    <row r="9994" spans="1:22" ht="30" x14ac:dyDescent="0.25">
      <c r="A9994" t="s">
        <v>24</v>
      </c>
      <c r="B9994" t="s">
        <v>4705</v>
      </c>
      <c r="C9994" s="6" t="s">
        <v>4686</v>
      </c>
      <c r="D9994" t="e">
        <v>#N/A</v>
      </c>
      <c r="E9994" t="s">
        <v>4706</v>
      </c>
      <c r="F9994" t="s">
        <v>2859</v>
      </c>
      <c r="G9994" t="s">
        <v>4534</v>
      </c>
      <c r="H9994" s="6" t="s">
        <v>1547</v>
      </c>
      <c r="J9994" t="s">
        <v>1546</v>
      </c>
      <c r="M9994" t="s">
        <v>1509</v>
      </c>
      <c r="O9994"/>
    </row>
    <row r="9995" spans="1:22" ht="30" x14ac:dyDescent="0.25">
      <c r="A9995" t="s">
        <v>24</v>
      </c>
      <c r="B9995" t="s">
        <v>4705</v>
      </c>
      <c r="C9995" s="6" t="s">
        <v>4686</v>
      </c>
      <c r="D9995" t="e">
        <v>#N/A</v>
      </c>
      <c r="E9995" t="s">
        <v>4706</v>
      </c>
      <c r="F9995" t="s">
        <v>2859</v>
      </c>
      <c r="G9995" t="s">
        <v>4534</v>
      </c>
      <c r="H9995" s="6" t="s">
        <v>1543</v>
      </c>
      <c r="J9995" t="s">
        <v>1525</v>
      </c>
      <c r="M9995" t="s">
        <v>1509</v>
      </c>
      <c r="O9995"/>
    </row>
    <row r="9996" spans="1:22" ht="45" x14ac:dyDescent="0.25">
      <c r="A9996" t="s">
        <v>24</v>
      </c>
      <c r="B9996" t="s">
        <v>4705</v>
      </c>
      <c r="C9996" s="6" t="s">
        <v>4686</v>
      </c>
      <c r="D9996" t="e">
        <v>#N/A</v>
      </c>
      <c r="E9996" t="s">
        <v>4706</v>
      </c>
      <c r="F9996" t="s">
        <v>2859</v>
      </c>
      <c r="G9996" t="s">
        <v>4534</v>
      </c>
      <c r="H9996" s="6" t="s">
        <v>1535</v>
      </c>
      <c r="J9996" t="s">
        <v>1525</v>
      </c>
      <c r="M9996" t="s">
        <v>1458</v>
      </c>
      <c r="O9996"/>
    </row>
    <row r="9997" spans="1:22" ht="30" x14ac:dyDescent="0.25">
      <c r="A9997" t="s">
        <v>24</v>
      </c>
      <c r="B9997" t="s">
        <v>4705</v>
      </c>
      <c r="C9997" s="6" t="s">
        <v>4686</v>
      </c>
      <c r="D9997" t="e">
        <v>#N/A</v>
      </c>
      <c r="E9997" t="s">
        <v>4706</v>
      </c>
      <c r="F9997" t="s">
        <v>2859</v>
      </c>
      <c r="G9997" t="s">
        <v>4534</v>
      </c>
      <c r="H9997" s="6" t="s">
        <v>1570</v>
      </c>
      <c r="J9997" t="s">
        <v>1525</v>
      </c>
      <c r="M9997" t="s">
        <v>1468</v>
      </c>
      <c r="N9997" t="s">
        <v>1473</v>
      </c>
      <c r="O9997"/>
      <c r="P9997" t="s">
        <v>4537</v>
      </c>
      <c r="Q9997" t="s">
        <v>4538</v>
      </c>
      <c r="R9997" t="s">
        <v>1685</v>
      </c>
      <c r="T9997">
        <v>10</v>
      </c>
      <c r="U9997" t="s">
        <v>1461</v>
      </c>
      <c r="V9997" t="s">
        <v>1461</v>
      </c>
    </row>
    <row r="9998" spans="1:22" ht="30" x14ac:dyDescent="0.25">
      <c r="A9998" t="s">
        <v>24</v>
      </c>
      <c r="B9998" t="s">
        <v>4705</v>
      </c>
      <c r="C9998" s="6" t="s">
        <v>4686</v>
      </c>
      <c r="D9998" t="e">
        <v>#N/A</v>
      </c>
      <c r="E9998" t="s">
        <v>4706</v>
      </c>
      <c r="F9998" t="s">
        <v>2859</v>
      </c>
      <c r="G9998" t="s">
        <v>4534</v>
      </c>
      <c r="H9998" s="6" t="s">
        <v>1542</v>
      </c>
      <c r="J9998" t="s">
        <v>1525</v>
      </c>
      <c r="M9998" t="s">
        <v>1468</v>
      </c>
      <c r="N9998" t="s">
        <v>1473</v>
      </c>
      <c r="O9998"/>
      <c r="P9998" t="s">
        <v>4540</v>
      </c>
      <c r="Q9998" t="s">
        <v>1542</v>
      </c>
      <c r="R9998" t="s">
        <v>1685</v>
      </c>
      <c r="T9998">
        <v>1</v>
      </c>
      <c r="U9998" t="s">
        <v>1461</v>
      </c>
      <c r="V9998" t="s">
        <v>1461</v>
      </c>
    </row>
    <row r="9999" spans="1:22" ht="30" x14ac:dyDescent="0.25">
      <c r="A9999" t="s">
        <v>24</v>
      </c>
      <c r="B9999" t="s">
        <v>4705</v>
      </c>
      <c r="C9999" s="6" t="s">
        <v>4686</v>
      </c>
      <c r="D9999" t="e">
        <v>#N/A</v>
      </c>
      <c r="E9999" t="s">
        <v>4706</v>
      </c>
      <c r="F9999" t="s">
        <v>2859</v>
      </c>
      <c r="G9999" t="s">
        <v>4534</v>
      </c>
      <c r="H9999" s="6" t="s">
        <v>1616</v>
      </c>
      <c r="J9999" t="s">
        <v>1525</v>
      </c>
      <c r="M9999" t="s">
        <v>1468</v>
      </c>
      <c r="N9999" t="s">
        <v>1473</v>
      </c>
      <c r="O9999"/>
      <c r="P9999" t="s">
        <v>2117</v>
      </c>
      <c r="Q9999" t="s">
        <v>4541</v>
      </c>
      <c r="R9999" t="s">
        <v>1476</v>
      </c>
      <c r="T9999">
        <v>18</v>
      </c>
      <c r="U9999" t="s">
        <v>1461</v>
      </c>
      <c r="V9999" t="s">
        <v>1461</v>
      </c>
    </row>
    <row r="10000" spans="1:22" ht="30" x14ac:dyDescent="0.25">
      <c r="A10000" t="s">
        <v>24</v>
      </c>
      <c r="B10000" t="s">
        <v>4705</v>
      </c>
      <c r="C10000" s="6" t="s">
        <v>4686</v>
      </c>
      <c r="D10000" t="e">
        <v>#N/A</v>
      </c>
      <c r="E10000" t="s">
        <v>4706</v>
      </c>
      <c r="F10000" t="s">
        <v>2859</v>
      </c>
      <c r="G10000" t="s">
        <v>4534</v>
      </c>
      <c r="H10000" s="6" t="s">
        <v>1629</v>
      </c>
      <c r="J10000" t="s">
        <v>1525</v>
      </c>
      <c r="M10000" t="s">
        <v>1468</v>
      </c>
      <c r="N10000" t="s">
        <v>1473</v>
      </c>
      <c r="O10000"/>
      <c r="P10000" t="s">
        <v>4542</v>
      </c>
      <c r="Q10000" t="s">
        <v>1629</v>
      </c>
      <c r="R10000" t="s">
        <v>1685</v>
      </c>
      <c r="T10000">
        <v>5</v>
      </c>
      <c r="U10000" t="s">
        <v>1461</v>
      </c>
      <c r="V10000" t="s">
        <v>1461</v>
      </c>
    </row>
    <row r="10001" spans="1:22" ht="30" x14ac:dyDescent="0.25">
      <c r="A10001" t="s">
        <v>24</v>
      </c>
      <c r="B10001" t="s">
        <v>4705</v>
      </c>
      <c r="C10001" s="6" t="s">
        <v>4686</v>
      </c>
      <c r="D10001" t="e">
        <v>#N/A</v>
      </c>
      <c r="E10001" t="s">
        <v>4706</v>
      </c>
      <c r="F10001" t="s">
        <v>2859</v>
      </c>
      <c r="G10001" t="s">
        <v>4534</v>
      </c>
      <c r="H10001" s="6" t="s">
        <v>1590</v>
      </c>
      <c r="J10001" t="s">
        <v>1525</v>
      </c>
      <c r="M10001" t="s">
        <v>1468</v>
      </c>
      <c r="N10001" t="s">
        <v>1473</v>
      </c>
      <c r="O10001"/>
      <c r="P10001" t="s">
        <v>4543</v>
      </c>
      <c r="Q10001" t="s">
        <v>1590</v>
      </c>
      <c r="R10001" t="s">
        <v>1487</v>
      </c>
      <c r="S10001" t="s">
        <v>1488</v>
      </c>
      <c r="T10001">
        <v>8</v>
      </c>
      <c r="U10001" t="s">
        <v>1461</v>
      </c>
      <c r="V10001" t="s">
        <v>1461</v>
      </c>
    </row>
    <row r="10002" spans="1:22" ht="30" x14ac:dyDescent="0.25">
      <c r="A10002" t="s">
        <v>24</v>
      </c>
      <c r="B10002" t="s">
        <v>4705</v>
      </c>
      <c r="C10002" s="6" t="s">
        <v>4686</v>
      </c>
      <c r="D10002" t="e">
        <v>#N/A</v>
      </c>
      <c r="E10002" t="s">
        <v>4706</v>
      </c>
      <c r="F10002" t="s">
        <v>2859</v>
      </c>
      <c r="G10002" t="s">
        <v>4534</v>
      </c>
      <c r="H10002" s="6" t="s">
        <v>1544</v>
      </c>
      <c r="J10002" t="s">
        <v>1525</v>
      </c>
      <c r="M10002" t="s">
        <v>1509</v>
      </c>
      <c r="O10002"/>
    </row>
    <row r="10003" spans="1:22" ht="30" x14ac:dyDescent="0.25">
      <c r="A10003" t="s">
        <v>24</v>
      </c>
      <c r="B10003" t="s">
        <v>4705</v>
      </c>
      <c r="C10003" s="6" t="s">
        <v>4686</v>
      </c>
      <c r="D10003" t="e">
        <v>#N/A</v>
      </c>
      <c r="E10003" t="s">
        <v>4706</v>
      </c>
      <c r="F10003" t="s">
        <v>2859</v>
      </c>
      <c r="G10003" t="s">
        <v>4534</v>
      </c>
      <c r="H10003" s="6" t="s">
        <v>1550</v>
      </c>
      <c r="J10003" t="s">
        <v>1525</v>
      </c>
      <c r="M10003" t="s">
        <v>1468</v>
      </c>
      <c r="N10003" t="s">
        <v>1473</v>
      </c>
      <c r="O10003"/>
      <c r="P10003" t="s">
        <v>4544</v>
      </c>
      <c r="Q10003" t="s">
        <v>4545</v>
      </c>
      <c r="R10003" t="s">
        <v>1685</v>
      </c>
      <c r="T10003">
        <v>15</v>
      </c>
      <c r="U10003" t="s">
        <v>1461</v>
      </c>
      <c r="V10003" t="s">
        <v>1461</v>
      </c>
    </row>
    <row r="10004" spans="1:22" ht="30" x14ac:dyDescent="0.25">
      <c r="A10004" t="s">
        <v>24</v>
      </c>
      <c r="B10004" t="s">
        <v>4705</v>
      </c>
      <c r="C10004" s="6" t="s">
        <v>4686</v>
      </c>
      <c r="D10004" t="e">
        <v>#N/A</v>
      </c>
      <c r="E10004" t="s">
        <v>4706</v>
      </c>
      <c r="F10004" t="s">
        <v>2859</v>
      </c>
      <c r="G10004" t="s">
        <v>4534</v>
      </c>
      <c r="H10004" s="6" t="s">
        <v>1524</v>
      </c>
      <c r="J10004" t="s">
        <v>1525</v>
      </c>
      <c r="M10004" t="s">
        <v>1468</v>
      </c>
      <c r="N10004" t="s">
        <v>1473</v>
      </c>
      <c r="O10004"/>
      <c r="P10004" t="s">
        <v>4546</v>
      </c>
      <c r="Q10004" t="s">
        <v>4547</v>
      </c>
      <c r="R10004" t="s">
        <v>1685</v>
      </c>
      <c r="T10004">
        <v>15</v>
      </c>
      <c r="U10004" t="s">
        <v>1461</v>
      </c>
      <c r="V10004" t="s">
        <v>1461</v>
      </c>
    </row>
    <row r="10005" spans="1:22" ht="30" x14ac:dyDescent="0.25">
      <c r="A10005" t="s">
        <v>24</v>
      </c>
      <c r="B10005" t="s">
        <v>4705</v>
      </c>
      <c r="C10005" s="6" t="s">
        <v>4686</v>
      </c>
      <c r="D10005" t="e">
        <v>#N/A</v>
      </c>
      <c r="E10005" t="s">
        <v>4706</v>
      </c>
      <c r="F10005" t="s">
        <v>2859</v>
      </c>
      <c r="G10005" t="s">
        <v>4534</v>
      </c>
      <c r="H10005" s="6" t="s">
        <v>1545</v>
      </c>
      <c r="J10005" t="s">
        <v>1546</v>
      </c>
      <c r="M10005" t="s">
        <v>1509</v>
      </c>
      <c r="O10005"/>
    </row>
    <row r="10006" spans="1:22" ht="30" x14ac:dyDescent="0.25">
      <c r="A10006" t="s">
        <v>24</v>
      </c>
      <c r="B10006" t="s">
        <v>4705</v>
      </c>
      <c r="C10006" s="6" t="s">
        <v>4686</v>
      </c>
      <c r="D10006" t="e">
        <v>#N/A</v>
      </c>
      <c r="E10006" t="s">
        <v>4706</v>
      </c>
      <c r="F10006" t="s">
        <v>2859</v>
      </c>
      <c r="G10006" t="s">
        <v>4534</v>
      </c>
      <c r="H10006" s="6" t="s">
        <v>1548</v>
      </c>
      <c r="J10006" t="s">
        <v>1546</v>
      </c>
      <c r="M10006" t="s">
        <v>1509</v>
      </c>
      <c r="O10006"/>
    </row>
    <row r="10007" spans="1:22" ht="30" x14ac:dyDescent="0.25">
      <c r="A10007" t="s">
        <v>24</v>
      </c>
      <c r="B10007" t="s">
        <v>4705</v>
      </c>
      <c r="C10007" s="6" t="s">
        <v>4686</v>
      </c>
      <c r="D10007" t="e">
        <v>#N/A</v>
      </c>
      <c r="E10007" t="s">
        <v>4706</v>
      </c>
      <c r="F10007" t="s">
        <v>2859</v>
      </c>
      <c r="G10007" t="s">
        <v>4534</v>
      </c>
      <c r="H10007" s="6" t="s">
        <v>1549</v>
      </c>
      <c r="J10007" t="s">
        <v>1546</v>
      </c>
      <c r="M10007" t="s">
        <v>1509</v>
      </c>
      <c r="O10007"/>
    </row>
    <row r="10008" spans="1:22" ht="30" x14ac:dyDescent="0.25">
      <c r="A10008" t="s">
        <v>24</v>
      </c>
      <c r="B10008" t="s">
        <v>4705</v>
      </c>
      <c r="C10008" s="6" t="s">
        <v>4686</v>
      </c>
      <c r="D10008" t="e">
        <v>#N/A</v>
      </c>
      <c r="E10008" t="s">
        <v>4706</v>
      </c>
      <c r="F10008" t="s">
        <v>2859</v>
      </c>
      <c r="G10008" t="s">
        <v>4534</v>
      </c>
      <c r="H10008" s="6" t="s">
        <v>1551</v>
      </c>
      <c r="J10008" t="s">
        <v>1525</v>
      </c>
      <c r="M10008" t="s">
        <v>1464</v>
      </c>
      <c r="O10008"/>
      <c r="P10008" t="s">
        <v>4578</v>
      </c>
      <c r="Q10008" t="s">
        <v>4549</v>
      </c>
      <c r="R10008" t="s">
        <v>1685</v>
      </c>
      <c r="T10008">
        <v>15</v>
      </c>
      <c r="U10008" t="s">
        <v>1461</v>
      </c>
      <c r="V10008" t="s">
        <v>1461</v>
      </c>
    </row>
    <row r="10009" spans="1:22" ht="30" x14ac:dyDescent="0.25">
      <c r="A10009" t="s">
        <v>24</v>
      </c>
      <c r="B10009" t="s">
        <v>4705</v>
      </c>
      <c r="C10009" s="6" t="s">
        <v>4686</v>
      </c>
      <c r="D10009" t="e">
        <v>#N/A</v>
      </c>
      <c r="E10009" t="s">
        <v>4706</v>
      </c>
      <c r="F10009" t="s">
        <v>2859</v>
      </c>
      <c r="G10009" t="s">
        <v>4534</v>
      </c>
      <c r="H10009" s="6" t="s">
        <v>1536</v>
      </c>
      <c r="J10009" t="s">
        <v>1525</v>
      </c>
      <c r="M10009" t="s">
        <v>1464</v>
      </c>
      <c r="O10009"/>
      <c r="P10009" t="s">
        <v>4578</v>
      </c>
      <c r="Q10009" t="s">
        <v>4549</v>
      </c>
      <c r="R10009" t="s">
        <v>1685</v>
      </c>
      <c r="T10009">
        <v>15</v>
      </c>
      <c r="U10009" t="s">
        <v>1461</v>
      </c>
      <c r="V10009" t="s">
        <v>1461</v>
      </c>
    </row>
    <row r="10010" spans="1:22" ht="30" x14ac:dyDescent="0.25">
      <c r="A10010" t="s">
        <v>24</v>
      </c>
      <c r="B10010" t="s">
        <v>4705</v>
      </c>
      <c r="C10010" s="6" t="s">
        <v>4686</v>
      </c>
      <c r="D10010" t="e">
        <v>#N/A</v>
      </c>
      <c r="E10010" t="s">
        <v>4706</v>
      </c>
      <c r="F10010" t="s">
        <v>2859</v>
      </c>
      <c r="G10010" t="s">
        <v>4534</v>
      </c>
      <c r="H10010" s="6" t="s">
        <v>4550</v>
      </c>
      <c r="J10010" t="s">
        <v>1478</v>
      </c>
      <c r="M10010" t="s">
        <v>1468</v>
      </c>
      <c r="N10010" t="s">
        <v>1473</v>
      </c>
      <c r="O10010"/>
      <c r="P10010" t="s">
        <v>4551</v>
      </c>
      <c r="Q10010" t="s">
        <v>4552</v>
      </c>
      <c r="R10010" t="s">
        <v>1685</v>
      </c>
      <c r="T10010">
        <v>7</v>
      </c>
      <c r="U10010" t="s">
        <v>1465</v>
      </c>
      <c r="V10010" t="s">
        <v>1461</v>
      </c>
    </row>
    <row r="10011" spans="1:22" ht="30" x14ac:dyDescent="0.25">
      <c r="A10011" t="s">
        <v>24</v>
      </c>
      <c r="B10011" t="s">
        <v>4705</v>
      </c>
      <c r="C10011" s="6" t="s">
        <v>4686</v>
      </c>
      <c r="D10011" t="e">
        <v>#N/A</v>
      </c>
      <c r="E10011" t="s">
        <v>4706</v>
      </c>
      <c r="F10011" t="s">
        <v>2859</v>
      </c>
      <c r="G10011" t="s">
        <v>4534</v>
      </c>
      <c r="H10011" s="6" t="s">
        <v>4553</v>
      </c>
      <c r="J10011" t="s">
        <v>1478</v>
      </c>
      <c r="M10011" t="s">
        <v>1468</v>
      </c>
      <c r="N10011" t="s">
        <v>1473</v>
      </c>
      <c r="O10011"/>
      <c r="P10011" t="s">
        <v>4554</v>
      </c>
      <c r="Q10011" t="s">
        <v>4555</v>
      </c>
      <c r="R10011" t="s">
        <v>1685</v>
      </c>
      <c r="T10011">
        <v>50</v>
      </c>
      <c r="U10011" t="s">
        <v>1461</v>
      </c>
      <c r="V10011" t="s">
        <v>1461</v>
      </c>
    </row>
    <row r="10012" spans="1:22" ht="30" x14ac:dyDescent="0.25">
      <c r="A10012" t="s">
        <v>24</v>
      </c>
      <c r="B10012" t="s">
        <v>4705</v>
      </c>
      <c r="C10012" s="6" t="s">
        <v>4686</v>
      </c>
      <c r="D10012" t="e">
        <v>#N/A</v>
      </c>
      <c r="E10012" t="s">
        <v>4706</v>
      </c>
      <c r="F10012" t="s">
        <v>2859</v>
      </c>
      <c r="G10012" t="s">
        <v>4534</v>
      </c>
      <c r="H10012" s="6" t="s">
        <v>4670</v>
      </c>
      <c r="J10012" t="s">
        <v>1478</v>
      </c>
      <c r="M10012" t="s">
        <v>1509</v>
      </c>
      <c r="O10012"/>
    </row>
    <row r="10013" spans="1:22" ht="30" x14ac:dyDescent="0.25">
      <c r="A10013" t="s">
        <v>24</v>
      </c>
      <c r="B10013" t="s">
        <v>4705</v>
      </c>
      <c r="C10013" s="6" t="s">
        <v>4686</v>
      </c>
      <c r="D10013" t="e">
        <v>#N/A</v>
      </c>
      <c r="E10013" t="s">
        <v>4706</v>
      </c>
      <c r="F10013" t="s">
        <v>2859</v>
      </c>
      <c r="G10013" t="s">
        <v>4534</v>
      </c>
      <c r="H10013" s="6" t="s">
        <v>4556</v>
      </c>
      <c r="J10013" t="s">
        <v>1478</v>
      </c>
      <c r="M10013" t="s">
        <v>1468</v>
      </c>
      <c r="N10013" t="s">
        <v>1473</v>
      </c>
      <c r="O10013"/>
      <c r="P10013" t="s">
        <v>4557</v>
      </c>
      <c r="Q10013" t="s">
        <v>4556</v>
      </c>
      <c r="R10013" t="s">
        <v>1685</v>
      </c>
      <c r="T10013">
        <v>15</v>
      </c>
      <c r="U10013" t="s">
        <v>1461</v>
      </c>
      <c r="V10013" t="s">
        <v>1461</v>
      </c>
    </row>
    <row r="10014" spans="1:22" ht="30" x14ac:dyDescent="0.25">
      <c r="A10014" t="s">
        <v>24</v>
      </c>
      <c r="B10014" t="s">
        <v>4705</v>
      </c>
      <c r="C10014" s="6" t="s">
        <v>4686</v>
      </c>
      <c r="D10014" t="e">
        <v>#N/A</v>
      </c>
      <c r="E10014" t="s">
        <v>4706</v>
      </c>
      <c r="F10014" t="s">
        <v>2859</v>
      </c>
      <c r="G10014" t="s">
        <v>4534</v>
      </c>
      <c r="H10014" s="6" t="s">
        <v>4558</v>
      </c>
      <c r="J10014" t="s">
        <v>1478</v>
      </c>
      <c r="M10014" t="s">
        <v>1468</v>
      </c>
      <c r="N10014" t="s">
        <v>1473</v>
      </c>
      <c r="O10014"/>
      <c r="P10014" t="s">
        <v>4559</v>
      </c>
      <c r="Q10014" t="s">
        <v>4560</v>
      </c>
      <c r="R10014" t="s">
        <v>1685</v>
      </c>
      <c r="T10014">
        <v>15</v>
      </c>
      <c r="U10014" t="s">
        <v>1465</v>
      </c>
      <c r="V10014" t="s">
        <v>1461</v>
      </c>
    </row>
    <row r="10015" spans="1:22" ht="30" x14ac:dyDescent="0.25">
      <c r="A10015" t="s">
        <v>24</v>
      </c>
      <c r="B10015" t="s">
        <v>4705</v>
      </c>
      <c r="C10015" s="6" t="s">
        <v>4686</v>
      </c>
      <c r="D10015" t="e">
        <v>#N/A</v>
      </c>
      <c r="E10015" t="s">
        <v>4706</v>
      </c>
      <c r="F10015" t="s">
        <v>2859</v>
      </c>
      <c r="G10015" t="s">
        <v>4534</v>
      </c>
      <c r="H10015" s="6" t="s">
        <v>4561</v>
      </c>
      <c r="J10015" t="s">
        <v>1478</v>
      </c>
      <c r="M10015" t="s">
        <v>1468</v>
      </c>
      <c r="N10015" t="s">
        <v>1473</v>
      </c>
      <c r="O10015"/>
      <c r="P10015" t="s">
        <v>4562</v>
      </c>
      <c r="Q10015" t="s">
        <v>4563</v>
      </c>
      <c r="R10015" t="s">
        <v>1685</v>
      </c>
      <c r="T10015">
        <v>15</v>
      </c>
      <c r="U10015" t="s">
        <v>1465</v>
      </c>
      <c r="V10015" t="s">
        <v>1461</v>
      </c>
    </row>
    <row r="10016" spans="1:22" ht="30" x14ac:dyDescent="0.25">
      <c r="A10016" t="s">
        <v>24</v>
      </c>
      <c r="B10016" t="s">
        <v>4705</v>
      </c>
      <c r="C10016" s="6" t="s">
        <v>4686</v>
      </c>
      <c r="D10016" t="e">
        <v>#N/A</v>
      </c>
      <c r="E10016" t="s">
        <v>4706</v>
      </c>
      <c r="F10016" t="s">
        <v>2859</v>
      </c>
      <c r="G10016" t="s">
        <v>4534</v>
      </c>
      <c r="H10016" s="6" t="s">
        <v>3895</v>
      </c>
      <c r="J10016" t="s">
        <v>1478</v>
      </c>
      <c r="M10016" t="s">
        <v>1468</v>
      </c>
      <c r="N10016" t="s">
        <v>1473</v>
      </c>
      <c r="O10016"/>
      <c r="P10016" t="s">
        <v>4564</v>
      </c>
      <c r="Q10016" t="s">
        <v>3895</v>
      </c>
      <c r="R10016" t="s">
        <v>1685</v>
      </c>
      <c r="T10016">
        <v>15</v>
      </c>
      <c r="U10016" t="s">
        <v>1465</v>
      </c>
      <c r="V10016" t="s">
        <v>1461</v>
      </c>
    </row>
    <row r="10017" spans="1:123" ht="30" x14ac:dyDescent="0.25">
      <c r="A10017" t="s">
        <v>24</v>
      </c>
      <c r="B10017" t="s">
        <v>4705</v>
      </c>
      <c r="C10017" s="6" t="s">
        <v>4686</v>
      </c>
      <c r="D10017" t="e">
        <v>#N/A</v>
      </c>
      <c r="E10017" t="s">
        <v>4706</v>
      </c>
      <c r="F10017" t="s">
        <v>2859</v>
      </c>
      <c r="G10017" t="s">
        <v>4534</v>
      </c>
      <c r="H10017" s="6" t="s">
        <v>4645</v>
      </c>
      <c r="J10017" t="s">
        <v>1478</v>
      </c>
      <c r="M10017" t="s">
        <v>1509</v>
      </c>
      <c r="O10017"/>
    </row>
    <row r="10018" spans="1:123" ht="30" x14ac:dyDescent="0.25">
      <c r="A10018" t="s">
        <v>24</v>
      </c>
      <c r="B10018" t="s">
        <v>4705</v>
      </c>
      <c r="C10018" s="6" t="s">
        <v>4686</v>
      </c>
      <c r="D10018" t="e">
        <v>#N/A</v>
      </c>
      <c r="E10018" t="s">
        <v>4706</v>
      </c>
      <c r="F10018" t="s">
        <v>2859</v>
      </c>
      <c r="G10018" t="s">
        <v>4534</v>
      </c>
      <c r="H10018" s="6" t="s">
        <v>4565</v>
      </c>
      <c r="J10018" t="s">
        <v>1478</v>
      </c>
      <c r="K10018" t="s">
        <v>2566</v>
      </c>
      <c r="M10018" t="s">
        <v>1509</v>
      </c>
      <c r="O10018"/>
    </row>
    <row r="10019" spans="1:123" ht="30" x14ac:dyDescent="0.25">
      <c r="A10019" t="s">
        <v>24</v>
      </c>
      <c r="B10019" t="s">
        <v>4705</v>
      </c>
      <c r="C10019" s="6" t="s">
        <v>4686</v>
      </c>
      <c r="D10019" t="e">
        <v>#N/A</v>
      </c>
      <c r="E10019" t="s">
        <v>4706</v>
      </c>
      <c r="F10019" t="s">
        <v>2859</v>
      </c>
      <c r="G10019" t="s">
        <v>4534</v>
      </c>
      <c r="H10019" s="6" t="s">
        <v>4567</v>
      </c>
      <c r="J10019" t="s">
        <v>1478</v>
      </c>
      <c r="K10019" t="s">
        <v>2566</v>
      </c>
      <c r="M10019" t="s">
        <v>1509</v>
      </c>
      <c r="O10019"/>
    </row>
    <row r="10020" spans="1:123" ht="30" x14ac:dyDescent="0.25">
      <c r="A10020" t="s">
        <v>24</v>
      </c>
      <c r="B10020" t="s">
        <v>4705</v>
      </c>
      <c r="C10020" s="6" t="s">
        <v>4686</v>
      </c>
      <c r="D10020" t="e">
        <v>#N/A</v>
      </c>
      <c r="E10020" t="s">
        <v>4706</v>
      </c>
      <c r="F10020" t="s">
        <v>2859</v>
      </c>
      <c r="G10020" t="s">
        <v>4534</v>
      </c>
      <c r="H10020" s="6" t="s">
        <v>4570</v>
      </c>
      <c r="J10020" t="s">
        <v>1561</v>
      </c>
      <c r="M10020" t="s">
        <v>1509</v>
      </c>
      <c r="O10020"/>
    </row>
    <row r="10021" spans="1:123" x14ac:dyDescent="0.25">
      <c r="A10021" s="10" t="s">
        <v>24</v>
      </c>
      <c r="B10021" s="10" t="s">
        <v>4666</v>
      </c>
      <c r="C10021" s="11" t="s">
        <v>4707</v>
      </c>
      <c r="D10021" t="e">
        <v>#N/A</v>
      </c>
      <c r="E10021" s="10" t="s">
        <v>4708</v>
      </c>
      <c r="F10021" s="10" t="s">
        <v>2747</v>
      </c>
      <c r="G10021" s="10" t="s">
        <v>4669</v>
      </c>
      <c r="H10021" s="11" t="s">
        <v>1456</v>
      </c>
      <c r="I10021" s="10"/>
      <c r="J10021" s="10" t="s">
        <v>1457</v>
      </c>
      <c r="K10021" s="10"/>
      <c r="L10021" s="10"/>
      <c r="M10021" s="10" t="s">
        <v>1509</v>
      </c>
      <c r="N10021" s="10"/>
      <c r="O10021" s="10"/>
      <c r="AF10021" s="10"/>
      <c r="AG10021" s="10"/>
      <c r="AH10021" s="10"/>
      <c r="AI10021" s="10"/>
      <c r="AJ10021" s="10"/>
      <c r="AK10021" s="10"/>
      <c r="AL10021" s="10"/>
      <c r="AM10021" s="10"/>
      <c r="AN10021" s="10"/>
      <c r="AO10021" s="10"/>
      <c r="AP10021" s="10"/>
      <c r="AQ10021" s="10"/>
      <c r="AR10021" s="10"/>
      <c r="AS10021" s="10"/>
      <c r="AT10021" s="10"/>
      <c r="AU10021" s="10"/>
      <c r="AV10021" s="10"/>
      <c r="AW10021" s="10"/>
      <c r="AX10021" s="10"/>
      <c r="AY10021" s="10"/>
      <c r="AZ10021" s="10"/>
      <c r="BA10021" s="10"/>
      <c r="BB10021" s="10"/>
      <c r="BC10021" s="10"/>
      <c r="BD10021" s="10"/>
      <c r="BE10021" s="10"/>
      <c r="BF10021" s="10"/>
      <c r="BG10021" s="10"/>
      <c r="BH10021" s="10"/>
      <c r="BI10021" s="10"/>
      <c r="BJ10021" s="10"/>
      <c r="BK10021" s="10"/>
      <c r="BL10021" s="10"/>
      <c r="BM10021" s="10"/>
      <c r="BN10021" s="10"/>
      <c r="BO10021" s="10"/>
      <c r="BP10021" s="10"/>
      <c r="BQ10021" s="10"/>
      <c r="BR10021" s="10"/>
      <c r="BS10021" s="10"/>
      <c r="BT10021" s="10"/>
      <c r="BU10021" s="10"/>
      <c r="BV10021" s="10"/>
      <c r="BW10021" s="10"/>
      <c r="BX10021" s="10"/>
      <c r="BY10021" s="10"/>
      <c r="BZ10021" s="10"/>
      <c r="CA10021" s="10"/>
      <c r="CB10021" s="10"/>
      <c r="CC10021" s="10"/>
      <c r="CD10021" s="10"/>
      <c r="CE10021" s="10"/>
      <c r="CF10021" s="10"/>
      <c r="CG10021" s="10"/>
      <c r="CH10021" s="10"/>
      <c r="CI10021" s="10"/>
      <c r="CJ10021" s="10"/>
      <c r="CK10021" s="10"/>
      <c r="CL10021" s="10"/>
      <c r="CM10021" s="10"/>
      <c r="CN10021" s="10"/>
      <c r="CO10021" s="10"/>
      <c r="CP10021" s="10"/>
      <c r="CQ10021" s="10"/>
      <c r="CR10021" s="10"/>
      <c r="CS10021" s="10"/>
      <c r="CT10021" s="10"/>
      <c r="CU10021" s="10"/>
      <c r="CV10021" s="10"/>
      <c r="CW10021" s="10"/>
      <c r="CX10021" s="10"/>
      <c r="CY10021" s="10"/>
      <c r="CZ10021" s="10"/>
      <c r="DA10021" s="10"/>
      <c r="DB10021" s="10"/>
      <c r="DC10021" s="10"/>
      <c r="DD10021" s="10"/>
      <c r="DE10021" s="10"/>
      <c r="DF10021" s="10"/>
      <c r="DG10021" s="10"/>
      <c r="DH10021" s="10"/>
      <c r="DI10021" s="10"/>
      <c r="DJ10021" s="10"/>
      <c r="DK10021" s="10"/>
      <c r="DL10021" s="10"/>
      <c r="DM10021" s="10"/>
      <c r="DN10021" s="10"/>
      <c r="DO10021" s="10"/>
      <c r="DP10021" s="10"/>
      <c r="DQ10021" s="10"/>
      <c r="DR10021" s="10"/>
      <c r="DS10021" s="10"/>
    </row>
    <row r="10022" spans="1:123" x14ac:dyDescent="0.25">
      <c r="A10022" s="10" t="s">
        <v>24</v>
      </c>
      <c r="B10022" s="10" t="s">
        <v>4666</v>
      </c>
      <c r="C10022" s="11" t="s">
        <v>4707</v>
      </c>
      <c r="D10022" t="e">
        <v>#N/A</v>
      </c>
      <c r="E10022" s="10" t="s">
        <v>4708</v>
      </c>
      <c r="F10022" s="10" t="s">
        <v>2747</v>
      </c>
      <c r="G10022" s="10" t="s">
        <v>4669</v>
      </c>
      <c r="H10022" s="11" t="s">
        <v>1459</v>
      </c>
      <c r="I10022" s="10"/>
      <c r="J10022" s="10" t="s">
        <v>1457</v>
      </c>
      <c r="K10022" s="10"/>
      <c r="L10022" s="10"/>
      <c r="M10022" s="10" t="s">
        <v>1468</v>
      </c>
      <c r="N10022" s="10" t="s">
        <v>1473</v>
      </c>
      <c r="O10022" s="10"/>
      <c r="P10022" s="10" t="s">
        <v>3113</v>
      </c>
      <c r="Q10022" s="10" t="s">
        <v>2275</v>
      </c>
      <c r="R10022" s="10" t="s">
        <v>1685</v>
      </c>
      <c r="S10022" s="10"/>
      <c r="T10022" s="10">
        <v>5</v>
      </c>
      <c r="U10022" s="10" t="s">
        <v>1461</v>
      </c>
      <c r="V10022" s="10" t="s">
        <v>1461</v>
      </c>
      <c r="W10022" s="10"/>
      <c r="X10022" s="10"/>
      <c r="Y10022" s="10"/>
      <c r="Z10022" s="10"/>
      <c r="AA10022" s="10"/>
      <c r="AB10022" s="10"/>
      <c r="AC10022" s="10"/>
      <c r="AD10022" s="10"/>
      <c r="AE10022" s="10"/>
      <c r="AF10022" s="10"/>
      <c r="AG10022" s="10"/>
      <c r="AH10022" s="10"/>
      <c r="AI10022" s="10"/>
      <c r="AJ10022" s="10"/>
      <c r="AK10022" s="10"/>
      <c r="AL10022" s="10"/>
      <c r="AM10022" s="10"/>
      <c r="AN10022" s="10"/>
      <c r="AO10022" s="10"/>
      <c r="AP10022" s="10"/>
      <c r="AQ10022" s="10"/>
      <c r="AR10022" s="10"/>
      <c r="AS10022" s="10"/>
      <c r="AT10022" s="10"/>
      <c r="AU10022" s="10"/>
      <c r="AV10022" s="10"/>
      <c r="AW10022" s="10"/>
      <c r="AX10022" s="10"/>
      <c r="AY10022" s="10"/>
      <c r="AZ10022" s="10"/>
      <c r="BA10022" s="10"/>
      <c r="BB10022" s="10"/>
      <c r="BC10022" s="10"/>
      <c r="BD10022" s="10"/>
      <c r="BE10022" s="10"/>
      <c r="BF10022" s="10"/>
      <c r="BG10022" s="10"/>
      <c r="BH10022" s="10"/>
      <c r="BI10022" s="10"/>
      <c r="BJ10022" s="10"/>
      <c r="BK10022" s="10"/>
      <c r="BL10022" s="10"/>
      <c r="BM10022" s="10"/>
      <c r="BN10022" s="10"/>
      <c r="BO10022" s="10"/>
      <c r="BP10022" s="10"/>
      <c r="BQ10022" s="10"/>
      <c r="BR10022" s="10"/>
      <c r="BS10022" s="10"/>
      <c r="BT10022" s="10"/>
      <c r="BU10022" s="10"/>
      <c r="BV10022" s="10"/>
      <c r="BW10022" s="10"/>
      <c r="BX10022" s="10"/>
      <c r="BY10022" s="10"/>
      <c r="BZ10022" s="10"/>
      <c r="CA10022" s="10"/>
      <c r="CB10022" s="10"/>
      <c r="CC10022" s="10"/>
      <c r="CD10022" s="10"/>
      <c r="CE10022" s="10"/>
      <c r="CF10022" s="10"/>
      <c r="CG10022" s="10"/>
      <c r="CH10022" s="10"/>
      <c r="CI10022" s="10"/>
      <c r="CJ10022" s="10"/>
      <c r="CK10022" s="10"/>
      <c r="CL10022" s="10"/>
      <c r="CM10022" s="10"/>
      <c r="CN10022" s="10"/>
      <c r="CO10022" s="10"/>
      <c r="CP10022" s="10"/>
      <c r="CQ10022" s="10"/>
      <c r="CR10022" s="10"/>
      <c r="CS10022" s="10"/>
      <c r="CT10022" s="10"/>
      <c r="CU10022" s="10"/>
      <c r="CV10022" s="10"/>
      <c r="CW10022" s="10"/>
      <c r="CX10022" s="10"/>
      <c r="CY10022" s="10"/>
      <c r="CZ10022" s="10"/>
      <c r="DA10022" s="10"/>
      <c r="DB10022" s="10"/>
      <c r="DC10022" s="10"/>
      <c r="DD10022" s="10"/>
      <c r="DE10022" s="10"/>
      <c r="DF10022" s="10"/>
      <c r="DG10022" s="10"/>
      <c r="DH10022" s="10"/>
      <c r="DI10022" s="10"/>
      <c r="DJ10022" s="10"/>
      <c r="DK10022" s="10"/>
      <c r="DL10022" s="10"/>
      <c r="DM10022" s="10"/>
      <c r="DN10022" s="10"/>
      <c r="DO10022" s="10"/>
      <c r="DP10022" s="10"/>
      <c r="DQ10022" s="10"/>
      <c r="DR10022" s="10"/>
      <c r="DS10022" s="10"/>
    </row>
    <row r="10023" spans="1:123" ht="60" x14ac:dyDescent="0.25">
      <c r="A10023" s="10" t="s">
        <v>24</v>
      </c>
      <c r="B10023" s="10" t="s">
        <v>4666</v>
      </c>
      <c r="C10023" s="11" t="s">
        <v>4707</v>
      </c>
      <c r="D10023" t="e">
        <v>#N/A</v>
      </c>
      <c r="E10023" s="10" t="s">
        <v>4708</v>
      </c>
      <c r="F10023" s="10" t="s">
        <v>2747</v>
      </c>
      <c r="G10023" s="10" t="s">
        <v>4669</v>
      </c>
      <c r="H10023" s="11" t="s">
        <v>1462</v>
      </c>
      <c r="I10023" s="10"/>
      <c r="J10023" s="10" t="s">
        <v>1457</v>
      </c>
      <c r="K10023" s="10"/>
      <c r="L10023" s="10"/>
      <c r="M10023" s="10" t="s">
        <v>1509</v>
      </c>
      <c r="N10023" s="10"/>
      <c r="O10023" s="10"/>
      <c r="AF10023" s="10"/>
      <c r="AG10023" s="10"/>
      <c r="AH10023" s="10"/>
      <c r="AI10023" s="10"/>
      <c r="AJ10023" s="10"/>
      <c r="AK10023" s="10"/>
      <c r="AL10023" s="10"/>
      <c r="AM10023" s="10"/>
      <c r="AN10023" s="10"/>
      <c r="AO10023" s="10"/>
      <c r="AP10023" s="10"/>
      <c r="AQ10023" s="10"/>
      <c r="AR10023" s="10"/>
      <c r="AS10023" s="10"/>
      <c r="AT10023" s="10"/>
      <c r="AU10023" s="10"/>
      <c r="AV10023" s="10"/>
      <c r="AW10023" s="10"/>
      <c r="AX10023" s="10"/>
      <c r="AY10023" s="10"/>
      <c r="AZ10023" s="10"/>
      <c r="BA10023" s="10"/>
      <c r="BB10023" s="10"/>
      <c r="BC10023" s="10"/>
      <c r="BD10023" s="10"/>
      <c r="BE10023" s="10"/>
      <c r="BF10023" s="10"/>
      <c r="BG10023" s="10"/>
      <c r="BH10023" s="10"/>
      <c r="BI10023" s="10"/>
      <c r="BJ10023" s="10"/>
      <c r="BK10023" s="10"/>
      <c r="BL10023" s="10"/>
      <c r="BM10023" s="10"/>
      <c r="BN10023" s="10"/>
      <c r="BO10023" s="10"/>
      <c r="BP10023" s="10"/>
      <c r="BQ10023" s="10"/>
      <c r="BR10023" s="10"/>
      <c r="BS10023" s="10"/>
      <c r="BT10023" s="10"/>
      <c r="BU10023" s="10"/>
      <c r="BV10023" s="10"/>
      <c r="BW10023" s="10"/>
      <c r="BX10023" s="10"/>
      <c r="BY10023" s="10"/>
      <c r="BZ10023" s="10"/>
      <c r="CA10023" s="10"/>
      <c r="CB10023" s="10"/>
      <c r="CC10023" s="10"/>
      <c r="CD10023" s="10"/>
      <c r="CE10023" s="10"/>
      <c r="CF10023" s="10"/>
      <c r="CG10023" s="10"/>
      <c r="CH10023" s="10"/>
      <c r="CI10023" s="10"/>
      <c r="CJ10023" s="10"/>
      <c r="CK10023" s="10"/>
      <c r="CL10023" s="10"/>
      <c r="CM10023" s="10"/>
      <c r="CN10023" s="10"/>
      <c r="CO10023" s="10"/>
      <c r="CP10023" s="10"/>
      <c r="CQ10023" s="10"/>
      <c r="CR10023" s="10"/>
      <c r="CS10023" s="10"/>
      <c r="CT10023" s="10"/>
      <c r="CU10023" s="10"/>
      <c r="CV10023" s="10"/>
      <c r="CW10023" s="10"/>
      <c r="CX10023" s="10"/>
      <c r="CY10023" s="10"/>
      <c r="CZ10023" s="10"/>
      <c r="DA10023" s="10"/>
      <c r="DB10023" s="10"/>
      <c r="DC10023" s="10"/>
      <c r="DD10023" s="10"/>
      <c r="DE10023" s="10"/>
      <c r="DF10023" s="10"/>
      <c r="DG10023" s="10"/>
      <c r="DH10023" s="10"/>
      <c r="DI10023" s="10"/>
      <c r="DJ10023" s="10"/>
      <c r="DK10023" s="10"/>
      <c r="DL10023" s="10"/>
      <c r="DM10023" s="10"/>
      <c r="DN10023" s="10"/>
      <c r="DO10023" s="10"/>
      <c r="DP10023" s="10"/>
      <c r="DQ10023" s="10"/>
      <c r="DR10023" s="10"/>
      <c r="DS10023" s="10"/>
    </row>
    <row r="10024" spans="1:123" x14ac:dyDescent="0.25">
      <c r="A10024" s="10" t="s">
        <v>24</v>
      </c>
      <c r="B10024" s="10" t="s">
        <v>4666</v>
      </c>
      <c r="C10024" s="11" t="s">
        <v>4707</v>
      </c>
      <c r="D10024" t="e">
        <v>#N/A</v>
      </c>
      <c r="E10024" s="10" t="s">
        <v>4708</v>
      </c>
      <c r="F10024" s="10" t="s">
        <v>2747</v>
      </c>
      <c r="G10024" s="10" t="s">
        <v>4669</v>
      </c>
      <c r="H10024" t="s">
        <v>1483</v>
      </c>
      <c r="I10024" s="10"/>
      <c r="J10024" s="10" t="s">
        <v>1457</v>
      </c>
      <c r="K10024" s="10"/>
      <c r="L10024" s="10"/>
      <c r="M10024" s="10" t="s">
        <v>1509</v>
      </c>
      <c r="N10024" s="10"/>
      <c r="O10024" s="10"/>
      <c r="AF10024" s="10"/>
      <c r="AG10024" s="10"/>
      <c r="AH10024" s="10"/>
      <c r="AI10024" s="10"/>
      <c r="AJ10024" s="10"/>
      <c r="AK10024" s="10"/>
      <c r="AL10024" s="10"/>
      <c r="AM10024" s="10"/>
      <c r="AN10024" s="10"/>
      <c r="AO10024" s="10"/>
      <c r="AP10024" s="10"/>
      <c r="AQ10024" s="10"/>
      <c r="AR10024" s="10"/>
      <c r="AS10024" s="10"/>
      <c r="AT10024" s="10"/>
      <c r="AU10024" s="10"/>
      <c r="AV10024" s="10"/>
      <c r="AW10024" s="10"/>
      <c r="AX10024" s="10"/>
      <c r="AY10024" s="10"/>
      <c r="AZ10024" s="10"/>
      <c r="BA10024" s="10"/>
      <c r="BB10024" s="10"/>
      <c r="BC10024" s="10"/>
      <c r="BD10024" s="10"/>
      <c r="BE10024" s="10"/>
      <c r="BF10024" s="10"/>
      <c r="BG10024" s="10"/>
      <c r="BH10024" s="10"/>
      <c r="BI10024" s="10"/>
      <c r="BJ10024" s="10"/>
      <c r="BK10024" s="10"/>
      <c r="BL10024" s="10"/>
      <c r="BM10024" s="10"/>
      <c r="BN10024" s="10"/>
      <c r="BO10024" s="10"/>
      <c r="BP10024" s="10"/>
      <c r="BQ10024" s="10"/>
      <c r="BR10024" s="10"/>
      <c r="BS10024" s="10"/>
      <c r="BT10024" s="10"/>
      <c r="BU10024" s="10"/>
      <c r="BV10024" s="10"/>
      <c r="BW10024" s="10"/>
      <c r="BX10024" s="10"/>
      <c r="BY10024" s="10"/>
      <c r="BZ10024" s="10"/>
      <c r="CA10024" s="10"/>
      <c r="CB10024" s="10"/>
      <c r="CC10024" s="10"/>
      <c r="CD10024" s="10"/>
      <c r="CE10024" s="10"/>
      <c r="CF10024" s="10"/>
      <c r="CG10024" s="10"/>
      <c r="CH10024" s="10"/>
      <c r="CI10024" s="10"/>
      <c r="CJ10024" s="10"/>
      <c r="CK10024" s="10"/>
      <c r="CL10024" s="10"/>
      <c r="CM10024" s="10"/>
      <c r="CN10024" s="10"/>
      <c r="CO10024" s="10"/>
      <c r="CP10024" s="10"/>
      <c r="CQ10024" s="10"/>
      <c r="CR10024" s="10"/>
      <c r="CS10024" s="10"/>
      <c r="CT10024" s="10"/>
      <c r="CU10024" s="10"/>
      <c r="CV10024" s="10"/>
      <c r="CW10024" s="10"/>
      <c r="CX10024" s="10"/>
      <c r="CY10024" s="10"/>
      <c r="CZ10024" s="10"/>
      <c r="DA10024" s="10"/>
      <c r="DB10024" s="10"/>
      <c r="DC10024" s="10"/>
      <c r="DD10024" s="10"/>
      <c r="DE10024" s="10"/>
      <c r="DF10024" s="10"/>
      <c r="DG10024" s="10"/>
      <c r="DH10024" s="10"/>
      <c r="DI10024" s="10"/>
      <c r="DJ10024" s="10"/>
      <c r="DK10024" s="10"/>
      <c r="DL10024" s="10"/>
      <c r="DM10024" s="10"/>
      <c r="DN10024" s="10"/>
      <c r="DO10024" s="10"/>
      <c r="DP10024" s="10"/>
      <c r="DQ10024" s="10"/>
      <c r="DR10024" s="10"/>
      <c r="DS10024" s="10"/>
    </row>
    <row r="10025" spans="1:123" x14ac:dyDescent="0.25">
      <c r="A10025" s="10" t="s">
        <v>24</v>
      </c>
      <c r="B10025" s="10" t="s">
        <v>4666</v>
      </c>
      <c r="C10025" s="11" t="s">
        <v>4707</v>
      </c>
      <c r="D10025" t="e">
        <v>#N/A</v>
      </c>
      <c r="E10025" s="10" t="s">
        <v>4708</v>
      </c>
      <c r="F10025" s="10" t="s">
        <v>2747</v>
      </c>
      <c r="G10025" s="10" t="s">
        <v>4669</v>
      </c>
      <c r="H10025" s="11" t="s">
        <v>1489</v>
      </c>
      <c r="I10025" s="10"/>
      <c r="J10025" s="10" t="s">
        <v>1457</v>
      </c>
      <c r="K10025" s="10"/>
      <c r="L10025" s="10"/>
      <c r="M10025" s="10" t="s">
        <v>1509</v>
      </c>
      <c r="N10025" s="10"/>
      <c r="O10025" s="10"/>
      <c r="AF10025" s="10"/>
      <c r="AG10025" s="10"/>
      <c r="AH10025" s="10"/>
      <c r="AI10025" s="10"/>
      <c r="AJ10025" s="10"/>
      <c r="AK10025" s="10"/>
      <c r="AL10025" s="10"/>
      <c r="AM10025" s="10"/>
      <c r="AN10025" s="10"/>
      <c r="AO10025" s="10"/>
      <c r="AP10025" s="10"/>
      <c r="AQ10025" s="10"/>
      <c r="AR10025" s="10"/>
      <c r="AS10025" s="10"/>
      <c r="AT10025" s="10"/>
      <c r="AU10025" s="10"/>
      <c r="AV10025" s="10"/>
      <c r="AW10025" s="10"/>
      <c r="AX10025" s="10"/>
      <c r="AY10025" s="10"/>
      <c r="AZ10025" s="10"/>
      <c r="BA10025" s="10"/>
      <c r="BB10025" s="10"/>
      <c r="BC10025" s="10"/>
      <c r="BD10025" s="10"/>
      <c r="BE10025" s="10"/>
      <c r="BF10025" s="10"/>
      <c r="BG10025" s="10"/>
      <c r="BH10025" s="10"/>
      <c r="BI10025" s="10"/>
      <c r="BJ10025" s="10"/>
      <c r="BK10025" s="10"/>
      <c r="BL10025" s="10"/>
      <c r="BM10025" s="10"/>
      <c r="BN10025" s="10"/>
      <c r="BO10025" s="10"/>
      <c r="BP10025" s="10"/>
      <c r="BQ10025" s="10"/>
      <c r="BR10025" s="10"/>
      <c r="BS10025" s="10"/>
      <c r="BT10025" s="10"/>
      <c r="BU10025" s="10"/>
      <c r="BV10025" s="10"/>
      <c r="BW10025" s="10"/>
      <c r="BX10025" s="10"/>
      <c r="BY10025" s="10"/>
      <c r="BZ10025" s="10"/>
      <c r="CA10025" s="10"/>
      <c r="CB10025" s="10"/>
      <c r="CC10025" s="10"/>
      <c r="CD10025" s="10"/>
      <c r="CE10025" s="10"/>
      <c r="CF10025" s="10"/>
      <c r="CG10025" s="10"/>
      <c r="CH10025" s="10"/>
      <c r="CI10025" s="10"/>
      <c r="CJ10025" s="10"/>
      <c r="CK10025" s="10"/>
      <c r="CL10025" s="10"/>
      <c r="CM10025" s="10"/>
      <c r="CN10025" s="10"/>
      <c r="CO10025" s="10"/>
      <c r="CP10025" s="10"/>
      <c r="CQ10025" s="10"/>
      <c r="CR10025" s="10"/>
      <c r="CS10025" s="10"/>
      <c r="CT10025" s="10"/>
      <c r="CU10025" s="10"/>
      <c r="CV10025" s="10"/>
      <c r="CW10025" s="10"/>
      <c r="CX10025" s="10"/>
      <c r="CY10025" s="10"/>
      <c r="CZ10025" s="10"/>
      <c r="DA10025" s="10"/>
      <c r="DB10025" s="10"/>
      <c r="DC10025" s="10"/>
      <c r="DD10025" s="10"/>
      <c r="DE10025" s="10"/>
      <c r="DF10025" s="10"/>
      <c r="DG10025" s="10"/>
      <c r="DH10025" s="10"/>
      <c r="DI10025" s="10"/>
      <c r="DJ10025" s="10"/>
      <c r="DK10025" s="10"/>
      <c r="DL10025" s="10"/>
      <c r="DM10025" s="10"/>
      <c r="DN10025" s="10"/>
      <c r="DO10025" s="10"/>
      <c r="DP10025" s="10"/>
      <c r="DQ10025" s="10"/>
      <c r="DR10025" s="10"/>
      <c r="DS10025" s="10"/>
    </row>
    <row r="10026" spans="1:123" ht="30" x14ac:dyDescent="0.25">
      <c r="A10026" s="10" t="s">
        <v>24</v>
      </c>
      <c r="B10026" s="10" t="s">
        <v>4666</v>
      </c>
      <c r="C10026" s="11" t="s">
        <v>4707</v>
      </c>
      <c r="D10026" t="e">
        <v>#N/A</v>
      </c>
      <c r="E10026" s="10" t="s">
        <v>4708</v>
      </c>
      <c r="F10026" s="10" t="s">
        <v>2747</v>
      </c>
      <c r="G10026" s="10" t="s">
        <v>4669</v>
      </c>
      <c r="H10026" s="11" t="s">
        <v>1492</v>
      </c>
      <c r="I10026" s="10"/>
      <c r="J10026" s="10" t="s">
        <v>1457</v>
      </c>
      <c r="K10026" s="10"/>
      <c r="L10026" s="10"/>
      <c r="M10026" s="10" t="s">
        <v>1464</v>
      </c>
      <c r="N10026" s="10"/>
      <c r="O10026" s="10"/>
      <c r="P10026" s="10"/>
      <c r="Q10026" s="10"/>
      <c r="R10026" s="10"/>
      <c r="S10026" s="10"/>
      <c r="T10026" s="10"/>
      <c r="U10026" s="10"/>
      <c r="V10026" s="10"/>
      <c r="W10026" s="10"/>
      <c r="X10026" s="10" t="s">
        <v>4537</v>
      </c>
      <c r="Y10026" t="s">
        <v>2543</v>
      </c>
      <c r="Z10026" s="10" t="s">
        <v>1468</v>
      </c>
      <c r="AA10026" s="10" t="s">
        <v>1469</v>
      </c>
      <c r="AB10026" s="10"/>
      <c r="AC10026" s="10" t="s">
        <v>1685</v>
      </c>
      <c r="AD10026" s="10"/>
      <c r="AE10026" s="10">
        <v>10</v>
      </c>
      <c r="AF10026" s="10" t="s">
        <v>1461</v>
      </c>
      <c r="AG10026" s="10" t="s">
        <v>1461</v>
      </c>
      <c r="AH10026" s="10"/>
      <c r="AI10026" s="10"/>
      <c r="AJ10026" s="10"/>
      <c r="AK10026" s="10"/>
      <c r="AL10026" s="10"/>
      <c r="AM10026" s="10"/>
      <c r="AN10026" s="10"/>
      <c r="AO10026" s="10"/>
      <c r="AP10026" s="10"/>
      <c r="AQ10026" s="10"/>
      <c r="AR10026" s="10"/>
      <c r="AS10026" s="10"/>
      <c r="AT10026" s="10"/>
      <c r="AU10026" s="10"/>
      <c r="AV10026" s="10"/>
      <c r="AW10026" s="10"/>
      <c r="AX10026" s="10"/>
      <c r="AY10026" s="10"/>
      <c r="AZ10026" s="10"/>
      <c r="BA10026" s="10"/>
      <c r="BB10026" s="10"/>
      <c r="BC10026" s="10"/>
      <c r="BD10026" s="10"/>
      <c r="BE10026" s="10"/>
      <c r="BF10026" s="10"/>
      <c r="BG10026" s="10"/>
      <c r="BH10026" s="10"/>
      <c r="BI10026" s="10"/>
      <c r="BJ10026" s="10"/>
      <c r="BK10026" s="10"/>
      <c r="BL10026" s="10"/>
      <c r="BM10026" s="10"/>
      <c r="BN10026" s="10"/>
      <c r="BO10026" s="10"/>
      <c r="BP10026" s="10"/>
      <c r="BQ10026" s="10"/>
      <c r="BR10026" s="10"/>
      <c r="BS10026" s="10"/>
      <c r="BT10026" s="10"/>
      <c r="BU10026" s="10"/>
      <c r="BV10026" s="10"/>
      <c r="BW10026" s="10"/>
      <c r="BX10026" s="10"/>
      <c r="BY10026" s="10"/>
      <c r="BZ10026" s="10"/>
      <c r="CA10026" s="10"/>
      <c r="CB10026" s="10"/>
      <c r="CC10026" s="10"/>
      <c r="CD10026" s="10"/>
      <c r="CE10026" s="10"/>
      <c r="CF10026" s="10"/>
      <c r="CG10026" s="10"/>
      <c r="CH10026" s="10"/>
      <c r="CI10026" s="10"/>
      <c r="CJ10026" s="10"/>
      <c r="CK10026" s="10"/>
      <c r="CL10026" s="10"/>
      <c r="CM10026" s="10"/>
      <c r="CN10026" s="10"/>
      <c r="CO10026" s="10"/>
      <c r="CP10026" s="10"/>
      <c r="CQ10026" s="10"/>
      <c r="CR10026" s="10"/>
      <c r="CS10026" s="10"/>
      <c r="CT10026" s="10"/>
      <c r="CU10026" s="10"/>
      <c r="CV10026" s="10"/>
      <c r="CW10026" s="10"/>
      <c r="CX10026" s="10"/>
      <c r="CY10026" s="10"/>
      <c r="CZ10026" s="10"/>
      <c r="DA10026" s="10"/>
      <c r="DB10026" s="10"/>
      <c r="DC10026" s="10"/>
      <c r="DD10026" s="10"/>
      <c r="DE10026" s="10"/>
      <c r="DF10026" s="10"/>
      <c r="DG10026" s="10"/>
      <c r="DH10026" s="10"/>
      <c r="DI10026" s="10"/>
      <c r="DJ10026" s="10"/>
      <c r="DK10026" s="10"/>
      <c r="DL10026" s="10"/>
      <c r="DM10026" s="10"/>
      <c r="DN10026" s="10"/>
      <c r="DO10026" s="10"/>
      <c r="DP10026" s="10"/>
      <c r="DQ10026" s="10"/>
      <c r="DR10026" s="10"/>
      <c r="DS10026" s="10"/>
    </row>
    <row r="10027" spans="1:123" ht="30" x14ac:dyDescent="0.25">
      <c r="A10027" s="10" t="s">
        <v>24</v>
      </c>
      <c r="B10027" s="10" t="s">
        <v>4666</v>
      </c>
      <c r="C10027" s="11" t="s">
        <v>4707</v>
      </c>
      <c r="D10027" t="e">
        <v>#N/A</v>
      </c>
      <c r="E10027" s="10" t="s">
        <v>4708</v>
      </c>
      <c r="F10027" s="10" t="s">
        <v>2747</v>
      </c>
      <c r="G10027" s="10" t="s">
        <v>4669</v>
      </c>
      <c r="H10027" s="11" t="s">
        <v>1497</v>
      </c>
      <c r="I10027" s="10"/>
      <c r="J10027" s="10" t="s">
        <v>1457</v>
      </c>
      <c r="K10027" s="10"/>
      <c r="L10027" s="10"/>
      <c r="M10027" s="10" t="s">
        <v>1509</v>
      </c>
      <c r="N10027" s="10"/>
      <c r="O10027" s="10"/>
      <c r="AF10027" s="10"/>
      <c r="AG10027" s="10"/>
      <c r="AH10027" s="10"/>
      <c r="AI10027" s="10"/>
      <c r="AJ10027" s="10"/>
      <c r="AK10027" s="10"/>
      <c r="AL10027" s="10"/>
      <c r="AM10027" s="10"/>
      <c r="AN10027" s="10"/>
      <c r="AO10027" s="10"/>
      <c r="AP10027" s="10"/>
      <c r="AQ10027" s="10"/>
      <c r="AR10027" s="10"/>
      <c r="AS10027" s="10"/>
      <c r="AT10027" s="10"/>
      <c r="AU10027" s="10"/>
      <c r="AV10027" s="10"/>
      <c r="AW10027" s="10"/>
      <c r="AX10027" s="10"/>
      <c r="AY10027" s="10"/>
      <c r="AZ10027" s="10"/>
      <c r="BA10027" s="10"/>
      <c r="BB10027" s="10"/>
      <c r="BC10027" s="10"/>
      <c r="BD10027" s="10"/>
      <c r="BE10027" s="10"/>
      <c r="BF10027" s="10"/>
      <c r="BG10027" s="10"/>
      <c r="BH10027" s="10"/>
      <c r="BI10027" s="10"/>
      <c r="BJ10027" s="10"/>
      <c r="BK10027" s="10"/>
      <c r="BL10027" s="10"/>
      <c r="BM10027" s="10"/>
      <c r="BN10027" s="10"/>
      <c r="BO10027" s="10"/>
      <c r="BP10027" s="10"/>
      <c r="BQ10027" s="10"/>
      <c r="BR10027" s="10"/>
      <c r="BS10027" s="10"/>
      <c r="BT10027" s="10"/>
      <c r="BU10027" s="10"/>
      <c r="BV10027" s="10"/>
      <c r="BW10027" s="10"/>
      <c r="BX10027" s="10"/>
      <c r="BY10027" s="10"/>
      <c r="BZ10027" s="10"/>
      <c r="CA10027" s="10"/>
      <c r="CB10027" s="10"/>
      <c r="CC10027" s="10"/>
      <c r="CD10027" s="10"/>
      <c r="CE10027" s="10"/>
      <c r="CF10027" s="10"/>
      <c r="CG10027" s="10"/>
      <c r="CH10027" s="10"/>
      <c r="CI10027" s="10"/>
      <c r="CJ10027" s="10"/>
      <c r="CK10027" s="10"/>
      <c r="CL10027" s="10"/>
      <c r="CM10027" s="10"/>
      <c r="CN10027" s="10"/>
      <c r="CO10027" s="10"/>
      <c r="CP10027" s="10"/>
      <c r="CQ10027" s="10"/>
      <c r="CR10027" s="10"/>
      <c r="CS10027" s="10"/>
      <c r="CT10027" s="10"/>
      <c r="CU10027" s="10"/>
      <c r="CV10027" s="10"/>
      <c r="CW10027" s="10"/>
      <c r="CX10027" s="10"/>
      <c r="CY10027" s="10"/>
      <c r="CZ10027" s="10"/>
      <c r="DA10027" s="10"/>
      <c r="DB10027" s="10"/>
      <c r="DC10027" s="10"/>
      <c r="DD10027" s="10"/>
      <c r="DE10027" s="10"/>
      <c r="DF10027" s="10"/>
      <c r="DG10027" s="10"/>
      <c r="DH10027" s="10"/>
      <c r="DI10027" s="10"/>
      <c r="DJ10027" s="10"/>
      <c r="DK10027" s="10"/>
      <c r="DL10027" s="10"/>
      <c r="DM10027" s="10"/>
      <c r="DN10027" s="10"/>
      <c r="DO10027" s="10"/>
      <c r="DP10027" s="10"/>
      <c r="DQ10027" s="10"/>
      <c r="DR10027" s="10"/>
      <c r="DS10027" s="10"/>
    </row>
    <row r="10028" spans="1:123" ht="30" x14ac:dyDescent="0.25">
      <c r="A10028" s="10" t="s">
        <v>24</v>
      </c>
      <c r="B10028" s="10" t="s">
        <v>4666</v>
      </c>
      <c r="C10028" s="11" t="s">
        <v>4707</v>
      </c>
      <c r="D10028" t="e">
        <v>#N/A</v>
      </c>
      <c r="E10028" s="10" t="s">
        <v>4708</v>
      </c>
      <c r="F10028" s="10" t="s">
        <v>2747</v>
      </c>
      <c r="G10028" s="10" t="s">
        <v>4669</v>
      </c>
      <c r="H10028" s="11" t="s">
        <v>1508</v>
      </c>
      <c r="I10028" s="10"/>
      <c r="J10028" s="10" t="s">
        <v>1457</v>
      </c>
      <c r="K10028" s="10"/>
      <c r="L10028" s="10"/>
      <c r="M10028" s="10" t="s">
        <v>1509</v>
      </c>
      <c r="N10028" s="10"/>
      <c r="O10028" s="10"/>
      <c r="AF10028" s="10"/>
      <c r="AG10028" s="10"/>
      <c r="AH10028" s="10"/>
      <c r="AI10028" s="10"/>
      <c r="AJ10028" s="10"/>
      <c r="AK10028" s="10"/>
      <c r="AL10028" s="10"/>
      <c r="AM10028" s="10"/>
      <c r="AN10028" s="10"/>
      <c r="AO10028" s="10"/>
      <c r="AP10028" s="10"/>
      <c r="AQ10028" s="10"/>
      <c r="AR10028" s="10"/>
      <c r="AS10028" s="10"/>
      <c r="AT10028" s="10"/>
      <c r="AU10028" s="10"/>
      <c r="AV10028" s="10"/>
      <c r="AW10028" s="10"/>
      <c r="AX10028" s="10"/>
      <c r="AY10028" s="10"/>
      <c r="AZ10028" s="10"/>
      <c r="BA10028" s="10"/>
      <c r="BB10028" s="10"/>
      <c r="BC10028" s="10"/>
      <c r="BD10028" s="10"/>
      <c r="BE10028" s="10"/>
      <c r="BF10028" s="10"/>
      <c r="BG10028" s="10"/>
      <c r="BH10028" s="10"/>
      <c r="BI10028" s="10"/>
      <c r="BJ10028" s="10"/>
      <c r="BK10028" s="10"/>
      <c r="BL10028" s="10"/>
      <c r="BM10028" s="10"/>
      <c r="BN10028" s="10"/>
      <c r="BO10028" s="10"/>
      <c r="BP10028" s="10"/>
      <c r="BQ10028" s="10"/>
      <c r="BR10028" s="10"/>
      <c r="BS10028" s="10"/>
      <c r="BT10028" s="10"/>
      <c r="BU10028" s="10"/>
      <c r="BV10028" s="10"/>
      <c r="BW10028" s="10"/>
      <c r="BX10028" s="10"/>
      <c r="BY10028" s="10"/>
      <c r="BZ10028" s="10"/>
      <c r="CA10028" s="10"/>
      <c r="CB10028" s="10"/>
      <c r="CC10028" s="10"/>
      <c r="CD10028" s="10"/>
      <c r="CE10028" s="10"/>
      <c r="CF10028" s="10"/>
      <c r="CG10028" s="10"/>
      <c r="CH10028" s="10"/>
      <c r="CI10028" s="10"/>
      <c r="CJ10028" s="10"/>
      <c r="CK10028" s="10"/>
      <c r="CL10028" s="10"/>
      <c r="CM10028" s="10"/>
      <c r="CN10028" s="10"/>
      <c r="CO10028" s="10"/>
      <c r="CP10028" s="10"/>
      <c r="CQ10028" s="10"/>
      <c r="CR10028" s="10"/>
      <c r="CS10028" s="10"/>
      <c r="CT10028" s="10"/>
      <c r="CU10028" s="10"/>
      <c r="CV10028" s="10"/>
      <c r="CW10028" s="10"/>
      <c r="CX10028" s="10"/>
      <c r="CY10028" s="10"/>
      <c r="CZ10028" s="10"/>
      <c r="DA10028" s="10"/>
      <c r="DB10028" s="10"/>
      <c r="DC10028" s="10"/>
      <c r="DD10028" s="10"/>
      <c r="DE10028" s="10"/>
      <c r="DF10028" s="10"/>
      <c r="DG10028" s="10"/>
      <c r="DH10028" s="10"/>
      <c r="DI10028" s="10"/>
      <c r="DJ10028" s="10"/>
      <c r="DK10028" s="10"/>
      <c r="DL10028" s="10"/>
      <c r="DM10028" s="10"/>
      <c r="DN10028" s="10"/>
      <c r="DO10028" s="10"/>
      <c r="DP10028" s="10"/>
      <c r="DQ10028" s="10"/>
      <c r="DR10028" s="10"/>
      <c r="DS10028" s="10"/>
    </row>
    <row r="10029" spans="1:123" ht="75" x14ac:dyDescent="0.25">
      <c r="A10029" s="10" t="s">
        <v>24</v>
      </c>
      <c r="B10029" s="10" t="s">
        <v>4666</v>
      </c>
      <c r="C10029" s="11" t="s">
        <v>4707</v>
      </c>
      <c r="D10029" t="e">
        <v>#N/A</v>
      </c>
      <c r="E10029" s="10" t="s">
        <v>4708</v>
      </c>
      <c r="F10029" s="10" t="s">
        <v>2747</v>
      </c>
      <c r="G10029" s="10" t="s">
        <v>4669</v>
      </c>
      <c r="H10029" s="11" t="s">
        <v>1510</v>
      </c>
      <c r="I10029" s="10"/>
      <c r="J10029" s="10" t="s">
        <v>1457</v>
      </c>
      <c r="K10029" s="10"/>
      <c r="L10029" s="10"/>
      <c r="M10029" s="10" t="s">
        <v>1509</v>
      </c>
      <c r="N10029" s="10"/>
      <c r="O10029" s="10"/>
      <c r="AF10029" s="10"/>
      <c r="AG10029" s="10"/>
      <c r="AH10029" s="10"/>
      <c r="AI10029" s="10"/>
      <c r="AJ10029" s="10"/>
      <c r="AK10029" s="10"/>
      <c r="AL10029" s="10"/>
      <c r="AM10029" s="10"/>
      <c r="AN10029" s="10"/>
      <c r="AO10029" s="10"/>
      <c r="AP10029" s="10"/>
      <c r="AQ10029" s="10"/>
      <c r="AR10029" s="10"/>
      <c r="AS10029" s="10"/>
      <c r="AT10029" s="10"/>
      <c r="AU10029" s="10"/>
      <c r="AV10029" s="10"/>
      <c r="AW10029" s="10"/>
      <c r="AX10029" s="10"/>
      <c r="AY10029" s="10"/>
      <c r="AZ10029" s="10"/>
      <c r="BA10029" s="10"/>
      <c r="BB10029" s="10"/>
      <c r="BC10029" s="10"/>
      <c r="BD10029" s="10"/>
      <c r="BE10029" s="10"/>
      <c r="BF10029" s="10"/>
      <c r="BG10029" s="10"/>
      <c r="BH10029" s="10"/>
      <c r="BI10029" s="10"/>
      <c r="BJ10029" s="10"/>
      <c r="BK10029" s="10"/>
      <c r="BL10029" s="10"/>
      <c r="BM10029" s="10"/>
      <c r="BN10029" s="10"/>
      <c r="BO10029" s="10"/>
      <c r="BP10029" s="10"/>
      <c r="BQ10029" s="10"/>
      <c r="BR10029" s="10"/>
      <c r="BS10029" s="10"/>
      <c r="BT10029" s="10"/>
      <c r="BU10029" s="10"/>
      <c r="BV10029" s="10"/>
      <c r="BW10029" s="10"/>
      <c r="BX10029" s="10"/>
      <c r="BY10029" s="10"/>
      <c r="BZ10029" s="10"/>
      <c r="CA10029" s="10"/>
      <c r="CB10029" s="10"/>
      <c r="CC10029" s="10"/>
      <c r="CD10029" s="10"/>
      <c r="CE10029" s="10"/>
      <c r="CF10029" s="10"/>
      <c r="CG10029" s="10"/>
      <c r="CH10029" s="10"/>
      <c r="CI10029" s="10"/>
      <c r="CJ10029" s="10"/>
      <c r="CK10029" s="10"/>
      <c r="CL10029" s="10"/>
      <c r="CM10029" s="10"/>
      <c r="CN10029" s="10"/>
      <c r="CO10029" s="10"/>
      <c r="CP10029" s="10"/>
      <c r="CQ10029" s="10"/>
      <c r="CR10029" s="10"/>
      <c r="CS10029" s="10"/>
      <c r="CT10029" s="10"/>
      <c r="CU10029" s="10"/>
      <c r="CV10029" s="10"/>
      <c r="CW10029" s="10"/>
      <c r="CX10029" s="10"/>
      <c r="CY10029" s="10"/>
      <c r="CZ10029" s="10"/>
      <c r="DA10029" s="10"/>
      <c r="DB10029" s="10"/>
      <c r="DC10029" s="10"/>
      <c r="DD10029" s="10"/>
      <c r="DE10029" s="10"/>
      <c r="DF10029" s="10"/>
      <c r="DG10029" s="10"/>
      <c r="DH10029" s="10"/>
      <c r="DI10029" s="10"/>
      <c r="DJ10029" s="10"/>
      <c r="DK10029" s="10"/>
      <c r="DL10029" s="10"/>
      <c r="DM10029" s="10"/>
      <c r="DN10029" s="10"/>
      <c r="DO10029" s="10"/>
      <c r="DP10029" s="10"/>
      <c r="DQ10029" s="10"/>
      <c r="DR10029" s="10"/>
      <c r="DS10029" s="10"/>
    </row>
    <row r="10030" spans="1:123" ht="45" x14ac:dyDescent="0.25">
      <c r="A10030" s="10" t="s">
        <v>24</v>
      </c>
      <c r="B10030" s="10" t="s">
        <v>4666</v>
      </c>
      <c r="C10030" s="11" t="s">
        <v>4707</v>
      </c>
      <c r="D10030" t="e">
        <v>#N/A</v>
      </c>
      <c r="E10030" s="10" t="s">
        <v>4708</v>
      </c>
      <c r="F10030" s="10" t="s">
        <v>2747</v>
      </c>
      <c r="G10030" s="10" t="s">
        <v>4669</v>
      </c>
      <c r="H10030" s="11" t="s">
        <v>1511</v>
      </c>
      <c r="I10030" s="10"/>
      <c r="J10030" s="10" t="s">
        <v>1457</v>
      </c>
      <c r="K10030" s="10"/>
      <c r="L10030" s="10"/>
      <c r="M10030" s="10" t="s">
        <v>1464</v>
      </c>
      <c r="N10030" s="10"/>
      <c r="O10030" s="10"/>
      <c r="P10030" s="10"/>
      <c r="Q10030" s="10"/>
      <c r="R10030" s="10"/>
      <c r="S10030" s="10"/>
      <c r="T10030" s="10"/>
      <c r="U10030" s="10"/>
      <c r="V10030" s="10"/>
      <c r="W10030" s="10"/>
      <c r="X10030" s="10" t="s">
        <v>4537</v>
      </c>
      <c r="Y10030" t="s">
        <v>2543</v>
      </c>
      <c r="Z10030" s="10" t="s">
        <v>1468</v>
      </c>
      <c r="AA10030" s="10" t="s">
        <v>1469</v>
      </c>
      <c r="AB10030" s="10"/>
      <c r="AC10030" s="10" t="s">
        <v>1685</v>
      </c>
      <c r="AD10030" s="10"/>
      <c r="AE10030" s="10">
        <v>10</v>
      </c>
      <c r="AF10030" s="10" t="s">
        <v>1461</v>
      </c>
      <c r="AG10030" s="10" t="s">
        <v>1461</v>
      </c>
      <c r="AH10030" s="10"/>
      <c r="AI10030" s="10"/>
      <c r="AJ10030" s="10"/>
      <c r="AK10030" s="10"/>
      <c r="AL10030" s="10"/>
      <c r="AM10030" s="10"/>
      <c r="AN10030" s="10"/>
      <c r="AO10030" s="10"/>
      <c r="AP10030" s="10"/>
      <c r="AQ10030" s="10"/>
      <c r="AR10030" s="10"/>
      <c r="AS10030" s="10"/>
      <c r="AT10030" s="10"/>
      <c r="AU10030" s="10"/>
      <c r="AV10030" s="10"/>
      <c r="AW10030" s="10"/>
      <c r="AX10030" s="10"/>
      <c r="AY10030" s="10"/>
      <c r="AZ10030" s="10"/>
      <c r="BA10030" s="10"/>
      <c r="BB10030" s="10"/>
      <c r="BC10030" s="10"/>
      <c r="BD10030" s="10"/>
      <c r="BE10030" s="10"/>
      <c r="BF10030" s="10"/>
      <c r="BG10030" s="10"/>
      <c r="BH10030" s="10"/>
      <c r="BI10030" s="10"/>
      <c r="BJ10030" s="10"/>
      <c r="BK10030" s="10"/>
      <c r="BL10030" s="10"/>
      <c r="BM10030" s="10"/>
      <c r="BN10030" s="10"/>
      <c r="BO10030" s="10"/>
      <c r="BP10030" s="10"/>
      <c r="BQ10030" s="10"/>
      <c r="BR10030" s="10"/>
      <c r="BS10030" s="10"/>
      <c r="BT10030" s="10"/>
      <c r="BU10030" s="10"/>
      <c r="BV10030" s="10"/>
      <c r="BW10030" s="10"/>
      <c r="BX10030" s="10"/>
      <c r="BY10030" s="10"/>
      <c r="BZ10030" s="10"/>
      <c r="CA10030" s="10"/>
      <c r="CB10030" s="10"/>
      <c r="CC10030" s="10"/>
      <c r="CD10030" s="10"/>
      <c r="CE10030" s="10"/>
      <c r="CF10030" s="10"/>
      <c r="CG10030" s="10"/>
      <c r="CH10030" s="10"/>
      <c r="CI10030" s="10"/>
      <c r="CJ10030" s="10"/>
      <c r="CK10030" s="10"/>
      <c r="CL10030" s="10"/>
      <c r="CM10030" s="10"/>
      <c r="CN10030" s="10"/>
      <c r="CO10030" s="10"/>
      <c r="CP10030" s="10"/>
      <c r="CQ10030" s="10"/>
      <c r="CR10030" s="10"/>
      <c r="CS10030" s="10"/>
      <c r="CT10030" s="10"/>
      <c r="CU10030" s="10"/>
      <c r="CV10030" s="10"/>
      <c r="CW10030" s="10"/>
      <c r="CX10030" s="10"/>
      <c r="CY10030" s="10"/>
      <c r="CZ10030" s="10"/>
      <c r="DA10030" s="10"/>
      <c r="DB10030" s="10"/>
      <c r="DC10030" s="10"/>
      <c r="DD10030" s="10"/>
      <c r="DE10030" s="10"/>
      <c r="DF10030" s="10"/>
      <c r="DG10030" s="10"/>
      <c r="DH10030" s="10"/>
      <c r="DI10030" s="10"/>
      <c r="DJ10030" s="10"/>
      <c r="DK10030" s="10"/>
      <c r="DL10030" s="10"/>
      <c r="DM10030" s="10"/>
      <c r="DN10030" s="10"/>
      <c r="DO10030" s="10"/>
      <c r="DP10030" s="10"/>
      <c r="DQ10030" s="10"/>
      <c r="DR10030" s="10"/>
      <c r="DS10030" s="10"/>
    </row>
    <row r="10031" spans="1:123" ht="45" x14ac:dyDescent="0.25">
      <c r="A10031" s="10" t="s">
        <v>24</v>
      </c>
      <c r="B10031" s="10" t="s">
        <v>4666</v>
      </c>
      <c r="C10031" s="11" t="s">
        <v>4707</v>
      </c>
      <c r="D10031" t="e">
        <v>#N/A</v>
      </c>
      <c r="E10031" s="10" t="s">
        <v>4708</v>
      </c>
      <c r="F10031" s="10" t="s">
        <v>2747</v>
      </c>
      <c r="G10031" s="10" t="s">
        <v>4669</v>
      </c>
      <c r="H10031" s="11" t="s">
        <v>1512</v>
      </c>
      <c r="I10031" s="10"/>
      <c r="J10031" s="10" t="s">
        <v>1457</v>
      </c>
      <c r="K10031" s="10"/>
      <c r="L10031" s="10"/>
      <c r="M10031" s="10" t="s">
        <v>1509</v>
      </c>
      <c r="N10031" s="10"/>
      <c r="O10031" s="10"/>
      <c r="AF10031" s="10"/>
      <c r="AG10031" s="10"/>
      <c r="AH10031" s="10"/>
      <c r="AI10031" s="10"/>
      <c r="AJ10031" s="10"/>
      <c r="AK10031" s="10"/>
      <c r="AL10031" s="10"/>
      <c r="AM10031" s="10"/>
      <c r="AN10031" s="10"/>
      <c r="AO10031" s="10"/>
      <c r="AP10031" s="10"/>
      <c r="AQ10031" s="10"/>
      <c r="AR10031" s="10"/>
      <c r="AS10031" s="10"/>
      <c r="AT10031" s="10"/>
      <c r="AU10031" s="10"/>
      <c r="AV10031" s="10"/>
      <c r="AW10031" s="10"/>
      <c r="AX10031" s="10"/>
      <c r="AY10031" s="10"/>
      <c r="AZ10031" s="10"/>
      <c r="BA10031" s="10"/>
      <c r="BB10031" s="10"/>
      <c r="BC10031" s="10"/>
      <c r="BD10031" s="10"/>
      <c r="BE10031" s="10"/>
      <c r="BF10031" s="10"/>
      <c r="BG10031" s="10"/>
      <c r="BH10031" s="10"/>
      <c r="BI10031" s="10"/>
      <c r="BJ10031" s="10"/>
      <c r="BK10031" s="10"/>
      <c r="BL10031" s="10"/>
      <c r="BM10031" s="10"/>
      <c r="BN10031" s="10"/>
      <c r="BO10031" s="10"/>
      <c r="BP10031" s="10"/>
      <c r="BQ10031" s="10"/>
      <c r="BR10031" s="10"/>
      <c r="BS10031" s="10"/>
      <c r="BT10031" s="10"/>
      <c r="BU10031" s="10"/>
      <c r="BV10031" s="10"/>
      <c r="BW10031" s="10"/>
      <c r="BX10031" s="10"/>
      <c r="BY10031" s="10"/>
      <c r="BZ10031" s="10"/>
      <c r="CA10031" s="10"/>
      <c r="CB10031" s="10"/>
      <c r="CC10031" s="10"/>
      <c r="CD10031" s="10"/>
      <c r="CE10031" s="10"/>
      <c r="CF10031" s="10"/>
      <c r="CG10031" s="10"/>
      <c r="CH10031" s="10"/>
      <c r="CI10031" s="10"/>
      <c r="CJ10031" s="10"/>
      <c r="CK10031" s="10"/>
      <c r="CL10031" s="10"/>
      <c r="CM10031" s="10"/>
      <c r="CN10031" s="10"/>
      <c r="CO10031" s="10"/>
      <c r="CP10031" s="10"/>
      <c r="CQ10031" s="10"/>
      <c r="CR10031" s="10"/>
      <c r="CS10031" s="10"/>
      <c r="CT10031" s="10"/>
      <c r="CU10031" s="10"/>
      <c r="CV10031" s="10"/>
      <c r="CW10031" s="10"/>
      <c r="CX10031" s="10"/>
      <c r="CY10031" s="10"/>
      <c r="CZ10031" s="10"/>
      <c r="DA10031" s="10"/>
      <c r="DB10031" s="10"/>
      <c r="DC10031" s="10"/>
      <c r="DD10031" s="10"/>
      <c r="DE10031" s="10"/>
      <c r="DF10031" s="10"/>
      <c r="DG10031" s="10"/>
      <c r="DH10031" s="10"/>
      <c r="DI10031" s="10"/>
      <c r="DJ10031" s="10"/>
      <c r="DK10031" s="10"/>
      <c r="DL10031" s="10"/>
      <c r="DM10031" s="10"/>
      <c r="DN10031" s="10"/>
      <c r="DO10031" s="10"/>
      <c r="DP10031" s="10"/>
      <c r="DQ10031" s="10"/>
      <c r="DR10031" s="10"/>
      <c r="DS10031" s="10"/>
    </row>
    <row r="10032" spans="1:123" ht="45" x14ac:dyDescent="0.25">
      <c r="A10032" s="10" t="s">
        <v>24</v>
      </c>
      <c r="B10032" s="10" t="s">
        <v>4666</v>
      </c>
      <c r="C10032" s="11" t="s">
        <v>4707</v>
      </c>
      <c r="D10032" t="e">
        <v>#N/A</v>
      </c>
      <c r="E10032" s="10" t="s">
        <v>4708</v>
      </c>
      <c r="F10032" s="10" t="s">
        <v>2747</v>
      </c>
      <c r="G10032" s="10" t="s">
        <v>4669</v>
      </c>
      <c r="H10032" s="11" t="s">
        <v>1513</v>
      </c>
      <c r="I10032" s="10"/>
      <c r="J10032" s="10" t="s">
        <v>1457</v>
      </c>
      <c r="K10032" s="10"/>
      <c r="L10032" s="10"/>
      <c r="M10032" s="10" t="s">
        <v>1509</v>
      </c>
      <c r="N10032" s="10"/>
      <c r="O10032" s="10"/>
      <c r="AF10032" s="10"/>
      <c r="AG10032" s="10"/>
      <c r="AH10032" s="10"/>
      <c r="AI10032" s="10"/>
      <c r="AJ10032" s="10"/>
      <c r="AK10032" s="10"/>
      <c r="AL10032" s="10"/>
      <c r="AM10032" s="10"/>
      <c r="AN10032" s="10"/>
      <c r="AO10032" s="10"/>
      <c r="AP10032" s="10"/>
      <c r="AQ10032" s="10"/>
      <c r="AR10032" s="10"/>
      <c r="AS10032" s="10"/>
      <c r="AT10032" s="10"/>
      <c r="AU10032" s="10"/>
      <c r="AV10032" s="10"/>
      <c r="AW10032" s="10"/>
      <c r="AX10032" s="10"/>
      <c r="AY10032" s="10"/>
      <c r="AZ10032" s="10"/>
      <c r="BA10032" s="10"/>
      <c r="BB10032" s="10"/>
      <c r="BC10032" s="10"/>
      <c r="BD10032" s="10"/>
      <c r="BE10032" s="10"/>
      <c r="BF10032" s="10"/>
      <c r="BG10032" s="10"/>
      <c r="BH10032" s="10"/>
      <c r="BI10032" s="10"/>
      <c r="BJ10032" s="10"/>
      <c r="BK10032" s="10"/>
      <c r="BL10032" s="10"/>
      <c r="BM10032" s="10"/>
      <c r="BN10032" s="10"/>
      <c r="BO10032" s="10"/>
      <c r="BP10032" s="10"/>
      <c r="BQ10032" s="10"/>
      <c r="BR10032" s="10"/>
      <c r="BS10032" s="10"/>
      <c r="BT10032" s="10"/>
      <c r="BU10032" s="10"/>
      <c r="BV10032" s="10"/>
      <c r="BW10032" s="10"/>
      <c r="BX10032" s="10"/>
      <c r="BY10032" s="10"/>
      <c r="BZ10032" s="10"/>
      <c r="CA10032" s="10"/>
      <c r="CB10032" s="10"/>
      <c r="CC10032" s="10"/>
      <c r="CD10032" s="10"/>
      <c r="CE10032" s="10"/>
      <c r="CF10032" s="10"/>
      <c r="CG10032" s="10"/>
      <c r="CH10032" s="10"/>
      <c r="CI10032" s="10"/>
      <c r="CJ10032" s="10"/>
      <c r="CK10032" s="10"/>
      <c r="CL10032" s="10"/>
      <c r="CM10032" s="10"/>
      <c r="CN10032" s="10"/>
      <c r="CO10032" s="10"/>
      <c r="CP10032" s="10"/>
      <c r="CQ10032" s="10"/>
      <c r="CR10032" s="10"/>
      <c r="CS10032" s="10"/>
      <c r="CT10032" s="10"/>
      <c r="CU10032" s="10"/>
      <c r="CV10032" s="10"/>
      <c r="CW10032" s="10"/>
      <c r="CX10032" s="10"/>
      <c r="CY10032" s="10"/>
      <c r="CZ10032" s="10"/>
      <c r="DA10032" s="10"/>
      <c r="DB10032" s="10"/>
      <c r="DC10032" s="10"/>
      <c r="DD10032" s="10"/>
      <c r="DE10032" s="10"/>
      <c r="DF10032" s="10"/>
      <c r="DG10032" s="10"/>
      <c r="DH10032" s="10"/>
      <c r="DI10032" s="10"/>
      <c r="DJ10032" s="10"/>
      <c r="DK10032" s="10"/>
      <c r="DL10032" s="10"/>
      <c r="DM10032" s="10"/>
      <c r="DN10032" s="10"/>
      <c r="DO10032" s="10"/>
      <c r="DP10032" s="10"/>
      <c r="DQ10032" s="10"/>
      <c r="DR10032" s="10"/>
      <c r="DS10032" s="10"/>
    </row>
    <row r="10033" spans="1:123" x14ac:dyDescent="0.25">
      <c r="A10033" s="10" t="s">
        <v>24</v>
      </c>
      <c r="B10033" s="10" t="s">
        <v>4666</v>
      </c>
      <c r="C10033" s="11" t="s">
        <v>4707</v>
      </c>
      <c r="D10033" t="e">
        <v>#N/A</v>
      </c>
      <c r="E10033" s="10" t="s">
        <v>4708</v>
      </c>
      <c r="F10033" s="10" t="s">
        <v>2747</v>
      </c>
      <c r="G10033" s="10" t="s">
        <v>4669</v>
      </c>
      <c r="H10033" s="11" t="s">
        <v>1514</v>
      </c>
      <c r="I10033" s="10"/>
      <c r="J10033" s="10" t="s">
        <v>1457</v>
      </c>
      <c r="K10033" s="10"/>
      <c r="L10033" s="10"/>
      <c r="M10033" s="10" t="s">
        <v>1509</v>
      </c>
      <c r="N10033" s="10"/>
      <c r="O10033" s="10"/>
      <c r="AF10033" s="10"/>
      <c r="AG10033" s="10"/>
      <c r="AH10033" s="10"/>
      <c r="AI10033" s="10"/>
      <c r="AJ10033" s="10"/>
      <c r="AK10033" s="10"/>
      <c r="AL10033" s="10"/>
      <c r="AM10033" s="10"/>
      <c r="AN10033" s="10"/>
      <c r="AO10033" s="10"/>
      <c r="AP10033" s="10"/>
      <c r="AQ10033" s="10"/>
      <c r="AR10033" s="10"/>
      <c r="AS10033" s="10"/>
      <c r="AT10033" s="10"/>
      <c r="AU10033" s="10"/>
      <c r="AV10033" s="10"/>
      <c r="AW10033" s="10"/>
      <c r="AX10033" s="10"/>
      <c r="AY10033" s="10"/>
      <c r="AZ10033" s="10"/>
      <c r="BA10033" s="10"/>
      <c r="BB10033" s="10"/>
      <c r="BC10033" s="10"/>
      <c r="BD10033" s="10"/>
      <c r="BE10033" s="10"/>
      <c r="BF10033" s="10"/>
      <c r="BG10033" s="10"/>
      <c r="BH10033" s="10"/>
      <c r="BI10033" s="10"/>
      <c r="BJ10033" s="10"/>
      <c r="BK10033" s="10"/>
      <c r="BL10033" s="10"/>
      <c r="BM10033" s="10"/>
      <c r="BN10033" s="10"/>
      <c r="BO10033" s="10"/>
      <c r="BP10033" s="10"/>
      <c r="BQ10033" s="10"/>
      <c r="BR10033" s="10"/>
      <c r="BS10033" s="10"/>
      <c r="BT10033" s="10"/>
      <c r="BU10033" s="10"/>
      <c r="BV10033" s="10"/>
      <c r="BW10033" s="10"/>
      <c r="BX10033" s="10"/>
      <c r="BY10033" s="10"/>
      <c r="BZ10033" s="10"/>
      <c r="CA10033" s="10"/>
      <c r="CB10033" s="10"/>
      <c r="CC10033" s="10"/>
      <c r="CD10033" s="10"/>
      <c r="CE10033" s="10"/>
      <c r="CF10033" s="10"/>
      <c r="CG10033" s="10"/>
      <c r="CH10033" s="10"/>
      <c r="CI10033" s="10"/>
      <c r="CJ10033" s="10"/>
      <c r="CK10033" s="10"/>
      <c r="CL10033" s="10"/>
      <c r="CM10033" s="10"/>
      <c r="CN10033" s="10"/>
      <c r="CO10033" s="10"/>
      <c r="CP10033" s="10"/>
      <c r="CQ10033" s="10"/>
      <c r="CR10033" s="10"/>
      <c r="CS10033" s="10"/>
      <c r="CT10033" s="10"/>
      <c r="CU10033" s="10"/>
      <c r="CV10033" s="10"/>
      <c r="CW10033" s="10"/>
      <c r="CX10033" s="10"/>
      <c r="CY10033" s="10"/>
      <c r="CZ10033" s="10"/>
      <c r="DA10033" s="10"/>
      <c r="DB10033" s="10"/>
      <c r="DC10033" s="10"/>
      <c r="DD10033" s="10"/>
      <c r="DE10033" s="10"/>
      <c r="DF10033" s="10"/>
      <c r="DG10033" s="10"/>
      <c r="DH10033" s="10"/>
      <c r="DI10033" s="10"/>
      <c r="DJ10033" s="10"/>
      <c r="DK10033" s="10"/>
      <c r="DL10033" s="10"/>
      <c r="DM10033" s="10"/>
      <c r="DN10033" s="10"/>
      <c r="DO10033" s="10"/>
      <c r="DP10033" s="10"/>
      <c r="DQ10033" s="10"/>
      <c r="DR10033" s="10"/>
      <c r="DS10033" s="10"/>
    </row>
    <row r="10034" spans="1:123" x14ac:dyDescent="0.25">
      <c r="A10034" s="10" t="s">
        <v>24</v>
      </c>
      <c r="B10034" s="10" t="s">
        <v>4666</v>
      </c>
      <c r="C10034" s="11" t="s">
        <v>4707</v>
      </c>
      <c r="D10034" t="e">
        <v>#N/A</v>
      </c>
      <c r="E10034" s="10" t="s">
        <v>4708</v>
      </c>
      <c r="F10034" s="10" t="s">
        <v>2747</v>
      </c>
      <c r="G10034" s="10" t="s">
        <v>4669</v>
      </c>
      <c r="H10034" s="11" t="s">
        <v>1516</v>
      </c>
      <c r="I10034" s="10"/>
      <c r="J10034" s="10" t="s">
        <v>1457</v>
      </c>
      <c r="K10034" s="10"/>
      <c r="L10034" s="10"/>
      <c r="M10034" s="10" t="s">
        <v>1509</v>
      </c>
      <c r="N10034" s="10"/>
      <c r="O10034" s="10"/>
      <c r="AF10034" s="10"/>
      <c r="AG10034" s="10"/>
      <c r="AH10034" s="10"/>
      <c r="AI10034" s="10"/>
      <c r="AJ10034" s="10"/>
      <c r="AK10034" s="10"/>
      <c r="AL10034" s="10"/>
      <c r="AM10034" s="10"/>
      <c r="AN10034" s="10"/>
      <c r="AO10034" s="10"/>
      <c r="AP10034" s="10"/>
      <c r="AQ10034" s="10"/>
      <c r="AR10034" s="10"/>
      <c r="AS10034" s="10"/>
      <c r="AT10034" s="10"/>
      <c r="AU10034" s="10"/>
      <c r="AV10034" s="10"/>
      <c r="AW10034" s="10"/>
      <c r="AX10034" s="10"/>
      <c r="AY10034" s="10"/>
      <c r="AZ10034" s="10"/>
      <c r="BA10034" s="10"/>
      <c r="BB10034" s="10"/>
      <c r="BC10034" s="10"/>
      <c r="BD10034" s="10"/>
      <c r="BE10034" s="10"/>
      <c r="BF10034" s="10"/>
      <c r="BG10034" s="10"/>
      <c r="BH10034" s="10"/>
      <c r="BI10034" s="10"/>
      <c r="BJ10034" s="10"/>
      <c r="BK10034" s="10"/>
      <c r="BL10034" s="10"/>
      <c r="BM10034" s="10"/>
      <c r="BN10034" s="10"/>
      <c r="BO10034" s="10"/>
      <c r="BP10034" s="10"/>
      <c r="BQ10034" s="10"/>
      <c r="BR10034" s="10"/>
      <c r="BS10034" s="10"/>
      <c r="BT10034" s="10"/>
      <c r="BU10034" s="10"/>
      <c r="BV10034" s="10"/>
      <c r="BW10034" s="10"/>
      <c r="BX10034" s="10"/>
      <c r="BY10034" s="10"/>
      <c r="BZ10034" s="10"/>
      <c r="CA10034" s="10"/>
      <c r="CB10034" s="10"/>
      <c r="CC10034" s="10"/>
      <c r="CD10034" s="10"/>
      <c r="CE10034" s="10"/>
      <c r="CF10034" s="10"/>
      <c r="CG10034" s="10"/>
      <c r="CH10034" s="10"/>
      <c r="CI10034" s="10"/>
      <c r="CJ10034" s="10"/>
      <c r="CK10034" s="10"/>
      <c r="CL10034" s="10"/>
      <c r="CM10034" s="10"/>
      <c r="CN10034" s="10"/>
      <c r="CO10034" s="10"/>
      <c r="CP10034" s="10"/>
      <c r="CQ10034" s="10"/>
      <c r="CR10034" s="10"/>
      <c r="CS10034" s="10"/>
      <c r="CT10034" s="10"/>
      <c r="CU10034" s="10"/>
      <c r="CV10034" s="10"/>
      <c r="CW10034" s="10"/>
      <c r="CX10034" s="10"/>
      <c r="CY10034" s="10"/>
      <c r="CZ10034" s="10"/>
      <c r="DA10034" s="10"/>
      <c r="DB10034" s="10"/>
      <c r="DC10034" s="10"/>
      <c r="DD10034" s="10"/>
      <c r="DE10034" s="10"/>
      <c r="DF10034" s="10"/>
      <c r="DG10034" s="10"/>
      <c r="DH10034" s="10"/>
      <c r="DI10034" s="10"/>
      <c r="DJ10034" s="10"/>
      <c r="DK10034" s="10"/>
      <c r="DL10034" s="10"/>
      <c r="DM10034" s="10"/>
      <c r="DN10034" s="10"/>
      <c r="DO10034" s="10"/>
      <c r="DP10034" s="10"/>
      <c r="DQ10034" s="10"/>
      <c r="DR10034" s="10"/>
      <c r="DS10034" s="10"/>
    </row>
    <row r="10035" spans="1:123" ht="30" x14ac:dyDescent="0.25">
      <c r="A10035" s="10" t="s">
        <v>24</v>
      </c>
      <c r="B10035" s="10" t="s">
        <v>4666</v>
      </c>
      <c r="C10035" s="11" t="s">
        <v>4707</v>
      </c>
      <c r="D10035" t="e">
        <v>#N/A</v>
      </c>
      <c r="E10035" s="10" t="s">
        <v>4708</v>
      </c>
      <c r="F10035" s="10" t="s">
        <v>2747</v>
      </c>
      <c r="G10035" s="10" t="s">
        <v>4669</v>
      </c>
      <c r="H10035" s="11" t="s">
        <v>1518</v>
      </c>
      <c r="I10035" s="10"/>
      <c r="J10035" s="10" t="s">
        <v>1457</v>
      </c>
      <c r="K10035" s="10"/>
      <c r="L10035" s="10"/>
      <c r="M10035" s="10" t="s">
        <v>1509</v>
      </c>
      <c r="N10035" s="10"/>
      <c r="O10035" s="10"/>
      <c r="AF10035" s="10"/>
      <c r="AG10035" s="10"/>
      <c r="AH10035" s="10"/>
      <c r="AI10035" s="10"/>
      <c r="AJ10035" s="10"/>
      <c r="AK10035" s="10"/>
      <c r="AL10035" s="10"/>
      <c r="AM10035" s="10"/>
      <c r="AN10035" s="10"/>
      <c r="AO10035" s="10"/>
      <c r="AP10035" s="10"/>
      <c r="AQ10035" s="10"/>
      <c r="AR10035" s="10"/>
      <c r="AS10035" s="10"/>
      <c r="AT10035" s="10"/>
      <c r="AU10035" s="10"/>
      <c r="AV10035" s="10"/>
      <c r="AW10035" s="10"/>
      <c r="AX10035" s="10"/>
      <c r="AY10035" s="10"/>
      <c r="AZ10035" s="10"/>
      <c r="BA10035" s="10"/>
      <c r="BB10035" s="10"/>
      <c r="BC10035" s="10"/>
      <c r="BD10035" s="10"/>
      <c r="BE10035" s="10"/>
      <c r="BF10035" s="10"/>
      <c r="BG10035" s="10"/>
      <c r="BH10035" s="10"/>
      <c r="BI10035" s="10"/>
      <c r="BJ10035" s="10"/>
      <c r="BK10035" s="10"/>
      <c r="BL10035" s="10"/>
      <c r="BM10035" s="10"/>
      <c r="BN10035" s="10"/>
      <c r="BO10035" s="10"/>
      <c r="BP10035" s="10"/>
      <c r="BQ10035" s="10"/>
      <c r="BR10035" s="10"/>
      <c r="BS10035" s="10"/>
      <c r="BT10035" s="10"/>
      <c r="BU10035" s="10"/>
      <c r="BV10035" s="10"/>
      <c r="BW10035" s="10"/>
      <c r="BX10035" s="10"/>
      <c r="BY10035" s="10"/>
      <c r="BZ10035" s="10"/>
      <c r="CA10035" s="10"/>
      <c r="CB10035" s="10"/>
      <c r="CC10035" s="10"/>
      <c r="CD10035" s="10"/>
      <c r="CE10035" s="10"/>
      <c r="CF10035" s="10"/>
      <c r="CG10035" s="10"/>
      <c r="CH10035" s="10"/>
      <c r="CI10035" s="10"/>
      <c r="CJ10035" s="10"/>
      <c r="CK10035" s="10"/>
      <c r="CL10035" s="10"/>
      <c r="CM10035" s="10"/>
      <c r="CN10035" s="10"/>
      <c r="CO10035" s="10"/>
      <c r="CP10035" s="10"/>
      <c r="CQ10035" s="10"/>
      <c r="CR10035" s="10"/>
      <c r="CS10035" s="10"/>
      <c r="CT10035" s="10"/>
      <c r="CU10035" s="10"/>
      <c r="CV10035" s="10"/>
      <c r="CW10035" s="10"/>
      <c r="CX10035" s="10"/>
      <c r="CY10035" s="10"/>
      <c r="CZ10035" s="10"/>
      <c r="DA10035" s="10"/>
      <c r="DB10035" s="10"/>
      <c r="DC10035" s="10"/>
      <c r="DD10035" s="10"/>
      <c r="DE10035" s="10"/>
      <c r="DF10035" s="10"/>
      <c r="DG10035" s="10"/>
      <c r="DH10035" s="10"/>
      <c r="DI10035" s="10"/>
      <c r="DJ10035" s="10"/>
      <c r="DK10035" s="10"/>
      <c r="DL10035" s="10"/>
      <c r="DM10035" s="10"/>
      <c r="DN10035" s="10"/>
      <c r="DO10035" s="10"/>
      <c r="DP10035" s="10"/>
      <c r="DQ10035" s="10"/>
      <c r="DR10035" s="10"/>
      <c r="DS10035" s="10"/>
    </row>
    <row r="10036" spans="1:123" ht="30" x14ac:dyDescent="0.25">
      <c r="A10036" s="10" t="s">
        <v>24</v>
      </c>
      <c r="B10036" s="10" t="s">
        <v>4666</v>
      </c>
      <c r="C10036" s="11" t="s">
        <v>4707</v>
      </c>
      <c r="D10036" t="e">
        <v>#N/A</v>
      </c>
      <c r="E10036" s="10" t="s">
        <v>4708</v>
      </c>
      <c r="F10036" s="10" t="s">
        <v>2747</v>
      </c>
      <c r="G10036" s="10" t="s">
        <v>4669</v>
      </c>
      <c r="H10036" s="11" t="s">
        <v>1520</v>
      </c>
      <c r="I10036" s="10"/>
      <c r="J10036" s="10" t="s">
        <v>1457</v>
      </c>
      <c r="K10036" s="10"/>
      <c r="L10036" s="10"/>
      <c r="M10036" s="10" t="s">
        <v>1509</v>
      </c>
      <c r="N10036" s="10"/>
      <c r="O10036" s="10"/>
      <c r="AF10036" s="10"/>
      <c r="AG10036" s="10"/>
      <c r="AH10036" s="10"/>
      <c r="AI10036" s="10"/>
      <c r="AJ10036" s="10"/>
      <c r="AK10036" s="10"/>
      <c r="AL10036" s="10"/>
      <c r="AM10036" s="10"/>
      <c r="AN10036" s="10"/>
      <c r="AO10036" s="10"/>
      <c r="AP10036" s="10"/>
      <c r="AQ10036" s="10"/>
      <c r="AR10036" s="10"/>
      <c r="AS10036" s="10"/>
      <c r="AT10036" s="10"/>
      <c r="AU10036" s="10"/>
      <c r="AV10036" s="10"/>
      <c r="AW10036" s="10"/>
      <c r="AX10036" s="10"/>
      <c r="AY10036" s="10"/>
      <c r="AZ10036" s="10"/>
      <c r="BA10036" s="10"/>
      <c r="BB10036" s="10"/>
      <c r="BC10036" s="10"/>
      <c r="BD10036" s="10"/>
      <c r="BE10036" s="10"/>
      <c r="BF10036" s="10"/>
      <c r="BG10036" s="10"/>
      <c r="BH10036" s="10"/>
      <c r="BI10036" s="10"/>
      <c r="BJ10036" s="10"/>
      <c r="BK10036" s="10"/>
      <c r="BL10036" s="10"/>
      <c r="BM10036" s="10"/>
      <c r="BN10036" s="10"/>
      <c r="BO10036" s="10"/>
      <c r="BP10036" s="10"/>
      <c r="BQ10036" s="10"/>
      <c r="BR10036" s="10"/>
      <c r="BS10036" s="10"/>
      <c r="BT10036" s="10"/>
      <c r="BU10036" s="10"/>
      <c r="BV10036" s="10"/>
      <c r="BW10036" s="10"/>
      <c r="BX10036" s="10"/>
      <c r="BY10036" s="10"/>
      <c r="BZ10036" s="10"/>
      <c r="CA10036" s="10"/>
      <c r="CB10036" s="10"/>
      <c r="CC10036" s="10"/>
      <c r="CD10036" s="10"/>
      <c r="CE10036" s="10"/>
      <c r="CF10036" s="10"/>
      <c r="CG10036" s="10"/>
      <c r="CH10036" s="10"/>
      <c r="CI10036" s="10"/>
      <c r="CJ10036" s="10"/>
      <c r="CK10036" s="10"/>
      <c r="CL10036" s="10"/>
      <c r="CM10036" s="10"/>
      <c r="CN10036" s="10"/>
      <c r="CO10036" s="10"/>
      <c r="CP10036" s="10"/>
      <c r="CQ10036" s="10"/>
      <c r="CR10036" s="10"/>
      <c r="CS10036" s="10"/>
      <c r="CT10036" s="10"/>
      <c r="CU10036" s="10"/>
      <c r="CV10036" s="10"/>
      <c r="CW10036" s="10"/>
      <c r="CX10036" s="10"/>
      <c r="CY10036" s="10"/>
      <c r="CZ10036" s="10"/>
      <c r="DA10036" s="10"/>
      <c r="DB10036" s="10"/>
      <c r="DC10036" s="10"/>
      <c r="DD10036" s="10"/>
      <c r="DE10036" s="10"/>
      <c r="DF10036" s="10"/>
      <c r="DG10036" s="10"/>
      <c r="DH10036" s="10"/>
      <c r="DI10036" s="10"/>
      <c r="DJ10036" s="10"/>
      <c r="DK10036" s="10"/>
      <c r="DL10036" s="10"/>
      <c r="DM10036" s="10"/>
      <c r="DN10036" s="10"/>
      <c r="DO10036" s="10"/>
      <c r="DP10036" s="10"/>
      <c r="DQ10036" s="10"/>
      <c r="DR10036" s="10"/>
      <c r="DS10036" s="10"/>
    </row>
    <row r="10037" spans="1:123" ht="90" x14ac:dyDescent="0.25">
      <c r="A10037" s="10" t="s">
        <v>24</v>
      </c>
      <c r="B10037" s="10" t="s">
        <v>4666</v>
      </c>
      <c r="C10037" s="11" t="s">
        <v>4707</v>
      </c>
      <c r="D10037" t="e">
        <v>#N/A</v>
      </c>
      <c r="E10037" s="10" t="s">
        <v>4708</v>
      </c>
      <c r="F10037" s="10" t="s">
        <v>2747</v>
      </c>
      <c r="G10037" s="10" t="s">
        <v>4669</v>
      </c>
      <c r="H10037" s="11" t="s">
        <v>1522</v>
      </c>
      <c r="I10037" s="10"/>
      <c r="J10037" s="10" t="s">
        <v>1457</v>
      </c>
      <c r="K10037" s="10"/>
      <c r="L10037" s="10"/>
      <c r="M10037" s="10" t="s">
        <v>1458</v>
      </c>
      <c r="N10037" s="10"/>
      <c r="O10037" s="10"/>
      <c r="P10037" s="10"/>
      <c r="Q10037" s="10"/>
      <c r="R10037" s="10"/>
      <c r="S10037" s="10"/>
      <c r="T10037" s="10"/>
      <c r="U10037" s="10"/>
      <c r="V10037" s="10"/>
      <c r="W10037" s="10"/>
      <c r="X10037" s="10"/>
      <c r="Y10037" s="10"/>
      <c r="Z10037" s="10"/>
      <c r="AA10037" s="10"/>
      <c r="AB10037" s="10"/>
      <c r="AC10037" s="10"/>
      <c r="AD10037" s="10"/>
      <c r="AE10037" s="10"/>
      <c r="AF10037" s="10"/>
      <c r="AG10037" s="10"/>
      <c r="AH10037" s="10"/>
      <c r="AI10037" s="10"/>
      <c r="AJ10037" s="10"/>
      <c r="AK10037" s="10"/>
      <c r="AL10037" s="10"/>
      <c r="AM10037" s="10"/>
      <c r="AN10037" s="10"/>
      <c r="AO10037" s="10"/>
      <c r="AP10037" s="10"/>
      <c r="AQ10037" s="10"/>
      <c r="AR10037" s="10"/>
      <c r="AS10037" s="10"/>
      <c r="AT10037" s="10"/>
      <c r="AU10037" s="10"/>
      <c r="AV10037" s="10"/>
      <c r="AW10037" s="10"/>
      <c r="AX10037" s="10"/>
      <c r="AY10037" s="10"/>
      <c r="AZ10037" s="10"/>
      <c r="BA10037" s="10"/>
      <c r="BB10037" s="10"/>
      <c r="BC10037" s="10"/>
      <c r="BD10037" s="10"/>
      <c r="BE10037" s="10"/>
      <c r="BF10037" s="10"/>
      <c r="BG10037" s="10"/>
      <c r="BH10037" s="10"/>
      <c r="BI10037" s="10"/>
      <c r="BJ10037" s="10"/>
      <c r="BK10037" s="10"/>
      <c r="BL10037" s="10"/>
      <c r="BM10037" s="10"/>
      <c r="BN10037" s="10"/>
      <c r="BO10037" s="10"/>
      <c r="BP10037" s="10"/>
      <c r="BQ10037" s="10"/>
      <c r="BR10037" s="10"/>
      <c r="BS10037" s="10"/>
      <c r="BT10037" s="10"/>
      <c r="BU10037" s="10"/>
      <c r="BV10037" s="10"/>
      <c r="BW10037" s="10"/>
      <c r="BX10037" s="10"/>
      <c r="BY10037" s="10"/>
      <c r="BZ10037" s="10"/>
      <c r="CA10037" s="10"/>
      <c r="CB10037" s="10"/>
      <c r="CC10037" s="10"/>
      <c r="CD10037" s="10"/>
      <c r="CE10037" s="10"/>
      <c r="CF10037" s="10"/>
      <c r="CG10037" s="10"/>
      <c r="CH10037" s="10"/>
      <c r="CI10037" s="10"/>
      <c r="CJ10037" s="10"/>
      <c r="CK10037" s="10"/>
      <c r="CL10037" s="10"/>
      <c r="CM10037" s="10"/>
      <c r="CN10037" s="10"/>
      <c r="CO10037" s="10"/>
      <c r="CP10037" s="10"/>
      <c r="CQ10037" s="10"/>
      <c r="CR10037" s="10"/>
      <c r="CS10037" s="10"/>
      <c r="CT10037" s="10"/>
      <c r="CU10037" s="10"/>
      <c r="CV10037" s="10"/>
      <c r="CW10037" s="10"/>
      <c r="CX10037" s="10"/>
      <c r="CY10037" s="10"/>
      <c r="CZ10037" s="10"/>
      <c r="DA10037" s="10"/>
      <c r="DB10037" s="10"/>
      <c r="DC10037" s="10"/>
      <c r="DD10037" s="10"/>
      <c r="DE10037" s="10"/>
      <c r="DF10037" s="10"/>
      <c r="DG10037" s="10"/>
      <c r="DH10037" s="10"/>
      <c r="DI10037" s="10"/>
      <c r="DJ10037" s="10"/>
      <c r="DK10037" s="10"/>
      <c r="DL10037" s="10"/>
      <c r="DM10037" s="10"/>
      <c r="DN10037" s="10"/>
      <c r="DO10037" s="10"/>
      <c r="DP10037" s="10"/>
      <c r="DQ10037" s="10"/>
      <c r="DR10037" s="10"/>
      <c r="DS10037" s="10"/>
    </row>
    <row r="10038" spans="1:123" x14ac:dyDescent="0.25">
      <c r="A10038" s="10" t="s">
        <v>24</v>
      </c>
      <c r="B10038" s="10" t="s">
        <v>4666</v>
      </c>
      <c r="C10038" s="11" t="s">
        <v>4707</v>
      </c>
      <c r="D10038" t="e">
        <v>#N/A</v>
      </c>
      <c r="E10038" s="10" t="s">
        <v>4708</v>
      </c>
      <c r="F10038" s="10" t="s">
        <v>2747</v>
      </c>
      <c r="G10038" s="10" t="s">
        <v>4669</v>
      </c>
      <c r="H10038" s="11" t="s">
        <v>1637</v>
      </c>
      <c r="I10038" s="10"/>
      <c r="J10038" s="10" t="s">
        <v>1525</v>
      </c>
      <c r="K10038" s="10"/>
      <c r="L10038" s="10"/>
      <c r="M10038" s="10" t="s">
        <v>1509</v>
      </c>
      <c r="N10038" s="10"/>
      <c r="O10038" s="10"/>
      <c r="P10038" s="10"/>
      <c r="Q10038" s="10"/>
      <c r="R10038" s="10"/>
      <c r="S10038" s="10"/>
      <c r="T10038" s="10"/>
      <c r="U10038" s="10"/>
      <c r="V10038" s="10"/>
      <c r="W10038" s="10"/>
      <c r="X10038" s="10"/>
      <c r="Y10038" s="10"/>
      <c r="Z10038" s="10"/>
      <c r="AA10038" s="10"/>
      <c r="AB10038" s="10"/>
      <c r="AC10038" s="10"/>
      <c r="AD10038" s="10"/>
      <c r="AE10038" s="10"/>
      <c r="AF10038" s="10"/>
      <c r="AG10038" s="10"/>
      <c r="AH10038" s="10"/>
      <c r="AI10038" s="10"/>
      <c r="AJ10038" s="10"/>
      <c r="AK10038" s="10"/>
      <c r="AL10038" s="10"/>
      <c r="AM10038" s="10"/>
      <c r="AN10038" s="10"/>
      <c r="AO10038" s="10"/>
      <c r="AP10038" s="10"/>
      <c r="AQ10038" s="10"/>
      <c r="AR10038" s="10"/>
      <c r="AS10038" s="10"/>
      <c r="AT10038" s="10"/>
      <c r="AU10038" s="10"/>
      <c r="AV10038" s="10"/>
      <c r="AW10038" s="10"/>
      <c r="AX10038" s="10"/>
      <c r="AY10038" s="10"/>
      <c r="AZ10038" s="10"/>
      <c r="BA10038" s="10"/>
      <c r="BB10038" s="10"/>
      <c r="BC10038" s="10"/>
      <c r="BD10038" s="10"/>
      <c r="BE10038" s="10"/>
      <c r="BF10038" s="10"/>
      <c r="BG10038" s="10"/>
      <c r="BH10038" s="10"/>
      <c r="BI10038" s="10"/>
      <c r="BJ10038" s="10"/>
      <c r="BK10038" s="10"/>
      <c r="BL10038" s="10"/>
      <c r="BM10038" s="10"/>
      <c r="BN10038" s="10"/>
      <c r="BO10038" s="10"/>
      <c r="BP10038" s="10"/>
      <c r="BQ10038" s="10"/>
      <c r="BR10038" s="10"/>
      <c r="BS10038" s="10"/>
      <c r="BT10038" s="10"/>
      <c r="BU10038" s="10"/>
      <c r="BV10038" s="10"/>
      <c r="BW10038" s="10"/>
      <c r="BX10038" s="10"/>
      <c r="BY10038" s="10"/>
      <c r="BZ10038" s="10"/>
      <c r="CA10038" s="10"/>
      <c r="CB10038" s="10"/>
      <c r="CC10038" s="10"/>
      <c r="CD10038" s="10"/>
      <c r="CE10038" s="10"/>
      <c r="CF10038" s="10"/>
      <c r="CG10038" s="10"/>
      <c r="CH10038" s="10"/>
      <c r="CI10038" s="10"/>
      <c r="CJ10038" s="10"/>
      <c r="CK10038" s="10"/>
      <c r="CL10038" s="10"/>
      <c r="CM10038" s="10"/>
      <c r="CN10038" s="10"/>
      <c r="CO10038" s="10"/>
      <c r="CP10038" s="10"/>
      <c r="CQ10038" s="10"/>
      <c r="CR10038" s="10"/>
      <c r="CS10038" s="10"/>
      <c r="CT10038" s="10"/>
      <c r="CU10038" s="10"/>
      <c r="CV10038" s="10"/>
      <c r="CW10038" s="10"/>
      <c r="CX10038" s="10"/>
      <c r="CY10038" s="10"/>
      <c r="CZ10038" s="10"/>
      <c r="DA10038" s="10"/>
      <c r="DB10038" s="10"/>
      <c r="DC10038" s="10"/>
      <c r="DD10038" s="10"/>
      <c r="DE10038" s="10"/>
      <c r="DF10038" s="10"/>
      <c r="DG10038" s="10"/>
      <c r="DH10038" s="10"/>
      <c r="DI10038" s="10"/>
      <c r="DJ10038" s="10"/>
      <c r="DK10038" s="10"/>
      <c r="DL10038" s="10"/>
      <c r="DM10038" s="10"/>
      <c r="DN10038" s="10"/>
      <c r="DO10038" s="10"/>
      <c r="DP10038" s="10"/>
      <c r="DQ10038" s="10"/>
      <c r="DR10038" s="10"/>
      <c r="DS10038" s="10"/>
    </row>
    <row r="10039" spans="1:123" x14ac:dyDescent="0.25">
      <c r="A10039" s="10" t="s">
        <v>24</v>
      </c>
      <c r="B10039" s="10" t="s">
        <v>4666</v>
      </c>
      <c r="C10039" s="11" t="s">
        <v>4707</v>
      </c>
      <c r="D10039" t="e">
        <v>#N/A</v>
      </c>
      <c r="E10039" s="10" t="s">
        <v>4708</v>
      </c>
      <c r="F10039" s="10" t="s">
        <v>2747</v>
      </c>
      <c r="G10039" s="10" t="s">
        <v>4669</v>
      </c>
      <c r="H10039" s="11" t="s">
        <v>1547</v>
      </c>
      <c r="I10039" s="10"/>
      <c r="J10039" s="10" t="s">
        <v>1546</v>
      </c>
      <c r="K10039" s="10"/>
      <c r="L10039" s="10"/>
      <c r="M10039" s="10" t="s">
        <v>1509</v>
      </c>
      <c r="N10039" s="10"/>
      <c r="O10039" s="10"/>
      <c r="P10039" s="10"/>
      <c r="Q10039" s="10"/>
      <c r="R10039" s="10"/>
      <c r="S10039" s="10"/>
      <c r="T10039" s="10"/>
      <c r="U10039" s="10"/>
      <c r="V10039" s="10"/>
      <c r="W10039" s="10"/>
      <c r="X10039" s="10"/>
      <c r="Y10039" s="10"/>
      <c r="Z10039" s="10"/>
      <c r="AA10039" s="10"/>
      <c r="AB10039" s="10"/>
      <c r="AC10039" s="10"/>
      <c r="AD10039" s="10"/>
      <c r="AE10039" s="10"/>
      <c r="AF10039" s="10"/>
      <c r="AG10039" s="10"/>
      <c r="AH10039" s="10"/>
      <c r="AI10039" s="10"/>
      <c r="AJ10039" s="10"/>
      <c r="AK10039" s="10"/>
      <c r="AL10039" s="10"/>
      <c r="AM10039" s="10"/>
      <c r="AN10039" s="10"/>
      <c r="AO10039" s="10"/>
      <c r="AP10039" s="10"/>
      <c r="AQ10039" s="10"/>
      <c r="AR10039" s="10"/>
      <c r="AS10039" s="10"/>
      <c r="AT10039" s="10"/>
      <c r="AU10039" s="10"/>
      <c r="AV10039" s="10"/>
      <c r="AW10039" s="10"/>
      <c r="AX10039" s="10"/>
      <c r="AY10039" s="10"/>
      <c r="AZ10039" s="10"/>
      <c r="BA10039" s="10"/>
      <c r="BB10039" s="10"/>
      <c r="BC10039" s="10"/>
      <c r="BD10039" s="10"/>
      <c r="BE10039" s="10"/>
      <c r="BF10039" s="10"/>
      <c r="BG10039" s="10"/>
      <c r="BH10039" s="10"/>
      <c r="BI10039" s="10"/>
      <c r="BJ10039" s="10"/>
      <c r="BK10039" s="10"/>
      <c r="BL10039" s="10"/>
      <c r="BM10039" s="10"/>
      <c r="BN10039" s="10"/>
      <c r="BO10039" s="10"/>
      <c r="BP10039" s="10"/>
      <c r="BQ10039" s="10"/>
      <c r="BR10039" s="10"/>
      <c r="BS10039" s="10"/>
      <c r="BT10039" s="10"/>
      <c r="BU10039" s="10"/>
      <c r="BV10039" s="10"/>
      <c r="BW10039" s="10"/>
      <c r="BX10039" s="10"/>
      <c r="BY10039" s="10"/>
      <c r="BZ10039" s="10"/>
      <c r="CA10039" s="10"/>
      <c r="CB10039" s="10"/>
      <c r="CC10039" s="10"/>
      <c r="CD10039" s="10"/>
      <c r="CE10039" s="10"/>
      <c r="CF10039" s="10"/>
      <c r="CG10039" s="10"/>
      <c r="CH10039" s="10"/>
      <c r="CI10039" s="10"/>
      <c r="CJ10039" s="10"/>
      <c r="CK10039" s="10"/>
      <c r="CL10039" s="10"/>
      <c r="CM10039" s="10"/>
      <c r="CN10039" s="10"/>
      <c r="CO10039" s="10"/>
      <c r="CP10039" s="10"/>
      <c r="CQ10039" s="10"/>
      <c r="CR10039" s="10"/>
      <c r="CS10039" s="10"/>
      <c r="CT10039" s="10"/>
      <c r="CU10039" s="10"/>
      <c r="CV10039" s="10"/>
      <c r="CW10039" s="10"/>
      <c r="CX10039" s="10"/>
      <c r="CY10039" s="10"/>
      <c r="CZ10039" s="10"/>
      <c r="DA10039" s="10"/>
      <c r="DB10039" s="10"/>
      <c r="DC10039" s="10"/>
      <c r="DD10039" s="10"/>
      <c r="DE10039" s="10"/>
      <c r="DF10039" s="10"/>
      <c r="DG10039" s="10"/>
      <c r="DH10039" s="10"/>
      <c r="DI10039" s="10"/>
      <c r="DJ10039" s="10"/>
      <c r="DK10039" s="10"/>
      <c r="DL10039" s="10"/>
      <c r="DM10039" s="10"/>
      <c r="DN10039" s="10"/>
      <c r="DO10039" s="10"/>
      <c r="DP10039" s="10"/>
      <c r="DQ10039" s="10"/>
      <c r="DR10039" s="10"/>
      <c r="DS10039" s="10"/>
    </row>
    <row r="10040" spans="1:123" x14ac:dyDescent="0.25">
      <c r="A10040" s="10" t="s">
        <v>24</v>
      </c>
      <c r="B10040" s="10" t="s">
        <v>4666</v>
      </c>
      <c r="C10040" s="11" t="s">
        <v>4707</v>
      </c>
      <c r="D10040" t="e">
        <v>#N/A</v>
      </c>
      <c r="E10040" s="10" t="s">
        <v>4708</v>
      </c>
      <c r="F10040" s="10" t="s">
        <v>2747</v>
      </c>
      <c r="G10040" s="10" t="s">
        <v>4669</v>
      </c>
      <c r="H10040" s="11" t="s">
        <v>1543</v>
      </c>
      <c r="I10040" s="10"/>
      <c r="J10040" s="10" t="s">
        <v>1525</v>
      </c>
      <c r="K10040" s="10"/>
      <c r="L10040" s="10"/>
      <c r="M10040" s="10" t="s">
        <v>1509</v>
      </c>
      <c r="N10040" s="10"/>
      <c r="O10040" s="10"/>
      <c r="P10040" s="10"/>
      <c r="Q10040" s="10"/>
      <c r="R10040" s="10"/>
      <c r="S10040" s="10"/>
      <c r="T10040" s="10"/>
      <c r="U10040" s="10"/>
      <c r="V10040" s="10"/>
      <c r="W10040" s="10"/>
      <c r="X10040" s="10"/>
      <c r="Y10040" s="10"/>
      <c r="Z10040" s="10"/>
      <c r="AA10040" s="10"/>
      <c r="AB10040" s="10"/>
      <c r="AC10040" s="10"/>
      <c r="AD10040" s="10"/>
      <c r="AE10040" s="10"/>
      <c r="AF10040" s="10"/>
      <c r="AG10040" s="10"/>
      <c r="AH10040" s="10"/>
      <c r="AI10040" s="10"/>
      <c r="AJ10040" s="10"/>
      <c r="AK10040" s="10"/>
      <c r="AL10040" s="10"/>
      <c r="AM10040" s="10"/>
      <c r="AN10040" s="10"/>
      <c r="AO10040" s="10"/>
      <c r="AP10040" s="10"/>
      <c r="AQ10040" s="10"/>
      <c r="AR10040" s="10"/>
      <c r="AS10040" s="10"/>
      <c r="AT10040" s="10"/>
      <c r="AU10040" s="10"/>
      <c r="AV10040" s="10"/>
      <c r="AW10040" s="10"/>
      <c r="AX10040" s="10"/>
      <c r="AY10040" s="10"/>
      <c r="AZ10040" s="10"/>
      <c r="BA10040" s="10"/>
      <c r="BB10040" s="10"/>
      <c r="BC10040" s="10"/>
      <c r="BD10040" s="10"/>
      <c r="BE10040" s="10"/>
      <c r="BF10040" s="10"/>
      <c r="BG10040" s="10"/>
      <c r="BH10040" s="10"/>
      <c r="BI10040" s="10"/>
      <c r="BJ10040" s="10"/>
      <c r="BK10040" s="10"/>
      <c r="BL10040" s="10"/>
      <c r="BM10040" s="10"/>
      <c r="BN10040" s="10"/>
      <c r="BO10040" s="10"/>
      <c r="BP10040" s="10"/>
      <c r="BQ10040" s="10"/>
      <c r="BR10040" s="10"/>
      <c r="BS10040" s="10"/>
      <c r="BT10040" s="10"/>
      <c r="BU10040" s="10"/>
      <c r="BV10040" s="10"/>
      <c r="BW10040" s="10"/>
      <c r="BX10040" s="10"/>
      <c r="BY10040" s="10"/>
      <c r="BZ10040" s="10"/>
      <c r="CA10040" s="10"/>
      <c r="CB10040" s="10"/>
      <c r="CC10040" s="10"/>
      <c r="CD10040" s="10"/>
      <c r="CE10040" s="10"/>
      <c r="CF10040" s="10"/>
      <c r="CG10040" s="10"/>
      <c r="CH10040" s="10"/>
      <c r="CI10040" s="10"/>
      <c r="CJ10040" s="10"/>
      <c r="CK10040" s="10"/>
      <c r="CL10040" s="10"/>
      <c r="CM10040" s="10"/>
      <c r="CN10040" s="10"/>
      <c r="CO10040" s="10"/>
      <c r="CP10040" s="10"/>
      <c r="CQ10040" s="10"/>
      <c r="CR10040" s="10"/>
      <c r="CS10040" s="10"/>
      <c r="CT10040" s="10"/>
      <c r="CU10040" s="10"/>
      <c r="CV10040" s="10"/>
      <c r="CW10040" s="10"/>
      <c r="CX10040" s="10"/>
      <c r="CY10040" s="10"/>
      <c r="CZ10040" s="10"/>
      <c r="DA10040" s="10"/>
      <c r="DB10040" s="10"/>
      <c r="DC10040" s="10"/>
      <c r="DD10040" s="10"/>
      <c r="DE10040" s="10"/>
      <c r="DF10040" s="10"/>
      <c r="DG10040" s="10"/>
      <c r="DH10040" s="10"/>
      <c r="DI10040" s="10"/>
      <c r="DJ10040" s="10"/>
      <c r="DK10040" s="10"/>
      <c r="DL10040" s="10"/>
      <c r="DM10040" s="10"/>
      <c r="DN10040" s="10"/>
      <c r="DO10040" s="10"/>
      <c r="DP10040" s="10"/>
      <c r="DQ10040" s="10"/>
      <c r="DR10040" s="10"/>
      <c r="DS10040" s="10"/>
    </row>
    <row r="10041" spans="1:123" ht="45" x14ac:dyDescent="0.25">
      <c r="A10041" s="10" t="s">
        <v>24</v>
      </c>
      <c r="B10041" s="10" t="s">
        <v>4666</v>
      </c>
      <c r="C10041" s="11" t="s">
        <v>4707</v>
      </c>
      <c r="D10041" t="e">
        <v>#N/A</v>
      </c>
      <c r="E10041" s="10" t="s">
        <v>4708</v>
      </c>
      <c r="F10041" s="10" t="s">
        <v>2747</v>
      </c>
      <c r="G10041" s="10" t="s">
        <v>4669</v>
      </c>
      <c r="H10041" s="11" t="s">
        <v>1535</v>
      </c>
      <c r="I10041" s="10"/>
      <c r="J10041" s="10" t="s">
        <v>1525</v>
      </c>
      <c r="K10041" s="10"/>
      <c r="L10041" s="10"/>
      <c r="M10041" s="10" t="s">
        <v>1458</v>
      </c>
      <c r="N10041" s="10"/>
      <c r="O10041" s="10"/>
      <c r="P10041" s="10"/>
      <c r="Q10041" s="10"/>
      <c r="R10041" s="10"/>
      <c r="S10041" s="10"/>
      <c r="T10041" s="10"/>
      <c r="U10041" s="10"/>
      <c r="V10041" s="10"/>
      <c r="W10041" s="10"/>
      <c r="X10041" s="10"/>
      <c r="Y10041" s="10"/>
      <c r="Z10041" s="10"/>
      <c r="AA10041" s="10"/>
      <c r="AB10041" s="10"/>
      <c r="AC10041" s="10"/>
      <c r="AD10041" s="10"/>
      <c r="AE10041" s="10"/>
      <c r="AF10041" s="10"/>
      <c r="AG10041" s="10"/>
      <c r="AH10041" s="10"/>
      <c r="AI10041" s="10"/>
      <c r="AJ10041" s="10"/>
      <c r="AK10041" s="10"/>
      <c r="AL10041" s="10"/>
      <c r="AM10041" s="10"/>
      <c r="AN10041" s="10"/>
      <c r="AO10041" s="10"/>
      <c r="AP10041" s="10"/>
      <c r="AQ10041" s="10"/>
      <c r="AR10041" s="10"/>
      <c r="AS10041" s="10"/>
      <c r="AT10041" s="10"/>
      <c r="AU10041" s="10"/>
      <c r="AV10041" s="10"/>
      <c r="AW10041" s="10"/>
      <c r="AX10041" s="10"/>
      <c r="AY10041" s="10"/>
      <c r="AZ10041" s="10"/>
      <c r="BA10041" s="10"/>
      <c r="BB10041" s="10"/>
      <c r="BC10041" s="10"/>
      <c r="BD10041" s="10"/>
      <c r="BE10041" s="10"/>
      <c r="BF10041" s="10"/>
      <c r="BG10041" s="10"/>
      <c r="BH10041" s="10"/>
      <c r="BI10041" s="10"/>
      <c r="BJ10041" s="10"/>
      <c r="BK10041" s="10"/>
      <c r="BL10041" s="10"/>
      <c r="BM10041" s="10"/>
      <c r="BN10041" s="10"/>
      <c r="BO10041" s="10"/>
      <c r="BP10041" s="10"/>
      <c r="BQ10041" s="10"/>
      <c r="BR10041" s="10"/>
      <c r="BS10041" s="10"/>
      <c r="BT10041" s="10"/>
      <c r="BU10041" s="10"/>
      <c r="BV10041" s="10"/>
      <c r="BW10041" s="10"/>
      <c r="BX10041" s="10"/>
      <c r="BY10041" s="10"/>
      <c r="BZ10041" s="10"/>
      <c r="CA10041" s="10"/>
      <c r="CB10041" s="10"/>
      <c r="CC10041" s="10"/>
      <c r="CD10041" s="10"/>
      <c r="CE10041" s="10"/>
      <c r="CF10041" s="10"/>
      <c r="CG10041" s="10"/>
      <c r="CH10041" s="10"/>
      <c r="CI10041" s="10"/>
      <c r="CJ10041" s="10"/>
      <c r="CK10041" s="10"/>
      <c r="CL10041" s="10"/>
      <c r="CM10041" s="10"/>
      <c r="CN10041" s="10"/>
      <c r="CO10041" s="10"/>
      <c r="CP10041" s="10"/>
      <c r="CQ10041" s="10"/>
      <c r="CR10041" s="10"/>
      <c r="CS10041" s="10"/>
      <c r="CT10041" s="10"/>
      <c r="CU10041" s="10"/>
      <c r="CV10041" s="10"/>
      <c r="CW10041" s="10"/>
      <c r="CX10041" s="10"/>
      <c r="CY10041" s="10"/>
      <c r="CZ10041" s="10"/>
      <c r="DA10041" s="10"/>
      <c r="DB10041" s="10"/>
      <c r="DC10041" s="10"/>
      <c r="DD10041" s="10"/>
      <c r="DE10041" s="10"/>
      <c r="DF10041" s="10"/>
      <c r="DG10041" s="10"/>
      <c r="DH10041" s="10"/>
      <c r="DI10041" s="10"/>
      <c r="DJ10041" s="10"/>
      <c r="DK10041" s="10"/>
      <c r="DL10041" s="10"/>
      <c r="DM10041" s="10"/>
      <c r="DN10041" s="10"/>
      <c r="DO10041" s="10"/>
      <c r="DP10041" s="10"/>
      <c r="DQ10041" s="10"/>
      <c r="DR10041" s="10"/>
      <c r="DS10041" s="10"/>
    </row>
    <row r="10042" spans="1:123" x14ac:dyDescent="0.25">
      <c r="A10042" s="10" t="s">
        <v>24</v>
      </c>
      <c r="B10042" s="10" t="s">
        <v>4666</v>
      </c>
      <c r="C10042" s="11" t="s">
        <v>4707</v>
      </c>
      <c r="D10042" t="e">
        <v>#N/A</v>
      </c>
      <c r="E10042" s="10" t="s">
        <v>4708</v>
      </c>
      <c r="F10042" s="10" t="s">
        <v>2747</v>
      </c>
      <c r="G10042" s="10" t="s">
        <v>4669</v>
      </c>
      <c r="H10042" s="11" t="s">
        <v>1570</v>
      </c>
      <c r="I10042" s="10"/>
      <c r="J10042" s="10" t="s">
        <v>1525</v>
      </c>
      <c r="K10042" s="10"/>
      <c r="L10042" s="10"/>
      <c r="M10042" s="10" t="s">
        <v>1468</v>
      </c>
      <c r="N10042" s="10" t="s">
        <v>1473</v>
      </c>
      <c r="O10042" s="10"/>
      <c r="P10042" s="10" t="s">
        <v>4537</v>
      </c>
      <c r="Q10042" s="10" t="s">
        <v>4538</v>
      </c>
      <c r="R10042" s="10" t="s">
        <v>1685</v>
      </c>
      <c r="S10042" s="10"/>
      <c r="T10042" s="10">
        <v>10</v>
      </c>
      <c r="U10042" s="10" t="s">
        <v>1461</v>
      </c>
      <c r="V10042" s="10" t="s">
        <v>1461</v>
      </c>
      <c r="W10042" s="10"/>
      <c r="X10042" s="10"/>
      <c r="Y10042" s="10"/>
      <c r="Z10042" s="10"/>
      <c r="AA10042" s="10"/>
      <c r="AB10042" s="10"/>
      <c r="AC10042" s="10"/>
      <c r="AD10042" s="10"/>
      <c r="AE10042" s="10"/>
      <c r="AF10042" s="10"/>
      <c r="AG10042" s="10"/>
      <c r="AH10042" s="10"/>
      <c r="AI10042" s="10"/>
      <c r="AJ10042" s="10"/>
      <c r="AK10042" s="10"/>
      <c r="AL10042" s="10"/>
      <c r="AM10042" s="10"/>
      <c r="AN10042" s="10"/>
      <c r="AO10042" s="10"/>
      <c r="AP10042" s="10"/>
      <c r="AQ10042" s="10"/>
      <c r="AR10042" s="10"/>
      <c r="AS10042" s="10"/>
      <c r="AT10042" s="10"/>
      <c r="AU10042" s="10"/>
      <c r="AV10042" s="10"/>
      <c r="AW10042" s="10"/>
      <c r="AX10042" s="10"/>
      <c r="AY10042" s="10"/>
      <c r="AZ10042" s="10"/>
      <c r="BA10042" s="10"/>
      <c r="BB10042" s="10"/>
      <c r="BC10042" s="10"/>
      <c r="BD10042" s="10"/>
      <c r="BE10042" s="10"/>
      <c r="BF10042" s="10"/>
      <c r="BG10042" s="10"/>
      <c r="BH10042" s="10"/>
      <c r="BI10042" s="10"/>
      <c r="BJ10042" s="10"/>
      <c r="BK10042" s="10"/>
      <c r="BL10042" s="10"/>
      <c r="BM10042" s="10"/>
      <c r="BN10042" s="10"/>
      <c r="BO10042" s="10"/>
      <c r="BP10042" s="10"/>
      <c r="BQ10042" s="10"/>
      <c r="BR10042" s="10"/>
      <c r="BS10042" s="10"/>
      <c r="BT10042" s="10"/>
      <c r="BU10042" s="10"/>
      <c r="BV10042" s="10"/>
      <c r="BW10042" s="10"/>
      <c r="BX10042" s="10"/>
      <c r="BY10042" s="10"/>
      <c r="BZ10042" s="10"/>
      <c r="CA10042" s="10"/>
      <c r="CB10042" s="10"/>
      <c r="CC10042" s="10"/>
      <c r="CD10042" s="10"/>
      <c r="CE10042" s="10"/>
      <c r="CF10042" s="10"/>
      <c r="CG10042" s="10"/>
      <c r="CH10042" s="10"/>
      <c r="CI10042" s="10"/>
      <c r="CJ10042" s="10"/>
      <c r="CK10042" s="10"/>
      <c r="CL10042" s="10"/>
      <c r="CM10042" s="10"/>
      <c r="CN10042" s="10"/>
      <c r="CO10042" s="10"/>
      <c r="CP10042" s="10"/>
      <c r="CQ10042" s="10"/>
      <c r="CR10042" s="10"/>
      <c r="CS10042" s="10"/>
      <c r="CT10042" s="10"/>
      <c r="CU10042" s="10"/>
      <c r="CV10042" s="10"/>
      <c r="CW10042" s="10"/>
      <c r="CX10042" s="10"/>
      <c r="CY10042" s="10"/>
      <c r="CZ10042" s="10"/>
      <c r="DA10042" s="10"/>
      <c r="DB10042" s="10"/>
      <c r="DC10042" s="10"/>
      <c r="DD10042" s="10"/>
      <c r="DE10042" s="10"/>
      <c r="DF10042" s="10"/>
      <c r="DG10042" s="10"/>
      <c r="DH10042" s="10"/>
      <c r="DI10042" s="10"/>
      <c r="DJ10042" s="10"/>
      <c r="DK10042" s="10"/>
      <c r="DL10042" s="10"/>
      <c r="DM10042" s="10"/>
      <c r="DN10042" s="10"/>
      <c r="DO10042" s="10"/>
      <c r="DP10042" s="10"/>
      <c r="DQ10042" s="10"/>
      <c r="DR10042" s="10"/>
      <c r="DS10042" s="10"/>
    </row>
    <row r="10043" spans="1:123" x14ac:dyDescent="0.25">
      <c r="A10043" s="10" t="s">
        <v>24</v>
      </c>
      <c r="B10043" s="10" t="s">
        <v>4666</v>
      </c>
      <c r="C10043" s="11" t="s">
        <v>4707</v>
      </c>
      <c r="D10043" t="e">
        <v>#N/A</v>
      </c>
      <c r="E10043" s="10" t="s">
        <v>4708</v>
      </c>
      <c r="F10043" s="10" t="s">
        <v>2747</v>
      </c>
      <c r="G10043" s="10" t="s">
        <v>4669</v>
      </c>
      <c r="H10043" s="11" t="s">
        <v>1542</v>
      </c>
      <c r="I10043" s="10"/>
      <c r="J10043" s="10" t="s">
        <v>1525</v>
      </c>
      <c r="K10043" s="10"/>
      <c r="L10043" s="10"/>
      <c r="M10043" s="10" t="s">
        <v>1468</v>
      </c>
      <c r="N10043" s="10" t="s">
        <v>1473</v>
      </c>
      <c r="O10043" s="10"/>
      <c r="P10043" s="10" t="s">
        <v>4540</v>
      </c>
      <c r="Q10043" s="10" t="s">
        <v>1542</v>
      </c>
      <c r="R10043" s="10" t="s">
        <v>1685</v>
      </c>
      <c r="S10043" s="10"/>
      <c r="T10043" s="10">
        <v>1</v>
      </c>
      <c r="U10043" s="10" t="s">
        <v>1461</v>
      </c>
      <c r="V10043" s="10" t="s">
        <v>1461</v>
      </c>
      <c r="W10043" s="10"/>
      <c r="X10043" s="10"/>
      <c r="Y10043" s="10"/>
      <c r="Z10043" s="10"/>
      <c r="AA10043" s="10"/>
      <c r="AB10043" s="10"/>
      <c r="AC10043" s="10"/>
      <c r="AD10043" s="10"/>
      <c r="AE10043" s="10"/>
      <c r="AF10043" s="10"/>
      <c r="AG10043" s="10"/>
      <c r="AH10043" s="10"/>
      <c r="AI10043" s="10"/>
      <c r="AJ10043" s="10"/>
      <c r="AK10043" s="10"/>
      <c r="AL10043" s="10"/>
      <c r="AM10043" s="10"/>
      <c r="AN10043" s="10"/>
      <c r="AO10043" s="10"/>
      <c r="AP10043" s="10"/>
      <c r="AQ10043" s="10"/>
      <c r="AR10043" s="10"/>
      <c r="AS10043" s="10"/>
      <c r="AT10043" s="10"/>
      <c r="AU10043" s="10"/>
      <c r="AV10043" s="10"/>
      <c r="AW10043" s="10"/>
      <c r="AX10043" s="10"/>
      <c r="AY10043" s="10"/>
      <c r="AZ10043" s="10"/>
      <c r="BA10043" s="10"/>
      <c r="BB10043" s="10"/>
      <c r="BC10043" s="10"/>
      <c r="BD10043" s="10"/>
      <c r="BE10043" s="10"/>
      <c r="BF10043" s="10"/>
      <c r="BG10043" s="10"/>
      <c r="BH10043" s="10"/>
      <c r="BI10043" s="10"/>
      <c r="BJ10043" s="10"/>
      <c r="BK10043" s="10"/>
      <c r="BL10043" s="10"/>
      <c r="BM10043" s="10"/>
      <c r="BN10043" s="10"/>
      <c r="BO10043" s="10"/>
      <c r="BP10043" s="10"/>
      <c r="BQ10043" s="10"/>
      <c r="BR10043" s="10"/>
      <c r="BS10043" s="10"/>
      <c r="BT10043" s="10"/>
      <c r="BU10043" s="10"/>
      <c r="BV10043" s="10"/>
      <c r="BW10043" s="10"/>
      <c r="BX10043" s="10"/>
      <c r="BY10043" s="10"/>
      <c r="BZ10043" s="10"/>
      <c r="CA10043" s="10"/>
      <c r="CB10043" s="10"/>
      <c r="CC10043" s="10"/>
      <c r="CD10043" s="10"/>
      <c r="CE10043" s="10"/>
      <c r="CF10043" s="10"/>
      <c r="CG10043" s="10"/>
      <c r="CH10043" s="10"/>
      <c r="CI10043" s="10"/>
      <c r="CJ10043" s="10"/>
      <c r="CK10043" s="10"/>
      <c r="CL10043" s="10"/>
      <c r="CM10043" s="10"/>
      <c r="CN10043" s="10"/>
      <c r="CO10043" s="10"/>
      <c r="CP10043" s="10"/>
      <c r="CQ10043" s="10"/>
      <c r="CR10043" s="10"/>
      <c r="CS10043" s="10"/>
      <c r="CT10043" s="10"/>
      <c r="CU10043" s="10"/>
      <c r="CV10043" s="10"/>
      <c r="CW10043" s="10"/>
      <c r="CX10043" s="10"/>
      <c r="CY10043" s="10"/>
      <c r="CZ10043" s="10"/>
      <c r="DA10043" s="10"/>
      <c r="DB10043" s="10"/>
      <c r="DC10043" s="10"/>
      <c r="DD10043" s="10"/>
      <c r="DE10043" s="10"/>
      <c r="DF10043" s="10"/>
      <c r="DG10043" s="10"/>
      <c r="DH10043" s="10"/>
      <c r="DI10043" s="10"/>
      <c r="DJ10043" s="10"/>
      <c r="DK10043" s="10"/>
      <c r="DL10043" s="10"/>
      <c r="DM10043" s="10"/>
      <c r="DN10043" s="10"/>
      <c r="DO10043" s="10"/>
      <c r="DP10043" s="10"/>
      <c r="DQ10043" s="10"/>
      <c r="DR10043" s="10"/>
      <c r="DS10043" s="10"/>
    </row>
    <row r="10044" spans="1:123" x14ac:dyDescent="0.25">
      <c r="A10044" s="10" t="s">
        <v>24</v>
      </c>
      <c r="B10044" s="10" t="s">
        <v>4666</v>
      </c>
      <c r="C10044" s="11" t="s">
        <v>4707</v>
      </c>
      <c r="D10044" t="e">
        <v>#N/A</v>
      </c>
      <c r="E10044" s="10" t="s">
        <v>4708</v>
      </c>
      <c r="F10044" s="10" t="s">
        <v>2747</v>
      </c>
      <c r="G10044" s="10" t="s">
        <v>4669</v>
      </c>
      <c r="H10044" s="11" t="s">
        <v>1616</v>
      </c>
      <c r="I10044" s="10"/>
      <c r="J10044" s="10" t="s">
        <v>1525</v>
      </c>
      <c r="K10044" s="10"/>
      <c r="L10044" s="10"/>
      <c r="M10044" s="10" t="s">
        <v>1468</v>
      </c>
      <c r="N10044" s="10" t="s">
        <v>1473</v>
      </c>
      <c r="O10044" s="10"/>
      <c r="P10044" s="10" t="s">
        <v>2117</v>
      </c>
      <c r="Q10044" s="10" t="s">
        <v>4541</v>
      </c>
      <c r="R10044" s="10" t="s">
        <v>1476</v>
      </c>
      <c r="S10044" s="10"/>
      <c r="T10044" s="10">
        <v>18</v>
      </c>
      <c r="U10044" s="10" t="s">
        <v>1461</v>
      </c>
      <c r="V10044" s="10" t="s">
        <v>1461</v>
      </c>
      <c r="W10044" s="10"/>
      <c r="X10044" s="10"/>
      <c r="Y10044" s="10"/>
      <c r="Z10044" s="10"/>
      <c r="AA10044" s="10"/>
      <c r="AB10044" s="10"/>
      <c r="AC10044" s="10"/>
      <c r="AD10044" s="10"/>
      <c r="AE10044" s="10"/>
      <c r="AF10044" s="10"/>
      <c r="AG10044" s="10"/>
      <c r="AH10044" s="10"/>
      <c r="AI10044" s="10"/>
      <c r="AJ10044" s="10"/>
      <c r="AK10044" s="10"/>
      <c r="AL10044" s="10"/>
      <c r="AM10044" s="10"/>
      <c r="AN10044" s="10"/>
      <c r="AO10044" s="10"/>
      <c r="AP10044" s="10"/>
      <c r="AQ10044" s="10"/>
      <c r="AR10044" s="10"/>
      <c r="AS10044" s="10"/>
      <c r="AT10044" s="10"/>
      <c r="AU10044" s="10"/>
      <c r="AV10044" s="10"/>
      <c r="AW10044" s="10"/>
      <c r="AX10044" s="10"/>
      <c r="AY10044" s="10"/>
      <c r="AZ10044" s="10"/>
      <c r="BA10044" s="10"/>
      <c r="BB10044" s="10"/>
      <c r="BC10044" s="10"/>
      <c r="BD10044" s="10"/>
      <c r="BE10044" s="10"/>
      <c r="BF10044" s="10"/>
      <c r="BG10044" s="10"/>
      <c r="BH10044" s="10"/>
      <c r="BI10044" s="10"/>
      <c r="BJ10044" s="10"/>
      <c r="BK10044" s="10"/>
      <c r="BL10044" s="10"/>
      <c r="BM10044" s="10"/>
      <c r="BN10044" s="10"/>
      <c r="BO10044" s="10"/>
      <c r="BP10044" s="10"/>
      <c r="BQ10044" s="10"/>
      <c r="BR10044" s="10"/>
      <c r="BS10044" s="10"/>
      <c r="BT10044" s="10"/>
      <c r="BU10044" s="10"/>
      <c r="BV10044" s="10"/>
      <c r="BW10044" s="10"/>
      <c r="BX10044" s="10"/>
      <c r="BY10044" s="10"/>
      <c r="BZ10044" s="10"/>
      <c r="CA10044" s="10"/>
      <c r="CB10044" s="10"/>
      <c r="CC10044" s="10"/>
      <c r="CD10044" s="10"/>
      <c r="CE10044" s="10"/>
      <c r="CF10044" s="10"/>
      <c r="CG10044" s="10"/>
      <c r="CH10044" s="10"/>
      <c r="CI10044" s="10"/>
      <c r="CJ10044" s="10"/>
      <c r="CK10044" s="10"/>
      <c r="CL10044" s="10"/>
      <c r="CM10044" s="10"/>
      <c r="CN10044" s="10"/>
      <c r="CO10044" s="10"/>
      <c r="CP10044" s="10"/>
      <c r="CQ10044" s="10"/>
      <c r="CR10044" s="10"/>
      <c r="CS10044" s="10"/>
      <c r="CT10044" s="10"/>
      <c r="CU10044" s="10"/>
      <c r="CV10044" s="10"/>
      <c r="CW10044" s="10"/>
      <c r="CX10044" s="10"/>
      <c r="CY10044" s="10"/>
      <c r="CZ10044" s="10"/>
      <c r="DA10044" s="10"/>
      <c r="DB10044" s="10"/>
      <c r="DC10044" s="10"/>
      <c r="DD10044" s="10"/>
      <c r="DE10044" s="10"/>
      <c r="DF10044" s="10"/>
      <c r="DG10044" s="10"/>
      <c r="DH10044" s="10"/>
      <c r="DI10044" s="10"/>
      <c r="DJ10044" s="10"/>
      <c r="DK10044" s="10"/>
      <c r="DL10044" s="10"/>
      <c r="DM10044" s="10"/>
      <c r="DN10044" s="10"/>
      <c r="DO10044" s="10"/>
      <c r="DP10044" s="10"/>
      <c r="DQ10044" s="10"/>
      <c r="DR10044" s="10"/>
      <c r="DS10044" s="10"/>
    </row>
    <row r="10045" spans="1:123" x14ac:dyDescent="0.25">
      <c r="A10045" s="10" t="s">
        <v>24</v>
      </c>
      <c r="B10045" s="10" t="s">
        <v>4666</v>
      </c>
      <c r="C10045" s="11" t="s">
        <v>4707</v>
      </c>
      <c r="D10045" t="e">
        <v>#N/A</v>
      </c>
      <c r="E10045" s="10" t="s">
        <v>4708</v>
      </c>
      <c r="F10045" s="10" t="s">
        <v>2747</v>
      </c>
      <c r="G10045" s="10" t="s">
        <v>4669</v>
      </c>
      <c r="H10045" s="11" t="s">
        <v>1629</v>
      </c>
      <c r="I10045" s="10"/>
      <c r="J10045" s="10" t="s">
        <v>1525</v>
      </c>
      <c r="K10045" s="10"/>
      <c r="L10045" s="10"/>
      <c r="M10045" s="10" t="s">
        <v>1468</v>
      </c>
      <c r="N10045" s="10" t="s">
        <v>1473</v>
      </c>
      <c r="O10045" s="10"/>
      <c r="P10045" s="10" t="s">
        <v>4542</v>
      </c>
      <c r="Q10045" s="10" t="s">
        <v>1629</v>
      </c>
      <c r="R10045" s="10" t="s">
        <v>1685</v>
      </c>
      <c r="S10045" s="10"/>
      <c r="T10045" s="10">
        <v>5</v>
      </c>
      <c r="U10045" s="10" t="s">
        <v>1461</v>
      </c>
      <c r="V10045" s="10" t="s">
        <v>1461</v>
      </c>
      <c r="W10045" s="10"/>
      <c r="X10045" s="10"/>
      <c r="Y10045" s="10"/>
      <c r="Z10045" s="10"/>
      <c r="AA10045" s="10"/>
      <c r="AB10045" s="10"/>
      <c r="AC10045" s="10"/>
      <c r="AD10045" s="10"/>
      <c r="AE10045" s="10"/>
      <c r="AF10045" s="10"/>
      <c r="AG10045" s="10"/>
      <c r="AH10045" s="10"/>
      <c r="AI10045" s="10"/>
      <c r="AJ10045" s="10"/>
      <c r="AK10045" s="10"/>
      <c r="AL10045" s="10"/>
      <c r="AM10045" s="10"/>
      <c r="AN10045" s="10"/>
      <c r="AO10045" s="10"/>
      <c r="AP10045" s="10"/>
      <c r="AQ10045" s="10"/>
      <c r="AR10045" s="10"/>
      <c r="AS10045" s="10"/>
      <c r="AT10045" s="10"/>
      <c r="AU10045" s="10"/>
      <c r="AV10045" s="10"/>
      <c r="AW10045" s="10"/>
      <c r="AX10045" s="10"/>
      <c r="AY10045" s="10"/>
      <c r="AZ10045" s="10"/>
      <c r="BA10045" s="10"/>
      <c r="BB10045" s="10"/>
      <c r="BC10045" s="10"/>
      <c r="BD10045" s="10"/>
      <c r="BE10045" s="10"/>
      <c r="BF10045" s="10"/>
      <c r="BG10045" s="10"/>
      <c r="BH10045" s="10"/>
      <c r="BI10045" s="10"/>
      <c r="BJ10045" s="10"/>
      <c r="BK10045" s="10"/>
      <c r="BL10045" s="10"/>
      <c r="BM10045" s="10"/>
      <c r="BN10045" s="10"/>
      <c r="BO10045" s="10"/>
      <c r="BP10045" s="10"/>
      <c r="BQ10045" s="10"/>
      <c r="BR10045" s="10"/>
      <c r="BS10045" s="10"/>
      <c r="BT10045" s="10"/>
      <c r="BU10045" s="10"/>
      <c r="BV10045" s="10"/>
      <c r="BW10045" s="10"/>
      <c r="BX10045" s="10"/>
      <c r="BY10045" s="10"/>
      <c r="BZ10045" s="10"/>
      <c r="CA10045" s="10"/>
      <c r="CB10045" s="10"/>
      <c r="CC10045" s="10"/>
      <c r="CD10045" s="10"/>
      <c r="CE10045" s="10"/>
      <c r="CF10045" s="10"/>
      <c r="CG10045" s="10"/>
      <c r="CH10045" s="10"/>
      <c r="CI10045" s="10"/>
      <c r="CJ10045" s="10"/>
      <c r="CK10045" s="10"/>
      <c r="CL10045" s="10"/>
      <c r="CM10045" s="10"/>
      <c r="CN10045" s="10"/>
      <c r="CO10045" s="10"/>
      <c r="CP10045" s="10"/>
      <c r="CQ10045" s="10"/>
      <c r="CR10045" s="10"/>
      <c r="CS10045" s="10"/>
      <c r="CT10045" s="10"/>
      <c r="CU10045" s="10"/>
      <c r="CV10045" s="10"/>
      <c r="CW10045" s="10"/>
      <c r="CX10045" s="10"/>
      <c r="CY10045" s="10"/>
      <c r="CZ10045" s="10"/>
      <c r="DA10045" s="10"/>
      <c r="DB10045" s="10"/>
      <c r="DC10045" s="10"/>
      <c r="DD10045" s="10"/>
      <c r="DE10045" s="10"/>
      <c r="DF10045" s="10"/>
      <c r="DG10045" s="10"/>
      <c r="DH10045" s="10"/>
      <c r="DI10045" s="10"/>
      <c r="DJ10045" s="10"/>
      <c r="DK10045" s="10"/>
      <c r="DL10045" s="10"/>
      <c r="DM10045" s="10"/>
      <c r="DN10045" s="10"/>
      <c r="DO10045" s="10"/>
      <c r="DP10045" s="10"/>
      <c r="DQ10045" s="10"/>
      <c r="DR10045" s="10"/>
      <c r="DS10045" s="10"/>
    </row>
    <row r="10046" spans="1:123" x14ac:dyDescent="0.25">
      <c r="A10046" s="10" t="s">
        <v>24</v>
      </c>
      <c r="B10046" s="10" t="s">
        <v>4666</v>
      </c>
      <c r="C10046" s="11" t="s">
        <v>4707</v>
      </c>
      <c r="D10046" t="e">
        <v>#N/A</v>
      </c>
      <c r="E10046" s="10" t="s">
        <v>4708</v>
      </c>
      <c r="F10046" s="10" t="s">
        <v>2747</v>
      </c>
      <c r="G10046" s="10" t="s">
        <v>4669</v>
      </c>
      <c r="H10046" s="11" t="s">
        <v>1590</v>
      </c>
      <c r="I10046" s="10"/>
      <c r="J10046" s="10" t="s">
        <v>1525</v>
      </c>
      <c r="K10046" s="10"/>
      <c r="L10046" s="10"/>
      <c r="M10046" s="10" t="s">
        <v>1468</v>
      </c>
      <c r="N10046" s="10" t="s">
        <v>1473</v>
      </c>
      <c r="O10046" s="10"/>
      <c r="P10046" s="10" t="s">
        <v>4543</v>
      </c>
      <c r="Q10046" s="10" t="s">
        <v>1590</v>
      </c>
      <c r="R10046" s="10" t="s">
        <v>1487</v>
      </c>
      <c r="S10046" s="10" t="s">
        <v>1488</v>
      </c>
      <c r="T10046" s="10">
        <v>8</v>
      </c>
      <c r="U10046" s="10" t="s">
        <v>1461</v>
      </c>
      <c r="V10046" s="10" t="s">
        <v>1461</v>
      </c>
      <c r="W10046" s="10"/>
      <c r="X10046" s="10"/>
      <c r="Y10046" s="10"/>
      <c r="Z10046" s="10"/>
      <c r="AA10046" s="10"/>
      <c r="AB10046" s="10"/>
      <c r="AC10046" s="10"/>
      <c r="AD10046" s="10"/>
      <c r="AE10046" s="10"/>
      <c r="AF10046" s="10"/>
      <c r="AG10046" s="10"/>
      <c r="AH10046" s="10"/>
      <c r="AI10046" s="10"/>
      <c r="AJ10046" s="10"/>
      <c r="AK10046" s="10"/>
      <c r="AL10046" s="10"/>
      <c r="AM10046" s="10"/>
      <c r="AN10046" s="10"/>
      <c r="AO10046" s="10"/>
      <c r="AP10046" s="10"/>
      <c r="AQ10046" s="10"/>
      <c r="AR10046" s="10"/>
      <c r="AS10046" s="10"/>
      <c r="AT10046" s="10"/>
      <c r="AU10046" s="10"/>
      <c r="AV10046" s="10"/>
      <c r="AW10046" s="10"/>
      <c r="AX10046" s="10"/>
      <c r="AY10046" s="10"/>
      <c r="AZ10046" s="10"/>
      <c r="BA10046" s="10"/>
      <c r="BB10046" s="10"/>
      <c r="BC10046" s="10"/>
      <c r="BD10046" s="10"/>
      <c r="BE10046" s="10"/>
      <c r="BF10046" s="10"/>
      <c r="BG10046" s="10"/>
      <c r="BH10046" s="10"/>
      <c r="BI10046" s="10"/>
      <c r="BJ10046" s="10"/>
      <c r="BK10046" s="10"/>
      <c r="BL10046" s="10"/>
      <c r="BM10046" s="10"/>
      <c r="BN10046" s="10"/>
      <c r="BO10046" s="10"/>
      <c r="BP10046" s="10"/>
      <c r="BQ10046" s="10"/>
      <c r="BR10046" s="10"/>
      <c r="BS10046" s="10"/>
      <c r="BT10046" s="10"/>
      <c r="BU10046" s="10"/>
      <c r="BV10046" s="10"/>
      <c r="BW10046" s="10"/>
      <c r="BX10046" s="10"/>
      <c r="BY10046" s="10"/>
      <c r="BZ10046" s="10"/>
      <c r="CA10046" s="10"/>
      <c r="CB10046" s="10"/>
      <c r="CC10046" s="10"/>
      <c r="CD10046" s="10"/>
      <c r="CE10046" s="10"/>
      <c r="CF10046" s="10"/>
      <c r="CG10046" s="10"/>
      <c r="CH10046" s="10"/>
      <c r="CI10046" s="10"/>
      <c r="CJ10046" s="10"/>
      <c r="CK10046" s="10"/>
      <c r="CL10046" s="10"/>
      <c r="CM10046" s="10"/>
      <c r="CN10046" s="10"/>
      <c r="CO10046" s="10"/>
      <c r="CP10046" s="10"/>
      <c r="CQ10046" s="10"/>
      <c r="CR10046" s="10"/>
      <c r="CS10046" s="10"/>
      <c r="CT10046" s="10"/>
      <c r="CU10046" s="10"/>
      <c r="CV10046" s="10"/>
      <c r="CW10046" s="10"/>
      <c r="CX10046" s="10"/>
      <c r="CY10046" s="10"/>
      <c r="CZ10046" s="10"/>
      <c r="DA10046" s="10"/>
      <c r="DB10046" s="10"/>
      <c r="DC10046" s="10"/>
      <c r="DD10046" s="10"/>
      <c r="DE10046" s="10"/>
      <c r="DF10046" s="10"/>
      <c r="DG10046" s="10"/>
      <c r="DH10046" s="10"/>
      <c r="DI10046" s="10"/>
      <c r="DJ10046" s="10"/>
      <c r="DK10046" s="10"/>
      <c r="DL10046" s="10"/>
      <c r="DM10046" s="10"/>
      <c r="DN10046" s="10"/>
      <c r="DO10046" s="10"/>
      <c r="DP10046" s="10"/>
      <c r="DQ10046" s="10"/>
      <c r="DR10046" s="10"/>
      <c r="DS10046" s="10"/>
    </row>
    <row r="10047" spans="1:123" x14ac:dyDescent="0.25">
      <c r="A10047" s="10" t="s">
        <v>24</v>
      </c>
      <c r="B10047" s="10" t="s">
        <v>4666</v>
      </c>
      <c r="C10047" s="11" t="s">
        <v>4707</v>
      </c>
      <c r="D10047" t="e">
        <v>#N/A</v>
      </c>
      <c r="E10047" s="10" t="s">
        <v>4708</v>
      </c>
      <c r="F10047" s="10" t="s">
        <v>2747</v>
      </c>
      <c r="G10047" s="10" t="s">
        <v>4669</v>
      </c>
      <c r="H10047" s="11" t="s">
        <v>1544</v>
      </c>
      <c r="I10047" s="10"/>
      <c r="J10047" s="10" t="s">
        <v>1525</v>
      </c>
      <c r="K10047" s="10"/>
      <c r="L10047" s="10"/>
      <c r="M10047" s="10" t="s">
        <v>1458</v>
      </c>
      <c r="N10047" s="10"/>
      <c r="O10047" s="10"/>
      <c r="P10047" s="10" t="s">
        <v>4642</v>
      </c>
      <c r="Q10047" s="10" t="s">
        <v>4643</v>
      </c>
      <c r="R10047" s="10" t="s">
        <v>1487</v>
      </c>
      <c r="S10047" s="10" t="s">
        <v>1488</v>
      </c>
      <c r="T10047" s="10">
        <v>8</v>
      </c>
      <c r="U10047" s="10"/>
      <c r="V10047" s="10"/>
      <c r="W10047" s="10"/>
      <c r="X10047" s="10"/>
      <c r="Y10047" s="10"/>
      <c r="Z10047" s="10"/>
      <c r="AA10047" s="10"/>
      <c r="AB10047" s="10"/>
      <c r="AC10047" s="10"/>
      <c r="AD10047" s="10"/>
      <c r="AE10047" s="10"/>
      <c r="AF10047" s="10"/>
      <c r="AG10047" s="10"/>
      <c r="AH10047" s="10"/>
      <c r="AI10047" s="10"/>
      <c r="AJ10047" s="10"/>
      <c r="AK10047" s="10"/>
      <c r="AL10047" s="10"/>
      <c r="AM10047" s="10"/>
      <c r="AN10047" s="10"/>
      <c r="AO10047" s="10"/>
      <c r="AP10047" s="10"/>
      <c r="AQ10047" s="10"/>
      <c r="AR10047" s="10"/>
      <c r="AS10047" s="10"/>
      <c r="AT10047" s="10"/>
      <c r="AU10047" s="10"/>
      <c r="AV10047" s="10"/>
      <c r="AW10047" s="10"/>
      <c r="AX10047" s="10"/>
      <c r="AY10047" s="10"/>
      <c r="AZ10047" s="10"/>
      <c r="BA10047" s="10"/>
      <c r="BB10047" s="10"/>
      <c r="BC10047" s="10"/>
      <c r="BD10047" s="10"/>
      <c r="BE10047" s="10"/>
      <c r="BF10047" s="10"/>
      <c r="BG10047" s="10"/>
      <c r="BH10047" s="10"/>
      <c r="BI10047" s="10"/>
      <c r="BJ10047" s="10"/>
      <c r="BK10047" s="10"/>
      <c r="BL10047" s="10"/>
      <c r="BM10047" s="10"/>
      <c r="BN10047" s="10"/>
      <c r="BO10047" s="10"/>
      <c r="BP10047" s="10"/>
      <c r="BQ10047" s="10"/>
      <c r="BR10047" s="10"/>
      <c r="BS10047" s="10"/>
      <c r="BT10047" s="10"/>
      <c r="BU10047" s="10"/>
      <c r="BV10047" s="10"/>
      <c r="BW10047" s="10"/>
      <c r="BX10047" s="10"/>
      <c r="BY10047" s="10"/>
      <c r="BZ10047" s="10"/>
      <c r="CA10047" s="10"/>
      <c r="CB10047" s="10"/>
      <c r="CC10047" s="10"/>
      <c r="CD10047" s="10"/>
      <c r="CE10047" s="10"/>
      <c r="CF10047" s="10"/>
      <c r="CG10047" s="10"/>
      <c r="CH10047" s="10"/>
      <c r="CI10047" s="10"/>
      <c r="CJ10047" s="10"/>
      <c r="CK10047" s="10"/>
      <c r="CL10047" s="10"/>
      <c r="CM10047" s="10"/>
      <c r="CN10047" s="10"/>
      <c r="CO10047" s="10"/>
      <c r="CP10047" s="10"/>
      <c r="CQ10047" s="10"/>
      <c r="CR10047" s="10"/>
      <c r="CS10047" s="10"/>
      <c r="CT10047" s="10"/>
      <c r="CU10047" s="10"/>
      <c r="CV10047" s="10"/>
      <c r="CW10047" s="10"/>
      <c r="CX10047" s="10"/>
      <c r="CY10047" s="10"/>
      <c r="CZ10047" s="10"/>
      <c r="DA10047" s="10"/>
      <c r="DB10047" s="10"/>
      <c r="DC10047" s="10"/>
      <c r="DD10047" s="10"/>
      <c r="DE10047" s="10"/>
      <c r="DF10047" s="10"/>
      <c r="DG10047" s="10"/>
      <c r="DH10047" s="10"/>
      <c r="DI10047" s="10"/>
      <c r="DJ10047" s="10"/>
      <c r="DK10047" s="10"/>
      <c r="DL10047" s="10"/>
      <c r="DM10047" s="10"/>
      <c r="DN10047" s="10"/>
      <c r="DO10047" s="10"/>
      <c r="DP10047" s="10"/>
      <c r="DQ10047" s="10"/>
      <c r="DR10047" s="10"/>
      <c r="DS10047" s="10"/>
    </row>
    <row r="10048" spans="1:123" x14ac:dyDescent="0.25">
      <c r="A10048" s="10" t="s">
        <v>24</v>
      </c>
      <c r="B10048" s="10" t="s">
        <v>4666</v>
      </c>
      <c r="C10048" s="11" t="s">
        <v>4707</v>
      </c>
      <c r="D10048" t="e">
        <v>#N/A</v>
      </c>
      <c r="E10048" s="10" t="s">
        <v>4708</v>
      </c>
      <c r="F10048" s="10" t="s">
        <v>2747</v>
      </c>
      <c r="G10048" s="10" t="s">
        <v>4669</v>
      </c>
      <c r="H10048" s="11" t="s">
        <v>1550</v>
      </c>
      <c r="I10048" s="10"/>
      <c r="J10048" s="10" t="s">
        <v>1525</v>
      </c>
      <c r="K10048" s="10"/>
      <c r="L10048" s="10"/>
      <c r="M10048" s="10" t="s">
        <v>1468</v>
      </c>
      <c r="N10048" s="10" t="s">
        <v>1473</v>
      </c>
      <c r="O10048" s="10"/>
      <c r="P10048" s="10" t="s">
        <v>4544</v>
      </c>
      <c r="Q10048" s="10" t="s">
        <v>4545</v>
      </c>
      <c r="R10048" s="10" t="s">
        <v>1685</v>
      </c>
      <c r="S10048" s="10"/>
      <c r="T10048" s="10">
        <v>15</v>
      </c>
      <c r="U10048" s="10" t="s">
        <v>1461</v>
      </c>
      <c r="V10048" s="10" t="s">
        <v>1461</v>
      </c>
      <c r="W10048" s="10"/>
      <c r="X10048" s="10"/>
      <c r="Y10048" s="10"/>
      <c r="Z10048" s="10"/>
      <c r="AA10048" s="10"/>
      <c r="AB10048" s="10"/>
      <c r="AC10048" s="10"/>
      <c r="AD10048" s="10"/>
      <c r="AE10048" s="10"/>
      <c r="AF10048" s="10"/>
      <c r="AG10048" s="10"/>
      <c r="AH10048" s="10"/>
      <c r="AI10048" s="10"/>
      <c r="AJ10048" s="10"/>
      <c r="AK10048" s="10"/>
      <c r="AL10048" s="10"/>
      <c r="AM10048" s="10"/>
      <c r="AN10048" s="10"/>
      <c r="AO10048" s="10"/>
      <c r="AP10048" s="10"/>
      <c r="AQ10048" s="10"/>
      <c r="AR10048" s="10"/>
      <c r="AS10048" s="10"/>
      <c r="AT10048" s="10"/>
      <c r="AU10048" s="10"/>
      <c r="AV10048" s="10"/>
      <c r="AW10048" s="10"/>
      <c r="AX10048" s="10"/>
      <c r="AY10048" s="10"/>
      <c r="AZ10048" s="10"/>
      <c r="BA10048" s="10"/>
      <c r="BB10048" s="10"/>
      <c r="BC10048" s="10"/>
      <c r="BD10048" s="10"/>
      <c r="BE10048" s="10"/>
      <c r="BF10048" s="10"/>
      <c r="BG10048" s="10"/>
      <c r="BH10048" s="10"/>
      <c r="BI10048" s="10"/>
      <c r="BJ10048" s="10"/>
      <c r="BK10048" s="10"/>
      <c r="BL10048" s="10"/>
      <c r="BM10048" s="10"/>
      <c r="BN10048" s="10"/>
      <c r="BO10048" s="10"/>
      <c r="BP10048" s="10"/>
      <c r="BQ10048" s="10"/>
      <c r="BR10048" s="10"/>
      <c r="BS10048" s="10"/>
      <c r="BT10048" s="10"/>
      <c r="BU10048" s="10"/>
      <c r="BV10048" s="10"/>
      <c r="BW10048" s="10"/>
      <c r="BX10048" s="10"/>
      <c r="BY10048" s="10"/>
      <c r="BZ10048" s="10"/>
      <c r="CA10048" s="10"/>
      <c r="CB10048" s="10"/>
      <c r="CC10048" s="10"/>
      <c r="CD10048" s="10"/>
      <c r="CE10048" s="10"/>
      <c r="CF10048" s="10"/>
      <c r="CG10048" s="10"/>
      <c r="CH10048" s="10"/>
      <c r="CI10048" s="10"/>
      <c r="CJ10048" s="10"/>
      <c r="CK10048" s="10"/>
      <c r="CL10048" s="10"/>
      <c r="CM10048" s="10"/>
      <c r="CN10048" s="10"/>
      <c r="CO10048" s="10"/>
      <c r="CP10048" s="10"/>
      <c r="CQ10048" s="10"/>
      <c r="CR10048" s="10"/>
      <c r="CS10048" s="10"/>
      <c r="CT10048" s="10"/>
      <c r="CU10048" s="10"/>
      <c r="CV10048" s="10"/>
      <c r="CW10048" s="10"/>
      <c r="CX10048" s="10"/>
      <c r="CY10048" s="10"/>
      <c r="CZ10048" s="10"/>
      <c r="DA10048" s="10"/>
      <c r="DB10048" s="10"/>
      <c r="DC10048" s="10"/>
      <c r="DD10048" s="10"/>
      <c r="DE10048" s="10"/>
      <c r="DF10048" s="10"/>
      <c r="DG10048" s="10"/>
      <c r="DH10048" s="10"/>
      <c r="DI10048" s="10"/>
      <c r="DJ10048" s="10"/>
      <c r="DK10048" s="10"/>
      <c r="DL10048" s="10"/>
      <c r="DM10048" s="10"/>
      <c r="DN10048" s="10"/>
      <c r="DO10048" s="10"/>
      <c r="DP10048" s="10"/>
      <c r="DQ10048" s="10"/>
      <c r="DR10048" s="10"/>
      <c r="DS10048" s="10"/>
    </row>
    <row r="10049" spans="1:123" ht="30" x14ac:dyDescent="0.25">
      <c r="A10049" s="10" t="s">
        <v>24</v>
      </c>
      <c r="B10049" s="10" t="s">
        <v>4666</v>
      </c>
      <c r="C10049" s="11" t="s">
        <v>4707</v>
      </c>
      <c r="D10049" t="e">
        <v>#N/A</v>
      </c>
      <c r="E10049" s="10" t="s">
        <v>4708</v>
      </c>
      <c r="F10049" s="10" t="s">
        <v>2747</v>
      </c>
      <c r="G10049" s="10" t="s">
        <v>4669</v>
      </c>
      <c r="H10049" s="11" t="s">
        <v>1524</v>
      </c>
      <c r="I10049" s="10"/>
      <c r="J10049" s="10" t="s">
        <v>1525</v>
      </c>
      <c r="K10049" s="10"/>
      <c r="L10049" s="10"/>
      <c r="M10049" s="10" t="s">
        <v>1468</v>
      </c>
      <c r="N10049" s="10" t="s">
        <v>1473</v>
      </c>
      <c r="O10049" s="10"/>
      <c r="P10049" s="10" t="s">
        <v>4546</v>
      </c>
      <c r="Q10049" s="10" t="s">
        <v>4547</v>
      </c>
      <c r="R10049" s="10" t="s">
        <v>1685</v>
      </c>
      <c r="S10049" s="10"/>
      <c r="T10049" s="10">
        <v>15</v>
      </c>
      <c r="U10049" s="10" t="s">
        <v>1461</v>
      </c>
      <c r="V10049" s="10" t="s">
        <v>1461</v>
      </c>
      <c r="W10049" s="10"/>
      <c r="X10049" s="10"/>
      <c r="Y10049" s="10"/>
      <c r="Z10049" s="10"/>
      <c r="AA10049" s="10"/>
      <c r="AB10049" s="10"/>
      <c r="AC10049" s="10"/>
      <c r="AD10049" s="10"/>
      <c r="AE10049" s="10"/>
      <c r="AF10049" s="10"/>
      <c r="AG10049" s="10"/>
      <c r="AH10049" s="10"/>
      <c r="AI10049" s="10"/>
      <c r="AJ10049" s="10"/>
      <c r="AK10049" s="10"/>
      <c r="AL10049" s="10"/>
      <c r="AM10049" s="10"/>
      <c r="AN10049" s="10"/>
      <c r="AO10049" s="10"/>
      <c r="AP10049" s="10"/>
      <c r="AQ10049" s="10"/>
      <c r="AR10049" s="10"/>
      <c r="AS10049" s="10"/>
      <c r="AT10049" s="10"/>
      <c r="AU10049" s="10"/>
      <c r="AV10049" s="10"/>
      <c r="AW10049" s="10"/>
      <c r="AX10049" s="10"/>
      <c r="AY10049" s="10"/>
      <c r="AZ10049" s="10"/>
      <c r="BA10049" s="10"/>
      <c r="BB10049" s="10"/>
      <c r="BC10049" s="10"/>
      <c r="BD10049" s="10"/>
      <c r="BE10049" s="10"/>
      <c r="BF10049" s="10"/>
      <c r="BG10049" s="10"/>
      <c r="BH10049" s="10"/>
      <c r="BI10049" s="10"/>
      <c r="BJ10049" s="10"/>
      <c r="BK10049" s="10"/>
      <c r="BL10049" s="10"/>
      <c r="BM10049" s="10"/>
      <c r="BN10049" s="10"/>
      <c r="BO10049" s="10"/>
      <c r="BP10049" s="10"/>
      <c r="BQ10049" s="10"/>
      <c r="BR10049" s="10"/>
      <c r="BS10049" s="10"/>
      <c r="BT10049" s="10"/>
      <c r="BU10049" s="10"/>
      <c r="BV10049" s="10"/>
      <c r="BW10049" s="10"/>
      <c r="BX10049" s="10"/>
      <c r="BY10049" s="10"/>
      <c r="BZ10049" s="10"/>
      <c r="CA10049" s="10"/>
      <c r="CB10049" s="10"/>
      <c r="CC10049" s="10"/>
      <c r="CD10049" s="10"/>
      <c r="CE10049" s="10"/>
      <c r="CF10049" s="10"/>
      <c r="CG10049" s="10"/>
      <c r="CH10049" s="10"/>
      <c r="CI10049" s="10"/>
      <c r="CJ10049" s="10"/>
      <c r="CK10049" s="10"/>
      <c r="CL10049" s="10"/>
      <c r="CM10049" s="10"/>
      <c r="CN10049" s="10"/>
      <c r="CO10049" s="10"/>
      <c r="CP10049" s="10"/>
      <c r="CQ10049" s="10"/>
      <c r="CR10049" s="10"/>
      <c r="CS10049" s="10"/>
      <c r="CT10049" s="10"/>
      <c r="CU10049" s="10"/>
      <c r="CV10049" s="10"/>
      <c r="CW10049" s="10"/>
      <c r="CX10049" s="10"/>
      <c r="CY10049" s="10"/>
      <c r="CZ10049" s="10"/>
      <c r="DA10049" s="10"/>
      <c r="DB10049" s="10"/>
      <c r="DC10049" s="10"/>
      <c r="DD10049" s="10"/>
      <c r="DE10049" s="10"/>
      <c r="DF10049" s="10"/>
      <c r="DG10049" s="10"/>
      <c r="DH10049" s="10"/>
      <c r="DI10049" s="10"/>
      <c r="DJ10049" s="10"/>
      <c r="DK10049" s="10"/>
      <c r="DL10049" s="10"/>
      <c r="DM10049" s="10"/>
      <c r="DN10049" s="10"/>
      <c r="DO10049" s="10"/>
      <c r="DP10049" s="10"/>
      <c r="DQ10049" s="10"/>
      <c r="DR10049" s="10"/>
      <c r="DS10049" s="10"/>
    </row>
    <row r="10050" spans="1:123" x14ac:dyDescent="0.25">
      <c r="A10050" s="10" t="s">
        <v>24</v>
      </c>
      <c r="B10050" s="10" t="s">
        <v>4666</v>
      </c>
      <c r="C10050" s="11" t="s">
        <v>4707</v>
      </c>
      <c r="D10050" t="e">
        <v>#N/A</v>
      </c>
      <c r="E10050" s="10" t="s">
        <v>4708</v>
      </c>
      <c r="F10050" s="10" t="s">
        <v>2747</v>
      </c>
      <c r="G10050" s="10" t="s">
        <v>4669</v>
      </c>
      <c r="H10050" s="11" t="s">
        <v>1545</v>
      </c>
      <c r="I10050" s="10"/>
      <c r="J10050" s="10" t="s">
        <v>1546</v>
      </c>
      <c r="K10050" s="10"/>
      <c r="L10050" s="10"/>
      <c r="M10050" s="10" t="s">
        <v>1509</v>
      </c>
      <c r="N10050" s="10"/>
      <c r="O10050" s="10"/>
      <c r="P10050" s="10"/>
      <c r="Q10050" s="10"/>
      <c r="R10050" s="10"/>
      <c r="S10050" s="10"/>
      <c r="T10050" s="10"/>
      <c r="U10050" s="10"/>
      <c r="V10050" s="10"/>
      <c r="W10050" s="10"/>
      <c r="X10050" s="10"/>
      <c r="Y10050" s="10"/>
      <c r="Z10050" s="10"/>
      <c r="AA10050" s="10"/>
      <c r="AB10050" s="10"/>
      <c r="AC10050" s="10"/>
      <c r="AD10050" s="10"/>
      <c r="AE10050" s="10"/>
      <c r="AF10050" s="10"/>
      <c r="AG10050" s="10"/>
      <c r="AH10050" s="10"/>
      <c r="AI10050" s="10"/>
      <c r="AJ10050" s="10"/>
      <c r="AK10050" s="10"/>
      <c r="AL10050" s="10"/>
      <c r="AM10050" s="10"/>
      <c r="AN10050" s="10"/>
      <c r="AO10050" s="10"/>
      <c r="AP10050" s="10"/>
      <c r="AQ10050" s="10"/>
      <c r="AR10050" s="10"/>
      <c r="AS10050" s="10"/>
      <c r="AT10050" s="10"/>
      <c r="AU10050" s="10"/>
      <c r="AV10050" s="10"/>
      <c r="AW10050" s="10"/>
      <c r="AX10050" s="10"/>
      <c r="AY10050" s="10"/>
      <c r="AZ10050" s="10"/>
      <c r="BA10050" s="10"/>
      <c r="BB10050" s="10"/>
      <c r="BC10050" s="10"/>
      <c r="BD10050" s="10"/>
      <c r="BE10050" s="10"/>
      <c r="BF10050" s="10"/>
      <c r="BG10050" s="10"/>
      <c r="BH10050" s="10"/>
      <c r="BI10050" s="10"/>
      <c r="BJ10050" s="10"/>
      <c r="BK10050" s="10"/>
      <c r="BL10050" s="10"/>
      <c r="BM10050" s="10"/>
      <c r="BN10050" s="10"/>
      <c r="BO10050" s="10"/>
      <c r="BP10050" s="10"/>
      <c r="BQ10050" s="10"/>
      <c r="BR10050" s="10"/>
      <c r="BS10050" s="10"/>
      <c r="BT10050" s="10"/>
      <c r="BU10050" s="10"/>
      <c r="BV10050" s="10"/>
      <c r="BW10050" s="10"/>
      <c r="BX10050" s="10"/>
      <c r="BY10050" s="10"/>
      <c r="BZ10050" s="10"/>
      <c r="CA10050" s="10"/>
      <c r="CB10050" s="10"/>
      <c r="CC10050" s="10"/>
      <c r="CD10050" s="10"/>
      <c r="CE10050" s="10"/>
      <c r="CF10050" s="10"/>
      <c r="CG10050" s="10"/>
      <c r="CH10050" s="10"/>
      <c r="CI10050" s="10"/>
      <c r="CJ10050" s="10"/>
      <c r="CK10050" s="10"/>
      <c r="CL10050" s="10"/>
      <c r="CM10050" s="10"/>
      <c r="CN10050" s="10"/>
      <c r="CO10050" s="10"/>
      <c r="CP10050" s="10"/>
      <c r="CQ10050" s="10"/>
      <c r="CR10050" s="10"/>
      <c r="CS10050" s="10"/>
      <c r="CT10050" s="10"/>
      <c r="CU10050" s="10"/>
      <c r="CV10050" s="10"/>
      <c r="CW10050" s="10"/>
      <c r="CX10050" s="10"/>
      <c r="CY10050" s="10"/>
      <c r="CZ10050" s="10"/>
      <c r="DA10050" s="10"/>
      <c r="DB10050" s="10"/>
      <c r="DC10050" s="10"/>
      <c r="DD10050" s="10"/>
      <c r="DE10050" s="10"/>
      <c r="DF10050" s="10"/>
      <c r="DG10050" s="10"/>
      <c r="DH10050" s="10"/>
      <c r="DI10050" s="10"/>
      <c r="DJ10050" s="10"/>
      <c r="DK10050" s="10"/>
      <c r="DL10050" s="10"/>
      <c r="DM10050" s="10"/>
      <c r="DN10050" s="10"/>
      <c r="DO10050" s="10"/>
      <c r="DP10050" s="10"/>
      <c r="DQ10050" s="10"/>
      <c r="DR10050" s="10"/>
      <c r="DS10050" s="10"/>
    </row>
    <row r="10051" spans="1:123" ht="30" x14ac:dyDescent="0.25">
      <c r="A10051" s="10" t="s">
        <v>24</v>
      </c>
      <c r="B10051" s="10" t="s">
        <v>4666</v>
      </c>
      <c r="C10051" s="11" t="s">
        <v>4707</v>
      </c>
      <c r="D10051" t="e">
        <v>#N/A</v>
      </c>
      <c r="E10051" s="10" t="s">
        <v>4708</v>
      </c>
      <c r="F10051" s="10" t="s">
        <v>2747</v>
      </c>
      <c r="G10051" s="10" t="s">
        <v>4669</v>
      </c>
      <c r="H10051" s="11" t="s">
        <v>1548</v>
      </c>
      <c r="I10051" s="10"/>
      <c r="J10051" s="10" t="s">
        <v>1546</v>
      </c>
      <c r="K10051" s="10"/>
      <c r="L10051" s="10"/>
      <c r="M10051" s="10" t="s">
        <v>1509</v>
      </c>
      <c r="N10051" s="10"/>
      <c r="O10051" s="10"/>
      <c r="P10051" s="10"/>
      <c r="Q10051" s="10"/>
      <c r="R10051" s="10"/>
      <c r="S10051" s="10"/>
      <c r="T10051" s="10"/>
      <c r="U10051" s="10"/>
      <c r="V10051" s="10"/>
      <c r="W10051" s="10"/>
      <c r="X10051" s="10"/>
      <c r="Y10051" s="10"/>
      <c r="Z10051" s="10"/>
      <c r="AA10051" s="10"/>
      <c r="AB10051" s="10"/>
      <c r="AC10051" s="10"/>
      <c r="AD10051" s="10"/>
      <c r="AE10051" s="10"/>
      <c r="AF10051" s="10"/>
      <c r="AG10051" s="10"/>
      <c r="AH10051" s="10"/>
      <c r="AI10051" s="10"/>
      <c r="AJ10051" s="10"/>
      <c r="AK10051" s="10"/>
      <c r="AL10051" s="10"/>
      <c r="AM10051" s="10"/>
      <c r="AN10051" s="10"/>
      <c r="AO10051" s="10"/>
      <c r="AP10051" s="10"/>
      <c r="AQ10051" s="10"/>
      <c r="AR10051" s="10"/>
      <c r="AS10051" s="10"/>
      <c r="AT10051" s="10"/>
      <c r="AU10051" s="10"/>
      <c r="AV10051" s="10"/>
      <c r="AW10051" s="10"/>
      <c r="AX10051" s="10"/>
      <c r="AY10051" s="10"/>
      <c r="AZ10051" s="10"/>
      <c r="BA10051" s="10"/>
      <c r="BB10051" s="10"/>
      <c r="BC10051" s="10"/>
      <c r="BD10051" s="10"/>
      <c r="BE10051" s="10"/>
      <c r="BF10051" s="10"/>
      <c r="BG10051" s="10"/>
      <c r="BH10051" s="10"/>
      <c r="BI10051" s="10"/>
      <c r="BJ10051" s="10"/>
      <c r="BK10051" s="10"/>
      <c r="BL10051" s="10"/>
      <c r="BM10051" s="10"/>
      <c r="BN10051" s="10"/>
      <c r="BO10051" s="10"/>
      <c r="BP10051" s="10"/>
      <c r="BQ10051" s="10"/>
      <c r="BR10051" s="10"/>
      <c r="BS10051" s="10"/>
      <c r="BT10051" s="10"/>
      <c r="BU10051" s="10"/>
      <c r="BV10051" s="10"/>
      <c r="BW10051" s="10"/>
      <c r="BX10051" s="10"/>
      <c r="BY10051" s="10"/>
      <c r="BZ10051" s="10"/>
      <c r="CA10051" s="10"/>
      <c r="CB10051" s="10"/>
      <c r="CC10051" s="10"/>
      <c r="CD10051" s="10"/>
      <c r="CE10051" s="10"/>
      <c r="CF10051" s="10"/>
      <c r="CG10051" s="10"/>
      <c r="CH10051" s="10"/>
      <c r="CI10051" s="10"/>
      <c r="CJ10051" s="10"/>
      <c r="CK10051" s="10"/>
      <c r="CL10051" s="10"/>
      <c r="CM10051" s="10"/>
      <c r="CN10051" s="10"/>
      <c r="CO10051" s="10"/>
      <c r="CP10051" s="10"/>
      <c r="CQ10051" s="10"/>
      <c r="CR10051" s="10"/>
      <c r="CS10051" s="10"/>
      <c r="CT10051" s="10"/>
      <c r="CU10051" s="10"/>
      <c r="CV10051" s="10"/>
      <c r="CW10051" s="10"/>
      <c r="CX10051" s="10"/>
      <c r="CY10051" s="10"/>
      <c r="CZ10051" s="10"/>
      <c r="DA10051" s="10"/>
      <c r="DB10051" s="10"/>
      <c r="DC10051" s="10"/>
      <c r="DD10051" s="10"/>
      <c r="DE10051" s="10"/>
      <c r="DF10051" s="10"/>
      <c r="DG10051" s="10"/>
      <c r="DH10051" s="10"/>
      <c r="DI10051" s="10"/>
      <c r="DJ10051" s="10"/>
      <c r="DK10051" s="10"/>
      <c r="DL10051" s="10"/>
      <c r="DM10051" s="10"/>
      <c r="DN10051" s="10"/>
      <c r="DO10051" s="10"/>
      <c r="DP10051" s="10"/>
      <c r="DQ10051" s="10"/>
      <c r="DR10051" s="10"/>
      <c r="DS10051" s="10"/>
    </row>
    <row r="10052" spans="1:123" x14ac:dyDescent="0.25">
      <c r="A10052" s="10" t="s">
        <v>24</v>
      </c>
      <c r="B10052" s="10" t="s">
        <v>4666</v>
      </c>
      <c r="C10052" s="11" t="s">
        <v>4707</v>
      </c>
      <c r="D10052" t="e">
        <v>#N/A</v>
      </c>
      <c r="E10052" s="10" t="s">
        <v>4708</v>
      </c>
      <c r="F10052" s="10" t="s">
        <v>2747</v>
      </c>
      <c r="G10052" s="10" t="s">
        <v>4669</v>
      </c>
      <c r="H10052" s="11" t="s">
        <v>1549</v>
      </c>
      <c r="I10052" s="10"/>
      <c r="J10052" s="10" t="s">
        <v>1546</v>
      </c>
      <c r="K10052" s="10"/>
      <c r="L10052" s="10"/>
      <c r="M10052" s="10" t="s">
        <v>1509</v>
      </c>
      <c r="N10052" s="10"/>
      <c r="O10052" s="10"/>
      <c r="P10052" s="10"/>
      <c r="Q10052" s="10"/>
      <c r="R10052" s="10"/>
      <c r="S10052" s="10"/>
      <c r="T10052" s="10"/>
      <c r="U10052" s="10"/>
      <c r="V10052" s="10"/>
      <c r="W10052" s="10"/>
      <c r="X10052" s="10"/>
      <c r="Y10052" s="10"/>
      <c r="Z10052" s="10"/>
      <c r="AA10052" s="10"/>
      <c r="AB10052" s="10"/>
      <c r="AC10052" s="10"/>
      <c r="AD10052" s="10"/>
      <c r="AE10052" s="10"/>
      <c r="AF10052" s="10"/>
      <c r="AG10052" s="10"/>
      <c r="AH10052" s="10"/>
      <c r="AI10052" s="10"/>
      <c r="AJ10052" s="10"/>
      <c r="AK10052" s="10"/>
      <c r="AL10052" s="10"/>
      <c r="AM10052" s="10"/>
      <c r="AN10052" s="10"/>
      <c r="AO10052" s="10"/>
      <c r="AP10052" s="10"/>
      <c r="AQ10052" s="10"/>
      <c r="AR10052" s="10"/>
      <c r="AS10052" s="10"/>
      <c r="AT10052" s="10"/>
      <c r="AU10052" s="10"/>
      <c r="AV10052" s="10"/>
      <c r="AW10052" s="10"/>
      <c r="AX10052" s="10"/>
      <c r="AY10052" s="10"/>
      <c r="AZ10052" s="10"/>
      <c r="BA10052" s="10"/>
      <c r="BB10052" s="10"/>
      <c r="BC10052" s="10"/>
      <c r="BD10052" s="10"/>
      <c r="BE10052" s="10"/>
      <c r="BF10052" s="10"/>
      <c r="BG10052" s="10"/>
      <c r="BH10052" s="10"/>
      <c r="BI10052" s="10"/>
      <c r="BJ10052" s="10"/>
      <c r="BK10052" s="10"/>
      <c r="BL10052" s="10"/>
      <c r="BM10052" s="10"/>
      <c r="BN10052" s="10"/>
      <c r="BO10052" s="10"/>
      <c r="BP10052" s="10"/>
      <c r="BQ10052" s="10"/>
      <c r="BR10052" s="10"/>
      <c r="BS10052" s="10"/>
      <c r="BT10052" s="10"/>
      <c r="BU10052" s="10"/>
      <c r="BV10052" s="10"/>
      <c r="BW10052" s="10"/>
      <c r="BX10052" s="10"/>
      <c r="BY10052" s="10"/>
      <c r="BZ10052" s="10"/>
      <c r="CA10052" s="10"/>
      <c r="CB10052" s="10"/>
      <c r="CC10052" s="10"/>
      <c r="CD10052" s="10"/>
      <c r="CE10052" s="10"/>
      <c r="CF10052" s="10"/>
      <c r="CG10052" s="10"/>
      <c r="CH10052" s="10"/>
      <c r="CI10052" s="10"/>
      <c r="CJ10052" s="10"/>
      <c r="CK10052" s="10"/>
      <c r="CL10052" s="10"/>
      <c r="CM10052" s="10"/>
      <c r="CN10052" s="10"/>
      <c r="CO10052" s="10"/>
      <c r="CP10052" s="10"/>
      <c r="CQ10052" s="10"/>
      <c r="CR10052" s="10"/>
      <c r="CS10052" s="10"/>
      <c r="CT10052" s="10"/>
      <c r="CU10052" s="10"/>
      <c r="CV10052" s="10"/>
      <c r="CW10052" s="10"/>
      <c r="CX10052" s="10"/>
      <c r="CY10052" s="10"/>
      <c r="CZ10052" s="10"/>
      <c r="DA10052" s="10"/>
      <c r="DB10052" s="10"/>
      <c r="DC10052" s="10"/>
      <c r="DD10052" s="10"/>
      <c r="DE10052" s="10"/>
      <c r="DF10052" s="10"/>
      <c r="DG10052" s="10"/>
      <c r="DH10052" s="10"/>
      <c r="DI10052" s="10"/>
      <c r="DJ10052" s="10"/>
      <c r="DK10052" s="10"/>
      <c r="DL10052" s="10"/>
      <c r="DM10052" s="10"/>
      <c r="DN10052" s="10"/>
      <c r="DO10052" s="10"/>
      <c r="DP10052" s="10"/>
      <c r="DQ10052" s="10"/>
      <c r="DR10052" s="10"/>
      <c r="DS10052" s="10"/>
    </row>
    <row r="10053" spans="1:123" x14ac:dyDescent="0.25">
      <c r="A10053" s="10" t="s">
        <v>24</v>
      </c>
      <c r="B10053" s="10" t="s">
        <v>4666</v>
      </c>
      <c r="C10053" s="11" t="s">
        <v>4707</v>
      </c>
      <c r="D10053" t="e">
        <v>#N/A</v>
      </c>
      <c r="E10053" s="10" t="s">
        <v>4708</v>
      </c>
      <c r="F10053" s="10" t="s">
        <v>2747</v>
      </c>
      <c r="G10053" s="10" t="s">
        <v>4669</v>
      </c>
      <c r="H10053" s="11" t="s">
        <v>1551</v>
      </c>
      <c r="I10053" s="10"/>
      <c r="J10053" s="10" t="s">
        <v>1525</v>
      </c>
      <c r="K10053" s="10"/>
      <c r="L10053" s="10"/>
      <c r="M10053" s="10" t="s">
        <v>1468</v>
      </c>
      <c r="N10053" s="10" t="s">
        <v>1473</v>
      </c>
      <c r="O10053" s="10"/>
      <c r="P10053" s="10" t="s">
        <v>4548</v>
      </c>
      <c r="Q10053" s="10" t="s">
        <v>4549</v>
      </c>
      <c r="R10053" s="10" t="s">
        <v>1685</v>
      </c>
      <c r="S10053" s="10"/>
      <c r="T10053" s="10">
        <v>15</v>
      </c>
      <c r="U10053" s="10" t="s">
        <v>1461</v>
      </c>
      <c r="V10053" s="10" t="s">
        <v>1461</v>
      </c>
      <c r="W10053" s="10"/>
      <c r="X10053" s="10"/>
      <c r="Y10053" s="10"/>
      <c r="Z10053" s="10"/>
      <c r="AA10053" s="10"/>
      <c r="AB10053" s="10"/>
      <c r="AC10053" s="10"/>
      <c r="AD10053" s="10"/>
      <c r="AE10053" s="10"/>
      <c r="AF10053" s="10"/>
      <c r="AG10053" s="10"/>
      <c r="AH10053" s="10"/>
      <c r="AI10053" s="10"/>
      <c r="AJ10053" s="10"/>
      <c r="AK10053" s="10"/>
      <c r="AL10053" s="10"/>
      <c r="AM10053" s="10"/>
      <c r="AN10053" s="10"/>
      <c r="AO10053" s="10"/>
      <c r="AP10053" s="10"/>
      <c r="AQ10053" s="10"/>
      <c r="AR10053" s="10"/>
      <c r="AS10053" s="10"/>
      <c r="AT10053" s="10"/>
      <c r="AU10053" s="10"/>
      <c r="AV10053" s="10"/>
      <c r="AW10053" s="10"/>
      <c r="AX10053" s="10"/>
      <c r="AY10053" s="10"/>
      <c r="AZ10053" s="10"/>
      <c r="BA10053" s="10"/>
      <c r="BB10053" s="10"/>
      <c r="BC10053" s="10"/>
      <c r="BD10053" s="10"/>
      <c r="BE10053" s="10"/>
      <c r="BF10053" s="10"/>
      <c r="BG10053" s="10"/>
      <c r="BH10053" s="10"/>
      <c r="BI10053" s="10"/>
      <c r="BJ10053" s="10"/>
      <c r="BK10053" s="10"/>
      <c r="BL10053" s="10"/>
      <c r="BM10053" s="10"/>
      <c r="BN10053" s="10"/>
      <c r="BO10053" s="10"/>
      <c r="BP10053" s="10"/>
      <c r="BQ10053" s="10"/>
      <c r="BR10053" s="10"/>
      <c r="BS10053" s="10"/>
      <c r="BT10053" s="10"/>
      <c r="BU10053" s="10"/>
      <c r="BV10053" s="10"/>
      <c r="BW10053" s="10"/>
      <c r="BX10053" s="10"/>
      <c r="BY10053" s="10"/>
      <c r="BZ10053" s="10"/>
      <c r="CA10053" s="10"/>
      <c r="CB10053" s="10"/>
      <c r="CC10053" s="10"/>
      <c r="CD10053" s="10"/>
      <c r="CE10053" s="10"/>
      <c r="CF10053" s="10"/>
      <c r="CG10053" s="10"/>
      <c r="CH10053" s="10"/>
      <c r="CI10053" s="10"/>
      <c r="CJ10053" s="10"/>
      <c r="CK10053" s="10"/>
      <c r="CL10053" s="10"/>
      <c r="CM10053" s="10"/>
      <c r="CN10053" s="10"/>
      <c r="CO10053" s="10"/>
      <c r="CP10053" s="10"/>
      <c r="CQ10053" s="10"/>
      <c r="CR10053" s="10"/>
      <c r="CS10053" s="10"/>
      <c r="CT10053" s="10"/>
      <c r="CU10053" s="10"/>
      <c r="CV10053" s="10"/>
      <c r="CW10053" s="10"/>
      <c r="CX10053" s="10"/>
      <c r="CY10053" s="10"/>
      <c r="CZ10053" s="10"/>
      <c r="DA10053" s="10"/>
      <c r="DB10053" s="10"/>
      <c r="DC10053" s="10"/>
      <c r="DD10053" s="10"/>
      <c r="DE10053" s="10"/>
      <c r="DF10053" s="10"/>
      <c r="DG10053" s="10"/>
      <c r="DH10053" s="10"/>
      <c r="DI10053" s="10"/>
      <c r="DJ10053" s="10"/>
      <c r="DK10053" s="10"/>
      <c r="DL10053" s="10"/>
      <c r="DM10053" s="10"/>
      <c r="DN10053" s="10"/>
      <c r="DO10053" s="10"/>
      <c r="DP10053" s="10"/>
      <c r="DQ10053" s="10"/>
      <c r="DR10053" s="10"/>
      <c r="DS10053" s="10"/>
    </row>
    <row r="10054" spans="1:123" x14ac:dyDescent="0.25">
      <c r="A10054" s="10" t="s">
        <v>24</v>
      </c>
      <c r="B10054" s="10" t="s">
        <v>4666</v>
      </c>
      <c r="C10054" s="11" t="s">
        <v>4707</v>
      </c>
      <c r="D10054" t="e">
        <v>#N/A</v>
      </c>
      <c r="E10054" s="10" t="s">
        <v>4708</v>
      </c>
      <c r="F10054" s="10" t="s">
        <v>2747</v>
      </c>
      <c r="G10054" s="10" t="s">
        <v>4669</v>
      </c>
      <c r="H10054" s="11" t="s">
        <v>1536</v>
      </c>
      <c r="I10054" s="10"/>
      <c r="J10054" s="10" t="s">
        <v>1525</v>
      </c>
      <c r="K10054" s="10"/>
      <c r="L10054" s="10"/>
      <c r="M10054" s="10" t="s">
        <v>1468</v>
      </c>
      <c r="N10054" s="10" t="s">
        <v>1473</v>
      </c>
      <c r="O10054" s="10"/>
      <c r="P10054" s="10" t="s">
        <v>4548</v>
      </c>
      <c r="Q10054" s="10" t="s">
        <v>4549</v>
      </c>
      <c r="R10054" s="10" t="s">
        <v>1685</v>
      </c>
      <c r="S10054" s="10"/>
      <c r="T10054" s="10">
        <v>15</v>
      </c>
      <c r="U10054" s="10" t="s">
        <v>1461</v>
      </c>
      <c r="V10054" s="10" t="s">
        <v>1461</v>
      </c>
      <c r="W10054" s="10"/>
      <c r="X10054" s="10"/>
      <c r="Y10054" s="10"/>
      <c r="Z10054" s="10"/>
      <c r="AA10054" s="10"/>
      <c r="AB10054" s="10"/>
      <c r="AC10054" s="10"/>
      <c r="AD10054" s="10"/>
      <c r="AE10054" s="10"/>
      <c r="AF10054" s="10"/>
      <c r="AG10054" s="10"/>
      <c r="AH10054" s="10"/>
      <c r="AI10054" s="10"/>
      <c r="AJ10054" s="10"/>
      <c r="AK10054" s="10"/>
      <c r="AL10054" s="10"/>
      <c r="AM10054" s="10"/>
      <c r="AN10054" s="10"/>
      <c r="AO10054" s="10"/>
      <c r="AP10054" s="10"/>
      <c r="AQ10054" s="10"/>
      <c r="AR10054" s="10"/>
      <c r="AS10054" s="10"/>
      <c r="AT10054" s="10"/>
      <c r="AU10054" s="10"/>
      <c r="AV10054" s="10"/>
      <c r="AW10054" s="10"/>
      <c r="AX10054" s="10"/>
      <c r="AY10054" s="10"/>
      <c r="AZ10054" s="10"/>
      <c r="BA10054" s="10"/>
      <c r="BB10054" s="10"/>
      <c r="BC10054" s="10"/>
      <c r="BD10054" s="10"/>
      <c r="BE10054" s="10"/>
      <c r="BF10054" s="10"/>
      <c r="BG10054" s="10"/>
      <c r="BH10054" s="10"/>
      <c r="BI10054" s="10"/>
      <c r="BJ10054" s="10"/>
      <c r="BK10054" s="10"/>
      <c r="BL10054" s="10"/>
      <c r="BM10054" s="10"/>
      <c r="BN10054" s="10"/>
      <c r="BO10054" s="10"/>
      <c r="BP10054" s="10"/>
      <c r="BQ10054" s="10"/>
      <c r="BR10054" s="10"/>
      <c r="BS10054" s="10"/>
      <c r="BT10054" s="10"/>
      <c r="BU10054" s="10"/>
      <c r="BV10054" s="10"/>
      <c r="BW10054" s="10"/>
      <c r="BX10054" s="10"/>
      <c r="BY10054" s="10"/>
      <c r="BZ10054" s="10"/>
      <c r="CA10054" s="10"/>
      <c r="CB10054" s="10"/>
      <c r="CC10054" s="10"/>
      <c r="CD10054" s="10"/>
      <c r="CE10054" s="10"/>
      <c r="CF10054" s="10"/>
      <c r="CG10054" s="10"/>
      <c r="CH10054" s="10"/>
      <c r="CI10054" s="10"/>
      <c r="CJ10054" s="10"/>
      <c r="CK10054" s="10"/>
      <c r="CL10054" s="10"/>
      <c r="CM10054" s="10"/>
      <c r="CN10054" s="10"/>
      <c r="CO10054" s="10"/>
      <c r="CP10054" s="10"/>
      <c r="CQ10054" s="10"/>
      <c r="CR10054" s="10"/>
      <c r="CS10054" s="10"/>
      <c r="CT10054" s="10"/>
      <c r="CU10054" s="10"/>
      <c r="CV10054" s="10"/>
      <c r="CW10054" s="10"/>
      <c r="CX10054" s="10"/>
      <c r="CY10054" s="10"/>
      <c r="CZ10054" s="10"/>
      <c r="DA10054" s="10"/>
      <c r="DB10054" s="10"/>
      <c r="DC10054" s="10"/>
      <c r="DD10054" s="10"/>
      <c r="DE10054" s="10"/>
      <c r="DF10054" s="10"/>
      <c r="DG10054" s="10"/>
      <c r="DH10054" s="10"/>
      <c r="DI10054" s="10"/>
      <c r="DJ10054" s="10"/>
      <c r="DK10054" s="10"/>
      <c r="DL10054" s="10"/>
      <c r="DM10054" s="10"/>
      <c r="DN10054" s="10"/>
      <c r="DO10054" s="10"/>
      <c r="DP10054" s="10"/>
      <c r="DQ10054" s="10"/>
      <c r="DR10054" s="10"/>
      <c r="DS10054" s="10"/>
    </row>
    <row r="10055" spans="1:123" x14ac:dyDescent="0.25">
      <c r="A10055" s="10" t="s">
        <v>24</v>
      </c>
      <c r="B10055" s="10" t="s">
        <v>4666</v>
      </c>
      <c r="C10055" s="11" t="s">
        <v>4707</v>
      </c>
      <c r="D10055" t="e">
        <v>#N/A</v>
      </c>
      <c r="E10055" s="10" t="s">
        <v>4708</v>
      </c>
      <c r="F10055" s="10" t="s">
        <v>2747</v>
      </c>
      <c r="G10055" s="10" t="s">
        <v>4669</v>
      </c>
      <c r="H10055" s="11" t="s">
        <v>4550</v>
      </c>
      <c r="I10055" s="10"/>
      <c r="J10055" s="10" t="s">
        <v>1478</v>
      </c>
      <c r="K10055" s="10"/>
      <c r="L10055" s="10"/>
      <c r="M10055" s="10" t="s">
        <v>1468</v>
      </c>
      <c r="N10055" s="10" t="s">
        <v>1473</v>
      </c>
      <c r="O10055" s="10"/>
      <c r="P10055" s="10" t="s">
        <v>4551</v>
      </c>
      <c r="Q10055" s="10" t="s">
        <v>4552</v>
      </c>
      <c r="R10055" s="10" t="s">
        <v>1685</v>
      </c>
      <c r="S10055" s="10"/>
      <c r="T10055" s="10">
        <v>7</v>
      </c>
      <c r="U10055" s="10" t="s">
        <v>1465</v>
      </c>
      <c r="V10055" s="10" t="s">
        <v>1461</v>
      </c>
      <c r="W10055" s="10"/>
      <c r="X10055" s="10"/>
      <c r="Y10055" s="10"/>
      <c r="Z10055" s="10"/>
      <c r="AA10055" s="10"/>
      <c r="AB10055" s="10"/>
      <c r="AC10055" s="10"/>
      <c r="AD10055" s="10"/>
      <c r="AE10055" s="10"/>
      <c r="AF10055" s="10"/>
      <c r="AG10055" s="10"/>
      <c r="AH10055" s="10"/>
      <c r="AI10055" s="10"/>
      <c r="AJ10055" s="10"/>
      <c r="AK10055" s="10"/>
      <c r="AL10055" s="10"/>
      <c r="AM10055" s="10"/>
      <c r="AN10055" s="10"/>
      <c r="AO10055" s="10"/>
      <c r="AP10055" s="10"/>
      <c r="AQ10055" s="10"/>
      <c r="AR10055" s="10"/>
      <c r="AS10055" s="10"/>
      <c r="AT10055" s="10"/>
      <c r="AU10055" s="10"/>
      <c r="AV10055" s="10"/>
      <c r="AW10055" s="10"/>
      <c r="AX10055" s="10"/>
      <c r="AY10055" s="10"/>
      <c r="AZ10055" s="10"/>
      <c r="BA10055" s="10"/>
      <c r="BB10055" s="10"/>
      <c r="BC10055" s="10"/>
      <c r="BD10055" s="10"/>
      <c r="BE10055" s="10"/>
      <c r="BF10055" s="10"/>
      <c r="BG10055" s="10"/>
      <c r="BH10055" s="10"/>
      <c r="BI10055" s="10"/>
      <c r="BJ10055" s="10"/>
      <c r="BK10055" s="10"/>
      <c r="BL10055" s="10"/>
      <c r="BM10055" s="10"/>
      <c r="BN10055" s="10"/>
      <c r="BO10055" s="10"/>
      <c r="BP10055" s="10"/>
      <c r="BQ10055" s="10"/>
      <c r="BR10055" s="10"/>
      <c r="BS10055" s="10"/>
      <c r="BT10055" s="10"/>
      <c r="BU10055" s="10"/>
      <c r="BV10055" s="10"/>
      <c r="BW10055" s="10"/>
      <c r="BX10055" s="10"/>
      <c r="BY10055" s="10"/>
      <c r="BZ10055" s="10"/>
      <c r="CA10055" s="10"/>
      <c r="CB10055" s="10"/>
      <c r="CC10055" s="10"/>
      <c r="CD10055" s="10"/>
      <c r="CE10055" s="10"/>
      <c r="CF10055" s="10"/>
      <c r="CG10055" s="10"/>
      <c r="CH10055" s="10"/>
      <c r="CI10055" s="10"/>
      <c r="CJ10055" s="10"/>
      <c r="CK10055" s="10"/>
      <c r="CL10055" s="10"/>
      <c r="CM10055" s="10"/>
      <c r="CN10055" s="10"/>
      <c r="CO10055" s="10"/>
      <c r="CP10055" s="10"/>
      <c r="CQ10055" s="10"/>
      <c r="CR10055" s="10"/>
      <c r="CS10055" s="10"/>
      <c r="CT10055" s="10"/>
      <c r="CU10055" s="10"/>
      <c r="CV10055" s="10"/>
      <c r="CW10055" s="10"/>
      <c r="CX10055" s="10"/>
      <c r="CY10055" s="10"/>
      <c r="CZ10055" s="10"/>
      <c r="DA10055" s="10"/>
      <c r="DB10055" s="10"/>
      <c r="DC10055" s="10"/>
      <c r="DD10055" s="10"/>
      <c r="DE10055" s="10"/>
      <c r="DF10055" s="10"/>
      <c r="DG10055" s="10"/>
      <c r="DH10055" s="10"/>
      <c r="DI10055" s="10"/>
      <c r="DJ10055" s="10"/>
      <c r="DK10055" s="10"/>
      <c r="DL10055" s="10"/>
      <c r="DM10055" s="10"/>
      <c r="DN10055" s="10"/>
      <c r="DO10055" s="10"/>
      <c r="DP10055" s="10"/>
      <c r="DQ10055" s="10"/>
      <c r="DR10055" s="10"/>
      <c r="DS10055" s="10"/>
    </row>
    <row r="10056" spans="1:123" x14ac:dyDescent="0.25">
      <c r="A10056" s="10" t="s">
        <v>24</v>
      </c>
      <c r="B10056" s="10" t="s">
        <v>4666</v>
      </c>
      <c r="C10056" s="11" t="s">
        <v>4707</v>
      </c>
      <c r="D10056" t="e">
        <v>#N/A</v>
      </c>
      <c r="E10056" s="10" t="s">
        <v>4708</v>
      </c>
      <c r="F10056" s="10" t="s">
        <v>2747</v>
      </c>
      <c r="G10056" s="10" t="s">
        <v>4669</v>
      </c>
      <c r="H10056" s="11" t="s">
        <v>4553</v>
      </c>
      <c r="I10056" s="10"/>
      <c r="J10056" s="10" t="s">
        <v>1478</v>
      </c>
      <c r="K10056" s="10"/>
      <c r="L10056" s="10"/>
      <c r="M10056" s="10" t="s">
        <v>1468</v>
      </c>
      <c r="N10056" s="10" t="s">
        <v>1473</v>
      </c>
      <c r="O10056" s="10"/>
      <c r="P10056" s="10" t="s">
        <v>4554</v>
      </c>
      <c r="Q10056" s="10" t="s">
        <v>4555</v>
      </c>
      <c r="R10056" s="10" t="s">
        <v>1685</v>
      </c>
      <c r="S10056" s="10"/>
      <c r="T10056" s="10">
        <v>50</v>
      </c>
      <c r="U10056" s="10" t="s">
        <v>1461</v>
      </c>
      <c r="V10056" s="10" t="s">
        <v>1461</v>
      </c>
      <c r="W10056" s="10"/>
      <c r="X10056" s="10"/>
      <c r="Y10056" s="10"/>
      <c r="Z10056" s="10"/>
      <c r="AA10056" s="10"/>
      <c r="AB10056" s="10"/>
      <c r="AC10056" s="10"/>
      <c r="AD10056" s="10"/>
      <c r="AE10056" s="10"/>
      <c r="AF10056" s="10"/>
      <c r="AG10056" s="10"/>
      <c r="AH10056" s="10"/>
      <c r="AI10056" s="10"/>
      <c r="AJ10056" s="10"/>
      <c r="AK10056" s="10"/>
      <c r="AL10056" s="10"/>
      <c r="AM10056" s="10"/>
      <c r="AN10056" s="10"/>
      <c r="AO10056" s="10"/>
      <c r="AP10056" s="10"/>
      <c r="AQ10056" s="10"/>
      <c r="AR10056" s="10"/>
      <c r="AS10056" s="10"/>
      <c r="AT10056" s="10"/>
      <c r="AU10056" s="10"/>
      <c r="AV10056" s="10"/>
      <c r="AW10056" s="10"/>
      <c r="AX10056" s="10"/>
      <c r="AY10056" s="10"/>
      <c r="AZ10056" s="10"/>
      <c r="BA10056" s="10"/>
      <c r="BB10056" s="10"/>
      <c r="BC10056" s="10"/>
      <c r="BD10056" s="10"/>
      <c r="BE10056" s="10"/>
      <c r="BF10056" s="10"/>
      <c r="BG10056" s="10"/>
      <c r="BH10056" s="10"/>
      <c r="BI10056" s="10"/>
      <c r="BJ10056" s="10"/>
      <c r="BK10056" s="10"/>
      <c r="BL10056" s="10"/>
      <c r="BM10056" s="10"/>
      <c r="BN10056" s="10"/>
      <c r="BO10056" s="10"/>
      <c r="BP10056" s="10"/>
      <c r="BQ10056" s="10"/>
      <c r="BR10056" s="10"/>
      <c r="BS10056" s="10"/>
      <c r="BT10056" s="10"/>
      <c r="BU10056" s="10"/>
      <c r="BV10056" s="10"/>
      <c r="BW10056" s="10"/>
      <c r="BX10056" s="10"/>
      <c r="BY10056" s="10"/>
      <c r="BZ10056" s="10"/>
      <c r="CA10056" s="10"/>
      <c r="CB10056" s="10"/>
      <c r="CC10056" s="10"/>
      <c r="CD10056" s="10"/>
      <c r="CE10056" s="10"/>
      <c r="CF10056" s="10"/>
      <c r="CG10056" s="10"/>
      <c r="CH10056" s="10"/>
      <c r="CI10056" s="10"/>
      <c r="CJ10056" s="10"/>
      <c r="CK10056" s="10"/>
      <c r="CL10056" s="10"/>
      <c r="CM10056" s="10"/>
      <c r="CN10056" s="10"/>
      <c r="CO10056" s="10"/>
      <c r="CP10056" s="10"/>
      <c r="CQ10056" s="10"/>
      <c r="CR10056" s="10"/>
      <c r="CS10056" s="10"/>
      <c r="CT10056" s="10"/>
      <c r="CU10056" s="10"/>
      <c r="CV10056" s="10"/>
      <c r="CW10056" s="10"/>
      <c r="CX10056" s="10"/>
      <c r="CY10056" s="10"/>
      <c r="CZ10056" s="10"/>
      <c r="DA10056" s="10"/>
      <c r="DB10056" s="10"/>
      <c r="DC10056" s="10"/>
      <c r="DD10056" s="10"/>
      <c r="DE10056" s="10"/>
      <c r="DF10056" s="10"/>
      <c r="DG10056" s="10"/>
      <c r="DH10056" s="10"/>
      <c r="DI10056" s="10"/>
      <c r="DJ10056" s="10"/>
      <c r="DK10056" s="10"/>
      <c r="DL10056" s="10"/>
      <c r="DM10056" s="10"/>
      <c r="DN10056" s="10"/>
      <c r="DO10056" s="10"/>
      <c r="DP10056" s="10"/>
      <c r="DQ10056" s="10"/>
      <c r="DR10056" s="10"/>
      <c r="DS10056" s="10"/>
    </row>
    <row r="10057" spans="1:123" x14ac:dyDescent="0.25">
      <c r="A10057" s="10" t="s">
        <v>24</v>
      </c>
      <c r="B10057" s="10" t="s">
        <v>4666</v>
      </c>
      <c r="C10057" s="11" t="s">
        <v>4707</v>
      </c>
      <c r="D10057" t="e">
        <v>#N/A</v>
      </c>
      <c r="E10057" s="10" t="s">
        <v>4708</v>
      </c>
      <c r="F10057" s="10" t="s">
        <v>2747</v>
      </c>
      <c r="G10057" s="10" t="s">
        <v>4669</v>
      </c>
      <c r="H10057" s="11" t="s">
        <v>4670</v>
      </c>
      <c r="I10057" s="10"/>
      <c r="J10057" s="10" t="s">
        <v>1478</v>
      </c>
      <c r="K10057" s="10"/>
      <c r="L10057" s="10"/>
      <c r="M10057" s="10" t="s">
        <v>1509</v>
      </c>
      <c r="N10057" s="10"/>
      <c r="O10057" s="10"/>
      <c r="P10057" s="10" t="s">
        <v>4670</v>
      </c>
      <c r="Q10057" s="10" t="s">
        <v>4670</v>
      </c>
      <c r="R10057" s="10" t="s">
        <v>1685</v>
      </c>
      <c r="S10057" s="10"/>
      <c r="T10057" s="10">
        <v>15</v>
      </c>
      <c r="U10057" s="10"/>
      <c r="V10057" s="10"/>
      <c r="W10057" s="10"/>
      <c r="X10057" s="10"/>
      <c r="Y10057" s="10"/>
      <c r="Z10057" s="10"/>
      <c r="AA10057" s="10"/>
      <c r="AB10057" s="10"/>
      <c r="AC10057" s="10"/>
      <c r="AD10057" s="10"/>
      <c r="AE10057" s="10"/>
      <c r="AF10057" s="10"/>
      <c r="AG10057" s="10"/>
      <c r="AH10057" s="10"/>
      <c r="AI10057" s="10"/>
      <c r="AJ10057" s="10"/>
      <c r="AK10057" s="10"/>
      <c r="AL10057" s="10"/>
      <c r="AM10057" s="10"/>
      <c r="AN10057" s="10"/>
      <c r="AO10057" s="10"/>
      <c r="AP10057" s="10"/>
      <c r="AQ10057" s="10"/>
      <c r="AR10057" s="10"/>
      <c r="AS10057" s="10"/>
      <c r="AT10057" s="10"/>
      <c r="AU10057" s="10"/>
      <c r="AV10057" s="10"/>
      <c r="AW10057" s="10"/>
      <c r="AX10057" s="10"/>
      <c r="AY10057" s="10"/>
      <c r="AZ10057" s="10"/>
      <c r="BA10057" s="10"/>
      <c r="BB10057" s="10"/>
      <c r="BC10057" s="10"/>
      <c r="BD10057" s="10"/>
      <c r="BE10057" s="10"/>
      <c r="BF10057" s="10"/>
      <c r="BG10057" s="10"/>
      <c r="BH10057" s="10"/>
      <c r="BI10057" s="10"/>
      <c r="BJ10057" s="10"/>
      <c r="BK10057" s="10"/>
      <c r="BL10057" s="10"/>
      <c r="BM10057" s="10"/>
      <c r="BN10057" s="10"/>
      <c r="BO10057" s="10"/>
      <c r="BP10057" s="10"/>
      <c r="BQ10057" s="10"/>
      <c r="BR10057" s="10"/>
      <c r="BS10057" s="10"/>
      <c r="BT10057" s="10"/>
      <c r="BU10057" s="10"/>
      <c r="BV10057" s="10"/>
      <c r="BW10057" s="10"/>
      <c r="BX10057" s="10"/>
      <c r="BY10057" s="10"/>
      <c r="BZ10057" s="10"/>
      <c r="CA10057" s="10"/>
      <c r="CB10057" s="10"/>
      <c r="CC10057" s="10"/>
      <c r="CD10057" s="10"/>
      <c r="CE10057" s="10"/>
      <c r="CF10057" s="10"/>
      <c r="CG10057" s="10"/>
      <c r="CH10057" s="10"/>
      <c r="CI10057" s="10"/>
      <c r="CJ10057" s="10"/>
      <c r="CK10057" s="10"/>
      <c r="CL10057" s="10"/>
      <c r="CM10057" s="10"/>
      <c r="CN10057" s="10"/>
      <c r="CO10057" s="10"/>
      <c r="CP10057" s="10"/>
      <c r="CQ10057" s="10"/>
      <c r="CR10057" s="10"/>
      <c r="CS10057" s="10"/>
      <c r="CT10057" s="10"/>
      <c r="CU10057" s="10"/>
      <c r="CV10057" s="10"/>
      <c r="CW10057" s="10"/>
      <c r="CX10057" s="10"/>
      <c r="CY10057" s="10"/>
      <c r="CZ10057" s="10"/>
      <c r="DA10057" s="10"/>
      <c r="DB10057" s="10"/>
      <c r="DC10057" s="10"/>
      <c r="DD10057" s="10"/>
      <c r="DE10057" s="10"/>
      <c r="DF10057" s="10"/>
      <c r="DG10057" s="10"/>
      <c r="DH10057" s="10"/>
      <c r="DI10057" s="10"/>
      <c r="DJ10057" s="10"/>
      <c r="DK10057" s="10"/>
      <c r="DL10057" s="10"/>
      <c r="DM10057" s="10"/>
      <c r="DN10057" s="10"/>
      <c r="DO10057" s="10"/>
      <c r="DP10057" s="10"/>
      <c r="DQ10057" s="10"/>
      <c r="DR10057" s="10"/>
      <c r="DS10057" s="10"/>
    </row>
    <row r="10058" spans="1:123" x14ac:dyDescent="0.25">
      <c r="A10058" s="10" t="s">
        <v>24</v>
      </c>
      <c r="B10058" s="10" t="s">
        <v>4666</v>
      </c>
      <c r="C10058" s="11" t="s">
        <v>4707</v>
      </c>
      <c r="D10058" t="e">
        <v>#N/A</v>
      </c>
      <c r="E10058" s="10" t="s">
        <v>4708</v>
      </c>
      <c r="F10058" s="10" t="s">
        <v>2747</v>
      </c>
      <c r="G10058" s="10" t="s">
        <v>4669</v>
      </c>
      <c r="H10058" s="11" t="s">
        <v>4556</v>
      </c>
      <c r="I10058" s="10"/>
      <c r="J10058" s="10" t="s">
        <v>1478</v>
      </c>
      <c r="K10058" s="10"/>
      <c r="L10058" s="10"/>
      <c r="M10058" s="10" t="s">
        <v>1468</v>
      </c>
      <c r="N10058" s="10" t="s">
        <v>1473</v>
      </c>
      <c r="O10058" s="10"/>
      <c r="P10058" s="10" t="s">
        <v>4557</v>
      </c>
      <c r="Q10058" s="10" t="s">
        <v>4556</v>
      </c>
      <c r="R10058" s="10" t="s">
        <v>1685</v>
      </c>
      <c r="S10058" s="10"/>
      <c r="T10058" s="10">
        <v>15</v>
      </c>
      <c r="U10058" s="10" t="s">
        <v>1461</v>
      </c>
      <c r="V10058" s="10" t="s">
        <v>1461</v>
      </c>
      <c r="W10058" s="10"/>
      <c r="X10058" s="10"/>
      <c r="Y10058" s="10"/>
      <c r="Z10058" s="10"/>
      <c r="AA10058" s="10"/>
      <c r="AB10058" s="10"/>
      <c r="AC10058" s="10"/>
      <c r="AD10058" s="10"/>
      <c r="AE10058" s="10"/>
      <c r="AF10058" s="10"/>
      <c r="AG10058" s="10"/>
      <c r="AH10058" s="10"/>
      <c r="AI10058" s="10"/>
      <c r="AJ10058" s="10"/>
      <c r="AK10058" s="10"/>
      <c r="AL10058" s="10"/>
      <c r="AM10058" s="10"/>
      <c r="AN10058" s="10"/>
      <c r="AO10058" s="10"/>
      <c r="AP10058" s="10"/>
      <c r="AQ10058" s="10"/>
      <c r="AR10058" s="10"/>
      <c r="AS10058" s="10"/>
      <c r="AT10058" s="10"/>
      <c r="AU10058" s="10"/>
      <c r="AV10058" s="10"/>
      <c r="AW10058" s="10"/>
      <c r="AX10058" s="10"/>
      <c r="AY10058" s="10"/>
      <c r="AZ10058" s="10"/>
      <c r="BA10058" s="10"/>
      <c r="BB10058" s="10"/>
      <c r="BC10058" s="10"/>
      <c r="BD10058" s="10"/>
      <c r="BE10058" s="10"/>
      <c r="BF10058" s="10"/>
      <c r="BG10058" s="10"/>
      <c r="BH10058" s="10"/>
      <c r="BI10058" s="10"/>
      <c r="BJ10058" s="10"/>
      <c r="BK10058" s="10"/>
      <c r="BL10058" s="10"/>
      <c r="BM10058" s="10"/>
      <c r="BN10058" s="10"/>
      <c r="BO10058" s="10"/>
      <c r="BP10058" s="10"/>
      <c r="BQ10058" s="10"/>
      <c r="BR10058" s="10"/>
      <c r="BS10058" s="10"/>
      <c r="BT10058" s="10"/>
      <c r="BU10058" s="10"/>
      <c r="BV10058" s="10"/>
      <c r="BW10058" s="10"/>
      <c r="BX10058" s="10"/>
      <c r="BY10058" s="10"/>
      <c r="BZ10058" s="10"/>
      <c r="CA10058" s="10"/>
      <c r="CB10058" s="10"/>
      <c r="CC10058" s="10"/>
      <c r="CD10058" s="10"/>
      <c r="CE10058" s="10"/>
      <c r="CF10058" s="10"/>
      <c r="CG10058" s="10"/>
      <c r="CH10058" s="10"/>
      <c r="CI10058" s="10"/>
      <c r="CJ10058" s="10"/>
      <c r="CK10058" s="10"/>
      <c r="CL10058" s="10"/>
      <c r="CM10058" s="10"/>
      <c r="CN10058" s="10"/>
      <c r="CO10058" s="10"/>
      <c r="CP10058" s="10"/>
      <c r="CQ10058" s="10"/>
      <c r="CR10058" s="10"/>
      <c r="CS10058" s="10"/>
      <c r="CT10058" s="10"/>
      <c r="CU10058" s="10"/>
      <c r="CV10058" s="10"/>
      <c r="CW10058" s="10"/>
      <c r="CX10058" s="10"/>
      <c r="CY10058" s="10"/>
      <c r="CZ10058" s="10"/>
      <c r="DA10058" s="10"/>
      <c r="DB10058" s="10"/>
      <c r="DC10058" s="10"/>
      <c r="DD10058" s="10"/>
      <c r="DE10058" s="10"/>
      <c r="DF10058" s="10"/>
      <c r="DG10058" s="10"/>
      <c r="DH10058" s="10"/>
      <c r="DI10058" s="10"/>
      <c r="DJ10058" s="10"/>
      <c r="DK10058" s="10"/>
      <c r="DL10058" s="10"/>
      <c r="DM10058" s="10"/>
      <c r="DN10058" s="10"/>
      <c r="DO10058" s="10"/>
      <c r="DP10058" s="10"/>
      <c r="DQ10058" s="10"/>
      <c r="DR10058" s="10"/>
      <c r="DS10058" s="10"/>
    </row>
    <row r="10059" spans="1:123" x14ac:dyDescent="0.25">
      <c r="A10059" s="10" t="s">
        <v>24</v>
      </c>
      <c r="B10059" s="10" t="s">
        <v>4666</v>
      </c>
      <c r="C10059" s="11" t="s">
        <v>4707</v>
      </c>
      <c r="D10059" t="e">
        <v>#N/A</v>
      </c>
      <c r="E10059" s="10" t="s">
        <v>4708</v>
      </c>
      <c r="F10059" s="10" t="s">
        <v>2747</v>
      </c>
      <c r="G10059" s="10" t="s">
        <v>4669</v>
      </c>
      <c r="H10059" s="11" t="s">
        <v>4558</v>
      </c>
      <c r="I10059" s="10"/>
      <c r="J10059" s="10" t="s">
        <v>1478</v>
      </c>
      <c r="K10059" s="10"/>
      <c r="L10059" s="10"/>
      <c r="M10059" s="10" t="s">
        <v>1468</v>
      </c>
      <c r="N10059" s="10" t="s">
        <v>1473</v>
      </c>
      <c r="O10059" s="10"/>
      <c r="P10059" s="10" t="s">
        <v>4559</v>
      </c>
      <c r="Q10059" s="10" t="s">
        <v>4560</v>
      </c>
      <c r="R10059" s="10" t="s">
        <v>1685</v>
      </c>
      <c r="S10059" s="10"/>
      <c r="T10059" s="10">
        <v>15</v>
      </c>
      <c r="U10059" s="10" t="s">
        <v>1465</v>
      </c>
      <c r="V10059" s="10" t="s">
        <v>1461</v>
      </c>
      <c r="W10059" s="10"/>
      <c r="X10059" s="10"/>
      <c r="Y10059" s="10"/>
      <c r="Z10059" s="10"/>
      <c r="AA10059" s="10"/>
      <c r="AB10059" s="10"/>
      <c r="AC10059" s="10"/>
      <c r="AD10059" s="10"/>
      <c r="AE10059" s="10"/>
      <c r="AF10059" s="10"/>
      <c r="AG10059" s="10"/>
      <c r="AH10059" s="10"/>
      <c r="AI10059" s="10"/>
      <c r="AJ10059" s="10"/>
      <c r="AK10059" s="10"/>
      <c r="AL10059" s="10"/>
      <c r="AM10059" s="10"/>
      <c r="AN10059" s="10"/>
      <c r="AO10059" s="10"/>
      <c r="AP10059" s="10"/>
      <c r="AQ10059" s="10"/>
      <c r="AR10059" s="10"/>
      <c r="AS10059" s="10"/>
      <c r="AT10059" s="10"/>
      <c r="AU10059" s="10"/>
      <c r="AV10059" s="10"/>
      <c r="AW10059" s="10"/>
      <c r="AX10059" s="10"/>
      <c r="AY10059" s="10"/>
      <c r="AZ10059" s="10"/>
      <c r="BA10059" s="10"/>
      <c r="BB10059" s="10"/>
      <c r="BC10059" s="10"/>
      <c r="BD10059" s="10"/>
      <c r="BE10059" s="10"/>
      <c r="BF10059" s="10"/>
      <c r="BG10059" s="10"/>
      <c r="BH10059" s="10"/>
      <c r="BI10059" s="10"/>
      <c r="BJ10059" s="10"/>
      <c r="BK10059" s="10"/>
      <c r="BL10059" s="10"/>
      <c r="BM10059" s="10"/>
      <c r="BN10059" s="10"/>
      <c r="BO10059" s="10"/>
      <c r="BP10059" s="10"/>
      <c r="BQ10059" s="10"/>
      <c r="BR10059" s="10"/>
      <c r="BS10059" s="10"/>
      <c r="BT10059" s="10"/>
      <c r="BU10059" s="10"/>
      <c r="BV10059" s="10"/>
      <c r="BW10059" s="10"/>
      <c r="BX10059" s="10"/>
      <c r="BY10059" s="10"/>
      <c r="BZ10059" s="10"/>
      <c r="CA10059" s="10"/>
      <c r="CB10059" s="10"/>
      <c r="CC10059" s="10"/>
      <c r="CD10059" s="10"/>
      <c r="CE10059" s="10"/>
      <c r="CF10059" s="10"/>
      <c r="CG10059" s="10"/>
      <c r="CH10059" s="10"/>
      <c r="CI10059" s="10"/>
      <c r="CJ10059" s="10"/>
      <c r="CK10059" s="10"/>
      <c r="CL10059" s="10"/>
      <c r="CM10059" s="10"/>
      <c r="CN10059" s="10"/>
      <c r="CO10059" s="10"/>
      <c r="CP10059" s="10"/>
      <c r="CQ10059" s="10"/>
      <c r="CR10059" s="10"/>
      <c r="CS10059" s="10"/>
      <c r="CT10059" s="10"/>
      <c r="CU10059" s="10"/>
      <c r="CV10059" s="10"/>
      <c r="CW10059" s="10"/>
      <c r="CX10059" s="10"/>
      <c r="CY10059" s="10"/>
      <c r="CZ10059" s="10"/>
      <c r="DA10059" s="10"/>
      <c r="DB10059" s="10"/>
      <c r="DC10059" s="10"/>
      <c r="DD10059" s="10"/>
      <c r="DE10059" s="10"/>
      <c r="DF10059" s="10"/>
      <c r="DG10059" s="10"/>
      <c r="DH10059" s="10"/>
      <c r="DI10059" s="10"/>
      <c r="DJ10059" s="10"/>
      <c r="DK10059" s="10"/>
      <c r="DL10059" s="10"/>
      <c r="DM10059" s="10"/>
      <c r="DN10059" s="10"/>
      <c r="DO10059" s="10"/>
      <c r="DP10059" s="10"/>
      <c r="DQ10059" s="10"/>
      <c r="DR10059" s="10"/>
      <c r="DS10059" s="10"/>
    </row>
    <row r="10060" spans="1:123" x14ac:dyDescent="0.25">
      <c r="A10060" s="10" t="s">
        <v>24</v>
      </c>
      <c r="B10060" s="10" t="s">
        <v>4666</v>
      </c>
      <c r="C10060" s="11" t="s">
        <v>4707</v>
      </c>
      <c r="D10060" t="e">
        <v>#N/A</v>
      </c>
      <c r="E10060" s="10" t="s">
        <v>4708</v>
      </c>
      <c r="F10060" s="10" t="s">
        <v>2747</v>
      </c>
      <c r="G10060" s="10" t="s">
        <v>4669</v>
      </c>
      <c r="H10060" s="11" t="s">
        <v>4561</v>
      </c>
      <c r="I10060" s="10"/>
      <c r="J10060" s="10" t="s">
        <v>1478</v>
      </c>
      <c r="K10060" s="10"/>
      <c r="L10060" s="10"/>
      <c r="M10060" s="10" t="s">
        <v>1468</v>
      </c>
      <c r="N10060" s="10" t="s">
        <v>1473</v>
      </c>
      <c r="O10060" s="10"/>
      <c r="P10060" s="10" t="s">
        <v>4562</v>
      </c>
      <c r="Q10060" s="10" t="s">
        <v>4563</v>
      </c>
      <c r="R10060" s="10" t="s">
        <v>1685</v>
      </c>
      <c r="S10060" s="10"/>
      <c r="T10060" s="10">
        <v>15</v>
      </c>
      <c r="U10060" s="10" t="s">
        <v>1465</v>
      </c>
      <c r="V10060" s="10" t="s">
        <v>1461</v>
      </c>
      <c r="W10060" s="10"/>
      <c r="X10060" s="10"/>
      <c r="Y10060" s="10"/>
      <c r="Z10060" s="10"/>
      <c r="AA10060" s="10"/>
      <c r="AB10060" s="10"/>
      <c r="AC10060" s="10"/>
      <c r="AD10060" s="10"/>
      <c r="AE10060" s="10"/>
      <c r="AF10060" s="10"/>
      <c r="AG10060" s="10"/>
      <c r="AH10060" s="10"/>
      <c r="AI10060" s="10"/>
      <c r="AJ10060" s="10"/>
      <c r="AK10060" s="10"/>
      <c r="AL10060" s="10"/>
      <c r="AM10060" s="10"/>
      <c r="AN10060" s="10"/>
      <c r="AO10060" s="10"/>
      <c r="AP10060" s="10"/>
      <c r="AQ10060" s="10"/>
      <c r="AR10060" s="10"/>
      <c r="AS10060" s="10"/>
      <c r="AT10060" s="10"/>
      <c r="AU10060" s="10"/>
      <c r="AV10060" s="10"/>
      <c r="AW10060" s="10"/>
      <c r="AX10060" s="10"/>
      <c r="AY10060" s="10"/>
      <c r="AZ10060" s="10"/>
      <c r="BA10060" s="10"/>
      <c r="BB10060" s="10"/>
      <c r="BC10060" s="10"/>
      <c r="BD10060" s="10"/>
      <c r="BE10060" s="10"/>
      <c r="BF10060" s="10"/>
      <c r="BG10060" s="10"/>
      <c r="BH10060" s="10"/>
      <c r="BI10060" s="10"/>
      <c r="BJ10060" s="10"/>
      <c r="BK10060" s="10"/>
      <c r="BL10060" s="10"/>
      <c r="BM10060" s="10"/>
      <c r="BN10060" s="10"/>
      <c r="BO10060" s="10"/>
      <c r="BP10060" s="10"/>
      <c r="BQ10060" s="10"/>
      <c r="BR10060" s="10"/>
      <c r="BS10060" s="10"/>
      <c r="BT10060" s="10"/>
      <c r="BU10060" s="10"/>
      <c r="BV10060" s="10"/>
      <c r="BW10060" s="10"/>
      <c r="BX10060" s="10"/>
      <c r="BY10060" s="10"/>
      <c r="BZ10060" s="10"/>
      <c r="CA10060" s="10"/>
      <c r="CB10060" s="10"/>
      <c r="CC10060" s="10"/>
      <c r="CD10060" s="10"/>
      <c r="CE10060" s="10"/>
      <c r="CF10060" s="10"/>
      <c r="CG10060" s="10"/>
      <c r="CH10060" s="10"/>
      <c r="CI10060" s="10"/>
      <c r="CJ10060" s="10"/>
      <c r="CK10060" s="10"/>
      <c r="CL10060" s="10"/>
      <c r="CM10060" s="10"/>
      <c r="CN10060" s="10"/>
      <c r="CO10060" s="10"/>
      <c r="CP10060" s="10"/>
      <c r="CQ10060" s="10"/>
      <c r="CR10060" s="10"/>
      <c r="CS10060" s="10"/>
      <c r="CT10060" s="10"/>
      <c r="CU10060" s="10"/>
      <c r="CV10060" s="10"/>
      <c r="CW10060" s="10"/>
      <c r="CX10060" s="10"/>
      <c r="CY10060" s="10"/>
      <c r="CZ10060" s="10"/>
      <c r="DA10060" s="10"/>
      <c r="DB10060" s="10"/>
      <c r="DC10060" s="10"/>
      <c r="DD10060" s="10"/>
      <c r="DE10060" s="10"/>
      <c r="DF10060" s="10"/>
      <c r="DG10060" s="10"/>
      <c r="DH10060" s="10"/>
      <c r="DI10060" s="10"/>
      <c r="DJ10060" s="10"/>
      <c r="DK10060" s="10"/>
      <c r="DL10060" s="10"/>
      <c r="DM10060" s="10"/>
      <c r="DN10060" s="10"/>
      <c r="DO10060" s="10"/>
      <c r="DP10060" s="10"/>
      <c r="DQ10060" s="10"/>
      <c r="DR10060" s="10"/>
      <c r="DS10060" s="10"/>
    </row>
    <row r="10061" spans="1:123" x14ac:dyDescent="0.25">
      <c r="A10061" s="10" t="s">
        <v>24</v>
      </c>
      <c r="B10061" s="10" t="s">
        <v>4666</v>
      </c>
      <c r="C10061" s="11" t="s">
        <v>4707</v>
      </c>
      <c r="D10061" t="e">
        <v>#N/A</v>
      </c>
      <c r="E10061" s="10" t="s">
        <v>4708</v>
      </c>
      <c r="F10061" s="10" t="s">
        <v>2747</v>
      </c>
      <c r="G10061" s="10" t="s">
        <v>4669</v>
      </c>
      <c r="H10061" s="11" t="s">
        <v>3895</v>
      </c>
      <c r="I10061" s="10"/>
      <c r="J10061" s="10" t="s">
        <v>1478</v>
      </c>
      <c r="K10061" s="10"/>
      <c r="L10061" s="10"/>
      <c r="M10061" s="10" t="s">
        <v>1468</v>
      </c>
      <c r="N10061" s="10" t="s">
        <v>1473</v>
      </c>
      <c r="O10061" s="10"/>
      <c r="P10061" s="10" t="s">
        <v>4564</v>
      </c>
      <c r="Q10061" s="10" t="s">
        <v>3895</v>
      </c>
      <c r="R10061" s="10" t="s">
        <v>1685</v>
      </c>
      <c r="S10061" s="10"/>
      <c r="T10061" s="10">
        <v>15</v>
      </c>
      <c r="U10061" s="10" t="s">
        <v>1465</v>
      </c>
      <c r="V10061" s="10" t="s">
        <v>1461</v>
      </c>
      <c r="W10061" s="10"/>
      <c r="X10061" s="10"/>
      <c r="Y10061" s="10"/>
      <c r="Z10061" s="10"/>
      <c r="AA10061" s="10"/>
      <c r="AB10061" s="10"/>
      <c r="AC10061" s="10"/>
      <c r="AD10061" s="10"/>
      <c r="AE10061" s="10"/>
      <c r="AF10061" s="10"/>
      <c r="AG10061" s="10"/>
      <c r="AH10061" s="10"/>
      <c r="AI10061" s="10"/>
      <c r="AJ10061" s="10"/>
      <c r="AK10061" s="10"/>
      <c r="AL10061" s="10"/>
      <c r="AM10061" s="10"/>
      <c r="AN10061" s="10"/>
      <c r="AO10061" s="10"/>
      <c r="AP10061" s="10"/>
      <c r="AQ10061" s="10"/>
      <c r="AR10061" s="10"/>
      <c r="AS10061" s="10"/>
      <c r="AT10061" s="10"/>
      <c r="AU10061" s="10"/>
      <c r="AV10061" s="10"/>
      <c r="AW10061" s="10"/>
      <c r="AX10061" s="10"/>
      <c r="AY10061" s="10"/>
      <c r="AZ10061" s="10"/>
      <c r="BA10061" s="10"/>
      <c r="BB10061" s="10"/>
      <c r="BC10061" s="10"/>
      <c r="BD10061" s="10"/>
      <c r="BE10061" s="10"/>
      <c r="BF10061" s="10"/>
      <c r="BG10061" s="10"/>
      <c r="BH10061" s="10"/>
      <c r="BI10061" s="10"/>
      <c r="BJ10061" s="10"/>
      <c r="BK10061" s="10"/>
      <c r="BL10061" s="10"/>
      <c r="BM10061" s="10"/>
      <c r="BN10061" s="10"/>
      <c r="BO10061" s="10"/>
      <c r="BP10061" s="10"/>
      <c r="BQ10061" s="10"/>
      <c r="BR10061" s="10"/>
      <c r="BS10061" s="10"/>
      <c r="BT10061" s="10"/>
      <c r="BU10061" s="10"/>
      <c r="BV10061" s="10"/>
      <c r="BW10061" s="10"/>
      <c r="BX10061" s="10"/>
      <c r="BY10061" s="10"/>
      <c r="BZ10061" s="10"/>
      <c r="CA10061" s="10"/>
      <c r="CB10061" s="10"/>
      <c r="CC10061" s="10"/>
      <c r="CD10061" s="10"/>
      <c r="CE10061" s="10"/>
      <c r="CF10061" s="10"/>
      <c r="CG10061" s="10"/>
      <c r="CH10061" s="10"/>
      <c r="CI10061" s="10"/>
      <c r="CJ10061" s="10"/>
      <c r="CK10061" s="10"/>
      <c r="CL10061" s="10"/>
      <c r="CM10061" s="10"/>
      <c r="CN10061" s="10"/>
      <c r="CO10061" s="10"/>
      <c r="CP10061" s="10"/>
      <c r="CQ10061" s="10"/>
      <c r="CR10061" s="10"/>
      <c r="CS10061" s="10"/>
      <c r="CT10061" s="10"/>
      <c r="CU10061" s="10"/>
      <c r="CV10061" s="10"/>
      <c r="CW10061" s="10"/>
      <c r="CX10061" s="10"/>
      <c r="CY10061" s="10"/>
      <c r="CZ10061" s="10"/>
      <c r="DA10061" s="10"/>
      <c r="DB10061" s="10"/>
      <c r="DC10061" s="10"/>
      <c r="DD10061" s="10"/>
      <c r="DE10061" s="10"/>
      <c r="DF10061" s="10"/>
      <c r="DG10061" s="10"/>
      <c r="DH10061" s="10"/>
      <c r="DI10061" s="10"/>
      <c r="DJ10061" s="10"/>
      <c r="DK10061" s="10"/>
      <c r="DL10061" s="10"/>
      <c r="DM10061" s="10"/>
      <c r="DN10061" s="10"/>
      <c r="DO10061" s="10"/>
      <c r="DP10061" s="10"/>
      <c r="DQ10061" s="10"/>
      <c r="DR10061" s="10"/>
      <c r="DS10061" s="10"/>
    </row>
    <row r="10062" spans="1:123" x14ac:dyDescent="0.25">
      <c r="A10062" s="10" t="s">
        <v>24</v>
      </c>
      <c r="B10062" s="10" t="s">
        <v>4666</v>
      </c>
      <c r="C10062" s="11" t="s">
        <v>4707</v>
      </c>
      <c r="D10062" t="e">
        <v>#N/A</v>
      </c>
      <c r="E10062" s="10" t="s">
        <v>4708</v>
      </c>
      <c r="F10062" s="10" t="s">
        <v>2747</v>
      </c>
      <c r="G10062" s="10" t="s">
        <v>4669</v>
      </c>
      <c r="H10062" s="11" t="s">
        <v>4645</v>
      </c>
      <c r="I10062" s="10"/>
      <c r="J10062" s="10" t="s">
        <v>1478</v>
      </c>
      <c r="K10062" s="10"/>
      <c r="L10062" s="10"/>
      <c r="M10062" s="10" t="s">
        <v>1509</v>
      </c>
      <c r="N10062" s="10"/>
      <c r="O10062" s="10"/>
      <c r="P10062" s="10" t="s">
        <v>4645</v>
      </c>
      <c r="Q10062" s="10" t="s">
        <v>4670</v>
      </c>
      <c r="R10062" s="10" t="s">
        <v>1685</v>
      </c>
      <c r="S10062" s="10"/>
      <c r="T10062" s="10">
        <v>15</v>
      </c>
      <c r="U10062" s="10"/>
      <c r="V10062" s="10"/>
      <c r="W10062" s="10"/>
      <c r="X10062" s="10"/>
      <c r="Y10062" s="10"/>
      <c r="Z10062" s="10"/>
      <c r="AA10062" s="10"/>
      <c r="AB10062" s="10"/>
      <c r="AC10062" s="10"/>
      <c r="AD10062" s="10"/>
      <c r="AE10062" s="10"/>
      <c r="AF10062" s="10"/>
      <c r="AG10062" s="10"/>
      <c r="AH10062" s="10"/>
      <c r="AI10062" s="10"/>
      <c r="AJ10062" s="10"/>
      <c r="AK10062" s="10"/>
      <c r="AL10062" s="10"/>
      <c r="AM10062" s="10"/>
      <c r="AN10062" s="10"/>
      <c r="AO10062" s="10"/>
      <c r="AP10062" s="10"/>
      <c r="AQ10062" s="10"/>
      <c r="AR10062" s="10"/>
      <c r="AS10062" s="10"/>
      <c r="AT10062" s="10"/>
      <c r="AU10062" s="10"/>
      <c r="AV10062" s="10"/>
      <c r="AW10062" s="10"/>
      <c r="AX10062" s="10"/>
      <c r="AY10062" s="10"/>
      <c r="AZ10062" s="10"/>
      <c r="BA10062" s="10"/>
      <c r="BB10062" s="10"/>
      <c r="BC10062" s="10"/>
      <c r="BD10062" s="10"/>
      <c r="BE10062" s="10"/>
      <c r="BF10062" s="10"/>
      <c r="BG10062" s="10"/>
      <c r="BH10062" s="10"/>
      <c r="BI10062" s="10"/>
      <c r="BJ10062" s="10"/>
      <c r="BK10062" s="10"/>
      <c r="BL10062" s="10"/>
      <c r="BM10062" s="10"/>
      <c r="BN10062" s="10"/>
      <c r="BO10062" s="10"/>
      <c r="BP10062" s="10"/>
      <c r="BQ10062" s="10"/>
      <c r="BR10062" s="10"/>
      <c r="BS10062" s="10"/>
      <c r="BT10062" s="10"/>
      <c r="BU10062" s="10"/>
      <c r="BV10062" s="10"/>
      <c r="BW10062" s="10"/>
      <c r="BX10062" s="10"/>
      <c r="BY10062" s="10"/>
      <c r="BZ10062" s="10"/>
      <c r="CA10062" s="10"/>
      <c r="CB10062" s="10"/>
      <c r="CC10062" s="10"/>
      <c r="CD10062" s="10"/>
      <c r="CE10062" s="10"/>
      <c r="CF10062" s="10"/>
      <c r="CG10062" s="10"/>
      <c r="CH10062" s="10"/>
      <c r="CI10062" s="10"/>
      <c r="CJ10062" s="10"/>
      <c r="CK10062" s="10"/>
      <c r="CL10062" s="10"/>
      <c r="CM10062" s="10"/>
      <c r="CN10062" s="10"/>
      <c r="CO10062" s="10"/>
      <c r="CP10062" s="10"/>
      <c r="CQ10062" s="10"/>
      <c r="CR10062" s="10"/>
      <c r="CS10062" s="10"/>
      <c r="CT10062" s="10"/>
      <c r="CU10062" s="10"/>
      <c r="CV10062" s="10"/>
      <c r="CW10062" s="10"/>
      <c r="CX10062" s="10"/>
      <c r="CY10062" s="10"/>
      <c r="CZ10062" s="10"/>
      <c r="DA10062" s="10"/>
      <c r="DB10062" s="10"/>
      <c r="DC10062" s="10"/>
      <c r="DD10062" s="10"/>
      <c r="DE10062" s="10"/>
      <c r="DF10062" s="10"/>
      <c r="DG10062" s="10"/>
      <c r="DH10062" s="10"/>
      <c r="DI10062" s="10"/>
      <c r="DJ10062" s="10"/>
      <c r="DK10062" s="10"/>
      <c r="DL10062" s="10"/>
      <c r="DM10062" s="10"/>
      <c r="DN10062" s="10"/>
      <c r="DO10062" s="10"/>
      <c r="DP10062" s="10"/>
      <c r="DQ10062" s="10"/>
      <c r="DR10062" s="10"/>
      <c r="DS10062" s="10"/>
    </row>
    <row r="10063" spans="1:123" x14ac:dyDescent="0.25">
      <c r="A10063" s="10" t="s">
        <v>24</v>
      </c>
      <c r="B10063" s="10" t="s">
        <v>4666</v>
      </c>
      <c r="C10063" s="11" t="s">
        <v>4707</v>
      </c>
      <c r="D10063" t="e">
        <v>#N/A</v>
      </c>
      <c r="E10063" s="10" t="s">
        <v>4708</v>
      </c>
      <c r="F10063" s="10" t="s">
        <v>2747</v>
      </c>
      <c r="G10063" s="10" t="s">
        <v>4669</v>
      </c>
      <c r="H10063" s="11" t="s">
        <v>4565</v>
      </c>
      <c r="I10063" s="10"/>
      <c r="J10063" s="10" t="s">
        <v>1478</v>
      </c>
      <c r="K10063" s="10" t="s">
        <v>2566</v>
      </c>
      <c r="L10063" s="10"/>
      <c r="M10063" s="10" t="s">
        <v>1468</v>
      </c>
      <c r="N10063" s="10" t="s">
        <v>1473</v>
      </c>
      <c r="O10063" s="10"/>
      <c r="P10063" s="10" t="s">
        <v>4566</v>
      </c>
      <c r="Q10063" s="10" t="s">
        <v>4565</v>
      </c>
      <c r="R10063" s="10" t="s">
        <v>1685</v>
      </c>
      <c r="S10063" s="10"/>
      <c r="T10063" s="10">
        <v>40</v>
      </c>
      <c r="U10063" s="10" t="s">
        <v>1465</v>
      </c>
      <c r="V10063" s="10" t="s">
        <v>1461</v>
      </c>
      <c r="W10063" s="10"/>
      <c r="X10063" s="10"/>
      <c r="Y10063" s="10"/>
      <c r="Z10063" s="10"/>
      <c r="AA10063" s="10"/>
      <c r="AB10063" s="10"/>
      <c r="AC10063" s="10"/>
      <c r="AD10063" s="10"/>
      <c r="AE10063" s="10"/>
      <c r="AF10063" s="10"/>
      <c r="AG10063" s="10"/>
      <c r="AH10063" s="10"/>
      <c r="AI10063" s="10"/>
      <c r="AJ10063" s="10"/>
      <c r="AK10063" s="10"/>
      <c r="AL10063" s="10"/>
      <c r="AM10063" s="10"/>
      <c r="AN10063" s="10"/>
      <c r="AO10063" s="10"/>
      <c r="AP10063" s="10"/>
      <c r="AQ10063" s="10"/>
      <c r="AR10063" s="10"/>
      <c r="AS10063" s="10"/>
      <c r="AT10063" s="10"/>
      <c r="AU10063" s="10"/>
      <c r="AV10063" s="10"/>
      <c r="AW10063" s="10"/>
      <c r="AX10063" s="10"/>
      <c r="AY10063" s="10"/>
      <c r="AZ10063" s="10"/>
      <c r="BA10063" s="10"/>
      <c r="BB10063" s="10"/>
      <c r="BC10063" s="10"/>
      <c r="BD10063" s="10"/>
      <c r="BE10063" s="10"/>
      <c r="BF10063" s="10"/>
      <c r="BG10063" s="10"/>
      <c r="BH10063" s="10"/>
      <c r="BI10063" s="10"/>
      <c r="BJ10063" s="10"/>
      <c r="BK10063" s="10"/>
      <c r="BL10063" s="10"/>
      <c r="BM10063" s="10"/>
      <c r="BN10063" s="10"/>
      <c r="BO10063" s="10"/>
      <c r="BP10063" s="10"/>
      <c r="BQ10063" s="10"/>
      <c r="BR10063" s="10"/>
      <c r="BS10063" s="10"/>
      <c r="BT10063" s="10"/>
      <c r="BU10063" s="10"/>
      <c r="BV10063" s="10"/>
      <c r="BW10063" s="10"/>
      <c r="BX10063" s="10"/>
      <c r="BY10063" s="10"/>
      <c r="BZ10063" s="10"/>
      <c r="CA10063" s="10"/>
      <c r="CB10063" s="10"/>
      <c r="CC10063" s="10"/>
      <c r="CD10063" s="10"/>
      <c r="CE10063" s="10"/>
      <c r="CF10063" s="10"/>
      <c r="CG10063" s="10"/>
      <c r="CH10063" s="10"/>
      <c r="CI10063" s="10"/>
      <c r="CJ10063" s="10"/>
      <c r="CK10063" s="10"/>
      <c r="CL10063" s="10"/>
      <c r="CM10063" s="10"/>
      <c r="CN10063" s="10"/>
      <c r="CO10063" s="10"/>
      <c r="CP10063" s="10"/>
      <c r="CQ10063" s="10"/>
      <c r="CR10063" s="10"/>
      <c r="CS10063" s="10"/>
      <c r="CT10063" s="10"/>
      <c r="CU10063" s="10"/>
      <c r="CV10063" s="10"/>
      <c r="CW10063" s="10"/>
      <c r="CX10063" s="10"/>
      <c r="CY10063" s="10"/>
      <c r="CZ10063" s="10"/>
      <c r="DA10063" s="10"/>
      <c r="DB10063" s="10"/>
      <c r="DC10063" s="10"/>
      <c r="DD10063" s="10"/>
      <c r="DE10063" s="10"/>
      <c r="DF10063" s="10"/>
      <c r="DG10063" s="10"/>
      <c r="DH10063" s="10"/>
      <c r="DI10063" s="10"/>
      <c r="DJ10063" s="10"/>
      <c r="DK10063" s="10"/>
      <c r="DL10063" s="10"/>
      <c r="DM10063" s="10"/>
      <c r="DN10063" s="10"/>
      <c r="DO10063" s="10"/>
      <c r="DP10063" s="10"/>
      <c r="DQ10063" s="10"/>
      <c r="DR10063" s="10"/>
      <c r="DS10063" s="10"/>
    </row>
    <row r="10064" spans="1:123" x14ac:dyDescent="0.25">
      <c r="A10064" s="10" t="s">
        <v>24</v>
      </c>
      <c r="B10064" s="10" t="s">
        <v>4666</v>
      </c>
      <c r="C10064" s="11" t="s">
        <v>4707</v>
      </c>
      <c r="D10064" t="e">
        <v>#N/A</v>
      </c>
      <c r="E10064" s="10" t="s">
        <v>4708</v>
      </c>
      <c r="F10064" s="10" t="s">
        <v>2747</v>
      </c>
      <c r="G10064" s="10" t="s">
        <v>4669</v>
      </c>
      <c r="H10064" s="11" t="s">
        <v>4567</v>
      </c>
      <c r="I10064" s="10"/>
      <c r="J10064" s="10" t="s">
        <v>1478</v>
      </c>
      <c r="K10064" s="10" t="s">
        <v>2566</v>
      </c>
      <c r="L10064" s="10"/>
      <c r="M10064" s="10" t="s">
        <v>1468</v>
      </c>
      <c r="N10064" s="10" t="s">
        <v>1473</v>
      </c>
      <c r="O10064" s="10"/>
      <c r="P10064" s="10" t="s">
        <v>4568</v>
      </c>
      <c r="Q10064" s="10" t="s">
        <v>4646</v>
      </c>
      <c r="R10064" s="10" t="s">
        <v>1685</v>
      </c>
      <c r="S10064" s="10"/>
      <c r="T10064" s="10">
        <v>20</v>
      </c>
      <c r="U10064" s="10" t="s">
        <v>1465</v>
      </c>
      <c r="V10064" s="10" t="s">
        <v>1461</v>
      </c>
      <c r="W10064" s="10"/>
      <c r="X10064" s="10"/>
      <c r="Y10064" s="10"/>
      <c r="Z10064" s="10"/>
      <c r="AA10064" s="10"/>
      <c r="AB10064" s="10"/>
      <c r="AC10064" s="10"/>
      <c r="AD10064" s="10"/>
      <c r="AE10064" s="10"/>
      <c r="AF10064" s="10"/>
      <c r="AG10064" s="10"/>
      <c r="AH10064" s="10"/>
      <c r="AI10064" s="10"/>
      <c r="AJ10064" s="10"/>
      <c r="AK10064" s="10"/>
      <c r="AL10064" s="10"/>
      <c r="AM10064" s="10"/>
      <c r="AN10064" s="10"/>
      <c r="AO10064" s="10"/>
      <c r="AP10064" s="10"/>
      <c r="AQ10064" s="10"/>
      <c r="AR10064" s="10"/>
      <c r="AS10064" s="10"/>
      <c r="AT10064" s="10"/>
      <c r="AU10064" s="10"/>
      <c r="AV10064" s="10"/>
      <c r="AW10064" s="10"/>
      <c r="AX10064" s="10"/>
      <c r="AY10064" s="10"/>
      <c r="AZ10064" s="10"/>
      <c r="BA10064" s="10"/>
      <c r="BB10064" s="10"/>
      <c r="BC10064" s="10"/>
      <c r="BD10064" s="10"/>
      <c r="BE10064" s="10"/>
      <c r="BF10064" s="10"/>
      <c r="BG10064" s="10"/>
      <c r="BH10064" s="10"/>
      <c r="BI10064" s="10"/>
      <c r="BJ10064" s="10"/>
      <c r="BK10064" s="10"/>
      <c r="BL10064" s="10"/>
      <c r="BM10064" s="10"/>
      <c r="BN10064" s="10"/>
      <c r="BO10064" s="10"/>
      <c r="BP10064" s="10"/>
      <c r="BQ10064" s="10"/>
      <c r="BR10064" s="10"/>
      <c r="BS10064" s="10"/>
      <c r="BT10064" s="10"/>
      <c r="BU10064" s="10"/>
      <c r="BV10064" s="10"/>
      <c r="BW10064" s="10"/>
      <c r="BX10064" s="10"/>
      <c r="BY10064" s="10"/>
      <c r="BZ10064" s="10"/>
      <c r="CA10064" s="10"/>
      <c r="CB10064" s="10"/>
      <c r="CC10064" s="10"/>
      <c r="CD10064" s="10"/>
      <c r="CE10064" s="10"/>
      <c r="CF10064" s="10"/>
      <c r="CG10064" s="10"/>
      <c r="CH10064" s="10"/>
      <c r="CI10064" s="10"/>
      <c r="CJ10064" s="10"/>
      <c r="CK10064" s="10"/>
      <c r="CL10064" s="10"/>
      <c r="CM10064" s="10"/>
      <c r="CN10064" s="10"/>
      <c r="CO10064" s="10"/>
      <c r="CP10064" s="10"/>
      <c r="CQ10064" s="10"/>
      <c r="CR10064" s="10"/>
      <c r="CS10064" s="10"/>
      <c r="CT10064" s="10"/>
      <c r="CU10064" s="10"/>
      <c r="CV10064" s="10"/>
      <c r="CW10064" s="10"/>
      <c r="CX10064" s="10"/>
      <c r="CY10064" s="10"/>
      <c r="CZ10064" s="10"/>
      <c r="DA10064" s="10"/>
      <c r="DB10064" s="10"/>
      <c r="DC10064" s="10"/>
      <c r="DD10064" s="10"/>
      <c r="DE10064" s="10"/>
      <c r="DF10064" s="10"/>
      <c r="DG10064" s="10"/>
      <c r="DH10064" s="10"/>
      <c r="DI10064" s="10"/>
      <c r="DJ10064" s="10"/>
      <c r="DK10064" s="10"/>
      <c r="DL10064" s="10"/>
      <c r="DM10064" s="10"/>
      <c r="DN10064" s="10"/>
      <c r="DO10064" s="10"/>
      <c r="DP10064" s="10"/>
      <c r="DQ10064" s="10"/>
      <c r="DR10064" s="10"/>
      <c r="DS10064" s="10"/>
    </row>
    <row r="10065" spans="1:123" x14ac:dyDescent="0.25">
      <c r="A10065" s="10" t="s">
        <v>24</v>
      </c>
      <c r="B10065" s="10" t="s">
        <v>4666</v>
      </c>
      <c r="C10065" s="11" t="s">
        <v>4707</v>
      </c>
      <c r="D10065" t="e">
        <v>#N/A</v>
      </c>
      <c r="E10065" s="10" t="s">
        <v>4708</v>
      </c>
      <c r="F10065" s="10" t="s">
        <v>2747</v>
      </c>
      <c r="G10065" s="10" t="s">
        <v>4669</v>
      </c>
      <c r="H10065" s="11" t="s">
        <v>4570</v>
      </c>
      <c r="I10065" s="10"/>
      <c r="J10065" s="10" t="s">
        <v>1561</v>
      </c>
      <c r="K10065" s="10"/>
      <c r="L10065" s="10"/>
      <c r="M10065" s="10" t="s">
        <v>1509</v>
      </c>
      <c r="N10065" s="10"/>
      <c r="O10065" s="10"/>
      <c r="P10065" s="10"/>
      <c r="Q10065" s="10"/>
      <c r="R10065" s="10"/>
      <c r="S10065" s="10"/>
      <c r="T10065" s="10"/>
      <c r="U10065" s="10"/>
      <c r="V10065" s="10"/>
      <c r="W10065" s="10"/>
      <c r="X10065" s="10"/>
      <c r="Y10065" s="10"/>
      <c r="Z10065" s="10"/>
      <c r="AA10065" s="10"/>
      <c r="AB10065" s="10"/>
      <c r="AC10065" s="10"/>
      <c r="AD10065" s="10"/>
      <c r="AE10065" s="10"/>
      <c r="AF10065" s="10"/>
      <c r="AG10065" s="10"/>
      <c r="AH10065" s="10"/>
      <c r="AI10065" s="10"/>
      <c r="AJ10065" s="10"/>
      <c r="AK10065" s="10"/>
      <c r="AL10065" s="10"/>
      <c r="AM10065" s="10"/>
      <c r="AN10065" s="10"/>
      <c r="AO10065" s="10"/>
      <c r="AP10065" s="10"/>
      <c r="AQ10065" s="10"/>
      <c r="AR10065" s="10"/>
      <c r="AS10065" s="10"/>
      <c r="AT10065" s="10"/>
      <c r="AU10065" s="10"/>
      <c r="AV10065" s="10"/>
      <c r="AW10065" s="10"/>
      <c r="AX10065" s="10"/>
      <c r="AY10065" s="10"/>
      <c r="AZ10065" s="10"/>
      <c r="BA10065" s="10"/>
      <c r="BB10065" s="10"/>
      <c r="BC10065" s="10"/>
      <c r="BD10065" s="10"/>
      <c r="BE10065" s="10"/>
      <c r="BF10065" s="10"/>
      <c r="BG10065" s="10"/>
      <c r="BH10065" s="10"/>
      <c r="BI10065" s="10"/>
      <c r="BJ10065" s="10"/>
      <c r="BK10065" s="10"/>
      <c r="BL10065" s="10"/>
      <c r="BM10065" s="10"/>
      <c r="BN10065" s="10"/>
      <c r="BO10065" s="10"/>
      <c r="BP10065" s="10"/>
      <c r="BQ10065" s="10"/>
      <c r="BR10065" s="10"/>
      <c r="BS10065" s="10"/>
      <c r="BT10065" s="10"/>
      <c r="BU10065" s="10"/>
      <c r="BV10065" s="10"/>
      <c r="BW10065" s="10"/>
      <c r="BX10065" s="10"/>
      <c r="BY10065" s="10"/>
      <c r="BZ10065" s="10"/>
      <c r="CA10065" s="10"/>
      <c r="CB10065" s="10"/>
      <c r="CC10065" s="10"/>
      <c r="CD10065" s="10"/>
      <c r="CE10065" s="10"/>
      <c r="CF10065" s="10"/>
      <c r="CG10065" s="10"/>
      <c r="CH10065" s="10"/>
      <c r="CI10065" s="10"/>
      <c r="CJ10065" s="10"/>
      <c r="CK10065" s="10"/>
      <c r="CL10065" s="10"/>
      <c r="CM10065" s="10"/>
      <c r="CN10065" s="10"/>
      <c r="CO10065" s="10"/>
      <c r="CP10065" s="10"/>
      <c r="CQ10065" s="10"/>
      <c r="CR10065" s="10"/>
      <c r="CS10065" s="10"/>
      <c r="CT10065" s="10"/>
      <c r="CU10065" s="10"/>
      <c r="CV10065" s="10"/>
      <c r="CW10065" s="10"/>
      <c r="CX10065" s="10"/>
      <c r="CY10065" s="10"/>
      <c r="CZ10065" s="10"/>
      <c r="DA10065" s="10"/>
      <c r="DB10065" s="10"/>
      <c r="DC10065" s="10"/>
      <c r="DD10065" s="10"/>
      <c r="DE10065" s="10"/>
      <c r="DF10065" s="10"/>
      <c r="DG10065" s="10"/>
      <c r="DH10065" s="10"/>
      <c r="DI10065" s="10"/>
      <c r="DJ10065" s="10"/>
      <c r="DK10065" s="10"/>
      <c r="DL10065" s="10"/>
      <c r="DM10065" s="10"/>
      <c r="DN10065" s="10"/>
      <c r="DO10065" s="10"/>
      <c r="DP10065" s="10"/>
      <c r="DQ10065" s="10"/>
      <c r="DR10065" s="10"/>
      <c r="DS10065" s="10"/>
    </row>
    <row r="10066" spans="1:123" s="7" customFormat="1" x14ac:dyDescent="0.25">
      <c r="A10066" s="10" t="s">
        <v>24</v>
      </c>
      <c r="B10066" s="10" t="s">
        <v>4531</v>
      </c>
      <c r="C10066" s="11" t="s">
        <v>4587</v>
      </c>
      <c r="D10066" t="e">
        <v>#N/A</v>
      </c>
      <c r="E10066" s="10" t="s">
        <v>4588</v>
      </c>
      <c r="F10066" s="10" t="s">
        <v>2859</v>
      </c>
      <c r="G10066" s="10" t="s">
        <v>4534</v>
      </c>
      <c r="H10066" s="11" t="s">
        <v>4670</v>
      </c>
      <c r="I10066" s="10"/>
      <c r="J10066" s="10" t="s">
        <v>1478</v>
      </c>
      <c r="K10066" s="10"/>
      <c r="L10066" s="10"/>
      <c r="M10066" s="10" t="s">
        <v>1468</v>
      </c>
      <c r="N10066" s="10" t="s">
        <v>1473</v>
      </c>
      <c r="O10066" s="10"/>
      <c r="P10066" s="10" t="s">
        <v>4670</v>
      </c>
      <c r="Q10066" s="10"/>
      <c r="R10066" s="10" t="s">
        <v>1685</v>
      </c>
      <c r="S10066" s="10"/>
      <c r="T10066" s="10">
        <v>15</v>
      </c>
      <c r="U10066" s="10" t="s">
        <v>1465</v>
      </c>
      <c r="V10066" s="10" t="s">
        <v>1461</v>
      </c>
      <c r="W10066" s="10" t="s">
        <v>4539</v>
      </c>
      <c r="X10066" s="10"/>
      <c r="Y10066" s="10"/>
      <c r="Z10066" s="10"/>
      <c r="AA10066" s="10"/>
      <c r="AB10066" s="10"/>
      <c r="AC10066" s="10"/>
      <c r="AD10066" s="10"/>
      <c r="AE10066" s="10"/>
      <c r="AF10066" s="10"/>
      <c r="AG10066" s="10"/>
      <c r="AH10066" s="10"/>
      <c r="AI10066" s="10"/>
      <c r="AJ10066" s="10"/>
      <c r="AK10066" s="10"/>
      <c r="AL10066" s="10"/>
      <c r="AM10066" s="10"/>
      <c r="AN10066" s="10"/>
      <c r="AO10066" s="10"/>
      <c r="AP10066" s="10"/>
      <c r="AQ10066" s="10"/>
      <c r="AR10066" s="10"/>
      <c r="AS10066" s="10"/>
      <c r="AT10066" s="10"/>
      <c r="AU10066" s="10"/>
      <c r="AV10066" s="10"/>
      <c r="AW10066" s="10"/>
      <c r="AX10066" s="10"/>
      <c r="AY10066" s="10"/>
      <c r="AZ10066" s="10"/>
      <c r="BA10066" s="10"/>
      <c r="BB10066" s="10"/>
      <c r="BC10066" s="10"/>
      <c r="BD10066" s="10"/>
      <c r="BE10066" s="10"/>
      <c r="BF10066" s="10"/>
      <c r="BG10066" s="10"/>
      <c r="BH10066" s="10"/>
      <c r="BI10066" s="10"/>
      <c r="BJ10066" s="10"/>
      <c r="BK10066" s="10"/>
      <c r="BL10066" s="10"/>
      <c r="BM10066" s="10"/>
      <c r="BN10066" s="10"/>
      <c r="BO10066" s="10"/>
      <c r="BP10066" s="10"/>
      <c r="BQ10066" s="10"/>
      <c r="BR10066" s="10"/>
      <c r="BS10066" s="10"/>
      <c r="BT10066" s="10"/>
      <c r="BU10066" s="10"/>
      <c r="BV10066" s="10"/>
      <c r="BW10066" s="10"/>
      <c r="BX10066" s="10"/>
      <c r="BY10066" s="10"/>
      <c r="BZ10066" s="10"/>
      <c r="CA10066" s="10"/>
      <c r="CB10066" s="10"/>
      <c r="CC10066" s="10"/>
      <c r="CD10066" s="10"/>
      <c r="CE10066" s="10"/>
      <c r="CF10066" s="10"/>
      <c r="CG10066" s="10"/>
      <c r="CH10066" s="10"/>
      <c r="CI10066" s="10"/>
      <c r="CJ10066" s="10"/>
      <c r="CK10066" s="10"/>
      <c r="CL10066" s="10"/>
      <c r="CM10066" s="10"/>
      <c r="CN10066" s="10"/>
      <c r="CO10066" s="10"/>
      <c r="CP10066" s="10"/>
      <c r="CQ10066" s="10"/>
      <c r="CR10066" s="10"/>
      <c r="CS10066" s="10"/>
      <c r="CT10066" s="10"/>
      <c r="CU10066" s="10"/>
      <c r="CV10066" s="10"/>
      <c r="CW10066" s="10"/>
      <c r="CX10066" s="10"/>
      <c r="CY10066" s="10"/>
      <c r="CZ10066" s="10"/>
      <c r="DA10066" s="10"/>
      <c r="DB10066" s="10"/>
      <c r="DC10066" s="10"/>
      <c r="DD10066" s="10"/>
      <c r="DE10066" s="10"/>
      <c r="DF10066" s="10"/>
      <c r="DG10066" s="10"/>
      <c r="DH10066" s="10"/>
      <c r="DI10066" s="10"/>
      <c r="DJ10066" s="10"/>
      <c r="DK10066" s="10"/>
      <c r="DL10066" s="10"/>
      <c r="DM10066" s="10"/>
      <c r="DN10066" s="10"/>
      <c r="DO10066" s="10"/>
      <c r="DP10066" s="10"/>
      <c r="DQ10066" s="10"/>
      <c r="DR10066" s="10"/>
      <c r="DS10066" s="10"/>
    </row>
    <row r="10067" spans="1:123" s="7" customFormat="1" x14ac:dyDescent="0.25">
      <c r="A10067" s="10" t="s">
        <v>24</v>
      </c>
      <c r="B10067" s="10" t="s">
        <v>4531</v>
      </c>
      <c r="C10067" s="11" t="s">
        <v>4587</v>
      </c>
      <c r="D10067" t="e">
        <v>#N/A</v>
      </c>
      <c r="E10067" s="10" t="s">
        <v>4588</v>
      </c>
      <c r="F10067" s="10" t="s">
        <v>2859</v>
      </c>
      <c r="G10067" s="10" t="s">
        <v>4534</v>
      </c>
      <c r="H10067" s="11" t="s">
        <v>4645</v>
      </c>
      <c r="I10067" s="10"/>
      <c r="J10067" s="10" t="s">
        <v>1478</v>
      </c>
      <c r="K10067" s="10"/>
      <c r="L10067" s="10"/>
      <c r="M10067" s="10" t="s">
        <v>1468</v>
      </c>
      <c r="N10067" s="10" t="s">
        <v>1473</v>
      </c>
      <c r="O10067" s="10"/>
      <c r="P10067" s="10" t="s">
        <v>4645</v>
      </c>
      <c r="Q10067" s="10"/>
      <c r="R10067" s="10" t="s">
        <v>1685</v>
      </c>
      <c r="S10067" s="10"/>
      <c r="T10067" s="10">
        <v>15</v>
      </c>
      <c r="U10067" s="10" t="s">
        <v>1465</v>
      </c>
      <c r="V10067" s="10" t="s">
        <v>1461</v>
      </c>
      <c r="W10067" s="10" t="s">
        <v>4539</v>
      </c>
      <c r="X10067" s="10"/>
      <c r="Y10067" s="10"/>
      <c r="Z10067" s="10"/>
      <c r="AA10067" s="10"/>
      <c r="AB10067" s="10"/>
      <c r="AC10067" s="10"/>
      <c r="AD10067" s="10"/>
      <c r="AE10067" s="10"/>
      <c r="AF10067" s="10"/>
      <c r="AG10067" s="10"/>
      <c r="AH10067" s="10"/>
      <c r="AI10067" s="10"/>
      <c r="AJ10067" s="10"/>
      <c r="AK10067" s="10"/>
      <c r="AL10067" s="10"/>
      <c r="AM10067" s="10"/>
      <c r="AN10067" s="10"/>
      <c r="AO10067" s="10"/>
      <c r="AP10067" s="10"/>
      <c r="AQ10067" s="10"/>
      <c r="AR10067" s="10"/>
      <c r="AS10067" s="10"/>
      <c r="AT10067" s="10"/>
      <c r="AU10067" s="10"/>
      <c r="AV10067" s="10"/>
      <c r="AW10067" s="10"/>
      <c r="AX10067" s="10"/>
      <c r="AY10067" s="10"/>
      <c r="AZ10067" s="10"/>
      <c r="BA10067" s="10"/>
      <c r="BB10067" s="10"/>
      <c r="BC10067" s="10"/>
      <c r="BD10067" s="10"/>
      <c r="BE10067" s="10"/>
      <c r="BF10067" s="10"/>
      <c r="BG10067" s="10"/>
      <c r="BH10067" s="10"/>
      <c r="BI10067" s="10"/>
      <c r="BJ10067" s="10"/>
      <c r="BK10067" s="10"/>
      <c r="BL10067" s="10"/>
      <c r="BM10067" s="10"/>
      <c r="BN10067" s="10"/>
      <c r="BO10067" s="10"/>
      <c r="BP10067" s="10"/>
      <c r="BQ10067" s="10"/>
      <c r="BR10067" s="10"/>
      <c r="BS10067" s="10"/>
      <c r="BT10067" s="10"/>
      <c r="BU10067" s="10"/>
      <c r="BV10067" s="10"/>
      <c r="BW10067" s="10"/>
      <c r="BX10067" s="10"/>
      <c r="BY10067" s="10"/>
      <c r="BZ10067" s="10"/>
      <c r="CA10067" s="10"/>
      <c r="CB10067" s="10"/>
      <c r="CC10067" s="10"/>
      <c r="CD10067" s="10"/>
      <c r="CE10067" s="10"/>
      <c r="CF10067" s="10"/>
      <c r="CG10067" s="10"/>
      <c r="CH10067" s="10"/>
      <c r="CI10067" s="10"/>
      <c r="CJ10067" s="10"/>
      <c r="CK10067" s="10"/>
      <c r="CL10067" s="10"/>
      <c r="CM10067" s="10"/>
      <c r="CN10067" s="10"/>
      <c r="CO10067" s="10"/>
      <c r="CP10067" s="10"/>
      <c r="CQ10067" s="10"/>
      <c r="CR10067" s="10"/>
      <c r="CS10067" s="10"/>
      <c r="CT10067" s="10"/>
      <c r="CU10067" s="10"/>
      <c r="CV10067" s="10"/>
      <c r="CW10067" s="10"/>
      <c r="CX10067" s="10"/>
      <c r="CY10067" s="10"/>
      <c r="CZ10067" s="10"/>
      <c r="DA10067" s="10"/>
      <c r="DB10067" s="10"/>
      <c r="DC10067" s="10"/>
      <c r="DD10067" s="10"/>
      <c r="DE10067" s="10"/>
      <c r="DF10067" s="10"/>
      <c r="DG10067" s="10"/>
      <c r="DH10067" s="10"/>
      <c r="DI10067" s="10"/>
      <c r="DJ10067" s="10"/>
      <c r="DK10067" s="10"/>
      <c r="DL10067" s="10"/>
      <c r="DM10067" s="10"/>
      <c r="DN10067" s="10"/>
      <c r="DO10067" s="10"/>
      <c r="DP10067" s="10"/>
      <c r="DQ10067" s="10"/>
      <c r="DR10067" s="10"/>
      <c r="DS10067" s="10"/>
    </row>
    <row r="10068" spans="1:123" s="7" customFormat="1" ht="60" x14ac:dyDescent="0.25">
      <c r="A10068" s="10" t="s">
        <v>24</v>
      </c>
      <c r="B10068" s="10" t="s">
        <v>4531</v>
      </c>
      <c r="C10068" s="11" t="s">
        <v>4532</v>
      </c>
      <c r="D10068" t="e">
        <v>#N/A</v>
      </c>
      <c r="E10068" s="10" t="s">
        <v>4533</v>
      </c>
      <c r="F10068" s="10" t="s">
        <v>2859</v>
      </c>
      <c r="G10068" s="10" t="s">
        <v>4534</v>
      </c>
      <c r="H10068" s="11" t="s">
        <v>4670</v>
      </c>
      <c r="I10068" s="10"/>
      <c r="J10068" s="10" t="s">
        <v>1478</v>
      </c>
      <c r="K10068" s="10"/>
      <c r="L10068" s="10"/>
      <c r="M10068" s="10" t="s">
        <v>1468</v>
      </c>
      <c r="N10068" s="10" t="s">
        <v>1473</v>
      </c>
      <c r="O10068" s="10"/>
      <c r="P10068" s="10" t="s">
        <v>4670</v>
      </c>
      <c r="Q10068" s="10"/>
      <c r="R10068" s="10" t="s">
        <v>1685</v>
      </c>
      <c r="S10068" s="10"/>
      <c r="T10068" s="10">
        <v>15</v>
      </c>
      <c r="U10068" s="10" t="s">
        <v>1465</v>
      </c>
      <c r="V10068" s="10" t="s">
        <v>1461</v>
      </c>
      <c r="W10068" s="10" t="s">
        <v>4539</v>
      </c>
      <c r="X10068" s="10"/>
      <c r="Y10068" s="10"/>
      <c r="Z10068" s="10"/>
      <c r="AA10068" s="10"/>
      <c r="AB10068" s="10"/>
      <c r="AC10068" s="10"/>
      <c r="AD10068" s="10"/>
      <c r="AE10068" s="10"/>
      <c r="AF10068" s="10"/>
      <c r="AG10068" s="10"/>
      <c r="AH10068" s="10"/>
      <c r="AI10068" s="10"/>
      <c r="AJ10068" s="10"/>
      <c r="AK10068" s="10"/>
      <c r="AL10068" s="10"/>
      <c r="AM10068" s="10"/>
      <c r="AN10068" s="10"/>
      <c r="AO10068" s="10"/>
      <c r="AP10068" s="10"/>
      <c r="AQ10068" s="10"/>
      <c r="AR10068" s="10"/>
      <c r="AS10068" s="10"/>
      <c r="AT10068" s="10"/>
      <c r="AU10068" s="10"/>
      <c r="AV10068" s="10"/>
      <c r="AW10068" s="10"/>
      <c r="AX10068" s="10"/>
      <c r="AY10068" s="10"/>
      <c r="AZ10068" s="10"/>
      <c r="BA10068" s="10"/>
      <c r="BB10068" s="10"/>
      <c r="BC10068" s="10"/>
      <c r="BD10068" s="10"/>
      <c r="BE10068" s="10"/>
      <c r="BF10068" s="10"/>
      <c r="BG10068" s="10"/>
      <c r="BH10068" s="10"/>
      <c r="BI10068" s="10"/>
      <c r="BJ10068" s="10"/>
      <c r="BK10068" s="10"/>
      <c r="BL10068" s="10"/>
      <c r="BM10068" s="10"/>
      <c r="BN10068" s="10"/>
      <c r="BO10068" s="10"/>
      <c r="BP10068" s="10"/>
      <c r="BQ10068" s="10"/>
      <c r="BR10068" s="10"/>
      <c r="BS10068" s="10"/>
      <c r="BT10068" s="10"/>
      <c r="BU10068" s="10"/>
      <c r="BV10068" s="10"/>
      <c r="BW10068" s="10"/>
      <c r="BX10068" s="10"/>
      <c r="BY10068" s="10"/>
      <c r="BZ10068" s="10"/>
      <c r="CA10068" s="10"/>
      <c r="CB10068" s="10"/>
      <c r="CC10068" s="10"/>
      <c r="CD10068" s="10"/>
      <c r="CE10068" s="10"/>
      <c r="CF10068" s="10"/>
      <c r="CG10068" s="10"/>
      <c r="CH10068" s="10"/>
      <c r="CI10068" s="10"/>
      <c r="CJ10068" s="10"/>
      <c r="CK10068" s="10"/>
      <c r="CL10068" s="10"/>
      <c r="CM10068" s="10"/>
      <c r="CN10068" s="10"/>
      <c r="CO10068" s="10"/>
      <c r="CP10068" s="10"/>
      <c r="CQ10068" s="10"/>
      <c r="CR10068" s="10"/>
      <c r="CS10068" s="10"/>
      <c r="CT10068" s="10"/>
      <c r="CU10068" s="10"/>
      <c r="CV10068" s="10"/>
      <c r="CW10068" s="10"/>
      <c r="CX10068" s="10"/>
      <c r="CY10068" s="10"/>
      <c r="CZ10068" s="10"/>
      <c r="DA10068" s="10"/>
      <c r="DB10068" s="10"/>
      <c r="DC10068" s="10"/>
      <c r="DD10068" s="10"/>
      <c r="DE10068" s="10"/>
      <c r="DF10068" s="10"/>
      <c r="DG10068" s="10"/>
      <c r="DH10068" s="10"/>
      <c r="DI10068" s="10"/>
      <c r="DJ10068" s="10"/>
      <c r="DK10068" s="10"/>
      <c r="DL10068" s="10"/>
      <c r="DM10068" s="10"/>
      <c r="DN10068" s="10"/>
      <c r="DO10068" s="10"/>
      <c r="DP10068" s="10"/>
      <c r="DQ10068" s="10"/>
      <c r="DR10068" s="10"/>
      <c r="DS10068" s="10"/>
    </row>
    <row r="10069" spans="1:123" s="7" customFormat="1" ht="60" x14ac:dyDescent="0.25">
      <c r="A10069" s="10" t="s">
        <v>24</v>
      </c>
      <c r="B10069" s="10" t="s">
        <v>4531</v>
      </c>
      <c r="C10069" s="11" t="s">
        <v>4532</v>
      </c>
      <c r="D10069" t="e">
        <v>#N/A</v>
      </c>
      <c r="E10069" s="10" t="s">
        <v>4533</v>
      </c>
      <c r="F10069" s="10" t="s">
        <v>2859</v>
      </c>
      <c r="G10069" s="10" t="s">
        <v>4534</v>
      </c>
      <c r="H10069" s="11" t="s">
        <v>4645</v>
      </c>
      <c r="I10069" s="10"/>
      <c r="J10069" s="10" t="s">
        <v>1478</v>
      </c>
      <c r="K10069" s="10"/>
      <c r="L10069" s="10"/>
      <c r="M10069" s="10" t="s">
        <v>1468</v>
      </c>
      <c r="N10069" s="10" t="s">
        <v>1473</v>
      </c>
      <c r="O10069" s="10"/>
      <c r="P10069" s="10" t="s">
        <v>4645</v>
      </c>
      <c r="Q10069" s="10"/>
      <c r="R10069" s="10" t="s">
        <v>1685</v>
      </c>
      <c r="S10069" s="10"/>
      <c r="T10069" s="10">
        <v>15</v>
      </c>
      <c r="U10069" s="10" t="s">
        <v>1465</v>
      </c>
      <c r="V10069" s="10" t="s">
        <v>1461</v>
      </c>
      <c r="W10069" s="10" t="s">
        <v>4539</v>
      </c>
      <c r="X10069" s="10"/>
      <c r="Y10069" s="10"/>
      <c r="Z10069" s="10"/>
      <c r="AA10069" s="10"/>
      <c r="AB10069" s="10"/>
      <c r="AC10069" s="10"/>
      <c r="AD10069" s="10"/>
      <c r="AE10069" s="10"/>
      <c r="AF10069" s="10"/>
      <c r="AG10069" s="10"/>
      <c r="AH10069" s="10"/>
      <c r="AI10069" s="10"/>
      <c r="AJ10069" s="10"/>
      <c r="AK10069" s="10"/>
      <c r="AL10069" s="10"/>
      <c r="AM10069" s="10"/>
      <c r="AN10069" s="10"/>
      <c r="AO10069" s="10"/>
      <c r="AP10069" s="10"/>
      <c r="AQ10069" s="10"/>
      <c r="AR10069" s="10"/>
      <c r="AS10069" s="10"/>
      <c r="AT10069" s="10"/>
      <c r="AU10069" s="10"/>
      <c r="AV10069" s="10"/>
      <c r="AW10069" s="10"/>
      <c r="AX10069" s="10"/>
      <c r="AY10069" s="10"/>
      <c r="AZ10069" s="10"/>
      <c r="BA10069" s="10"/>
      <c r="BB10069" s="10"/>
      <c r="BC10069" s="10"/>
      <c r="BD10069" s="10"/>
      <c r="BE10069" s="10"/>
      <c r="BF10069" s="10"/>
      <c r="BG10069" s="10"/>
      <c r="BH10069" s="10"/>
      <c r="BI10069" s="10"/>
      <c r="BJ10069" s="10"/>
      <c r="BK10069" s="10"/>
      <c r="BL10069" s="10"/>
      <c r="BM10069" s="10"/>
      <c r="BN10069" s="10"/>
      <c r="BO10069" s="10"/>
      <c r="BP10069" s="10"/>
      <c r="BQ10069" s="10"/>
      <c r="BR10069" s="10"/>
      <c r="BS10069" s="10"/>
      <c r="BT10069" s="10"/>
      <c r="BU10069" s="10"/>
      <c r="BV10069" s="10"/>
      <c r="BW10069" s="10"/>
      <c r="BX10069" s="10"/>
      <c r="BY10069" s="10"/>
      <c r="BZ10069" s="10"/>
      <c r="CA10069" s="10"/>
      <c r="CB10069" s="10"/>
      <c r="CC10069" s="10"/>
      <c r="CD10069" s="10"/>
      <c r="CE10069" s="10"/>
      <c r="CF10069" s="10"/>
      <c r="CG10069" s="10"/>
      <c r="CH10069" s="10"/>
      <c r="CI10069" s="10"/>
      <c r="CJ10069" s="10"/>
      <c r="CK10069" s="10"/>
      <c r="CL10069" s="10"/>
      <c r="CM10069" s="10"/>
      <c r="CN10069" s="10"/>
      <c r="CO10069" s="10"/>
      <c r="CP10069" s="10"/>
      <c r="CQ10069" s="10"/>
      <c r="CR10069" s="10"/>
      <c r="CS10069" s="10"/>
      <c r="CT10069" s="10"/>
      <c r="CU10069" s="10"/>
      <c r="CV10069" s="10"/>
      <c r="CW10069" s="10"/>
      <c r="CX10069" s="10"/>
      <c r="CY10069" s="10"/>
      <c r="CZ10069" s="10"/>
      <c r="DA10069" s="10"/>
      <c r="DB10069" s="10"/>
      <c r="DC10069" s="10"/>
      <c r="DD10069" s="10"/>
      <c r="DE10069" s="10"/>
      <c r="DF10069" s="10"/>
      <c r="DG10069" s="10"/>
      <c r="DH10069" s="10"/>
      <c r="DI10069" s="10"/>
      <c r="DJ10069" s="10"/>
      <c r="DK10069" s="10"/>
      <c r="DL10069" s="10"/>
      <c r="DM10069" s="10"/>
      <c r="DN10069" s="10"/>
      <c r="DO10069" s="10"/>
      <c r="DP10069" s="10"/>
      <c r="DQ10069" s="10"/>
      <c r="DR10069" s="10"/>
      <c r="DS10069" s="10"/>
    </row>
    <row r="10070" spans="1:123" x14ac:dyDescent="0.25">
      <c r="A10070" s="10" t="s">
        <v>24</v>
      </c>
      <c r="B10070" s="10" t="s">
        <v>4709</v>
      </c>
      <c r="C10070" s="11" t="s">
        <v>4710</v>
      </c>
      <c r="D10070" t="e">
        <v>#N/A</v>
      </c>
      <c r="E10070" s="10" t="s">
        <v>4711</v>
      </c>
      <c r="F10070" s="10" t="s">
        <v>2859</v>
      </c>
      <c r="G10070" s="10" t="s">
        <v>4534</v>
      </c>
      <c r="H10070" s="11" t="s">
        <v>1456</v>
      </c>
      <c r="I10070" s="10"/>
      <c r="J10070" s="10" t="s">
        <v>1457</v>
      </c>
      <c r="K10070" s="10"/>
      <c r="L10070" s="10"/>
      <c r="M10070" s="10" t="s">
        <v>1509</v>
      </c>
      <c r="N10070" s="10"/>
      <c r="O10070" s="10"/>
      <c r="AF10070" s="10"/>
      <c r="AG10070" s="10"/>
      <c r="AH10070" s="10"/>
      <c r="AI10070" s="10"/>
      <c r="AJ10070" s="10"/>
      <c r="AK10070" s="10"/>
      <c r="AL10070" s="10"/>
      <c r="AM10070" s="10"/>
      <c r="AN10070" s="10"/>
      <c r="AO10070" s="10"/>
      <c r="AP10070" s="10"/>
      <c r="AQ10070" s="10"/>
      <c r="AR10070" s="10"/>
      <c r="AS10070" s="10"/>
      <c r="AT10070" s="10"/>
      <c r="AU10070" s="10"/>
      <c r="AV10070" s="10"/>
      <c r="AW10070" s="10"/>
      <c r="AX10070" s="10"/>
      <c r="AY10070" s="10"/>
      <c r="AZ10070" s="10"/>
      <c r="BA10070" s="10"/>
      <c r="BB10070" s="10"/>
      <c r="BC10070" s="10"/>
      <c r="BD10070" s="10"/>
      <c r="BE10070" s="10"/>
      <c r="BF10070" s="10"/>
      <c r="BG10070" s="10"/>
      <c r="BH10070" s="10"/>
      <c r="BI10070" s="10"/>
      <c r="BJ10070" s="10"/>
      <c r="BK10070" s="10"/>
      <c r="BL10070" s="10"/>
      <c r="BM10070" s="10"/>
      <c r="BN10070" s="10"/>
      <c r="BO10070" s="10"/>
      <c r="BP10070" s="10"/>
      <c r="BQ10070" s="10"/>
      <c r="BR10070" s="10"/>
      <c r="BS10070" s="10"/>
      <c r="BT10070" s="10"/>
      <c r="BU10070" s="10"/>
      <c r="BV10070" s="10"/>
      <c r="BW10070" s="10"/>
      <c r="BX10070" s="10"/>
      <c r="BY10070" s="10"/>
      <c r="BZ10070" s="10"/>
      <c r="CA10070" s="10"/>
      <c r="CB10070" s="10"/>
      <c r="CC10070" s="10"/>
      <c r="CD10070" s="10"/>
      <c r="CE10070" s="10"/>
      <c r="CF10070" s="10"/>
      <c r="CG10070" s="10"/>
      <c r="CH10070" s="10"/>
      <c r="CI10070" s="10"/>
      <c r="CJ10070" s="10"/>
      <c r="CK10070" s="10"/>
      <c r="CL10070" s="10"/>
      <c r="CM10070" s="10"/>
      <c r="CN10070" s="10"/>
      <c r="CO10070" s="10"/>
      <c r="CP10070" s="10"/>
      <c r="CQ10070" s="10"/>
      <c r="CR10070" s="10"/>
      <c r="CS10070" s="10"/>
      <c r="CT10070" s="10"/>
      <c r="CU10070" s="10"/>
      <c r="CV10070" s="10"/>
      <c r="CW10070" s="10"/>
      <c r="CX10070" s="10"/>
      <c r="CY10070" s="10"/>
      <c r="CZ10070" s="10"/>
      <c r="DA10070" s="10"/>
      <c r="DB10070" s="10"/>
      <c r="DC10070" s="10"/>
      <c r="DD10070" s="10"/>
      <c r="DE10070" s="10"/>
      <c r="DF10070" s="10"/>
      <c r="DG10070" s="10"/>
      <c r="DH10070" s="10"/>
      <c r="DI10070" s="10"/>
      <c r="DJ10070" s="10"/>
      <c r="DK10070" s="10"/>
      <c r="DL10070" s="10"/>
      <c r="DM10070" s="10"/>
      <c r="DN10070" s="10"/>
      <c r="DO10070" s="10"/>
      <c r="DP10070" s="10"/>
      <c r="DQ10070" s="10"/>
      <c r="DR10070" s="10"/>
      <c r="DS10070" s="10"/>
    </row>
    <row r="10071" spans="1:123" x14ac:dyDescent="0.25">
      <c r="A10071" s="10" t="s">
        <v>24</v>
      </c>
      <c r="B10071" s="10" t="s">
        <v>4709</v>
      </c>
      <c r="C10071" s="11" t="s">
        <v>4710</v>
      </c>
      <c r="D10071" t="e">
        <v>#N/A</v>
      </c>
      <c r="E10071" s="10" t="s">
        <v>4711</v>
      </c>
      <c r="F10071" s="10" t="s">
        <v>2859</v>
      </c>
      <c r="G10071" s="10" t="s">
        <v>4534</v>
      </c>
      <c r="H10071" s="11" t="s">
        <v>1459</v>
      </c>
      <c r="I10071" s="10"/>
      <c r="J10071" s="10" t="s">
        <v>1457</v>
      </c>
      <c r="K10071" s="10"/>
      <c r="L10071" s="10"/>
      <c r="M10071" s="10" t="s">
        <v>1468</v>
      </c>
      <c r="N10071" s="10" t="s">
        <v>1473</v>
      </c>
      <c r="O10071" s="10"/>
      <c r="P10071" s="10" t="s">
        <v>4619</v>
      </c>
      <c r="Q10071" s="10" t="s">
        <v>4619</v>
      </c>
      <c r="R10071" s="10" t="s">
        <v>1685</v>
      </c>
      <c r="S10071" s="10"/>
      <c r="T10071" s="10">
        <v>5</v>
      </c>
      <c r="U10071" s="10" t="s">
        <v>1461</v>
      </c>
      <c r="V10071" s="10" t="s">
        <v>1461</v>
      </c>
      <c r="W10071" s="10"/>
      <c r="X10071" s="10"/>
      <c r="Y10071" s="10"/>
      <c r="Z10071" s="10"/>
      <c r="AA10071" s="10"/>
      <c r="AB10071" s="10"/>
      <c r="AC10071" s="10"/>
      <c r="AD10071" s="10"/>
      <c r="AE10071" s="10"/>
      <c r="AF10071" s="10"/>
      <c r="AG10071" s="10"/>
      <c r="AH10071" s="10"/>
      <c r="AI10071" s="10"/>
      <c r="AJ10071" s="10"/>
      <c r="AK10071" s="10"/>
      <c r="AL10071" s="10"/>
      <c r="AM10071" s="10"/>
      <c r="AN10071" s="10"/>
      <c r="AO10071" s="10"/>
      <c r="AP10071" s="10"/>
      <c r="AQ10071" s="10"/>
      <c r="AR10071" s="10"/>
      <c r="AS10071" s="10"/>
      <c r="AT10071" s="10"/>
      <c r="AU10071" s="10"/>
      <c r="AV10071" s="10"/>
      <c r="AW10071" s="10"/>
      <c r="AX10071" s="10"/>
      <c r="AY10071" s="10"/>
      <c r="AZ10071" s="10"/>
      <c r="BA10071" s="10"/>
      <c r="BB10071" s="10"/>
      <c r="BC10071" s="10"/>
      <c r="BD10071" s="10"/>
      <c r="BE10071" s="10"/>
      <c r="BF10071" s="10"/>
      <c r="BG10071" s="10"/>
      <c r="BH10071" s="10"/>
      <c r="BI10071" s="10"/>
      <c r="BJ10071" s="10"/>
      <c r="BK10071" s="10"/>
      <c r="BL10071" s="10"/>
      <c r="BM10071" s="10"/>
      <c r="BN10071" s="10"/>
      <c r="BO10071" s="10"/>
      <c r="BP10071" s="10"/>
      <c r="BQ10071" s="10"/>
      <c r="BR10071" s="10"/>
      <c r="BS10071" s="10"/>
      <c r="BT10071" s="10"/>
      <c r="BU10071" s="10"/>
      <c r="BV10071" s="10"/>
      <c r="BW10071" s="10"/>
      <c r="BX10071" s="10"/>
      <c r="BY10071" s="10"/>
      <c r="BZ10071" s="10"/>
      <c r="CA10071" s="10"/>
      <c r="CB10071" s="10"/>
      <c r="CC10071" s="10"/>
      <c r="CD10071" s="10"/>
      <c r="CE10071" s="10"/>
      <c r="CF10071" s="10"/>
      <c r="CG10071" s="10"/>
      <c r="CH10071" s="10"/>
      <c r="CI10071" s="10"/>
      <c r="CJ10071" s="10"/>
      <c r="CK10071" s="10"/>
      <c r="CL10071" s="10"/>
      <c r="CM10071" s="10"/>
      <c r="CN10071" s="10"/>
      <c r="CO10071" s="10"/>
      <c r="CP10071" s="10"/>
      <c r="CQ10071" s="10"/>
      <c r="CR10071" s="10"/>
      <c r="CS10071" s="10"/>
      <c r="CT10071" s="10"/>
      <c r="CU10071" s="10"/>
      <c r="CV10071" s="10"/>
      <c r="CW10071" s="10"/>
      <c r="CX10071" s="10"/>
      <c r="CY10071" s="10"/>
      <c r="CZ10071" s="10"/>
      <c r="DA10071" s="10"/>
      <c r="DB10071" s="10"/>
      <c r="DC10071" s="10"/>
      <c r="DD10071" s="10"/>
      <c r="DE10071" s="10"/>
      <c r="DF10071" s="10"/>
      <c r="DG10071" s="10"/>
      <c r="DH10071" s="10"/>
      <c r="DI10071" s="10"/>
      <c r="DJ10071" s="10"/>
      <c r="DK10071" s="10"/>
      <c r="DL10071" s="10"/>
      <c r="DM10071" s="10"/>
      <c r="DN10071" s="10"/>
      <c r="DO10071" s="10"/>
      <c r="DP10071" s="10"/>
      <c r="DQ10071" s="10"/>
      <c r="DR10071" s="10"/>
      <c r="DS10071" s="10"/>
    </row>
    <row r="10072" spans="1:123" ht="60" x14ac:dyDescent="0.25">
      <c r="A10072" s="10" t="s">
        <v>24</v>
      </c>
      <c r="B10072" s="10" t="s">
        <v>4709</v>
      </c>
      <c r="C10072" s="11" t="s">
        <v>4710</v>
      </c>
      <c r="D10072" t="e">
        <v>#N/A</v>
      </c>
      <c r="E10072" s="10" t="s">
        <v>4711</v>
      </c>
      <c r="F10072" s="10" t="s">
        <v>2859</v>
      </c>
      <c r="G10072" s="10" t="s">
        <v>4534</v>
      </c>
      <c r="H10072" s="11" t="s">
        <v>1462</v>
      </c>
      <c r="I10072" s="10"/>
      <c r="J10072" s="10" t="s">
        <v>1457</v>
      </c>
      <c r="K10072" s="10"/>
      <c r="L10072" s="10"/>
      <c r="M10072" s="10" t="s">
        <v>1509</v>
      </c>
      <c r="N10072" s="10"/>
      <c r="O10072" s="10"/>
      <c r="AF10072" s="10"/>
      <c r="AG10072" s="10"/>
      <c r="AH10072" s="10"/>
      <c r="AI10072" s="10"/>
      <c r="AJ10072" s="10"/>
      <c r="AK10072" s="10"/>
      <c r="AL10072" s="10"/>
      <c r="AM10072" s="10"/>
      <c r="AN10072" s="10"/>
      <c r="AO10072" s="10"/>
      <c r="AP10072" s="10"/>
      <c r="AQ10072" s="10"/>
      <c r="AR10072" s="10"/>
      <c r="AS10072" s="10"/>
      <c r="AT10072" s="10"/>
      <c r="AU10072" s="10"/>
      <c r="AV10072" s="10"/>
      <c r="AW10072" s="10"/>
      <c r="AX10072" s="10"/>
      <c r="AY10072" s="10"/>
      <c r="AZ10072" s="10"/>
      <c r="BA10072" s="10"/>
      <c r="BB10072" s="10"/>
      <c r="BC10072" s="10"/>
      <c r="BD10072" s="10"/>
      <c r="BE10072" s="10"/>
      <c r="BF10072" s="10"/>
      <c r="BG10072" s="10"/>
      <c r="BH10072" s="10"/>
      <c r="BI10072" s="10"/>
      <c r="BJ10072" s="10"/>
      <c r="BK10072" s="10"/>
      <c r="BL10072" s="10"/>
      <c r="BM10072" s="10"/>
      <c r="BN10072" s="10"/>
      <c r="BO10072" s="10"/>
      <c r="BP10072" s="10"/>
      <c r="BQ10072" s="10"/>
      <c r="BR10072" s="10"/>
      <c r="BS10072" s="10"/>
      <c r="BT10072" s="10"/>
      <c r="BU10072" s="10"/>
      <c r="BV10072" s="10"/>
      <c r="BW10072" s="10"/>
      <c r="BX10072" s="10"/>
      <c r="BY10072" s="10"/>
      <c r="BZ10072" s="10"/>
      <c r="CA10072" s="10"/>
      <c r="CB10072" s="10"/>
      <c r="CC10072" s="10"/>
      <c r="CD10072" s="10"/>
      <c r="CE10072" s="10"/>
      <c r="CF10072" s="10"/>
      <c r="CG10072" s="10"/>
      <c r="CH10072" s="10"/>
      <c r="CI10072" s="10"/>
      <c r="CJ10072" s="10"/>
      <c r="CK10072" s="10"/>
      <c r="CL10072" s="10"/>
      <c r="CM10072" s="10"/>
      <c r="CN10072" s="10"/>
      <c r="CO10072" s="10"/>
      <c r="CP10072" s="10"/>
      <c r="CQ10072" s="10"/>
      <c r="CR10072" s="10"/>
      <c r="CS10072" s="10"/>
      <c r="CT10072" s="10"/>
      <c r="CU10072" s="10"/>
      <c r="CV10072" s="10"/>
      <c r="CW10072" s="10"/>
      <c r="CX10072" s="10"/>
      <c r="CY10072" s="10"/>
      <c r="CZ10072" s="10"/>
      <c r="DA10072" s="10"/>
      <c r="DB10072" s="10"/>
      <c r="DC10072" s="10"/>
      <c r="DD10072" s="10"/>
      <c r="DE10072" s="10"/>
      <c r="DF10072" s="10"/>
      <c r="DG10072" s="10"/>
      <c r="DH10072" s="10"/>
      <c r="DI10072" s="10"/>
      <c r="DJ10072" s="10"/>
      <c r="DK10072" s="10"/>
      <c r="DL10072" s="10"/>
      <c r="DM10072" s="10"/>
      <c r="DN10072" s="10"/>
      <c r="DO10072" s="10"/>
      <c r="DP10072" s="10"/>
      <c r="DQ10072" s="10"/>
      <c r="DR10072" s="10"/>
      <c r="DS10072" s="10"/>
    </row>
    <row r="10073" spans="1:123" x14ac:dyDescent="0.25">
      <c r="A10073" s="10" t="s">
        <v>24</v>
      </c>
      <c r="B10073" s="10" t="s">
        <v>4709</v>
      </c>
      <c r="C10073" s="11" t="s">
        <v>4710</v>
      </c>
      <c r="D10073" t="e">
        <v>#N/A</v>
      </c>
      <c r="E10073" s="10" t="s">
        <v>4711</v>
      </c>
      <c r="F10073" s="10" t="s">
        <v>2859</v>
      </c>
      <c r="G10073" s="10" t="s">
        <v>4534</v>
      </c>
      <c r="H10073" t="s">
        <v>1483</v>
      </c>
      <c r="I10073" s="10"/>
      <c r="J10073" s="10" t="s">
        <v>1457</v>
      </c>
      <c r="K10073" s="10"/>
      <c r="L10073" s="10"/>
      <c r="M10073" s="10" t="s">
        <v>1509</v>
      </c>
      <c r="N10073" s="10"/>
      <c r="O10073" s="10"/>
      <c r="AF10073" s="10"/>
      <c r="AG10073" s="10"/>
      <c r="AH10073" s="10"/>
      <c r="AI10073" s="10"/>
      <c r="AJ10073" s="10"/>
      <c r="AK10073" s="10"/>
      <c r="AL10073" s="10"/>
      <c r="AM10073" s="10"/>
      <c r="AN10073" s="10"/>
      <c r="AO10073" s="10"/>
      <c r="AP10073" s="10"/>
      <c r="AQ10073" s="10"/>
      <c r="AR10073" s="10"/>
      <c r="AS10073" s="10"/>
      <c r="AT10073" s="10"/>
      <c r="AU10073" s="10"/>
      <c r="AV10073" s="10"/>
      <c r="AW10073" s="10"/>
      <c r="AX10073" s="10"/>
      <c r="AY10073" s="10"/>
      <c r="AZ10073" s="10"/>
      <c r="BA10073" s="10"/>
      <c r="BB10073" s="10"/>
      <c r="BC10073" s="10"/>
      <c r="BD10073" s="10"/>
      <c r="BE10073" s="10"/>
      <c r="BF10073" s="10"/>
      <c r="BG10073" s="10"/>
      <c r="BH10073" s="10"/>
      <c r="BI10073" s="10"/>
      <c r="BJ10073" s="10"/>
      <c r="BK10073" s="10"/>
      <c r="BL10073" s="10"/>
      <c r="BM10073" s="10"/>
      <c r="BN10073" s="10"/>
      <c r="BO10073" s="10"/>
      <c r="BP10073" s="10"/>
      <c r="BQ10073" s="10"/>
      <c r="BR10073" s="10"/>
      <c r="BS10073" s="10"/>
      <c r="BT10073" s="10"/>
      <c r="BU10073" s="10"/>
      <c r="BV10073" s="10"/>
      <c r="BW10073" s="10"/>
      <c r="BX10073" s="10"/>
      <c r="BY10073" s="10"/>
      <c r="BZ10073" s="10"/>
      <c r="CA10073" s="10"/>
      <c r="CB10073" s="10"/>
      <c r="CC10073" s="10"/>
      <c r="CD10073" s="10"/>
      <c r="CE10073" s="10"/>
      <c r="CF10073" s="10"/>
      <c r="CG10073" s="10"/>
      <c r="CH10073" s="10"/>
      <c r="CI10073" s="10"/>
      <c r="CJ10073" s="10"/>
      <c r="CK10073" s="10"/>
      <c r="CL10073" s="10"/>
      <c r="CM10073" s="10"/>
      <c r="CN10073" s="10"/>
      <c r="CO10073" s="10"/>
      <c r="CP10073" s="10"/>
      <c r="CQ10073" s="10"/>
      <c r="CR10073" s="10"/>
      <c r="CS10073" s="10"/>
      <c r="CT10073" s="10"/>
      <c r="CU10073" s="10"/>
      <c r="CV10073" s="10"/>
      <c r="CW10073" s="10"/>
      <c r="CX10073" s="10"/>
      <c r="CY10073" s="10"/>
      <c r="CZ10073" s="10"/>
      <c r="DA10073" s="10"/>
      <c r="DB10073" s="10"/>
      <c r="DC10073" s="10"/>
      <c r="DD10073" s="10"/>
      <c r="DE10073" s="10"/>
      <c r="DF10073" s="10"/>
      <c r="DG10073" s="10"/>
      <c r="DH10073" s="10"/>
      <c r="DI10073" s="10"/>
      <c r="DJ10073" s="10"/>
      <c r="DK10073" s="10"/>
      <c r="DL10073" s="10"/>
      <c r="DM10073" s="10"/>
      <c r="DN10073" s="10"/>
      <c r="DO10073" s="10"/>
      <c r="DP10073" s="10"/>
      <c r="DQ10073" s="10"/>
      <c r="DR10073" s="10"/>
      <c r="DS10073" s="10"/>
    </row>
    <row r="10074" spans="1:123" x14ac:dyDescent="0.25">
      <c r="A10074" s="10" t="s">
        <v>24</v>
      </c>
      <c r="B10074" s="10" t="s">
        <v>4709</v>
      </c>
      <c r="C10074" s="11" t="s">
        <v>4710</v>
      </c>
      <c r="D10074" t="e">
        <v>#N/A</v>
      </c>
      <c r="E10074" s="10" t="s">
        <v>4711</v>
      </c>
      <c r="F10074" s="10" t="s">
        <v>2859</v>
      </c>
      <c r="G10074" s="10" t="s">
        <v>4534</v>
      </c>
      <c r="H10074" s="11" t="s">
        <v>1489</v>
      </c>
      <c r="I10074" s="10"/>
      <c r="J10074" s="10" t="s">
        <v>1457</v>
      </c>
      <c r="K10074" s="10"/>
      <c r="L10074" s="10"/>
      <c r="M10074" s="10" t="s">
        <v>1509</v>
      </c>
      <c r="N10074" s="10"/>
      <c r="O10074" s="10"/>
      <c r="AF10074" s="10"/>
      <c r="AG10074" s="10"/>
      <c r="AH10074" s="10"/>
      <c r="AI10074" s="10"/>
      <c r="AJ10074" s="10"/>
      <c r="AK10074" s="10"/>
      <c r="AL10074" s="10"/>
      <c r="AM10074" s="10"/>
      <c r="AN10074" s="10"/>
      <c r="AO10074" s="10"/>
      <c r="AP10074" s="10"/>
      <c r="AQ10074" s="10"/>
      <c r="AR10074" s="10"/>
      <c r="AS10074" s="10"/>
      <c r="AT10074" s="10"/>
      <c r="AU10074" s="10"/>
      <c r="AV10074" s="10"/>
      <c r="AW10074" s="10"/>
      <c r="AX10074" s="10"/>
      <c r="AY10074" s="10"/>
      <c r="AZ10074" s="10"/>
      <c r="BA10074" s="10"/>
      <c r="BB10074" s="10"/>
      <c r="BC10074" s="10"/>
      <c r="BD10074" s="10"/>
      <c r="BE10074" s="10"/>
      <c r="BF10074" s="10"/>
      <c r="BG10074" s="10"/>
      <c r="BH10074" s="10"/>
      <c r="BI10074" s="10"/>
      <c r="BJ10074" s="10"/>
      <c r="BK10074" s="10"/>
      <c r="BL10074" s="10"/>
      <c r="BM10074" s="10"/>
      <c r="BN10074" s="10"/>
      <c r="BO10074" s="10"/>
      <c r="BP10074" s="10"/>
      <c r="BQ10074" s="10"/>
      <c r="BR10074" s="10"/>
      <c r="BS10074" s="10"/>
      <c r="BT10074" s="10"/>
      <c r="BU10074" s="10"/>
      <c r="BV10074" s="10"/>
      <c r="BW10074" s="10"/>
      <c r="BX10074" s="10"/>
      <c r="BY10074" s="10"/>
      <c r="BZ10074" s="10"/>
      <c r="CA10074" s="10"/>
      <c r="CB10074" s="10"/>
      <c r="CC10074" s="10"/>
      <c r="CD10074" s="10"/>
      <c r="CE10074" s="10"/>
      <c r="CF10074" s="10"/>
      <c r="CG10074" s="10"/>
      <c r="CH10074" s="10"/>
      <c r="CI10074" s="10"/>
      <c r="CJ10074" s="10"/>
      <c r="CK10074" s="10"/>
      <c r="CL10074" s="10"/>
      <c r="CM10074" s="10"/>
      <c r="CN10074" s="10"/>
      <c r="CO10074" s="10"/>
      <c r="CP10074" s="10"/>
      <c r="CQ10074" s="10"/>
      <c r="CR10074" s="10"/>
      <c r="CS10074" s="10"/>
      <c r="CT10074" s="10"/>
      <c r="CU10074" s="10"/>
      <c r="CV10074" s="10"/>
      <c r="CW10074" s="10"/>
      <c r="CX10074" s="10"/>
      <c r="CY10074" s="10"/>
      <c r="CZ10074" s="10"/>
      <c r="DA10074" s="10"/>
      <c r="DB10074" s="10"/>
      <c r="DC10074" s="10"/>
      <c r="DD10074" s="10"/>
      <c r="DE10074" s="10"/>
      <c r="DF10074" s="10"/>
      <c r="DG10074" s="10"/>
      <c r="DH10074" s="10"/>
      <c r="DI10074" s="10"/>
      <c r="DJ10074" s="10"/>
      <c r="DK10074" s="10"/>
      <c r="DL10074" s="10"/>
      <c r="DM10074" s="10"/>
      <c r="DN10074" s="10"/>
      <c r="DO10074" s="10"/>
      <c r="DP10074" s="10"/>
      <c r="DQ10074" s="10"/>
      <c r="DR10074" s="10"/>
      <c r="DS10074" s="10"/>
    </row>
    <row r="10075" spans="1:123" ht="30" x14ac:dyDescent="0.25">
      <c r="A10075" s="10" t="s">
        <v>24</v>
      </c>
      <c r="B10075" s="10" t="s">
        <v>4709</v>
      </c>
      <c r="C10075" s="11" t="s">
        <v>4710</v>
      </c>
      <c r="D10075" t="e">
        <v>#N/A</v>
      </c>
      <c r="E10075" s="10" t="s">
        <v>4711</v>
      </c>
      <c r="F10075" s="10" t="s">
        <v>2859</v>
      </c>
      <c r="G10075" s="10" t="s">
        <v>4534</v>
      </c>
      <c r="H10075" s="11" t="s">
        <v>1492</v>
      </c>
      <c r="I10075" s="10"/>
      <c r="J10075" s="10" t="s">
        <v>1457</v>
      </c>
      <c r="K10075" s="10"/>
      <c r="L10075" s="10"/>
      <c r="M10075" s="10" t="s">
        <v>1464</v>
      </c>
      <c r="N10075" s="10"/>
      <c r="O10075" s="10"/>
      <c r="P10075" s="10"/>
      <c r="Q10075" s="10"/>
      <c r="R10075" s="10"/>
      <c r="S10075" s="10"/>
      <c r="T10075" s="10"/>
      <c r="U10075" s="10"/>
      <c r="V10075" s="10"/>
      <c r="W10075" s="10"/>
      <c r="X10075" s="10" t="s">
        <v>4537</v>
      </c>
      <c r="Y10075" t="s">
        <v>2543</v>
      </c>
      <c r="Z10075" s="10" t="s">
        <v>1468</v>
      </c>
      <c r="AA10075" s="10" t="s">
        <v>1469</v>
      </c>
      <c r="AB10075" s="10"/>
      <c r="AC10075" s="10" t="s">
        <v>1685</v>
      </c>
      <c r="AD10075" s="10"/>
      <c r="AE10075" s="10">
        <v>15</v>
      </c>
      <c r="AF10075" s="10" t="s">
        <v>1461</v>
      </c>
      <c r="AG10075" s="10" t="s">
        <v>1461</v>
      </c>
      <c r="AH10075" s="10"/>
      <c r="AI10075" s="10"/>
      <c r="AJ10075" s="10"/>
      <c r="AK10075" s="10"/>
      <c r="AL10075" s="10"/>
      <c r="AM10075" s="10"/>
      <c r="AN10075" s="10"/>
      <c r="AO10075" s="10"/>
      <c r="AP10075" s="10"/>
      <c r="AQ10075" s="10"/>
      <c r="AR10075" s="10"/>
      <c r="AS10075" s="10"/>
      <c r="AT10075" s="10"/>
      <c r="AU10075" s="10"/>
      <c r="AV10075" s="10"/>
      <c r="AW10075" s="10"/>
      <c r="AX10075" s="10"/>
      <c r="AY10075" s="10"/>
      <c r="AZ10075" s="10"/>
      <c r="BA10075" s="10"/>
      <c r="BB10075" s="10"/>
      <c r="BC10075" s="10"/>
      <c r="BD10075" s="10"/>
      <c r="BE10075" s="10"/>
      <c r="BF10075" s="10"/>
      <c r="BG10075" s="10"/>
      <c r="BH10075" s="10"/>
      <c r="BI10075" s="10"/>
      <c r="BJ10075" s="10"/>
      <c r="BK10075" s="10"/>
      <c r="BL10075" s="10"/>
      <c r="BM10075" s="10"/>
      <c r="BN10075" s="10"/>
      <c r="BO10075" s="10"/>
      <c r="BP10075" s="10"/>
      <c r="BQ10075" s="10"/>
      <c r="BR10075" s="10"/>
      <c r="BS10075" s="10"/>
      <c r="BT10075" s="10"/>
      <c r="BU10075" s="10"/>
      <c r="BV10075" s="10"/>
      <c r="BW10075" s="10"/>
      <c r="BX10075" s="10"/>
      <c r="BY10075" s="10"/>
      <c r="BZ10075" s="10"/>
      <c r="CA10075" s="10"/>
      <c r="CB10075" s="10"/>
      <c r="CC10075" s="10"/>
      <c r="CD10075" s="10"/>
      <c r="CE10075" s="10"/>
      <c r="CF10075" s="10"/>
      <c r="CG10075" s="10"/>
      <c r="CH10075" s="10"/>
      <c r="CI10075" s="10"/>
      <c r="CJ10075" s="10"/>
      <c r="CK10075" s="10"/>
      <c r="CL10075" s="10"/>
      <c r="CM10075" s="10"/>
      <c r="CN10075" s="10"/>
      <c r="CO10075" s="10"/>
      <c r="CP10075" s="10"/>
      <c r="CQ10075" s="10"/>
      <c r="CR10075" s="10"/>
      <c r="CS10075" s="10"/>
      <c r="CT10075" s="10"/>
      <c r="CU10075" s="10"/>
      <c r="CV10075" s="10"/>
      <c r="CW10075" s="10"/>
      <c r="CX10075" s="10"/>
      <c r="CY10075" s="10"/>
      <c r="CZ10075" s="10"/>
      <c r="DA10075" s="10"/>
      <c r="DB10075" s="10"/>
      <c r="DC10075" s="10"/>
      <c r="DD10075" s="10"/>
      <c r="DE10075" s="10"/>
      <c r="DF10075" s="10"/>
      <c r="DG10075" s="10"/>
      <c r="DH10075" s="10"/>
      <c r="DI10075" s="10"/>
      <c r="DJ10075" s="10"/>
      <c r="DK10075" s="10"/>
      <c r="DL10075" s="10"/>
      <c r="DM10075" s="10"/>
      <c r="DN10075" s="10"/>
      <c r="DO10075" s="10"/>
      <c r="DP10075" s="10"/>
      <c r="DQ10075" s="10"/>
      <c r="DR10075" s="10"/>
      <c r="DS10075" s="10"/>
    </row>
    <row r="10076" spans="1:123" ht="30" x14ac:dyDescent="0.25">
      <c r="A10076" s="10" t="s">
        <v>24</v>
      </c>
      <c r="B10076" s="10" t="s">
        <v>4709</v>
      </c>
      <c r="C10076" s="11" t="s">
        <v>4710</v>
      </c>
      <c r="D10076" t="e">
        <v>#N/A</v>
      </c>
      <c r="E10076" s="10" t="s">
        <v>4711</v>
      </c>
      <c r="F10076" s="10" t="s">
        <v>2859</v>
      </c>
      <c r="G10076" s="10" t="s">
        <v>4534</v>
      </c>
      <c r="H10076" s="11" t="s">
        <v>1497</v>
      </c>
      <c r="I10076" s="10"/>
      <c r="J10076" s="10" t="s">
        <v>1457</v>
      </c>
      <c r="K10076" s="10"/>
      <c r="L10076" s="10"/>
      <c r="M10076" s="10" t="s">
        <v>1464</v>
      </c>
      <c r="N10076" s="10"/>
      <c r="O10076" s="10"/>
      <c r="P10076" s="10"/>
      <c r="Q10076" s="10"/>
      <c r="R10076" s="10"/>
      <c r="S10076" s="10"/>
      <c r="T10076" s="10"/>
      <c r="U10076" s="10"/>
      <c r="V10076" s="10"/>
      <c r="W10076" s="10"/>
      <c r="X10076" s="10" t="s">
        <v>4537</v>
      </c>
      <c r="Y10076" t="s">
        <v>2543</v>
      </c>
      <c r="Z10076" s="10" t="s">
        <v>1468</v>
      </c>
      <c r="AA10076" s="10" t="s">
        <v>1469</v>
      </c>
      <c r="AB10076" s="10"/>
      <c r="AC10076" s="10" t="s">
        <v>1685</v>
      </c>
      <c r="AD10076" s="10"/>
      <c r="AE10076" s="10">
        <v>15</v>
      </c>
      <c r="AF10076" s="10" t="s">
        <v>1461</v>
      </c>
      <c r="AG10076" s="10" t="s">
        <v>1461</v>
      </c>
      <c r="AH10076" s="10"/>
      <c r="AI10076" s="10"/>
      <c r="AJ10076" s="10"/>
      <c r="AK10076" s="10"/>
      <c r="AL10076" s="10"/>
      <c r="AM10076" s="10"/>
      <c r="AN10076" s="10"/>
      <c r="AO10076" s="10"/>
      <c r="AP10076" s="10"/>
      <c r="AQ10076" s="10"/>
      <c r="AR10076" s="10"/>
      <c r="AS10076" s="10"/>
      <c r="AT10076" s="10"/>
      <c r="AU10076" s="10"/>
      <c r="AV10076" s="10"/>
      <c r="AW10076" s="10"/>
      <c r="AX10076" s="10"/>
      <c r="AY10076" s="10"/>
      <c r="AZ10076" s="10"/>
      <c r="BA10076" s="10"/>
      <c r="BB10076" s="10"/>
      <c r="BC10076" s="10"/>
      <c r="BD10076" s="10"/>
      <c r="BE10076" s="10"/>
      <c r="BF10076" s="10"/>
      <c r="BG10076" s="10"/>
      <c r="BH10076" s="10"/>
      <c r="BI10076" s="10"/>
      <c r="BJ10076" s="10"/>
      <c r="BK10076" s="10"/>
      <c r="BL10076" s="10"/>
      <c r="BM10076" s="10"/>
      <c r="BN10076" s="10"/>
      <c r="BO10076" s="10"/>
      <c r="BP10076" s="10"/>
      <c r="BQ10076" s="10"/>
      <c r="BR10076" s="10"/>
      <c r="BS10076" s="10"/>
      <c r="BT10076" s="10"/>
      <c r="BU10076" s="10"/>
      <c r="BV10076" s="10"/>
      <c r="BW10076" s="10"/>
      <c r="BX10076" s="10"/>
      <c r="BY10076" s="10"/>
      <c r="BZ10076" s="10"/>
      <c r="CA10076" s="10"/>
      <c r="CB10076" s="10"/>
      <c r="CC10076" s="10"/>
      <c r="CD10076" s="10"/>
      <c r="CE10076" s="10"/>
      <c r="CF10076" s="10"/>
      <c r="CG10076" s="10"/>
      <c r="CH10076" s="10"/>
      <c r="CI10076" s="10"/>
      <c r="CJ10076" s="10"/>
      <c r="CK10076" s="10"/>
      <c r="CL10076" s="10"/>
      <c r="CM10076" s="10"/>
      <c r="CN10076" s="10"/>
      <c r="CO10076" s="10"/>
      <c r="CP10076" s="10"/>
      <c r="CQ10076" s="10"/>
      <c r="CR10076" s="10"/>
      <c r="CS10076" s="10"/>
      <c r="CT10076" s="10"/>
      <c r="CU10076" s="10"/>
      <c r="CV10076" s="10"/>
      <c r="CW10076" s="10"/>
      <c r="CX10076" s="10"/>
      <c r="CY10076" s="10"/>
      <c r="CZ10076" s="10"/>
      <c r="DA10076" s="10"/>
      <c r="DB10076" s="10"/>
      <c r="DC10076" s="10"/>
      <c r="DD10076" s="10"/>
      <c r="DE10076" s="10"/>
      <c r="DF10076" s="10"/>
      <c r="DG10076" s="10"/>
      <c r="DH10076" s="10"/>
      <c r="DI10076" s="10"/>
      <c r="DJ10076" s="10"/>
      <c r="DK10076" s="10"/>
      <c r="DL10076" s="10"/>
      <c r="DM10076" s="10"/>
      <c r="DN10076" s="10"/>
      <c r="DO10076" s="10"/>
      <c r="DP10076" s="10"/>
      <c r="DQ10076" s="10"/>
      <c r="DR10076" s="10"/>
      <c r="DS10076" s="10"/>
    </row>
    <row r="10077" spans="1:123" ht="30" x14ac:dyDescent="0.25">
      <c r="A10077" s="10" t="s">
        <v>24</v>
      </c>
      <c r="B10077" s="10" t="s">
        <v>4709</v>
      </c>
      <c r="C10077" s="11" t="s">
        <v>4710</v>
      </c>
      <c r="D10077" t="e">
        <v>#N/A</v>
      </c>
      <c r="E10077" s="10" t="s">
        <v>4711</v>
      </c>
      <c r="F10077" s="10" t="s">
        <v>2859</v>
      </c>
      <c r="G10077" s="10" t="s">
        <v>4534</v>
      </c>
      <c r="H10077" s="11" t="s">
        <v>1508</v>
      </c>
      <c r="I10077" s="10"/>
      <c r="J10077" s="10" t="s">
        <v>1457</v>
      </c>
      <c r="K10077" s="10"/>
      <c r="L10077" s="10"/>
      <c r="M10077" s="10" t="s">
        <v>1464</v>
      </c>
      <c r="N10077" s="10"/>
      <c r="O10077" s="10"/>
      <c r="P10077" s="10"/>
      <c r="Q10077" s="10"/>
      <c r="R10077" s="10"/>
      <c r="S10077" s="10"/>
      <c r="T10077" s="10"/>
      <c r="U10077" s="10"/>
      <c r="V10077" s="10"/>
      <c r="W10077" s="10"/>
      <c r="X10077" s="10" t="s">
        <v>4537</v>
      </c>
      <c r="Y10077" t="s">
        <v>2543</v>
      </c>
      <c r="Z10077" s="10" t="s">
        <v>1468</v>
      </c>
      <c r="AA10077" s="10" t="s">
        <v>1469</v>
      </c>
      <c r="AB10077" s="10"/>
      <c r="AC10077" s="10" t="s">
        <v>1685</v>
      </c>
      <c r="AD10077" s="10"/>
      <c r="AE10077" s="10">
        <v>15</v>
      </c>
      <c r="AF10077" s="10" t="s">
        <v>1461</v>
      </c>
      <c r="AG10077" s="10" t="s">
        <v>1461</v>
      </c>
      <c r="AH10077" s="10"/>
      <c r="AI10077" s="10"/>
      <c r="AJ10077" s="10"/>
      <c r="AK10077" s="10"/>
      <c r="AL10077" s="10"/>
      <c r="AM10077" s="10"/>
      <c r="AN10077" s="10"/>
      <c r="AO10077" s="10"/>
      <c r="AP10077" s="10"/>
      <c r="AQ10077" s="10"/>
      <c r="AR10077" s="10"/>
      <c r="AS10077" s="10"/>
      <c r="AT10077" s="10"/>
      <c r="AU10077" s="10"/>
      <c r="AV10077" s="10"/>
      <c r="AW10077" s="10"/>
      <c r="AX10077" s="10"/>
      <c r="AY10077" s="10"/>
      <c r="AZ10077" s="10"/>
      <c r="BA10077" s="10"/>
      <c r="BB10077" s="10"/>
      <c r="BC10077" s="10"/>
      <c r="BD10077" s="10"/>
      <c r="BE10077" s="10"/>
      <c r="BF10077" s="10"/>
      <c r="BG10077" s="10"/>
      <c r="BH10077" s="10"/>
      <c r="BI10077" s="10"/>
      <c r="BJ10077" s="10"/>
      <c r="BK10077" s="10"/>
      <c r="BL10077" s="10"/>
      <c r="BM10077" s="10"/>
      <c r="BN10077" s="10"/>
      <c r="BO10077" s="10"/>
      <c r="BP10077" s="10"/>
      <c r="BQ10077" s="10"/>
      <c r="BR10077" s="10"/>
      <c r="BS10077" s="10"/>
      <c r="BT10077" s="10"/>
      <c r="BU10077" s="10"/>
      <c r="BV10077" s="10"/>
      <c r="BW10077" s="10"/>
      <c r="BX10077" s="10"/>
      <c r="BY10077" s="10"/>
      <c r="BZ10077" s="10"/>
      <c r="CA10077" s="10"/>
      <c r="CB10077" s="10"/>
      <c r="CC10077" s="10"/>
      <c r="CD10077" s="10"/>
      <c r="CE10077" s="10"/>
      <c r="CF10077" s="10"/>
      <c r="CG10077" s="10"/>
      <c r="CH10077" s="10"/>
      <c r="CI10077" s="10"/>
      <c r="CJ10077" s="10"/>
      <c r="CK10077" s="10"/>
      <c r="CL10077" s="10"/>
      <c r="CM10077" s="10"/>
      <c r="CN10077" s="10"/>
      <c r="CO10077" s="10"/>
      <c r="CP10077" s="10"/>
      <c r="CQ10077" s="10"/>
      <c r="CR10077" s="10"/>
      <c r="CS10077" s="10"/>
      <c r="CT10077" s="10"/>
      <c r="CU10077" s="10"/>
      <c r="CV10077" s="10"/>
      <c r="CW10077" s="10"/>
      <c r="CX10077" s="10"/>
      <c r="CY10077" s="10"/>
      <c r="CZ10077" s="10"/>
      <c r="DA10077" s="10"/>
      <c r="DB10077" s="10"/>
      <c r="DC10077" s="10"/>
      <c r="DD10077" s="10"/>
      <c r="DE10077" s="10"/>
      <c r="DF10077" s="10"/>
      <c r="DG10077" s="10"/>
      <c r="DH10077" s="10"/>
      <c r="DI10077" s="10"/>
      <c r="DJ10077" s="10"/>
      <c r="DK10077" s="10"/>
      <c r="DL10077" s="10"/>
      <c r="DM10077" s="10"/>
      <c r="DN10077" s="10"/>
      <c r="DO10077" s="10"/>
      <c r="DP10077" s="10"/>
      <c r="DQ10077" s="10"/>
      <c r="DR10077" s="10"/>
      <c r="DS10077" s="10"/>
    </row>
    <row r="10078" spans="1:123" ht="75" x14ac:dyDescent="0.25">
      <c r="A10078" s="10" t="s">
        <v>24</v>
      </c>
      <c r="B10078" s="10" t="s">
        <v>4709</v>
      </c>
      <c r="C10078" s="11" t="s">
        <v>4710</v>
      </c>
      <c r="D10078" t="e">
        <v>#N/A</v>
      </c>
      <c r="E10078" s="10" t="s">
        <v>4711</v>
      </c>
      <c r="F10078" s="10" t="s">
        <v>2859</v>
      </c>
      <c r="G10078" s="10" t="s">
        <v>4534</v>
      </c>
      <c r="H10078" s="11" t="s">
        <v>1510</v>
      </c>
      <c r="I10078" s="10"/>
      <c r="J10078" s="10" t="s">
        <v>1457</v>
      </c>
      <c r="K10078" s="10"/>
      <c r="L10078" s="10"/>
      <c r="M10078" s="10" t="s">
        <v>1464</v>
      </c>
      <c r="N10078" s="10"/>
      <c r="O10078" s="10"/>
      <c r="P10078" s="10"/>
      <c r="Q10078" s="10"/>
      <c r="R10078" s="10"/>
      <c r="S10078" s="10"/>
      <c r="T10078" s="10"/>
      <c r="U10078" s="10"/>
      <c r="V10078" s="10"/>
      <c r="W10078" s="10"/>
      <c r="X10078" s="10" t="s">
        <v>4537</v>
      </c>
      <c r="Y10078" t="s">
        <v>2543</v>
      </c>
      <c r="Z10078" s="10" t="s">
        <v>1468</v>
      </c>
      <c r="AA10078" s="10" t="s">
        <v>1469</v>
      </c>
      <c r="AB10078" s="10"/>
      <c r="AC10078" s="10" t="s">
        <v>1685</v>
      </c>
      <c r="AD10078" s="10"/>
      <c r="AE10078" s="10"/>
      <c r="AF10078" s="10"/>
      <c r="AG10078" s="10"/>
      <c r="AH10078" s="10"/>
      <c r="AI10078" s="10"/>
      <c r="AJ10078" s="10"/>
      <c r="AK10078" s="10"/>
      <c r="AL10078" s="10"/>
      <c r="AM10078" s="10"/>
      <c r="AN10078" s="10"/>
      <c r="AO10078" s="10"/>
      <c r="AP10078" s="10"/>
      <c r="AQ10078" s="10"/>
      <c r="AR10078" s="10"/>
      <c r="AS10078" s="10"/>
      <c r="AT10078" s="10"/>
      <c r="AU10078" s="10"/>
      <c r="AV10078" s="10"/>
      <c r="AW10078" s="10"/>
      <c r="AX10078" s="10"/>
      <c r="AY10078" s="10"/>
      <c r="AZ10078" s="10"/>
      <c r="BA10078" s="10"/>
      <c r="BB10078" s="10"/>
      <c r="BC10078" s="10"/>
      <c r="BD10078" s="10"/>
      <c r="BE10078" s="10"/>
      <c r="BF10078" s="10"/>
      <c r="BG10078" s="10"/>
      <c r="BH10078" s="10"/>
      <c r="BI10078" s="10"/>
      <c r="BJ10078" s="10"/>
      <c r="BK10078" s="10"/>
      <c r="BL10078" s="10"/>
      <c r="BM10078" s="10"/>
      <c r="BN10078" s="10"/>
      <c r="BO10078" s="10"/>
      <c r="BP10078" s="10"/>
      <c r="BQ10078" s="10"/>
      <c r="BR10078" s="10"/>
      <c r="BS10078" s="10"/>
      <c r="BT10078" s="10"/>
      <c r="BU10078" s="10"/>
      <c r="BV10078" s="10"/>
      <c r="BW10078" s="10"/>
      <c r="BX10078" s="10"/>
      <c r="BY10078" s="10"/>
      <c r="BZ10078" s="10"/>
      <c r="CA10078" s="10"/>
      <c r="CB10078" s="10"/>
      <c r="CC10078" s="10"/>
      <c r="CD10078" s="10"/>
      <c r="CE10078" s="10"/>
      <c r="CF10078" s="10"/>
      <c r="CG10078" s="10"/>
      <c r="CH10078" s="10"/>
      <c r="CI10078" s="10"/>
      <c r="CJ10078" s="10"/>
      <c r="CK10078" s="10"/>
      <c r="CL10078" s="10"/>
      <c r="CM10078" s="10"/>
      <c r="CN10078" s="10"/>
      <c r="CO10078" s="10"/>
      <c r="CP10078" s="10"/>
      <c r="CQ10078" s="10"/>
      <c r="CR10078" s="10"/>
      <c r="CS10078" s="10"/>
      <c r="CT10078" s="10"/>
      <c r="CU10078" s="10"/>
      <c r="CV10078" s="10"/>
      <c r="CW10078" s="10"/>
      <c r="CX10078" s="10"/>
      <c r="CY10078" s="10"/>
      <c r="CZ10078" s="10"/>
      <c r="DA10078" s="10"/>
      <c r="DB10078" s="10"/>
      <c r="DC10078" s="10"/>
      <c r="DD10078" s="10"/>
      <c r="DE10078" s="10"/>
      <c r="DF10078" s="10"/>
      <c r="DG10078" s="10"/>
      <c r="DH10078" s="10"/>
      <c r="DI10078" s="10"/>
      <c r="DJ10078" s="10"/>
      <c r="DK10078" s="10"/>
      <c r="DL10078" s="10"/>
      <c r="DM10078" s="10"/>
      <c r="DN10078" s="10"/>
      <c r="DO10078" s="10"/>
      <c r="DP10078" s="10"/>
      <c r="DQ10078" s="10"/>
      <c r="DR10078" s="10"/>
      <c r="DS10078" s="10"/>
    </row>
    <row r="10079" spans="1:123" ht="45" x14ac:dyDescent="0.25">
      <c r="A10079" s="10" t="s">
        <v>24</v>
      </c>
      <c r="B10079" s="10" t="s">
        <v>4709</v>
      </c>
      <c r="C10079" s="11" t="s">
        <v>4710</v>
      </c>
      <c r="D10079" t="e">
        <v>#N/A</v>
      </c>
      <c r="E10079" s="10" t="s">
        <v>4711</v>
      </c>
      <c r="F10079" s="10" t="s">
        <v>2859</v>
      </c>
      <c r="G10079" s="10" t="s">
        <v>4534</v>
      </c>
      <c r="H10079" s="11" t="s">
        <v>1511</v>
      </c>
      <c r="I10079" s="10"/>
      <c r="J10079" s="10" t="s">
        <v>1457</v>
      </c>
      <c r="K10079" s="10"/>
      <c r="L10079" s="10"/>
      <c r="M10079" s="10" t="s">
        <v>1464</v>
      </c>
      <c r="N10079" s="10"/>
      <c r="O10079" s="10"/>
      <c r="P10079" s="10"/>
      <c r="Q10079" s="10"/>
      <c r="R10079" s="10"/>
      <c r="S10079" s="10"/>
      <c r="T10079" s="10"/>
      <c r="U10079" s="10"/>
      <c r="V10079" s="10"/>
      <c r="W10079" s="10"/>
      <c r="X10079" s="10" t="s">
        <v>4537</v>
      </c>
      <c r="Y10079" t="s">
        <v>2543</v>
      </c>
      <c r="Z10079" s="10" t="s">
        <v>1468</v>
      </c>
      <c r="AA10079" s="10" t="s">
        <v>1469</v>
      </c>
      <c r="AB10079" s="10"/>
      <c r="AC10079" s="10" t="s">
        <v>1685</v>
      </c>
      <c r="AD10079" s="10"/>
      <c r="AE10079" s="10"/>
      <c r="AF10079" s="10"/>
      <c r="AG10079" s="10"/>
      <c r="AH10079" s="10"/>
      <c r="AI10079" s="10"/>
      <c r="AJ10079" s="10"/>
      <c r="AK10079" s="10"/>
      <c r="AL10079" s="10"/>
      <c r="AM10079" s="10"/>
      <c r="AN10079" s="10"/>
      <c r="AO10079" s="10"/>
      <c r="AP10079" s="10"/>
      <c r="AQ10079" s="10"/>
      <c r="AR10079" s="10"/>
      <c r="AS10079" s="10"/>
      <c r="AT10079" s="10"/>
      <c r="AU10079" s="10"/>
      <c r="AV10079" s="10"/>
      <c r="AW10079" s="10"/>
      <c r="AX10079" s="10"/>
      <c r="AY10079" s="10"/>
      <c r="AZ10079" s="10"/>
      <c r="BA10079" s="10"/>
      <c r="BB10079" s="10"/>
      <c r="BC10079" s="10"/>
      <c r="BD10079" s="10"/>
      <c r="BE10079" s="10"/>
      <c r="BF10079" s="10"/>
      <c r="BG10079" s="10"/>
      <c r="BH10079" s="10"/>
      <c r="BI10079" s="10"/>
      <c r="BJ10079" s="10"/>
      <c r="BK10079" s="10"/>
      <c r="BL10079" s="10"/>
      <c r="BM10079" s="10"/>
      <c r="BN10079" s="10"/>
      <c r="BO10079" s="10"/>
      <c r="BP10079" s="10"/>
      <c r="BQ10079" s="10"/>
      <c r="BR10079" s="10"/>
      <c r="BS10079" s="10"/>
      <c r="BT10079" s="10"/>
      <c r="BU10079" s="10"/>
      <c r="BV10079" s="10"/>
      <c r="BW10079" s="10"/>
      <c r="BX10079" s="10"/>
      <c r="BY10079" s="10"/>
      <c r="BZ10079" s="10"/>
      <c r="CA10079" s="10"/>
      <c r="CB10079" s="10"/>
      <c r="CC10079" s="10"/>
      <c r="CD10079" s="10"/>
      <c r="CE10079" s="10"/>
      <c r="CF10079" s="10"/>
      <c r="CG10079" s="10"/>
      <c r="CH10079" s="10"/>
      <c r="CI10079" s="10"/>
      <c r="CJ10079" s="10"/>
      <c r="CK10079" s="10"/>
      <c r="CL10079" s="10"/>
      <c r="CM10079" s="10"/>
      <c r="CN10079" s="10"/>
      <c r="CO10079" s="10"/>
      <c r="CP10079" s="10"/>
      <c r="CQ10079" s="10"/>
      <c r="CR10079" s="10"/>
      <c r="CS10079" s="10"/>
      <c r="CT10079" s="10"/>
      <c r="CU10079" s="10"/>
      <c r="CV10079" s="10"/>
      <c r="CW10079" s="10"/>
      <c r="CX10079" s="10"/>
      <c r="CY10079" s="10"/>
      <c r="CZ10079" s="10"/>
      <c r="DA10079" s="10"/>
      <c r="DB10079" s="10"/>
      <c r="DC10079" s="10"/>
      <c r="DD10079" s="10"/>
      <c r="DE10079" s="10"/>
      <c r="DF10079" s="10"/>
      <c r="DG10079" s="10"/>
      <c r="DH10079" s="10"/>
      <c r="DI10079" s="10"/>
      <c r="DJ10079" s="10"/>
      <c r="DK10079" s="10"/>
      <c r="DL10079" s="10"/>
      <c r="DM10079" s="10"/>
      <c r="DN10079" s="10"/>
      <c r="DO10079" s="10"/>
      <c r="DP10079" s="10"/>
      <c r="DQ10079" s="10"/>
      <c r="DR10079" s="10"/>
      <c r="DS10079" s="10"/>
    </row>
    <row r="10080" spans="1:123" ht="45" x14ac:dyDescent="0.25">
      <c r="A10080" s="10" t="s">
        <v>24</v>
      </c>
      <c r="B10080" s="10" t="s">
        <v>4709</v>
      </c>
      <c r="C10080" s="11" t="s">
        <v>4710</v>
      </c>
      <c r="D10080" t="e">
        <v>#N/A</v>
      </c>
      <c r="E10080" s="10" t="s">
        <v>4711</v>
      </c>
      <c r="F10080" s="10" t="s">
        <v>2859</v>
      </c>
      <c r="G10080" s="10" t="s">
        <v>4534</v>
      </c>
      <c r="H10080" s="11" t="s">
        <v>1512</v>
      </c>
      <c r="I10080" s="10"/>
      <c r="J10080" s="10" t="s">
        <v>1457</v>
      </c>
      <c r="K10080" s="10"/>
      <c r="L10080" s="10"/>
      <c r="M10080" s="10" t="s">
        <v>1509</v>
      </c>
      <c r="N10080" s="10"/>
      <c r="O10080" s="10"/>
      <c r="AF10080" s="10"/>
      <c r="AG10080" s="10"/>
      <c r="AH10080" s="10"/>
      <c r="AI10080" s="10"/>
      <c r="AJ10080" s="10"/>
      <c r="AK10080" s="10"/>
      <c r="AL10080" s="10"/>
      <c r="AM10080" s="10"/>
      <c r="AN10080" s="10"/>
      <c r="AO10080" s="10"/>
      <c r="AP10080" s="10"/>
      <c r="AQ10080" s="10"/>
      <c r="AR10080" s="10"/>
      <c r="AS10080" s="10"/>
      <c r="AT10080" s="10"/>
      <c r="AU10080" s="10"/>
      <c r="AV10080" s="10"/>
      <c r="AW10080" s="10"/>
      <c r="AX10080" s="10"/>
      <c r="AY10080" s="10"/>
      <c r="AZ10080" s="10"/>
      <c r="BA10080" s="10"/>
      <c r="BB10080" s="10"/>
      <c r="BC10080" s="10"/>
      <c r="BD10080" s="10"/>
      <c r="BE10080" s="10"/>
      <c r="BF10080" s="10"/>
      <c r="BG10080" s="10"/>
      <c r="BH10080" s="10"/>
      <c r="BI10080" s="10"/>
      <c r="BJ10080" s="10"/>
      <c r="BK10080" s="10"/>
      <c r="BL10080" s="10"/>
      <c r="BM10080" s="10"/>
      <c r="BN10080" s="10"/>
      <c r="BO10080" s="10"/>
      <c r="BP10080" s="10"/>
      <c r="BQ10080" s="10"/>
      <c r="BR10080" s="10"/>
      <c r="BS10080" s="10"/>
      <c r="BT10080" s="10"/>
      <c r="BU10080" s="10"/>
      <c r="BV10080" s="10"/>
      <c r="BW10080" s="10"/>
      <c r="BX10080" s="10"/>
      <c r="BY10080" s="10"/>
      <c r="BZ10080" s="10"/>
      <c r="CA10080" s="10"/>
      <c r="CB10080" s="10"/>
      <c r="CC10080" s="10"/>
      <c r="CD10080" s="10"/>
      <c r="CE10080" s="10"/>
      <c r="CF10080" s="10"/>
      <c r="CG10080" s="10"/>
      <c r="CH10080" s="10"/>
      <c r="CI10080" s="10"/>
      <c r="CJ10080" s="10"/>
      <c r="CK10080" s="10"/>
      <c r="CL10080" s="10"/>
      <c r="CM10080" s="10"/>
      <c r="CN10080" s="10"/>
      <c r="CO10080" s="10"/>
      <c r="CP10080" s="10"/>
      <c r="CQ10080" s="10"/>
      <c r="CR10080" s="10"/>
      <c r="CS10080" s="10"/>
      <c r="CT10080" s="10"/>
      <c r="CU10080" s="10"/>
      <c r="CV10080" s="10"/>
      <c r="CW10080" s="10"/>
      <c r="CX10080" s="10"/>
      <c r="CY10080" s="10"/>
      <c r="CZ10080" s="10"/>
      <c r="DA10080" s="10"/>
      <c r="DB10080" s="10"/>
      <c r="DC10080" s="10"/>
      <c r="DD10080" s="10"/>
      <c r="DE10080" s="10"/>
      <c r="DF10080" s="10"/>
      <c r="DG10080" s="10"/>
      <c r="DH10080" s="10"/>
      <c r="DI10080" s="10"/>
      <c r="DJ10080" s="10"/>
      <c r="DK10080" s="10"/>
      <c r="DL10080" s="10"/>
      <c r="DM10080" s="10"/>
      <c r="DN10080" s="10"/>
      <c r="DO10080" s="10"/>
      <c r="DP10080" s="10"/>
      <c r="DQ10080" s="10"/>
      <c r="DR10080" s="10"/>
      <c r="DS10080" s="10"/>
    </row>
    <row r="10081" spans="1:123" ht="45" x14ac:dyDescent="0.25">
      <c r="A10081" s="10" t="s">
        <v>24</v>
      </c>
      <c r="B10081" s="10" t="s">
        <v>4709</v>
      </c>
      <c r="C10081" s="11" t="s">
        <v>4710</v>
      </c>
      <c r="D10081" t="e">
        <v>#N/A</v>
      </c>
      <c r="E10081" s="10" t="s">
        <v>4711</v>
      </c>
      <c r="F10081" s="10" t="s">
        <v>2859</v>
      </c>
      <c r="G10081" s="10" t="s">
        <v>4534</v>
      </c>
      <c r="H10081" s="11" t="s">
        <v>1513</v>
      </c>
      <c r="I10081" s="10"/>
      <c r="J10081" s="10" t="s">
        <v>1457</v>
      </c>
      <c r="K10081" s="10"/>
      <c r="L10081" s="10"/>
      <c r="M10081" s="10" t="s">
        <v>1509</v>
      </c>
      <c r="N10081" s="10"/>
      <c r="O10081" s="10"/>
      <c r="AF10081" s="10"/>
      <c r="AG10081" s="10"/>
      <c r="AH10081" s="10"/>
      <c r="AI10081" s="10"/>
      <c r="AJ10081" s="10"/>
      <c r="AK10081" s="10"/>
      <c r="AL10081" s="10"/>
      <c r="AM10081" s="10"/>
      <c r="AN10081" s="10"/>
      <c r="AO10081" s="10"/>
      <c r="AP10081" s="10"/>
      <c r="AQ10081" s="10"/>
      <c r="AR10081" s="10"/>
      <c r="AS10081" s="10"/>
      <c r="AT10081" s="10"/>
      <c r="AU10081" s="10"/>
      <c r="AV10081" s="10"/>
      <c r="AW10081" s="10"/>
      <c r="AX10081" s="10"/>
      <c r="AY10081" s="10"/>
      <c r="AZ10081" s="10"/>
      <c r="BA10081" s="10"/>
      <c r="BB10081" s="10"/>
      <c r="BC10081" s="10"/>
      <c r="BD10081" s="10"/>
      <c r="BE10081" s="10"/>
      <c r="BF10081" s="10"/>
      <c r="BG10081" s="10"/>
      <c r="BH10081" s="10"/>
      <c r="BI10081" s="10"/>
      <c r="BJ10081" s="10"/>
      <c r="BK10081" s="10"/>
      <c r="BL10081" s="10"/>
      <c r="BM10081" s="10"/>
      <c r="BN10081" s="10"/>
      <c r="BO10081" s="10"/>
      <c r="BP10081" s="10"/>
      <c r="BQ10081" s="10"/>
      <c r="BR10081" s="10"/>
      <c r="BS10081" s="10"/>
      <c r="BT10081" s="10"/>
      <c r="BU10081" s="10"/>
      <c r="BV10081" s="10"/>
      <c r="BW10081" s="10"/>
      <c r="BX10081" s="10"/>
      <c r="BY10081" s="10"/>
      <c r="BZ10081" s="10"/>
      <c r="CA10081" s="10"/>
      <c r="CB10081" s="10"/>
      <c r="CC10081" s="10"/>
      <c r="CD10081" s="10"/>
      <c r="CE10081" s="10"/>
      <c r="CF10081" s="10"/>
      <c r="CG10081" s="10"/>
      <c r="CH10081" s="10"/>
      <c r="CI10081" s="10"/>
      <c r="CJ10081" s="10"/>
      <c r="CK10081" s="10"/>
      <c r="CL10081" s="10"/>
      <c r="CM10081" s="10"/>
      <c r="CN10081" s="10"/>
      <c r="CO10081" s="10"/>
      <c r="CP10081" s="10"/>
      <c r="CQ10081" s="10"/>
      <c r="CR10081" s="10"/>
      <c r="CS10081" s="10"/>
      <c r="CT10081" s="10"/>
      <c r="CU10081" s="10"/>
      <c r="CV10081" s="10"/>
      <c r="CW10081" s="10"/>
      <c r="CX10081" s="10"/>
      <c r="CY10081" s="10"/>
      <c r="CZ10081" s="10"/>
      <c r="DA10081" s="10"/>
      <c r="DB10081" s="10"/>
      <c r="DC10081" s="10"/>
      <c r="DD10081" s="10"/>
      <c r="DE10081" s="10"/>
      <c r="DF10081" s="10"/>
      <c r="DG10081" s="10"/>
      <c r="DH10081" s="10"/>
      <c r="DI10081" s="10"/>
      <c r="DJ10081" s="10"/>
      <c r="DK10081" s="10"/>
      <c r="DL10081" s="10"/>
      <c r="DM10081" s="10"/>
      <c r="DN10081" s="10"/>
      <c r="DO10081" s="10"/>
      <c r="DP10081" s="10"/>
      <c r="DQ10081" s="10"/>
      <c r="DR10081" s="10"/>
      <c r="DS10081" s="10"/>
    </row>
    <row r="10082" spans="1:123" x14ac:dyDescent="0.25">
      <c r="A10082" s="10" t="s">
        <v>24</v>
      </c>
      <c r="B10082" s="10" t="s">
        <v>4709</v>
      </c>
      <c r="C10082" s="11" t="s">
        <v>4710</v>
      </c>
      <c r="D10082" t="e">
        <v>#N/A</v>
      </c>
      <c r="E10082" s="10" t="s">
        <v>4711</v>
      </c>
      <c r="F10082" s="10" t="s">
        <v>2859</v>
      </c>
      <c r="G10082" s="10" t="s">
        <v>4534</v>
      </c>
      <c r="H10082" s="11" t="s">
        <v>1514</v>
      </c>
      <c r="I10082" s="10"/>
      <c r="J10082" s="10" t="s">
        <v>1457</v>
      </c>
      <c r="K10082" s="10"/>
      <c r="L10082" s="10"/>
      <c r="M10082" s="10" t="s">
        <v>1509</v>
      </c>
      <c r="N10082" s="10"/>
      <c r="O10082" s="10"/>
      <c r="AF10082" s="10"/>
      <c r="AG10082" s="10"/>
      <c r="AH10082" s="10"/>
      <c r="AI10082" s="10"/>
      <c r="AJ10082" s="10"/>
      <c r="AK10082" s="10"/>
      <c r="AL10082" s="10"/>
      <c r="AM10082" s="10"/>
      <c r="AN10082" s="10"/>
      <c r="AO10082" s="10"/>
      <c r="AP10082" s="10"/>
      <c r="AQ10082" s="10"/>
      <c r="AR10082" s="10"/>
      <c r="AS10082" s="10"/>
      <c r="AT10082" s="10"/>
      <c r="AU10082" s="10"/>
      <c r="AV10082" s="10"/>
      <c r="AW10082" s="10"/>
      <c r="AX10082" s="10"/>
      <c r="AY10082" s="10"/>
      <c r="AZ10082" s="10"/>
      <c r="BA10082" s="10"/>
      <c r="BB10082" s="10"/>
      <c r="BC10082" s="10"/>
      <c r="BD10082" s="10"/>
      <c r="BE10082" s="10"/>
      <c r="BF10082" s="10"/>
      <c r="BG10082" s="10"/>
      <c r="BH10082" s="10"/>
      <c r="BI10082" s="10"/>
      <c r="BJ10082" s="10"/>
      <c r="BK10082" s="10"/>
      <c r="BL10082" s="10"/>
      <c r="BM10082" s="10"/>
      <c r="BN10082" s="10"/>
      <c r="BO10082" s="10"/>
      <c r="BP10082" s="10"/>
      <c r="BQ10082" s="10"/>
      <c r="BR10082" s="10"/>
      <c r="BS10082" s="10"/>
      <c r="BT10082" s="10"/>
      <c r="BU10082" s="10"/>
      <c r="BV10082" s="10"/>
      <c r="BW10082" s="10"/>
      <c r="BX10082" s="10"/>
      <c r="BY10082" s="10"/>
      <c r="BZ10082" s="10"/>
      <c r="CA10082" s="10"/>
      <c r="CB10082" s="10"/>
      <c r="CC10082" s="10"/>
      <c r="CD10082" s="10"/>
      <c r="CE10082" s="10"/>
      <c r="CF10082" s="10"/>
      <c r="CG10082" s="10"/>
      <c r="CH10082" s="10"/>
      <c r="CI10082" s="10"/>
      <c r="CJ10082" s="10"/>
      <c r="CK10082" s="10"/>
      <c r="CL10082" s="10"/>
      <c r="CM10082" s="10"/>
      <c r="CN10082" s="10"/>
      <c r="CO10082" s="10"/>
      <c r="CP10082" s="10"/>
      <c r="CQ10082" s="10"/>
      <c r="CR10082" s="10"/>
      <c r="CS10082" s="10"/>
      <c r="CT10082" s="10"/>
      <c r="CU10082" s="10"/>
      <c r="CV10082" s="10"/>
      <c r="CW10082" s="10"/>
      <c r="CX10082" s="10"/>
      <c r="CY10082" s="10"/>
      <c r="CZ10082" s="10"/>
      <c r="DA10082" s="10"/>
      <c r="DB10082" s="10"/>
      <c r="DC10082" s="10"/>
      <c r="DD10082" s="10"/>
      <c r="DE10082" s="10"/>
      <c r="DF10082" s="10"/>
      <c r="DG10082" s="10"/>
      <c r="DH10082" s="10"/>
      <c r="DI10082" s="10"/>
      <c r="DJ10082" s="10"/>
      <c r="DK10082" s="10"/>
      <c r="DL10082" s="10"/>
      <c r="DM10082" s="10"/>
      <c r="DN10082" s="10"/>
      <c r="DO10082" s="10"/>
      <c r="DP10082" s="10"/>
      <c r="DQ10082" s="10"/>
      <c r="DR10082" s="10"/>
      <c r="DS10082" s="10"/>
    </row>
    <row r="10083" spans="1:123" x14ac:dyDescent="0.25">
      <c r="A10083" s="10" t="s">
        <v>24</v>
      </c>
      <c r="B10083" s="10" t="s">
        <v>4709</v>
      </c>
      <c r="C10083" s="11" t="s">
        <v>4710</v>
      </c>
      <c r="D10083" t="e">
        <v>#N/A</v>
      </c>
      <c r="E10083" s="10" t="s">
        <v>4711</v>
      </c>
      <c r="F10083" s="10" t="s">
        <v>2859</v>
      </c>
      <c r="G10083" s="10" t="s">
        <v>4534</v>
      </c>
      <c r="H10083" s="11" t="s">
        <v>1516</v>
      </c>
      <c r="I10083" s="10"/>
      <c r="J10083" s="10" t="s">
        <v>1457</v>
      </c>
      <c r="K10083" s="10"/>
      <c r="L10083" s="10"/>
      <c r="M10083" s="10" t="s">
        <v>1509</v>
      </c>
      <c r="N10083" s="10"/>
      <c r="O10083" s="10"/>
      <c r="AF10083" s="10"/>
      <c r="AG10083" s="10"/>
      <c r="AH10083" s="10"/>
      <c r="AI10083" s="10"/>
      <c r="AJ10083" s="10"/>
      <c r="AK10083" s="10"/>
      <c r="AL10083" s="10"/>
      <c r="AM10083" s="10"/>
      <c r="AN10083" s="10"/>
      <c r="AO10083" s="10"/>
      <c r="AP10083" s="10"/>
      <c r="AQ10083" s="10"/>
      <c r="AR10083" s="10"/>
      <c r="AS10083" s="10"/>
      <c r="AT10083" s="10"/>
      <c r="AU10083" s="10"/>
      <c r="AV10083" s="10"/>
      <c r="AW10083" s="10"/>
      <c r="AX10083" s="10"/>
      <c r="AY10083" s="10"/>
      <c r="AZ10083" s="10"/>
      <c r="BA10083" s="10"/>
      <c r="BB10083" s="10"/>
      <c r="BC10083" s="10"/>
      <c r="BD10083" s="10"/>
      <c r="BE10083" s="10"/>
      <c r="BF10083" s="10"/>
      <c r="BG10083" s="10"/>
      <c r="BH10083" s="10"/>
      <c r="BI10083" s="10"/>
      <c r="BJ10083" s="10"/>
      <c r="BK10083" s="10"/>
      <c r="BL10083" s="10"/>
      <c r="BM10083" s="10"/>
      <c r="BN10083" s="10"/>
      <c r="BO10083" s="10"/>
      <c r="BP10083" s="10"/>
      <c r="BQ10083" s="10"/>
      <c r="BR10083" s="10"/>
      <c r="BS10083" s="10"/>
      <c r="BT10083" s="10"/>
      <c r="BU10083" s="10"/>
      <c r="BV10083" s="10"/>
      <c r="BW10083" s="10"/>
      <c r="BX10083" s="10"/>
      <c r="BY10083" s="10"/>
      <c r="BZ10083" s="10"/>
      <c r="CA10083" s="10"/>
      <c r="CB10083" s="10"/>
      <c r="CC10083" s="10"/>
      <c r="CD10083" s="10"/>
      <c r="CE10083" s="10"/>
      <c r="CF10083" s="10"/>
      <c r="CG10083" s="10"/>
      <c r="CH10083" s="10"/>
      <c r="CI10083" s="10"/>
      <c r="CJ10083" s="10"/>
      <c r="CK10083" s="10"/>
      <c r="CL10083" s="10"/>
      <c r="CM10083" s="10"/>
      <c r="CN10083" s="10"/>
      <c r="CO10083" s="10"/>
      <c r="CP10083" s="10"/>
      <c r="CQ10083" s="10"/>
      <c r="CR10083" s="10"/>
      <c r="CS10083" s="10"/>
      <c r="CT10083" s="10"/>
      <c r="CU10083" s="10"/>
      <c r="CV10083" s="10"/>
      <c r="CW10083" s="10"/>
      <c r="CX10083" s="10"/>
      <c r="CY10083" s="10"/>
      <c r="CZ10083" s="10"/>
      <c r="DA10083" s="10"/>
      <c r="DB10083" s="10"/>
      <c r="DC10083" s="10"/>
      <c r="DD10083" s="10"/>
      <c r="DE10083" s="10"/>
      <c r="DF10083" s="10"/>
      <c r="DG10083" s="10"/>
      <c r="DH10083" s="10"/>
      <c r="DI10083" s="10"/>
      <c r="DJ10083" s="10"/>
      <c r="DK10083" s="10"/>
      <c r="DL10083" s="10"/>
      <c r="DM10083" s="10"/>
      <c r="DN10083" s="10"/>
      <c r="DO10083" s="10"/>
      <c r="DP10083" s="10"/>
      <c r="DQ10083" s="10"/>
      <c r="DR10083" s="10"/>
      <c r="DS10083" s="10"/>
    </row>
    <row r="10084" spans="1:123" ht="30" x14ac:dyDescent="0.25">
      <c r="A10084" s="10" t="s">
        <v>24</v>
      </c>
      <c r="B10084" s="10" t="s">
        <v>4709</v>
      </c>
      <c r="C10084" s="11" t="s">
        <v>4710</v>
      </c>
      <c r="D10084" t="e">
        <v>#N/A</v>
      </c>
      <c r="E10084" s="10" t="s">
        <v>4711</v>
      </c>
      <c r="F10084" s="10" t="s">
        <v>2859</v>
      </c>
      <c r="G10084" s="10" t="s">
        <v>4534</v>
      </c>
      <c r="H10084" s="11" t="s">
        <v>1518</v>
      </c>
      <c r="I10084" s="10"/>
      <c r="J10084" s="10" t="s">
        <v>1457</v>
      </c>
      <c r="K10084" s="10"/>
      <c r="L10084" s="10"/>
      <c r="M10084" s="10" t="s">
        <v>1509</v>
      </c>
      <c r="N10084" s="10"/>
      <c r="O10084" s="10"/>
      <c r="AF10084" s="10"/>
      <c r="AG10084" s="10"/>
      <c r="AH10084" s="10"/>
      <c r="AI10084" s="10"/>
      <c r="AJ10084" s="10"/>
      <c r="AK10084" s="10"/>
      <c r="AL10084" s="10"/>
      <c r="AM10084" s="10"/>
      <c r="AN10084" s="10"/>
      <c r="AO10084" s="10"/>
      <c r="AP10084" s="10"/>
      <c r="AQ10084" s="10"/>
      <c r="AR10084" s="10"/>
      <c r="AS10084" s="10"/>
      <c r="AT10084" s="10"/>
      <c r="AU10084" s="10"/>
      <c r="AV10084" s="10"/>
      <c r="AW10084" s="10"/>
      <c r="AX10084" s="10"/>
      <c r="AY10084" s="10"/>
      <c r="AZ10084" s="10"/>
      <c r="BA10084" s="10"/>
      <c r="BB10084" s="10"/>
      <c r="BC10084" s="10"/>
      <c r="BD10084" s="10"/>
      <c r="BE10084" s="10"/>
      <c r="BF10084" s="10"/>
      <c r="BG10084" s="10"/>
      <c r="BH10084" s="10"/>
      <c r="BI10084" s="10"/>
      <c r="BJ10084" s="10"/>
      <c r="BK10084" s="10"/>
      <c r="BL10084" s="10"/>
      <c r="BM10084" s="10"/>
      <c r="BN10084" s="10"/>
      <c r="BO10084" s="10"/>
      <c r="BP10084" s="10"/>
      <c r="BQ10084" s="10"/>
      <c r="BR10084" s="10"/>
      <c r="BS10084" s="10"/>
      <c r="BT10084" s="10"/>
      <c r="BU10084" s="10"/>
      <c r="BV10084" s="10"/>
      <c r="BW10084" s="10"/>
      <c r="BX10084" s="10"/>
      <c r="BY10084" s="10"/>
      <c r="BZ10084" s="10"/>
      <c r="CA10084" s="10"/>
      <c r="CB10084" s="10"/>
      <c r="CC10084" s="10"/>
      <c r="CD10084" s="10"/>
      <c r="CE10084" s="10"/>
      <c r="CF10084" s="10"/>
      <c r="CG10084" s="10"/>
      <c r="CH10084" s="10"/>
      <c r="CI10084" s="10"/>
      <c r="CJ10084" s="10"/>
      <c r="CK10084" s="10"/>
      <c r="CL10084" s="10"/>
      <c r="CM10084" s="10"/>
      <c r="CN10084" s="10"/>
      <c r="CO10084" s="10"/>
      <c r="CP10084" s="10"/>
      <c r="CQ10084" s="10"/>
      <c r="CR10084" s="10"/>
      <c r="CS10084" s="10"/>
      <c r="CT10084" s="10"/>
      <c r="CU10084" s="10"/>
      <c r="CV10084" s="10"/>
      <c r="CW10084" s="10"/>
      <c r="CX10084" s="10"/>
      <c r="CY10084" s="10"/>
      <c r="CZ10084" s="10"/>
      <c r="DA10084" s="10"/>
      <c r="DB10084" s="10"/>
      <c r="DC10084" s="10"/>
      <c r="DD10084" s="10"/>
      <c r="DE10084" s="10"/>
      <c r="DF10084" s="10"/>
      <c r="DG10084" s="10"/>
      <c r="DH10084" s="10"/>
      <c r="DI10084" s="10"/>
      <c r="DJ10084" s="10"/>
      <c r="DK10084" s="10"/>
      <c r="DL10084" s="10"/>
      <c r="DM10084" s="10"/>
      <c r="DN10084" s="10"/>
      <c r="DO10084" s="10"/>
      <c r="DP10084" s="10"/>
      <c r="DQ10084" s="10"/>
      <c r="DR10084" s="10"/>
      <c r="DS10084" s="10"/>
    </row>
    <row r="10085" spans="1:123" ht="30" x14ac:dyDescent="0.25">
      <c r="A10085" s="10" t="s">
        <v>24</v>
      </c>
      <c r="B10085" s="10" t="s">
        <v>4709</v>
      </c>
      <c r="C10085" s="11" t="s">
        <v>4710</v>
      </c>
      <c r="D10085" t="e">
        <v>#N/A</v>
      </c>
      <c r="E10085" s="10" t="s">
        <v>4711</v>
      </c>
      <c r="F10085" s="10" t="s">
        <v>2859</v>
      </c>
      <c r="G10085" s="10" t="s">
        <v>4534</v>
      </c>
      <c r="H10085" s="11" t="s">
        <v>1520</v>
      </c>
      <c r="I10085" s="10"/>
      <c r="J10085" s="10" t="s">
        <v>1457</v>
      </c>
      <c r="K10085" s="10"/>
      <c r="L10085" s="10"/>
      <c r="M10085" s="10" t="s">
        <v>1509</v>
      </c>
      <c r="N10085" s="10"/>
      <c r="O10085" s="10"/>
      <c r="AF10085" s="10"/>
      <c r="AG10085" s="10"/>
      <c r="AH10085" s="10"/>
      <c r="AI10085" s="10"/>
      <c r="AJ10085" s="10"/>
      <c r="AK10085" s="10"/>
      <c r="AL10085" s="10"/>
      <c r="AM10085" s="10"/>
      <c r="AN10085" s="10"/>
      <c r="AO10085" s="10"/>
      <c r="AP10085" s="10"/>
      <c r="AQ10085" s="10"/>
      <c r="AR10085" s="10"/>
      <c r="AS10085" s="10"/>
      <c r="AT10085" s="10"/>
      <c r="AU10085" s="10"/>
      <c r="AV10085" s="10"/>
      <c r="AW10085" s="10"/>
      <c r="AX10085" s="10"/>
      <c r="AY10085" s="10"/>
      <c r="AZ10085" s="10"/>
      <c r="BA10085" s="10"/>
      <c r="BB10085" s="10"/>
      <c r="BC10085" s="10"/>
      <c r="BD10085" s="10"/>
      <c r="BE10085" s="10"/>
      <c r="BF10085" s="10"/>
      <c r="BG10085" s="10"/>
      <c r="BH10085" s="10"/>
      <c r="BI10085" s="10"/>
      <c r="BJ10085" s="10"/>
      <c r="BK10085" s="10"/>
      <c r="BL10085" s="10"/>
      <c r="BM10085" s="10"/>
      <c r="BN10085" s="10"/>
      <c r="BO10085" s="10"/>
      <c r="BP10085" s="10"/>
      <c r="BQ10085" s="10"/>
      <c r="BR10085" s="10"/>
      <c r="BS10085" s="10"/>
      <c r="BT10085" s="10"/>
      <c r="BU10085" s="10"/>
      <c r="BV10085" s="10"/>
      <c r="BW10085" s="10"/>
      <c r="BX10085" s="10"/>
      <c r="BY10085" s="10"/>
      <c r="BZ10085" s="10"/>
      <c r="CA10085" s="10"/>
      <c r="CB10085" s="10"/>
      <c r="CC10085" s="10"/>
      <c r="CD10085" s="10"/>
      <c r="CE10085" s="10"/>
      <c r="CF10085" s="10"/>
      <c r="CG10085" s="10"/>
      <c r="CH10085" s="10"/>
      <c r="CI10085" s="10"/>
      <c r="CJ10085" s="10"/>
      <c r="CK10085" s="10"/>
      <c r="CL10085" s="10"/>
      <c r="CM10085" s="10"/>
      <c r="CN10085" s="10"/>
      <c r="CO10085" s="10"/>
      <c r="CP10085" s="10"/>
      <c r="CQ10085" s="10"/>
      <c r="CR10085" s="10"/>
      <c r="CS10085" s="10"/>
      <c r="CT10085" s="10"/>
      <c r="CU10085" s="10"/>
      <c r="CV10085" s="10"/>
      <c r="CW10085" s="10"/>
      <c r="CX10085" s="10"/>
      <c r="CY10085" s="10"/>
      <c r="CZ10085" s="10"/>
      <c r="DA10085" s="10"/>
      <c r="DB10085" s="10"/>
      <c r="DC10085" s="10"/>
      <c r="DD10085" s="10"/>
      <c r="DE10085" s="10"/>
      <c r="DF10085" s="10"/>
      <c r="DG10085" s="10"/>
      <c r="DH10085" s="10"/>
      <c r="DI10085" s="10"/>
      <c r="DJ10085" s="10"/>
      <c r="DK10085" s="10"/>
      <c r="DL10085" s="10"/>
      <c r="DM10085" s="10"/>
      <c r="DN10085" s="10"/>
      <c r="DO10085" s="10"/>
      <c r="DP10085" s="10"/>
      <c r="DQ10085" s="10"/>
      <c r="DR10085" s="10"/>
      <c r="DS10085" s="10"/>
    </row>
    <row r="10086" spans="1:123" ht="90" x14ac:dyDescent="0.25">
      <c r="A10086" s="10" t="s">
        <v>24</v>
      </c>
      <c r="B10086" s="10" t="s">
        <v>4709</v>
      </c>
      <c r="C10086" s="11" t="s">
        <v>4710</v>
      </c>
      <c r="D10086" t="e">
        <v>#N/A</v>
      </c>
      <c r="E10086" s="10" t="s">
        <v>4711</v>
      </c>
      <c r="F10086" s="10" t="s">
        <v>2859</v>
      </c>
      <c r="G10086" s="10" t="s">
        <v>4534</v>
      </c>
      <c r="H10086" s="11" t="s">
        <v>1522</v>
      </c>
      <c r="I10086" s="10"/>
      <c r="J10086" s="10" t="s">
        <v>1457</v>
      </c>
      <c r="K10086" s="10"/>
      <c r="L10086" s="10"/>
      <c r="M10086" s="10" t="s">
        <v>1458</v>
      </c>
      <c r="N10086" s="10"/>
      <c r="O10086" s="10"/>
      <c r="P10086" s="10"/>
      <c r="Q10086" s="10"/>
      <c r="R10086" s="10"/>
      <c r="S10086" s="10"/>
      <c r="T10086" s="10"/>
      <c r="U10086" s="10"/>
      <c r="V10086" s="10"/>
      <c r="W10086" s="10"/>
      <c r="X10086" s="10"/>
      <c r="Y10086" s="10"/>
      <c r="Z10086" s="10"/>
      <c r="AA10086" s="10"/>
      <c r="AB10086" s="10"/>
      <c r="AC10086" s="10"/>
      <c r="AD10086" s="10"/>
      <c r="AE10086" s="10"/>
      <c r="AF10086" s="10"/>
      <c r="AG10086" s="10"/>
      <c r="AH10086" s="10"/>
      <c r="AI10086" s="10"/>
      <c r="AJ10086" s="10"/>
      <c r="AK10086" s="10"/>
      <c r="AL10086" s="10"/>
      <c r="AM10086" s="10"/>
      <c r="AN10086" s="10"/>
      <c r="AO10086" s="10"/>
      <c r="AP10086" s="10"/>
      <c r="AQ10086" s="10"/>
      <c r="AR10086" s="10"/>
      <c r="AS10086" s="10"/>
      <c r="AT10086" s="10"/>
      <c r="AU10086" s="10"/>
      <c r="AV10086" s="10"/>
      <c r="AW10086" s="10"/>
      <c r="AX10086" s="10"/>
      <c r="AY10086" s="10"/>
      <c r="AZ10086" s="10"/>
      <c r="BA10086" s="10"/>
      <c r="BB10086" s="10"/>
      <c r="BC10086" s="10"/>
      <c r="BD10086" s="10"/>
      <c r="BE10086" s="10"/>
      <c r="BF10086" s="10"/>
      <c r="BG10086" s="10"/>
      <c r="BH10086" s="10"/>
      <c r="BI10086" s="10"/>
      <c r="BJ10086" s="10"/>
      <c r="BK10086" s="10"/>
      <c r="BL10086" s="10"/>
      <c r="BM10086" s="10"/>
      <c r="BN10086" s="10"/>
      <c r="BO10086" s="10"/>
      <c r="BP10086" s="10"/>
      <c r="BQ10086" s="10"/>
      <c r="BR10086" s="10"/>
      <c r="BS10086" s="10"/>
      <c r="BT10086" s="10"/>
      <c r="BU10086" s="10"/>
      <c r="BV10086" s="10"/>
      <c r="BW10086" s="10"/>
      <c r="BX10086" s="10"/>
      <c r="BY10086" s="10"/>
      <c r="BZ10086" s="10"/>
      <c r="CA10086" s="10"/>
      <c r="CB10086" s="10"/>
      <c r="CC10086" s="10"/>
      <c r="CD10086" s="10"/>
      <c r="CE10086" s="10"/>
      <c r="CF10086" s="10"/>
      <c r="CG10086" s="10"/>
      <c r="CH10086" s="10"/>
      <c r="CI10086" s="10"/>
      <c r="CJ10086" s="10"/>
      <c r="CK10086" s="10"/>
      <c r="CL10086" s="10"/>
      <c r="CM10086" s="10"/>
      <c r="CN10086" s="10"/>
      <c r="CO10086" s="10"/>
      <c r="CP10086" s="10"/>
      <c r="CQ10086" s="10"/>
      <c r="CR10086" s="10"/>
      <c r="CS10086" s="10"/>
      <c r="CT10086" s="10"/>
      <c r="CU10086" s="10"/>
      <c r="CV10086" s="10"/>
      <c r="CW10086" s="10"/>
      <c r="CX10086" s="10"/>
      <c r="CY10086" s="10"/>
      <c r="CZ10086" s="10"/>
      <c r="DA10086" s="10"/>
      <c r="DB10086" s="10"/>
      <c r="DC10086" s="10"/>
      <c r="DD10086" s="10"/>
      <c r="DE10086" s="10"/>
      <c r="DF10086" s="10"/>
      <c r="DG10086" s="10"/>
      <c r="DH10086" s="10"/>
      <c r="DI10086" s="10"/>
      <c r="DJ10086" s="10"/>
      <c r="DK10086" s="10"/>
      <c r="DL10086" s="10"/>
      <c r="DM10086" s="10"/>
      <c r="DN10086" s="10"/>
      <c r="DO10086" s="10"/>
      <c r="DP10086" s="10"/>
      <c r="DQ10086" s="10"/>
      <c r="DR10086" s="10"/>
      <c r="DS10086" s="10"/>
    </row>
    <row r="10087" spans="1:123" x14ac:dyDescent="0.25">
      <c r="A10087" s="10" t="s">
        <v>24</v>
      </c>
      <c r="B10087" s="10" t="s">
        <v>4709</v>
      </c>
      <c r="C10087" s="11" t="s">
        <v>4710</v>
      </c>
      <c r="D10087" t="e">
        <v>#N/A</v>
      </c>
      <c r="E10087" s="10" t="s">
        <v>4711</v>
      </c>
      <c r="F10087" s="10" t="s">
        <v>2859</v>
      </c>
      <c r="G10087" s="10" t="s">
        <v>4534</v>
      </c>
      <c r="H10087" s="11" t="s">
        <v>1637</v>
      </c>
      <c r="I10087" s="10"/>
      <c r="J10087" s="10" t="s">
        <v>1525</v>
      </c>
      <c r="K10087" s="10"/>
      <c r="L10087" s="10"/>
      <c r="M10087" s="10" t="s">
        <v>1509</v>
      </c>
      <c r="N10087" s="10"/>
      <c r="O10087" s="10"/>
      <c r="P10087" s="10"/>
      <c r="Q10087" s="10"/>
      <c r="R10087" s="10"/>
      <c r="S10087" s="10"/>
      <c r="T10087" s="10"/>
      <c r="U10087" s="10"/>
      <c r="V10087" s="10"/>
      <c r="W10087" s="10"/>
      <c r="X10087" s="10"/>
      <c r="Y10087" s="10"/>
      <c r="Z10087" s="10"/>
      <c r="AA10087" s="10"/>
      <c r="AB10087" s="10"/>
      <c r="AC10087" s="10"/>
      <c r="AD10087" s="10"/>
      <c r="AE10087" s="10"/>
      <c r="AF10087" s="10"/>
      <c r="AG10087" s="10"/>
      <c r="AH10087" s="10"/>
      <c r="AI10087" s="10"/>
      <c r="AJ10087" s="10"/>
      <c r="AK10087" s="10"/>
      <c r="AL10087" s="10"/>
      <c r="AM10087" s="10"/>
      <c r="AN10087" s="10"/>
      <c r="AO10087" s="10"/>
      <c r="AP10087" s="10"/>
      <c r="AQ10087" s="10"/>
      <c r="AR10087" s="10"/>
      <c r="AS10087" s="10"/>
      <c r="AT10087" s="10"/>
      <c r="AU10087" s="10"/>
      <c r="AV10087" s="10"/>
      <c r="AW10087" s="10"/>
      <c r="AX10087" s="10"/>
      <c r="AY10087" s="10"/>
      <c r="AZ10087" s="10"/>
      <c r="BA10087" s="10"/>
      <c r="BB10087" s="10"/>
      <c r="BC10087" s="10"/>
      <c r="BD10087" s="10"/>
      <c r="BE10087" s="10"/>
      <c r="BF10087" s="10"/>
      <c r="BG10087" s="10"/>
      <c r="BH10087" s="10"/>
      <c r="BI10087" s="10"/>
      <c r="BJ10087" s="10"/>
      <c r="BK10087" s="10"/>
      <c r="BL10087" s="10"/>
      <c r="BM10087" s="10"/>
      <c r="BN10087" s="10"/>
      <c r="BO10087" s="10"/>
      <c r="BP10087" s="10"/>
      <c r="BQ10087" s="10"/>
      <c r="BR10087" s="10"/>
      <c r="BS10087" s="10"/>
      <c r="BT10087" s="10"/>
      <c r="BU10087" s="10"/>
      <c r="BV10087" s="10"/>
      <c r="BW10087" s="10"/>
      <c r="BX10087" s="10"/>
      <c r="BY10087" s="10"/>
      <c r="BZ10087" s="10"/>
      <c r="CA10087" s="10"/>
      <c r="CB10087" s="10"/>
      <c r="CC10087" s="10"/>
      <c r="CD10087" s="10"/>
      <c r="CE10087" s="10"/>
      <c r="CF10087" s="10"/>
      <c r="CG10087" s="10"/>
      <c r="CH10087" s="10"/>
      <c r="CI10087" s="10"/>
      <c r="CJ10087" s="10"/>
      <c r="CK10087" s="10"/>
      <c r="CL10087" s="10"/>
      <c r="CM10087" s="10"/>
      <c r="CN10087" s="10"/>
      <c r="CO10087" s="10"/>
      <c r="CP10087" s="10"/>
      <c r="CQ10087" s="10"/>
      <c r="CR10087" s="10"/>
      <c r="CS10087" s="10"/>
      <c r="CT10087" s="10"/>
      <c r="CU10087" s="10"/>
      <c r="CV10087" s="10"/>
      <c r="CW10087" s="10"/>
      <c r="CX10087" s="10"/>
      <c r="CY10087" s="10"/>
      <c r="CZ10087" s="10"/>
      <c r="DA10087" s="10"/>
      <c r="DB10087" s="10"/>
      <c r="DC10087" s="10"/>
      <c r="DD10087" s="10"/>
      <c r="DE10087" s="10"/>
      <c r="DF10087" s="10"/>
      <c r="DG10087" s="10"/>
      <c r="DH10087" s="10"/>
      <c r="DI10087" s="10"/>
      <c r="DJ10087" s="10"/>
      <c r="DK10087" s="10"/>
      <c r="DL10087" s="10"/>
      <c r="DM10087" s="10"/>
      <c r="DN10087" s="10"/>
      <c r="DO10087" s="10"/>
      <c r="DP10087" s="10"/>
      <c r="DQ10087" s="10"/>
      <c r="DR10087" s="10"/>
      <c r="DS10087" s="10"/>
    </row>
    <row r="10088" spans="1:123" x14ac:dyDescent="0.25">
      <c r="A10088" s="10" t="s">
        <v>24</v>
      </c>
      <c r="B10088" s="10" t="s">
        <v>4709</v>
      </c>
      <c r="C10088" s="11" t="s">
        <v>4710</v>
      </c>
      <c r="D10088" t="e">
        <v>#N/A</v>
      </c>
      <c r="E10088" s="10" t="s">
        <v>4711</v>
      </c>
      <c r="F10088" s="10" t="s">
        <v>2859</v>
      </c>
      <c r="G10088" s="10" t="s">
        <v>4534</v>
      </c>
      <c r="H10088" s="11" t="s">
        <v>1547</v>
      </c>
      <c r="I10088" s="10"/>
      <c r="J10088" s="10" t="s">
        <v>1546</v>
      </c>
      <c r="K10088" s="10"/>
      <c r="L10088" s="10"/>
      <c r="M10088" s="10" t="s">
        <v>1509</v>
      </c>
      <c r="N10088" s="10"/>
      <c r="O10088" s="10"/>
      <c r="P10088" s="10"/>
      <c r="Q10088" s="10"/>
      <c r="R10088" s="10"/>
      <c r="S10088" s="10"/>
      <c r="T10088" s="10"/>
      <c r="U10088" s="10"/>
      <c r="V10088" s="10"/>
      <c r="W10088" s="10"/>
      <c r="X10088" s="10"/>
      <c r="Y10088" s="10"/>
      <c r="Z10088" s="10"/>
      <c r="AA10088" s="10"/>
      <c r="AB10088" s="10"/>
      <c r="AC10088" s="10"/>
      <c r="AD10088" s="10"/>
      <c r="AE10088" s="10"/>
      <c r="AF10088" s="10"/>
      <c r="AG10088" s="10"/>
      <c r="AH10088" s="10"/>
      <c r="AI10088" s="10"/>
      <c r="AJ10088" s="10"/>
      <c r="AK10088" s="10"/>
      <c r="AL10088" s="10"/>
      <c r="AM10088" s="10"/>
      <c r="AN10088" s="10"/>
      <c r="AO10088" s="10"/>
      <c r="AP10088" s="10"/>
      <c r="AQ10088" s="10"/>
      <c r="AR10088" s="10"/>
      <c r="AS10088" s="10"/>
      <c r="AT10088" s="10"/>
      <c r="AU10088" s="10"/>
      <c r="AV10088" s="10"/>
      <c r="AW10088" s="10"/>
      <c r="AX10088" s="10"/>
      <c r="AY10088" s="10"/>
      <c r="AZ10088" s="10"/>
      <c r="BA10088" s="10"/>
      <c r="BB10088" s="10"/>
      <c r="BC10088" s="10"/>
      <c r="BD10088" s="10"/>
      <c r="BE10088" s="10"/>
      <c r="BF10088" s="10"/>
      <c r="BG10088" s="10"/>
      <c r="BH10088" s="10"/>
      <c r="BI10088" s="10"/>
      <c r="BJ10088" s="10"/>
      <c r="BK10088" s="10"/>
      <c r="BL10088" s="10"/>
      <c r="BM10088" s="10"/>
      <c r="BN10088" s="10"/>
      <c r="BO10088" s="10"/>
      <c r="BP10088" s="10"/>
      <c r="BQ10088" s="10"/>
      <c r="BR10088" s="10"/>
      <c r="BS10088" s="10"/>
      <c r="BT10088" s="10"/>
      <c r="BU10088" s="10"/>
      <c r="BV10088" s="10"/>
      <c r="BW10088" s="10"/>
      <c r="BX10088" s="10"/>
      <c r="BY10088" s="10"/>
      <c r="BZ10088" s="10"/>
      <c r="CA10088" s="10"/>
      <c r="CB10088" s="10"/>
      <c r="CC10088" s="10"/>
      <c r="CD10088" s="10"/>
      <c r="CE10088" s="10"/>
      <c r="CF10088" s="10"/>
      <c r="CG10088" s="10"/>
      <c r="CH10088" s="10"/>
      <c r="CI10088" s="10"/>
      <c r="CJ10088" s="10"/>
      <c r="CK10088" s="10"/>
      <c r="CL10088" s="10"/>
      <c r="CM10088" s="10"/>
      <c r="CN10088" s="10"/>
      <c r="CO10088" s="10"/>
      <c r="CP10088" s="10"/>
      <c r="CQ10088" s="10"/>
      <c r="CR10088" s="10"/>
      <c r="CS10088" s="10"/>
      <c r="CT10088" s="10"/>
      <c r="CU10088" s="10"/>
      <c r="CV10088" s="10"/>
      <c r="CW10088" s="10"/>
      <c r="CX10088" s="10"/>
      <c r="CY10088" s="10"/>
      <c r="CZ10088" s="10"/>
      <c r="DA10088" s="10"/>
      <c r="DB10088" s="10"/>
      <c r="DC10088" s="10"/>
      <c r="DD10088" s="10"/>
      <c r="DE10088" s="10"/>
      <c r="DF10088" s="10"/>
      <c r="DG10088" s="10"/>
      <c r="DH10088" s="10"/>
      <c r="DI10088" s="10"/>
      <c r="DJ10088" s="10"/>
      <c r="DK10088" s="10"/>
      <c r="DL10088" s="10"/>
      <c r="DM10088" s="10"/>
      <c r="DN10088" s="10"/>
      <c r="DO10088" s="10"/>
      <c r="DP10088" s="10"/>
      <c r="DQ10088" s="10"/>
      <c r="DR10088" s="10"/>
      <c r="DS10088" s="10"/>
    </row>
    <row r="10089" spans="1:123" x14ac:dyDescent="0.25">
      <c r="A10089" s="10" t="s">
        <v>24</v>
      </c>
      <c r="B10089" s="10" t="s">
        <v>4709</v>
      </c>
      <c r="C10089" s="11" t="s">
        <v>4710</v>
      </c>
      <c r="D10089" t="e">
        <v>#N/A</v>
      </c>
      <c r="E10089" s="10" t="s">
        <v>4711</v>
      </c>
      <c r="F10089" s="10" t="s">
        <v>2859</v>
      </c>
      <c r="G10089" s="10" t="s">
        <v>4534</v>
      </c>
      <c r="H10089" s="11" t="s">
        <v>1543</v>
      </c>
      <c r="I10089" s="10"/>
      <c r="J10089" s="10" t="s">
        <v>1525</v>
      </c>
      <c r="K10089" s="10"/>
      <c r="L10089" s="10"/>
      <c r="M10089" s="10" t="s">
        <v>1509</v>
      </c>
      <c r="N10089" s="10"/>
      <c r="O10089" s="10"/>
      <c r="P10089" s="10"/>
      <c r="Q10089" s="10"/>
      <c r="R10089" s="10"/>
      <c r="S10089" s="10"/>
      <c r="T10089" s="10"/>
      <c r="U10089" s="10"/>
      <c r="V10089" s="10"/>
      <c r="W10089" s="10"/>
      <c r="X10089" s="10"/>
      <c r="Y10089" s="10"/>
      <c r="Z10089" s="10"/>
      <c r="AA10089" s="10"/>
      <c r="AB10089" s="10"/>
      <c r="AC10089" s="10"/>
      <c r="AD10089" s="10"/>
      <c r="AE10089" s="10"/>
      <c r="AF10089" s="10"/>
      <c r="AG10089" s="10"/>
      <c r="AH10089" s="10"/>
      <c r="AI10089" s="10"/>
      <c r="AJ10089" s="10"/>
      <c r="AK10089" s="10"/>
      <c r="AL10089" s="10"/>
      <c r="AM10089" s="10"/>
      <c r="AN10089" s="10"/>
      <c r="AO10089" s="10"/>
      <c r="AP10089" s="10"/>
      <c r="AQ10089" s="10"/>
      <c r="AR10089" s="10"/>
      <c r="AS10089" s="10"/>
      <c r="AT10089" s="10"/>
      <c r="AU10089" s="10"/>
      <c r="AV10089" s="10"/>
      <c r="AW10089" s="10"/>
      <c r="AX10089" s="10"/>
      <c r="AY10089" s="10"/>
      <c r="AZ10089" s="10"/>
      <c r="BA10089" s="10"/>
      <c r="BB10089" s="10"/>
      <c r="BC10089" s="10"/>
      <c r="BD10089" s="10"/>
      <c r="BE10089" s="10"/>
      <c r="BF10089" s="10"/>
      <c r="BG10089" s="10"/>
      <c r="BH10089" s="10"/>
      <c r="BI10089" s="10"/>
      <c r="BJ10089" s="10"/>
      <c r="BK10089" s="10"/>
      <c r="BL10089" s="10"/>
      <c r="BM10089" s="10"/>
      <c r="BN10089" s="10"/>
      <c r="BO10089" s="10"/>
      <c r="BP10089" s="10"/>
      <c r="BQ10089" s="10"/>
      <c r="BR10089" s="10"/>
      <c r="BS10089" s="10"/>
      <c r="BT10089" s="10"/>
      <c r="BU10089" s="10"/>
      <c r="BV10089" s="10"/>
      <c r="BW10089" s="10"/>
      <c r="BX10089" s="10"/>
      <c r="BY10089" s="10"/>
      <c r="BZ10089" s="10"/>
      <c r="CA10089" s="10"/>
      <c r="CB10089" s="10"/>
      <c r="CC10089" s="10"/>
      <c r="CD10089" s="10"/>
      <c r="CE10089" s="10"/>
      <c r="CF10089" s="10"/>
      <c r="CG10089" s="10"/>
      <c r="CH10089" s="10"/>
      <c r="CI10089" s="10"/>
      <c r="CJ10089" s="10"/>
      <c r="CK10089" s="10"/>
      <c r="CL10089" s="10"/>
      <c r="CM10089" s="10"/>
      <c r="CN10089" s="10"/>
      <c r="CO10089" s="10"/>
      <c r="CP10089" s="10"/>
      <c r="CQ10089" s="10"/>
      <c r="CR10089" s="10"/>
      <c r="CS10089" s="10"/>
      <c r="CT10089" s="10"/>
      <c r="CU10089" s="10"/>
      <c r="CV10089" s="10"/>
      <c r="CW10089" s="10"/>
      <c r="CX10089" s="10"/>
      <c r="CY10089" s="10"/>
      <c r="CZ10089" s="10"/>
      <c r="DA10089" s="10"/>
      <c r="DB10089" s="10"/>
      <c r="DC10089" s="10"/>
      <c r="DD10089" s="10"/>
      <c r="DE10089" s="10"/>
      <c r="DF10089" s="10"/>
      <c r="DG10089" s="10"/>
      <c r="DH10089" s="10"/>
      <c r="DI10089" s="10"/>
      <c r="DJ10089" s="10"/>
      <c r="DK10089" s="10"/>
      <c r="DL10089" s="10"/>
      <c r="DM10089" s="10"/>
      <c r="DN10089" s="10"/>
      <c r="DO10089" s="10"/>
      <c r="DP10089" s="10"/>
      <c r="DQ10089" s="10"/>
      <c r="DR10089" s="10"/>
      <c r="DS10089" s="10"/>
    </row>
    <row r="10090" spans="1:123" ht="45" x14ac:dyDescent="0.25">
      <c r="A10090" s="10" t="s">
        <v>24</v>
      </c>
      <c r="B10090" s="10" t="s">
        <v>4709</v>
      </c>
      <c r="C10090" s="11" t="s">
        <v>4710</v>
      </c>
      <c r="D10090" t="e">
        <v>#N/A</v>
      </c>
      <c r="E10090" s="10" t="s">
        <v>4711</v>
      </c>
      <c r="F10090" s="10" t="s">
        <v>2859</v>
      </c>
      <c r="G10090" s="10" t="s">
        <v>4534</v>
      </c>
      <c r="H10090" s="11" t="s">
        <v>1535</v>
      </c>
      <c r="I10090" s="10"/>
      <c r="J10090" s="10" t="s">
        <v>1525</v>
      </c>
      <c r="K10090" s="10"/>
      <c r="L10090" s="10"/>
      <c r="M10090" s="10" t="s">
        <v>1458</v>
      </c>
      <c r="N10090" s="10"/>
      <c r="O10090" s="10"/>
      <c r="P10090" s="10"/>
      <c r="Q10090" s="10"/>
      <c r="R10090" s="10"/>
      <c r="S10090" s="10"/>
      <c r="T10090" s="10"/>
      <c r="U10090" s="10"/>
      <c r="V10090" s="10"/>
      <c r="W10090" s="10"/>
      <c r="X10090" s="10"/>
      <c r="Y10090" s="10"/>
      <c r="Z10090" s="10"/>
      <c r="AA10090" s="10"/>
      <c r="AB10090" s="10"/>
      <c r="AC10090" s="10"/>
      <c r="AD10090" s="10"/>
      <c r="AE10090" s="10"/>
      <c r="AF10090" s="10"/>
      <c r="AG10090" s="10"/>
      <c r="AH10090" s="10"/>
      <c r="AI10090" s="10"/>
      <c r="AJ10090" s="10"/>
      <c r="AK10090" s="10"/>
      <c r="AL10090" s="10"/>
      <c r="AM10090" s="10"/>
      <c r="AN10090" s="10"/>
      <c r="AO10090" s="10"/>
      <c r="AP10090" s="10"/>
      <c r="AQ10090" s="10"/>
      <c r="AR10090" s="10"/>
      <c r="AS10090" s="10"/>
      <c r="AT10090" s="10"/>
      <c r="AU10090" s="10"/>
      <c r="AV10090" s="10"/>
      <c r="AW10090" s="10"/>
      <c r="AX10090" s="10"/>
      <c r="AY10090" s="10"/>
      <c r="AZ10090" s="10"/>
      <c r="BA10090" s="10"/>
      <c r="BB10090" s="10"/>
      <c r="BC10090" s="10"/>
      <c r="BD10090" s="10"/>
      <c r="BE10090" s="10"/>
      <c r="BF10090" s="10"/>
      <c r="BG10090" s="10"/>
      <c r="BH10090" s="10"/>
      <c r="BI10090" s="10"/>
      <c r="BJ10090" s="10"/>
      <c r="BK10090" s="10"/>
      <c r="BL10090" s="10"/>
      <c r="BM10090" s="10"/>
      <c r="BN10090" s="10"/>
      <c r="BO10090" s="10"/>
      <c r="BP10090" s="10"/>
      <c r="BQ10090" s="10"/>
      <c r="BR10090" s="10"/>
      <c r="BS10090" s="10"/>
      <c r="BT10090" s="10"/>
      <c r="BU10090" s="10"/>
      <c r="BV10090" s="10"/>
      <c r="BW10090" s="10"/>
      <c r="BX10090" s="10"/>
      <c r="BY10090" s="10"/>
      <c r="BZ10090" s="10"/>
      <c r="CA10090" s="10"/>
      <c r="CB10090" s="10"/>
      <c r="CC10090" s="10"/>
      <c r="CD10090" s="10"/>
      <c r="CE10090" s="10"/>
      <c r="CF10090" s="10"/>
      <c r="CG10090" s="10"/>
      <c r="CH10090" s="10"/>
      <c r="CI10090" s="10"/>
      <c r="CJ10090" s="10"/>
      <c r="CK10090" s="10"/>
      <c r="CL10090" s="10"/>
      <c r="CM10090" s="10"/>
      <c r="CN10090" s="10"/>
      <c r="CO10090" s="10"/>
      <c r="CP10090" s="10"/>
      <c r="CQ10090" s="10"/>
      <c r="CR10090" s="10"/>
      <c r="CS10090" s="10"/>
      <c r="CT10090" s="10"/>
      <c r="CU10090" s="10"/>
      <c r="CV10090" s="10"/>
      <c r="CW10090" s="10"/>
      <c r="CX10090" s="10"/>
      <c r="CY10090" s="10"/>
      <c r="CZ10090" s="10"/>
      <c r="DA10090" s="10"/>
      <c r="DB10090" s="10"/>
      <c r="DC10090" s="10"/>
      <c r="DD10090" s="10"/>
      <c r="DE10090" s="10"/>
      <c r="DF10090" s="10"/>
      <c r="DG10090" s="10"/>
      <c r="DH10090" s="10"/>
      <c r="DI10090" s="10"/>
      <c r="DJ10090" s="10"/>
      <c r="DK10090" s="10"/>
      <c r="DL10090" s="10"/>
      <c r="DM10090" s="10"/>
      <c r="DN10090" s="10"/>
      <c r="DO10090" s="10"/>
      <c r="DP10090" s="10"/>
      <c r="DQ10090" s="10"/>
      <c r="DR10090" s="10"/>
      <c r="DS10090" s="10"/>
    </row>
    <row r="10091" spans="1:123" x14ac:dyDescent="0.25">
      <c r="A10091" s="10" t="s">
        <v>24</v>
      </c>
      <c r="B10091" s="10" t="s">
        <v>4709</v>
      </c>
      <c r="C10091" s="11" t="s">
        <v>4710</v>
      </c>
      <c r="D10091" t="e">
        <v>#N/A</v>
      </c>
      <c r="E10091" s="10" t="s">
        <v>4711</v>
      </c>
      <c r="F10091" s="10" t="s">
        <v>2859</v>
      </c>
      <c r="G10091" s="10" t="s">
        <v>4534</v>
      </c>
      <c r="H10091" s="11" t="s">
        <v>1570</v>
      </c>
      <c r="I10091" s="10"/>
      <c r="J10091" s="10" t="s">
        <v>1525</v>
      </c>
      <c r="K10091" s="10"/>
      <c r="L10091" s="10"/>
      <c r="M10091" s="10" t="s">
        <v>1468</v>
      </c>
      <c r="N10091" s="10" t="s">
        <v>1473</v>
      </c>
      <c r="O10091" s="10"/>
      <c r="P10091" s="10" t="s">
        <v>4537</v>
      </c>
      <c r="Q10091" s="10" t="s">
        <v>4538</v>
      </c>
      <c r="R10091" s="10" t="s">
        <v>1685</v>
      </c>
      <c r="S10091" s="10"/>
      <c r="T10091" s="10">
        <v>10</v>
      </c>
      <c r="U10091" s="10" t="s">
        <v>1461</v>
      </c>
      <c r="V10091" s="10" t="s">
        <v>1461</v>
      </c>
      <c r="W10091" s="10"/>
      <c r="X10091" s="10"/>
      <c r="Y10091" s="10"/>
      <c r="Z10091" s="10"/>
      <c r="AA10091" s="10"/>
      <c r="AB10091" s="10"/>
      <c r="AC10091" s="10"/>
      <c r="AD10091" s="10"/>
      <c r="AE10091" s="10"/>
      <c r="AF10091" s="10"/>
      <c r="AG10091" s="10"/>
      <c r="AH10091" s="10"/>
      <c r="AI10091" s="10"/>
      <c r="AJ10091" s="10"/>
      <c r="AK10091" s="10"/>
      <c r="AL10091" s="10"/>
      <c r="AM10091" s="10"/>
      <c r="AN10091" s="10"/>
      <c r="AO10091" s="10"/>
      <c r="AP10091" s="10"/>
      <c r="AQ10091" s="10"/>
      <c r="AR10091" s="10"/>
      <c r="AS10091" s="10"/>
      <c r="AT10091" s="10"/>
      <c r="AU10091" s="10"/>
      <c r="AV10091" s="10"/>
      <c r="AW10091" s="10"/>
      <c r="AX10091" s="10"/>
      <c r="AY10091" s="10"/>
      <c r="AZ10091" s="10"/>
      <c r="BA10091" s="10"/>
      <c r="BB10091" s="10"/>
      <c r="BC10091" s="10"/>
      <c r="BD10091" s="10"/>
      <c r="BE10091" s="10"/>
      <c r="BF10091" s="10"/>
      <c r="BG10091" s="10"/>
      <c r="BH10091" s="10"/>
      <c r="BI10091" s="10"/>
      <c r="BJ10091" s="10"/>
      <c r="BK10091" s="10"/>
      <c r="BL10091" s="10"/>
      <c r="BM10091" s="10"/>
      <c r="BN10091" s="10"/>
      <c r="BO10091" s="10"/>
      <c r="BP10091" s="10"/>
      <c r="BQ10091" s="10"/>
      <c r="BR10091" s="10"/>
      <c r="BS10091" s="10"/>
      <c r="BT10091" s="10"/>
      <c r="BU10091" s="10"/>
      <c r="BV10091" s="10"/>
      <c r="BW10091" s="10"/>
      <c r="BX10091" s="10"/>
      <c r="BY10091" s="10"/>
      <c r="BZ10091" s="10"/>
      <c r="CA10091" s="10"/>
      <c r="CB10091" s="10"/>
      <c r="CC10091" s="10"/>
      <c r="CD10091" s="10"/>
      <c r="CE10091" s="10"/>
      <c r="CF10091" s="10"/>
      <c r="CG10091" s="10"/>
      <c r="CH10091" s="10"/>
      <c r="CI10091" s="10"/>
      <c r="CJ10091" s="10"/>
      <c r="CK10091" s="10"/>
      <c r="CL10091" s="10"/>
      <c r="CM10091" s="10"/>
      <c r="CN10091" s="10"/>
      <c r="CO10091" s="10"/>
      <c r="CP10091" s="10"/>
      <c r="CQ10091" s="10"/>
      <c r="CR10091" s="10"/>
      <c r="CS10091" s="10"/>
      <c r="CT10091" s="10"/>
      <c r="CU10091" s="10"/>
      <c r="CV10091" s="10"/>
      <c r="CW10091" s="10"/>
      <c r="CX10091" s="10"/>
      <c r="CY10091" s="10"/>
      <c r="CZ10091" s="10"/>
      <c r="DA10091" s="10"/>
      <c r="DB10091" s="10"/>
      <c r="DC10091" s="10"/>
      <c r="DD10091" s="10"/>
      <c r="DE10091" s="10"/>
      <c r="DF10091" s="10"/>
      <c r="DG10091" s="10"/>
      <c r="DH10091" s="10"/>
      <c r="DI10091" s="10"/>
      <c r="DJ10091" s="10"/>
      <c r="DK10091" s="10"/>
      <c r="DL10091" s="10"/>
      <c r="DM10091" s="10"/>
      <c r="DN10091" s="10"/>
      <c r="DO10091" s="10"/>
      <c r="DP10091" s="10"/>
      <c r="DQ10091" s="10"/>
      <c r="DR10091" s="10"/>
      <c r="DS10091" s="10"/>
    </row>
    <row r="10092" spans="1:123" x14ac:dyDescent="0.25">
      <c r="A10092" s="10" t="s">
        <v>24</v>
      </c>
      <c r="B10092" s="10" t="s">
        <v>4709</v>
      </c>
      <c r="C10092" s="11" t="s">
        <v>4710</v>
      </c>
      <c r="D10092" t="e">
        <v>#N/A</v>
      </c>
      <c r="E10092" s="10" t="s">
        <v>4711</v>
      </c>
      <c r="F10092" s="10" t="s">
        <v>2859</v>
      </c>
      <c r="G10092" s="10" t="s">
        <v>4534</v>
      </c>
      <c r="H10092" s="11" t="s">
        <v>1542</v>
      </c>
      <c r="I10092" s="10"/>
      <c r="J10092" s="10" t="s">
        <v>1525</v>
      </c>
      <c r="K10092" s="10"/>
      <c r="L10092" s="10"/>
      <c r="M10092" s="10" t="s">
        <v>1468</v>
      </c>
      <c r="N10092" s="10" t="s">
        <v>1473</v>
      </c>
      <c r="O10092" s="10"/>
      <c r="P10092" s="10" t="s">
        <v>4540</v>
      </c>
      <c r="Q10092" s="10" t="s">
        <v>1542</v>
      </c>
      <c r="R10092" s="10" t="s">
        <v>1685</v>
      </c>
      <c r="S10092" s="10"/>
      <c r="T10092" s="10">
        <v>1</v>
      </c>
      <c r="U10092" s="10" t="s">
        <v>1461</v>
      </c>
      <c r="V10092" s="10" t="s">
        <v>1461</v>
      </c>
      <c r="W10092" s="10"/>
      <c r="X10092" s="10"/>
      <c r="Y10092" s="10"/>
      <c r="Z10092" s="10"/>
      <c r="AA10092" s="10"/>
      <c r="AB10092" s="10"/>
      <c r="AC10092" s="10"/>
      <c r="AD10092" s="10"/>
      <c r="AE10092" s="10"/>
      <c r="AF10092" s="10"/>
      <c r="AG10092" s="10"/>
      <c r="AH10092" s="10"/>
      <c r="AI10092" s="10"/>
      <c r="AJ10092" s="10"/>
      <c r="AK10092" s="10"/>
      <c r="AL10092" s="10"/>
      <c r="AM10092" s="10"/>
      <c r="AN10092" s="10"/>
      <c r="AO10092" s="10"/>
      <c r="AP10092" s="10"/>
      <c r="AQ10092" s="10"/>
      <c r="AR10092" s="10"/>
      <c r="AS10092" s="10"/>
      <c r="AT10092" s="10"/>
      <c r="AU10092" s="10"/>
      <c r="AV10092" s="10"/>
      <c r="AW10092" s="10"/>
      <c r="AX10092" s="10"/>
      <c r="AY10092" s="10"/>
      <c r="AZ10092" s="10"/>
      <c r="BA10092" s="10"/>
      <c r="BB10092" s="10"/>
      <c r="BC10092" s="10"/>
      <c r="BD10092" s="10"/>
      <c r="BE10092" s="10"/>
      <c r="BF10092" s="10"/>
      <c r="BG10092" s="10"/>
      <c r="BH10092" s="10"/>
      <c r="BI10092" s="10"/>
      <c r="BJ10092" s="10"/>
      <c r="BK10092" s="10"/>
      <c r="BL10092" s="10"/>
      <c r="BM10092" s="10"/>
      <c r="BN10092" s="10"/>
      <c r="BO10092" s="10"/>
      <c r="BP10092" s="10"/>
      <c r="BQ10092" s="10"/>
      <c r="BR10092" s="10"/>
      <c r="BS10092" s="10"/>
      <c r="BT10092" s="10"/>
      <c r="BU10092" s="10"/>
      <c r="BV10092" s="10"/>
      <c r="BW10092" s="10"/>
      <c r="BX10092" s="10"/>
      <c r="BY10092" s="10"/>
      <c r="BZ10092" s="10"/>
      <c r="CA10092" s="10"/>
      <c r="CB10092" s="10"/>
      <c r="CC10092" s="10"/>
      <c r="CD10092" s="10"/>
      <c r="CE10092" s="10"/>
      <c r="CF10092" s="10"/>
      <c r="CG10092" s="10"/>
      <c r="CH10092" s="10"/>
      <c r="CI10092" s="10"/>
      <c r="CJ10092" s="10"/>
      <c r="CK10092" s="10"/>
      <c r="CL10092" s="10"/>
      <c r="CM10092" s="10"/>
      <c r="CN10092" s="10"/>
      <c r="CO10092" s="10"/>
      <c r="CP10092" s="10"/>
      <c r="CQ10092" s="10"/>
      <c r="CR10092" s="10"/>
      <c r="CS10092" s="10"/>
      <c r="CT10092" s="10"/>
      <c r="CU10092" s="10"/>
      <c r="CV10092" s="10"/>
      <c r="CW10092" s="10"/>
      <c r="CX10092" s="10"/>
      <c r="CY10092" s="10"/>
      <c r="CZ10092" s="10"/>
      <c r="DA10092" s="10"/>
      <c r="DB10092" s="10"/>
      <c r="DC10092" s="10"/>
      <c r="DD10092" s="10"/>
      <c r="DE10092" s="10"/>
      <c r="DF10092" s="10"/>
      <c r="DG10092" s="10"/>
      <c r="DH10092" s="10"/>
      <c r="DI10092" s="10"/>
      <c r="DJ10092" s="10"/>
      <c r="DK10092" s="10"/>
      <c r="DL10092" s="10"/>
      <c r="DM10092" s="10"/>
      <c r="DN10092" s="10"/>
      <c r="DO10092" s="10"/>
      <c r="DP10092" s="10"/>
      <c r="DQ10092" s="10"/>
      <c r="DR10092" s="10"/>
      <c r="DS10092" s="10"/>
    </row>
    <row r="10093" spans="1:123" x14ac:dyDescent="0.25">
      <c r="A10093" s="10" t="s">
        <v>24</v>
      </c>
      <c r="B10093" s="10" t="s">
        <v>4709</v>
      </c>
      <c r="C10093" s="11" t="s">
        <v>4710</v>
      </c>
      <c r="D10093" t="e">
        <v>#N/A</v>
      </c>
      <c r="E10093" s="10" t="s">
        <v>4711</v>
      </c>
      <c r="F10093" s="10" t="s">
        <v>2859</v>
      </c>
      <c r="G10093" s="10" t="s">
        <v>4534</v>
      </c>
      <c r="H10093" s="11" t="s">
        <v>1616</v>
      </c>
      <c r="I10093" s="10"/>
      <c r="J10093" s="10" t="s">
        <v>1525</v>
      </c>
      <c r="K10093" s="10"/>
      <c r="L10093" s="10"/>
      <c r="M10093" s="10" t="s">
        <v>1468</v>
      </c>
      <c r="N10093" s="10" t="s">
        <v>1473</v>
      </c>
      <c r="O10093" s="10"/>
      <c r="P10093" s="10" t="s">
        <v>2117</v>
      </c>
      <c r="Q10093" s="10" t="s">
        <v>4541</v>
      </c>
      <c r="R10093" s="10" t="s">
        <v>1476</v>
      </c>
      <c r="S10093" s="10"/>
      <c r="T10093" s="10">
        <v>18</v>
      </c>
      <c r="U10093" s="10" t="s">
        <v>1461</v>
      </c>
      <c r="V10093" s="10" t="s">
        <v>1461</v>
      </c>
      <c r="W10093" s="10"/>
      <c r="X10093" s="10"/>
      <c r="Y10093" s="10"/>
      <c r="Z10093" s="10"/>
      <c r="AA10093" s="10"/>
      <c r="AB10093" s="10"/>
      <c r="AC10093" s="10"/>
      <c r="AD10093" s="10"/>
      <c r="AE10093" s="10"/>
      <c r="AF10093" s="10"/>
      <c r="AG10093" s="10"/>
      <c r="AH10093" s="10"/>
      <c r="AI10093" s="10"/>
      <c r="AJ10093" s="10"/>
      <c r="AK10093" s="10"/>
      <c r="AL10093" s="10"/>
      <c r="AM10093" s="10"/>
      <c r="AN10093" s="10"/>
      <c r="AO10093" s="10"/>
      <c r="AP10093" s="10"/>
      <c r="AQ10093" s="10"/>
      <c r="AR10093" s="10"/>
      <c r="AS10093" s="10"/>
      <c r="AT10093" s="10"/>
      <c r="AU10093" s="10"/>
      <c r="AV10093" s="10"/>
      <c r="AW10093" s="10"/>
      <c r="AX10093" s="10"/>
      <c r="AY10093" s="10"/>
      <c r="AZ10093" s="10"/>
      <c r="BA10093" s="10"/>
      <c r="BB10093" s="10"/>
      <c r="BC10093" s="10"/>
      <c r="BD10093" s="10"/>
      <c r="BE10093" s="10"/>
      <c r="BF10093" s="10"/>
      <c r="BG10093" s="10"/>
      <c r="BH10093" s="10"/>
      <c r="BI10093" s="10"/>
      <c r="BJ10093" s="10"/>
      <c r="BK10093" s="10"/>
      <c r="BL10093" s="10"/>
      <c r="BM10093" s="10"/>
      <c r="BN10093" s="10"/>
      <c r="BO10093" s="10"/>
      <c r="BP10093" s="10"/>
      <c r="BQ10093" s="10"/>
      <c r="BR10093" s="10"/>
      <c r="BS10093" s="10"/>
      <c r="BT10093" s="10"/>
      <c r="BU10093" s="10"/>
      <c r="BV10093" s="10"/>
      <c r="BW10093" s="10"/>
      <c r="BX10093" s="10"/>
      <c r="BY10093" s="10"/>
      <c r="BZ10093" s="10"/>
      <c r="CA10093" s="10"/>
      <c r="CB10093" s="10"/>
      <c r="CC10093" s="10"/>
      <c r="CD10093" s="10"/>
      <c r="CE10093" s="10"/>
      <c r="CF10093" s="10"/>
      <c r="CG10093" s="10"/>
      <c r="CH10093" s="10"/>
      <c r="CI10093" s="10"/>
      <c r="CJ10093" s="10"/>
      <c r="CK10093" s="10"/>
      <c r="CL10093" s="10"/>
      <c r="CM10093" s="10"/>
      <c r="CN10093" s="10"/>
      <c r="CO10093" s="10"/>
      <c r="CP10093" s="10"/>
      <c r="CQ10093" s="10"/>
      <c r="CR10093" s="10"/>
      <c r="CS10093" s="10"/>
      <c r="CT10093" s="10"/>
      <c r="CU10093" s="10"/>
      <c r="CV10093" s="10"/>
      <c r="CW10093" s="10"/>
      <c r="CX10093" s="10"/>
      <c r="CY10093" s="10"/>
      <c r="CZ10093" s="10"/>
      <c r="DA10093" s="10"/>
      <c r="DB10093" s="10"/>
      <c r="DC10093" s="10"/>
      <c r="DD10093" s="10"/>
      <c r="DE10093" s="10"/>
      <c r="DF10093" s="10"/>
      <c r="DG10093" s="10"/>
      <c r="DH10093" s="10"/>
      <c r="DI10093" s="10"/>
      <c r="DJ10093" s="10"/>
      <c r="DK10093" s="10"/>
      <c r="DL10093" s="10"/>
      <c r="DM10093" s="10"/>
      <c r="DN10093" s="10"/>
      <c r="DO10093" s="10"/>
      <c r="DP10093" s="10"/>
      <c r="DQ10093" s="10"/>
      <c r="DR10093" s="10"/>
      <c r="DS10093" s="10"/>
    </row>
    <row r="10094" spans="1:123" x14ac:dyDescent="0.25">
      <c r="A10094" s="10" t="s">
        <v>24</v>
      </c>
      <c r="B10094" s="10" t="s">
        <v>4709</v>
      </c>
      <c r="C10094" s="11" t="s">
        <v>4710</v>
      </c>
      <c r="D10094" t="e">
        <v>#N/A</v>
      </c>
      <c r="E10094" s="10" t="s">
        <v>4711</v>
      </c>
      <c r="F10094" s="10" t="s">
        <v>2859</v>
      </c>
      <c r="G10094" s="10" t="s">
        <v>4534</v>
      </c>
      <c r="H10094" s="11" t="s">
        <v>1629</v>
      </c>
      <c r="I10094" s="10"/>
      <c r="J10094" s="10" t="s">
        <v>1525</v>
      </c>
      <c r="K10094" s="10"/>
      <c r="L10094" s="10"/>
      <c r="M10094" s="10" t="s">
        <v>1468</v>
      </c>
      <c r="N10094" s="10" t="s">
        <v>1473</v>
      </c>
      <c r="O10094" s="10"/>
      <c r="P10094" s="10" t="s">
        <v>4542</v>
      </c>
      <c r="Q10094" s="10" t="s">
        <v>1629</v>
      </c>
      <c r="R10094" s="10" t="s">
        <v>1685</v>
      </c>
      <c r="S10094" s="10"/>
      <c r="T10094" s="10">
        <v>5</v>
      </c>
      <c r="U10094" s="10" t="s">
        <v>1461</v>
      </c>
      <c r="V10094" s="10" t="s">
        <v>1461</v>
      </c>
      <c r="W10094" s="10"/>
      <c r="X10094" s="10"/>
      <c r="Y10094" s="10"/>
      <c r="Z10094" s="10"/>
      <c r="AA10094" s="10"/>
      <c r="AB10094" s="10"/>
      <c r="AC10094" s="10"/>
      <c r="AD10094" s="10"/>
      <c r="AE10094" s="10"/>
      <c r="AF10094" s="10"/>
      <c r="AG10094" s="10"/>
      <c r="AH10094" s="10"/>
      <c r="AI10094" s="10"/>
      <c r="AJ10094" s="10"/>
      <c r="AK10094" s="10"/>
      <c r="AL10094" s="10"/>
      <c r="AM10094" s="10"/>
      <c r="AN10094" s="10"/>
      <c r="AO10094" s="10"/>
      <c r="AP10094" s="10"/>
      <c r="AQ10094" s="10"/>
      <c r="AR10094" s="10"/>
      <c r="AS10094" s="10"/>
      <c r="AT10094" s="10"/>
      <c r="AU10094" s="10"/>
      <c r="AV10094" s="10"/>
      <c r="AW10094" s="10"/>
      <c r="AX10094" s="10"/>
      <c r="AY10094" s="10"/>
      <c r="AZ10094" s="10"/>
      <c r="BA10094" s="10"/>
      <c r="BB10094" s="10"/>
      <c r="BC10094" s="10"/>
      <c r="BD10094" s="10"/>
      <c r="BE10094" s="10"/>
      <c r="BF10094" s="10"/>
      <c r="BG10094" s="10"/>
      <c r="BH10094" s="10"/>
      <c r="BI10094" s="10"/>
      <c r="BJ10094" s="10"/>
      <c r="BK10094" s="10"/>
      <c r="BL10094" s="10"/>
      <c r="BM10094" s="10"/>
      <c r="BN10094" s="10"/>
      <c r="BO10094" s="10"/>
      <c r="BP10094" s="10"/>
      <c r="BQ10094" s="10"/>
      <c r="BR10094" s="10"/>
      <c r="BS10094" s="10"/>
      <c r="BT10094" s="10"/>
      <c r="BU10094" s="10"/>
      <c r="BV10094" s="10"/>
      <c r="BW10094" s="10"/>
      <c r="BX10094" s="10"/>
      <c r="BY10094" s="10"/>
      <c r="BZ10094" s="10"/>
      <c r="CA10094" s="10"/>
      <c r="CB10094" s="10"/>
      <c r="CC10094" s="10"/>
      <c r="CD10094" s="10"/>
      <c r="CE10094" s="10"/>
      <c r="CF10094" s="10"/>
      <c r="CG10094" s="10"/>
      <c r="CH10094" s="10"/>
      <c r="CI10094" s="10"/>
      <c r="CJ10094" s="10"/>
      <c r="CK10094" s="10"/>
      <c r="CL10094" s="10"/>
      <c r="CM10094" s="10"/>
      <c r="CN10094" s="10"/>
      <c r="CO10094" s="10"/>
      <c r="CP10094" s="10"/>
      <c r="CQ10094" s="10"/>
      <c r="CR10094" s="10"/>
      <c r="CS10094" s="10"/>
      <c r="CT10094" s="10"/>
      <c r="CU10094" s="10"/>
      <c r="CV10094" s="10"/>
      <c r="CW10094" s="10"/>
      <c r="CX10094" s="10"/>
      <c r="CY10094" s="10"/>
      <c r="CZ10094" s="10"/>
      <c r="DA10094" s="10"/>
      <c r="DB10094" s="10"/>
      <c r="DC10094" s="10"/>
      <c r="DD10094" s="10"/>
      <c r="DE10094" s="10"/>
      <c r="DF10094" s="10"/>
      <c r="DG10094" s="10"/>
      <c r="DH10094" s="10"/>
      <c r="DI10094" s="10"/>
      <c r="DJ10094" s="10"/>
      <c r="DK10094" s="10"/>
      <c r="DL10094" s="10"/>
      <c r="DM10094" s="10"/>
      <c r="DN10094" s="10"/>
      <c r="DO10094" s="10"/>
      <c r="DP10094" s="10"/>
      <c r="DQ10094" s="10"/>
      <c r="DR10094" s="10"/>
      <c r="DS10094" s="10"/>
    </row>
    <row r="10095" spans="1:123" x14ac:dyDescent="0.25">
      <c r="A10095" s="10" t="s">
        <v>24</v>
      </c>
      <c r="B10095" s="10" t="s">
        <v>4709</v>
      </c>
      <c r="C10095" s="11" t="s">
        <v>4710</v>
      </c>
      <c r="D10095" t="e">
        <v>#N/A</v>
      </c>
      <c r="E10095" s="10" t="s">
        <v>4711</v>
      </c>
      <c r="F10095" s="10" t="s">
        <v>2859</v>
      </c>
      <c r="G10095" s="10" t="s">
        <v>4534</v>
      </c>
      <c r="H10095" s="11" t="s">
        <v>1590</v>
      </c>
      <c r="I10095" s="10"/>
      <c r="J10095" s="10" t="s">
        <v>1525</v>
      </c>
      <c r="K10095" s="10"/>
      <c r="L10095" s="10"/>
      <c r="M10095" s="10" t="s">
        <v>1468</v>
      </c>
      <c r="N10095" s="10" t="s">
        <v>1473</v>
      </c>
      <c r="O10095" s="10"/>
      <c r="P10095" s="10" t="s">
        <v>4712</v>
      </c>
      <c r="Q10095" s="10" t="s">
        <v>1590</v>
      </c>
      <c r="R10095" s="10" t="s">
        <v>1487</v>
      </c>
      <c r="S10095" s="10" t="s">
        <v>1488</v>
      </c>
      <c r="T10095" s="10">
        <v>8</v>
      </c>
      <c r="U10095" s="10" t="s">
        <v>1461</v>
      </c>
      <c r="V10095" s="10" t="s">
        <v>1461</v>
      </c>
      <c r="W10095" s="10"/>
      <c r="X10095" s="10"/>
      <c r="Y10095" s="10"/>
      <c r="Z10095" s="10"/>
      <c r="AA10095" s="10"/>
      <c r="AB10095" s="10"/>
      <c r="AC10095" s="10"/>
      <c r="AD10095" s="10"/>
      <c r="AE10095" s="10"/>
      <c r="AF10095" s="10"/>
      <c r="AG10095" s="10"/>
      <c r="AH10095" s="10"/>
      <c r="AI10095" s="10"/>
      <c r="AJ10095" s="10"/>
      <c r="AK10095" s="10"/>
      <c r="AL10095" s="10"/>
      <c r="AM10095" s="10"/>
      <c r="AN10095" s="10"/>
      <c r="AO10095" s="10"/>
      <c r="AP10095" s="10"/>
      <c r="AQ10095" s="10"/>
      <c r="AR10095" s="10"/>
      <c r="AS10095" s="10"/>
      <c r="AT10095" s="10"/>
      <c r="AU10095" s="10"/>
      <c r="AV10095" s="10"/>
      <c r="AW10095" s="10"/>
      <c r="AX10095" s="10"/>
      <c r="AY10095" s="10"/>
      <c r="AZ10095" s="10"/>
      <c r="BA10095" s="10"/>
      <c r="BB10095" s="10"/>
      <c r="BC10095" s="10"/>
      <c r="BD10095" s="10"/>
      <c r="BE10095" s="10"/>
      <c r="BF10095" s="10"/>
      <c r="BG10095" s="10"/>
      <c r="BH10095" s="10"/>
      <c r="BI10095" s="10"/>
      <c r="BJ10095" s="10"/>
      <c r="BK10095" s="10"/>
      <c r="BL10095" s="10"/>
      <c r="BM10095" s="10"/>
      <c r="BN10095" s="10"/>
      <c r="BO10095" s="10"/>
      <c r="BP10095" s="10"/>
      <c r="BQ10095" s="10"/>
      <c r="BR10095" s="10"/>
      <c r="BS10095" s="10"/>
      <c r="BT10095" s="10"/>
      <c r="BU10095" s="10"/>
      <c r="BV10095" s="10"/>
      <c r="BW10095" s="10"/>
      <c r="BX10095" s="10"/>
      <c r="BY10095" s="10"/>
      <c r="BZ10095" s="10"/>
      <c r="CA10095" s="10"/>
      <c r="CB10095" s="10"/>
      <c r="CC10095" s="10"/>
      <c r="CD10095" s="10"/>
      <c r="CE10095" s="10"/>
      <c r="CF10095" s="10"/>
      <c r="CG10095" s="10"/>
      <c r="CH10095" s="10"/>
      <c r="CI10095" s="10"/>
      <c r="CJ10095" s="10"/>
      <c r="CK10095" s="10"/>
      <c r="CL10095" s="10"/>
      <c r="CM10095" s="10"/>
      <c r="CN10095" s="10"/>
      <c r="CO10095" s="10"/>
      <c r="CP10095" s="10"/>
      <c r="CQ10095" s="10"/>
      <c r="CR10095" s="10"/>
      <c r="CS10095" s="10"/>
      <c r="CT10095" s="10"/>
      <c r="CU10095" s="10"/>
      <c r="CV10095" s="10"/>
      <c r="CW10095" s="10"/>
      <c r="CX10095" s="10"/>
      <c r="CY10095" s="10"/>
      <c r="CZ10095" s="10"/>
      <c r="DA10095" s="10"/>
      <c r="DB10095" s="10"/>
      <c r="DC10095" s="10"/>
      <c r="DD10095" s="10"/>
      <c r="DE10095" s="10"/>
      <c r="DF10095" s="10"/>
      <c r="DG10095" s="10"/>
      <c r="DH10095" s="10"/>
      <c r="DI10095" s="10"/>
      <c r="DJ10095" s="10"/>
      <c r="DK10095" s="10"/>
      <c r="DL10095" s="10"/>
      <c r="DM10095" s="10"/>
      <c r="DN10095" s="10"/>
      <c r="DO10095" s="10"/>
      <c r="DP10095" s="10"/>
      <c r="DQ10095" s="10"/>
      <c r="DR10095" s="10"/>
      <c r="DS10095" s="10"/>
    </row>
    <row r="10096" spans="1:123" x14ac:dyDescent="0.25">
      <c r="A10096" s="10" t="s">
        <v>24</v>
      </c>
      <c r="B10096" s="10" t="s">
        <v>4709</v>
      </c>
      <c r="C10096" s="11" t="s">
        <v>4710</v>
      </c>
      <c r="D10096" t="e">
        <v>#N/A</v>
      </c>
      <c r="E10096" s="10" t="s">
        <v>4711</v>
      </c>
      <c r="F10096" s="10" t="s">
        <v>2859</v>
      </c>
      <c r="G10096" s="10" t="s">
        <v>4534</v>
      </c>
      <c r="H10096" s="11" t="s">
        <v>1544</v>
      </c>
      <c r="I10096" s="10"/>
      <c r="J10096" s="10" t="s">
        <v>1525</v>
      </c>
      <c r="K10096" s="10"/>
      <c r="L10096" s="10"/>
      <c r="M10096" s="10" t="s">
        <v>1509</v>
      </c>
      <c r="N10096" s="10"/>
      <c r="O10096" s="10"/>
      <c r="P10096" s="10"/>
      <c r="Q10096" s="10"/>
      <c r="R10096" s="10"/>
      <c r="S10096" s="10"/>
      <c r="T10096" s="10"/>
      <c r="U10096" s="10"/>
      <c r="V10096" s="10"/>
      <c r="W10096" s="10"/>
      <c r="X10096" s="10"/>
      <c r="Y10096" s="10"/>
      <c r="Z10096" s="10"/>
      <c r="AA10096" s="10"/>
      <c r="AB10096" s="10"/>
      <c r="AC10096" s="10"/>
      <c r="AD10096" s="10"/>
      <c r="AE10096" s="10"/>
      <c r="AF10096" s="10"/>
      <c r="AG10096" s="10"/>
      <c r="AH10096" s="10"/>
      <c r="AI10096" s="10"/>
      <c r="AJ10096" s="10"/>
      <c r="AK10096" s="10"/>
      <c r="AL10096" s="10"/>
      <c r="AM10096" s="10"/>
      <c r="AN10096" s="10"/>
      <c r="AO10096" s="10"/>
      <c r="AP10096" s="10"/>
      <c r="AQ10096" s="10"/>
      <c r="AR10096" s="10"/>
      <c r="AS10096" s="10"/>
      <c r="AT10096" s="10"/>
      <c r="AU10096" s="10"/>
      <c r="AV10096" s="10"/>
      <c r="AW10096" s="10"/>
      <c r="AX10096" s="10"/>
      <c r="AY10096" s="10"/>
      <c r="AZ10096" s="10"/>
      <c r="BA10096" s="10"/>
      <c r="BB10096" s="10"/>
      <c r="BC10096" s="10"/>
      <c r="BD10096" s="10"/>
      <c r="BE10096" s="10"/>
      <c r="BF10096" s="10"/>
      <c r="BG10096" s="10"/>
      <c r="BH10096" s="10"/>
      <c r="BI10096" s="10"/>
      <c r="BJ10096" s="10"/>
      <c r="BK10096" s="10"/>
      <c r="BL10096" s="10"/>
      <c r="BM10096" s="10"/>
      <c r="BN10096" s="10"/>
      <c r="BO10096" s="10"/>
      <c r="BP10096" s="10"/>
      <c r="BQ10096" s="10"/>
      <c r="BR10096" s="10"/>
      <c r="BS10096" s="10"/>
      <c r="BT10096" s="10"/>
      <c r="BU10096" s="10"/>
      <c r="BV10096" s="10"/>
      <c r="BW10096" s="10"/>
      <c r="BX10096" s="10"/>
      <c r="BY10096" s="10"/>
      <c r="BZ10096" s="10"/>
      <c r="CA10096" s="10"/>
      <c r="CB10096" s="10"/>
      <c r="CC10096" s="10"/>
      <c r="CD10096" s="10"/>
      <c r="CE10096" s="10"/>
      <c r="CF10096" s="10"/>
      <c r="CG10096" s="10"/>
      <c r="CH10096" s="10"/>
      <c r="CI10096" s="10"/>
      <c r="CJ10096" s="10"/>
      <c r="CK10096" s="10"/>
      <c r="CL10096" s="10"/>
      <c r="CM10096" s="10"/>
      <c r="CN10096" s="10"/>
      <c r="CO10096" s="10"/>
      <c r="CP10096" s="10"/>
      <c r="CQ10096" s="10"/>
      <c r="CR10096" s="10"/>
      <c r="CS10096" s="10"/>
      <c r="CT10096" s="10"/>
      <c r="CU10096" s="10"/>
      <c r="CV10096" s="10"/>
      <c r="CW10096" s="10"/>
      <c r="CX10096" s="10"/>
      <c r="CY10096" s="10"/>
      <c r="CZ10096" s="10"/>
      <c r="DA10096" s="10"/>
      <c r="DB10096" s="10"/>
      <c r="DC10096" s="10"/>
      <c r="DD10096" s="10"/>
      <c r="DE10096" s="10"/>
      <c r="DF10096" s="10"/>
      <c r="DG10096" s="10"/>
      <c r="DH10096" s="10"/>
      <c r="DI10096" s="10"/>
      <c r="DJ10096" s="10"/>
      <c r="DK10096" s="10"/>
      <c r="DL10096" s="10"/>
      <c r="DM10096" s="10"/>
      <c r="DN10096" s="10"/>
      <c r="DO10096" s="10"/>
      <c r="DP10096" s="10"/>
      <c r="DQ10096" s="10"/>
      <c r="DR10096" s="10"/>
      <c r="DS10096" s="10"/>
    </row>
    <row r="10097" spans="1:123" x14ac:dyDescent="0.25">
      <c r="A10097" s="10" t="s">
        <v>24</v>
      </c>
      <c r="B10097" s="10" t="s">
        <v>4709</v>
      </c>
      <c r="C10097" s="11" t="s">
        <v>4710</v>
      </c>
      <c r="D10097" t="e">
        <v>#N/A</v>
      </c>
      <c r="E10097" s="10" t="s">
        <v>4711</v>
      </c>
      <c r="F10097" s="10" t="s">
        <v>2859</v>
      </c>
      <c r="G10097" s="10" t="s">
        <v>4534</v>
      </c>
      <c r="H10097" s="11" t="s">
        <v>1550</v>
      </c>
      <c r="I10097" s="10"/>
      <c r="J10097" s="10" t="s">
        <v>1525</v>
      </c>
      <c r="K10097" s="10"/>
      <c r="L10097" s="10"/>
      <c r="M10097" s="10" t="s">
        <v>1468</v>
      </c>
      <c r="N10097" s="10" t="s">
        <v>1473</v>
      </c>
      <c r="O10097" s="10"/>
      <c r="P10097" s="10" t="s">
        <v>4544</v>
      </c>
      <c r="Q10097" s="10" t="s">
        <v>4545</v>
      </c>
      <c r="R10097" s="10" t="s">
        <v>1685</v>
      </c>
      <c r="S10097" s="10"/>
      <c r="T10097" s="10">
        <v>15</v>
      </c>
      <c r="U10097" s="10" t="s">
        <v>1461</v>
      </c>
      <c r="V10097" s="10" t="s">
        <v>1461</v>
      </c>
      <c r="W10097" s="10"/>
      <c r="X10097" s="10"/>
      <c r="Y10097" s="10"/>
      <c r="Z10097" s="10"/>
      <c r="AA10097" s="10"/>
      <c r="AB10097" s="10"/>
      <c r="AC10097" s="10"/>
      <c r="AD10097" s="10"/>
      <c r="AE10097" s="10"/>
      <c r="AF10097" s="10"/>
      <c r="AG10097" s="10"/>
      <c r="AH10097" s="10"/>
      <c r="AI10097" s="10"/>
      <c r="AJ10097" s="10"/>
      <c r="AK10097" s="10"/>
      <c r="AL10097" s="10"/>
      <c r="AM10097" s="10"/>
      <c r="AN10097" s="10"/>
      <c r="AO10097" s="10"/>
      <c r="AP10097" s="10"/>
      <c r="AQ10097" s="10"/>
      <c r="AR10097" s="10"/>
      <c r="AS10097" s="10"/>
      <c r="AT10097" s="10"/>
      <c r="AU10097" s="10"/>
      <c r="AV10097" s="10"/>
      <c r="AW10097" s="10"/>
      <c r="AX10097" s="10"/>
      <c r="AY10097" s="10"/>
      <c r="AZ10097" s="10"/>
      <c r="BA10097" s="10"/>
      <c r="BB10097" s="10"/>
      <c r="BC10097" s="10"/>
      <c r="BD10097" s="10"/>
      <c r="BE10097" s="10"/>
      <c r="BF10097" s="10"/>
      <c r="BG10097" s="10"/>
      <c r="BH10097" s="10"/>
      <c r="BI10097" s="10"/>
      <c r="BJ10097" s="10"/>
      <c r="BK10097" s="10"/>
      <c r="BL10097" s="10"/>
      <c r="BM10097" s="10"/>
      <c r="BN10097" s="10"/>
      <c r="BO10097" s="10"/>
      <c r="BP10097" s="10"/>
      <c r="BQ10097" s="10"/>
      <c r="BR10097" s="10"/>
      <c r="BS10097" s="10"/>
      <c r="BT10097" s="10"/>
      <c r="BU10097" s="10"/>
      <c r="BV10097" s="10"/>
      <c r="BW10097" s="10"/>
      <c r="BX10097" s="10"/>
      <c r="BY10097" s="10"/>
      <c r="BZ10097" s="10"/>
      <c r="CA10097" s="10"/>
      <c r="CB10097" s="10"/>
      <c r="CC10097" s="10"/>
      <c r="CD10097" s="10"/>
      <c r="CE10097" s="10"/>
      <c r="CF10097" s="10"/>
      <c r="CG10097" s="10"/>
      <c r="CH10097" s="10"/>
      <c r="CI10097" s="10"/>
      <c r="CJ10097" s="10"/>
      <c r="CK10097" s="10"/>
      <c r="CL10097" s="10"/>
      <c r="CM10097" s="10"/>
      <c r="CN10097" s="10"/>
      <c r="CO10097" s="10"/>
      <c r="CP10097" s="10"/>
      <c r="CQ10097" s="10"/>
      <c r="CR10097" s="10"/>
      <c r="CS10097" s="10"/>
      <c r="CT10097" s="10"/>
      <c r="CU10097" s="10"/>
      <c r="CV10097" s="10"/>
      <c r="CW10097" s="10"/>
      <c r="CX10097" s="10"/>
      <c r="CY10097" s="10"/>
      <c r="CZ10097" s="10"/>
      <c r="DA10097" s="10"/>
      <c r="DB10097" s="10"/>
      <c r="DC10097" s="10"/>
      <c r="DD10097" s="10"/>
      <c r="DE10097" s="10"/>
      <c r="DF10097" s="10"/>
      <c r="DG10097" s="10"/>
      <c r="DH10097" s="10"/>
      <c r="DI10097" s="10"/>
      <c r="DJ10097" s="10"/>
      <c r="DK10097" s="10"/>
      <c r="DL10097" s="10"/>
      <c r="DM10097" s="10"/>
      <c r="DN10097" s="10"/>
      <c r="DO10097" s="10"/>
      <c r="DP10097" s="10"/>
      <c r="DQ10097" s="10"/>
      <c r="DR10097" s="10"/>
      <c r="DS10097" s="10"/>
    </row>
    <row r="10098" spans="1:123" ht="30" x14ac:dyDescent="0.25">
      <c r="A10098" s="10" t="s">
        <v>24</v>
      </c>
      <c r="B10098" s="10" t="s">
        <v>4709</v>
      </c>
      <c r="C10098" s="11" t="s">
        <v>4710</v>
      </c>
      <c r="D10098" t="e">
        <v>#N/A</v>
      </c>
      <c r="E10098" s="10" t="s">
        <v>4711</v>
      </c>
      <c r="F10098" s="10" t="s">
        <v>2859</v>
      </c>
      <c r="G10098" s="10" t="s">
        <v>4534</v>
      </c>
      <c r="H10098" s="11" t="s">
        <v>1524</v>
      </c>
      <c r="I10098" s="10"/>
      <c r="J10098" s="10" t="s">
        <v>1525</v>
      </c>
      <c r="K10098" s="10"/>
      <c r="L10098" s="10"/>
      <c r="M10098" s="10" t="s">
        <v>1468</v>
      </c>
      <c r="N10098" s="10" t="s">
        <v>1473</v>
      </c>
      <c r="O10098" s="10"/>
      <c r="P10098" s="10" t="s">
        <v>4546</v>
      </c>
      <c r="Q10098" s="10" t="s">
        <v>4547</v>
      </c>
      <c r="R10098" s="10" t="s">
        <v>1685</v>
      </c>
      <c r="S10098" s="10"/>
      <c r="T10098" s="10">
        <v>15</v>
      </c>
      <c r="U10098" s="10" t="s">
        <v>1461</v>
      </c>
      <c r="V10098" s="10" t="s">
        <v>1461</v>
      </c>
      <c r="W10098" s="10"/>
      <c r="X10098" s="10"/>
      <c r="Y10098" s="10"/>
      <c r="Z10098" s="10"/>
      <c r="AA10098" s="10"/>
      <c r="AB10098" s="10"/>
      <c r="AC10098" s="10"/>
      <c r="AD10098" s="10"/>
      <c r="AE10098" s="10"/>
      <c r="AF10098" s="10"/>
      <c r="AG10098" s="10"/>
      <c r="AH10098" s="10"/>
      <c r="AI10098" s="10"/>
      <c r="AJ10098" s="10"/>
      <c r="AK10098" s="10"/>
      <c r="AL10098" s="10"/>
      <c r="AM10098" s="10"/>
      <c r="AN10098" s="10"/>
      <c r="AO10098" s="10"/>
      <c r="AP10098" s="10"/>
      <c r="AQ10098" s="10"/>
      <c r="AR10098" s="10"/>
      <c r="AS10098" s="10"/>
      <c r="AT10098" s="10"/>
      <c r="AU10098" s="10"/>
      <c r="AV10098" s="10"/>
      <c r="AW10098" s="10"/>
      <c r="AX10098" s="10"/>
      <c r="AY10098" s="10"/>
      <c r="AZ10098" s="10"/>
      <c r="BA10098" s="10"/>
      <c r="BB10098" s="10"/>
      <c r="BC10098" s="10"/>
      <c r="BD10098" s="10"/>
      <c r="BE10098" s="10"/>
      <c r="BF10098" s="10"/>
      <c r="BG10098" s="10"/>
      <c r="BH10098" s="10"/>
      <c r="BI10098" s="10"/>
      <c r="BJ10098" s="10"/>
      <c r="BK10098" s="10"/>
      <c r="BL10098" s="10"/>
      <c r="BM10098" s="10"/>
      <c r="BN10098" s="10"/>
      <c r="BO10098" s="10"/>
      <c r="BP10098" s="10"/>
      <c r="BQ10098" s="10"/>
      <c r="BR10098" s="10"/>
      <c r="BS10098" s="10"/>
      <c r="BT10098" s="10"/>
      <c r="BU10098" s="10"/>
      <c r="BV10098" s="10"/>
      <c r="BW10098" s="10"/>
      <c r="BX10098" s="10"/>
      <c r="BY10098" s="10"/>
      <c r="BZ10098" s="10"/>
      <c r="CA10098" s="10"/>
      <c r="CB10098" s="10"/>
      <c r="CC10098" s="10"/>
      <c r="CD10098" s="10"/>
      <c r="CE10098" s="10"/>
      <c r="CF10098" s="10"/>
      <c r="CG10098" s="10"/>
      <c r="CH10098" s="10"/>
      <c r="CI10098" s="10"/>
      <c r="CJ10098" s="10"/>
      <c r="CK10098" s="10"/>
      <c r="CL10098" s="10"/>
      <c r="CM10098" s="10"/>
      <c r="CN10098" s="10"/>
      <c r="CO10098" s="10"/>
      <c r="CP10098" s="10"/>
      <c r="CQ10098" s="10"/>
      <c r="CR10098" s="10"/>
      <c r="CS10098" s="10"/>
      <c r="CT10098" s="10"/>
      <c r="CU10098" s="10"/>
      <c r="CV10098" s="10"/>
      <c r="CW10098" s="10"/>
      <c r="CX10098" s="10"/>
      <c r="CY10098" s="10"/>
      <c r="CZ10098" s="10"/>
      <c r="DA10098" s="10"/>
      <c r="DB10098" s="10"/>
      <c r="DC10098" s="10"/>
      <c r="DD10098" s="10"/>
      <c r="DE10098" s="10"/>
      <c r="DF10098" s="10"/>
      <c r="DG10098" s="10"/>
      <c r="DH10098" s="10"/>
      <c r="DI10098" s="10"/>
      <c r="DJ10098" s="10"/>
      <c r="DK10098" s="10"/>
      <c r="DL10098" s="10"/>
      <c r="DM10098" s="10"/>
      <c r="DN10098" s="10"/>
      <c r="DO10098" s="10"/>
      <c r="DP10098" s="10"/>
      <c r="DQ10098" s="10"/>
      <c r="DR10098" s="10"/>
      <c r="DS10098" s="10"/>
    </row>
    <row r="10099" spans="1:123" x14ac:dyDescent="0.25">
      <c r="A10099" s="10" t="s">
        <v>24</v>
      </c>
      <c r="B10099" s="10" t="s">
        <v>4709</v>
      </c>
      <c r="C10099" s="11" t="s">
        <v>4710</v>
      </c>
      <c r="D10099" t="e">
        <v>#N/A</v>
      </c>
      <c r="E10099" s="10" t="s">
        <v>4711</v>
      </c>
      <c r="F10099" s="10" t="s">
        <v>2859</v>
      </c>
      <c r="G10099" s="10" t="s">
        <v>4534</v>
      </c>
      <c r="H10099" s="11" t="s">
        <v>1545</v>
      </c>
      <c r="I10099" s="10"/>
      <c r="J10099" s="10" t="s">
        <v>1546</v>
      </c>
      <c r="K10099" s="10"/>
      <c r="L10099" s="10"/>
      <c r="M10099" s="10" t="s">
        <v>1509</v>
      </c>
      <c r="N10099" s="10"/>
      <c r="O10099" s="10"/>
      <c r="P10099" s="10"/>
      <c r="Q10099" s="10"/>
      <c r="R10099" s="10"/>
      <c r="S10099" s="10"/>
      <c r="T10099" s="10"/>
      <c r="U10099" s="10"/>
      <c r="V10099" s="10"/>
      <c r="W10099" s="10"/>
      <c r="X10099" s="10"/>
      <c r="Y10099" s="10"/>
      <c r="Z10099" s="10"/>
      <c r="AA10099" s="10"/>
      <c r="AB10099" s="10"/>
      <c r="AC10099" s="10"/>
      <c r="AD10099" s="10"/>
      <c r="AE10099" s="10"/>
      <c r="AF10099" s="10"/>
      <c r="AG10099" s="10"/>
      <c r="AH10099" s="10"/>
      <c r="AI10099" s="10"/>
      <c r="AJ10099" s="10"/>
      <c r="AK10099" s="10"/>
      <c r="AL10099" s="10"/>
      <c r="AM10099" s="10"/>
      <c r="AN10099" s="10"/>
      <c r="AO10099" s="10"/>
      <c r="AP10099" s="10"/>
      <c r="AQ10099" s="10"/>
      <c r="AR10099" s="10"/>
      <c r="AS10099" s="10"/>
      <c r="AT10099" s="10"/>
      <c r="AU10099" s="10"/>
      <c r="AV10099" s="10"/>
      <c r="AW10099" s="10"/>
      <c r="AX10099" s="10"/>
      <c r="AY10099" s="10"/>
      <c r="AZ10099" s="10"/>
      <c r="BA10099" s="10"/>
      <c r="BB10099" s="10"/>
      <c r="BC10099" s="10"/>
      <c r="BD10099" s="10"/>
      <c r="BE10099" s="10"/>
      <c r="BF10099" s="10"/>
      <c r="BG10099" s="10"/>
      <c r="BH10099" s="10"/>
      <c r="BI10099" s="10"/>
      <c r="BJ10099" s="10"/>
      <c r="BK10099" s="10"/>
      <c r="BL10099" s="10"/>
      <c r="BM10099" s="10"/>
      <c r="BN10099" s="10"/>
      <c r="BO10099" s="10"/>
      <c r="BP10099" s="10"/>
      <c r="BQ10099" s="10"/>
      <c r="BR10099" s="10"/>
      <c r="BS10099" s="10"/>
      <c r="BT10099" s="10"/>
      <c r="BU10099" s="10"/>
      <c r="BV10099" s="10"/>
      <c r="BW10099" s="10"/>
      <c r="BX10099" s="10"/>
      <c r="BY10099" s="10"/>
      <c r="BZ10099" s="10"/>
      <c r="CA10099" s="10"/>
      <c r="CB10099" s="10"/>
      <c r="CC10099" s="10"/>
      <c r="CD10099" s="10"/>
      <c r="CE10099" s="10"/>
      <c r="CF10099" s="10"/>
      <c r="CG10099" s="10"/>
      <c r="CH10099" s="10"/>
      <c r="CI10099" s="10"/>
      <c r="CJ10099" s="10"/>
      <c r="CK10099" s="10"/>
      <c r="CL10099" s="10"/>
      <c r="CM10099" s="10"/>
      <c r="CN10099" s="10"/>
      <c r="CO10099" s="10"/>
      <c r="CP10099" s="10"/>
      <c r="CQ10099" s="10"/>
      <c r="CR10099" s="10"/>
      <c r="CS10099" s="10"/>
      <c r="CT10099" s="10"/>
      <c r="CU10099" s="10"/>
      <c r="CV10099" s="10"/>
      <c r="CW10099" s="10"/>
      <c r="CX10099" s="10"/>
      <c r="CY10099" s="10"/>
      <c r="CZ10099" s="10"/>
      <c r="DA10099" s="10"/>
      <c r="DB10099" s="10"/>
      <c r="DC10099" s="10"/>
      <c r="DD10099" s="10"/>
      <c r="DE10099" s="10"/>
      <c r="DF10099" s="10"/>
      <c r="DG10099" s="10"/>
      <c r="DH10099" s="10"/>
      <c r="DI10099" s="10"/>
      <c r="DJ10099" s="10"/>
      <c r="DK10099" s="10"/>
      <c r="DL10099" s="10"/>
      <c r="DM10099" s="10"/>
      <c r="DN10099" s="10"/>
      <c r="DO10099" s="10"/>
      <c r="DP10099" s="10"/>
      <c r="DQ10099" s="10"/>
      <c r="DR10099" s="10"/>
      <c r="DS10099" s="10"/>
    </row>
    <row r="10100" spans="1:123" ht="30" x14ac:dyDescent="0.25">
      <c r="A10100" s="10" t="s">
        <v>24</v>
      </c>
      <c r="B10100" s="10" t="s">
        <v>4709</v>
      </c>
      <c r="C10100" s="11" t="s">
        <v>4710</v>
      </c>
      <c r="D10100" t="e">
        <v>#N/A</v>
      </c>
      <c r="E10100" s="10" t="s">
        <v>4711</v>
      </c>
      <c r="F10100" s="10" t="s">
        <v>2859</v>
      </c>
      <c r="G10100" s="10" t="s">
        <v>4534</v>
      </c>
      <c r="H10100" s="11" t="s">
        <v>1548</v>
      </c>
      <c r="I10100" s="10"/>
      <c r="J10100" s="10" t="s">
        <v>1546</v>
      </c>
      <c r="K10100" s="10"/>
      <c r="L10100" s="10"/>
      <c r="M10100" s="10" t="s">
        <v>1509</v>
      </c>
      <c r="N10100" s="10"/>
      <c r="O10100" s="10"/>
      <c r="P10100" s="10"/>
      <c r="Q10100" s="10"/>
      <c r="R10100" s="10"/>
      <c r="S10100" s="10"/>
      <c r="T10100" s="10"/>
      <c r="U10100" s="10"/>
      <c r="V10100" s="10"/>
      <c r="W10100" s="10"/>
      <c r="X10100" s="10"/>
      <c r="Y10100" s="10"/>
      <c r="Z10100" s="10"/>
      <c r="AA10100" s="10"/>
      <c r="AB10100" s="10"/>
      <c r="AC10100" s="10"/>
      <c r="AD10100" s="10"/>
      <c r="AE10100" s="10"/>
      <c r="AF10100" s="10"/>
      <c r="AG10100" s="10"/>
      <c r="AH10100" s="10"/>
      <c r="AI10100" s="10"/>
      <c r="AJ10100" s="10"/>
      <c r="AK10100" s="10"/>
      <c r="AL10100" s="10"/>
      <c r="AM10100" s="10"/>
      <c r="AN10100" s="10"/>
      <c r="AO10100" s="10"/>
      <c r="AP10100" s="10"/>
      <c r="AQ10100" s="10"/>
      <c r="AR10100" s="10"/>
      <c r="AS10100" s="10"/>
      <c r="AT10100" s="10"/>
      <c r="AU10100" s="10"/>
      <c r="AV10100" s="10"/>
      <c r="AW10100" s="10"/>
      <c r="AX10100" s="10"/>
      <c r="AY10100" s="10"/>
      <c r="AZ10100" s="10"/>
      <c r="BA10100" s="10"/>
      <c r="BB10100" s="10"/>
      <c r="BC10100" s="10"/>
      <c r="BD10100" s="10"/>
      <c r="BE10100" s="10"/>
      <c r="BF10100" s="10"/>
      <c r="BG10100" s="10"/>
      <c r="BH10100" s="10"/>
      <c r="BI10100" s="10"/>
      <c r="BJ10100" s="10"/>
      <c r="BK10100" s="10"/>
      <c r="BL10100" s="10"/>
      <c r="BM10100" s="10"/>
      <c r="BN10100" s="10"/>
      <c r="BO10100" s="10"/>
      <c r="BP10100" s="10"/>
      <c r="BQ10100" s="10"/>
      <c r="BR10100" s="10"/>
      <c r="BS10100" s="10"/>
      <c r="BT10100" s="10"/>
      <c r="BU10100" s="10"/>
      <c r="BV10100" s="10"/>
      <c r="BW10100" s="10"/>
      <c r="BX10100" s="10"/>
      <c r="BY10100" s="10"/>
      <c r="BZ10100" s="10"/>
      <c r="CA10100" s="10"/>
      <c r="CB10100" s="10"/>
      <c r="CC10100" s="10"/>
      <c r="CD10100" s="10"/>
      <c r="CE10100" s="10"/>
      <c r="CF10100" s="10"/>
      <c r="CG10100" s="10"/>
      <c r="CH10100" s="10"/>
      <c r="CI10100" s="10"/>
      <c r="CJ10100" s="10"/>
      <c r="CK10100" s="10"/>
      <c r="CL10100" s="10"/>
      <c r="CM10100" s="10"/>
      <c r="CN10100" s="10"/>
      <c r="CO10100" s="10"/>
      <c r="CP10100" s="10"/>
      <c r="CQ10100" s="10"/>
      <c r="CR10100" s="10"/>
      <c r="CS10100" s="10"/>
      <c r="CT10100" s="10"/>
      <c r="CU10100" s="10"/>
      <c r="CV10100" s="10"/>
      <c r="CW10100" s="10"/>
      <c r="CX10100" s="10"/>
      <c r="CY10100" s="10"/>
      <c r="CZ10100" s="10"/>
      <c r="DA10100" s="10"/>
      <c r="DB10100" s="10"/>
      <c r="DC10100" s="10"/>
      <c r="DD10100" s="10"/>
      <c r="DE10100" s="10"/>
      <c r="DF10100" s="10"/>
      <c r="DG10100" s="10"/>
      <c r="DH10100" s="10"/>
      <c r="DI10100" s="10"/>
      <c r="DJ10100" s="10"/>
      <c r="DK10100" s="10"/>
      <c r="DL10100" s="10"/>
      <c r="DM10100" s="10"/>
      <c r="DN10100" s="10"/>
      <c r="DO10100" s="10"/>
      <c r="DP10100" s="10"/>
      <c r="DQ10100" s="10"/>
      <c r="DR10100" s="10"/>
      <c r="DS10100" s="10"/>
    </row>
    <row r="10101" spans="1:123" x14ac:dyDescent="0.25">
      <c r="A10101" s="10" t="s">
        <v>24</v>
      </c>
      <c r="B10101" s="10" t="s">
        <v>4709</v>
      </c>
      <c r="C10101" s="11" t="s">
        <v>4710</v>
      </c>
      <c r="D10101" t="e">
        <v>#N/A</v>
      </c>
      <c r="E10101" s="10" t="s">
        <v>4711</v>
      </c>
      <c r="F10101" s="10" t="s">
        <v>2859</v>
      </c>
      <c r="G10101" s="10" t="s">
        <v>4534</v>
      </c>
      <c r="H10101" s="11" t="s">
        <v>1549</v>
      </c>
      <c r="I10101" s="10"/>
      <c r="J10101" s="10" t="s">
        <v>1546</v>
      </c>
      <c r="K10101" s="10"/>
      <c r="L10101" s="10"/>
      <c r="M10101" s="10" t="s">
        <v>1509</v>
      </c>
      <c r="N10101" s="10"/>
      <c r="O10101" s="10"/>
      <c r="P10101" s="10"/>
      <c r="Q10101" s="10"/>
      <c r="R10101" s="10"/>
      <c r="S10101" s="10"/>
      <c r="T10101" s="10"/>
      <c r="U10101" s="10"/>
      <c r="V10101" s="10"/>
      <c r="W10101" s="10"/>
      <c r="X10101" s="10"/>
      <c r="Y10101" s="10"/>
      <c r="Z10101" s="10"/>
      <c r="AA10101" s="10"/>
      <c r="AB10101" s="10"/>
      <c r="AC10101" s="10"/>
      <c r="AD10101" s="10"/>
      <c r="AE10101" s="10"/>
      <c r="AF10101" s="10"/>
      <c r="AG10101" s="10"/>
      <c r="AH10101" s="10"/>
      <c r="AI10101" s="10"/>
      <c r="AJ10101" s="10"/>
      <c r="AK10101" s="10"/>
      <c r="AL10101" s="10"/>
      <c r="AM10101" s="10"/>
      <c r="AN10101" s="10"/>
      <c r="AO10101" s="10"/>
      <c r="AP10101" s="10"/>
      <c r="AQ10101" s="10"/>
      <c r="AR10101" s="10"/>
      <c r="AS10101" s="10"/>
      <c r="AT10101" s="10"/>
      <c r="AU10101" s="10"/>
      <c r="AV10101" s="10"/>
      <c r="AW10101" s="10"/>
      <c r="AX10101" s="10"/>
      <c r="AY10101" s="10"/>
      <c r="AZ10101" s="10"/>
      <c r="BA10101" s="10"/>
      <c r="BB10101" s="10"/>
      <c r="BC10101" s="10"/>
      <c r="BD10101" s="10"/>
      <c r="BE10101" s="10"/>
      <c r="BF10101" s="10"/>
      <c r="BG10101" s="10"/>
      <c r="BH10101" s="10"/>
      <c r="BI10101" s="10"/>
      <c r="BJ10101" s="10"/>
      <c r="BK10101" s="10"/>
      <c r="BL10101" s="10"/>
      <c r="BM10101" s="10"/>
      <c r="BN10101" s="10"/>
      <c r="BO10101" s="10"/>
      <c r="BP10101" s="10"/>
      <c r="BQ10101" s="10"/>
      <c r="BR10101" s="10"/>
      <c r="BS10101" s="10"/>
      <c r="BT10101" s="10"/>
      <c r="BU10101" s="10"/>
      <c r="BV10101" s="10"/>
      <c r="BW10101" s="10"/>
      <c r="BX10101" s="10"/>
      <c r="BY10101" s="10"/>
      <c r="BZ10101" s="10"/>
      <c r="CA10101" s="10"/>
      <c r="CB10101" s="10"/>
      <c r="CC10101" s="10"/>
      <c r="CD10101" s="10"/>
      <c r="CE10101" s="10"/>
      <c r="CF10101" s="10"/>
      <c r="CG10101" s="10"/>
      <c r="CH10101" s="10"/>
      <c r="CI10101" s="10"/>
      <c r="CJ10101" s="10"/>
      <c r="CK10101" s="10"/>
      <c r="CL10101" s="10"/>
      <c r="CM10101" s="10"/>
      <c r="CN10101" s="10"/>
      <c r="CO10101" s="10"/>
      <c r="CP10101" s="10"/>
      <c r="CQ10101" s="10"/>
      <c r="CR10101" s="10"/>
      <c r="CS10101" s="10"/>
      <c r="CT10101" s="10"/>
      <c r="CU10101" s="10"/>
      <c r="CV10101" s="10"/>
      <c r="CW10101" s="10"/>
      <c r="CX10101" s="10"/>
      <c r="CY10101" s="10"/>
      <c r="CZ10101" s="10"/>
      <c r="DA10101" s="10"/>
      <c r="DB10101" s="10"/>
      <c r="DC10101" s="10"/>
      <c r="DD10101" s="10"/>
      <c r="DE10101" s="10"/>
      <c r="DF10101" s="10"/>
      <c r="DG10101" s="10"/>
      <c r="DH10101" s="10"/>
      <c r="DI10101" s="10"/>
      <c r="DJ10101" s="10"/>
      <c r="DK10101" s="10"/>
      <c r="DL10101" s="10"/>
      <c r="DM10101" s="10"/>
      <c r="DN10101" s="10"/>
      <c r="DO10101" s="10"/>
      <c r="DP10101" s="10"/>
      <c r="DQ10101" s="10"/>
      <c r="DR10101" s="10"/>
      <c r="DS10101" s="10"/>
    </row>
    <row r="10102" spans="1:123" x14ac:dyDescent="0.25">
      <c r="A10102" s="10" t="s">
        <v>24</v>
      </c>
      <c r="B10102" s="10" t="s">
        <v>4709</v>
      </c>
      <c r="C10102" s="11" t="s">
        <v>4710</v>
      </c>
      <c r="D10102" t="e">
        <v>#N/A</v>
      </c>
      <c r="E10102" s="10" t="s">
        <v>4711</v>
      </c>
      <c r="F10102" s="10" t="s">
        <v>2859</v>
      </c>
      <c r="G10102" s="10" t="s">
        <v>4534</v>
      </c>
      <c r="H10102" s="11" t="s">
        <v>1551</v>
      </c>
      <c r="I10102" s="10"/>
      <c r="J10102" s="10" t="s">
        <v>1525</v>
      </c>
      <c r="K10102" s="10"/>
      <c r="L10102" s="10"/>
      <c r="M10102" s="10" t="s">
        <v>1464</v>
      </c>
      <c r="N10102" s="10"/>
      <c r="O10102" s="10"/>
      <c r="P10102" s="10" t="s">
        <v>4578</v>
      </c>
      <c r="Q10102" s="10" t="s">
        <v>4549</v>
      </c>
      <c r="R10102" s="10" t="s">
        <v>1685</v>
      </c>
      <c r="S10102" s="10"/>
      <c r="T10102" s="10">
        <v>15</v>
      </c>
      <c r="U10102" s="10" t="s">
        <v>1461</v>
      </c>
      <c r="V10102" s="10" t="s">
        <v>1461</v>
      </c>
      <c r="W10102" s="10"/>
      <c r="X10102" s="10"/>
      <c r="Y10102" s="10"/>
      <c r="Z10102" s="10"/>
      <c r="AA10102" s="10"/>
      <c r="AB10102" s="10"/>
      <c r="AC10102" s="10"/>
      <c r="AD10102" s="10"/>
      <c r="AE10102" s="10"/>
      <c r="AF10102" s="10"/>
      <c r="AG10102" s="10"/>
      <c r="AH10102" s="10"/>
      <c r="AI10102" s="10"/>
      <c r="AJ10102" s="10"/>
      <c r="AK10102" s="10"/>
      <c r="AL10102" s="10"/>
      <c r="AM10102" s="10"/>
      <c r="AN10102" s="10"/>
      <c r="AO10102" s="10"/>
      <c r="AP10102" s="10"/>
      <c r="AQ10102" s="10"/>
      <c r="AR10102" s="10"/>
      <c r="AS10102" s="10"/>
      <c r="AT10102" s="10"/>
      <c r="AU10102" s="10"/>
      <c r="AV10102" s="10"/>
      <c r="AW10102" s="10"/>
      <c r="AX10102" s="10"/>
      <c r="AY10102" s="10"/>
      <c r="AZ10102" s="10"/>
      <c r="BA10102" s="10"/>
      <c r="BB10102" s="10"/>
      <c r="BC10102" s="10"/>
      <c r="BD10102" s="10"/>
      <c r="BE10102" s="10"/>
      <c r="BF10102" s="10"/>
      <c r="BG10102" s="10"/>
      <c r="BH10102" s="10"/>
      <c r="BI10102" s="10"/>
      <c r="BJ10102" s="10"/>
      <c r="BK10102" s="10"/>
      <c r="BL10102" s="10"/>
      <c r="BM10102" s="10"/>
      <c r="BN10102" s="10"/>
      <c r="BO10102" s="10"/>
      <c r="BP10102" s="10"/>
      <c r="BQ10102" s="10"/>
      <c r="BR10102" s="10"/>
      <c r="BS10102" s="10"/>
      <c r="BT10102" s="10"/>
      <c r="BU10102" s="10"/>
      <c r="BV10102" s="10"/>
      <c r="BW10102" s="10"/>
      <c r="BX10102" s="10"/>
      <c r="BY10102" s="10"/>
      <c r="BZ10102" s="10"/>
      <c r="CA10102" s="10"/>
      <c r="CB10102" s="10"/>
      <c r="CC10102" s="10"/>
      <c r="CD10102" s="10"/>
      <c r="CE10102" s="10"/>
      <c r="CF10102" s="10"/>
      <c r="CG10102" s="10"/>
      <c r="CH10102" s="10"/>
      <c r="CI10102" s="10"/>
      <c r="CJ10102" s="10"/>
      <c r="CK10102" s="10"/>
      <c r="CL10102" s="10"/>
      <c r="CM10102" s="10"/>
      <c r="CN10102" s="10"/>
      <c r="CO10102" s="10"/>
      <c r="CP10102" s="10"/>
      <c r="CQ10102" s="10"/>
      <c r="CR10102" s="10"/>
      <c r="CS10102" s="10"/>
      <c r="CT10102" s="10"/>
      <c r="CU10102" s="10"/>
      <c r="CV10102" s="10"/>
      <c r="CW10102" s="10"/>
      <c r="CX10102" s="10"/>
      <c r="CY10102" s="10"/>
      <c r="CZ10102" s="10"/>
      <c r="DA10102" s="10"/>
      <c r="DB10102" s="10"/>
      <c r="DC10102" s="10"/>
      <c r="DD10102" s="10"/>
      <c r="DE10102" s="10"/>
      <c r="DF10102" s="10"/>
      <c r="DG10102" s="10"/>
      <c r="DH10102" s="10"/>
      <c r="DI10102" s="10"/>
      <c r="DJ10102" s="10"/>
      <c r="DK10102" s="10"/>
      <c r="DL10102" s="10"/>
      <c r="DM10102" s="10"/>
      <c r="DN10102" s="10"/>
      <c r="DO10102" s="10"/>
      <c r="DP10102" s="10"/>
      <c r="DQ10102" s="10"/>
      <c r="DR10102" s="10"/>
      <c r="DS10102" s="10"/>
    </row>
    <row r="10103" spans="1:123" x14ac:dyDescent="0.25">
      <c r="A10103" s="10" t="s">
        <v>24</v>
      </c>
      <c r="B10103" s="10" t="s">
        <v>4709</v>
      </c>
      <c r="C10103" s="11" t="s">
        <v>4710</v>
      </c>
      <c r="D10103" t="e">
        <v>#N/A</v>
      </c>
      <c r="E10103" s="10" t="s">
        <v>4711</v>
      </c>
      <c r="F10103" s="10" t="s">
        <v>2859</v>
      </c>
      <c r="G10103" s="10" t="s">
        <v>4534</v>
      </c>
      <c r="H10103" s="11" t="s">
        <v>1536</v>
      </c>
      <c r="I10103" s="10"/>
      <c r="J10103" s="10" t="s">
        <v>1525</v>
      </c>
      <c r="K10103" s="10"/>
      <c r="L10103" s="10"/>
      <c r="M10103" s="10" t="s">
        <v>1464</v>
      </c>
      <c r="N10103" s="10"/>
      <c r="O10103" s="10"/>
      <c r="P10103" s="10" t="s">
        <v>4578</v>
      </c>
      <c r="Q10103" s="10" t="s">
        <v>4549</v>
      </c>
      <c r="R10103" s="10" t="s">
        <v>1685</v>
      </c>
      <c r="S10103" s="10"/>
      <c r="T10103" s="10">
        <v>15</v>
      </c>
      <c r="U10103" s="10" t="s">
        <v>1461</v>
      </c>
      <c r="V10103" s="10" t="s">
        <v>1461</v>
      </c>
      <c r="W10103" s="10"/>
      <c r="X10103" s="10"/>
      <c r="Y10103" s="10"/>
      <c r="Z10103" s="10"/>
      <c r="AA10103" s="10"/>
      <c r="AB10103" s="10"/>
      <c r="AC10103" s="10"/>
      <c r="AD10103" s="10"/>
      <c r="AE10103" s="10"/>
      <c r="AF10103" s="10"/>
      <c r="AG10103" s="10"/>
      <c r="AH10103" s="10"/>
      <c r="AI10103" s="10"/>
      <c r="AJ10103" s="10"/>
      <c r="AK10103" s="10"/>
      <c r="AL10103" s="10"/>
      <c r="AM10103" s="10"/>
      <c r="AN10103" s="10"/>
      <c r="AO10103" s="10"/>
      <c r="AP10103" s="10"/>
      <c r="AQ10103" s="10"/>
      <c r="AR10103" s="10"/>
      <c r="AS10103" s="10"/>
      <c r="AT10103" s="10"/>
      <c r="AU10103" s="10"/>
      <c r="AV10103" s="10"/>
      <c r="AW10103" s="10"/>
      <c r="AX10103" s="10"/>
      <c r="AY10103" s="10"/>
      <c r="AZ10103" s="10"/>
      <c r="BA10103" s="10"/>
      <c r="BB10103" s="10"/>
      <c r="BC10103" s="10"/>
      <c r="BD10103" s="10"/>
      <c r="BE10103" s="10"/>
      <c r="BF10103" s="10"/>
      <c r="BG10103" s="10"/>
      <c r="BH10103" s="10"/>
      <c r="BI10103" s="10"/>
      <c r="BJ10103" s="10"/>
      <c r="BK10103" s="10"/>
      <c r="BL10103" s="10"/>
      <c r="BM10103" s="10"/>
      <c r="BN10103" s="10"/>
      <c r="BO10103" s="10"/>
      <c r="BP10103" s="10"/>
      <c r="BQ10103" s="10"/>
      <c r="BR10103" s="10"/>
      <c r="BS10103" s="10"/>
      <c r="BT10103" s="10"/>
      <c r="BU10103" s="10"/>
      <c r="BV10103" s="10"/>
      <c r="BW10103" s="10"/>
      <c r="BX10103" s="10"/>
      <c r="BY10103" s="10"/>
      <c r="BZ10103" s="10"/>
      <c r="CA10103" s="10"/>
      <c r="CB10103" s="10"/>
      <c r="CC10103" s="10"/>
      <c r="CD10103" s="10"/>
      <c r="CE10103" s="10"/>
      <c r="CF10103" s="10"/>
      <c r="CG10103" s="10"/>
      <c r="CH10103" s="10"/>
      <c r="CI10103" s="10"/>
      <c r="CJ10103" s="10"/>
      <c r="CK10103" s="10"/>
      <c r="CL10103" s="10"/>
      <c r="CM10103" s="10"/>
      <c r="CN10103" s="10"/>
      <c r="CO10103" s="10"/>
      <c r="CP10103" s="10"/>
      <c r="CQ10103" s="10"/>
      <c r="CR10103" s="10"/>
      <c r="CS10103" s="10"/>
      <c r="CT10103" s="10"/>
      <c r="CU10103" s="10"/>
      <c r="CV10103" s="10"/>
      <c r="CW10103" s="10"/>
      <c r="CX10103" s="10"/>
      <c r="CY10103" s="10"/>
      <c r="CZ10103" s="10"/>
      <c r="DA10103" s="10"/>
      <c r="DB10103" s="10"/>
      <c r="DC10103" s="10"/>
      <c r="DD10103" s="10"/>
      <c r="DE10103" s="10"/>
      <c r="DF10103" s="10"/>
      <c r="DG10103" s="10"/>
      <c r="DH10103" s="10"/>
      <c r="DI10103" s="10"/>
      <c r="DJ10103" s="10"/>
      <c r="DK10103" s="10"/>
      <c r="DL10103" s="10"/>
      <c r="DM10103" s="10"/>
      <c r="DN10103" s="10"/>
      <c r="DO10103" s="10"/>
      <c r="DP10103" s="10"/>
      <c r="DQ10103" s="10"/>
      <c r="DR10103" s="10"/>
      <c r="DS10103" s="10"/>
    </row>
    <row r="10104" spans="1:123" x14ac:dyDescent="0.25">
      <c r="A10104" s="10" t="s">
        <v>24</v>
      </c>
      <c r="B10104" s="10" t="s">
        <v>4709</v>
      </c>
      <c r="C10104" s="11" t="s">
        <v>4710</v>
      </c>
      <c r="D10104" t="e">
        <v>#N/A</v>
      </c>
      <c r="E10104" s="10" t="s">
        <v>4711</v>
      </c>
      <c r="F10104" s="10" t="s">
        <v>2859</v>
      </c>
      <c r="G10104" s="10" t="s">
        <v>4534</v>
      </c>
      <c r="H10104" s="11" t="s">
        <v>4550</v>
      </c>
      <c r="I10104" s="10"/>
      <c r="J10104" s="10" t="s">
        <v>1478</v>
      </c>
      <c r="K10104" s="10"/>
      <c r="L10104" s="10"/>
      <c r="M10104" s="10" t="s">
        <v>1468</v>
      </c>
      <c r="N10104" s="10" t="s">
        <v>1473</v>
      </c>
      <c r="O10104" s="10"/>
      <c r="P10104" s="10" t="s">
        <v>4551</v>
      </c>
      <c r="Q10104" s="10" t="s">
        <v>4552</v>
      </c>
      <c r="R10104" s="10" t="s">
        <v>1685</v>
      </c>
      <c r="S10104" s="10"/>
      <c r="T10104" s="10">
        <v>7</v>
      </c>
      <c r="U10104" s="10" t="s">
        <v>1465</v>
      </c>
      <c r="V10104" s="10" t="s">
        <v>1461</v>
      </c>
      <c r="W10104" s="10"/>
      <c r="X10104" s="10"/>
      <c r="Y10104" s="10"/>
      <c r="Z10104" s="10"/>
      <c r="AA10104" s="10"/>
      <c r="AB10104" s="10"/>
      <c r="AC10104" s="10"/>
      <c r="AD10104" s="10"/>
      <c r="AE10104" s="10"/>
      <c r="AF10104" s="10"/>
      <c r="AG10104" s="10"/>
      <c r="AH10104" s="10"/>
      <c r="AI10104" s="10"/>
      <c r="AJ10104" s="10"/>
      <c r="AK10104" s="10"/>
      <c r="AL10104" s="10"/>
      <c r="AM10104" s="10"/>
      <c r="AN10104" s="10"/>
      <c r="AO10104" s="10"/>
      <c r="AP10104" s="10"/>
      <c r="AQ10104" s="10"/>
      <c r="AR10104" s="10"/>
      <c r="AS10104" s="10"/>
      <c r="AT10104" s="10"/>
      <c r="AU10104" s="10"/>
      <c r="AV10104" s="10"/>
      <c r="AW10104" s="10"/>
      <c r="AX10104" s="10"/>
      <c r="AY10104" s="10"/>
      <c r="AZ10104" s="10"/>
      <c r="BA10104" s="10"/>
      <c r="BB10104" s="10"/>
      <c r="BC10104" s="10"/>
      <c r="BD10104" s="10"/>
      <c r="BE10104" s="10"/>
      <c r="BF10104" s="10"/>
      <c r="BG10104" s="10"/>
      <c r="BH10104" s="10"/>
      <c r="BI10104" s="10"/>
      <c r="BJ10104" s="10"/>
      <c r="BK10104" s="10"/>
      <c r="BL10104" s="10"/>
      <c r="BM10104" s="10"/>
      <c r="BN10104" s="10"/>
      <c r="BO10104" s="10"/>
      <c r="BP10104" s="10"/>
      <c r="BQ10104" s="10"/>
      <c r="BR10104" s="10"/>
      <c r="BS10104" s="10"/>
      <c r="BT10104" s="10"/>
      <c r="BU10104" s="10"/>
      <c r="BV10104" s="10"/>
      <c r="BW10104" s="10"/>
      <c r="BX10104" s="10"/>
      <c r="BY10104" s="10"/>
      <c r="BZ10104" s="10"/>
      <c r="CA10104" s="10"/>
      <c r="CB10104" s="10"/>
      <c r="CC10104" s="10"/>
      <c r="CD10104" s="10"/>
      <c r="CE10104" s="10"/>
      <c r="CF10104" s="10"/>
      <c r="CG10104" s="10"/>
      <c r="CH10104" s="10"/>
      <c r="CI10104" s="10"/>
      <c r="CJ10104" s="10"/>
      <c r="CK10104" s="10"/>
      <c r="CL10104" s="10"/>
      <c r="CM10104" s="10"/>
      <c r="CN10104" s="10"/>
      <c r="CO10104" s="10"/>
      <c r="CP10104" s="10"/>
      <c r="CQ10104" s="10"/>
      <c r="CR10104" s="10"/>
      <c r="CS10104" s="10"/>
      <c r="CT10104" s="10"/>
      <c r="CU10104" s="10"/>
      <c r="CV10104" s="10"/>
      <c r="CW10104" s="10"/>
      <c r="CX10104" s="10"/>
      <c r="CY10104" s="10"/>
      <c r="CZ10104" s="10"/>
      <c r="DA10104" s="10"/>
      <c r="DB10104" s="10"/>
      <c r="DC10104" s="10"/>
      <c r="DD10104" s="10"/>
      <c r="DE10104" s="10"/>
      <c r="DF10104" s="10"/>
      <c r="DG10104" s="10"/>
      <c r="DH10104" s="10"/>
      <c r="DI10104" s="10"/>
      <c r="DJ10104" s="10"/>
      <c r="DK10104" s="10"/>
      <c r="DL10104" s="10"/>
      <c r="DM10104" s="10"/>
      <c r="DN10104" s="10"/>
      <c r="DO10104" s="10"/>
      <c r="DP10104" s="10"/>
      <c r="DQ10104" s="10"/>
      <c r="DR10104" s="10"/>
      <c r="DS10104" s="10"/>
    </row>
    <row r="10105" spans="1:123" x14ac:dyDescent="0.25">
      <c r="A10105" s="10" t="s">
        <v>24</v>
      </c>
      <c r="B10105" s="10" t="s">
        <v>4709</v>
      </c>
      <c r="C10105" s="11" t="s">
        <v>4710</v>
      </c>
      <c r="D10105" t="e">
        <v>#N/A</v>
      </c>
      <c r="E10105" s="10" t="s">
        <v>4711</v>
      </c>
      <c r="F10105" s="10" t="s">
        <v>2859</v>
      </c>
      <c r="G10105" s="10" t="s">
        <v>4534</v>
      </c>
      <c r="H10105" s="11" t="s">
        <v>4553</v>
      </c>
      <c r="I10105" s="10"/>
      <c r="J10105" s="10" t="s">
        <v>1478</v>
      </c>
      <c r="K10105" s="10"/>
      <c r="L10105" s="10"/>
      <c r="M10105" s="10" t="s">
        <v>1468</v>
      </c>
      <c r="N10105" s="10" t="s">
        <v>1473</v>
      </c>
      <c r="O10105" s="10"/>
      <c r="P10105" s="10" t="s">
        <v>4554</v>
      </c>
      <c r="Q10105" s="10" t="s">
        <v>4555</v>
      </c>
      <c r="R10105" s="10" t="s">
        <v>1685</v>
      </c>
      <c r="S10105" s="10"/>
      <c r="T10105" s="10">
        <v>50</v>
      </c>
      <c r="U10105" s="10" t="s">
        <v>1461</v>
      </c>
      <c r="V10105" s="10" t="s">
        <v>1461</v>
      </c>
      <c r="W10105" s="10"/>
      <c r="X10105" s="10"/>
      <c r="Y10105" s="10"/>
      <c r="Z10105" s="10"/>
      <c r="AA10105" s="10"/>
      <c r="AB10105" s="10"/>
      <c r="AC10105" s="10"/>
      <c r="AD10105" s="10"/>
      <c r="AE10105" s="10"/>
      <c r="AF10105" s="10"/>
      <c r="AG10105" s="10"/>
      <c r="AH10105" s="10"/>
      <c r="AI10105" s="10"/>
      <c r="AJ10105" s="10"/>
      <c r="AK10105" s="10"/>
      <c r="AL10105" s="10"/>
      <c r="AM10105" s="10"/>
      <c r="AN10105" s="10"/>
      <c r="AO10105" s="10"/>
      <c r="AP10105" s="10"/>
      <c r="AQ10105" s="10"/>
      <c r="AR10105" s="10"/>
      <c r="AS10105" s="10"/>
      <c r="AT10105" s="10"/>
      <c r="AU10105" s="10"/>
      <c r="AV10105" s="10"/>
      <c r="AW10105" s="10"/>
      <c r="AX10105" s="10"/>
      <c r="AY10105" s="10"/>
      <c r="AZ10105" s="10"/>
      <c r="BA10105" s="10"/>
      <c r="BB10105" s="10"/>
      <c r="BC10105" s="10"/>
      <c r="BD10105" s="10"/>
      <c r="BE10105" s="10"/>
      <c r="BF10105" s="10"/>
      <c r="BG10105" s="10"/>
      <c r="BH10105" s="10"/>
      <c r="BI10105" s="10"/>
      <c r="BJ10105" s="10"/>
      <c r="BK10105" s="10"/>
      <c r="BL10105" s="10"/>
      <c r="BM10105" s="10"/>
      <c r="BN10105" s="10"/>
      <c r="BO10105" s="10"/>
      <c r="BP10105" s="10"/>
      <c r="BQ10105" s="10"/>
      <c r="BR10105" s="10"/>
      <c r="BS10105" s="10"/>
      <c r="BT10105" s="10"/>
      <c r="BU10105" s="10"/>
      <c r="BV10105" s="10"/>
      <c r="BW10105" s="10"/>
      <c r="BX10105" s="10"/>
      <c r="BY10105" s="10"/>
      <c r="BZ10105" s="10"/>
      <c r="CA10105" s="10"/>
      <c r="CB10105" s="10"/>
      <c r="CC10105" s="10"/>
      <c r="CD10105" s="10"/>
      <c r="CE10105" s="10"/>
      <c r="CF10105" s="10"/>
      <c r="CG10105" s="10"/>
      <c r="CH10105" s="10"/>
      <c r="CI10105" s="10"/>
      <c r="CJ10105" s="10"/>
      <c r="CK10105" s="10"/>
      <c r="CL10105" s="10"/>
      <c r="CM10105" s="10"/>
      <c r="CN10105" s="10"/>
      <c r="CO10105" s="10"/>
      <c r="CP10105" s="10"/>
      <c r="CQ10105" s="10"/>
      <c r="CR10105" s="10"/>
      <c r="CS10105" s="10"/>
      <c r="CT10105" s="10"/>
      <c r="CU10105" s="10"/>
      <c r="CV10105" s="10"/>
      <c r="CW10105" s="10"/>
      <c r="CX10105" s="10"/>
      <c r="CY10105" s="10"/>
      <c r="CZ10105" s="10"/>
      <c r="DA10105" s="10"/>
      <c r="DB10105" s="10"/>
      <c r="DC10105" s="10"/>
      <c r="DD10105" s="10"/>
      <c r="DE10105" s="10"/>
      <c r="DF10105" s="10"/>
      <c r="DG10105" s="10"/>
      <c r="DH10105" s="10"/>
      <c r="DI10105" s="10"/>
      <c r="DJ10105" s="10"/>
      <c r="DK10105" s="10"/>
      <c r="DL10105" s="10"/>
      <c r="DM10105" s="10"/>
      <c r="DN10105" s="10"/>
      <c r="DO10105" s="10"/>
      <c r="DP10105" s="10"/>
      <c r="DQ10105" s="10"/>
      <c r="DR10105" s="10"/>
      <c r="DS10105" s="10"/>
    </row>
    <row r="10106" spans="1:123" x14ac:dyDescent="0.25">
      <c r="A10106" s="10" t="s">
        <v>24</v>
      </c>
      <c r="B10106" s="10" t="s">
        <v>4709</v>
      </c>
      <c r="C10106" s="11" t="s">
        <v>4710</v>
      </c>
      <c r="D10106" t="e">
        <v>#N/A</v>
      </c>
      <c r="E10106" s="10" t="s">
        <v>4711</v>
      </c>
      <c r="F10106" s="10" t="s">
        <v>2859</v>
      </c>
      <c r="G10106" s="10" t="s">
        <v>4534</v>
      </c>
      <c r="H10106" s="11" t="s">
        <v>4670</v>
      </c>
      <c r="I10106" s="10"/>
      <c r="J10106" s="10" t="s">
        <v>1478</v>
      </c>
      <c r="K10106" s="10"/>
      <c r="L10106" s="10"/>
      <c r="M10106" s="10" t="s">
        <v>1509</v>
      </c>
      <c r="N10106" s="10"/>
      <c r="O10106" s="10"/>
      <c r="P10106" s="10"/>
      <c r="Q10106" s="10"/>
      <c r="R10106" s="10"/>
      <c r="S10106" s="10"/>
      <c r="T10106" s="10"/>
      <c r="U10106" s="10"/>
      <c r="V10106" s="10"/>
      <c r="W10106" s="10"/>
      <c r="X10106" s="10"/>
      <c r="Y10106" s="10"/>
      <c r="Z10106" s="10"/>
      <c r="AA10106" s="10"/>
      <c r="AB10106" s="10"/>
      <c r="AC10106" s="10"/>
      <c r="AD10106" s="10"/>
      <c r="AE10106" s="10"/>
      <c r="AF10106" s="10"/>
      <c r="AG10106" s="10"/>
      <c r="AH10106" s="10"/>
      <c r="AI10106" s="10"/>
      <c r="AJ10106" s="10"/>
      <c r="AK10106" s="10"/>
      <c r="AL10106" s="10"/>
      <c r="AM10106" s="10"/>
      <c r="AN10106" s="10"/>
      <c r="AO10106" s="10"/>
      <c r="AP10106" s="10"/>
      <c r="AQ10106" s="10"/>
      <c r="AR10106" s="10"/>
      <c r="AS10106" s="10"/>
      <c r="AT10106" s="10"/>
      <c r="AU10106" s="10"/>
      <c r="AV10106" s="10"/>
      <c r="AW10106" s="10"/>
      <c r="AX10106" s="10"/>
      <c r="AY10106" s="10"/>
      <c r="AZ10106" s="10"/>
      <c r="BA10106" s="10"/>
      <c r="BB10106" s="10"/>
      <c r="BC10106" s="10"/>
      <c r="BD10106" s="10"/>
      <c r="BE10106" s="10"/>
      <c r="BF10106" s="10"/>
      <c r="BG10106" s="10"/>
      <c r="BH10106" s="10"/>
      <c r="BI10106" s="10"/>
      <c r="BJ10106" s="10"/>
      <c r="BK10106" s="10"/>
      <c r="BL10106" s="10"/>
      <c r="BM10106" s="10"/>
      <c r="BN10106" s="10"/>
      <c r="BO10106" s="10"/>
      <c r="BP10106" s="10"/>
      <c r="BQ10106" s="10"/>
      <c r="BR10106" s="10"/>
      <c r="BS10106" s="10"/>
      <c r="BT10106" s="10"/>
      <c r="BU10106" s="10"/>
      <c r="BV10106" s="10"/>
      <c r="BW10106" s="10"/>
      <c r="BX10106" s="10"/>
      <c r="BY10106" s="10"/>
      <c r="BZ10106" s="10"/>
      <c r="CA10106" s="10"/>
      <c r="CB10106" s="10"/>
      <c r="CC10106" s="10"/>
      <c r="CD10106" s="10"/>
      <c r="CE10106" s="10"/>
      <c r="CF10106" s="10"/>
      <c r="CG10106" s="10"/>
      <c r="CH10106" s="10"/>
      <c r="CI10106" s="10"/>
      <c r="CJ10106" s="10"/>
      <c r="CK10106" s="10"/>
      <c r="CL10106" s="10"/>
      <c r="CM10106" s="10"/>
      <c r="CN10106" s="10"/>
      <c r="CO10106" s="10"/>
      <c r="CP10106" s="10"/>
      <c r="CQ10106" s="10"/>
      <c r="CR10106" s="10"/>
      <c r="CS10106" s="10"/>
      <c r="CT10106" s="10"/>
      <c r="CU10106" s="10"/>
      <c r="CV10106" s="10"/>
      <c r="CW10106" s="10"/>
      <c r="CX10106" s="10"/>
      <c r="CY10106" s="10"/>
      <c r="CZ10106" s="10"/>
      <c r="DA10106" s="10"/>
      <c r="DB10106" s="10"/>
      <c r="DC10106" s="10"/>
      <c r="DD10106" s="10"/>
      <c r="DE10106" s="10"/>
      <c r="DF10106" s="10"/>
      <c r="DG10106" s="10"/>
      <c r="DH10106" s="10"/>
      <c r="DI10106" s="10"/>
      <c r="DJ10106" s="10"/>
      <c r="DK10106" s="10"/>
      <c r="DL10106" s="10"/>
      <c r="DM10106" s="10"/>
      <c r="DN10106" s="10"/>
      <c r="DO10106" s="10"/>
      <c r="DP10106" s="10"/>
      <c r="DQ10106" s="10"/>
      <c r="DR10106" s="10"/>
      <c r="DS10106" s="10"/>
    </row>
    <row r="10107" spans="1:123" x14ac:dyDescent="0.25">
      <c r="A10107" s="10" t="s">
        <v>24</v>
      </c>
      <c r="B10107" s="10" t="s">
        <v>4709</v>
      </c>
      <c r="C10107" s="11" t="s">
        <v>4710</v>
      </c>
      <c r="D10107" t="e">
        <v>#N/A</v>
      </c>
      <c r="E10107" s="10" t="s">
        <v>4711</v>
      </c>
      <c r="F10107" s="10" t="s">
        <v>2859</v>
      </c>
      <c r="G10107" s="10" t="s">
        <v>4534</v>
      </c>
      <c r="H10107" s="11" t="s">
        <v>4556</v>
      </c>
      <c r="I10107" s="10"/>
      <c r="J10107" s="10" t="s">
        <v>1478</v>
      </c>
      <c r="K10107" s="10"/>
      <c r="L10107" s="10"/>
      <c r="M10107" s="10" t="s">
        <v>1468</v>
      </c>
      <c r="N10107" s="10" t="s">
        <v>1473</v>
      </c>
      <c r="O10107" s="10"/>
      <c r="P10107" s="10" t="s">
        <v>4557</v>
      </c>
      <c r="Q10107" s="10" t="s">
        <v>4556</v>
      </c>
      <c r="R10107" s="10" t="s">
        <v>1685</v>
      </c>
      <c r="S10107" s="10"/>
      <c r="T10107" s="10">
        <v>15</v>
      </c>
      <c r="U10107" s="10" t="s">
        <v>1461</v>
      </c>
      <c r="V10107" s="10" t="s">
        <v>1461</v>
      </c>
      <c r="W10107" s="10"/>
      <c r="X10107" s="10"/>
      <c r="Y10107" s="10"/>
      <c r="Z10107" s="10"/>
      <c r="AA10107" s="10"/>
      <c r="AB10107" s="10"/>
      <c r="AC10107" s="10"/>
      <c r="AD10107" s="10"/>
      <c r="AE10107" s="10"/>
      <c r="AF10107" s="10"/>
      <c r="AG10107" s="10"/>
      <c r="AH10107" s="10"/>
      <c r="AI10107" s="10"/>
      <c r="AJ10107" s="10"/>
      <c r="AK10107" s="10"/>
      <c r="AL10107" s="10"/>
      <c r="AM10107" s="10"/>
      <c r="AN10107" s="10"/>
      <c r="AO10107" s="10"/>
      <c r="AP10107" s="10"/>
      <c r="AQ10107" s="10"/>
      <c r="AR10107" s="10"/>
      <c r="AS10107" s="10"/>
      <c r="AT10107" s="10"/>
      <c r="AU10107" s="10"/>
      <c r="AV10107" s="10"/>
      <c r="AW10107" s="10"/>
      <c r="AX10107" s="10"/>
      <c r="AY10107" s="10"/>
      <c r="AZ10107" s="10"/>
      <c r="BA10107" s="10"/>
      <c r="BB10107" s="10"/>
      <c r="BC10107" s="10"/>
      <c r="BD10107" s="10"/>
      <c r="BE10107" s="10"/>
      <c r="BF10107" s="10"/>
      <c r="BG10107" s="10"/>
      <c r="BH10107" s="10"/>
      <c r="BI10107" s="10"/>
      <c r="BJ10107" s="10"/>
      <c r="BK10107" s="10"/>
      <c r="BL10107" s="10"/>
      <c r="BM10107" s="10"/>
      <c r="BN10107" s="10"/>
      <c r="BO10107" s="10"/>
      <c r="BP10107" s="10"/>
      <c r="BQ10107" s="10"/>
      <c r="BR10107" s="10"/>
      <c r="BS10107" s="10"/>
      <c r="BT10107" s="10"/>
      <c r="BU10107" s="10"/>
      <c r="BV10107" s="10"/>
      <c r="BW10107" s="10"/>
      <c r="BX10107" s="10"/>
      <c r="BY10107" s="10"/>
      <c r="BZ10107" s="10"/>
      <c r="CA10107" s="10"/>
      <c r="CB10107" s="10"/>
      <c r="CC10107" s="10"/>
      <c r="CD10107" s="10"/>
      <c r="CE10107" s="10"/>
      <c r="CF10107" s="10"/>
      <c r="CG10107" s="10"/>
      <c r="CH10107" s="10"/>
      <c r="CI10107" s="10"/>
      <c r="CJ10107" s="10"/>
      <c r="CK10107" s="10"/>
      <c r="CL10107" s="10"/>
      <c r="CM10107" s="10"/>
      <c r="CN10107" s="10"/>
      <c r="CO10107" s="10"/>
      <c r="CP10107" s="10"/>
      <c r="CQ10107" s="10"/>
      <c r="CR10107" s="10"/>
      <c r="CS10107" s="10"/>
      <c r="CT10107" s="10"/>
      <c r="CU10107" s="10"/>
      <c r="CV10107" s="10"/>
      <c r="CW10107" s="10"/>
      <c r="CX10107" s="10"/>
      <c r="CY10107" s="10"/>
      <c r="CZ10107" s="10"/>
      <c r="DA10107" s="10"/>
      <c r="DB10107" s="10"/>
      <c r="DC10107" s="10"/>
      <c r="DD10107" s="10"/>
      <c r="DE10107" s="10"/>
      <c r="DF10107" s="10"/>
      <c r="DG10107" s="10"/>
      <c r="DH10107" s="10"/>
      <c r="DI10107" s="10"/>
      <c r="DJ10107" s="10"/>
      <c r="DK10107" s="10"/>
      <c r="DL10107" s="10"/>
      <c r="DM10107" s="10"/>
      <c r="DN10107" s="10"/>
      <c r="DO10107" s="10"/>
      <c r="DP10107" s="10"/>
      <c r="DQ10107" s="10"/>
      <c r="DR10107" s="10"/>
      <c r="DS10107" s="10"/>
    </row>
    <row r="10108" spans="1:123" x14ac:dyDescent="0.25">
      <c r="A10108" s="10" t="s">
        <v>24</v>
      </c>
      <c r="B10108" s="10" t="s">
        <v>4709</v>
      </c>
      <c r="C10108" s="11" t="s">
        <v>4710</v>
      </c>
      <c r="D10108" t="e">
        <v>#N/A</v>
      </c>
      <c r="E10108" s="10" t="s">
        <v>4711</v>
      </c>
      <c r="F10108" s="10" t="s">
        <v>2859</v>
      </c>
      <c r="G10108" s="10" t="s">
        <v>4534</v>
      </c>
      <c r="H10108" s="11" t="s">
        <v>4558</v>
      </c>
      <c r="I10108" s="10"/>
      <c r="J10108" s="10" t="s">
        <v>1478</v>
      </c>
      <c r="K10108" s="10"/>
      <c r="L10108" s="10"/>
      <c r="M10108" s="10" t="s">
        <v>1468</v>
      </c>
      <c r="N10108" s="10" t="s">
        <v>1473</v>
      </c>
      <c r="O10108" s="10"/>
      <c r="P10108" s="10" t="s">
        <v>4559</v>
      </c>
      <c r="Q10108" s="10" t="s">
        <v>4560</v>
      </c>
      <c r="R10108" s="10" t="s">
        <v>1685</v>
      </c>
      <c r="S10108" s="10"/>
      <c r="T10108" s="10">
        <v>15</v>
      </c>
      <c r="U10108" s="10" t="s">
        <v>1465</v>
      </c>
      <c r="V10108" s="10" t="s">
        <v>1461</v>
      </c>
      <c r="W10108" s="10"/>
      <c r="X10108" s="10"/>
      <c r="Y10108" s="10"/>
      <c r="Z10108" s="10"/>
      <c r="AA10108" s="10"/>
      <c r="AB10108" s="10"/>
      <c r="AC10108" s="10"/>
      <c r="AD10108" s="10"/>
      <c r="AE10108" s="10"/>
      <c r="AF10108" s="10"/>
      <c r="AG10108" s="10"/>
      <c r="AH10108" s="10"/>
      <c r="AI10108" s="10"/>
      <c r="AJ10108" s="10"/>
      <c r="AK10108" s="10"/>
      <c r="AL10108" s="10"/>
      <c r="AM10108" s="10"/>
      <c r="AN10108" s="10"/>
      <c r="AO10108" s="10"/>
      <c r="AP10108" s="10"/>
      <c r="AQ10108" s="10"/>
      <c r="AR10108" s="10"/>
      <c r="AS10108" s="10"/>
      <c r="AT10108" s="10"/>
      <c r="AU10108" s="10"/>
      <c r="AV10108" s="10"/>
      <c r="AW10108" s="10"/>
      <c r="AX10108" s="10"/>
      <c r="AY10108" s="10"/>
      <c r="AZ10108" s="10"/>
      <c r="BA10108" s="10"/>
      <c r="BB10108" s="10"/>
      <c r="BC10108" s="10"/>
      <c r="BD10108" s="10"/>
      <c r="BE10108" s="10"/>
      <c r="BF10108" s="10"/>
      <c r="BG10108" s="10"/>
      <c r="BH10108" s="10"/>
      <c r="BI10108" s="10"/>
      <c r="BJ10108" s="10"/>
      <c r="BK10108" s="10"/>
      <c r="BL10108" s="10"/>
      <c r="BM10108" s="10"/>
      <c r="BN10108" s="10"/>
      <c r="BO10108" s="10"/>
      <c r="BP10108" s="10"/>
      <c r="BQ10108" s="10"/>
      <c r="BR10108" s="10"/>
      <c r="BS10108" s="10"/>
      <c r="BT10108" s="10"/>
      <c r="BU10108" s="10"/>
      <c r="BV10108" s="10"/>
      <c r="BW10108" s="10"/>
      <c r="BX10108" s="10"/>
      <c r="BY10108" s="10"/>
      <c r="BZ10108" s="10"/>
      <c r="CA10108" s="10"/>
      <c r="CB10108" s="10"/>
      <c r="CC10108" s="10"/>
      <c r="CD10108" s="10"/>
      <c r="CE10108" s="10"/>
      <c r="CF10108" s="10"/>
      <c r="CG10108" s="10"/>
      <c r="CH10108" s="10"/>
      <c r="CI10108" s="10"/>
      <c r="CJ10108" s="10"/>
      <c r="CK10108" s="10"/>
      <c r="CL10108" s="10"/>
      <c r="CM10108" s="10"/>
      <c r="CN10108" s="10"/>
      <c r="CO10108" s="10"/>
      <c r="CP10108" s="10"/>
      <c r="CQ10108" s="10"/>
      <c r="CR10108" s="10"/>
      <c r="CS10108" s="10"/>
      <c r="CT10108" s="10"/>
      <c r="CU10108" s="10"/>
      <c r="CV10108" s="10"/>
      <c r="CW10108" s="10"/>
      <c r="CX10108" s="10"/>
      <c r="CY10108" s="10"/>
      <c r="CZ10108" s="10"/>
      <c r="DA10108" s="10"/>
      <c r="DB10108" s="10"/>
      <c r="DC10108" s="10"/>
      <c r="DD10108" s="10"/>
      <c r="DE10108" s="10"/>
      <c r="DF10108" s="10"/>
      <c r="DG10108" s="10"/>
      <c r="DH10108" s="10"/>
      <c r="DI10108" s="10"/>
      <c r="DJ10108" s="10"/>
      <c r="DK10108" s="10"/>
      <c r="DL10108" s="10"/>
      <c r="DM10108" s="10"/>
      <c r="DN10108" s="10"/>
      <c r="DO10108" s="10"/>
      <c r="DP10108" s="10"/>
      <c r="DQ10108" s="10"/>
      <c r="DR10108" s="10"/>
      <c r="DS10108" s="10"/>
    </row>
    <row r="10109" spans="1:123" x14ac:dyDescent="0.25">
      <c r="A10109" s="10" t="s">
        <v>24</v>
      </c>
      <c r="B10109" s="10" t="s">
        <v>4709</v>
      </c>
      <c r="C10109" s="11" t="s">
        <v>4710</v>
      </c>
      <c r="D10109" t="e">
        <v>#N/A</v>
      </c>
      <c r="E10109" s="10" t="s">
        <v>4711</v>
      </c>
      <c r="F10109" s="10" t="s">
        <v>2859</v>
      </c>
      <c r="G10109" s="10" t="s">
        <v>4534</v>
      </c>
      <c r="H10109" s="11" t="s">
        <v>4561</v>
      </c>
      <c r="I10109" s="10"/>
      <c r="J10109" s="10" t="s">
        <v>1478</v>
      </c>
      <c r="K10109" s="10"/>
      <c r="L10109" s="10"/>
      <c r="M10109" s="10" t="s">
        <v>1468</v>
      </c>
      <c r="N10109" s="10" t="s">
        <v>1473</v>
      </c>
      <c r="O10109" s="10"/>
      <c r="P10109" s="10" t="s">
        <v>4562</v>
      </c>
      <c r="Q10109" s="10" t="s">
        <v>4563</v>
      </c>
      <c r="R10109" s="10" t="s">
        <v>1685</v>
      </c>
      <c r="S10109" s="10"/>
      <c r="T10109" s="10">
        <v>15</v>
      </c>
      <c r="U10109" s="10" t="s">
        <v>1465</v>
      </c>
      <c r="V10109" s="10" t="s">
        <v>1461</v>
      </c>
      <c r="W10109" s="10"/>
      <c r="X10109" s="10"/>
      <c r="Y10109" s="10"/>
      <c r="Z10109" s="10"/>
      <c r="AA10109" s="10"/>
      <c r="AB10109" s="10"/>
      <c r="AC10109" s="10"/>
      <c r="AD10109" s="10"/>
      <c r="AE10109" s="10"/>
      <c r="AF10109" s="10"/>
      <c r="AG10109" s="10"/>
      <c r="AH10109" s="10"/>
      <c r="AI10109" s="10"/>
      <c r="AJ10109" s="10"/>
      <c r="AK10109" s="10"/>
      <c r="AL10109" s="10"/>
      <c r="AM10109" s="10"/>
      <c r="AN10109" s="10"/>
      <c r="AO10109" s="10"/>
      <c r="AP10109" s="10"/>
      <c r="AQ10109" s="10"/>
      <c r="AR10109" s="10"/>
      <c r="AS10109" s="10"/>
      <c r="AT10109" s="10"/>
      <c r="AU10109" s="10"/>
      <c r="AV10109" s="10"/>
      <c r="AW10109" s="10"/>
      <c r="AX10109" s="10"/>
      <c r="AY10109" s="10"/>
      <c r="AZ10109" s="10"/>
      <c r="BA10109" s="10"/>
      <c r="BB10109" s="10"/>
      <c r="BC10109" s="10"/>
      <c r="BD10109" s="10"/>
      <c r="BE10109" s="10"/>
      <c r="BF10109" s="10"/>
      <c r="BG10109" s="10"/>
      <c r="BH10109" s="10"/>
      <c r="BI10109" s="10"/>
      <c r="BJ10109" s="10"/>
      <c r="BK10109" s="10"/>
      <c r="BL10109" s="10"/>
      <c r="BM10109" s="10"/>
      <c r="BN10109" s="10"/>
      <c r="BO10109" s="10"/>
      <c r="BP10109" s="10"/>
      <c r="BQ10109" s="10"/>
      <c r="BR10109" s="10"/>
      <c r="BS10109" s="10"/>
      <c r="BT10109" s="10"/>
      <c r="BU10109" s="10"/>
      <c r="BV10109" s="10"/>
      <c r="BW10109" s="10"/>
      <c r="BX10109" s="10"/>
      <c r="BY10109" s="10"/>
      <c r="BZ10109" s="10"/>
      <c r="CA10109" s="10"/>
      <c r="CB10109" s="10"/>
      <c r="CC10109" s="10"/>
      <c r="CD10109" s="10"/>
      <c r="CE10109" s="10"/>
      <c r="CF10109" s="10"/>
      <c r="CG10109" s="10"/>
      <c r="CH10109" s="10"/>
      <c r="CI10109" s="10"/>
      <c r="CJ10109" s="10"/>
      <c r="CK10109" s="10"/>
      <c r="CL10109" s="10"/>
      <c r="CM10109" s="10"/>
      <c r="CN10109" s="10"/>
      <c r="CO10109" s="10"/>
      <c r="CP10109" s="10"/>
      <c r="CQ10109" s="10"/>
      <c r="CR10109" s="10"/>
      <c r="CS10109" s="10"/>
      <c r="CT10109" s="10"/>
      <c r="CU10109" s="10"/>
      <c r="CV10109" s="10"/>
      <c r="CW10109" s="10"/>
      <c r="CX10109" s="10"/>
      <c r="CY10109" s="10"/>
      <c r="CZ10109" s="10"/>
      <c r="DA10109" s="10"/>
      <c r="DB10109" s="10"/>
      <c r="DC10109" s="10"/>
      <c r="DD10109" s="10"/>
      <c r="DE10109" s="10"/>
      <c r="DF10109" s="10"/>
      <c r="DG10109" s="10"/>
      <c r="DH10109" s="10"/>
      <c r="DI10109" s="10"/>
      <c r="DJ10109" s="10"/>
      <c r="DK10109" s="10"/>
      <c r="DL10109" s="10"/>
      <c r="DM10109" s="10"/>
      <c r="DN10109" s="10"/>
      <c r="DO10109" s="10"/>
      <c r="DP10109" s="10"/>
      <c r="DQ10109" s="10"/>
      <c r="DR10109" s="10"/>
      <c r="DS10109" s="10"/>
    </row>
    <row r="10110" spans="1:123" x14ac:dyDescent="0.25">
      <c r="A10110" s="10" t="s">
        <v>24</v>
      </c>
      <c r="B10110" s="10" t="s">
        <v>4709</v>
      </c>
      <c r="C10110" s="11" t="s">
        <v>4710</v>
      </c>
      <c r="D10110" t="e">
        <v>#N/A</v>
      </c>
      <c r="E10110" s="10" t="s">
        <v>4711</v>
      </c>
      <c r="F10110" s="10" t="s">
        <v>2859</v>
      </c>
      <c r="G10110" s="10" t="s">
        <v>4534</v>
      </c>
      <c r="H10110" s="11" t="s">
        <v>3895</v>
      </c>
      <c r="I10110" s="10"/>
      <c r="J10110" s="10" t="s">
        <v>1478</v>
      </c>
      <c r="K10110" s="10"/>
      <c r="L10110" s="10"/>
      <c r="M10110" s="10" t="s">
        <v>1468</v>
      </c>
      <c r="N10110" s="10" t="s">
        <v>1473</v>
      </c>
      <c r="O10110" s="10"/>
      <c r="P10110" s="10" t="s">
        <v>4564</v>
      </c>
      <c r="Q10110" s="10" t="s">
        <v>3895</v>
      </c>
      <c r="R10110" s="10" t="s">
        <v>1685</v>
      </c>
      <c r="S10110" s="10"/>
      <c r="T10110" s="10">
        <v>15</v>
      </c>
      <c r="U10110" s="10" t="s">
        <v>1465</v>
      </c>
      <c r="V10110" s="10" t="s">
        <v>1461</v>
      </c>
      <c r="W10110" s="10"/>
      <c r="X10110" s="10"/>
      <c r="Y10110" s="10"/>
      <c r="Z10110" s="10"/>
      <c r="AA10110" s="10"/>
      <c r="AB10110" s="10"/>
      <c r="AC10110" s="10"/>
      <c r="AD10110" s="10"/>
      <c r="AE10110" s="10"/>
      <c r="AF10110" s="10"/>
      <c r="AG10110" s="10"/>
      <c r="AH10110" s="10"/>
      <c r="AI10110" s="10"/>
      <c r="AJ10110" s="10"/>
      <c r="AK10110" s="10"/>
      <c r="AL10110" s="10"/>
      <c r="AM10110" s="10"/>
      <c r="AN10110" s="10"/>
      <c r="AO10110" s="10"/>
      <c r="AP10110" s="10"/>
      <c r="AQ10110" s="10"/>
      <c r="AR10110" s="10"/>
      <c r="AS10110" s="10"/>
      <c r="AT10110" s="10"/>
      <c r="AU10110" s="10"/>
      <c r="AV10110" s="10"/>
      <c r="AW10110" s="10"/>
      <c r="AX10110" s="10"/>
      <c r="AY10110" s="10"/>
      <c r="AZ10110" s="10"/>
      <c r="BA10110" s="10"/>
      <c r="BB10110" s="10"/>
      <c r="BC10110" s="10"/>
      <c r="BD10110" s="10"/>
      <c r="BE10110" s="10"/>
      <c r="BF10110" s="10"/>
      <c r="BG10110" s="10"/>
      <c r="BH10110" s="10"/>
      <c r="BI10110" s="10"/>
      <c r="BJ10110" s="10"/>
      <c r="BK10110" s="10"/>
      <c r="BL10110" s="10"/>
      <c r="BM10110" s="10"/>
      <c r="BN10110" s="10"/>
      <c r="BO10110" s="10"/>
      <c r="BP10110" s="10"/>
      <c r="BQ10110" s="10"/>
      <c r="BR10110" s="10"/>
      <c r="BS10110" s="10"/>
      <c r="BT10110" s="10"/>
      <c r="BU10110" s="10"/>
      <c r="BV10110" s="10"/>
      <c r="BW10110" s="10"/>
      <c r="BX10110" s="10"/>
      <c r="BY10110" s="10"/>
      <c r="BZ10110" s="10"/>
      <c r="CA10110" s="10"/>
      <c r="CB10110" s="10"/>
      <c r="CC10110" s="10"/>
      <c r="CD10110" s="10"/>
      <c r="CE10110" s="10"/>
      <c r="CF10110" s="10"/>
      <c r="CG10110" s="10"/>
      <c r="CH10110" s="10"/>
      <c r="CI10110" s="10"/>
      <c r="CJ10110" s="10"/>
      <c r="CK10110" s="10"/>
      <c r="CL10110" s="10"/>
      <c r="CM10110" s="10"/>
      <c r="CN10110" s="10"/>
      <c r="CO10110" s="10"/>
      <c r="CP10110" s="10"/>
      <c r="CQ10110" s="10"/>
      <c r="CR10110" s="10"/>
      <c r="CS10110" s="10"/>
      <c r="CT10110" s="10"/>
      <c r="CU10110" s="10"/>
      <c r="CV10110" s="10"/>
      <c r="CW10110" s="10"/>
      <c r="CX10110" s="10"/>
      <c r="CY10110" s="10"/>
      <c r="CZ10110" s="10"/>
      <c r="DA10110" s="10"/>
      <c r="DB10110" s="10"/>
      <c r="DC10110" s="10"/>
      <c r="DD10110" s="10"/>
      <c r="DE10110" s="10"/>
      <c r="DF10110" s="10"/>
      <c r="DG10110" s="10"/>
      <c r="DH10110" s="10"/>
      <c r="DI10110" s="10"/>
      <c r="DJ10110" s="10"/>
      <c r="DK10110" s="10"/>
      <c r="DL10110" s="10"/>
      <c r="DM10110" s="10"/>
      <c r="DN10110" s="10"/>
      <c r="DO10110" s="10"/>
      <c r="DP10110" s="10"/>
      <c r="DQ10110" s="10"/>
      <c r="DR10110" s="10"/>
      <c r="DS10110" s="10"/>
    </row>
    <row r="10111" spans="1:123" x14ac:dyDescent="0.25">
      <c r="A10111" s="10" t="s">
        <v>24</v>
      </c>
      <c r="B10111" s="10" t="s">
        <v>4709</v>
      </c>
      <c r="C10111" s="11" t="s">
        <v>4710</v>
      </c>
      <c r="D10111" t="e">
        <v>#N/A</v>
      </c>
      <c r="E10111" s="10" t="s">
        <v>4711</v>
      </c>
      <c r="F10111" s="10" t="s">
        <v>2859</v>
      </c>
      <c r="G10111" s="10" t="s">
        <v>4534</v>
      </c>
      <c r="H10111" s="11" t="s">
        <v>4645</v>
      </c>
      <c r="I10111" s="10"/>
      <c r="J10111" s="10" t="s">
        <v>1478</v>
      </c>
      <c r="K10111" s="10"/>
      <c r="L10111" s="10"/>
      <c r="M10111" s="10" t="s">
        <v>1509</v>
      </c>
      <c r="N10111" s="10"/>
      <c r="O10111" s="10"/>
      <c r="P10111" s="10"/>
      <c r="Q10111" s="10"/>
      <c r="R10111" s="10"/>
      <c r="S10111" s="10"/>
      <c r="T10111" s="10"/>
      <c r="U10111" s="10"/>
      <c r="V10111" s="10"/>
      <c r="W10111" s="10"/>
      <c r="X10111" s="10"/>
      <c r="Y10111" s="10"/>
      <c r="Z10111" s="10"/>
      <c r="AA10111" s="10"/>
      <c r="AB10111" s="10"/>
      <c r="AC10111" s="10"/>
      <c r="AD10111" s="10"/>
      <c r="AE10111" s="10"/>
      <c r="AF10111" s="10"/>
      <c r="AG10111" s="10"/>
      <c r="AH10111" s="10"/>
      <c r="AI10111" s="10"/>
      <c r="AJ10111" s="10"/>
      <c r="AK10111" s="10"/>
      <c r="AL10111" s="10"/>
      <c r="AM10111" s="10"/>
      <c r="AN10111" s="10"/>
      <c r="AO10111" s="10"/>
      <c r="AP10111" s="10"/>
      <c r="AQ10111" s="10"/>
      <c r="AR10111" s="10"/>
      <c r="AS10111" s="10"/>
      <c r="AT10111" s="10"/>
      <c r="AU10111" s="10"/>
      <c r="AV10111" s="10"/>
      <c r="AW10111" s="10"/>
      <c r="AX10111" s="10"/>
      <c r="AY10111" s="10"/>
      <c r="AZ10111" s="10"/>
      <c r="BA10111" s="10"/>
      <c r="BB10111" s="10"/>
      <c r="BC10111" s="10"/>
      <c r="BD10111" s="10"/>
      <c r="BE10111" s="10"/>
      <c r="BF10111" s="10"/>
      <c r="BG10111" s="10"/>
      <c r="BH10111" s="10"/>
      <c r="BI10111" s="10"/>
      <c r="BJ10111" s="10"/>
      <c r="BK10111" s="10"/>
      <c r="BL10111" s="10"/>
      <c r="BM10111" s="10"/>
      <c r="BN10111" s="10"/>
      <c r="BO10111" s="10"/>
      <c r="BP10111" s="10"/>
      <c r="BQ10111" s="10"/>
      <c r="BR10111" s="10"/>
      <c r="BS10111" s="10"/>
      <c r="BT10111" s="10"/>
      <c r="BU10111" s="10"/>
      <c r="BV10111" s="10"/>
      <c r="BW10111" s="10"/>
      <c r="BX10111" s="10"/>
      <c r="BY10111" s="10"/>
      <c r="BZ10111" s="10"/>
      <c r="CA10111" s="10"/>
      <c r="CB10111" s="10"/>
      <c r="CC10111" s="10"/>
      <c r="CD10111" s="10"/>
      <c r="CE10111" s="10"/>
      <c r="CF10111" s="10"/>
      <c r="CG10111" s="10"/>
      <c r="CH10111" s="10"/>
      <c r="CI10111" s="10"/>
      <c r="CJ10111" s="10"/>
      <c r="CK10111" s="10"/>
      <c r="CL10111" s="10"/>
      <c r="CM10111" s="10"/>
      <c r="CN10111" s="10"/>
      <c r="CO10111" s="10"/>
      <c r="CP10111" s="10"/>
      <c r="CQ10111" s="10"/>
      <c r="CR10111" s="10"/>
      <c r="CS10111" s="10"/>
      <c r="CT10111" s="10"/>
      <c r="CU10111" s="10"/>
      <c r="CV10111" s="10"/>
      <c r="CW10111" s="10"/>
      <c r="CX10111" s="10"/>
      <c r="CY10111" s="10"/>
      <c r="CZ10111" s="10"/>
      <c r="DA10111" s="10"/>
      <c r="DB10111" s="10"/>
      <c r="DC10111" s="10"/>
      <c r="DD10111" s="10"/>
      <c r="DE10111" s="10"/>
      <c r="DF10111" s="10"/>
      <c r="DG10111" s="10"/>
      <c r="DH10111" s="10"/>
      <c r="DI10111" s="10"/>
      <c r="DJ10111" s="10"/>
      <c r="DK10111" s="10"/>
      <c r="DL10111" s="10"/>
      <c r="DM10111" s="10"/>
      <c r="DN10111" s="10"/>
      <c r="DO10111" s="10"/>
      <c r="DP10111" s="10"/>
      <c r="DQ10111" s="10"/>
      <c r="DR10111" s="10"/>
      <c r="DS10111" s="10"/>
    </row>
    <row r="10112" spans="1:123" x14ac:dyDescent="0.25">
      <c r="A10112" s="10" t="s">
        <v>24</v>
      </c>
      <c r="B10112" s="10" t="s">
        <v>4709</v>
      </c>
      <c r="C10112" s="11" t="s">
        <v>4710</v>
      </c>
      <c r="D10112" t="e">
        <v>#N/A</v>
      </c>
      <c r="E10112" s="10" t="s">
        <v>4711</v>
      </c>
      <c r="F10112" s="10" t="s">
        <v>2859</v>
      </c>
      <c r="G10112" s="10" t="s">
        <v>4534</v>
      </c>
      <c r="H10112" s="11" t="s">
        <v>4565</v>
      </c>
      <c r="I10112" s="10"/>
      <c r="J10112" s="10" t="s">
        <v>1478</v>
      </c>
      <c r="K10112" s="10" t="s">
        <v>2566</v>
      </c>
      <c r="L10112" s="10"/>
      <c r="M10112" s="10" t="s">
        <v>1509</v>
      </c>
      <c r="N10112" s="10"/>
      <c r="O10112" s="10"/>
      <c r="P10112" s="10"/>
      <c r="Q10112" s="10"/>
      <c r="R10112" s="10"/>
      <c r="S10112" s="10"/>
      <c r="T10112" s="10"/>
      <c r="U10112" s="10"/>
      <c r="V10112" s="10"/>
      <c r="W10112" s="10"/>
      <c r="X10112" s="10"/>
      <c r="Y10112" s="10"/>
      <c r="Z10112" s="10"/>
      <c r="AA10112" s="10"/>
      <c r="AB10112" s="10"/>
      <c r="AC10112" s="10"/>
      <c r="AD10112" s="10"/>
      <c r="AE10112" s="10"/>
      <c r="AF10112" s="10"/>
      <c r="AG10112" s="10"/>
      <c r="AH10112" s="10"/>
      <c r="AI10112" s="10"/>
      <c r="AJ10112" s="10"/>
      <c r="AK10112" s="10"/>
      <c r="AL10112" s="10"/>
      <c r="AM10112" s="10"/>
      <c r="AN10112" s="10"/>
      <c r="AO10112" s="10"/>
      <c r="AP10112" s="10"/>
      <c r="AQ10112" s="10"/>
      <c r="AR10112" s="10"/>
      <c r="AS10112" s="10"/>
      <c r="AT10112" s="10"/>
      <c r="AU10112" s="10"/>
      <c r="AV10112" s="10"/>
      <c r="AW10112" s="10"/>
      <c r="AX10112" s="10"/>
      <c r="AY10112" s="10"/>
      <c r="AZ10112" s="10"/>
      <c r="BA10112" s="10"/>
      <c r="BB10112" s="10"/>
      <c r="BC10112" s="10"/>
      <c r="BD10112" s="10"/>
      <c r="BE10112" s="10"/>
      <c r="BF10112" s="10"/>
      <c r="BG10112" s="10"/>
      <c r="BH10112" s="10"/>
      <c r="BI10112" s="10"/>
      <c r="BJ10112" s="10"/>
      <c r="BK10112" s="10"/>
      <c r="BL10112" s="10"/>
      <c r="BM10112" s="10"/>
      <c r="BN10112" s="10"/>
      <c r="BO10112" s="10"/>
      <c r="BP10112" s="10"/>
      <c r="BQ10112" s="10"/>
      <c r="BR10112" s="10"/>
      <c r="BS10112" s="10"/>
      <c r="BT10112" s="10"/>
      <c r="BU10112" s="10"/>
      <c r="BV10112" s="10"/>
      <c r="BW10112" s="10"/>
      <c r="BX10112" s="10"/>
      <c r="BY10112" s="10"/>
      <c r="BZ10112" s="10"/>
      <c r="CA10112" s="10"/>
      <c r="CB10112" s="10"/>
      <c r="CC10112" s="10"/>
      <c r="CD10112" s="10"/>
      <c r="CE10112" s="10"/>
      <c r="CF10112" s="10"/>
      <c r="CG10112" s="10"/>
      <c r="CH10112" s="10"/>
      <c r="CI10112" s="10"/>
      <c r="CJ10112" s="10"/>
      <c r="CK10112" s="10"/>
      <c r="CL10112" s="10"/>
      <c r="CM10112" s="10"/>
      <c r="CN10112" s="10"/>
      <c r="CO10112" s="10"/>
      <c r="CP10112" s="10"/>
      <c r="CQ10112" s="10"/>
      <c r="CR10112" s="10"/>
      <c r="CS10112" s="10"/>
      <c r="CT10112" s="10"/>
      <c r="CU10112" s="10"/>
      <c r="CV10112" s="10"/>
      <c r="CW10112" s="10"/>
      <c r="CX10112" s="10"/>
      <c r="CY10112" s="10"/>
      <c r="CZ10112" s="10"/>
      <c r="DA10112" s="10"/>
      <c r="DB10112" s="10"/>
      <c r="DC10112" s="10"/>
      <c r="DD10112" s="10"/>
      <c r="DE10112" s="10"/>
      <c r="DF10112" s="10"/>
      <c r="DG10112" s="10"/>
      <c r="DH10112" s="10"/>
      <c r="DI10112" s="10"/>
      <c r="DJ10112" s="10"/>
      <c r="DK10112" s="10"/>
      <c r="DL10112" s="10"/>
      <c r="DM10112" s="10"/>
      <c r="DN10112" s="10"/>
      <c r="DO10112" s="10"/>
      <c r="DP10112" s="10"/>
      <c r="DQ10112" s="10"/>
      <c r="DR10112" s="10"/>
      <c r="DS10112" s="10"/>
    </row>
    <row r="10113" spans="1:123" x14ac:dyDescent="0.25">
      <c r="A10113" s="10" t="s">
        <v>24</v>
      </c>
      <c r="B10113" s="10" t="s">
        <v>4709</v>
      </c>
      <c r="C10113" s="11" t="s">
        <v>4710</v>
      </c>
      <c r="D10113" t="e">
        <v>#N/A</v>
      </c>
      <c r="E10113" s="10" t="s">
        <v>4711</v>
      </c>
      <c r="F10113" s="10" t="s">
        <v>2859</v>
      </c>
      <c r="G10113" s="10" t="s">
        <v>4534</v>
      </c>
      <c r="H10113" s="11" t="s">
        <v>4567</v>
      </c>
      <c r="I10113" s="10"/>
      <c r="J10113" s="10" t="s">
        <v>1478</v>
      </c>
      <c r="K10113" s="10" t="s">
        <v>2566</v>
      </c>
      <c r="L10113" s="10"/>
      <c r="M10113" s="10" t="s">
        <v>1509</v>
      </c>
      <c r="N10113" s="10"/>
      <c r="O10113" s="10"/>
      <c r="P10113" s="10"/>
      <c r="Q10113" s="10"/>
      <c r="R10113" s="10"/>
      <c r="S10113" s="10"/>
      <c r="T10113" s="10"/>
      <c r="U10113" s="10"/>
      <c r="V10113" s="10"/>
      <c r="W10113" s="10"/>
      <c r="X10113" s="10"/>
      <c r="Y10113" s="10"/>
      <c r="Z10113" s="10"/>
      <c r="AA10113" s="10"/>
      <c r="AB10113" s="10"/>
      <c r="AC10113" s="10"/>
      <c r="AD10113" s="10"/>
      <c r="AE10113" s="10"/>
      <c r="AF10113" s="10"/>
      <c r="AG10113" s="10"/>
      <c r="AH10113" s="10"/>
      <c r="AI10113" s="10"/>
      <c r="AJ10113" s="10"/>
      <c r="AK10113" s="10"/>
      <c r="AL10113" s="10"/>
      <c r="AM10113" s="10"/>
      <c r="AN10113" s="10"/>
      <c r="AO10113" s="10"/>
      <c r="AP10113" s="10"/>
      <c r="AQ10113" s="10"/>
      <c r="AR10113" s="10"/>
      <c r="AS10113" s="10"/>
      <c r="AT10113" s="10"/>
      <c r="AU10113" s="10"/>
      <c r="AV10113" s="10"/>
      <c r="AW10113" s="10"/>
      <c r="AX10113" s="10"/>
      <c r="AY10113" s="10"/>
      <c r="AZ10113" s="10"/>
      <c r="BA10113" s="10"/>
      <c r="BB10113" s="10"/>
      <c r="BC10113" s="10"/>
      <c r="BD10113" s="10"/>
      <c r="BE10113" s="10"/>
      <c r="BF10113" s="10"/>
      <c r="BG10113" s="10"/>
      <c r="BH10113" s="10"/>
      <c r="BI10113" s="10"/>
      <c r="BJ10113" s="10"/>
      <c r="BK10113" s="10"/>
      <c r="BL10113" s="10"/>
      <c r="BM10113" s="10"/>
      <c r="BN10113" s="10"/>
      <c r="BO10113" s="10"/>
      <c r="BP10113" s="10"/>
      <c r="BQ10113" s="10"/>
      <c r="BR10113" s="10"/>
      <c r="BS10113" s="10"/>
      <c r="BT10113" s="10"/>
      <c r="BU10113" s="10"/>
      <c r="BV10113" s="10"/>
      <c r="BW10113" s="10"/>
      <c r="BX10113" s="10"/>
      <c r="BY10113" s="10"/>
      <c r="BZ10113" s="10"/>
      <c r="CA10113" s="10"/>
      <c r="CB10113" s="10"/>
      <c r="CC10113" s="10"/>
      <c r="CD10113" s="10"/>
      <c r="CE10113" s="10"/>
      <c r="CF10113" s="10"/>
      <c r="CG10113" s="10"/>
      <c r="CH10113" s="10"/>
      <c r="CI10113" s="10"/>
      <c r="CJ10113" s="10"/>
      <c r="CK10113" s="10"/>
      <c r="CL10113" s="10"/>
      <c r="CM10113" s="10"/>
      <c r="CN10113" s="10"/>
      <c r="CO10113" s="10"/>
      <c r="CP10113" s="10"/>
      <c r="CQ10113" s="10"/>
      <c r="CR10113" s="10"/>
      <c r="CS10113" s="10"/>
      <c r="CT10113" s="10"/>
      <c r="CU10113" s="10"/>
      <c r="CV10113" s="10"/>
      <c r="CW10113" s="10"/>
      <c r="CX10113" s="10"/>
      <c r="CY10113" s="10"/>
      <c r="CZ10113" s="10"/>
      <c r="DA10113" s="10"/>
      <c r="DB10113" s="10"/>
      <c r="DC10113" s="10"/>
      <c r="DD10113" s="10"/>
      <c r="DE10113" s="10"/>
      <c r="DF10113" s="10"/>
      <c r="DG10113" s="10"/>
      <c r="DH10113" s="10"/>
      <c r="DI10113" s="10"/>
      <c r="DJ10113" s="10"/>
      <c r="DK10113" s="10"/>
      <c r="DL10113" s="10"/>
      <c r="DM10113" s="10"/>
      <c r="DN10113" s="10"/>
      <c r="DO10113" s="10"/>
      <c r="DP10113" s="10"/>
      <c r="DQ10113" s="10"/>
      <c r="DR10113" s="10"/>
      <c r="DS10113" s="10"/>
    </row>
    <row r="10114" spans="1:123" x14ac:dyDescent="0.25">
      <c r="A10114" s="10" t="s">
        <v>24</v>
      </c>
      <c r="B10114" s="10" t="s">
        <v>4709</v>
      </c>
      <c r="C10114" s="11" t="s">
        <v>4710</v>
      </c>
      <c r="D10114" t="e">
        <v>#N/A</v>
      </c>
      <c r="E10114" s="10" t="s">
        <v>4711</v>
      </c>
      <c r="F10114" s="10" t="s">
        <v>2859</v>
      </c>
      <c r="G10114" s="10" t="s">
        <v>4534</v>
      </c>
      <c r="H10114" s="11" t="s">
        <v>4570</v>
      </c>
      <c r="I10114" s="10"/>
      <c r="J10114" s="10" t="s">
        <v>1561</v>
      </c>
      <c r="K10114" s="10"/>
      <c r="L10114" s="10"/>
      <c r="M10114" s="10" t="s">
        <v>1509</v>
      </c>
      <c r="N10114" s="10"/>
      <c r="O10114" s="10"/>
      <c r="P10114" s="10"/>
      <c r="Q10114" s="10"/>
      <c r="R10114" s="10"/>
      <c r="S10114" s="10"/>
      <c r="T10114" s="10"/>
      <c r="U10114" s="10"/>
      <c r="V10114" s="10"/>
      <c r="W10114" s="10"/>
      <c r="X10114" s="10"/>
      <c r="Y10114" s="10"/>
      <c r="Z10114" s="10"/>
      <c r="AA10114" s="10"/>
      <c r="AB10114" s="10"/>
      <c r="AC10114" s="10"/>
      <c r="AD10114" s="10"/>
      <c r="AE10114" s="10"/>
      <c r="AF10114" s="10"/>
      <c r="AG10114" s="10"/>
      <c r="AH10114" s="10"/>
      <c r="AI10114" s="10"/>
      <c r="AJ10114" s="10"/>
      <c r="AK10114" s="10"/>
      <c r="AL10114" s="10"/>
      <c r="AM10114" s="10"/>
      <c r="AN10114" s="10"/>
      <c r="AO10114" s="10"/>
      <c r="AP10114" s="10"/>
      <c r="AQ10114" s="10"/>
      <c r="AR10114" s="10"/>
      <c r="AS10114" s="10"/>
      <c r="AT10114" s="10"/>
      <c r="AU10114" s="10"/>
      <c r="AV10114" s="10"/>
      <c r="AW10114" s="10"/>
      <c r="AX10114" s="10"/>
      <c r="AY10114" s="10"/>
      <c r="AZ10114" s="10"/>
      <c r="BA10114" s="10"/>
      <c r="BB10114" s="10"/>
      <c r="BC10114" s="10"/>
      <c r="BD10114" s="10"/>
      <c r="BE10114" s="10"/>
      <c r="BF10114" s="10"/>
      <c r="BG10114" s="10"/>
      <c r="BH10114" s="10"/>
      <c r="BI10114" s="10"/>
      <c r="BJ10114" s="10"/>
      <c r="BK10114" s="10"/>
      <c r="BL10114" s="10"/>
      <c r="BM10114" s="10"/>
      <c r="BN10114" s="10"/>
      <c r="BO10114" s="10"/>
      <c r="BP10114" s="10"/>
      <c r="BQ10114" s="10"/>
      <c r="BR10114" s="10"/>
      <c r="BS10114" s="10"/>
      <c r="BT10114" s="10"/>
      <c r="BU10114" s="10"/>
      <c r="BV10114" s="10"/>
      <c r="BW10114" s="10"/>
      <c r="BX10114" s="10"/>
      <c r="BY10114" s="10"/>
      <c r="BZ10114" s="10"/>
      <c r="CA10114" s="10"/>
      <c r="CB10114" s="10"/>
      <c r="CC10114" s="10"/>
      <c r="CD10114" s="10"/>
      <c r="CE10114" s="10"/>
      <c r="CF10114" s="10"/>
      <c r="CG10114" s="10"/>
      <c r="CH10114" s="10"/>
      <c r="CI10114" s="10"/>
      <c r="CJ10114" s="10"/>
      <c r="CK10114" s="10"/>
      <c r="CL10114" s="10"/>
      <c r="CM10114" s="10"/>
      <c r="CN10114" s="10"/>
      <c r="CO10114" s="10"/>
      <c r="CP10114" s="10"/>
      <c r="CQ10114" s="10"/>
      <c r="CR10114" s="10"/>
      <c r="CS10114" s="10"/>
      <c r="CT10114" s="10"/>
      <c r="CU10114" s="10"/>
      <c r="CV10114" s="10"/>
      <c r="CW10114" s="10"/>
      <c r="CX10114" s="10"/>
      <c r="CY10114" s="10"/>
      <c r="CZ10114" s="10"/>
      <c r="DA10114" s="10"/>
      <c r="DB10114" s="10"/>
      <c r="DC10114" s="10"/>
      <c r="DD10114" s="10"/>
      <c r="DE10114" s="10"/>
      <c r="DF10114" s="10"/>
      <c r="DG10114" s="10"/>
      <c r="DH10114" s="10"/>
      <c r="DI10114" s="10"/>
      <c r="DJ10114" s="10"/>
      <c r="DK10114" s="10"/>
      <c r="DL10114" s="10"/>
      <c r="DM10114" s="10"/>
      <c r="DN10114" s="10"/>
      <c r="DO10114" s="10"/>
      <c r="DP10114" s="10"/>
      <c r="DQ10114" s="10"/>
      <c r="DR10114" s="10"/>
      <c r="DS10114" s="10"/>
    </row>
  </sheetData>
  <autoFilter ref="A1:EM10114" xr:uid="{00000000-0009-0000-0000-000002000000}"/>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A126"/>
  <sheetViews>
    <sheetView workbookViewId="0">
      <selection activeCell="D12" sqref="D12"/>
    </sheetView>
  </sheetViews>
  <sheetFormatPr defaultRowHeight="15" x14ac:dyDescent="0.25"/>
  <cols>
    <col min="1" max="1" width="66.28515625" style="6" bestFit="1" customWidth="1"/>
    <col min="2" max="2" width="8.7109375" customWidth="1"/>
    <col min="3" max="3" width="34.85546875" bestFit="1" customWidth="1"/>
    <col min="4" max="4" width="34.140625" bestFit="1" customWidth="1"/>
    <col min="5" max="5" width="58.85546875" bestFit="1" customWidth="1"/>
    <col min="6" max="6" width="220" bestFit="1" customWidth="1"/>
    <col min="7" max="7" width="15.7109375" bestFit="1" customWidth="1"/>
    <col min="8" max="8" width="53.85546875" bestFit="1" customWidth="1"/>
    <col min="9" max="9" width="255.7109375" bestFit="1" customWidth="1"/>
    <col min="10" max="10" width="83.140625" bestFit="1" customWidth="1"/>
    <col min="11" max="11" width="246.85546875" bestFit="1" customWidth="1"/>
    <col min="12" max="12" width="75.85546875" bestFit="1" customWidth="1"/>
    <col min="13" max="13" width="54.5703125" bestFit="1" customWidth="1"/>
    <col min="14" max="14" width="255.7109375" bestFit="1" customWidth="1"/>
    <col min="15" max="15" width="40.140625" bestFit="1" customWidth="1"/>
    <col min="16" max="16" width="44.42578125" bestFit="1" customWidth="1"/>
    <col min="17" max="17" width="45.42578125" bestFit="1" customWidth="1"/>
    <col min="18" max="18" width="78.5703125" bestFit="1" customWidth="1"/>
    <col min="19" max="19" width="58.28515625" bestFit="1" customWidth="1"/>
    <col min="20" max="20" width="129.85546875" bestFit="1" customWidth="1"/>
    <col min="21" max="21" width="58.28515625" bestFit="1" customWidth="1"/>
    <col min="22" max="22" width="48.28515625" bestFit="1" customWidth="1"/>
    <col min="23" max="23" width="63" bestFit="1" customWidth="1"/>
    <col min="24" max="24" width="154" bestFit="1" customWidth="1"/>
    <col min="25" max="25" width="32.7109375" bestFit="1" customWidth="1"/>
    <col min="26" max="26" width="71.140625" bestFit="1" customWidth="1"/>
    <col min="27" max="27" width="68.28515625" bestFit="1" customWidth="1"/>
    <col min="28" max="28" width="56.28515625" bestFit="1" customWidth="1"/>
    <col min="29" max="29" width="54.28515625" bestFit="1" customWidth="1"/>
    <col min="30" max="30" width="90.7109375" bestFit="1" customWidth="1"/>
    <col min="31" max="31" width="24.5703125" bestFit="1" customWidth="1"/>
    <col min="32" max="32" width="61.5703125" bestFit="1" customWidth="1"/>
    <col min="33" max="33" width="22.5703125" bestFit="1" customWidth="1"/>
    <col min="34" max="34" width="30.85546875" bestFit="1" customWidth="1"/>
    <col min="35" max="35" width="51" bestFit="1" customWidth="1"/>
    <col min="36" max="36" width="27.42578125" bestFit="1" customWidth="1"/>
    <col min="37" max="37" width="67.7109375" bestFit="1" customWidth="1"/>
    <col min="38" max="38" width="49.85546875" bestFit="1" customWidth="1"/>
    <col min="39" max="39" width="116.85546875" bestFit="1" customWidth="1"/>
    <col min="40" max="40" width="13.5703125" bestFit="1" customWidth="1"/>
    <col min="41" max="41" width="105.140625" bestFit="1" customWidth="1"/>
    <col min="42" max="42" width="46.5703125" bestFit="1" customWidth="1"/>
    <col min="43" max="43" width="20.42578125" bestFit="1" customWidth="1"/>
    <col min="44" max="44" width="39" bestFit="1" customWidth="1"/>
    <col min="45" max="45" width="148.42578125" bestFit="1" customWidth="1"/>
    <col min="46" max="46" width="131.28515625" bestFit="1" customWidth="1"/>
    <col min="47" max="47" width="255.7109375" bestFit="1" customWidth="1"/>
    <col min="48" max="48" width="84.5703125" bestFit="1" customWidth="1"/>
    <col min="49" max="49" width="185.140625" bestFit="1" customWidth="1"/>
    <col min="50" max="50" width="66.7109375" bestFit="1" customWidth="1"/>
    <col min="51" max="51" width="5.28515625" bestFit="1" customWidth="1"/>
    <col min="52" max="52" width="32.5703125" bestFit="1" customWidth="1"/>
    <col min="53" max="53" width="63.28515625" bestFit="1" customWidth="1"/>
    <col min="54" max="54" width="127.5703125" bestFit="1" customWidth="1"/>
    <col min="55" max="55" width="108.140625" bestFit="1" customWidth="1"/>
    <col min="56" max="56" width="58" bestFit="1" customWidth="1"/>
    <col min="57" max="57" width="110" bestFit="1" customWidth="1"/>
    <col min="58" max="58" width="16.28515625" bestFit="1" customWidth="1"/>
    <col min="59" max="59" width="107.42578125" bestFit="1" customWidth="1"/>
    <col min="60" max="60" width="10.85546875" bestFit="1" customWidth="1"/>
    <col min="61" max="61" width="17.28515625" bestFit="1" customWidth="1"/>
    <col min="62" max="62" width="55.5703125" bestFit="1" customWidth="1"/>
    <col min="63" max="63" width="40.42578125" bestFit="1" customWidth="1"/>
    <col min="64" max="64" width="103.7109375" bestFit="1" customWidth="1"/>
    <col min="65" max="65" width="47.42578125" bestFit="1" customWidth="1"/>
    <col min="66" max="66" width="143.42578125" bestFit="1" customWidth="1"/>
    <col min="67" max="67" width="36.42578125" bestFit="1" customWidth="1"/>
    <col min="68" max="68" width="117.28515625" bestFit="1" customWidth="1"/>
    <col min="69" max="69" width="163" bestFit="1" customWidth="1"/>
    <col min="70" max="70" width="92.7109375" bestFit="1" customWidth="1"/>
    <col min="71" max="71" width="112" bestFit="1" customWidth="1"/>
    <col min="72" max="72" width="157.7109375" bestFit="1" customWidth="1"/>
    <col min="73" max="73" width="40" bestFit="1" customWidth="1"/>
    <col min="74" max="74" width="42.42578125" bestFit="1" customWidth="1"/>
    <col min="75" max="75" width="43.140625" bestFit="1" customWidth="1"/>
    <col min="76" max="76" width="59.140625" bestFit="1" customWidth="1"/>
    <col min="77" max="77" width="5.5703125" bestFit="1" customWidth="1"/>
    <col min="78" max="78" width="7.28515625" bestFit="1" customWidth="1"/>
    <col min="79" max="79" width="11.28515625" bestFit="1" customWidth="1"/>
  </cols>
  <sheetData>
    <row r="3" spans="1:1" x14ac:dyDescent="0.25">
      <c r="A3" s="85" t="s">
        <v>4973</v>
      </c>
    </row>
    <row r="4" spans="1:1" x14ac:dyDescent="0.25">
      <c r="A4" s="86" t="s">
        <v>3126</v>
      </c>
    </row>
    <row r="5" spans="1:1" ht="30" x14ac:dyDescent="0.25">
      <c r="A5" s="86" t="s">
        <v>4967</v>
      </c>
    </row>
    <row r="6" spans="1:1" ht="45" x14ac:dyDescent="0.25">
      <c r="A6" s="86" t="s">
        <v>4878</v>
      </c>
    </row>
    <row r="7" spans="1:1" x14ac:dyDescent="0.25">
      <c r="A7" s="86" t="s">
        <v>3697</v>
      </c>
    </row>
    <row r="8" spans="1:1" x14ac:dyDescent="0.25">
      <c r="A8" s="86" t="s">
        <v>4855</v>
      </c>
    </row>
    <row r="9" spans="1:1" x14ac:dyDescent="0.25">
      <c r="A9" s="86" t="s">
        <v>4868</v>
      </c>
    </row>
    <row r="10" spans="1:1" ht="30" x14ac:dyDescent="0.25">
      <c r="A10" s="86" t="s">
        <v>4867</v>
      </c>
    </row>
    <row r="11" spans="1:1" x14ac:dyDescent="0.25">
      <c r="A11" s="86" t="s">
        <v>4845</v>
      </c>
    </row>
    <row r="12" spans="1:1" x14ac:dyDescent="0.25">
      <c r="A12" s="86" t="s">
        <v>4850</v>
      </c>
    </row>
    <row r="13" spans="1:1" x14ac:dyDescent="0.25">
      <c r="A13" s="86" t="s">
        <v>4856</v>
      </c>
    </row>
    <row r="14" spans="1:1" x14ac:dyDescent="0.25">
      <c r="A14" s="86" t="s">
        <v>4854</v>
      </c>
    </row>
    <row r="15" spans="1:1" x14ac:dyDescent="0.25">
      <c r="A15" s="86" t="s">
        <v>2813</v>
      </c>
    </row>
    <row r="16" spans="1:1" x14ac:dyDescent="0.25">
      <c r="A16" s="86" t="s">
        <v>4858</v>
      </c>
    </row>
    <row r="17" spans="1:1" x14ac:dyDescent="0.25">
      <c r="A17" s="86" t="s">
        <v>4954</v>
      </c>
    </row>
    <row r="18" spans="1:1" x14ac:dyDescent="0.25">
      <c r="A18" s="86" t="s">
        <v>4955</v>
      </c>
    </row>
    <row r="19" spans="1:1" x14ac:dyDescent="0.25">
      <c r="A19" s="86" t="s">
        <v>4827</v>
      </c>
    </row>
    <row r="20" spans="1:1" ht="225" x14ac:dyDescent="0.25">
      <c r="A20" s="86" t="s">
        <v>4965</v>
      </c>
    </row>
    <row r="21" spans="1:1" ht="75" x14ac:dyDescent="0.25">
      <c r="A21" s="86" t="s">
        <v>4834</v>
      </c>
    </row>
    <row r="22" spans="1:1" x14ac:dyDescent="0.25">
      <c r="A22" s="86" t="s">
        <v>4842</v>
      </c>
    </row>
    <row r="23" spans="1:1" x14ac:dyDescent="0.25">
      <c r="A23" s="86" t="s">
        <v>4839</v>
      </c>
    </row>
    <row r="24" spans="1:1" ht="45" x14ac:dyDescent="0.25">
      <c r="A24" s="86" t="s">
        <v>4829</v>
      </c>
    </row>
    <row r="25" spans="1:1" ht="45" x14ac:dyDescent="0.25">
      <c r="A25" s="86" t="s">
        <v>4873</v>
      </c>
    </row>
    <row r="26" spans="1:1" ht="90" x14ac:dyDescent="0.25">
      <c r="A26" s="86" t="s">
        <v>4875</v>
      </c>
    </row>
    <row r="27" spans="1:1" ht="30" x14ac:dyDescent="0.25">
      <c r="A27" s="86" t="s">
        <v>4860</v>
      </c>
    </row>
    <row r="28" spans="1:1" ht="60" x14ac:dyDescent="0.25">
      <c r="A28" s="86" t="s">
        <v>4859</v>
      </c>
    </row>
    <row r="29" spans="1:1" x14ac:dyDescent="0.25">
      <c r="A29" s="86" t="s">
        <v>4879</v>
      </c>
    </row>
    <row r="30" spans="1:1" ht="30" x14ac:dyDescent="0.25">
      <c r="A30" s="86" t="s">
        <v>4831</v>
      </c>
    </row>
    <row r="31" spans="1:1" ht="45" x14ac:dyDescent="0.25">
      <c r="A31" s="86" t="s">
        <v>4869</v>
      </c>
    </row>
    <row r="32" spans="1:1" ht="30" x14ac:dyDescent="0.25">
      <c r="A32" s="86" t="s">
        <v>4872</v>
      </c>
    </row>
    <row r="33" spans="1:1" ht="30" x14ac:dyDescent="0.25">
      <c r="A33" s="86" t="s">
        <v>4871</v>
      </c>
    </row>
    <row r="34" spans="1:1" ht="60" x14ac:dyDescent="0.25">
      <c r="A34" s="86" t="s">
        <v>4836</v>
      </c>
    </row>
    <row r="35" spans="1:1" ht="75" x14ac:dyDescent="0.25">
      <c r="A35" s="86" t="s">
        <v>4835</v>
      </c>
    </row>
    <row r="36" spans="1:1" x14ac:dyDescent="0.25">
      <c r="A36" s="86" t="s">
        <v>2748</v>
      </c>
    </row>
    <row r="37" spans="1:1" ht="75" x14ac:dyDescent="0.25">
      <c r="A37" s="86" t="s">
        <v>4826</v>
      </c>
    </row>
    <row r="38" spans="1:1" x14ac:dyDescent="0.25">
      <c r="A38" s="86" t="s">
        <v>4848</v>
      </c>
    </row>
    <row r="39" spans="1:1" x14ac:dyDescent="0.25">
      <c r="A39" s="86" t="s">
        <v>4830</v>
      </c>
    </row>
    <row r="40" spans="1:1" ht="75" x14ac:dyDescent="0.25">
      <c r="A40" s="86" t="s">
        <v>4838</v>
      </c>
    </row>
    <row r="41" spans="1:1" ht="30" x14ac:dyDescent="0.25">
      <c r="A41" s="86" t="s">
        <v>4825</v>
      </c>
    </row>
    <row r="42" spans="1:1" x14ac:dyDescent="0.25">
      <c r="A42" s="86" t="s">
        <v>4953</v>
      </c>
    </row>
    <row r="43" spans="1:1" x14ac:dyDescent="0.25">
      <c r="A43" s="86" t="s">
        <v>4595</v>
      </c>
    </row>
    <row r="44" spans="1:1" x14ac:dyDescent="0.25">
      <c r="A44" s="86" t="s">
        <v>4970</v>
      </c>
    </row>
    <row r="45" spans="1:1" x14ac:dyDescent="0.25">
      <c r="A45" s="86" t="s">
        <v>3876</v>
      </c>
    </row>
    <row r="46" spans="1:1" x14ac:dyDescent="0.25">
      <c r="A46" s="86" t="s">
        <v>4851</v>
      </c>
    </row>
    <row r="47" spans="1:1" x14ac:dyDescent="0.25">
      <c r="A47" s="86" t="s">
        <v>4253</v>
      </c>
    </row>
    <row r="48" spans="1:1" x14ac:dyDescent="0.25">
      <c r="A48" s="86" t="s">
        <v>4824</v>
      </c>
    </row>
    <row r="49" spans="1:1" x14ac:dyDescent="0.25">
      <c r="A49" s="86" t="s">
        <v>3112</v>
      </c>
    </row>
    <row r="50" spans="1:1" x14ac:dyDescent="0.25">
      <c r="A50" s="86" t="s">
        <v>4874</v>
      </c>
    </row>
    <row r="51" spans="1:1" ht="30" x14ac:dyDescent="0.25">
      <c r="A51" s="86" t="s">
        <v>4951</v>
      </c>
    </row>
    <row r="52" spans="1:1" x14ac:dyDescent="0.25">
      <c r="A52" s="86" t="s">
        <v>2860</v>
      </c>
    </row>
    <row r="53" spans="1:1" ht="60" x14ac:dyDescent="0.25">
      <c r="A53" s="86" t="s">
        <v>4870</v>
      </c>
    </row>
    <row r="54" spans="1:1" ht="30" x14ac:dyDescent="0.25">
      <c r="A54" s="86" t="s">
        <v>4956</v>
      </c>
    </row>
    <row r="55" spans="1:1" x14ac:dyDescent="0.25">
      <c r="A55" s="86" t="s">
        <v>4828</v>
      </c>
    </row>
    <row r="56" spans="1:1" ht="30" x14ac:dyDescent="0.25">
      <c r="A56" s="86" t="s">
        <v>4846</v>
      </c>
    </row>
    <row r="57" spans="1:1" x14ac:dyDescent="0.25">
      <c r="A57" s="86" t="s">
        <v>4847</v>
      </c>
    </row>
    <row r="58" spans="1:1" x14ac:dyDescent="0.25">
      <c r="A58" s="86" t="s">
        <v>4534</v>
      </c>
    </row>
    <row r="59" spans="1:1" x14ac:dyDescent="0.25">
      <c r="A59" s="86" t="s">
        <v>4970</v>
      </c>
    </row>
    <row r="60" spans="1:1" x14ac:dyDescent="0.25">
      <c r="A60" s="86" t="s">
        <v>1766</v>
      </c>
    </row>
    <row r="61" spans="1:1" x14ac:dyDescent="0.25">
      <c r="A61" s="86" t="s">
        <v>4843</v>
      </c>
    </row>
    <row r="62" spans="1:1" x14ac:dyDescent="0.25">
      <c r="A62" s="86" t="s">
        <v>1876</v>
      </c>
    </row>
    <row r="63" spans="1:1" x14ac:dyDescent="0.25">
      <c r="A63" s="86" t="s">
        <v>4843</v>
      </c>
    </row>
    <row r="64" spans="1:1" x14ac:dyDescent="0.25">
      <c r="A64" s="86" t="s">
        <v>1455</v>
      </c>
    </row>
    <row r="65" spans="1:1" ht="30" x14ac:dyDescent="0.25">
      <c r="A65" s="86" t="s">
        <v>4841</v>
      </c>
    </row>
    <row r="66" spans="1:1" x14ac:dyDescent="0.25">
      <c r="A66" s="86" t="s">
        <v>4843</v>
      </c>
    </row>
    <row r="67" spans="1:1" x14ac:dyDescent="0.25">
      <c r="A67" s="86" t="s">
        <v>4844</v>
      </c>
    </row>
    <row r="68" spans="1:1" x14ac:dyDescent="0.25">
      <c r="A68" s="86" t="s">
        <v>4840</v>
      </c>
    </row>
    <row r="69" spans="1:1" x14ac:dyDescent="0.25">
      <c r="A69" s="86" t="s">
        <v>1680</v>
      </c>
    </row>
    <row r="70" spans="1:1" x14ac:dyDescent="0.25">
      <c r="A70" s="86" t="s">
        <v>4843</v>
      </c>
    </row>
    <row r="71" spans="1:1" x14ac:dyDescent="0.25">
      <c r="A71" s="86" t="s">
        <v>3332</v>
      </c>
    </row>
    <row r="72" spans="1:1" x14ac:dyDescent="0.25">
      <c r="A72" s="86" t="s">
        <v>4881</v>
      </c>
    </row>
    <row r="73" spans="1:1" x14ac:dyDescent="0.25">
      <c r="A73" s="86" t="s">
        <v>3576</v>
      </c>
    </row>
    <row r="74" spans="1:1" x14ac:dyDescent="0.25">
      <c r="A74" s="86" t="s">
        <v>4880</v>
      </c>
    </row>
    <row r="75" spans="1:1" x14ac:dyDescent="0.25">
      <c r="A75" s="86" t="s">
        <v>4881</v>
      </c>
    </row>
    <row r="76" spans="1:1" x14ac:dyDescent="0.25">
      <c r="A76" s="86" t="s">
        <v>2633</v>
      </c>
    </row>
    <row r="77" spans="1:1" ht="30" x14ac:dyDescent="0.25">
      <c r="A77" s="86" t="s">
        <v>4957</v>
      </c>
    </row>
    <row r="78" spans="1:1" x14ac:dyDescent="0.25">
      <c r="A78" s="86" t="s">
        <v>4963</v>
      </c>
    </row>
    <row r="79" spans="1:1" x14ac:dyDescent="0.25">
      <c r="A79" s="86" t="s">
        <v>4960</v>
      </c>
    </row>
    <row r="80" spans="1:1" ht="45" x14ac:dyDescent="0.25">
      <c r="A80" s="86" t="s">
        <v>4864</v>
      </c>
    </row>
    <row r="81" spans="1:1" x14ac:dyDescent="0.25">
      <c r="A81" s="86" t="s">
        <v>4949</v>
      </c>
    </row>
    <row r="82" spans="1:1" x14ac:dyDescent="0.25">
      <c r="A82" s="86" t="s">
        <v>3306</v>
      </c>
    </row>
    <row r="83" spans="1:1" ht="30" x14ac:dyDescent="0.25">
      <c r="A83" s="86" t="s">
        <v>4956</v>
      </c>
    </row>
    <row r="84" spans="1:1" x14ac:dyDescent="0.25">
      <c r="A84" s="86" t="s">
        <v>2615</v>
      </c>
    </row>
    <row r="85" spans="1:1" ht="30" x14ac:dyDescent="0.25">
      <c r="A85" s="86" t="s">
        <v>4957</v>
      </c>
    </row>
    <row r="86" spans="1:1" x14ac:dyDescent="0.25">
      <c r="A86" s="86" t="s">
        <v>4963</v>
      </c>
    </row>
    <row r="87" spans="1:1" x14ac:dyDescent="0.25">
      <c r="A87" s="86" t="s">
        <v>4960</v>
      </c>
    </row>
    <row r="88" spans="1:1" ht="45" x14ac:dyDescent="0.25">
      <c r="A88" s="86" t="s">
        <v>4864</v>
      </c>
    </row>
    <row r="89" spans="1:1" x14ac:dyDescent="0.25">
      <c r="A89" s="86" t="s">
        <v>4949</v>
      </c>
    </row>
    <row r="90" spans="1:1" x14ac:dyDescent="0.25">
      <c r="A90" s="86" t="s">
        <v>2520</v>
      </c>
    </row>
    <row r="91" spans="1:1" x14ac:dyDescent="0.25">
      <c r="A91" s="86">
        <v>0</v>
      </c>
    </row>
    <row r="92" spans="1:1" ht="30" x14ac:dyDescent="0.25">
      <c r="A92" s="86" t="s">
        <v>4957</v>
      </c>
    </row>
    <row r="93" spans="1:1" x14ac:dyDescent="0.25">
      <c r="A93" s="86" t="s">
        <v>4958</v>
      </c>
    </row>
    <row r="94" spans="1:1" x14ac:dyDescent="0.25">
      <c r="A94" s="86" t="s">
        <v>4959</v>
      </c>
    </row>
    <row r="95" spans="1:1" x14ac:dyDescent="0.25">
      <c r="A95" s="86" t="s">
        <v>4963</v>
      </c>
    </row>
    <row r="96" spans="1:1" x14ac:dyDescent="0.25">
      <c r="A96" s="86" t="s">
        <v>4966</v>
      </c>
    </row>
    <row r="97" spans="1:1" x14ac:dyDescent="0.25">
      <c r="A97" s="86" t="s">
        <v>4960</v>
      </c>
    </row>
    <row r="98" spans="1:1" ht="45" x14ac:dyDescent="0.25">
      <c r="A98" s="86" t="s">
        <v>4961</v>
      </c>
    </row>
    <row r="99" spans="1:1" x14ac:dyDescent="0.25">
      <c r="A99" s="86" t="s">
        <v>4962</v>
      </c>
    </row>
    <row r="100" spans="1:1" ht="45" x14ac:dyDescent="0.25">
      <c r="A100" s="86" t="s">
        <v>4864</v>
      </c>
    </row>
    <row r="101" spans="1:1" x14ac:dyDescent="0.25">
      <c r="A101" s="86" t="s">
        <v>4863</v>
      </c>
    </row>
    <row r="102" spans="1:1" ht="30" x14ac:dyDescent="0.25">
      <c r="A102" s="86" t="s">
        <v>4947</v>
      </c>
    </row>
    <row r="103" spans="1:1" ht="30" x14ac:dyDescent="0.25">
      <c r="A103" s="86" t="s">
        <v>4950</v>
      </c>
    </row>
    <row r="104" spans="1:1" x14ac:dyDescent="0.25">
      <c r="A104" s="86" t="s">
        <v>4949</v>
      </c>
    </row>
    <row r="105" spans="1:1" x14ac:dyDescent="0.25">
      <c r="A105" s="86" t="s">
        <v>4948</v>
      </c>
    </row>
    <row r="106" spans="1:1" ht="30" x14ac:dyDescent="0.25">
      <c r="A106" s="86" t="s">
        <v>4952</v>
      </c>
    </row>
    <row r="107" spans="1:1" ht="30" x14ac:dyDescent="0.25">
      <c r="A107" s="86" t="s">
        <v>4852</v>
      </c>
    </row>
    <row r="108" spans="1:1" x14ac:dyDescent="0.25">
      <c r="A108" s="86" t="s">
        <v>4876</v>
      </c>
    </row>
    <row r="109" spans="1:1" x14ac:dyDescent="0.25">
      <c r="A109" s="86" t="s">
        <v>3015</v>
      </c>
    </row>
    <row r="110" spans="1:1" x14ac:dyDescent="0.25">
      <c r="A110" s="86" t="s">
        <v>4865</v>
      </c>
    </row>
    <row r="111" spans="1:1" x14ac:dyDescent="0.25">
      <c r="A111" s="86" t="s">
        <v>4866</v>
      </c>
    </row>
    <row r="112" spans="1:1" x14ac:dyDescent="0.25">
      <c r="A112" s="86" t="s">
        <v>4057</v>
      </c>
    </row>
    <row r="113" spans="1:1" x14ac:dyDescent="0.25">
      <c r="A113" s="86" t="s">
        <v>4849</v>
      </c>
    </row>
    <row r="114" spans="1:1" ht="45" x14ac:dyDescent="0.25">
      <c r="A114" s="86" t="s">
        <v>4857</v>
      </c>
    </row>
    <row r="115" spans="1:1" ht="30" x14ac:dyDescent="0.25">
      <c r="A115" s="86" t="s">
        <v>4823</v>
      </c>
    </row>
    <row r="116" spans="1:1" ht="45" x14ac:dyDescent="0.25">
      <c r="A116" s="86" t="s">
        <v>4853</v>
      </c>
    </row>
    <row r="117" spans="1:1" x14ac:dyDescent="0.25">
      <c r="A117" s="86" t="s">
        <v>3582</v>
      </c>
    </row>
    <row r="118" spans="1:1" x14ac:dyDescent="0.25">
      <c r="A118" s="86" t="s">
        <v>4880</v>
      </c>
    </row>
    <row r="119" spans="1:1" x14ac:dyDescent="0.25">
      <c r="A119" s="86" t="s">
        <v>3810</v>
      </c>
    </row>
    <row r="120" spans="1:1" ht="60" x14ac:dyDescent="0.25">
      <c r="A120" s="86" t="s">
        <v>4837</v>
      </c>
    </row>
    <row r="121" spans="1:1" ht="75" x14ac:dyDescent="0.25">
      <c r="A121" s="86" t="s">
        <v>4838</v>
      </c>
    </row>
    <row r="122" spans="1:1" x14ac:dyDescent="0.25">
      <c r="A122" s="86" t="s">
        <v>4669</v>
      </c>
    </row>
    <row r="123" spans="1:1" x14ac:dyDescent="0.25">
      <c r="A123" s="86" t="s">
        <v>4970</v>
      </c>
    </row>
    <row r="124" spans="1:1" x14ac:dyDescent="0.25">
      <c r="A124" s="86" t="s">
        <v>4971</v>
      </c>
    </row>
    <row r="125" spans="1:1" x14ac:dyDescent="0.25">
      <c r="A125" s="86" t="s">
        <v>4971</v>
      </c>
    </row>
    <row r="126" spans="1:1" x14ac:dyDescent="0.25">
      <c r="A126" s="86" t="s">
        <v>4972</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49"/>
  <sheetViews>
    <sheetView topLeftCell="A112" workbookViewId="0">
      <selection activeCell="B119" sqref="B119"/>
    </sheetView>
  </sheetViews>
  <sheetFormatPr defaultRowHeight="15" x14ac:dyDescent="0.25"/>
  <cols>
    <col min="1" max="1" width="24.85546875" customWidth="1"/>
    <col min="2" max="2" width="67.42578125" style="6" customWidth="1"/>
  </cols>
  <sheetData>
    <row r="1" spans="1:2" ht="30" x14ac:dyDescent="0.25">
      <c r="A1" t="s">
        <v>4882</v>
      </c>
      <c r="B1" s="6" t="s">
        <v>4822</v>
      </c>
    </row>
    <row r="2" spans="1:2" ht="30" x14ac:dyDescent="0.25">
      <c r="A2" t="s">
        <v>4219</v>
      </c>
      <c r="B2" s="6" t="s">
        <v>4823</v>
      </c>
    </row>
    <row r="3" spans="1:2" x14ac:dyDescent="0.25">
      <c r="A3" t="s">
        <v>4254</v>
      </c>
      <c r="B3" s="6" t="s">
        <v>4824</v>
      </c>
    </row>
    <row r="4" spans="1:2" ht="30" x14ac:dyDescent="0.25">
      <c r="A4" t="s">
        <v>3665</v>
      </c>
      <c r="B4" s="6" t="s">
        <v>4825</v>
      </c>
    </row>
    <row r="5" spans="1:2" ht="75" x14ac:dyDescent="0.25">
      <c r="A5" t="s">
        <v>4366</v>
      </c>
      <c r="B5" s="6" t="s">
        <v>4826</v>
      </c>
    </row>
    <row r="6" spans="1:2" x14ac:dyDescent="0.25">
      <c r="A6" t="s">
        <v>3681</v>
      </c>
      <c r="B6" s="6" t="s">
        <v>4827</v>
      </c>
    </row>
    <row r="7" spans="1:2" x14ac:dyDescent="0.25">
      <c r="A7" t="s">
        <v>2858</v>
      </c>
      <c r="B7" s="6" t="s">
        <v>4828</v>
      </c>
    </row>
    <row r="8" spans="1:2" ht="45" x14ac:dyDescent="0.25">
      <c r="A8" t="s">
        <v>4052</v>
      </c>
      <c r="B8" s="6" t="s">
        <v>4829</v>
      </c>
    </row>
    <row r="9" spans="1:2" x14ac:dyDescent="0.25">
      <c r="A9" t="s">
        <v>4883</v>
      </c>
      <c r="B9" s="6" t="s">
        <v>4830</v>
      </c>
    </row>
    <row r="10" spans="1:2" x14ac:dyDescent="0.25">
      <c r="A10" t="s">
        <v>4884</v>
      </c>
      <c r="B10" s="6" t="s">
        <v>4830</v>
      </c>
    </row>
    <row r="11" spans="1:2" x14ac:dyDescent="0.25">
      <c r="A11" t="s">
        <v>4885</v>
      </c>
      <c r="B11" s="6" t="s">
        <v>4830</v>
      </c>
    </row>
    <row r="12" spans="1:2" x14ac:dyDescent="0.25">
      <c r="A12" t="s">
        <v>4886</v>
      </c>
      <c r="B12" s="6" t="s">
        <v>4830</v>
      </c>
    </row>
    <row r="13" spans="1:2" x14ac:dyDescent="0.25">
      <c r="A13" t="s">
        <v>4887</v>
      </c>
      <c r="B13" s="6" t="s">
        <v>4830</v>
      </c>
    </row>
    <row r="14" spans="1:2" x14ac:dyDescent="0.25">
      <c r="A14" t="s">
        <v>4888</v>
      </c>
      <c r="B14" s="6" t="s">
        <v>4830</v>
      </c>
    </row>
    <row r="15" spans="1:2" x14ac:dyDescent="0.25">
      <c r="A15" t="s">
        <v>4889</v>
      </c>
      <c r="B15" s="6" t="s">
        <v>4830</v>
      </c>
    </row>
    <row r="16" spans="1:2" x14ac:dyDescent="0.25">
      <c r="A16" t="s">
        <v>4890</v>
      </c>
      <c r="B16" s="6" t="s">
        <v>4830</v>
      </c>
    </row>
    <row r="17" spans="1:2" x14ac:dyDescent="0.25">
      <c r="A17" t="s">
        <v>4891</v>
      </c>
      <c r="B17" s="6" t="s">
        <v>4830</v>
      </c>
    </row>
    <row r="18" spans="1:2" x14ac:dyDescent="0.25">
      <c r="A18" t="s">
        <v>4892</v>
      </c>
      <c r="B18" s="6" t="s">
        <v>4830</v>
      </c>
    </row>
    <row r="19" spans="1:2" x14ac:dyDescent="0.25">
      <c r="A19" t="s">
        <v>4893</v>
      </c>
      <c r="B19" s="6" t="s">
        <v>4830</v>
      </c>
    </row>
    <row r="20" spans="1:2" x14ac:dyDescent="0.25">
      <c r="A20" t="s">
        <v>4894</v>
      </c>
      <c r="B20" s="6" t="s">
        <v>4830</v>
      </c>
    </row>
    <row r="21" spans="1:2" x14ac:dyDescent="0.25">
      <c r="A21" t="s">
        <v>4895</v>
      </c>
      <c r="B21" s="6" t="s">
        <v>4830</v>
      </c>
    </row>
    <row r="22" spans="1:2" x14ac:dyDescent="0.25">
      <c r="A22" t="s">
        <v>4896</v>
      </c>
      <c r="B22" s="6" t="s">
        <v>4830</v>
      </c>
    </row>
    <row r="23" spans="1:2" x14ac:dyDescent="0.25">
      <c r="A23" t="s">
        <v>4897</v>
      </c>
      <c r="B23" s="6" t="s">
        <v>4830</v>
      </c>
    </row>
    <row r="24" spans="1:2" x14ac:dyDescent="0.25">
      <c r="A24" t="s">
        <v>4898</v>
      </c>
      <c r="B24" s="6" t="s">
        <v>4830</v>
      </c>
    </row>
    <row r="25" spans="1:2" x14ac:dyDescent="0.25">
      <c r="A25" t="s">
        <v>4899</v>
      </c>
      <c r="B25" s="6" t="s">
        <v>4830</v>
      </c>
    </row>
    <row r="26" spans="1:2" x14ac:dyDescent="0.25">
      <c r="A26" t="s">
        <v>4900</v>
      </c>
      <c r="B26" s="6" t="s">
        <v>4830</v>
      </c>
    </row>
    <row r="27" spans="1:2" x14ac:dyDescent="0.25">
      <c r="A27" t="s">
        <v>4901</v>
      </c>
      <c r="B27" s="6" t="s">
        <v>4830</v>
      </c>
    </row>
    <row r="28" spans="1:2" x14ac:dyDescent="0.25">
      <c r="A28" t="s">
        <v>4902</v>
      </c>
      <c r="B28" s="6" t="s">
        <v>4830</v>
      </c>
    </row>
    <row r="29" spans="1:2" x14ac:dyDescent="0.25">
      <c r="A29" t="s">
        <v>4903</v>
      </c>
      <c r="B29" s="6" t="s">
        <v>4830</v>
      </c>
    </row>
    <row r="30" spans="1:2" x14ac:dyDescent="0.25">
      <c r="A30" t="s">
        <v>4904</v>
      </c>
      <c r="B30" s="6" t="s">
        <v>4830</v>
      </c>
    </row>
    <row r="31" spans="1:2" x14ac:dyDescent="0.25">
      <c r="A31" t="s">
        <v>4905</v>
      </c>
      <c r="B31" s="6" t="s">
        <v>4830</v>
      </c>
    </row>
    <row r="32" spans="1:2" x14ac:dyDescent="0.25">
      <c r="A32" t="s">
        <v>4906</v>
      </c>
      <c r="B32" s="6" t="s">
        <v>4830</v>
      </c>
    </row>
    <row r="33" spans="1:2" x14ac:dyDescent="0.25">
      <c r="A33" t="s">
        <v>4907</v>
      </c>
      <c r="B33" s="6" t="s">
        <v>4830</v>
      </c>
    </row>
    <row r="34" spans="1:2" x14ac:dyDescent="0.25">
      <c r="A34" t="s">
        <v>4908</v>
      </c>
      <c r="B34" s="6" t="s">
        <v>4830</v>
      </c>
    </row>
    <row r="35" spans="1:2" x14ac:dyDescent="0.25">
      <c r="A35" t="s">
        <v>4909</v>
      </c>
      <c r="B35" s="6" t="s">
        <v>4830</v>
      </c>
    </row>
    <row r="36" spans="1:2" x14ac:dyDescent="0.25">
      <c r="A36" t="s">
        <v>4910</v>
      </c>
      <c r="B36" s="6" t="s">
        <v>4830</v>
      </c>
    </row>
    <row r="37" spans="1:2" x14ac:dyDescent="0.25">
      <c r="A37" t="s">
        <v>4911</v>
      </c>
      <c r="B37" s="6" t="s">
        <v>4830</v>
      </c>
    </row>
    <row r="38" spans="1:2" x14ac:dyDescent="0.25">
      <c r="A38" t="s">
        <v>4912</v>
      </c>
      <c r="B38" s="6" t="s">
        <v>4830</v>
      </c>
    </row>
    <row r="39" spans="1:2" x14ac:dyDescent="0.25">
      <c r="A39" t="s">
        <v>4913</v>
      </c>
      <c r="B39" s="6" t="s">
        <v>4830</v>
      </c>
    </row>
    <row r="40" spans="1:2" x14ac:dyDescent="0.25">
      <c r="A40" t="s">
        <v>4914</v>
      </c>
      <c r="B40" s="6" t="s">
        <v>4830</v>
      </c>
    </row>
    <row r="41" spans="1:2" x14ac:dyDescent="0.25">
      <c r="A41" t="s">
        <v>4915</v>
      </c>
      <c r="B41" s="6" t="s">
        <v>4830</v>
      </c>
    </row>
    <row r="42" spans="1:2" x14ac:dyDescent="0.25">
      <c r="A42" t="s">
        <v>4916</v>
      </c>
      <c r="B42" s="6" t="s">
        <v>4830</v>
      </c>
    </row>
    <row r="43" spans="1:2" x14ac:dyDescent="0.25">
      <c r="A43" t="s">
        <v>4917</v>
      </c>
      <c r="B43" s="6" t="s">
        <v>4830</v>
      </c>
    </row>
    <row r="44" spans="1:2" x14ac:dyDescent="0.25">
      <c r="A44" t="s">
        <v>4918</v>
      </c>
      <c r="B44" s="6" t="s">
        <v>4830</v>
      </c>
    </row>
    <row r="45" spans="1:2" x14ac:dyDescent="0.25">
      <c r="A45" t="s">
        <v>4919</v>
      </c>
      <c r="B45" s="6" t="s">
        <v>4830</v>
      </c>
    </row>
    <row r="46" spans="1:2" x14ac:dyDescent="0.25">
      <c r="A46" t="s">
        <v>4920</v>
      </c>
      <c r="B46" s="6" t="s">
        <v>4830</v>
      </c>
    </row>
    <row r="47" spans="1:2" x14ac:dyDescent="0.25">
      <c r="A47" t="s">
        <v>4921</v>
      </c>
      <c r="B47" s="6" t="s">
        <v>4830</v>
      </c>
    </row>
    <row r="48" spans="1:2" x14ac:dyDescent="0.25">
      <c r="A48" t="s">
        <v>4922</v>
      </c>
      <c r="B48" s="6" t="s">
        <v>4830</v>
      </c>
    </row>
    <row r="49" spans="1:2" x14ac:dyDescent="0.25">
      <c r="A49" t="s">
        <v>4923</v>
      </c>
      <c r="B49" s="6" t="s">
        <v>4830</v>
      </c>
    </row>
    <row r="50" spans="1:2" x14ac:dyDescent="0.25">
      <c r="A50" t="s">
        <v>4924</v>
      </c>
      <c r="B50" s="6" t="s">
        <v>4830</v>
      </c>
    </row>
    <row r="51" spans="1:2" x14ac:dyDescent="0.25">
      <c r="A51" t="s">
        <v>4925</v>
      </c>
      <c r="B51" s="6" t="s">
        <v>4830</v>
      </c>
    </row>
    <row r="52" spans="1:2" x14ac:dyDescent="0.25">
      <c r="A52" t="s">
        <v>4926</v>
      </c>
      <c r="B52" s="6" t="s">
        <v>4830</v>
      </c>
    </row>
    <row r="53" spans="1:2" x14ac:dyDescent="0.25">
      <c r="A53" t="s">
        <v>4927</v>
      </c>
      <c r="B53" s="6" t="s">
        <v>4830</v>
      </c>
    </row>
    <row r="54" spans="1:2" x14ac:dyDescent="0.25">
      <c r="A54" t="s">
        <v>4928</v>
      </c>
      <c r="B54" s="6" t="s">
        <v>4830</v>
      </c>
    </row>
    <row r="55" spans="1:2" x14ac:dyDescent="0.25">
      <c r="A55" t="s">
        <v>4929</v>
      </c>
      <c r="B55" s="6" t="s">
        <v>4830</v>
      </c>
    </row>
    <row r="56" spans="1:2" x14ac:dyDescent="0.25">
      <c r="A56" t="s">
        <v>4930</v>
      </c>
      <c r="B56" s="6" t="s">
        <v>4830</v>
      </c>
    </row>
    <row r="57" spans="1:2" x14ac:dyDescent="0.25">
      <c r="A57" t="s">
        <v>4931</v>
      </c>
      <c r="B57" s="6" t="s">
        <v>4830</v>
      </c>
    </row>
    <row r="58" spans="1:2" ht="30" x14ac:dyDescent="0.25">
      <c r="A58" t="s">
        <v>4455</v>
      </c>
      <c r="B58" s="6" t="s">
        <v>4831</v>
      </c>
    </row>
    <row r="59" spans="1:2" x14ac:dyDescent="0.25">
      <c r="A59" t="s">
        <v>4932</v>
      </c>
      <c r="B59" s="6" t="s">
        <v>4832</v>
      </c>
    </row>
    <row r="60" spans="1:2" x14ac:dyDescent="0.25">
      <c r="A60" t="s">
        <v>4933</v>
      </c>
      <c r="B60" s="6" t="s">
        <v>4832</v>
      </c>
    </row>
    <row r="61" spans="1:2" x14ac:dyDescent="0.25">
      <c r="A61" t="s">
        <v>4934</v>
      </c>
      <c r="B61" s="6" t="s">
        <v>4832</v>
      </c>
    </row>
    <row r="62" spans="1:2" x14ac:dyDescent="0.25">
      <c r="A62" t="s">
        <v>4935</v>
      </c>
      <c r="B62" s="6" t="s">
        <v>4832</v>
      </c>
    </row>
    <row r="63" spans="1:2" x14ac:dyDescent="0.25">
      <c r="A63" t="s">
        <v>4936</v>
      </c>
      <c r="B63" s="6" t="s">
        <v>4832</v>
      </c>
    </row>
    <row r="64" spans="1:2" x14ac:dyDescent="0.25">
      <c r="A64" t="s">
        <v>4937</v>
      </c>
      <c r="B64" s="6" t="s">
        <v>4832</v>
      </c>
    </row>
    <row r="65" spans="1:2" x14ac:dyDescent="0.25">
      <c r="A65" t="s">
        <v>4938</v>
      </c>
      <c r="B65" s="6" t="s">
        <v>4832</v>
      </c>
    </row>
    <row r="66" spans="1:2" x14ac:dyDescent="0.25">
      <c r="A66" t="s">
        <v>4939</v>
      </c>
      <c r="B66" s="6" t="s">
        <v>4833</v>
      </c>
    </row>
    <row r="67" spans="1:2" x14ac:dyDescent="0.25">
      <c r="A67" t="s">
        <v>4940</v>
      </c>
      <c r="B67" s="6" t="s">
        <v>4830</v>
      </c>
    </row>
    <row r="68" spans="1:2" x14ac:dyDescent="0.25">
      <c r="A68" t="s">
        <v>4941</v>
      </c>
      <c r="B68" s="6" t="s">
        <v>4830</v>
      </c>
    </row>
    <row r="69" spans="1:2" x14ac:dyDescent="0.25">
      <c r="A69" t="s">
        <v>4942</v>
      </c>
      <c r="B69" s="6" t="s">
        <v>4830</v>
      </c>
    </row>
    <row r="70" spans="1:2" ht="75" x14ac:dyDescent="0.25">
      <c r="A70" t="s">
        <v>4305</v>
      </c>
      <c r="B70" s="6" t="s">
        <v>4834</v>
      </c>
    </row>
    <row r="71" spans="1:2" ht="75" x14ac:dyDescent="0.25">
      <c r="A71" t="s">
        <v>4301</v>
      </c>
      <c r="B71" s="6" t="s">
        <v>4835</v>
      </c>
    </row>
    <row r="72" spans="1:2" ht="60" x14ac:dyDescent="0.25">
      <c r="A72" t="s">
        <v>4267</v>
      </c>
      <c r="B72" s="6" t="s">
        <v>4836</v>
      </c>
    </row>
    <row r="73" spans="1:2" ht="60" x14ac:dyDescent="0.25">
      <c r="A73" t="s">
        <v>3809</v>
      </c>
      <c r="B73" s="6" t="s">
        <v>4837</v>
      </c>
    </row>
    <row r="74" spans="1:2" ht="75" x14ac:dyDescent="0.25">
      <c r="A74" t="s">
        <v>3862</v>
      </c>
      <c r="B74" s="6" t="s">
        <v>4838</v>
      </c>
    </row>
    <row r="75" spans="1:2" x14ac:dyDescent="0.25">
      <c r="A75" t="s">
        <v>3954</v>
      </c>
      <c r="B75" s="6" t="s">
        <v>4839</v>
      </c>
    </row>
    <row r="76" spans="1:2" x14ac:dyDescent="0.25">
      <c r="A76" t="s">
        <v>4943</v>
      </c>
    </row>
    <row r="77" spans="1:2" ht="75" x14ac:dyDescent="0.25">
      <c r="A77" t="s">
        <v>4227</v>
      </c>
      <c r="B77" s="6" t="s">
        <v>4838</v>
      </c>
    </row>
    <row r="78" spans="1:2" x14ac:dyDescent="0.25">
      <c r="A78" t="s">
        <v>2421</v>
      </c>
      <c r="B78" s="6" t="s">
        <v>4840</v>
      </c>
    </row>
    <row r="79" spans="1:2" ht="30" x14ac:dyDescent="0.25">
      <c r="A79" t="s">
        <v>4944</v>
      </c>
      <c r="B79" s="6" t="s">
        <v>4841</v>
      </c>
    </row>
    <row r="80" spans="1:2" x14ac:dyDescent="0.25">
      <c r="A80" t="s">
        <v>2812</v>
      </c>
      <c r="B80" s="6" t="s">
        <v>4842</v>
      </c>
    </row>
    <row r="81" spans="1:2" x14ac:dyDescent="0.25">
      <c r="A81" t="s">
        <v>1453</v>
      </c>
      <c r="B81" s="6" t="s">
        <v>4843</v>
      </c>
    </row>
    <row r="82" spans="1:2" x14ac:dyDescent="0.25">
      <c r="A82" t="s">
        <v>2347</v>
      </c>
      <c r="B82" s="6" t="s">
        <v>4844</v>
      </c>
    </row>
    <row r="83" spans="1:2" x14ac:dyDescent="0.25">
      <c r="A83" t="s">
        <v>3695</v>
      </c>
      <c r="B83" s="6" t="s">
        <v>4845</v>
      </c>
    </row>
    <row r="84" spans="1:2" ht="30" x14ac:dyDescent="0.25">
      <c r="A84" t="s">
        <v>2936</v>
      </c>
      <c r="B84" s="6" t="s">
        <v>4846</v>
      </c>
    </row>
    <row r="85" spans="1:2" x14ac:dyDescent="0.25">
      <c r="A85" t="s">
        <v>3269</v>
      </c>
      <c r="B85" s="6" t="s">
        <v>4847</v>
      </c>
    </row>
    <row r="86" spans="1:2" x14ac:dyDescent="0.25">
      <c r="A86" t="s">
        <v>2786</v>
      </c>
      <c r="B86" s="6" t="s">
        <v>4848</v>
      </c>
    </row>
    <row r="87" spans="1:2" x14ac:dyDescent="0.25">
      <c r="A87" t="s">
        <v>4215</v>
      </c>
      <c r="B87" s="6" t="s">
        <v>4849</v>
      </c>
    </row>
    <row r="88" spans="1:2" x14ac:dyDescent="0.25">
      <c r="A88" t="s">
        <v>3786</v>
      </c>
      <c r="B88" s="6" t="s">
        <v>4850</v>
      </c>
    </row>
    <row r="89" spans="1:2" x14ac:dyDescent="0.25">
      <c r="A89" t="s">
        <v>3875</v>
      </c>
      <c r="B89" s="6" t="s">
        <v>4851</v>
      </c>
    </row>
    <row r="90" spans="1:2" ht="30" x14ac:dyDescent="0.25">
      <c r="A90" t="s">
        <v>2701</v>
      </c>
      <c r="B90" s="6" t="s">
        <v>4852</v>
      </c>
    </row>
    <row r="91" spans="1:2" ht="45" x14ac:dyDescent="0.25">
      <c r="A91" t="s">
        <v>4056</v>
      </c>
      <c r="B91" s="6" t="s">
        <v>4853</v>
      </c>
    </row>
    <row r="92" spans="1:2" x14ac:dyDescent="0.25">
      <c r="A92" t="s">
        <v>3789</v>
      </c>
      <c r="B92" s="6" t="s">
        <v>4854</v>
      </c>
    </row>
    <row r="93" spans="1:2" x14ac:dyDescent="0.25">
      <c r="A93" t="s">
        <v>3796</v>
      </c>
      <c r="B93" s="6" t="s">
        <v>4855</v>
      </c>
    </row>
    <row r="94" spans="1:2" x14ac:dyDescent="0.25">
      <c r="A94" t="s">
        <v>3798</v>
      </c>
      <c r="B94" s="6" t="s">
        <v>4856</v>
      </c>
    </row>
    <row r="95" spans="1:2" ht="45" x14ac:dyDescent="0.25">
      <c r="A95" t="s">
        <v>4223</v>
      </c>
      <c r="B95" s="6" t="s">
        <v>4857</v>
      </c>
    </row>
    <row r="96" spans="1:2" x14ac:dyDescent="0.25">
      <c r="A96" t="s">
        <v>4054</v>
      </c>
      <c r="B96" s="6" t="s">
        <v>4858</v>
      </c>
    </row>
    <row r="97" spans="1:2" ht="60" x14ac:dyDescent="0.25">
      <c r="A97" t="s">
        <v>4355</v>
      </c>
      <c r="B97" s="6" t="s">
        <v>4859</v>
      </c>
    </row>
    <row r="98" spans="1:2" ht="30" x14ac:dyDescent="0.25">
      <c r="A98" t="s">
        <v>4323</v>
      </c>
      <c r="B98" s="6" t="s">
        <v>4860</v>
      </c>
    </row>
    <row r="99" spans="1:2" ht="30" x14ac:dyDescent="0.25">
      <c r="A99" t="s">
        <v>4945</v>
      </c>
      <c r="B99" s="6" t="s">
        <v>4861</v>
      </c>
    </row>
    <row r="100" spans="1:2" ht="30" x14ac:dyDescent="0.25">
      <c r="A100" t="s">
        <v>4946</v>
      </c>
      <c r="B100" s="6" t="s">
        <v>4862</v>
      </c>
    </row>
    <row r="101" spans="1:2" ht="30" x14ac:dyDescent="0.25">
      <c r="A101" t="s">
        <v>2724</v>
      </c>
      <c r="B101" s="6" t="s">
        <v>4947</v>
      </c>
    </row>
    <row r="102" spans="1:2" x14ac:dyDescent="0.25">
      <c r="A102" t="s">
        <v>2730</v>
      </c>
      <c r="B102" s="6" t="s">
        <v>4948</v>
      </c>
    </row>
    <row r="103" spans="1:2" x14ac:dyDescent="0.25">
      <c r="A103" t="s">
        <v>2733</v>
      </c>
      <c r="B103" s="6" t="s">
        <v>4949</v>
      </c>
    </row>
    <row r="104" spans="1:2" ht="30" x14ac:dyDescent="0.25">
      <c r="A104" t="s">
        <v>2739</v>
      </c>
      <c r="B104" s="6" t="s">
        <v>4950</v>
      </c>
    </row>
    <row r="105" spans="1:2" x14ac:dyDescent="0.25">
      <c r="A105" t="s">
        <v>3111</v>
      </c>
      <c r="B105" s="6" t="s">
        <v>4951</v>
      </c>
    </row>
    <row r="106" spans="1:2" x14ac:dyDescent="0.25">
      <c r="A106" t="s">
        <v>2742</v>
      </c>
      <c r="B106" s="6" t="s">
        <v>4863</v>
      </c>
    </row>
    <row r="107" spans="1:2" ht="45" x14ac:dyDescent="0.25">
      <c r="A107" t="s">
        <v>3103</v>
      </c>
      <c r="B107" s="6" t="s">
        <v>4864</v>
      </c>
    </row>
    <row r="108" spans="1:2" x14ac:dyDescent="0.25">
      <c r="A108" t="s">
        <v>3109</v>
      </c>
      <c r="B108" s="6" t="s">
        <v>4865</v>
      </c>
    </row>
    <row r="109" spans="1:2" x14ac:dyDescent="0.25">
      <c r="A109" t="s">
        <v>3014</v>
      </c>
      <c r="B109" s="6" t="s">
        <v>4866</v>
      </c>
    </row>
    <row r="110" spans="1:2" x14ac:dyDescent="0.25">
      <c r="A110" t="s">
        <v>3101</v>
      </c>
      <c r="B110" s="6" t="s">
        <v>4866</v>
      </c>
    </row>
    <row r="111" spans="1:2" ht="30" x14ac:dyDescent="0.25">
      <c r="A111" t="s">
        <v>2706</v>
      </c>
      <c r="B111" s="6" t="s">
        <v>4952</v>
      </c>
    </row>
    <row r="112" spans="1:2" ht="30" x14ac:dyDescent="0.25">
      <c r="A112" t="s">
        <v>3801</v>
      </c>
      <c r="B112" s="6" t="s">
        <v>4867</v>
      </c>
    </row>
    <row r="113" spans="1:2" ht="30" x14ac:dyDescent="0.25">
      <c r="A113" t="s">
        <v>3803</v>
      </c>
      <c r="B113" s="6" t="s">
        <v>4867</v>
      </c>
    </row>
    <row r="114" spans="1:2" x14ac:dyDescent="0.25">
      <c r="A114" t="s">
        <v>2746</v>
      </c>
      <c r="B114" s="6" t="s">
        <v>4953</v>
      </c>
    </row>
    <row r="115" spans="1:2" x14ac:dyDescent="0.25">
      <c r="A115" t="s">
        <v>3806</v>
      </c>
      <c r="B115" s="6" t="s">
        <v>4868</v>
      </c>
    </row>
    <row r="116" spans="1:2" ht="45" x14ac:dyDescent="0.25">
      <c r="A116" t="s">
        <v>3865</v>
      </c>
      <c r="B116" s="6" t="s">
        <v>4869</v>
      </c>
    </row>
    <row r="117" spans="1:2" x14ac:dyDescent="0.25">
      <c r="A117" t="s">
        <v>2950</v>
      </c>
      <c r="B117" s="6" t="s">
        <v>4954</v>
      </c>
    </row>
    <row r="118" spans="1:2" x14ac:dyDescent="0.25">
      <c r="A118" t="s">
        <v>2972</v>
      </c>
      <c r="B118" s="6" t="s">
        <v>4955</v>
      </c>
    </row>
    <row r="119" spans="1:2" ht="30" x14ac:dyDescent="0.25">
      <c r="A119" t="s">
        <v>3282</v>
      </c>
      <c r="B119" s="6" t="s">
        <v>4956</v>
      </c>
    </row>
    <row r="120" spans="1:2" ht="60" x14ac:dyDescent="0.25">
      <c r="A120" t="s">
        <v>2974</v>
      </c>
      <c r="B120" s="6" t="s">
        <v>4870</v>
      </c>
    </row>
    <row r="121" spans="1:2" ht="30" x14ac:dyDescent="0.25">
      <c r="A121" t="s">
        <v>2519</v>
      </c>
      <c r="B121" s="6" t="s">
        <v>4957</v>
      </c>
    </row>
    <row r="122" spans="1:2" x14ac:dyDescent="0.25">
      <c r="A122" t="s">
        <v>2649</v>
      </c>
      <c r="B122" s="6" t="s">
        <v>4958</v>
      </c>
    </row>
    <row r="123" spans="1:2" x14ac:dyDescent="0.25">
      <c r="A123" t="s">
        <v>2653</v>
      </c>
      <c r="B123" s="6" t="s">
        <v>4958</v>
      </c>
    </row>
    <row r="124" spans="1:2" x14ac:dyDescent="0.25">
      <c r="A124" t="s">
        <v>2680</v>
      </c>
      <c r="B124" s="6" t="s">
        <v>4959</v>
      </c>
    </row>
    <row r="125" spans="1:2" x14ac:dyDescent="0.25">
      <c r="A125" t="s">
        <v>2686</v>
      </c>
      <c r="B125" s="6" t="s">
        <v>4960</v>
      </c>
    </row>
    <row r="126" spans="1:2" x14ac:dyDescent="0.25">
      <c r="A126" t="s">
        <v>2691</v>
      </c>
      <c r="B126" s="6" t="s">
        <v>4960</v>
      </c>
    </row>
    <row r="127" spans="1:2" x14ac:dyDescent="0.25">
      <c r="A127" t="s">
        <v>2714</v>
      </c>
      <c r="B127" s="6" t="s">
        <v>4960</v>
      </c>
    </row>
    <row r="128" spans="1:2" ht="30" x14ac:dyDescent="0.25">
      <c r="A128" t="s">
        <v>2719</v>
      </c>
      <c r="B128" s="6" t="s">
        <v>4961</v>
      </c>
    </row>
    <row r="129" spans="1:2" x14ac:dyDescent="0.25">
      <c r="A129" t="s">
        <v>2696</v>
      </c>
      <c r="B129" s="6" t="s">
        <v>4962</v>
      </c>
    </row>
    <row r="130" spans="1:2" x14ac:dyDescent="0.25">
      <c r="A130" t="s">
        <v>2657</v>
      </c>
      <c r="B130" s="6" t="s">
        <v>4963</v>
      </c>
    </row>
    <row r="131" spans="1:2" x14ac:dyDescent="0.25">
      <c r="A131" t="s">
        <v>2666</v>
      </c>
      <c r="B131" s="6" t="s">
        <v>4963</v>
      </c>
    </row>
    <row r="132" spans="1:2" x14ac:dyDescent="0.25">
      <c r="A132" t="s">
        <v>2671</v>
      </c>
      <c r="B132" s="6" t="s">
        <v>4963</v>
      </c>
    </row>
    <row r="133" spans="1:2" x14ac:dyDescent="0.25">
      <c r="A133" t="s">
        <v>2675</v>
      </c>
      <c r="B133" s="6" t="s">
        <v>4963</v>
      </c>
    </row>
    <row r="134" spans="1:2" ht="30" x14ac:dyDescent="0.25">
      <c r="A134" t="s">
        <v>4326</v>
      </c>
      <c r="B134" s="6" t="s">
        <v>4871</v>
      </c>
    </row>
    <row r="135" spans="1:2" ht="30" x14ac:dyDescent="0.25">
      <c r="A135" t="s">
        <v>4339</v>
      </c>
      <c r="B135" s="6" t="s">
        <v>4872</v>
      </c>
    </row>
    <row r="136" spans="1:2" ht="30" x14ac:dyDescent="0.25">
      <c r="A136" t="s">
        <v>4337</v>
      </c>
      <c r="B136" s="6" t="s">
        <v>4873</v>
      </c>
    </row>
    <row r="137" spans="1:2" x14ac:dyDescent="0.25">
      <c r="A137" t="s">
        <v>3535</v>
      </c>
      <c r="B137" s="6" t="s">
        <v>4874</v>
      </c>
    </row>
    <row r="138" spans="1:2" ht="75" x14ac:dyDescent="0.25">
      <c r="A138" t="s">
        <v>4964</v>
      </c>
      <c r="B138" s="6" t="s">
        <v>4875</v>
      </c>
    </row>
    <row r="139" spans="1:2" ht="225" x14ac:dyDescent="0.25">
      <c r="A139" t="s">
        <v>4340</v>
      </c>
      <c r="B139" s="6" t="s">
        <v>4965</v>
      </c>
    </row>
    <row r="140" spans="1:2" x14ac:dyDescent="0.25">
      <c r="A140" t="s">
        <v>2677</v>
      </c>
      <c r="B140" s="6" t="s">
        <v>4966</v>
      </c>
    </row>
    <row r="141" spans="1:2" ht="30" x14ac:dyDescent="0.25">
      <c r="A141" t="s">
        <v>3125</v>
      </c>
      <c r="B141" s="6" t="s">
        <v>4967</v>
      </c>
    </row>
    <row r="142" spans="1:2" x14ac:dyDescent="0.25">
      <c r="A142" t="s">
        <v>3188</v>
      </c>
      <c r="B142" s="6" t="s">
        <v>4876</v>
      </c>
    </row>
    <row r="143" spans="1:2" x14ac:dyDescent="0.25">
      <c r="A143" t="s">
        <v>3191</v>
      </c>
      <c r="B143" s="6" t="s">
        <v>4876</v>
      </c>
    </row>
    <row r="144" spans="1:2" x14ac:dyDescent="0.25">
      <c r="A144" t="s">
        <v>4968</v>
      </c>
      <c r="B144" s="6" t="s">
        <v>4877</v>
      </c>
    </row>
    <row r="145" spans="1:2" ht="45" x14ac:dyDescent="0.25">
      <c r="A145" t="s">
        <v>3194</v>
      </c>
      <c r="B145" s="6" t="s">
        <v>4878</v>
      </c>
    </row>
    <row r="146" spans="1:2" x14ac:dyDescent="0.25">
      <c r="A146" t="s">
        <v>4433</v>
      </c>
      <c r="B146" s="6" t="s">
        <v>4879</v>
      </c>
    </row>
    <row r="147" spans="1:2" x14ac:dyDescent="0.25">
      <c r="A147" t="s">
        <v>3581</v>
      </c>
      <c r="B147" s="6" t="s">
        <v>4880</v>
      </c>
    </row>
    <row r="148" spans="1:2" x14ac:dyDescent="0.25">
      <c r="A148" t="s">
        <v>3331</v>
      </c>
      <c r="B148" s="6" t="s">
        <v>4881</v>
      </c>
    </row>
    <row r="149" spans="1:2" x14ac:dyDescent="0.25">
      <c r="A149" t="s">
        <v>2712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35"/>
  <sheetViews>
    <sheetView workbookViewId="0">
      <selection activeCell="F13" sqref="F13"/>
    </sheetView>
  </sheetViews>
  <sheetFormatPr defaultRowHeight="15" x14ac:dyDescent="0.25"/>
  <cols>
    <col min="1" max="3" width="22.42578125" style="2" customWidth="1"/>
    <col min="4" max="4" width="14.7109375" style="2" customWidth="1"/>
  </cols>
  <sheetData>
    <row r="1" spans="1:4" x14ac:dyDescent="0.25">
      <c r="A1" s="3" t="s">
        <v>4790</v>
      </c>
      <c r="B1" s="3" t="s">
        <v>1</v>
      </c>
      <c r="C1" s="3" t="s">
        <v>2</v>
      </c>
      <c r="D1" s="3" t="s">
        <v>3</v>
      </c>
    </row>
    <row r="2" spans="1:4" x14ac:dyDescent="0.25">
      <c r="A2" s="1" t="s">
        <v>4</v>
      </c>
      <c r="B2" s="1" t="s">
        <v>23</v>
      </c>
      <c r="C2" s="1" t="s">
        <v>28</v>
      </c>
      <c r="D2" s="1" t="s">
        <v>50</v>
      </c>
    </row>
    <row r="3" spans="1:4" x14ac:dyDescent="0.25">
      <c r="A3" s="1" t="s">
        <v>4</v>
      </c>
      <c r="B3" s="1" t="s">
        <v>23</v>
      </c>
      <c r="C3" s="1" t="s">
        <v>29</v>
      </c>
      <c r="D3" s="1" t="s">
        <v>51</v>
      </c>
    </row>
    <row r="4" spans="1:4" x14ac:dyDescent="0.25">
      <c r="A4" s="1" t="s">
        <v>6</v>
      </c>
      <c r="B4" s="1" t="s">
        <v>25</v>
      </c>
      <c r="C4" s="1" t="s">
        <v>30</v>
      </c>
      <c r="D4" s="1" t="s">
        <v>52</v>
      </c>
    </row>
    <row r="5" spans="1:4" x14ac:dyDescent="0.25">
      <c r="A5" s="1" t="s">
        <v>6</v>
      </c>
      <c r="B5" s="1" t="s">
        <v>25</v>
      </c>
      <c r="C5" s="1" t="s">
        <v>30</v>
      </c>
      <c r="D5" s="1" t="s">
        <v>53</v>
      </c>
    </row>
    <row r="6" spans="1:4" x14ac:dyDescent="0.25">
      <c r="A6" s="1" t="s">
        <v>6</v>
      </c>
      <c r="B6" s="1" t="s">
        <v>25</v>
      </c>
      <c r="C6" s="1" t="s">
        <v>30</v>
      </c>
      <c r="D6" s="1" t="s">
        <v>54</v>
      </c>
    </row>
    <row r="7" spans="1:4" x14ac:dyDescent="0.25">
      <c r="A7" s="1" t="s">
        <v>6</v>
      </c>
      <c r="B7" s="1" t="s">
        <v>25</v>
      </c>
      <c r="C7" s="1" t="s">
        <v>30</v>
      </c>
      <c r="D7" s="1" t="s">
        <v>55</v>
      </c>
    </row>
    <row r="8" spans="1:4" x14ac:dyDescent="0.25">
      <c r="A8" s="1" t="s">
        <v>6</v>
      </c>
      <c r="B8" s="1" t="s">
        <v>25</v>
      </c>
      <c r="C8" s="1" t="s">
        <v>30</v>
      </c>
      <c r="D8" s="1" t="s">
        <v>56</v>
      </c>
    </row>
    <row r="9" spans="1:4" x14ac:dyDescent="0.25">
      <c r="A9" s="1" t="s">
        <v>6</v>
      </c>
      <c r="B9" s="1" t="s">
        <v>25</v>
      </c>
      <c r="C9" s="1" t="s">
        <v>30</v>
      </c>
      <c r="D9" s="1" t="s">
        <v>57</v>
      </c>
    </row>
    <row r="10" spans="1:4" x14ac:dyDescent="0.25">
      <c r="A10" s="1" t="s">
        <v>6</v>
      </c>
      <c r="B10" s="1" t="s">
        <v>25</v>
      </c>
      <c r="C10" s="1" t="s">
        <v>30</v>
      </c>
      <c r="D10" s="1" t="s">
        <v>58</v>
      </c>
    </row>
    <row r="11" spans="1:4" x14ac:dyDescent="0.25">
      <c r="A11" s="1" t="s">
        <v>6</v>
      </c>
      <c r="B11" s="1" t="s">
        <v>25</v>
      </c>
      <c r="C11" s="1" t="s">
        <v>30</v>
      </c>
      <c r="D11" s="1" t="s">
        <v>59</v>
      </c>
    </row>
    <row r="12" spans="1:4" x14ac:dyDescent="0.25">
      <c r="A12" s="1" t="s">
        <v>8</v>
      </c>
      <c r="B12" s="1" t="s">
        <v>25</v>
      </c>
      <c r="C12" s="1" t="s">
        <v>30</v>
      </c>
      <c r="D12" s="1" t="s">
        <v>60</v>
      </c>
    </row>
    <row r="13" spans="1:4" x14ac:dyDescent="0.25">
      <c r="A13" s="1" t="s">
        <v>8</v>
      </c>
      <c r="B13" s="1" t="s">
        <v>25</v>
      </c>
      <c r="C13" s="1" t="s">
        <v>30</v>
      </c>
      <c r="D13" s="1" t="s">
        <v>61</v>
      </c>
    </row>
    <row r="14" spans="1:4" x14ac:dyDescent="0.25">
      <c r="A14" s="1" t="s">
        <v>8</v>
      </c>
      <c r="B14" s="1" t="s">
        <v>25</v>
      </c>
      <c r="C14" s="1" t="s">
        <v>30</v>
      </c>
      <c r="D14" s="1" t="s">
        <v>62</v>
      </c>
    </row>
    <row r="15" spans="1:4" x14ac:dyDescent="0.25">
      <c r="A15" s="1" t="s">
        <v>8</v>
      </c>
      <c r="B15" s="1" t="s">
        <v>26</v>
      </c>
      <c r="C15" s="1" t="s">
        <v>33</v>
      </c>
      <c r="D15" s="1" t="s">
        <v>63</v>
      </c>
    </row>
    <row r="16" spans="1:4" x14ac:dyDescent="0.25">
      <c r="A16" s="1" t="s">
        <v>8</v>
      </c>
      <c r="B16" s="1" t="s">
        <v>26</v>
      </c>
      <c r="C16" s="1" t="s">
        <v>34</v>
      </c>
      <c r="D16" s="1" t="s">
        <v>64</v>
      </c>
    </row>
    <row r="17" spans="1:4" x14ac:dyDescent="0.25">
      <c r="A17" s="1" t="s">
        <v>8</v>
      </c>
      <c r="B17" s="1" t="s">
        <v>26</v>
      </c>
      <c r="C17" s="1" t="s">
        <v>34</v>
      </c>
      <c r="D17" s="1" t="s">
        <v>65</v>
      </c>
    </row>
    <row r="18" spans="1:4" x14ac:dyDescent="0.25">
      <c r="A18" s="1" t="s">
        <v>8</v>
      </c>
      <c r="B18" s="1" t="s">
        <v>26</v>
      </c>
      <c r="C18" s="1" t="s">
        <v>35</v>
      </c>
      <c r="D18" s="1" t="s">
        <v>66</v>
      </c>
    </row>
    <row r="19" spans="1:4" x14ac:dyDescent="0.25">
      <c r="A19" s="1" t="s">
        <v>8</v>
      </c>
      <c r="B19" s="1" t="s">
        <v>26</v>
      </c>
      <c r="C19" s="1" t="s">
        <v>35</v>
      </c>
      <c r="D19" s="1" t="s">
        <v>67</v>
      </c>
    </row>
    <row r="20" spans="1:4" x14ac:dyDescent="0.25">
      <c r="A20" s="1" t="s">
        <v>8</v>
      </c>
      <c r="B20" s="1" t="s">
        <v>26</v>
      </c>
      <c r="C20" s="1" t="s">
        <v>36</v>
      </c>
      <c r="D20" s="1" t="s">
        <v>68</v>
      </c>
    </row>
    <row r="21" spans="1:4" x14ac:dyDescent="0.25">
      <c r="A21" s="1" t="s">
        <v>8</v>
      </c>
      <c r="B21" s="1" t="s">
        <v>27</v>
      </c>
      <c r="C21" s="1" t="s">
        <v>37</v>
      </c>
      <c r="D21" s="1" t="s">
        <v>69</v>
      </c>
    </row>
    <row r="22" spans="1:4" x14ac:dyDescent="0.25">
      <c r="A22" s="1" t="s">
        <v>8</v>
      </c>
      <c r="B22" s="1" t="s">
        <v>27</v>
      </c>
      <c r="C22" s="1" t="s">
        <v>37</v>
      </c>
      <c r="D22" s="1" t="s">
        <v>70</v>
      </c>
    </row>
    <row r="23" spans="1:4" x14ac:dyDescent="0.25">
      <c r="A23" s="1" t="s">
        <v>8</v>
      </c>
      <c r="B23" s="1" t="s">
        <v>27</v>
      </c>
      <c r="C23" s="1" t="s">
        <v>37</v>
      </c>
      <c r="D23" s="1" t="s">
        <v>71</v>
      </c>
    </row>
    <row r="24" spans="1:4" x14ac:dyDescent="0.25">
      <c r="A24" s="1" t="s">
        <v>8</v>
      </c>
      <c r="B24" s="1" t="s">
        <v>27</v>
      </c>
      <c r="C24" s="1" t="s">
        <v>37</v>
      </c>
      <c r="D24" s="1" t="s">
        <v>72</v>
      </c>
    </row>
    <row r="25" spans="1:4" x14ac:dyDescent="0.25">
      <c r="A25" s="1" t="s">
        <v>8</v>
      </c>
      <c r="B25" s="1" t="s">
        <v>27</v>
      </c>
      <c r="C25" s="1" t="s">
        <v>37</v>
      </c>
      <c r="D25" s="1" t="s">
        <v>73</v>
      </c>
    </row>
    <row r="26" spans="1:4" x14ac:dyDescent="0.25">
      <c r="A26" s="1" t="s">
        <v>8</v>
      </c>
      <c r="B26" s="1" t="s">
        <v>27</v>
      </c>
      <c r="C26" s="1" t="s">
        <v>37</v>
      </c>
      <c r="D26" s="1" t="s">
        <v>74</v>
      </c>
    </row>
    <row r="27" spans="1:4" x14ac:dyDescent="0.25">
      <c r="A27" s="1" t="s">
        <v>8</v>
      </c>
      <c r="B27" s="1" t="s">
        <v>27</v>
      </c>
      <c r="C27" s="1" t="s">
        <v>37</v>
      </c>
      <c r="D27" s="1" t="s">
        <v>75</v>
      </c>
    </row>
    <row r="28" spans="1:4" x14ac:dyDescent="0.25">
      <c r="A28" s="1" t="s">
        <v>8</v>
      </c>
      <c r="B28" s="1" t="s">
        <v>27</v>
      </c>
      <c r="C28" s="1" t="s">
        <v>37</v>
      </c>
      <c r="D28" s="1" t="s">
        <v>76</v>
      </c>
    </row>
    <row r="29" spans="1:4" x14ac:dyDescent="0.25">
      <c r="A29" s="1" t="s">
        <v>8</v>
      </c>
      <c r="B29" s="1" t="s">
        <v>23</v>
      </c>
      <c r="C29" s="1" t="s">
        <v>28</v>
      </c>
      <c r="D29" s="1" t="s">
        <v>77</v>
      </c>
    </row>
    <row r="30" spans="1:4" x14ac:dyDescent="0.25">
      <c r="A30" s="1" t="s">
        <v>8</v>
      </c>
      <c r="B30" s="1" t="s">
        <v>23</v>
      </c>
      <c r="C30" s="1" t="s">
        <v>29</v>
      </c>
      <c r="D30" s="1" t="s">
        <v>78</v>
      </c>
    </row>
    <row r="31" spans="1:4" x14ac:dyDescent="0.25">
      <c r="A31" s="1" t="s">
        <v>8</v>
      </c>
      <c r="B31" s="1" t="s">
        <v>23</v>
      </c>
      <c r="C31" s="1" t="s">
        <v>29</v>
      </c>
      <c r="D31" s="1" t="s">
        <v>79</v>
      </c>
    </row>
    <row r="32" spans="1:4" x14ac:dyDescent="0.25">
      <c r="A32" s="1" t="s">
        <v>22</v>
      </c>
      <c r="B32" s="1" t="s">
        <v>26</v>
      </c>
      <c r="C32" s="1" t="s">
        <v>38</v>
      </c>
      <c r="D32" s="1" t="s">
        <v>80</v>
      </c>
    </row>
    <row r="33" spans="1:4" x14ac:dyDescent="0.25">
      <c r="A33" s="1" t="s">
        <v>22</v>
      </c>
      <c r="B33" s="1" t="s">
        <v>26</v>
      </c>
      <c r="C33" s="1" t="s">
        <v>34</v>
      </c>
      <c r="D33" s="1" t="s">
        <v>81</v>
      </c>
    </row>
    <row r="34" spans="1:4" x14ac:dyDescent="0.25">
      <c r="A34" s="1" t="s">
        <v>22</v>
      </c>
      <c r="B34" s="1" t="s">
        <v>26</v>
      </c>
      <c r="C34" s="1" t="s">
        <v>34</v>
      </c>
      <c r="D34" s="1" t="s">
        <v>82</v>
      </c>
    </row>
    <row r="35" spans="1:4" x14ac:dyDescent="0.25">
      <c r="A35" s="1" t="s">
        <v>22</v>
      </c>
      <c r="B35" s="1" t="s">
        <v>26</v>
      </c>
      <c r="C35" s="1" t="s">
        <v>34</v>
      </c>
      <c r="D35" s="1" t="s">
        <v>83</v>
      </c>
    </row>
    <row r="36" spans="1:4" x14ac:dyDescent="0.25">
      <c r="A36" s="1" t="s">
        <v>22</v>
      </c>
      <c r="B36" s="1" t="s">
        <v>26</v>
      </c>
      <c r="C36" s="1" t="s">
        <v>34</v>
      </c>
      <c r="D36" s="1" t="s">
        <v>84</v>
      </c>
    </row>
    <row r="37" spans="1:4" x14ac:dyDescent="0.25">
      <c r="A37" s="1" t="s">
        <v>22</v>
      </c>
      <c r="B37" s="1" t="s">
        <v>26</v>
      </c>
      <c r="C37" s="1" t="s">
        <v>34</v>
      </c>
      <c r="D37" s="1" t="s">
        <v>85</v>
      </c>
    </row>
    <row r="38" spans="1:4" x14ac:dyDescent="0.25">
      <c r="A38" s="1" t="s">
        <v>22</v>
      </c>
      <c r="B38" s="1" t="s">
        <v>26</v>
      </c>
      <c r="C38" s="1" t="s">
        <v>34</v>
      </c>
      <c r="D38" s="1" t="s">
        <v>86</v>
      </c>
    </row>
    <row r="39" spans="1:4" x14ac:dyDescent="0.25">
      <c r="A39" s="1" t="s">
        <v>22</v>
      </c>
      <c r="B39" s="1" t="s">
        <v>26</v>
      </c>
      <c r="C39" s="1" t="s">
        <v>34</v>
      </c>
      <c r="D39" s="1" t="s">
        <v>87</v>
      </c>
    </row>
    <row r="40" spans="1:4" x14ac:dyDescent="0.25">
      <c r="A40" s="1" t="s">
        <v>22</v>
      </c>
      <c r="B40" s="1" t="s">
        <v>26</v>
      </c>
      <c r="C40" s="1" t="s">
        <v>34</v>
      </c>
      <c r="D40" s="1" t="s">
        <v>88</v>
      </c>
    </row>
    <row r="41" spans="1:4" x14ac:dyDescent="0.25">
      <c r="A41" s="1" t="s">
        <v>22</v>
      </c>
      <c r="B41" s="1" t="s">
        <v>26</v>
      </c>
      <c r="C41" s="1" t="s">
        <v>34</v>
      </c>
      <c r="D41" s="1" t="s">
        <v>89</v>
      </c>
    </row>
    <row r="42" spans="1:4" x14ac:dyDescent="0.25">
      <c r="A42" s="1" t="s">
        <v>22</v>
      </c>
      <c r="B42" s="1" t="s">
        <v>26</v>
      </c>
      <c r="C42" s="1" t="s">
        <v>34</v>
      </c>
      <c r="D42" s="1" t="s">
        <v>90</v>
      </c>
    </row>
    <row r="43" spans="1:4" x14ac:dyDescent="0.25">
      <c r="A43" s="1" t="s">
        <v>22</v>
      </c>
      <c r="B43" s="1" t="s">
        <v>26</v>
      </c>
      <c r="C43" s="1" t="s">
        <v>39</v>
      </c>
      <c r="D43" s="1" t="s">
        <v>91</v>
      </c>
    </row>
    <row r="44" spans="1:4" x14ac:dyDescent="0.25">
      <c r="A44" s="1" t="s">
        <v>22</v>
      </c>
      <c r="B44" s="1" t="s">
        <v>26</v>
      </c>
      <c r="C44" s="1" t="s">
        <v>40</v>
      </c>
      <c r="D44" s="1" t="s">
        <v>92</v>
      </c>
    </row>
    <row r="45" spans="1:4" x14ac:dyDescent="0.25">
      <c r="A45" s="1" t="s">
        <v>22</v>
      </c>
      <c r="B45" s="1" t="s">
        <v>23</v>
      </c>
      <c r="C45" s="1" t="s">
        <v>29</v>
      </c>
      <c r="D45" s="1" t="s">
        <v>93</v>
      </c>
    </row>
    <row r="46" spans="1:4" x14ac:dyDescent="0.25">
      <c r="A46" s="1" t="s">
        <v>22</v>
      </c>
      <c r="B46" s="1" t="s">
        <v>23</v>
      </c>
      <c r="C46" s="1" t="s">
        <v>29</v>
      </c>
      <c r="D46" s="1" t="s">
        <v>94</v>
      </c>
    </row>
    <row r="47" spans="1:4" x14ac:dyDescent="0.25">
      <c r="A47" s="1" t="s">
        <v>11</v>
      </c>
      <c r="B47" s="1" t="s">
        <v>24</v>
      </c>
      <c r="C47" s="1" t="s">
        <v>41</v>
      </c>
      <c r="D47" s="1" t="s">
        <v>95</v>
      </c>
    </row>
    <row r="48" spans="1:4" x14ac:dyDescent="0.25">
      <c r="A48" s="1" t="s">
        <v>12</v>
      </c>
      <c r="B48" s="1" t="s">
        <v>25</v>
      </c>
      <c r="C48" s="1" t="s">
        <v>30</v>
      </c>
      <c r="D48" s="1" t="s">
        <v>96</v>
      </c>
    </row>
    <row r="49" spans="1:4" x14ac:dyDescent="0.25">
      <c r="A49" s="1" t="s">
        <v>13</v>
      </c>
      <c r="B49" s="1" t="s">
        <v>26</v>
      </c>
      <c r="C49" s="1" t="s">
        <v>13</v>
      </c>
      <c r="D49" s="1" t="s">
        <v>97</v>
      </c>
    </row>
    <row r="50" spans="1:4" x14ac:dyDescent="0.25">
      <c r="A50" s="1" t="s">
        <v>14</v>
      </c>
      <c r="B50" s="1" t="s">
        <v>23</v>
      </c>
      <c r="C50" s="1" t="s">
        <v>28</v>
      </c>
      <c r="D50" s="1" t="s">
        <v>98</v>
      </c>
    </row>
    <row r="51" spans="1:4" x14ac:dyDescent="0.25">
      <c r="A51" s="1" t="s">
        <v>14</v>
      </c>
      <c r="B51" s="1" t="s">
        <v>23</v>
      </c>
      <c r="C51" s="1" t="s">
        <v>29</v>
      </c>
      <c r="D51" s="1" t="s">
        <v>99</v>
      </c>
    </row>
    <row r="52" spans="1:4" x14ac:dyDescent="0.25">
      <c r="A52" s="1" t="s">
        <v>15</v>
      </c>
      <c r="B52" s="1" t="s">
        <v>23</v>
      </c>
      <c r="C52" s="1" t="s">
        <v>29</v>
      </c>
      <c r="D52" s="1" t="s">
        <v>100</v>
      </c>
    </row>
    <row r="53" spans="1:4" x14ac:dyDescent="0.25">
      <c r="A53" s="1" t="s">
        <v>15</v>
      </c>
      <c r="B53" s="1" t="s">
        <v>23</v>
      </c>
      <c r="C53" s="1" t="s">
        <v>29</v>
      </c>
      <c r="D53" s="1" t="s">
        <v>101</v>
      </c>
    </row>
    <row r="54" spans="1:4" x14ac:dyDescent="0.25">
      <c r="A54" s="1" t="s">
        <v>15</v>
      </c>
      <c r="B54" s="1" t="s">
        <v>23</v>
      </c>
      <c r="C54" s="1" t="s">
        <v>29</v>
      </c>
      <c r="D54" s="1" t="s">
        <v>102</v>
      </c>
    </row>
    <row r="55" spans="1:4" x14ac:dyDescent="0.25">
      <c r="A55" s="1" t="s">
        <v>15</v>
      </c>
      <c r="B55" s="1" t="s">
        <v>23</v>
      </c>
      <c r="C55" s="1" t="s">
        <v>29</v>
      </c>
      <c r="D55" s="1" t="s">
        <v>103</v>
      </c>
    </row>
    <row r="56" spans="1:4" x14ac:dyDescent="0.25">
      <c r="A56" s="1" t="s">
        <v>15</v>
      </c>
      <c r="B56" s="1" t="s">
        <v>23</v>
      </c>
      <c r="C56" s="1" t="s">
        <v>29</v>
      </c>
      <c r="D56" s="1" t="s">
        <v>104</v>
      </c>
    </row>
    <row r="57" spans="1:4" x14ac:dyDescent="0.25">
      <c r="A57" s="1" t="s">
        <v>18</v>
      </c>
      <c r="B57" s="1" t="s">
        <v>24</v>
      </c>
      <c r="C57" s="1" t="s">
        <v>43</v>
      </c>
      <c r="D57" s="1" t="s">
        <v>105</v>
      </c>
    </row>
    <row r="58" spans="1:4" x14ac:dyDescent="0.25">
      <c r="A58" s="1" t="s">
        <v>18</v>
      </c>
      <c r="B58" s="1" t="s">
        <v>24</v>
      </c>
      <c r="C58" s="1" t="s">
        <v>44</v>
      </c>
      <c r="D58" s="1" t="s">
        <v>106</v>
      </c>
    </row>
    <row r="59" spans="1:4" x14ac:dyDescent="0.25">
      <c r="A59" s="1" t="s">
        <v>18</v>
      </c>
      <c r="B59" s="1" t="s">
        <v>24</v>
      </c>
      <c r="C59" s="1" t="s">
        <v>44</v>
      </c>
      <c r="D59" s="1" t="s">
        <v>107</v>
      </c>
    </row>
    <row r="60" spans="1:4" x14ac:dyDescent="0.25">
      <c r="A60" s="1" t="s">
        <v>18</v>
      </c>
      <c r="B60" s="1" t="s">
        <v>24</v>
      </c>
      <c r="C60" s="1" t="s">
        <v>44</v>
      </c>
      <c r="D60" s="1" t="s">
        <v>108</v>
      </c>
    </row>
    <row r="61" spans="1:4" x14ac:dyDescent="0.25">
      <c r="A61" s="1" t="s">
        <v>18</v>
      </c>
      <c r="B61" s="1" t="s">
        <v>24</v>
      </c>
      <c r="C61" s="1" t="s">
        <v>44</v>
      </c>
      <c r="D61" s="1" t="s">
        <v>109</v>
      </c>
    </row>
    <row r="62" spans="1:4" x14ac:dyDescent="0.25">
      <c r="A62" s="1" t="s">
        <v>18</v>
      </c>
      <c r="B62" s="1" t="s">
        <v>24</v>
      </c>
      <c r="C62" s="1" t="s">
        <v>44</v>
      </c>
      <c r="D62" s="1" t="s">
        <v>110</v>
      </c>
    </row>
    <row r="63" spans="1:4" x14ac:dyDescent="0.25">
      <c r="A63" s="1" t="s">
        <v>18</v>
      </c>
      <c r="B63" s="1" t="s">
        <v>24</v>
      </c>
      <c r="C63" s="1" t="s">
        <v>45</v>
      </c>
      <c r="D63" s="1" t="s">
        <v>111</v>
      </c>
    </row>
    <row r="64" spans="1:4" x14ac:dyDescent="0.25">
      <c r="A64" s="1" t="s">
        <v>18</v>
      </c>
      <c r="B64" s="1" t="s">
        <v>24</v>
      </c>
      <c r="C64" s="1" t="s">
        <v>45</v>
      </c>
      <c r="D64" s="1" t="s">
        <v>112</v>
      </c>
    </row>
    <row r="65" spans="1:4" x14ac:dyDescent="0.25">
      <c r="A65" s="1" t="s">
        <v>18</v>
      </c>
      <c r="B65" s="1" t="s">
        <v>24</v>
      </c>
      <c r="C65" s="1" t="s">
        <v>45</v>
      </c>
      <c r="D65" s="1" t="s">
        <v>113</v>
      </c>
    </row>
    <row r="66" spans="1:4" x14ac:dyDescent="0.25">
      <c r="A66" s="1" t="s">
        <v>18</v>
      </c>
      <c r="B66" s="1" t="s">
        <v>24</v>
      </c>
      <c r="C66" s="1" t="s">
        <v>45</v>
      </c>
      <c r="D66" s="1" t="s">
        <v>114</v>
      </c>
    </row>
    <row r="67" spans="1:4" x14ac:dyDescent="0.25">
      <c r="A67" s="1" t="s">
        <v>18</v>
      </c>
      <c r="B67" s="1" t="s">
        <v>24</v>
      </c>
      <c r="C67" s="1" t="s">
        <v>45</v>
      </c>
      <c r="D67" s="1" t="s">
        <v>115</v>
      </c>
    </row>
    <row r="68" spans="1:4" x14ac:dyDescent="0.25">
      <c r="A68" s="1" t="s">
        <v>18</v>
      </c>
      <c r="B68" s="1" t="s">
        <v>24</v>
      </c>
      <c r="C68" s="1" t="s">
        <v>45</v>
      </c>
      <c r="D68" s="1" t="s">
        <v>116</v>
      </c>
    </row>
    <row r="69" spans="1:4" x14ac:dyDescent="0.25">
      <c r="A69" s="1" t="s">
        <v>18</v>
      </c>
      <c r="B69" s="1" t="s">
        <v>24</v>
      </c>
      <c r="C69" s="1" t="s">
        <v>46</v>
      </c>
      <c r="D69" s="1" t="s">
        <v>117</v>
      </c>
    </row>
    <row r="70" spans="1:4" x14ac:dyDescent="0.25">
      <c r="A70" s="1" t="s">
        <v>18</v>
      </c>
      <c r="B70" s="1" t="s">
        <v>24</v>
      </c>
      <c r="C70" s="1" t="s">
        <v>46</v>
      </c>
      <c r="D70" s="1" t="s">
        <v>118</v>
      </c>
    </row>
    <row r="71" spans="1:4" x14ac:dyDescent="0.25">
      <c r="A71" s="1" t="s">
        <v>18</v>
      </c>
      <c r="B71" s="1" t="s">
        <v>24</v>
      </c>
      <c r="C71" s="1" t="s">
        <v>46</v>
      </c>
      <c r="D71" s="1" t="s">
        <v>119</v>
      </c>
    </row>
    <row r="72" spans="1:4" x14ac:dyDescent="0.25">
      <c r="A72" s="1" t="s">
        <v>18</v>
      </c>
      <c r="B72" s="1" t="s">
        <v>24</v>
      </c>
      <c r="C72" s="1" t="s">
        <v>46</v>
      </c>
      <c r="D72" s="1" t="s">
        <v>120</v>
      </c>
    </row>
    <row r="73" spans="1:4" x14ac:dyDescent="0.25">
      <c r="A73" s="1" t="s">
        <v>18</v>
      </c>
      <c r="B73" s="1" t="s">
        <v>24</v>
      </c>
      <c r="C73" s="1" t="s">
        <v>46</v>
      </c>
      <c r="D73" s="1" t="s">
        <v>121</v>
      </c>
    </row>
    <row r="74" spans="1:4" x14ac:dyDescent="0.25">
      <c r="A74" s="1" t="s">
        <v>18</v>
      </c>
      <c r="B74" s="1" t="s">
        <v>24</v>
      </c>
      <c r="C74" s="1" t="s">
        <v>46</v>
      </c>
      <c r="D74" s="1" t="s">
        <v>122</v>
      </c>
    </row>
    <row r="75" spans="1:4" x14ac:dyDescent="0.25">
      <c r="A75" s="1" t="s">
        <v>18</v>
      </c>
      <c r="B75" s="1" t="s">
        <v>24</v>
      </c>
      <c r="C75" s="1" t="s">
        <v>46</v>
      </c>
      <c r="D75" s="1" t="s">
        <v>123</v>
      </c>
    </row>
    <row r="76" spans="1:4" x14ac:dyDescent="0.25">
      <c r="A76" s="1" t="s">
        <v>18</v>
      </c>
      <c r="B76" s="1" t="s">
        <v>24</v>
      </c>
      <c r="C76" s="1" t="s">
        <v>46</v>
      </c>
      <c r="D76" s="1" t="s">
        <v>124</v>
      </c>
    </row>
    <row r="77" spans="1:4" x14ac:dyDescent="0.25">
      <c r="A77" s="1" t="s">
        <v>18</v>
      </c>
      <c r="B77" s="1" t="s">
        <v>24</v>
      </c>
      <c r="C77" s="1" t="s">
        <v>41</v>
      </c>
      <c r="D77" s="1" t="s">
        <v>125</v>
      </c>
    </row>
    <row r="78" spans="1:4" x14ac:dyDescent="0.25">
      <c r="A78" s="1" t="s">
        <v>18</v>
      </c>
      <c r="B78" s="1" t="s">
        <v>24</v>
      </c>
      <c r="C78" s="1" t="s">
        <v>41</v>
      </c>
      <c r="D78" s="1" t="s">
        <v>126</v>
      </c>
    </row>
    <row r="79" spans="1:4" x14ac:dyDescent="0.25">
      <c r="A79" s="1" t="s">
        <v>18</v>
      </c>
      <c r="B79" s="1" t="s">
        <v>24</v>
      </c>
      <c r="C79" s="1" t="s">
        <v>41</v>
      </c>
      <c r="D79" s="1" t="s">
        <v>127</v>
      </c>
    </row>
    <row r="80" spans="1:4" x14ac:dyDescent="0.25">
      <c r="A80" s="1" t="s">
        <v>18</v>
      </c>
      <c r="B80" s="1" t="s">
        <v>24</v>
      </c>
      <c r="C80" s="1" t="s">
        <v>41</v>
      </c>
      <c r="D80" s="1" t="s">
        <v>128</v>
      </c>
    </row>
    <row r="81" spans="1:4" x14ac:dyDescent="0.25">
      <c r="A81" s="1" t="s">
        <v>18</v>
      </c>
      <c r="B81" s="1" t="s">
        <v>24</v>
      </c>
      <c r="C81" s="1" t="s">
        <v>41</v>
      </c>
      <c r="D81" s="1" t="s">
        <v>129</v>
      </c>
    </row>
    <row r="82" spans="1:4" x14ac:dyDescent="0.25">
      <c r="A82" s="1" t="s">
        <v>18</v>
      </c>
      <c r="B82" s="1" t="s">
        <v>24</v>
      </c>
      <c r="C82" s="1" t="s">
        <v>41</v>
      </c>
      <c r="D82" s="1" t="s">
        <v>130</v>
      </c>
    </row>
    <row r="83" spans="1:4" x14ac:dyDescent="0.25">
      <c r="A83" s="1" t="s">
        <v>18</v>
      </c>
      <c r="B83" s="1" t="s">
        <v>24</v>
      </c>
      <c r="C83" s="1" t="s">
        <v>41</v>
      </c>
      <c r="D83" s="1" t="s">
        <v>131</v>
      </c>
    </row>
    <row r="84" spans="1:4" x14ac:dyDescent="0.25">
      <c r="A84" s="1" t="s">
        <v>18</v>
      </c>
      <c r="B84" s="1" t="s">
        <v>24</v>
      </c>
      <c r="C84" s="1" t="s">
        <v>41</v>
      </c>
      <c r="D84" s="1" t="s">
        <v>132</v>
      </c>
    </row>
    <row r="85" spans="1:4" x14ac:dyDescent="0.25">
      <c r="A85" s="1" t="s">
        <v>18</v>
      </c>
      <c r="B85" s="1" t="s">
        <v>24</v>
      </c>
      <c r="C85" s="1" t="s">
        <v>47</v>
      </c>
      <c r="D85" s="1" t="s">
        <v>133</v>
      </c>
    </row>
    <row r="86" spans="1:4" x14ac:dyDescent="0.25">
      <c r="A86" s="1" t="s">
        <v>18</v>
      </c>
      <c r="B86" s="1" t="s">
        <v>24</v>
      </c>
      <c r="C86" s="1" t="s">
        <v>47</v>
      </c>
      <c r="D86" s="1" t="s">
        <v>134</v>
      </c>
    </row>
    <row r="87" spans="1:4" x14ac:dyDescent="0.25">
      <c r="A87" s="1" t="s">
        <v>18</v>
      </c>
      <c r="B87" s="1" t="s">
        <v>24</v>
      </c>
      <c r="C87" s="1" t="s">
        <v>47</v>
      </c>
      <c r="D87" s="1" t="s">
        <v>135</v>
      </c>
    </row>
    <row r="88" spans="1:4" x14ac:dyDescent="0.25">
      <c r="A88" s="1" t="s">
        <v>17</v>
      </c>
      <c r="B88" s="1" t="s">
        <v>25</v>
      </c>
      <c r="C88" s="1" t="s">
        <v>28</v>
      </c>
      <c r="D88" s="1" t="s">
        <v>136</v>
      </c>
    </row>
    <row r="89" spans="1:4" x14ac:dyDescent="0.25">
      <c r="A89" s="1" t="s">
        <v>9</v>
      </c>
      <c r="B89" s="1" t="s">
        <v>25</v>
      </c>
      <c r="C89" s="1" t="s">
        <v>28</v>
      </c>
      <c r="D89" s="1" t="s">
        <v>137</v>
      </c>
    </row>
    <row r="90" spans="1:4" x14ac:dyDescent="0.25">
      <c r="A90" s="1" t="s">
        <v>9</v>
      </c>
      <c r="B90" s="1" t="s">
        <v>25</v>
      </c>
      <c r="C90" s="1" t="s">
        <v>28</v>
      </c>
      <c r="D90" s="1" t="s">
        <v>138</v>
      </c>
    </row>
    <row r="91" spans="1:4" x14ac:dyDescent="0.25">
      <c r="A91" s="1" t="s">
        <v>9</v>
      </c>
      <c r="B91" s="1" t="s">
        <v>25</v>
      </c>
      <c r="C91" s="1" t="s">
        <v>28</v>
      </c>
      <c r="D91" s="1" t="s">
        <v>139</v>
      </c>
    </row>
    <row r="92" spans="1:4" x14ac:dyDescent="0.25">
      <c r="A92" s="1" t="s">
        <v>9</v>
      </c>
      <c r="B92" s="1" t="s">
        <v>23</v>
      </c>
      <c r="C92" s="1" t="s">
        <v>28</v>
      </c>
      <c r="D92" s="1" t="s">
        <v>140</v>
      </c>
    </row>
    <row r="93" spans="1:4" x14ac:dyDescent="0.25">
      <c r="A93" s="1" t="s">
        <v>9</v>
      </c>
      <c r="B93" s="1" t="s">
        <v>23</v>
      </c>
      <c r="C93" s="1" t="s">
        <v>28</v>
      </c>
      <c r="D93" s="1" t="s">
        <v>141</v>
      </c>
    </row>
    <row r="94" spans="1:4" x14ac:dyDescent="0.25">
      <c r="A94" s="1" t="s">
        <v>20</v>
      </c>
      <c r="B94" s="1" t="s">
        <v>25</v>
      </c>
      <c r="C94" s="1" t="s">
        <v>48</v>
      </c>
      <c r="D94" s="1" t="s">
        <v>142</v>
      </c>
    </row>
    <row r="95" spans="1:4" x14ac:dyDescent="0.25">
      <c r="A95" s="1" t="s">
        <v>21</v>
      </c>
      <c r="B95" s="1" t="s">
        <v>23</v>
      </c>
      <c r="C95" s="1" t="s">
        <v>28</v>
      </c>
      <c r="D95" s="1" t="s">
        <v>143</v>
      </c>
    </row>
    <row r="96" spans="1:4" x14ac:dyDescent="0.25">
      <c r="A96" s="1" t="s">
        <v>21</v>
      </c>
      <c r="B96" s="1" t="s">
        <v>23</v>
      </c>
      <c r="C96" s="1" t="s">
        <v>28</v>
      </c>
      <c r="D96" s="1" t="s">
        <v>144</v>
      </c>
    </row>
    <row r="97" spans="1:4" x14ac:dyDescent="0.25">
      <c r="A97" s="1" t="s">
        <v>21</v>
      </c>
      <c r="B97" s="1" t="s">
        <v>23</v>
      </c>
      <c r="C97" s="1" t="s">
        <v>28</v>
      </c>
      <c r="D97" s="1" t="s">
        <v>145</v>
      </c>
    </row>
    <row r="98" spans="1:4" x14ac:dyDescent="0.25">
      <c r="A98" s="1" t="s">
        <v>21</v>
      </c>
      <c r="B98" s="1" t="s">
        <v>23</v>
      </c>
      <c r="C98" s="1" t="s">
        <v>28</v>
      </c>
      <c r="D98" s="1" t="s">
        <v>146</v>
      </c>
    </row>
    <row r="99" spans="1:4" x14ac:dyDescent="0.25">
      <c r="A99" s="1" t="s">
        <v>21</v>
      </c>
      <c r="B99" s="1" t="s">
        <v>23</v>
      </c>
      <c r="C99" s="1" t="s">
        <v>28</v>
      </c>
      <c r="D99" s="1" t="s">
        <v>147</v>
      </c>
    </row>
    <row r="100" spans="1:4" x14ac:dyDescent="0.25">
      <c r="A100" s="1" t="s">
        <v>21</v>
      </c>
      <c r="B100" s="1" t="s">
        <v>23</v>
      </c>
      <c r="C100" s="1" t="s">
        <v>28</v>
      </c>
      <c r="D100" s="1" t="s">
        <v>148</v>
      </c>
    </row>
    <row r="101" spans="1:4" x14ac:dyDescent="0.25">
      <c r="A101" s="1" t="s">
        <v>21</v>
      </c>
      <c r="B101" s="1" t="s">
        <v>23</v>
      </c>
      <c r="C101" s="1" t="s">
        <v>28</v>
      </c>
      <c r="D101" s="1" t="s">
        <v>149</v>
      </c>
    </row>
    <row r="102" spans="1:4" x14ac:dyDescent="0.25">
      <c r="A102" s="1" t="s">
        <v>21</v>
      </c>
      <c r="B102" s="1" t="s">
        <v>23</v>
      </c>
      <c r="C102" s="1" t="s">
        <v>28</v>
      </c>
      <c r="D102" s="1" t="s">
        <v>150</v>
      </c>
    </row>
    <row r="103" spans="1:4" x14ac:dyDescent="0.25">
      <c r="A103" s="1" t="s">
        <v>21</v>
      </c>
      <c r="B103" s="1" t="s">
        <v>23</v>
      </c>
      <c r="C103" s="1" t="s">
        <v>28</v>
      </c>
      <c r="D103" s="1" t="s">
        <v>151</v>
      </c>
    </row>
    <row r="104" spans="1:4" x14ac:dyDescent="0.25">
      <c r="A104" s="1" t="s">
        <v>21</v>
      </c>
      <c r="B104" s="1" t="s">
        <v>23</v>
      </c>
      <c r="C104" s="1" t="s">
        <v>28</v>
      </c>
      <c r="D104" s="1" t="s">
        <v>152</v>
      </c>
    </row>
    <row r="105" spans="1:4" x14ac:dyDescent="0.25">
      <c r="A105" s="1" t="s">
        <v>21</v>
      </c>
      <c r="B105" s="1" t="s">
        <v>23</v>
      </c>
      <c r="C105" s="1" t="s">
        <v>28</v>
      </c>
      <c r="D105" s="1" t="s">
        <v>153</v>
      </c>
    </row>
    <row r="106" spans="1:4" x14ac:dyDescent="0.25">
      <c r="A106" s="1" t="s">
        <v>21</v>
      </c>
      <c r="B106" s="1" t="s">
        <v>23</v>
      </c>
      <c r="C106" s="1" t="s">
        <v>28</v>
      </c>
      <c r="D106" s="1" t="s">
        <v>154</v>
      </c>
    </row>
    <row r="107" spans="1:4" x14ac:dyDescent="0.25">
      <c r="A107" s="1" t="s">
        <v>21</v>
      </c>
      <c r="B107" s="1" t="s">
        <v>23</v>
      </c>
      <c r="C107" s="1" t="s">
        <v>28</v>
      </c>
      <c r="D107" s="1" t="s">
        <v>155</v>
      </c>
    </row>
    <row r="108" spans="1:4" x14ac:dyDescent="0.25">
      <c r="A108" s="1" t="s">
        <v>21</v>
      </c>
      <c r="B108" s="1" t="s">
        <v>23</v>
      </c>
      <c r="C108" s="1" t="s">
        <v>28</v>
      </c>
      <c r="D108" s="1" t="s">
        <v>156</v>
      </c>
    </row>
    <row r="109" spans="1:4" x14ac:dyDescent="0.25">
      <c r="A109" s="1" t="s">
        <v>21</v>
      </c>
      <c r="B109" s="1" t="s">
        <v>23</v>
      </c>
      <c r="C109" s="1" t="s">
        <v>28</v>
      </c>
      <c r="D109" s="1" t="s">
        <v>157</v>
      </c>
    </row>
    <row r="110" spans="1:4" x14ac:dyDescent="0.25">
      <c r="A110" s="1" t="s">
        <v>21</v>
      </c>
      <c r="B110" s="1" t="s">
        <v>23</v>
      </c>
      <c r="C110" s="1" t="s">
        <v>28</v>
      </c>
      <c r="D110" s="1" t="s">
        <v>158</v>
      </c>
    </row>
    <row r="111" spans="1:4" x14ac:dyDescent="0.25">
      <c r="A111" s="1" t="s">
        <v>21</v>
      </c>
      <c r="B111" s="1" t="s">
        <v>23</v>
      </c>
      <c r="C111" s="1" t="s">
        <v>28</v>
      </c>
      <c r="D111" s="1" t="s">
        <v>159</v>
      </c>
    </row>
    <row r="112" spans="1:4" x14ac:dyDescent="0.25">
      <c r="A112" s="1" t="s">
        <v>21</v>
      </c>
      <c r="B112" s="1" t="s">
        <v>23</v>
      </c>
      <c r="C112" s="1" t="s">
        <v>28</v>
      </c>
      <c r="D112" s="1" t="s">
        <v>160</v>
      </c>
    </row>
    <row r="113" spans="1:4" x14ac:dyDescent="0.25">
      <c r="A113" s="1" t="s">
        <v>21</v>
      </c>
      <c r="B113" s="1" t="s">
        <v>23</v>
      </c>
      <c r="C113" s="1" t="s">
        <v>28</v>
      </c>
      <c r="D113" s="1" t="s">
        <v>161</v>
      </c>
    </row>
    <row r="114" spans="1:4" x14ac:dyDescent="0.25">
      <c r="A114" s="1" t="s">
        <v>21</v>
      </c>
      <c r="B114" s="1" t="s">
        <v>23</v>
      </c>
      <c r="C114" s="1" t="s">
        <v>28</v>
      </c>
      <c r="D114" s="1" t="s">
        <v>162</v>
      </c>
    </row>
    <row r="115" spans="1:4" x14ac:dyDescent="0.25">
      <c r="A115" s="1" t="s">
        <v>21</v>
      </c>
      <c r="B115" s="1" t="s">
        <v>23</v>
      </c>
      <c r="C115" s="1" t="s">
        <v>28</v>
      </c>
      <c r="D115" s="1" t="s">
        <v>163</v>
      </c>
    </row>
    <row r="116" spans="1:4" x14ac:dyDescent="0.25">
      <c r="A116" s="1" t="s">
        <v>21</v>
      </c>
      <c r="B116" s="1" t="s">
        <v>23</v>
      </c>
      <c r="C116" s="1" t="s">
        <v>28</v>
      </c>
      <c r="D116" s="1" t="s">
        <v>164</v>
      </c>
    </row>
    <row r="117" spans="1:4" x14ac:dyDescent="0.25">
      <c r="A117" s="1" t="s">
        <v>21</v>
      </c>
      <c r="B117" s="1" t="s">
        <v>23</v>
      </c>
      <c r="C117" s="1" t="s">
        <v>28</v>
      </c>
      <c r="D117" s="1" t="s">
        <v>165</v>
      </c>
    </row>
    <row r="118" spans="1:4" x14ac:dyDescent="0.25">
      <c r="A118" s="1" t="s">
        <v>21</v>
      </c>
      <c r="B118" s="1" t="s">
        <v>23</v>
      </c>
      <c r="C118" s="1" t="s">
        <v>29</v>
      </c>
      <c r="D118" s="1" t="s">
        <v>166</v>
      </c>
    </row>
    <row r="119" spans="1:4" x14ac:dyDescent="0.25">
      <c r="A119" s="1" t="s">
        <v>21</v>
      </c>
      <c r="B119" s="1" t="s">
        <v>23</v>
      </c>
      <c r="C119" s="1" t="s">
        <v>29</v>
      </c>
      <c r="D119" s="1" t="s">
        <v>167</v>
      </c>
    </row>
    <row r="120" spans="1:4" x14ac:dyDescent="0.25">
      <c r="A120" s="1" t="s">
        <v>7</v>
      </c>
      <c r="B120" s="1" t="s">
        <v>23</v>
      </c>
      <c r="C120" s="1" t="s">
        <v>28</v>
      </c>
      <c r="D120" s="1" t="s">
        <v>168</v>
      </c>
    </row>
    <row r="121" spans="1:4" x14ac:dyDescent="0.25">
      <c r="A121" s="1" t="s">
        <v>7</v>
      </c>
      <c r="B121" s="1" t="s">
        <v>23</v>
      </c>
      <c r="C121" s="1" t="s">
        <v>28</v>
      </c>
      <c r="D121" s="1" t="s">
        <v>169</v>
      </c>
    </row>
    <row r="122" spans="1:4" x14ac:dyDescent="0.25">
      <c r="A122" s="1" t="s">
        <v>7</v>
      </c>
      <c r="B122" s="1" t="s">
        <v>23</v>
      </c>
      <c r="C122" s="1" t="s">
        <v>28</v>
      </c>
      <c r="D122" s="1" t="s">
        <v>170</v>
      </c>
    </row>
    <row r="123" spans="1:4" x14ac:dyDescent="0.25">
      <c r="A123" s="1" t="s">
        <v>19</v>
      </c>
      <c r="B123" s="1" t="s">
        <v>25</v>
      </c>
      <c r="C123" s="1" t="s">
        <v>30</v>
      </c>
      <c r="D123" s="1" t="s">
        <v>171</v>
      </c>
    </row>
    <row r="124" spans="1:4" x14ac:dyDescent="0.25">
      <c r="A124" s="1" t="s">
        <v>19</v>
      </c>
      <c r="B124" s="1" t="s">
        <v>25</v>
      </c>
      <c r="C124" s="1" t="s">
        <v>30</v>
      </c>
      <c r="D124" s="1" t="s">
        <v>172</v>
      </c>
    </row>
    <row r="125" spans="1:4" x14ac:dyDescent="0.25">
      <c r="A125" s="1" t="s">
        <v>19</v>
      </c>
      <c r="B125" s="1" t="s">
        <v>25</v>
      </c>
      <c r="C125" s="1" t="s">
        <v>30</v>
      </c>
      <c r="D125" s="1" t="s">
        <v>173</v>
      </c>
    </row>
    <row r="126" spans="1:4" x14ac:dyDescent="0.25">
      <c r="A126" s="1" t="s">
        <v>19</v>
      </c>
      <c r="B126" s="1" t="s">
        <v>25</v>
      </c>
      <c r="C126" s="1" t="s">
        <v>30</v>
      </c>
      <c r="D126" s="1" t="s">
        <v>174</v>
      </c>
    </row>
    <row r="127" spans="1:4" x14ac:dyDescent="0.25">
      <c r="A127" s="1" t="s">
        <v>10</v>
      </c>
      <c r="B127" s="1" t="s">
        <v>25</v>
      </c>
      <c r="C127" s="1" t="s">
        <v>48</v>
      </c>
      <c r="D127" s="1" t="s">
        <v>175</v>
      </c>
    </row>
    <row r="128" spans="1:4" x14ac:dyDescent="0.25">
      <c r="A128" s="1" t="s">
        <v>16</v>
      </c>
      <c r="B128" s="1" t="s">
        <v>26</v>
      </c>
      <c r="C128" s="1" t="s">
        <v>49</v>
      </c>
      <c r="D128" s="1" t="s">
        <v>176</v>
      </c>
    </row>
    <row r="129" spans="1:4" x14ac:dyDescent="0.25">
      <c r="A129" s="1" t="s">
        <v>16</v>
      </c>
      <c r="B129" s="1" t="s">
        <v>26</v>
      </c>
      <c r="C129" s="1" t="s">
        <v>49</v>
      </c>
      <c r="D129" s="1" t="s">
        <v>177</v>
      </c>
    </row>
    <row r="130" spans="1:4" x14ac:dyDescent="0.25">
      <c r="A130" s="1" t="s">
        <v>5</v>
      </c>
      <c r="B130" s="1" t="s">
        <v>24</v>
      </c>
      <c r="C130" s="1" t="s">
        <v>42</v>
      </c>
      <c r="D130" s="1" t="s">
        <v>178</v>
      </c>
    </row>
    <row r="131" spans="1:4" x14ac:dyDescent="0.25">
      <c r="A131" s="1" t="s">
        <v>5</v>
      </c>
      <c r="B131" s="1" t="s">
        <v>24</v>
      </c>
      <c r="C131" s="1" t="s">
        <v>42</v>
      </c>
      <c r="D131" s="1" t="s">
        <v>179</v>
      </c>
    </row>
    <row r="132" spans="1:4" x14ac:dyDescent="0.25">
      <c r="A132" s="1" t="s">
        <v>5</v>
      </c>
      <c r="B132" s="1" t="s">
        <v>24</v>
      </c>
      <c r="C132" s="1" t="s">
        <v>42</v>
      </c>
      <c r="D132" s="1" t="s">
        <v>110</v>
      </c>
    </row>
    <row r="133" spans="1:4" x14ac:dyDescent="0.25">
      <c r="A133" s="1" t="s">
        <v>5</v>
      </c>
      <c r="B133" s="1" t="s">
        <v>24</v>
      </c>
      <c r="C133" s="1" t="s">
        <v>31</v>
      </c>
      <c r="D133" s="1" t="s">
        <v>180</v>
      </c>
    </row>
    <row r="134" spans="1:4" x14ac:dyDescent="0.25">
      <c r="A134" s="1" t="s">
        <v>5</v>
      </c>
      <c r="B134" s="1" t="s">
        <v>24</v>
      </c>
      <c r="C134" s="1" t="s">
        <v>31</v>
      </c>
      <c r="D134" s="1" t="s">
        <v>181</v>
      </c>
    </row>
    <row r="135" spans="1:4" x14ac:dyDescent="0.25">
      <c r="A135" s="1" t="s">
        <v>5</v>
      </c>
      <c r="B135" s="1" t="s">
        <v>24</v>
      </c>
      <c r="C135" s="1" t="s">
        <v>32</v>
      </c>
      <c r="D135" s="1" t="s">
        <v>182</v>
      </c>
    </row>
  </sheetData>
  <autoFilter ref="A1:D1" xr:uid="{00000000-0009-0000-0000-000005000000}"/>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E133"/>
  <sheetViews>
    <sheetView workbookViewId="0">
      <selection activeCell="C91" sqref="C91:C133"/>
    </sheetView>
  </sheetViews>
  <sheetFormatPr defaultRowHeight="15" x14ac:dyDescent="0.25"/>
  <cols>
    <col min="1" max="3" width="19.42578125" customWidth="1"/>
    <col min="4" max="4" width="22.85546875" customWidth="1"/>
    <col min="5" max="5" width="16.140625" customWidth="1"/>
  </cols>
  <sheetData>
    <row r="1" spans="1:5" ht="30" x14ac:dyDescent="0.25">
      <c r="A1" s="12" t="s">
        <v>1</v>
      </c>
      <c r="B1" s="12" t="s">
        <v>2</v>
      </c>
      <c r="C1" s="12" t="s">
        <v>3</v>
      </c>
      <c r="D1" s="12" t="s">
        <v>4713</v>
      </c>
      <c r="E1" s="12" t="s">
        <v>183</v>
      </c>
    </row>
    <row r="2" spans="1:5" hidden="1" x14ac:dyDescent="0.25">
      <c r="A2" t="s">
        <v>24</v>
      </c>
      <c r="B2" t="s">
        <v>43</v>
      </c>
      <c r="C2" t="s">
        <v>105</v>
      </c>
      <c r="D2">
        <v>16</v>
      </c>
      <c r="E2">
        <v>94.117647058823522</v>
      </c>
    </row>
    <row r="3" spans="1:5" hidden="1" x14ac:dyDescent="0.25">
      <c r="A3" t="s">
        <v>24</v>
      </c>
      <c r="B3" t="s">
        <v>42</v>
      </c>
      <c r="C3" t="s">
        <v>178</v>
      </c>
      <c r="D3">
        <v>16</v>
      </c>
      <c r="E3">
        <v>94.117647058823522</v>
      </c>
    </row>
    <row r="4" spans="1:5" hidden="1" x14ac:dyDescent="0.25">
      <c r="A4" t="s">
        <v>24</v>
      </c>
      <c r="B4" t="s">
        <v>42</v>
      </c>
      <c r="C4" t="s">
        <v>179</v>
      </c>
      <c r="D4">
        <v>16</v>
      </c>
      <c r="E4">
        <v>94.117647058823522</v>
      </c>
    </row>
    <row r="5" spans="1:5" hidden="1" x14ac:dyDescent="0.25">
      <c r="A5" t="s">
        <v>24</v>
      </c>
      <c r="B5" t="s">
        <v>42</v>
      </c>
      <c r="C5" t="s">
        <v>110</v>
      </c>
      <c r="D5">
        <v>16</v>
      </c>
      <c r="E5">
        <v>94.117647058823522</v>
      </c>
    </row>
    <row r="6" spans="1:5" hidden="1" x14ac:dyDescent="0.25">
      <c r="A6" t="s">
        <v>24</v>
      </c>
      <c r="B6" t="s">
        <v>31</v>
      </c>
      <c r="C6" t="s">
        <v>180</v>
      </c>
      <c r="D6">
        <v>16</v>
      </c>
      <c r="E6">
        <v>94.117647058823522</v>
      </c>
    </row>
    <row r="7" spans="1:5" hidden="1" x14ac:dyDescent="0.25">
      <c r="A7" t="s">
        <v>24</v>
      </c>
      <c r="B7" t="s">
        <v>31</v>
      </c>
      <c r="C7" t="s">
        <v>181</v>
      </c>
      <c r="D7">
        <v>16</v>
      </c>
      <c r="E7">
        <v>94.117647058823522</v>
      </c>
    </row>
    <row r="8" spans="1:5" hidden="1" x14ac:dyDescent="0.25">
      <c r="A8" t="s">
        <v>24</v>
      </c>
      <c r="B8" t="s">
        <v>44</v>
      </c>
      <c r="C8" t="s">
        <v>106</v>
      </c>
      <c r="D8">
        <v>16</v>
      </c>
      <c r="E8">
        <v>94.117647058823522</v>
      </c>
    </row>
    <row r="9" spans="1:5" hidden="1" x14ac:dyDescent="0.25">
      <c r="A9" t="s">
        <v>24</v>
      </c>
      <c r="B9" t="s">
        <v>44</v>
      </c>
      <c r="C9" t="s">
        <v>107</v>
      </c>
      <c r="D9">
        <v>16</v>
      </c>
      <c r="E9">
        <v>94.117647058823522</v>
      </c>
    </row>
    <row r="10" spans="1:5" hidden="1" x14ac:dyDescent="0.25">
      <c r="A10" t="s">
        <v>24</v>
      </c>
      <c r="B10" t="s">
        <v>44</v>
      </c>
      <c r="C10" t="s">
        <v>108</v>
      </c>
      <c r="D10">
        <v>16</v>
      </c>
      <c r="E10">
        <v>94.117647058823522</v>
      </c>
    </row>
    <row r="11" spans="1:5" hidden="1" x14ac:dyDescent="0.25">
      <c r="A11" t="s">
        <v>24</v>
      </c>
      <c r="B11" t="s">
        <v>44</v>
      </c>
      <c r="C11" t="s">
        <v>109</v>
      </c>
      <c r="D11">
        <v>16</v>
      </c>
      <c r="E11">
        <v>94.117647058823522</v>
      </c>
    </row>
    <row r="12" spans="1:5" hidden="1" x14ac:dyDescent="0.25">
      <c r="A12" t="s">
        <v>24</v>
      </c>
      <c r="B12" t="s">
        <v>44</v>
      </c>
      <c r="C12" t="s">
        <v>110</v>
      </c>
      <c r="D12">
        <v>16</v>
      </c>
      <c r="E12">
        <v>94.117647058823522</v>
      </c>
    </row>
    <row r="13" spans="1:5" hidden="1" x14ac:dyDescent="0.25">
      <c r="A13" t="s">
        <v>24</v>
      </c>
      <c r="B13" t="s">
        <v>32</v>
      </c>
      <c r="C13" t="s">
        <v>182</v>
      </c>
      <c r="D13">
        <v>16</v>
      </c>
      <c r="E13">
        <v>94.117647058823522</v>
      </c>
    </row>
    <row r="14" spans="1:5" hidden="1" x14ac:dyDescent="0.25">
      <c r="A14" t="s">
        <v>24</v>
      </c>
      <c r="B14" t="s">
        <v>45</v>
      </c>
      <c r="C14" t="s">
        <v>111</v>
      </c>
      <c r="D14">
        <v>12</v>
      </c>
      <c r="E14">
        <v>70.588235294117652</v>
      </c>
    </row>
    <row r="15" spans="1:5" hidden="1" x14ac:dyDescent="0.25">
      <c r="A15" t="s">
        <v>24</v>
      </c>
      <c r="B15" t="s">
        <v>45</v>
      </c>
      <c r="C15" t="s">
        <v>112</v>
      </c>
      <c r="D15">
        <v>12</v>
      </c>
      <c r="E15">
        <v>70.588235294117652</v>
      </c>
    </row>
    <row r="16" spans="1:5" hidden="1" x14ac:dyDescent="0.25">
      <c r="A16" t="s">
        <v>24</v>
      </c>
      <c r="B16" t="s">
        <v>45</v>
      </c>
      <c r="C16" t="s">
        <v>113</v>
      </c>
      <c r="D16">
        <v>12</v>
      </c>
      <c r="E16">
        <v>70.588235294117652</v>
      </c>
    </row>
    <row r="17" spans="1:5" hidden="1" x14ac:dyDescent="0.25">
      <c r="A17" t="s">
        <v>24</v>
      </c>
      <c r="B17" t="s">
        <v>45</v>
      </c>
      <c r="C17" t="s">
        <v>114</v>
      </c>
      <c r="D17">
        <v>12</v>
      </c>
      <c r="E17">
        <v>70.588235294117652</v>
      </c>
    </row>
    <row r="18" spans="1:5" hidden="1" x14ac:dyDescent="0.25">
      <c r="A18" t="s">
        <v>24</v>
      </c>
      <c r="B18" t="s">
        <v>45</v>
      </c>
      <c r="C18" t="s">
        <v>115</v>
      </c>
      <c r="D18">
        <v>12</v>
      </c>
      <c r="E18">
        <v>70.588235294117652</v>
      </c>
    </row>
    <row r="19" spans="1:5" hidden="1" x14ac:dyDescent="0.25">
      <c r="A19" t="s">
        <v>24</v>
      </c>
      <c r="B19" t="s">
        <v>45</v>
      </c>
      <c r="C19" t="s">
        <v>116</v>
      </c>
      <c r="D19">
        <v>12</v>
      </c>
      <c r="E19">
        <v>70.588235294117652</v>
      </c>
    </row>
    <row r="20" spans="1:5" hidden="1" x14ac:dyDescent="0.25">
      <c r="A20" t="s">
        <v>24</v>
      </c>
      <c r="B20" t="s">
        <v>46</v>
      </c>
      <c r="C20" t="s">
        <v>117</v>
      </c>
      <c r="D20">
        <v>16</v>
      </c>
      <c r="E20">
        <v>94.117647058823522</v>
      </c>
    </row>
    <row r="21" spans="1:5" hidden="1" x14ac:dyDescent="0.25">
      <c r="A21" t="s">
        <v>24</v>
      </c>
      <c r="B21" t="s">
        <v>46</v>
      </c>
      <c r="C21" t="s">
        <v>118</v>
      </c>
      <c r="D21">
        <v>16</v>
      </c>
      <c r="E21">
        <v>94.117647058823522</v>
      </c>
    </row>
    <row r="22" spans="1:5" hidden="1" x14ac:dyDescent="0.25">
      <c r="A22" t="s">
        <v>24</v>
      </c>
      <c r="B22" t="s">
        <v>46</v>
      </c>
      <c r="C22" t="s">
        <v>119</v>
      </c>
      <c r="D22">
        <v>16</v>
      </c>
      <c r="E22">
        <v>94.117647058823522</v>
      </c>
    </row>
    <row r="23" spans="1:5" hidden="1" x14ac:dyDescent="0.25">
      <c r="A23" t="s">
        <v>24</v>
      </c>
      <c r="B23" t="s">
        <v>46</v>
      </c>
      <c r="C23" t="s">
        <v>120</v>
      </c>
      <c r="D23">
        <v>16</v>
      </c>
      <c r="E23">
        <v>94.117647058823522</v>
      </c>
    </row>
    <row r="24" spans="1:5" hidden="1" x14ac:dyDescent="0.25">
      <c r="A24" t="s">
        <v>24</v>
      </c>
      <c r="B24" t="s">
        <v>46</v>
      </c>
      <c r="C24" t="s">
        <v>121</v>
      </c>
      <c r="D24">
        <v>16</v>
      </c>
      <c r="E24">
        <v>94.117647058823522</v>
      </c>
    </row>
    <row r="25" spans="1:5" hidden="1" x14ac:dyDescent="0.25">
      <c r="A25" t="s">
        <v>24</v>
      </c>
      <c r="B25" t="s">
        <v>46</v>
      </c>
      <c r="C25" t="s">
        <v>122</v>
      </c>
      <c r="D25">
        <v>16</v>
      </c>
      <c r="E25">
        <v>94.117647058823522</v>
      </c>
    </row>
    <row r="26" spans="1:5" hidden="1" x14ac:dyDescent="0.25">
      <c r="A26" t="s">
        <v>24</v>
      </c>
      <c r="B26" t="s">
        <v>46</v>
      </c>
      <c r="C26" t="s">
        <v>123</v>
      </c>
      <c r="D26">
        <v>16</v>
      </c>
      <c r="E26">
        <v>94.117647058823522</v>
      </c>
    </row>
    <row r="27" spans="1:5" hidden="1" x14ac:dyDescent="0.25">
      <c r="A27" t="s">
        <v>24</v>
      </c>
      <c r="B27" t="s">
        <v>46</v>
      </c>
      <c r="C27" t="s">
        <v>124</v>
      </c>
      <c r="D27">
        <v>16</v>
      </c>
      <c r="E27">
        <v>94.117647058823522</v>
      </c>
    </row>
    <row r="28" spans="1:5" hidden="1" x14ac:dyDescent="0.25">
      <c r="A28" t="s">
        <v>24</v>
      </c>
      <c r="B28" t="s">
        <v>41</v>
      </c>
      <c r="C28" t="s">
        <v>125</v>
      </c>
      <c r="D28">
        <v>12</v>
      </c>
      <c r="E28">
        <v>70.588235294117652</v>
      </c>
    </row>
    <row r="29" spans="1:5" hidden="1" x14ac:dyDescent="0.25">
      <c r="A29" t="s">
        <v>24</v>
      </c>
      <c r="B29" t="s">
        <v>41</v>
      </c>
      <c r="C29" t="s">
        <v>126</v>
      </c>
      <c r="D29">
        <v>11</v>
      </c>
      <c r="E29">
        <v>64.705882352941174</v>
      </c>
    </row>
    <row r="30" spans="1:5" hidden="1" x14ac:dyDescent="0.25">
      <c r="A30" t="s">
        <v>24</v>
      </c>
      <c r="B30" t="s">
        <v>41</v>
      </c>
      <c r="C30" t="s">
        <v>127</v>
      </c>
      <c r="D30">
        <v>12</v>
      </c>
      <c r="E30">
        <v>70.588235294117652</v>
      </c>
    </row>
    <row r="31" spans="1:5" hidden="1" x14ac:dyDescent="0.25">
      <c r="A31" t="s">
        <v>24</v>
      </c>
      <c r="B31" t="s">
        <v>41</v>
      </c>
      <c r="C31" t="s">
        <v>128</v>
      </c>
      <c r="D31">
        <v>12</v>
      </c>
      <c r="E31">
        <v>70.588235294117652</v>
      </c>
    </row>
    <row r="32" spans="1:5" hidden="1" x14ac:dyDescent="0.25">
      <c r="A32" t="s">
        <v>24</v>
      </c>
      <c r="B32" t="s">
        <v>41</v>
      </c>
      <c r="C32" t="s">
        <v>129</v>
      </c>
      <c r="D32">
        <v>16</v>
      </c>
      <c r="E32">
        <v>94.117647058823522</v>
      </c>
    </row>
    <row r="33" spans="1:5" hidden="1" x14ac:dyDescent="0.25">
      <c r="A33" t="s">
        <v>24</v>
      </c>
      <c r="B33" t="s">
        <v>41</v>
      </c>
      <c r="C33" t="s">
        <v>95</v>
      </c>
      <c r="D33">
        <v>16</v>
      </c>
      <c r="E33">
        <v>94.117647058823522</v>
      </c>
    </row>
    <row r="34" spans="1:5" hidden="1" x14ac:dyDescent="0.25">
      <c r="A34" t="s">
        <v>24</v>
      </c>
      <c r="B34" t="s">
        <v>41</v>
      </c>
      <c r="C34" t="s">
        <v>130</v>
      </c>
      <c r="D34">
        <v>12</v>
      </c>
      <c r="E34">
        <v>70.588235294117652</v>
      </c>
    </row>
    <row r="35" spans="1:5" hidden="1" x14ac:dyDescent="0.25">
      <c r="A35" t="s">
        <v>24</v>
      </c>
      <c r="B35" t="s">
        <v>41</v>
      </c>
      <c r="C35" t="s">
        <v>131</v>
      </c>
      <c r="D35">
        <v>16</v>
      </c>
      <c r="E35">
        <v>94.117647058823522</v>
      </c>
    </row>
    <row r="36" spans="1:5" hidden="1" x14ac:dyDescent="0.25">
      <c r="A36" t="s">
        <v>24</v>
      </c>
      <c r="B36" t="s">
        <v>41</v>
      </c>
      <c r="C36" t="s">
        <v>132</v>
      </c>
      <c r="D36">
        <v>12</v>
      </c>
      <c r="E36">
        <v>70.588235294117652</v>
      </c>
    </row>
    <row r="37" spans="1:5" hidden="1" x14ac:dyDescent="0.25">
      <c r="A37" t="s">
        <v>24</v>
      </c>
      <c r="B37" t="s">
        <v>47</v>
      </c>
      <c r="C37" t="s">
        <v>133</v>
      </c>
      <c r="D37">
        <v>16</v>
      </c>
      <c r="E37">
        <v>94.117647058823522</v>
      </c>
    </row>
    <row r="38" spans="1:5" hidden="1" x14ac:dyDescent="0.25">
      <c r="A38" t="s">
        <v>24</v>
      </c>
      <c r="B38" t="s">
        <v>47</v>
      </c>
      <c r="C38" t="s">
        <v>134</v>
      </c>
      <c r="D38">
        <v>16</v>
      </c>
      <c r="E38">
        <v>94.117647058823522</v>
      </c>
    </row>
    <row r="39" spans="1:5" hidden="1" x14ac:dyDescent="0.25">
      <c r="A39" t="s">
        <v>24</v>
      </c>
      <c r="B39" t="s">
        <v>47</v>
      </c>
      <c r="C39" t="s">
        <v>135</v>
      </c>
      <c r="D39">
        <v>16</v>
      </c>
      <c r="E39">
        <v>94.117647058823522</v>
      </c>
    </row>
    <row r="40" spans="1:5" hidden="1" x14ac:dyDescent="0.25">
      <c r="A40" t="s">
        <v>25</v>
      </c>
      <c r="B40" t="s">
        <v>28</v>
      </c>
      <c r="C40" t="s">
        <v>137</v>
      </c>
      <c r="D40">
        <v>15</v>
      </c>
      <c r="E40">
        <v>88.235294117647058</v>
      </c>
    </row>
    <row r="41" spans="1:5" hidden="1" x14ac:dyDescent="0.25">
      <c r="A41" t="s">
        <v>25</v>
      </c>
      <c r="B41" t="s">
        <v>28</v>
      </c>
      <c r="C41" t="s">
        <v>138</v>
      </c>
      <c r="D41">
        <v>15</v>
      </c>
      <c r="E41">
        <v>88.235294117647058</v>
      </c>
    </row>
    <row r="42" spans="1:5" hidden="1" x14ac:dyDescent="0.25">
      <c r="A42" t="s">
        <v>25</v>
      </c>
      <c r="B42" t="s">
        <v>28</v>
      </c>
      <c r="C42" t="s">
        <v>139</v>
      </c>
      <c r="D42">
        <v>8</v>
      </c>
      <c r="E42">
        <v>47.058823529411761</v>
      </c>
    </row>
    <row r="43" spans="1:5" hidden="1" x14ac:dyDescent="0.25">
      <c r="A43" t="s">
        <v>25</v>
      </c>
      <c r="B43" t="s">
        <v>48</v>
      </c>
      <c r="C43" t="s">
        <v>142</v>
      </c>
      <c r="D43">
        <v>15</v>
      </c>
      <c r="E43">
        <v>88.235294117647058</v>
      </c>
    </row>
    <row r="44" spans="1:5" hidden="1" x14ac:dyDescent="0.25">
      <c r="A44" t="s">
        <v>25</v>
      </c>
      <c r="B44" t="s">
        <v>30</v>
      </c>
      <c r="C44" t="s">
        <v>171</v>
      </c>
      <c r="D44">
        <v>11</v>
      </c>
      <c r="E44">
        <v>64.705882352941174</v>
      </c>
    </row>
    <row r="45" spans="1:5" hidden="1" x14ac:dyDescent="0.25">
      <c r="A45" t="s">
        <v>25</v>
      </c>
      <c r="B45" t="s">
        <v>30</v>
      </c>
      <c r="C45" t="s">
        <v>60</v>
      </c>
      <c r="D45">
        <v>11</v>
      </c>
      <c r="E45">
        <v>64.705882352941174</v>
      </c>
    </row>
    <row r="46" spans="1:5" hidden="1" x14ac:dyDescent="0.25">
      <c r="A46" t="s">
        <v>25</v>
      </c>
      <c r="B46" t="s">
        <v>30</v>
      </c>
      <c r="C46" t="s">
        <v>61</v>
      </c>
      <c r="D46">
        <v>11</v>
      </c>
      <c r="E46">
        <v>64.705882352941174</v>
      </c>
    </row>
    <row r="47" spans="1:5" hidden="1" x14ac:dyDescent="0.25">
      <c r="A47" t="s">
        <v>25</v>
      </c>
      <c r="B47" t="s">
        <v>30</v>
      </c>
      <c r="C47" t="s">
        <v>52</v>
      </c>
      <c r="D47">
        <v>14</v>
      </c>
      <c r="E47">
        <v>82.35294117647058</v>
      </c>
    </row>
    <row r="48" spans="1:5" hidden="1" x14ac:dyDescent="0.25">
      <c r="A48" t="s">
        <v>25</v>
      </c>
      <c r="B48" t="s">
        <v>30</v>
      </c>
      <c r="C48" t="s">
        <v>172</v>
      </c>
      <c r="D48">
        <v>11</v>
      </c>
      <c r="E48">
        <v>64.705882352941174</v>
      </c>
    </row>
    <row r="49" spans="1:5" hidden="1" x14ac:dyDescent="0.25">
      <c r="A49" t="s">
        <v>25</v>
      </c>
      <c r="B49" t="s">
        <v>30</v>
      </c>
      <c r="C49" t="s">
        <v>53</v>
      </c>
      <c r="D49">
        <v>13</v>
      </c>
      <c r="E49">
        <v>76.470588235294116</v>
      </c>
    </row>
    <row r="50" spans="1:5" hidden="1" x14ac:dyDescent="0.25">
      <c r="A50" t="s">
        <v>25</v>
      </c>
      <c r="B50" t="s">
        <v>30</v>
      </c>
      <c r="C50" t="s">
        <v>96</v>
      </c>
      <c r="D50">
        <v>15</v>
      </c>
      <c r="E50">
        <v>88.235294117647058</v>
      </c>
    </row>
    <row r="51" spans="1:5" hidden="1" x14ac:dyDescent="0.25">
      <c r="A51" t="s">
        <v>25</v>
      </c>
      <c r="B51" t="s">
        <v>30</v>
      </c>
      <c r="C51" t="s">
        <v>173</v>
      </c>
      <c r="D51">
        <v>11</v>
      </c>
      <c r="E51">
        <v>64.705882352941174</v>
      </c>
    </row>
    <row r="52" spans="1:5" hidden="1" x14ac:dyDescent="0.25">
      <c r="A52" t="s">
        <v>25</v>
      </c>
      <c r="B52" t="s">
        <v>30</v>
      </c>
      <c r="C52" t="s">
        <v>54</v>
      </c>
      <c r="D52">
        <v>13</v>
      </c>
      <c r="E52">
        <v>76.470588235294116</v>
      </c>
    </row>
    <row r="53" spans="1:5" hidden="1" x14ac:dyDescent="0.25">
      <c r="A53" t="s">
        <v>25</v>
      </c>
      <c r="B53" t="s">
        <v>30</v>
      </c>
      <c r="C53" t="s">
        <v>55</v>
      </c>
      <c r="D53">
        <v>14</v>
      </c>
      <c r="E53">
        <v>82.35294117647058</v>
      </c>
    </row>
    <row r="54" spans="1:5" hidden="1" x14ac:dyDescent="0.25">
      <c r="A54" t="s">
        <v>25</v>
      </c>
      <c r="B54" t="s">
        <v>30</v>
      </c>
      <c r="C54" t="s">
        <v>56</v>
      </c>
      <c r="D54">
        <v>13</v>
      </c>
      <c r="E54">
        <v>76.470588235294116</v>
      </c>
    </row>
    <row r="55" spans="1:5" hidden="1" x14ac:dyDescent="0.25">
      <c r="A55" t="s">
        <v>25</v>
      </c>
      <c r="B55" t="s">
        <v>30</v>
      </c>
      <c r="C55" t="s">
        <v>174</v>
      </c>
      <c r="D55">
        <v>8</v>
      </c>
      <c r="E55">
        <v>47.058823529411761</v>
      </c>
    </row>
    <row r="56" spans="1:5" hidden="1" x14ac:dyDescent="0.25">
      <c r="A56" t="s">
        <v>25</v>
      </c>
      <c r="B56" t="s">
        <v>30</v>
      </c>
      <c r="C56" t="s">
        <v>62</v>
      </c>
      <c r="D56">
        <v>11</v>
      </c>
      <c r="E56">
        <v>64.705882352941174</v>
      </c>
    </row>
    <row r="57" spans="1:5" hidden="1" x14ac:dyDescent="0.25">
      <c r="A57" t="s">
        <v>25</v>
      </c>
      <c r="B57" t="s">
        <v>30</v>
      </c>
      <c r="C57" t="s">
        <v>57</v>
      </c>
      <c r="D57">
        <v>14</v>
      </c>
      <c r="E57">
        <v>82.35294117647058</v>
      </c>
    </row>
    <row r="58" spans="1:5" hidden="1" x14ac:dyDescent="0.25">
      <c r="A58" t="s">
        <v>25</v>
      </c>
      <c r="B58" t="s">
        <v>30</v>
      </c>
      <c r="C58" t="s">
        <v>58</v>
      </c>
      <c r="D58">
        <v>13</v>
      </c>
      <c r="E58">
        <v>76.470588235294116</v>
      </c>
    </row>
    <row r="59" spans="1:5" hidden="1" x14ac:dyDescent="0.25">
      <c r="A59" t="s">
        <v>25</v>
      </c>
      <c r="B59" t="s">
        <v>30</v>
      </c>
      <c r="C59" t="s">
        <v>59</v>
      </c>
      <c r="D59">
        <v>13</v>
      </c>
      <c r="E59">
        <v>76.470588235294116</v>
      </c>
    </row>
    <row r="60" spans="1:5" x14ac:dyDescent="0.25">
      <c r="A60" t="s">
        <v>26</v>
      </c>
      <c r="B60" t="s">
        <v>38</v>
      </c>
      <c r="C60" t="s">
        <v>80</v>
      </c>
      <c r="D60">
        <v>17</v>
      </c>
      <c r="E60">
        <v>100</v>
      </c>
    </row>
    <row r="61" spans="1:5" hidden="1" x14ac:dyDescent="0.25">
      <c r="A61" t="s">
        <v>26</v>
      </c>
      <c r="B61" t="s">
        <v>33</v>
      </c>
      <c r="C61" t="s">
        <v>63</v>
      </c>
      <c r="D61">
        <v>12</v>
      </c>
      <c r="E61">
        <v>70.588235294117652</v>
      </c>
    </row>
    <row r="62" spans="1:5" hidden="1" x14ac:dyDescent="0.25">
      <c r="A62" t="s">
        <v>26</v>
      </c>
      <c r="B62" t="s">
        <v>49</v>
      </c>
      <c r="C62" t="s">
        <v>176</v>
      </c>
      <c r="D62">
        <v>12</v>
      </c>
      <c r="E62">
        <v>70.588235294117652</v>
      </c>
    </row>
    <row r="63" spans="1:5" hidden="1" x14ac:dyDescent="0.25">
      <c r="A63" t="s">
        <v>26</v>
      </c>
      <c r="B63" t="s">
        <v>49</v>
      </c>
      <c r="C63" t="s">
        <v>177</v>
      </c>
      <c r="D63">
        <v>12</v>
      </c>
      <c r="E63">
        <v>70.588235294117652</v>
      </c>
    </row>
    <row r="64" spans="1:5" hidden="1" x14ac:dyDescent="0.25">
      <c r="A64" t="s">
        <v>26</v>
      </c>
      <c r="B64" t="s">
        <v>34</v>
      </c>
      <c r="C64" t="s">
        <v>81</v>
      </c>
      <c r="D64">
        <v>1</v>
      </c>
      <c r="E64">
        <v>5.8823529411764701</v>
      </c>
    </row>
    <row r="65" spans="1:5" hidden="1" x14ac:dyDescent="0.25">
      <c r="A65" t="s">
        <v>26</v>
      </c>
      <c r="B65" t="s">
        <v>34</v>
      </c>
      <c r="C65" t="s">
        <v>82</v>
      </c>
      <c r="D65">
        <v>1</v>
      </c>
      <c r="E65">
        <v>5.8823529411764701</v>
      </c>
    </row>
    <row r="66" spans="1:5" hidden="1" x14ac:dyDescent="0.25">
      <c r="A66" t="s">
        <v>26</v>
      </c>
      <c r="B66" t="s">
        <v>34</v>
      </c>
      <c r="C66" t="s">
        <v>83</v>
      </c>
      <c r="D66">
        <v>1</v>
      </c>
      <c r="E66">
        <v>5.8823529411764701</v>
      </c>
    </row>
    <row r="67" spans="1:5" hidden="1" x14ac:dyDescent="0.25">
      <c r="A67" t="s">
        <v>26</v>
      </c>
      <c r="B67" t="s">
        <v>34</v>
      </c>
      <c r="C67" t="s">
        <v>84</v>
      </c>
      <c r="D67">
        <v>1</v>
      </c>
      <c r="E67">
        <v>5.8823529411764701</v>
      </c>
    </row>
    <row r="68" spans="1:5" hidden="1" x14ac:dyDescent="0.25">
      <c r="A68" t="s">
        <v>26</v>
      </c>
      <c r="B68" t="s">
        <v>34</v>
      </c>
      <c r="C68" t="s">
        <v>85</v>
      </c>
      <c r="D68">
        <v>1</v>
      </c>
      <c r="E68">
        <v>5.8823529411764701</v>
      </c>
    </row>
    <row r="69" spans="1:5" hidden="1" x14ac:dyDescent="0.25">
      <c r="A69" t="s">
        <v>26</v>
      </c>
      <c r="B69" t="s">
        <v>34</v>
      </c>
      <c r="C69" t="s">
        <v>86</v>
      </c>
      <c r="D69">
        <v>1</v>
      </c>
      <c r="E69">
        <v>5.8823529411764701</v>
      </c>
    </row>
    <row r="70" spans="1:5" hidden="1" x14ac:dyDescent="0.25">
      <c r="A70" t="s">
        <v>26</v>
      </c>
      <c r="B70" t="s">
        <v>34</v>
      </c>
      <c r="C70" t="s">
        <v>87</v>
      </c>
      <c r="D70">
        <v>1</v>
      </c>
      <c r="E70">
        <v>5.8823529411764701</v>
      </c>
    </row>
    <row r="71" spans="1:5" hidden="1" x14ac:dyDescent="0.25">
      <c r="A71" t="s">
        <v>26</v>
      </c>
      <c r="B71" t="s">
        <v>34</v>
      </c>
      <c r="C71" t="s">
        <v>88</v>
      </c>
      <c r="D71">
        <v>1</v>
      </c>
      <c r="E71">
        <v>5.8823529411764701</v>
      </c>
    </row>
    <row r="72" spans="1:5" hidden="1" x14ac:dyDescent="0.25">
      <c r="A72" t="s">
        <v>26</v>
      </c>
      <c r="B72" t="s">
        <v>34</v>
      </c>
      <c r="C72" t="s">
        <v>89</v>
      </c>
      <c r="D72">
        <v>1</v>
      </c>
      <c r="E72">
        <v>5.8823529411764701</v>
      </c>
    </row>
    <row r="73" spans="1:5" hidden="1" x14ac:dyDescent="0.25">
      <c r="A73" t="s">
        <v>26</v>
      </c>
      <c r="B73" t="s">
        <v>34</v>
      </c>
      <c r="C73" t="s">
        <v>90</v>
      </c>
      <c r="D73">
        <v>1</v>
      </c>
      <c r="E73">
        <v>5.8823529411764701</v>
      </c>
    </row>
    <row r="74" spans="1:5" hidden="1" x14ac:dyDescent="0.25">
      <c r="A74" t="s">
        <v>26</v>
      </c>
      <c r="B74" t="s">
        <v>34</v>
      </c>
      <c r="C74" t="s">
        <v>64</v>
      </c>
      <c r="D74">
        <v>1</v>
      </c>
      <c r="E74">
        <v>5.8823529411764701</v>
      </c>
    </row>
    <row r="75" spans="1:5" hidden="1" x14ac:dyDescent="0.25">
      <c r="A75" t="s">
        <v>26</v>
      </c>
      <c r="B75" t="s">
        <v>34</v>
      </c>
      <c r="C75" t="s">
        <v>65</v>
      </c>
      <c r="D75">
        <v>1</v>
      </c>
      <c r="E75">
        <v>5.8823529411764701</v>
      </c>
    </row>
    <row r="76" spans="1:5" x14ac:dyDescent="0.25">
      <c r="A76" t="s">
        <v>26</v>
      </c>
      <c r="B76" t="s">
        <v>35</v>
      </c>
      <c r="C76" t="s">
        <v>66</v>
      </c>
      <c r="D76">
        <v>17</v>
      </c>
      <c r="E76">
        <v>100</v>
      </c>
    </row>
    <row r="77" spans="1:5" x14ac:dyDescent="0.25">
      <c r="A77" t="s">
        <v>26</v>
      </c>
      <c r="B77" t="s">
        <v>35</v>
      </c>
      <c r="C77" t="s">
        <v>67</v>
      </c>
      <c r="D77">
        <v>17</v>
      </c>
      <c r="E77">
        <v>100</v>
      </c>
    </row>
    <row r="78" spans="1:5" x14ac:dyDescent="0.25">
      <c r="A78" t="s">
        <v>26</v>
      </c>
      <c r="B78" t="s">
        <v>13</v>
      </c>
      <c r="C78" t="s">
        <v>97</v>
      </c>
      <c r="D78">
        <v>17</v>
      </c>
      <c r="E78">
        <v>100</v>
      </c>
    </row>
    <row r="79" spans="1:5" x14ac:dyDescent="0.25">
      <c r="A79" t="s">
        <v>26</v>
      </c>
      <c r="B79" t="s">
        <v>39</v>
      </c>
      <c r="C79" t="s">
        <v>91</v>
      </c>
      <c r="D79">
        <v>17</v>
      </c>
      <c r="E79">
        <v>100</v>
      </c>
    </row>
    <row r="80" spans="1:5" x14ac:dyDescent="0.25">
      <c r="A80" t="s">
        <v>26</v>
      </c>
      <c r="B80" t="s">
        <v>36</v>
      </c>
      <c r="C80" t="s">
        <v>68</v>
      </c>
      <c r="D80">
        <v>17</v>
      </c>
      <c r="E80">
        <v>100</v>
      </c>
    </row>
    <row r="81" spans="1:5" hidden="1" x14ac:dyDescent="0.25">
      <c r="A81" t="s">
        <v>26</v>
      </c>
      <c r="B81" t="s">
        <v>40</v>
      </c>
      <c r="C81" t="s">
        <v>92</v>
      </c>
      <c r="D81">
        <v>15</v>
      </c>
      <c r="E81">
        <v>88.235294117647058</v>
      </c>
    </row>
    <row r="82" spans="1:5" hidden="1" x14ac:dyDescent="0.25">
      <c r="A82" t="s">
        <v>27</v>
      </c>
      <c r="B82" t="s">
        <v>37</v>
      </c>
      <c r="C82" t="s">
        <v>69</v>
      </c>
      <c r="D82">
        <v>1</v>
      </c>
      <c r="E82">
        <v>5.8823529411764701</v>
      </c>
    </row>
    <row r="83" spans="1:5" hidden="1" x14ac:dyDescent="0.25">
      <c r="A83" t="s">
        <v>27</v>
      </c>
      <c r="B83" t="s">
        <v>37</v>
      </c>
      <c r="C83" t="s">
        <v>70</v>
      </c>
      <c r="D83">
        <v>1</v>
      </c>
      <c r="E83">
        <v>5.8823529411764701</v>
      </c>
    </row>
    <row r="84" spans="1:5" hidden="1" x14ac:dyDescent="0.25">
      <c r="A84" t="s">
        <v>27</v>
      </c>
      <c r="B84" t="s">
        <v>37</v>
      </c>
      <c r="C84" t="s">
        <v>71</v>
      </c>
      <c r="D84">
        <v>1</v>
      </c>
      <c r="E84">
        <v>5.8823529411764701</v>
      </c>
    </row>
    <row r="85" spans="1:5" hidden="1" x14ac:dyDescent="0.25">
      <c r="A85" t="s">
        <v>27</v>
      </c>
      <c r="B85" t="s">
        <v>37</v>
      </c>
      <c r="C85" t="s">
        <v>72</v>
      </c>
      <c r="D85">
        <v>1</v>
      </c>
      <c r="E85">
        <v>5.8823529411764701</v>
      </c>
    </row>
    <row r="86" spans="1:5" hidden="1" x14ac:dyDescent="0.25">
      <c r="A86" t="s">
        <v>27</v>
      </c>
      <c r="B86" t="s">
        <v>37</v>
      </c>
      <c r="C86" t="s">
        <v>73</v>
      </c>
      <c r="D86">
        <v>1</v>
      </c>
      <c r="E86">
        <v>5.8823529411764701</v>
      </c>
    </row>
    <row r="87" spans="1:5" hidden="1" x14ac:dyDescent="0.25">
      <c r="A87" t="s">
        <v>27</v>
      </c>
      <c r="B87" t="s">
        <v>37</v>
      </c>
      <c r="C87" t="s">
        <v>74</v>
      </c>
      <c r="D87">
        <v>1</v>
      </c>
      <c r="E87">
        <v>5.8823529411764701</v>
      </c>
    </row>
    <row r="88" spans="1:5" hidden="1" x14ac:dyDescent="0.25">
      <c r="A88" t="s">
        <v>27</v>
      </c>
      <c r="B88" t="s">
        <v>37</v>
      </c>
      <c r="C88" t="s">
        <v>75</v>
      </c>
      <c r="D88">
        <v>1</v>
      </c>
      <c r="E88">
        <v>5.8823529411764701</v>
      </c>
    </row>
    <row r="89" spans="1:5" hidden="1" x14ac:dyDescent="0.25">
      <c r="A89" t="s">
        <v>27</v>
      </c>
      <c r="B89" t="s">
        <v>37</v>
      </c>
      <c r="C89" t="s">
        <v>76</v>
      </c>
      <c r="D89">
        <v>1</v>
      </c>
      <c r="E89">
        <v>5.8823529411764701</v>
      </c>
    </row>
    <row r="90" spans="1:5" hidden="1" x14ac:dyDescent="0.25">
      <c r="A90" t="s">
        <v>23</v>
      </c>
      <c r="B90" t="s">
        <v>28</v>
      </c>
      <c r="C90" t="s">
        <v>140</v>
      </c>
      <c r="D90">
        <v>14</v>
      </c>
      <c r="E90">
        <v>82.35294117647058</v>
      </c>
    </row>
    <row r="91" spans="1:5" x14ac:dyDescent="0.25">
      <c r="A91" t="s">
        <v>23</v>
      </c>
      <c r="B91" t="s">
        <v>28</v>
      </c>
      <c r="C91" t="s">
        <v>77</v>
      </c>
      <c r="D91">
        <v>17</v>
      </c>
      <c r="E91">
        <v>100</v>
      </c>
    </row>
    <row r="92" spans="1:5" hidden="1" x14ac:dyDescent="0.25">
      <c r="A92" t="s">
        <v>23</v>
      </c>
      <c r="B92" t="s">
        <v>28</v>
      </c>
      <c r="C92" t="s">
        <v>141</v>
      </c>
      <c r="D92">
        <v>8</v>
      </c>
      <c r="E92">
        <v>47.058823529411761</v>
      </c>
    </row>
    <row r="93" spans="1:5" x14ac:dyDescent="0.25">
      <c r="A93" t="s">
        <v>23</v>
      </c>
      <c r="B93" t="s">
        <v>28</v>
      </c>
      <c r="C93" t="s">
        <v>143</v>
      </c>
      <c r="D93">
        <v>17</v>
      </c>
      <c r="E93">
        <v>100</v>
      </c>
    </row>
    <row r="94" spans="1:5" x14ac:dyDescent="0.25">
      <c r="A94" t="s">
        <v>23</v>
      </c>
      <c r="B94" t="s">
        <v>28</v>
      </c>
      <c r="C94" t="s">
        <v>144</v>
      </c>
      <c r="D94">
        <v>17</v>
      </c>
      <c r="E94">
        <v>100</v>
      </c>
    </row>
    <row r="95" spans="1:5" x14ac:dyDescent="0.25">
      <c r="A95" t="s">
        <v>23</v>
      </c>
      <c r="B95" t="s">
        <v>28</v>
      </c>
      <c r="C95" t="s">
        <v>145</v>
      </c>
      <c r="D95">
        <v>17</v>
      </c>
      <c r="E95">
        <v>100</v>
      </c>
    </row>
    <row r="96" spans="1:5" x14ac:dyDescent="0.25">
      <c r="A96" t="s">
        <v>23</v>
      </c>
      <c r="B96" t="s">
        <v>28</v>
      </c>
      <c r="C96" t="s">
        <v>146</v>
      </c>
      <c r="D96">
        <v>17</v>
      </c>
      <c r="E96">
        <v>100</v>
      </c>
    </row>
    <row r="97" spans="1:5" x14ac:dyDescent="0.25">
      <c r="A97" t="s">
        <v>23</v>
      </c>
      <c r="B97" t="s">
        <v>28</v>
      </c>
      <c r="C97" t="s">
        <v>147</v>
      </c>
      <c r="D97">
        <v>17</v>
      </c>
      <c r="E97">
        <v>100</v>
      </c>
    </row>
    <row r="98" spans="1:5" x14ac:dyDescent="0.25">
      <c r="A98" t="s">
        <v>23</v>
      </c>
      <c r="B98" t="s">
        <v>28</v>
      </c>
      <c r="C98" t="s">
        <v>98</v>
      </c>
      <c r="D98">
        <v>17</v>
      </c>
      <c r="E98">
        <v>100</v>
      </c>
    </row>
    <row r="99" spans="1:5" x14ac:dyDescent="0.25">
      <c r="A99" t="s">
        <v>23</v>
      </c>
      <c r="B99" t="s">
        <v>28</v>
      </c>
      <c r="C99" t="s">
        <v>148</v>
      </c>
      <c r="D99">
        <v>17</v>
      </c>
      <c r="E99">
        <v>100</v>
      </c>
    </row>
    <row r="100" spans="1:5" x14ac:dyDescent="0.25">
      <c r="A100" t="s">
        <v>23</v>
      </c>
      <c r="B100" t="s">
        <v>28</v>
      </c>
      <c r="C100" t="s">
        <v>149</v>
      </c>
      <c r="D100">
        <v>17</v>
      </c>
      <c r="E100">
        <v>100</v>
      </c>
    </row>
    <row r="101" spans="1:5" x14ac:dyDescent="0.25">
      <c r="A101" t="s">
        <v>23</v>
      </c>
      <c r="B101" t="s">
        <v>28</v>
      </c>
      <c r="C101" t="s">
        <v>168</v>
      </c>
      <c r="D101">
        <v>17</v>
      </c>
      <c r="E101">
        <v>100</v>
      </c>
    </row>
    <row r="102" spans="1:5" x14ac:dyDescent="0.25">
      <c r="A102" t="s">
        <v>23</v>
      </c>
      <c r="B102" t="s">
        <v>28</v>
      </c>
      <c r="C102" t="s">
        <v>169</v>
      </c>
      <c r="D102">
        <v>17</v>
      </c>
      <c r="E102">
        <v>100</v>
      </c>
    </row>
    <row r="103" spans="1:5" x14ac:dyDescent="0.25">
      <c r="A103" t="s">
        <v>23</v>
      </c>
      <c r="B103" t="s">
        <v>28</v>
      </c>
      <c r="C103" t="s">
        <v>170</v>
      </c>
      <c r="D103">
        <v>17</v>
      </c>
      <c r="E103">
        <v>100</v>
      </c>
    </row>
    <row r="104" spans="1:5" x14ac:dyDescent="0.25">
      <c r="A104" t="s">
        <v>23</v>
      </c>
      <c r="B104" t="s">
        <v>28</v>
      </c>
      <c r="C104" t="s">
        <v>150</v>
      </c>
      <c r="D104">
        <v>17</v>
      </c>
      <c r="E104">
        <v>100</v>
      </c>
    </row>
    <row r="105" spans="1:5" x14ac:dyDescent="0.25">
      <c r="A105" t="s">
        <v>23</v>
      </c>
      <c r="B105" t="s">
        <v>28</v>
      </c>
      <c r="C105" t="s">
        <v>151</v>
      </c>
      <c r="D105">
        <v>17</v>
      </c>
      <c r="E105">
        <v>100</v>
      </c>
    </row>
    <row r="106" spans="1:5" x14ac:dyDescent="0.25">
      <c r="A106" t="s">
        <v>23</v>
      </c>
      <c r="B106" t="s">
        <v>28</v>
      </c>
      <c r="C106" t="s">
        <v>152</v>
      </c>
      <c r="D106">
        <v>17</v>
      </c>
      <c r="E106">
        <v>100</v>
      </c>
    </row>
    <row r="107" spans="1:5" x14ac:dyDescent="0.25">
      <c r="A107" t="s">
        <v>23</v>
      </c>
      <c r="B107" t="s">
        <v>28</v>
      </c>
      <c r="C107" t="s">
        <v>153</v>
      </c>
      <c r="D107">
        <v>17</v>
      </c>
      <c r="E107">
        <v>100</v>
      </c>
    </row>
    <row r="108" spans="1:5" x14ac:dyDescent="0.25">
      <c r="A108" t="s">
        <v>23</v>
      </c>
      <c r="B108" t="s">
        <v>28</v>
      </c>
      <c r="C108" t="s">
        <v>154</v>
      </c>
      <c r="D108">
        <v>17</v>
      </c>
      <c r="E108">
        <v>100</v>
      </c>
    </row>
    <row r="109" spans="1:5" x14ac:dyDescent="0.25">
      <c r="A109" t="s">
        <v>23</v>
      </c>
      <c r="B109" t="s">
        <v>28</v>
      </c>
      <c r="C109" t="s">
        <v>155</v>
      </c>
      <c r="D109">
        <v>17</v>
      </c>
      <c r="E109">
        <v>100</v>
      </c>
    </row>
    <row r="110" spans="1:5" x14ac:dyDescent="0.25">
      <c r="A110" t="s">
        <v>23</v>
      </c>
      <c r="B110" t="s">
        <v>28</v>
      </c>
      <c r="C110" t="s">
        <v>156</v>
      </c>
      <c r="D110">
        <v>17</v>
      </c>
      <c r="E110">
        <v>100</v>
      </c>
    </row>
    <row r="111" spans="1:5" x14ac:dyDescent="0.25">
      <c r="A111" t="s">
        <v>23</v>
      </c>
      <c r="B111" t="s">
        <v>28</v>
      </c>
      <c r="C111" t="s">
        <v>157</v>
      </c>
      <c r="D111">
        <v>17</v>
      </c>
      <c r="E111">
        <v>100</v>
      </c>
    </row>
    <row r="112" spans="1:5" x14ac:dyDescent="0.25">
      <c r="A112" t="s">
        <v>23</v>
      </c>
      <c r="B112" t="s">
        <v>28</v>
      </c>
      <c r="C112" t="s">
        <v>158</v>
      </c>
      <c r="D112">
        <v>17</v>
      </c>
      <c r="E112">
        <v>100</v>
      </c>
    </row>
    <row r="113" spans="1:5" x14ac:dyDescent="0.25">
      <c r="A113" t="s">
        <v>23</v>
      </c>
      <c r="B113" t="s">
        <v>28</v>
      </c>
      <c r="C113" t="s">
        <v>159</v>
      </c>
      <c r="D113">
        <v>17</v>
      </c>
      <c r="E113">
        <v>100</v>
      </c>
    </row>
    <row r="114" spans="1:5" x14ac:dyDescent="0.25">
      <c r="A114" t="s">
        <v>23</v>
      </c>
      <c r="B114" t="s">
        <v>28</v>
      </c>
      <c r="C114" t="s">
        <v>160</v>
      </c>
      <c r="D114">
        <v>17</v>
      </c>
      <c r="E114">
        <v>100</v>
      </c>
    </row>
    <row r="115" spans="1:5" x14ac:dyDescent="0.25">
      <c r="A115" t="s">
        <v>23</v>
      </c>
      <c r="B115" t="s">
        <v>28</v>
      </c>
      <c r="C115" t="s">
        <v>161</v>
      </c>
      <c r="D115">
        <v>17</v>
      </c>
      <c r="E115">
        <v>100</v>
      </c>
    </row>
    <row r="116" spans="1:5" x14ac:dyDescent="0.25">
      <c r="A116" t="s">
        <v>23</v>
      </c>
      <c r="B116" t="s">
        <v>28</v>
      </c>
      <c r="C116" t="s">
        <v>162</v>
      </c>
      <c r="D116">
        <v>17</v>
      </c>
      <c r="E116">
        <v>100</v>
      </c>
    </row>
    <row r="117" spans="1:5" x14ac:dyDescent="0.25">
      <c r="A117" t="s">
        <v>23</v>
      </c>
      <c r="B117" t="s">
        <v>28</v>
      </c>
      <c r="C117" t="s">
        <v>163</v>
      </c>
      <c r="D117">
        <v>17</v>
      </c>
      <c r="E117">
        <v>100</v>
      </c>
    </row>
    <row r="118" spans="1:5" x14ac:dyDescent="0.25">
      <c r="A118" t="s">
        <v>23</v>
      </c>
      <c r="B118" t="s">
        <v>28</v>
      </c>
      <c r="C118" t="s">
        <v>164</v>
      </c>
      <c r="D118">
        <v>17</v>
      </c>
      <c r="E118">
        <v>100</v>
      </c>
    </row>
    <row r="119" spans="1:5" x14ac:dyDescent="0.25">
      <c r="A119" t="s">
        <v>23</v>
      </c>
      <c r="B119" t="s">
        <v>28</v>
      </c>
      <c r="C119" t="s">
        <v>165</v>
      </c>
      <c r="D119">
        <v>17</v>
      </c>
      <c r="E119">
        <v>100</v>
      </c>
    </row>
    <row r="120" spans="1:5" x14ac:dyDescent="0.25">
      <c r="A120" t="s">
        <v>23</v>
      </c>
      <c r="B120" t="s">
        <v>28</v>
      </c>
      <c r="C120" t="s">
        <v>50</v>
      </c>
      <c r="D120">
        <v>17</v>
      </c>
      <c r="E120">
        <v>100</v>
      </c>
    </row>
    <row r="121" spans="1:5" hidden="1" x14ac:dyDescent="0.25">
      <c r="A121" t="s">
        <v>23</v>
      </c>
      <c r="B121" t="s">
        <v>29</v>
      </c>
      <c r="C121" t="s">
        <v>100</v>
      </c>
      <c r="D121">
        <v>16</v>
      </c>
      <c r="E121">
        <v>94.117647058823522</v>
      </c>
    </row>
    <row r="122" spans="1:5" hidden="1" x14ac:dyDescent="0.25">
      <c r="A122" t="s">
        <v>23</v>
      </c>
      <c r="B122" t="s">
        <v>29</v>
      </c>
      <c r="C122" t="s">
        <v>101</v>
      </c>
      <c r="D122">
        <v>16</v>
      </c>
      <c r="E122">
        <v>94.117647058823522</v>
      </c>
    </row>
    <row r="123" spans="1:5" hidden="1" x14ac:dyDescent="0.25">
      <c r="A123" t="s">
        <v>23</v>
      </c>
      <c r="B123" t="s">
        <v>29</v>
      </c>
      <c r="C123" t="s">
        <v>102</v>
      </c>
      <c r="D123">
        <v>13</v>
      </c>
      <c r="E123">
        <v>76.470588235294116</v>
      </c>
    </row>
    <row r="124" spans="1:5" x14ac:dyDescent="0.25">
      <c r="A124" t="s">
        <v>23</v>
      </c>
      <c r="B124" t="s">
        <v>29</v>
      </c>
      <c r="C124" t="s">
        <v>93</v>
      </c>
      <c r="D124">
        <v>17</v>
      </c>
      <c r="E124">
        <v>100</v>
      </c>
    </row>
    <row r="125" spans="1:5" x14ac:dyDescent="0.25">
      <c r="A125" t="s">
        <v>23</v>
      </c>
      <c r="B125" t="s">
        <v>29</v>
      </c>
      <c r="C125" t="s">
        <v>94</v>
      </c>
      <c r="D125">
        <v>17</v>
      </c>
      <c r="E125">
        <v>100</v>
      </c>
    </row>
    <row r="126" spans="1:5" hidden="1" x14ac:dyDescent="0.25">
      <c r="A126" t="s">
        <v>23</v>
      </c>
      <c r="B126" t="s">
        <v>29</v>
      </c>
      <c r="C126" t="s">
        <v>78</v>
      </c>
      <c r="D126">
        <v>16</v>
      </c>
      <c r="E126">
        <v>94.117647058823522</v>
      </c>
    </row>
    <row r="127" spans="1:5" hidden="1" x14ac:dyDescent="0.25">
      <c r="A127" t="s">
        <v>23</v>
      </c>
      <c r="B127" t="s">
        <v>29</v>
      </c>
      <c r="C127" t="s">
        <v>79</v>
      </c>
      <c r="D127">
        <v>16</v>
      </c>
      <c r="E127">
        <v>94.117647058823522</v>
      </c>
    </row>
    <row r="128" spans="1:5" hidden="1" x14ac:dyDescent="0.25">
      <c r="A128" t="s">
        <v>23</v>
      </c>
      <c r="B128" t="s">
        <v>29</v>
      </c>
      <c r="C128" t="s">
        <v>103</v>
      </c>
      <c r="D128">
        <v>14</v>
      </c>
      <c r="E128">
        <v>82.35294117647058</v>
      </c>
    </row>
    <row r="129" spans="1:5" hidden="1" x14ac:dyDescent="0.25">
      <c r="A129" t="s">
        <v>23</v>
      </c>
      <c r="B129" t="s">
        <v>29</v>
      </c>
      <c r="C129" t="s">
        <v>104</v>
      </c>
      <c r="D129">
        <v>16</v>
      </c>
      <c r="E129">
        <v>94.117647058823522</v>
      </c>
    </row>
    <row r="130" spans="1:5" hidden="1" x14ac:dyDescent="0.25">
      <c r="A130" t="s">
        <v>23</v>
      </c>
      <c r="B130" t="s">
        <v>29</v>
      </c>
      <c r="C130" t="s">
        <v>99</v>
      </c>
      <c r="D130">
        <v>16</v>
      </c>
      <c r="E130">
        <v>94.117647058823522</v>
      </c>
    </row>
    <row r="131" spans="1:5" x14ac:dyDescent="0.25">
      <c r="A131" t="s">
        <v>23</v>
      </c>
      <c r="B131" t="s">
        <v>29</v>
      </c>
      <c r="C131" t="s">
        <v>166</v>
      </c>
      <c r="D131">
        <v>17</v>
      </c>
      <c r="E131">
        <v>100</v>
      </c>
    </row>
    <row r="132" spans="1:5" x14ac:dyDescent="0.25">
      <c r="A132" t="s">
        <v>23</v>
      </c>
      <c r="B132" t="s">
        <v>29</v>
      </c>
      <c r="C132" t="s">
        <v>167</v>
      </c>
      <c r="D132">
        <v>17</v>
      </c>
      <c r="E132">
        <v>100</v>
      </c>
    </row>
    <row r="133" spans="1:5" x14ac:dyDescent="0.25">
      <c r="A133" t="s">
        <v>23</v>
      </c>
      <c r="B133" t="s">
        <v>29</v>
      </c>
      <c r="C133" t="s">
        <v>51</v>
      </c>
      <c r="D133">
        <v>17</v>
      </c>
      <c r="E133">
        <v>100</v>
      </c>
    </row>
  </sheetData>
  <autoFilter ref="A1:E133" xr:uid="{00000000-0009-0000-0000-000006000000}">
    <filterColumn colId="4">
      <filters>
        <filter val="100"/>
      </filters>
    </filterColumn>
  </autoFilter>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G1221"/>
  <sheetViews>
    <sheetView workbookViewId="0">
      <selection activeCell="D1180" sqref="D1180"/>
    </sheetView>
  </sheetViews>
  <sheetFormatPr defaultRowHeight="15" x14ac:dyDescent="0.25"/>
  <cols>
    <col min="1" max="1" width="10.140625" customWidth="1"/>
    <col min="2" max="2" width="39.28515625" style="6" customWidth="1"/>
    <col min="3" max="3" width="24.85546875" customWidth="1"/>
    <col min="4" max="7" width="20.85546875" customWidth="1"/>
  </cols>
  <sheetData>
    <row r="1" spans="1:7" ht="45" x14ac:dyDescent="0.25">
      <c r="A1" s="12" t="s">
        <v>184</v>
      </c>
      <c r="B1" s="12" t="s">
        <v>185</v>
      </c>
      <c r="C1" s="12" t="s">
        <v>186</v>
      </c>
      <c r="D1" s="12" t="s">
        <v>4714</v>
      </c>
      <c r="E1" s="12" t="s">
        <v>4715</v>
      </c>
      <c r="F1" s="12" t="s">
        <v>4716</v>
      </c>
      <c r="G1" s="12" t="s">
        <v>4717</v>
      </c>
    </row>
    <row r="2" spans="1:7" hidden="1" x14ac:dyDescent="0.25">
      <c r="A2" t="s">
        <v>187</v>
      </c>
      <c r="B2" t="s">
        <v>191</v>
      </c>
      <c r="C2" t="s">
        <v>1215</v>
      </c>
      <c r="D2">
        <v>2</v>
      </c>
      <c r="E2">
        <v>100</v>
      </c>
      <c r="G2">
        <v>50</v>
      </c>
    </row>
    <row r="3" spans="1:7" hidden="1" x14ac:dyDescent="0.25">
      <c r="A3" t="s">
        <v>187</v>
      </c>
      <c r="B3" t="s">
        <v>192</v>
      </c>
      <c r="C3" t="s">
        <v>1215</v>
      </c>
      <c r="D3">
        <v>2</v>
      </c>
      <c r="E3">
        <v>100</v>
      </c>
      <c r="G3">
        <v>50</v>
      </c>
    </row>
    <row r="4" spans="1:7" hidden="1" x14ac:dyDescent="0.25">
      <c r="A4" t="s">
        <v>187</v>
      </c>
      <c r="B4" t="s">
        <v>193</v>
      </c>
      <c r="C4" t="s">
        <v>1215</v>
      </c>
      <c r="D4">
        <v>8</v>
      </c>
      <c r="E4">
        <v>100</v>
      </c>
      <c r="G4">
        <v>100</v>
      </c>
    </row>
    <row r="5" spans="1:7" hidden="1" x14ac:dyDescent="0.25">
      <c r="A5" t="s">
        <v>187</v>
      </c>
      <c r="B5" t="s">
        <v>194</v>
      </c>
      <c r="C5" t="s">
        <v>1215</v>
      </c>
      <c r="D5">
        <v>1</v>
      </c>
      <c r="E5">
        <v>100</v>
      </c>
      <c r="G5">
        <v>100</v>
      </c>
    </row>
    <row r="6" spans="1:7" hidden="1" x14ac:dyDescent="0.25">
      <c r="A6" t="s">
        <v>187</v>
      </c>
      <c r="B6" t="s">
        <v>195</v>
      </c>
      <c r="C6" t="s">
        <v>1215</v>
      </c>
      <c r="D6">
        <v>1</v>
      </c>
      <c r="E6">
        <v>100</v>
      </c>
      <c r="G6">
        <v>100</v>
      </c>
    </row>
    <row r="7" spans="1:7" hidden="1" x14ac:dyDescent="0.25">
      <c r="A7" t="s">
        <v>187</v>
      </c>
      <c r="B7" t="s">
        <v>196</v>
      </c>
      <c r="C7" t="s">
        <v>1215</v>
      </c>
      <c r="D7">
        <v>1</v>
      </c>
      <c r="E7">
        <v>100</v>
      </c>
      <c r="G7">
        <v>100</v>
      </c>
    </row>
    <row r="8" spans="1:7" hidden="1" x14ac:dyDescent="0.25">
      <c r="A8" t="s">
        <v>187</v>
      </c>
      <c r="B8" t="s">
        <v>197</v>
      </c>
      <c r="C8" t="s">
        <v>1215</v>
      </c>
      <c r="D8">
        <v>1</v>
      </c>
      <c r="E8">
        <v>100</v>
      </c>
      <c r="G8">
        <v>100</v>
      </c>
    </row>
    <row r="9" spans="1:7" hidden="1" x14ac:dyDescent="0.25">
      <c r="A9" t="s">
        <v>187</v>
      </c>
      <c r="B9" t="s">
        <v>198</v>
      </c>
      <c r="C9" t="s">
        <v>1215</v>
      </c>
      <c r="D9">
        <v>1</v>
      </c>
      <c r="E9">
        <v>100</v>
      </c>
      <c r="G9">
        <v>100</v>
      </c>
    </row>
    <row r="10" spans="1:7" hidden="1" x14ac:dyDescent="0.25">
      <c r="A10" t="s">
        <v>187</v>
      </c>
      <c r="B10" t="s">
        <v>199</v>
      </c>
      <c r="C10" t="s">
        <v>1215</v>
      </c>
      <c r="D10">
        <v>3</v>
      </c>
      <c r="E10">
        <v>100</v>
      </c>
      <c r="G10">
        <v>100</v>
      </c>
    </row>
    <row r="11" spans="1:7" hidden="1" x14ac:dyDescent="0.25">
      <c r="A11" t="s">
        <v>187</v>
      </c>
      <c r="B11" t="s">
        <v>200</v>
      </c>
      <c r="C11" t="s">
        <v>1215</v>
      </c>
      <c r="D11">
        <v>1</v>
      </c>
      <c r="E11">
        <v>100</v>
      </c>
      <c r="G11">
        <v>100</v>
      </c>
    </row>
    <row r="12" spans="1:7" hidden="1" x14ac:dyDescent="0.25">
      <c r="A12" t="s">
        <v>187</v>
      </c>
      <c r="B12" t="s">
        <v>201</v>
      </c>
      <c r="C12" t="s">
        <v>1215</v>
      </c>
      <c r="D12">
        <v>4</v>
      </c>
      <c r="E12">
        <v>100</v>
      </c>
      <c r="G12">
        <v>100</v>
      </c>
    </row>
    <row r="13" spans="1:7" hidden="1" x14ac:dyDescent="0.25">
      <c r="A13" t="s">
        <v>187</v>
      </c>
      <c r="B13" t="s">
        <v>202</v>
      </c>
      <c r="C13" t="s">
        <v>1215</v>
      </c>
      <c r="D13">
        <v>4</v>
      </c>
      <c r="E13">
        <v>100</v>
      </c>
      <c r="G13">
        <v>100</v>
      </c>
    </row>
    <row r="14" spans="1:7" hidden="1" x14ac:dyDescent="0.25">
      <c r="A14" t="s">
        <v>187</v>
      </c>
      <c r="B14" t="s">
        <v>203</v>
      </c>
      <c r="C14" t="s">
        <v>1215</v>
      </c>
      <c r="D14">
        <v>4</v>
      </c>
      <c r="E14">
        <v>100</v>
      </c>
      <c r="G14">
        <v>100</v>
      </c>
    </row>
    <row r="15" spans="1:7" hidden="1" x14ac:dyDescent="0.25">
      <c r="A15" t="s">
        <v>187</v>
      </c>
      <c r="B15" t="s">
        <v>204</v>
      </c>
      <c r="C15" t="s">
        <v>1215</v>
      </c>
      <c r="D15">
        <v>4</v>
      </c>
      <c r="E15">
        <v>100</v>
      </c>
      <c r="G15">
        <v>100</v>
      </c>
    </row>
    <row r="16" spans="1:7" hidden="1" x14ac:dyDescent="0.25">
      <c r="A16" t="s">
        <v>187</v>
      </c>
      <c r="B16" t="s">
        <v>205</v>
      </c>
      <c r="C16" t="s">
        <v>1215</v>
      </c>
      <c r="D16">
        <v>1</v>
      </c>
      <c r="E16">
        <v>100</v>
      </c>
      <c r="G16">
        <v>100</v>
      </c>
    </row>
    <row r="17" spans="1:7" hidden="1" x14ac:dyDescent="0.25">
      <c r="A17" t="s">
        <v>187</v>
      </c>
      <c r="B17" t="s">
        <v>206</v>
      </c>
      <c r="C17" t="s">
        <v>1215</v>
      </c>
      <c r="D17">
        <v>1</v>
      </c>
      <c r="E17">
        <v>100</v>
      </c>
      <c r="G17">
        <v>100</v>
      </c>
    </row>
    <row r="18" spans="1:7" hidden="1" x14ac:dyDescent="0.25">
      <c r="A18" t="s">
        <v>187</v>
      </c>
      <c r="B18" t="s">
        <v>207</v>
      </c>
      <c r="C18" t="s">
        <v>1215</v>
      </c>
      <c r="D18">
        <v>8</v>
      </c>
      <c r="E18">
        <v>100</v>
      </c>
      <c r="G18">
        <v>100</v>
      </c>
    </row>
    <row r="19" spans="1:7" hidden="1" x14ac:dyDescent="0.25">
      <c r="A19" t="s">
        <v>187</v>
      </c>
      <c r="B19" t="s">
        <v>208</v>
      </c>
      <c r="C19" t="s">
        <v>1215</v>
      </c>
      <c r="D19">
        <v>1</v>
      </c>
      <c r="E19">
        <v>100</v>
      </c>
      <c r="G19">
        <v>100</v>
      </c>
    </row>
    <row r="20" spans="1:7" hidden="1" x14ac:dyDescent="0.25">
      <c r="A20" t="s">
        <v>187</v>
      </c>
      <c r="B20" t="s">
        <v>209</v>
      </c>
      <c r="C20" t="s">
        <v>1215</v>
      </c>
      <c r="D20">
        <v>1</v>
      </c>
      <c r="E20">
        <v>100</v>
      </c>
      <c r="G20">
        <v>100</v>
      </c>
    </row>
    <row r="21" spans="1:7" hidden="1" x14ac:dyDescent="0.25">
      <c r="A21" t="s">
        <v>187</v>
      </c>
      <c r="B21" t="s">
        <v>210</v>
      </c>
      <c r="C21" t="s">
        <v>1215</v>
      </c>
      <c r="D21">
        <v>37</v>
      </c>
      <c r="E21">
        <v>97.368421052631575</v>
      </c>
      <c r="G21">
        <v>100</v>
      </c>
    </row>
    <row r="22" spans="1:7" hidden="1" x14ac:dyDescent="0.25">
      <c r="A22" t="s">
        <v>187</v>
      </c>
      <c r="B22" t="s">
        <v>210</v>
      </c>
      <c r="C22" t="s">
        <v>1216</v>
      </c>
      <c r="D22">
        <v>1</v>
      </c>
      <c r="E22">
        <v>97.368421052631575</v>
      </c>
      <c r="F22">
        <v>100</v>
      </c>
    </row>
    <row r="23" spans="1:7" hidden="1" x14ac:dyDescent="0.25">
      <c r="A23" t="s">
        <v>187</v>
      </c>
      <c r="B23" t="s">
        <v>211</v>
      </c>
      <c r="C23" t="s">
        <v>1215</v>
      </c>
      <c r="D23">
        <v>1</v>
      </c>
      <c r="E23">
        <v>100</v>
      </c>
      <c r="G23">
        <v>100</v>
      </c>
    </row>
    <row r="24" spans="1:7" hidden="1" x14ac:dyDescent="0.25">
      <c r="A24" t="s">
        <v>187</v>
      </c>
      <c r="B24" t="s">
        <v>212</v>
      </c>
      <c r="C24" t="s">
        <v>1215</v>
      </c>
      <c r="D24">
        <v>4</v>
      </c>
      <c r="E24">
        <v>100</v>
      </c>
      <c r="G24">
        <v>100</v>
      </c>
    </row>
    <row r="25" spans="1:7" hidden="1" x14ac:dyDescent="0.25">
      <c r="A25" t="s">
        <v>187</v>
      </c>
      <c r="B25" t="s">
        <v>213</v>
      </c>
      <c r="C25" t="s">
        <v>1215</v>
      </c>
      <c r="D25">
        <v>4</v>
      </c>
      <c r="E25">
        <v>100</v>
      </c>
      <c r="G25">
        <v>100</v>
      </c>
    </row>
    <row r="26" spans="1:7" hidden="1" x14ac:dyDescent="0.25">
      <c r="A26" t="s">
        <v>187</v>
      </c>
      <c r="B26" t="s">
        <v>214</v>
      </c>
      <c r="C26" t="s">
        <v>1215</v>
      </c>
      <c r="D26">
        <v>1</v>
      </c>
      <c r="E26">
        <v>100</v>
      </c>
      <c r="G26">
        <v>100</v>
      </c>
    </row>
    <row r="27" spans="1:7" hidden="1" x14ac:dyDescent="0.25">
      <c r="A27" t="s">
        <v>187</v>
      </c>
      <c r="B27" t="s">
        <v>215</v>
      </c>
      <c r="C27" t="s">
        <v>1215</v>
      </c>
      <c r="D27">
        <v>1</v>
      </c>
      <c r="E27">
        <v>100</v>
      </c>
      <c r="G27">
        <v>100</v>
      </c>
    </row>
    <row r="28" spans="1:7" hidden="1" x14ac:dyDescent="0.25">
      <c r="A28" t="s">
        <v>187</v>
      </c>
      <c r="B28" t="s">
        <v>216</v>
      </c>
      <c r="C28" t="s">
        <v>1215</v>
      </c>
      <c r="D28">
        <v>1</v>
      </c>
      <c r="E28">
        <v>100</v>
      </c>
      <c r="G28">
        <v>100</v>
      </c>
    </row>
    <row r="29" spans="1:7" hidden="1" x14ac:dyDescent="0.25">
      <c r="A29" t="s">
        <v>187</v>
      </c>
      <c r="B29" t="s">
        <v>217</v>
      </c>
      <c r="C29" t="s">
        <v>1215</v>
      </c>
      <c r="D29">
        <v>1</v>
      </c>
      <c r="E29">
        <v>100</v>
      </c>
      <c r="G29">
        <v>100</v>
      </c>
    </row>
    <row r="30" spans="1:7" hidden="1" x14ac:dyDescent="0.25">
      <c r="A30" t="s">
        <v>187</v>
      </c>
      <c r="B30" t="s">
        <v>218</v>
      </c>
      <c r="C30" t="s">
        <v>1215</v>
      </c>
      <c r="D30">
        <v>1</v>
      </c>
      <c r="E30">
        <v>100</v>
      </c>
      <c r="G30">
        <v>100</v>
      </c>
    </row>
    <row r="31" spans="1:7" hidden="1" x14ac:dyDescent="0.25">
      <c r="A31" t="s">
        <v>187</v>
      </c>
      <c r="B31" t="s">
        <v>219</v>
      </c>
      <c r="C31" t="s">
        <v>1215</v>
      </c>
      <c r="D31">
        <v>1</v>
      </c>
      <c r="E31">
        <v>100</v>
      </c>
      <c r="G31">
        <v>100</v>
      </c>
    </row>
    <row r="32" spans="1:7" hidden="1" x14ac:dyDescent="0.25">
      <c r="A32" t="s">
        <v>187</v>
      </c>
      <c r="B32" t="s">
        <v>220</v>
      </c>
      <c r="C32" t="s">
        <v>1215</v>
      </c>
      <c r="D32">
        <v>9</v>
      </c>
      <c r="E32">
        <v>81.818181818181827</v>
      </c>
      <c r="G32">
        <v>55.555555555555557</v>
      </c>
    </row>
    <row r="33" spans="1:7" hidden="1" x14ac:dyDescent="0.25">
      <c r="A33" t="s">
        <v>187</v>
      </c>
      <c r="B33" t="s">
        <v>220</v>
      </c>
      <c r="C33" t="s">
        <v>1217</v>
      </c>
      <c r="D33">
        <v>2</v>
      </c>
      <c r="E33">
        <v>81.818181818181827</v>
      </c>
    </row>
    <row r="34" spans="1:7" hidden="1" x14ac:dyDescent="0.25">
      <c r="A34" t="s">
        <v>187</v>
      </c>
      <c r="B34" t="s">
        <v>221</v>
      </c>
      <c r="C34" t="s">
        <v>1215</v>
      </c>
      <c r="D34">
        <v>6</v>
      </c>
      <c r="E34">
        <v>75</v>
      </c>
      <c r="G34">
        <v>83.333333333333343</v>
      </c>
    </row>
    <row r="35" spans="1:7" hidden="1" x14ac:dyDescent="0.25">
      <c r="A35" t="s">
        <v>187</v>
      </c>
      <c r="B35" t="s">
        <v>221</v>
      </c>
      <c r="C35" t="s">
        <v>1217</v>
      </c>
      <c r="D35">
        <v>2</v>
      </c>
      <c r="E35">
        <v>75</v>
      </c>
    </row>
    <row r="36" spans="1:7" hidden="1" x14ac:dyDescent="0.25">
      <c r="A36" t="s">
        <v>187</v>
      </c>
      <c r="B36" t="s">
        <v>222</v>
      </c>
      <c r="C36" t="s">
        <v>1215</v>
      </c>
      <c r="D36">
        <v>4</v>
      </c>
      <c r="E36">
        <v>100</v>
      </c>
      <c r="G36">
        <v>100</v>
      </c>
    </row>
    <row r="37" spans="1:7" hidden="1" x14ac:dyDescent="0.25">
      <c r="A37" t="s">
        <v>187</v>
      </c>
      <c r="B37" t="s">
        <v>223</v>
      </c>
      <c r="C37" t="s">
        <v>1215</v>
      </c>
      <c r="D37">
        <v>2</v>
      </c>
      <c r="E37">
        <v>100</v>
      </c>
      <c r="G37">
        <v>50</v>
      </c>
    </row>
    <row r="38" spans="1:7" hidden="1" x14ac:dyDescent="0.25">
      <c r="A38" t="s">
        <v>187</v>
      </c>
      <c r="B38" t="s">
        <v>224</v>
      </c>
      <c r="C38" t="s">
        <v>1215</v>
      </c>
      <c r="D38">
        <v>3</v>
      </c>
      <c r="E38">
        <v>100</v>
      </c>
      <c r="G38">
        <v>33.333333333333329</v>
      </c>
    </row>
    <row r="39" spans="1:7" hidden="1" x14ac:dyDescent="0.25">
      <c r="A39" t="s">
        <v>187</v>
      </c>
      <c r="B39" t="s">
        <v>225</v>
      </c>
      <c r="C39" t="s">
        <v>1215</v>
      </c>
      <c r="D39">
        <v>11</v>
      </c>
      <c r="E39">
        <v>56.000000000000007</v>
      </c>
      <c r="G39">
        <v>100</v>
      </c>
    </row>
    <row r="40" spans="1:7" hidden="1" x14ac:dyDescent="0.25">
      <c r="A40" t="s">
        <v>187</v>
      </c>
      <c r="B40" t="s">
        <v>225</v>
      </c>
      <c r="C40" t="s">
        <v>1217</v>
      </c>
      <c r="D40">
        <v>14</v>
      </c>
      <c r="E40">
        <v>56.000000000000007</v>
      </c>
    </row>
    <row r="41" spans="1:7" hidden="1" x14ac:dyDescent="0.25">
      <c r="A41" t="s">
        <v>187</v>
      </c>
      <c r="B41" t="s">
        <v>226</v>
      </c>
      <c r="C41" t="s">
        <v>1215</v>
      </c>
      <c r="D41">
        <v>11</v>
      </c>
      <c r="E41">
        <v>56.000000000000007</v>
      </c>
      <c r="G41">
        <v>100</v>
      </c>
    </row>
    <row r="42" spans="1:7" hidden="1" x14ac:dyDescent="0.25">
      <c r="A42" t="s">
        <v>187</v>
      </c>
      <c r="B42" t="s">
        <v>226</v>
      </c>
      <c r="C42" t="s">
        <v>1217</v>
      </c>
      <c r="D42">
        <v>14</v>
      </c>
      <c r="E42">
        <v>56.000000000000007</v>
      </c>
    </row>
    <row r="43" spans="1:7" hidden="1" x14ac:dyDescent="0.25">
      <c r="A43" t="s">
        <v>187</v>
      </c>
      <c r="B43" t="s">
        <v>227</v>
      </c>
      <c r="C43" t="s">
        <v>1215</v>
      </c>
      <c r="D43">
        <v>2</v>
      </c>
      <c r="E43">
        <v>100</v>
      </c>
      <c r="G43">
        <v>100</v>
      </c>
    </row>
    <row r="44" spans="1:7" hidden="1" x14ac:dyDescent="0.25">
      <c r="A44" t="s">
        <v>187</v>
      </c>
      <c r="B44" t="s">
        <v>228</v>
      </c>
      <c r="C44" t="s">
        <v>1215</v>
      </c>
      <c r="D44">
        <v>1</v>
      </c>
      <c r="E44">
        <v>100</v>
      </c>
      <c r="G44">
        <v>100</v>
      </c>
    </row>
    <row r="45" spans="1:7" hidden="1" x14ac:dyDescent="0.25">
      <c r="A45" t="s">
        <v>187</v>
      </c>
      <c r="B45" t="s">
        <v>229</v>
      </c>
      <c r="C45" t="s">
        <v>1215</v>
      </c>
      <c r="D45">
        <v>8</v>
      </c>
      <c r="E45">
        <v>100</v>
      </c>
      <c r="G45">
        <v>100</v>
      </c>
    </row>
    <row r="46" spans="1:7" hidden="1" x14ac:dyDescent="0.25">
      <c r="A46" t="s">
        <v>187</v>
      </c>
      <c r="B46" t="s">
        <v>230</v>
      </c>
      <c r="C46" t="s">
        <v>1215</v>
      </c>
      <c r="D46">
        <v>8</v>
      </c>
      <c r="E46">
        <v>100</v>
      </c>
      <c r="G46">
        <v>100</v>
      </c>
    </row>
    <row r="47" spans="1:7" hidden="1" x14ac:dyDescent="0.25">
      <c r="A47" t="s">
        <v>187</v>
      </c>
      <c r="B47" t="s">
        <v>231</v>
      </c>
      <c r="C47" t="s">
        <v>1215</v>
      </c>
      <c r="D47">
        <v>8</v>
      </c>
      <c r="E47">
        <v>100</v>
      </c>
      <c r="G47">
        <v>100</v>
      </c>
    </row>
    <row r="48" spans="1:7" hidden="1" x14ac:dyDescent="0.25">
      <c r="A48" t="s">
        <v>187</v>
      </c>
      <c r="B48" t="s">
        <v>232</v>
      </c>
      <c r="C48" t="s">
        <v>1215</v>
      </c>
      <c r="D48">
        <v>8</v>
      </c>
      <c r="E48">
        <v>100</v>
      </c>
      <c r="G48">
        <v>100</v>
      </c>
    </row>
    <row r="49" spans="1:7" hidden="1" x14ac:dyDescent="0.25">
      <c r="A49" t="s">
        <v>187</v>
      </c>
      <c r="B49" t="s">
        <v>233</v>
      </c>
      <c r="C49" t="s">
        <v>1215</v>
      </c>
      <c r="D49">
        <v>8</v>
      </c>
      <c r="E49">
        <v>100</v>
      </c>
      <c r="G49">
        <v>100</v>
      </c>
    </row>
    <row r="50" spans="1:7" hidden="1" x14ac:dyDescent="0.25">
      <c r="A50" t="s">
        <v>187</v>
      </c>
      <c r="B50" t="s">
        <v>234</v>
      </c>
      <c r="C50" t="s">
        <v>1215</v>
      </c>
      <c r="D50">
        <v>8</v>
      </c>
      <c r="E50">
        <v>100</v>
      </c>
      <c r="G50">
        <v>100</v>
      </c>
    </row>
    <row r="51" spans="1:7" hidden="1" x14ac:dyDescent="0.25">
      <c r="A51" t="s">
        <v>187</v>
      </c>
      <c r="B51" t="s">
        <v>235</v>
      </c>
      <c r="C51" t="s">
        <v>1215</v>
      </c>
      <c r="D51">
        <v>1</v>
      </c>
      <c r="E51">
        <v>100</v>
      </c>
      <c r="G51">
        <v>100</v>
      </c>
    </row>
    <row r="52" spans="1:7" hidden="1" x14ac:dyDescent="0.25">
      <c r="A52" t="s">
        <v>187</v>
      </c>
      <c r="B52" t="s">
        <v>236</v>
      </c>
      <c r="C52" t="s">
        <v>1215</v>
      </c>
      <c r="D52">
        <v>1</v>
      </c>
      <c r="E52">
        <v>100</v>
      </c>
      <c r="G52">
        <v>100</v>
      </c>
    </row>
    <row r="53" spans="1:7" hidden="1" x14ac:dyDescent="0.25">
      <c r="A53" t="s">
        <v>187</v>
      </c>
      <c r="B53" t="s">
        <v>237</v>
      </c>
      <c r="C53" t="s">
        <v>1215</v>
      </c>
      <c r="D53">
        <v>3</v>
      </c>
      <c r="E53">
        <v>90.510948905109487</v>
      </c>
      <c r="G53">
        <v>66.666666666666657</v>
      </c>
    </row>
    <row r="54" spans="1:7" hidden="1" x14ac:dyDescent="0.25">
      <c r="A54" t="s">
        <v>188</v>
      </c>
      <c r="B54" t="s">
        <v>237</v>
      </c>
      <c r="C54" t="s">
        <v>1215</v>
      </c>
      <c r="D54">
        <v>124</v>
      </c>
      <c r="E54">
        <v>90.510948905109487</v>
      </c>
      <c r="G54">
        <v>66.666666666666657</v>
      </c>
    </row>
    <row r="55" spans="1:7" hidden="1" x14ac:dyDescent="0.25">
      <c r="A55" t="s">
        <v>187</v>
      </c>
      <c r="B55" t="s">
        <v>238</v>
      </c>
      <c r="C55" t="s">
        <v>1215</v>
      </c>
      <c r="D55">
        <v>1</v>
      </c>
      <c r="E55">
        <v>100</v>
      </c>
      <c r="G55">
        <v>100</v>
      </c>
    </row>
    <row r="56" spans="1:7" hidden="1" x14ac:dyDescent="0.25">
      <c r="A56" t="s">
        <v>187</v>
      </c>
      <c r="B56" t="s">
        <v>239</v>
      </c>
      <c r="C56" t="s">
        <v>1215</v>
      </c>
      <c r="D56">
        <v>1</v>
      </c>
      <c r="E56">
        <v>100</v>
      </c>
      <c r="G56">
        <v>100</v>
      </c>
    </row>
    <row r="57" spans="1:7" hidden="1" x14ac:dyDescent="0.25">
      <c r="A57" t="s">
        <v>187</v>
      </c>
      <c r="B57" t="s">
        <v>240</v>
      </c>
      <c r="C57" t="s">
        <v>1215</v>
      </c>
      <c r="D57">
        <v>1</v>
      </c>
      <c r="E57">
        <v>100</v>
      </c>
      <c r="G57">
        <v>100</v>
      </c>
    </row>
    <row r="58" spans="1:7" hidden="1" x14ac:dyDescent="0.25">
      <c r="A58" t="s">
        <v>187</v>
      </c>
      <c r="B58" t="s">
        <v>241</v>
      </c>
      <c r="C58" t="s">
        <v>1215</v>
      </c>
      <c r="D58">
        <v>1</v>
      </c>
      <c r="E58">
        <v>100</v>
      </c>
      <c r="G58">
        <v>100</v>
      </c>
    </row>
    <row r="59" spans="1:7" hidden="1" x14ac:dyDescent="0.25">
      <c r="A59" t="s">
        <v>187</v>
      </c>
      <c r="B59" t="s">
        <v>242</v>
      </c>
      <c r="C59" t="s">
        <v>1215</v>
      </c>
      <c r="D59">
        <v>1</v>
      </c>
      <c r="E59">
        <v>100</v>
      </c>
      <c r="G59">
        <v>100</v>
      </c>
    </row>
    <row r="60" spans="1:7" hidden="1" x14ac:dyDescent="0.25">
      <c r="A60" t="s">
        <v>187</v>
      </c>
      <c r="B60" t="s">
        <v>243</v>
      </c>
      <c r="C60" t="s">
        <v>1215</v>
      </c>
      <c r="D60">
        <v>2</v>
      </c>
      <c r="E60">
        <v>100</v>
      </c>
      <c r="G60">
        <v>100</v>
      </c>
    </row>
    <row r="61" spans="1:7" hidden="1" x14ac:dyDescent="0.25">
      <c r="A61" t="s">
        <v>187</v>
      </c>
      <c r="B61" t="s">
        <v>244</v>
      </c>
      <c r="C61" t="s">
        <v>1215</v>
      </c>
      <c r="D61">
        <v>2</v>
      </c>
      <c r="E61">
        <v>100</v>
      </c>
      <c r="G61">
        <v>100</v>
      </c>
    </row>
    <row r="62" spans="1:7" hidden="1" x14ac:dyDescent="0.25">
      <c r="A62" t="s">
        <v>187</v>
      </c>
      <c r="B62" t="s">
        <v>245</v>
      </c>
      <c r="C62" t="s">
        <v>1215</v>
      </c>
      <c r="D62">
        <v>2</v>
      </c>
      <c r="E62">
        <v>100</v>
      </c>
      <c r="G62">
        <v>100</v>
      </c>
    </row>
    <row r="63" spans="1:7" hidden="1" x14ac:dyDescent="0.25">
      <c r="A63" t="s">
        <v>187</v>
      </c>
      <c r="B63" t="s">
        <v>246</v>
      </c>
      <c r="C63" t="s">
        <v>1215</v>
      </c>
      <c r="D63">
        <v>2</v>
      </c>
      <c r="E63">
        <v>100</v>
      </c>
      <c r="G63">
        <v>100</v>
      </c>
    </row>
    <row r="64" spans="1:7" hidden="1" x14ac:dyDescent="0.25">
      <c r="A64" t="s">
        <v>187</v>
      </c>
      <c r="B64" t="s">
        <v>247</v>
      </c>
      <c r="C64" t="s">
        <v>1215</v>
      </c>
      <c r="D64">
        <v>2</v>
      </c>
      <c r="E64">
        <v>100</v>
      </c>
      <c r="G64">
        <v>100</v>
      </c>
    </row>
    <row r="65" spans="1:7" hidden="1" x14ac:dyDescent="0.25">
      <c r="A65" t="s">
        <v>187</v>
      </c>
      <c r="B65" t="s">
        <v>248</v>
      </c>
      <c r="C65" t="s">
        <v>1215</v>
      </c>
      <c r="D65">
        <v>1</v>
      </c>
      <c r="E65">
        <v>100</v>
      </c>
      <c r="G65">
        <v>100</v>
      </c>
    </row>
    <row r="66" spans="1:7" hidden="1" x14ac:dyDescent="0.25">
      <c r="A66" t="s">
        <v>187</v>
      </c>
      <c r="B66" t="s">
        <v>249</v>
      </c>
      <c r="C66" t="s">
        <v>1215</v>
      </c>
      <c r="D66">
        <v>1</v>
      </c>
      <c r="E66">
        <v>100</v>
      </c>
      <c r="G66">
        <v>100</v>
      </c>
    </row>
    <row r="67" spans="1:7" hidden="1" x14ac:dyDescent="0.25">
      <c r="A67" t="s">
        <v>187</v>
      </c>
      <c r="B67" t="s">
        <v>250</v>
      </c>
      <c r="C67" t="s">
        <v>1215</v>
      </c>
      <c r="D67">
        <v>30</v>
      </c>
      <c r="E67">
        <v>93.75</v>
      </c>
      <c r="G67">
        <v>83.333333333333343</v>
      </c>
    </row>
    <row r="68" spans="1:7" hidden="1" x14ac:dyDescent="0.25">
      <c r="A68" t="s">
        <v>187</v>
      </c>
      <c r="B68" t="s">
        <v>250</v>
      </c>
      <c r="C68" t="s">
        <v>1217</v>
      </c>
      <c r="D68">
        <v>2</v>
      </c>
      <c r="E68">
        <v>93.75</v>
      </c>
    </row>
    <row r="69" spans="1:7" hidden="1" x14ac:dyDescent="0.25">
      <c r="A69" t="s">
        <v>187</v>
      </c>
      <c r="B69" t="s">
        <v>251</v>
      </c>
      <c r="C69" t="s">
        <v>1215</v>
      </c>
      <c r="D69">
        <v>1</v>
      </c>
      <c r="E69">
        <v>100</v>
      </c>
      <c r="G69">
        <v>100</v>
      </c>
    </row>
    <row r="70" spans="1:7" hidden="1" x14ac:dyDescent="0.25">
      <c r="A70" t="s">
        <v>187</v>
      </c>
      <c r="B70" t="s">
        <v>252</v>
      </c>
      <c r="C70" t="s">
        <v>1215</v>
      </c>
      <c r="D70">
        <v>21</v>
      </c>
      <c r="E70">
        <v>84</v>
      </c>
      <c r="G70">
        <v>100</v>
      </c>
    </row>
    <row r="71" spans="1:7" hidden="1" x14ac:dyDescent="0.25">
      <c r="A71" t="s">
        <v>187</v>
      </c>
      <c r="B71" t="s">
        <v>252</v>
      </c>
      <c r="C71" t="s">
        <v>1217</v>
      </c>
      <c r="D71">
        <v>4</v>
      </c>
      <c r="E71">
        <v>84</v>
      </c>
    </row>
    <row r="72" spans="1:7" hidden="1" x14ac:dyDescent="0.25">
      <c r="A72" t="s">
        <v>187</v>
      </c>
      <c r="B72" t="s">
        <v>253</v>
      </c>
      <c r="C72" t="s">
        <v>1216</v>
      </c>
      <c r="D72">
        <v>6</v>
      </c>
      <c r="E72">
        <v>100</v>
      </c>
      <c r="F72">
        <v>100</v>
      </c>
    </row>
    <row r="73" spans="1:7" hidden="1" x14ac:dyDescent="0.25">
      <c r="A73" t="s">
        <v>187</v>
      </c>
      <c r="B73" t="s">
        <v>254</v>
      </c>
      <c r="C73" t="s">
        <v>1215</v>
      </c>
      <c r="D73">
        <v>4</v>
      </c>
      <c r="E73">
        <v>100</v>
      </c>
      <c r="G73">
        <v>100</v>
      </c>
    </row>
    <row r="74" spans="1:7" hidden="1" x14ac:dyDescent="0.25">
      <c r="A74" t="s">
        <v>187</v>
      </c>
      <c r="B74" t="s">
        <v>255</v>
      </c>
      <c r="C74" t="s">
        <v>1215</v>
      </c>
      <c r="D74">
        <v>4</v>
      </c>
      <c r="E74">
        <v>100</v>
      </c>
      <c r="G74">
        <v>100</v>
      </c>
    </row>
    <row r="75" spans="1:7" hidden="1" x14ac:dyDescent="0.25">
      <c r="A75" t="s">
        <v>187</v>
      </c>
      <c r="B75" t="s">
        <v>256</v>
      </c>
      <c r="C75" t="s">
        <v>1215</v>
      </c>
      <c r="D75">
        <v>1</v>
      </c>
      <c r="E75">
        <v>100</v>
      </c>
      <c r="G75">
        <v>100</v>
      </c>
    </row>
    <row r="76" spans="1:7" hidden="1" x14ac:dyDescent="0.25">
      <c r="A76" t="s">
        <v>187</v>
      </c>
      <c r="B76" t="s">
        <v>257</v>
      </c>
      <c r="C76" t="s">
        <v>1215</v>
      </c>
      <c r="D76">
        <v>1</v>
      </c>
      <c r="E76">
        <v>90</v>
      </c>
      <c r="G76">
        <v>100</v>
      </c>
    </row>
    <row r="77" spans="1:7" hidden="1" x14ac:dyDescent="0.25">
      <c r="A77" t="s">
        <v>189</v>
      </c>
      <c r="B77" t="s">
        <v>257</v>
      </c>
      <c r="C77" t="s">
        <v>1215</v>
      </c>
      <c r="D77">
        <v>9</v>
      </c>
      <c r="E77">
        <v>90</v>
      </c>
      <c r="G77">
        <v>100</v>
      </c>
    </row>
    <row r="78" spans="1:7" hidden="1" x14ac:dyDescent="0.25">
      <c r="A78" t="s">
        <v>187</v>
      </c>
      <c r="B78" t="s">
        <v>258</v>
      </c>
      <c r="C78" t="s">
        <v>1215</v>
      </c>
      <c r="D78">
        <v>3</v>
      </c>
      <c r="E78">
        <v>100</v>
      </c>
      <c r="G78">
        <v>100</v>
      </c>
    </row>
    <row r="79" spans="1:7" hidden="1" x14ac:dyDescent="0.25">
      <c r="A79" t="s">
        <v>187</v>
      </c>
      <c r="B79" t="s">
        <v>259</v>
      </c>
      <c r="C79" t="s">
        <v>1215</v>
      </c>
      <c r="D79">
        <v>5</v>
      </c>
      <c r="E79">
        <v>100</v>
      </c>
      <c r="G79">
        <v>80</v>
      </c>
    </row>
    <row r="80" spans="1:7" hidden="1" x14ac:dyDescent="0.25">
      <c r="A80" t="s">
        <v>187</v>
      </c>
      <c r="B80" t="s">
        <v>260</v>
      </c>
      <c r="C80" t="s">
        <v>1215</v>
      </c>
      <c r="D80">
        <v>2</v>
      </c>
      <c r="E80">
        <v>100</v>
      </c>
      <c r="G80">
        <v>100</v>
      </c>
    </row>
    <row r="81" spans="1:7" hidden="1" x14ac:dyDescent="0.25">
      <c r="A81" t="s">
        <v>187</v>
      </c>
      <c r="B81" t="s">
        <v>261</v>
      </c>
      <c r="C81" t="s">
        <v>1215</v>
      </c>
      <c r="D81">
        <v>35</v>
      </c>
      <c r="E81">
        <v>94.594594594594597</v>
      </c>
      <c r="G81">
        <v>100</v>
      </c>
    </row>
    <row r="82" spans="1:7" hidden="1" x14ac:dyDescent="0.25">
      <c r="A82" t="s">
        <v>187</v>
      </c>
      <c r="B82" t="s">
        <v>261</v>
      </c>
      <c r="C82" t="s">
        <v>1217</v>
      </c>
      <c r="D82">
        <v>2</v>
      </c>
      <c r="E82">
        <v>94.594594594594597</v>
      </c>
    </row>
    <row r="83" spans="1:7" hidden="1" x14ac:dyDescent="0.25">
      <c r="A83" t="s">
        <v>187</v>
      </c>
      <c r="B83" t="s">
        <v>262</v>
      </c>
      <c r="C83" t="s">
        <v>1215</v>
      </c>
      <c r="D83">
        <v>9</v>
      </c>
      <c r="E83">
        <v>100</v>
      </c>
      <c r="G83">
        <v>88.888888888888886</v>
      </c>
    </row>
    <row r="84" spans="1:7" hidden="1" x14ac:dyDescent="0.25">
      <c r="A84" t="s">
        <v>187</v>
      </c>
      <c r="B84" t="s">
        <v>263</v>
      </c>
      <c r="C84" t="s">
        <v>1215</v>
      </c>
      <c r="D84">
        <v>1</v>
      </c>
      <c r="E84">
        <v>100</v>
      </c>
      <c r="G84">
        <v>100</v>
      </c>
    </row>
    <row r="85" spans="1:7" hidden="1" x14ac:dyDescent="0.25">
      <c r="A85" t="s">
        <v>187</v>
      </c>
      <c r="B85" t="s">
        <v>264</v>
      </c>
      <c r="C85" t="s">
        <v>1215</v>
      </c>
      <c r="D85">
        <v>1</v>
      </c>
      <c r="E85">
        <v>100</v>
      </c>
      <c r="G85">
        <v>100</v>
      </c>
    </row>
    <row r="86" spans="1:7" hidden="1" x14ac:dyDescent="0.25">
      <c r="A86" t="s">
        <v>187</v>
      </c>
      <c r="B86" t="s">
        <v>265</v>
      </c>
      <c r="C86" t="s">
        <v>1215</v>
      </c>
      <c r="D86">
        <v>1</v>
      </c>
      <c r="E86">
        <v>100</v>
      </c>
      <c r="G86">
        <v>100</v>
      </c>
    </row>
    <row r="87" spans="1:7" hidden="1" x14ac:dyDescent="0.25">
      <c r="A87" t="s">
        <v>187</v>
      </c>
      <c r="B87" t="s">
        <v>266</v>
      </c>
      <c r="C87" t="s">
        <v>1215</v>
      </c>
      <c r="D87">
        <v>3</v>
      </c>
      <c r="E87">
        <v>100</v>
      </c>
      <c r="G87">
        <v>100</v>
      </c>
    </row>
    <row r="88" spans="1:7" hidden="1" x14ac:dyDescent="0.25">
      <c r="A88" t="s">
        <v>187</v>
      </c>
      <c r="B88" t="s">
        <v>267</v>
      </c>
      <c r="C88" t="s">
        <v>1215</v>
      </c>
      <c r="D88">
        <v>1</v>
      </c>
      <c r="E88">
        <v>100</v>
      </c>
      <c r="G88">
        <v>100</v>
      </c>
    </row>
    <row r="89" spans="1:7" hidden="1" x14ac:dyDescent="0.25">
      <c r="A89" t="s">
        <v>187</v>
      </c>
      <c r="B89" t="s">
        <v>268</v>
      </c>
      <c r="C89" t="s">
        <v>1215</v>
      </c>
      <c r="D89">
        <v>1</v>
      </c>
      <c r="E89">
        <v>100</v>
      </c>
      <c r="G89">
        <v>100</v>
      </c>
    </row>
    <row r="90" spans="1:7" hidden="1" x14ac:dyDescent="0.25">
      <c r="A90" t="s">
        <v>187</v>
      </c>
      <c r="B90" t="s">
        <v>269</v>
      </c>
      <c r="C90" t="s">
        <v>1215</v>
      </c>
      <c r="D90">
        <v>3</v>
      </c>
      <c r="E90">
        <v>100</v>
      </c>
      <c r="G90">
        <v>100</v>
      </c>
    </row>
    <row r="91" spans="1:7" hidden="1" x14ac:dyDescent="0.25">
      <c r="A91" t="s">
        <v>187</v>
      </c>
      <c r="B91" t="s">
        <v>270</v>
      </c>
      <c r="C91" t="s">
        <v>1215</v>
      </c>
      <c r="D91">
        <v>3</v>
      </c>
      <c r="E91">
        <v>100</v>
      </c>
      <c r="G91">
        <v>100</v>
      </c>
    </row>
    <row r="92" spans="1:7" hidden="1" x14ac:dyDescent="0.25">
      <c r="A92" t="s">
        <v>187</v>
      </c>
      <c r="B92" t="s">
        <v>271</v>
      </c>
      <c r="C92" t="s">
        <v>1215</v>
      </c>
      <c r="D92">
        <v>1</v>
      </c>
      <c r="E92">
        <v>90</v>
      </c>
      <c r="G92">
        <v>100</v>
      </c>
    </row>
    <row r="93" spans="1:7" hidden="1" x14ac:dyDescent="0.25">
      <c r="A93" t="s">
        <v>189</v>
      </c>
      <c r="B93" t="s">
        <v>271</v>
      </c>
      <c r="C93" t="s">
        <v>1215</v>
      </c>
      <c r="D93">
        <v>9</v>
      </c>
      <c r="E93">
        <v>90</v>
      </c>
      <c r="G93">
        <v>100</v>
      </c>
    </row>
    <row r="94" spans="1:7" hidden="1" x14ac:dyDescent="0.25">
      <c r="A94" t="s">
        <v>187</v>
      </c>
      <c r="B94" t="s">
        <v>272</v>
      </c>
      <c r="C94" t="s">
        <v>1215</v>
      </c>
      <c r="D94">
        <v>8</v>
      </c>
      <c r="E94">
        <v>100</v>
      </c>
      <c r="G94">
        <v>100</v>
      </c>
    </row>
    <row r="95" spans="1:7" hidden="1" x14ac:dyDescent="0.25">
      <c r="A95" t="s">
        <v>187</v>
      </c>
      <c r="B95" t="s">
        <v>273</v>
      </c>
      <c r="C95" t="s">
        <v>1215</v>
      </c>
      <c r="D95">
        <v>2</v>
      </c>
      <c r="E95">
        <v>100</v>
      </c>
      <c r="G95">
        <v>100</v>
      </c>
    </row>
    <row r="96" spans="1:7" hidden="1" x14ac:dyDescent="0.25">
      <c r="A96" t="s">
        <v>187</v>
      </c>
      <c r="B96" t="s">
        <v>274</v>
      </c>
      <c r="C96" t="s">
        <v>1215</v>
      </c>
      <c r="D96">
        <v>25</v>
      </c>
      <c r="E96">
        <v>100</v>
      </c>
      <c r="G96">
        <v>100</v>
      </c>
    </row>
    <row r="97" spans="1:7" hidden="1" x14ac:dyDescent="0.25">
      <c r="A97" t="s">
        <v>187</v>
      </c>
      <c r="B97" t="s">
        <v>275</v>
      </c>
      <c r="C97" t="s">
        <v>1215</v>
      </c>
      <c r="D97">
        <v>3</v>
      </c>
      <c r="E97">
        <v>100</v>
      </c>
      <c r="G97">
        <v>100</v>
      </c>
    </row>
    <row r="98" spans="1:7" hidden="1" x14ac:dyDescent="0.25">
      <c r="A98" t="s">
        <v>187</v>
      </c>
      <c r="B98" t="s">
        <v>276</v>
      </c>
      <c r="C98" t="s">
        <v>1215</v>
      </c>
      <c r="D98">
        <v>1</v>
      </c>
      <c r="E98">
        <v>100</v>
      </c>
      <c r="G98">
        <v>100</v>
      </c>
    </row>
    <row r="99" spans="1:7" hidden="1" x14ac:dyDescent="0.25">
      <c r="A99" t="s">
        <v>187</v>
      </c>
      <c r="B99" t="s">
        <v>277</v>
      </c>
      <c r="C99" t="s">
        <v>1215</v>
      </c>
      <c r="D99">
        <v>2</v>
      </c>
      <c r="E99">
        <v>100</v>
      </c>
      <c r="G99">
        <v>100</v>
      </c>
    </row>
    <row r="100" spans="1:7" hidden="1" x14ac:dyDescent="0.25">
      <c r="A100" t="s">
        <v>187</v>
      </c>
      <c r="B100" t="s">
        <v>278</v>
      </c>
      <c r="C100" t="s">
        <v>1215</v>
      </c>
      <c r="D100">
        <v>3</v>
      </c>
      <c r="E100">
        <v>75</v>
      </c>
      <c r="G100">
        <v>100</v>
      </c>
    </row>
    <row r="101" spans="1:7" hidden="1" x14ac:dyDescent="0.25">
      <c r="A101" t="s">
        <v>189</v>
      </c>
      <c r="B101" t="s">
        <v>278</v>
      </c>
      <c r="C101" t="s">
        <v>1215</v>
      </c>
      <c r="D101">
        <v>9</v>
      </c>
      <c r="E101">
        <v>75</v>
      </c>
      <c r="G101">
        <v>100</v>
      </c>
    </row>
    <row r="102" spans="1:7" hidden="1" x14ac:dyDescent="0.25">
      <c r="A102" t="s">
        <v>187</v>
      </c>
      <c r="B102" t="s">
        <v>279</v>
      </c>
      <c r="C102" t="s">
        <v>1215</v>
      </c>
      <c r="D102">
        <v>3</v>
      </c>
      <c r="E102">
        <v>100</v>
      </c>
      <c r="G102">
        <v>100</v>
      </c>
    </row>
    <row r="103" spans="1:7" hidden="1" x14ac:dyDescent="0.25">
      <c r="A103" t="s">
        <v>187</v>
      </c>
      <c r="B103" t="s">
        <v>280</v>
      </c>
      <c r="C103" t="s">
        <v>1215</v>
      </c>
      <c r="D103">
        <v>1</v>
      </c>
      <c r="E103">
        <v>100</v>
      </c>
      <c r="G103">
        <v>100</v>
      </c>
    </row>
    <row r="104" spans="1:7" hidden="1" x14ac:dyDescent="0.25">
      <c r="A104" t="s">
        <v>187</v>
      </c>
      <c r="B104" t="s">
        <v>281</v>
      </c>
      <c r="C104" t="s">
        <v>1215</v>
      </c>
      <c r="D104">
        <v>1</v>
      </c>
      <c r="E104">
        <v>100</v>
      </c>
      <c r="G104">
        <v>100</v>
      </c>
    </row>
    <row r="105" spans="1:7" hidden="1" x14ac:dyDescent="0.25">
      <c r="A105" t="s">
        <v>187</v>
      </c>
      <c r="B105" t="s">
        <v>282</v>
      </c>
      <c r="C105" t="s">
        <v>1215</v>
      </c>
      <c r="D105">
        <v>2</v>
      </c>
      <c r="E105">
        <v>100</v>
      </c>
      <c r="G105">
        <v>100</v>
      </c>
    </row>
    <row r="106" spans="1:7" hidden="1" x14ac:dyDescent="0.25">
      <c r="A106" t="s">
        <v>187</v>
      </c>
      <c r="B106" t="s">
        <v>283</v>
      </c>
      <c r="C106" t="s">
        <v>1215</v>
      </c>
      <c r="D106">
        <v>1</v>
      </c>
      <c r="E106">
        <v>100</v>
      </c>
      <c r="G106">
        <v>100</v>
      </c>
    </row>
    <row r="107" spans="1:7" hidden="1" x14ac:dyDescent="0.25">
      <c r="A107" t="s">
        <v>187</v>
      </c>
      <c r="B107" t="s">
        <v>284</v>
      </c>
      <c r="C107" t="s">
        <v>1215</v>
      </c>
      <c r="D107">
        <v>1</v>
      </c>
      <c r="E107">
        <v>100</v>
      </c>
      <c r="G107">
        <v>100</v>
      </c>
    </row>
    <row r="108" spans="1:7" hidden="1" x14ac:dyDescent="0.25">
      <c r="A108" t="s">
        <v>187</v>
      </c>
      <c r="B108" t="s">
        <v>285</v>
      </c>
      <c r="C108" t="s">
        <v>1215</v>
      </c>
      <c r="D108">
        <v>3</v>
      </c>
      <c r="E108">
        <v>88</v>
      </c>
      <c r="G108">
        <v>100</v>
      </c>
    </row>
    <row r="109" spans="1:7" hidden="1" x14ac:dyDescent="0.25">
      <c r="A109" t="s">
        <v>187</v>
      </c>
      <c r="B109" t="s">
        <v>285</v>
      </c>
      <c r="C109" t="s">
        <v>1217</v>
      </c>
      <c r="D109">
        <v>22</v>
      </c>
      <c r="E109">
        <v>88</v>
      </c>
    </row>
    <row r="110" spans="1:7" hidden="1" x14ac:dyDescent="0.25">
      <c r="A110" t="s">
        <v>187</v>
      </c>
      <c r="B110" t="s">
        <v>286</v>
      </c>
      <c r="C110" t="s">
        <v>1215</v>
      </c>
      <c r="D110">
        <v>2</v>
      </c>
      <c r="E110">
        <v>100</v>
      </c>
      <c r="G110">
        <v>50</v>
      </c>
    </row>
    <row r="111" spans="1:7" hidden="1" x14ac:dyDescent="0.25">
      <c r="A111" t="s">
        <v>187</v>
      </c>
      <c r="B111" t="s">
        <v>287</v>
      </c>
      <c r="C111" t="s">
        <v>1215</v>
      </c>
      <c r="D111">
        <v>1</v>
      </c>
      <c r="E111">
        <v>100</v>
      </c>
      <c r="G111">
        <v>100</v>
      </c>
    </row>
    <row r="112" spans="1:7" hidden="1" x14ac:dyDescent="0.25">
      <c r="A112" t="s">
        <v>187</v>
      </c>
      <c r="B112" t="s">
        <v>288</v>
      </c>
      <c r="C112" t="s">
        <v>1215</v>
      </c>
      <c r="D112">
        <v>1</v>
      </c>
      <c r="E112">
        <v>100</v>
      </c>
      <c r="G112">
        <v>100</v>
      </c>
    </row>
    <row r="113" spans="1:7" hidden="1" x14ac:dyDescent="0.25">
      <c r="A113" t="s">
        <v>187</v>
      </c>
      <c r="B113" t="s">
        <v>289</v>
      </c>
      <c r="C113" t="s">
        <v>1215</v>
      </c>
      <c r="D113">
        <v>1</v>
      </c>
      <c r="E113">
        <v>100</v>
      </c>
      <c r="G113">
        <v>100</v>
      </c>
    </row>
    <row r="114" spans="1:7" hidden="1" x14ac:dyDescent="0.25">
      <c r="A114" t="s">
        <v>187</v>
      </c>
      <c r="B114" t="s">
        <v>290</v>
      </c>
      <c r="C114" t="s">
        <v>1215</v>
      </c>
      <c r="D114">
        <v>1</v>
      </c>
      <c r="E114">
        <v>100</v>
      </c>
      <c r="G114">
        <v>100</v>
      </c>
    </row>
    <row r="115" spans="1:7" hidden="1" x14ac:dyDescent="0.25">
      <c r="A115" t="s">
        <v>187</v>
      </c>
      <c r="B115" t="s">
        <v>291</v>
      </c>
      <c r="C115" t="s">
        <v>1215</v>
      </c>
      <c r="D115">
        <v>1</v>
      </c>
      <c r="E115">
        <v>100</v>
      </c>
      <c r="G115">
        <v>100</v>
      </c>
    </row>
    <row r="116" spans="1:7" hidden="1" x14ac:dyDescent="0.25">
      <c r="A116" t="s">
        <v>187</v>
      </c>
      <c r="B116" t="s">
        <v>292</v>
      </c>
      <c r="C116" t="s">
        <v>1215</v>
      </c>
      <c r="D116">
        <v>1</v>
      </c>
      <c r="E116">
        <v>100</v>
      </c>
      <c r="G116">
        <v>100</v>
      </c>
    </row>
    <row r="117" spans="1:7" hidden="1" x14ac:dyDescent="0.25">
      <c r="A117" t="s">
        <v>187</v>
      </c>
      <c r="B117" t="s">
        <v>293</v>
      </c>
      <c r="C117" t="s">
        <v>1215</v>
      </c>
      <c r="D117">
        <v>9</v>
      </c>
      <c r="E117">
        <v>65.384615384615387</v>
      </c>
      <c r="G117">
        <v>88.888888888888886</v>
      </c>
    </row>
    <row r="118" spans="1:7" hidden="1" x14ac:dyDescent="0.25">
      <c r="A118" t="s">
        <v>187</v>
      </c>
      <c r="B118" t="s">
        <v>293</v>
      </c>
      <c r="C118" t="s">
        <v>1217</v>
      </c>
      <c r="D118">
        <v>17</v>
      </c>
      <c r="E118">
        <v>65.384615384615387</v>
      </c>
    </row>
    <row r="119" spans="1:7" hidden="1" x14ac:dyDescent="0.25">
      <c r="A119" t="s">
        <v>187</v>
      </c>
      <c r="B119" t="s">
        <v>294</v>
      </c>
      <c r="C119" t="s">
        <v>1215</v>
      </c>
      <c r="D119">
        <v>1</v>
      </c>
      <c r="E119">
        <v>100</v>
      </c>
      <c r="G119">
        <v>100</v>
      </c>
    </row>
    <row r="120" spans="1:7" hidden="1" x14ac:dyDescent="0.25">
      <c r="A120" t="s">
        <v>187</v>
      </c>
      <c r="B120" t="s">
        <v>295</v>
      </c>
      <c r="C120" t="s">
        <v>1215</v>
      </c>
      <c r="D120">
        <v>7</v>
      </c>
      <c r="E120">
        <v>77.777777777777786</v>
      </c>
      <c r="G120">
        <v>71.428571428571431</v>
      </c>
    </row>
    <row r="121" spans="1:7" hidden="1" x14ac:dyDescent="0.25">
      <c r="A121" t="s">
        <v>187</v>
      </c>
      <c r="B121" t="s">
        <v>295</v>
      </c>
      <c r="C121" t="s">
        <v>1217</v>
      </c>
      <c r="D121">
        <v>2</v>
      </c>
      <c r="E121">
        <v>77.777777777777786</v>
      </c>
    </row>
    <row r="122" spans="1:7" hidden="1" x14ac:dyDescent="0.25">
      <c r="A122" t="s">
        <v>187</v>
      </c>
      <c r="B122" t="s">
        <v>296</v>
      </c>
      <c r="C122" t="s">
        <v>1215</v>
      </c>
      <c r="D122">
        <v>10</v>
      </c>
      <c r="E122">
        <v>60</v>
      </c>
      <c r="G122">
        <v>100</v>
      </c>
    </row>
    <row r="123" spans="1:7" hidden="1" x14ac:dyDescent="0.25">
      <c r="A123" t="s">
        <v>187</v>
      </c>
      <c r="B123" t="s">
        <v>296</v>
      </c>
      <c r="C123" t="s">
        <v>1217</v>
      </c>
      <c r="D123">
        <v>15</v>
      </c>
      <c r="E123">
        <v>60</v>
      </c>
    </row>
    <row r="124" spans="1:7" hidden="1" x14ac:dyDescent="0.25">
      <c r="A124" t="s">
        <v>187</v>
      </c>
      <c r="B124" t="s">
        <v>297</v>
      </c>
      <c r="C124" t="s">
        <v>1215</v>
      </c>
      <c r="D124">
        <v>10</v>
      </c>
      <c r="E124">
        <v>60</v>
      </c>
      <c r="G124">
        <v>100</v>
      </c>
    </row>
    <row r="125" spans="1:7" hidden="1" x14ac:dyDescent="0.25">
      <c r="A125" t="s">
        <v>187</v>
      </c>
      <c r="B125" t="s">
        <v>297</v>
      </c>
      <c r="C125" t="s">
        <v>1217</v>
      </c>
      <c r="D125">
        <v>15</v>
      </c>
      <c r="E125">
        <v>60</v>
      </c>
    </row>
    <row r="126" spans="1:7" hidden="1" x14ac:dyDescent="0.25">
      <c r="A126" t="s">
        <v>187</v>
      </c>
      <c r="B126" t="s">
        <v>298</v>
      </c>
      <c r="C126" t="s">
        <v>1215</v>
      </c>
      <c r="D126">
        <v>6</v>
      </c>
      <c r="E126">
        <v>75</v>
      </c>
      <c r="G126">
        <v>83.333333333333343</v>
      </c>
    </row>
    <row r="127" spans="1:7" hidden="1" x14ac:dyDescent="0.25">
      <c r="A127" t="s">
        <v>187</v>
      </c>
      <c r="B127" t="s">
        <v>298</v>
      </c>
      <c r="C127" t="s">
        <v>1217</v>
      </c>
      <c r="D127">
        <v>2</v>
      </c>
      <c r="E127">
        <v>75</v>
      </c>
    </row>
    <row r="128" spans="1:7" hidden="1" x14ac:dyDescent="0.25">
      <c r="A128" t="s">
        <v>187</v>
      </c>
      <c r="B128" t="s">
        <v>299</v>
      </c>
      <c r="C128" t="s">
        <v>1215</v>
      </c>
      <c r="D128">
        <v>1</v>
      </c>
      <c r="E128">
        <v>100</v>
      </c>
      <c r="G128">
        <v>100</v>
      </c>
    </row>
    <row r="129" spans="1:7" hidden="1" x14ac:dyDescent="0.25">
      <c r="A129" t="s">
        <v>187</v>
      </c>
      <c r="B129" t="s">
        <v>300</v>
      </c>
      <c r="C129" t="s">
        <v>1215</v>
      </c>
      <c r="D129">
        <v>1</v>
      </c>
      <c r="E129">
        <v>100</v>
      </c>
      <c r="G129">
        <v>100</v>
      </c>
    </row>
    <row r="130" spans="1:7" hidden="1" x14ac:dyDescent="0.25">
      <c r="A130" t="s">
        <v>187</v>
      </c>
      <c r="B130" t="s">
        <v>301</v>
      </c>
      <c r="C130" t="s">
        <v>1215</v>
      </c>
      <c r="D130">
        <v>1</v>
      </c>
      <c r="E130">
        <v>100</v>
      </c>
      <c r="G130">
        <v>100</v>
      </c>
    </row>
    <row r="131" spans="1:7" hidden="1" x14ac:dyDescent="0.25">
      <c r="A131" t="s">
        <v>187</v>
      </c>
      <c r="B131" t="s">
        <v>302</v>
      </c>
      <c r="C131" t="s">
        <v>1215</v>
      </c>
      <c r="D131">
        <v>1</v>
      </c>
      <c r="E131">
        <v>100</v>
      </c>
      <c r="G131">
        <v>100</v>
      </c>
    </row>
    <row r="132" spans="1:7" hidden="1" x14ac:dyDescent="0.25">
      <c r="A132" t="s">
        <v>187</v>
      </c>
      <c r="B132" t="s">
        <v>303</v>
      </c>
      <c r="C132" t="s">
        <v>1215</v>
      </c>
      <c r="D132">
        <v>27</v>
      </c>
      <c r="E132">
        <v>100</v>
      </c>
      <c r="G132">
        <v>92.592592592592595</v>
      </c>
    </row>
    <row r="133" spans="1:7" hidden="1" x14ac:dyDescent="0.25">
      <c r="A133" t="s">
        <v>187</v>
      </c>
      <c r="B133" t="s">
        <v>304</v>
      </c>
      <c r="C133" t="s">
        <v>1215</v>
      </c>
      <c r="D133">
        <v>2</v>
      </c>
      <c r="E133">
        <v>100</v>
      </c>
      <c r="G133">
        <v>100</v>
      </c>
    </row>
    <row r="134" spans="1:7" hidden="1" x14ac:dyDescent="0.25">
      <c r="A134" t="s">
        <v>187</v>
      </c>
      <c r="B134" t="s">
        <v>305</v>
      </c>
      <c r="C134" t="s">
        <v>1215</v>
      </c>
      <c r="D134">
        <v>10</v>
      </c>
      <c r="E134">
        <v>100</v>
      </c>
      <c r="G134">
        <v>100</v>
      </c>
    </row>
    <row r="135" spans="1:7" hidden="1" x14ac:dyDescent="0.25">
      <c r="A135" t="s">
        <v>187</v>
      </c>
      <c r="B135" t="s">
        <v>306</v>
      </c>
      <c r="C135" t="s">
        <v>1215</v>
      </c>
      <c r="D135">
        <v>1</v>
      </c>
      <c r="E135">
        <v>100</v>
      </c>
      <c r="G135">
        <v>100</v>
      </c>
    </row>
    <row r="136" spans="1:7" hidden="1" x14ac:dyDescent="0.25">
      <c r="A136" t="s">
        <v>187</v>
      </c>
      <c r="B136" t="s">
        <v>307</v>
      </c>
      <c r="C136" t="s">
        <v>1215</v>
      </c>
      <c r="D136">
        <v>5</v>
      </c>
      <c r="E136">
        <v>71.428571428571431</v>
      </c>
      <c r="G136">
        <v>100</v>
      </c>
    </row>
    <row r="137" spans="1:7" hidden="1" x14ac:dyDescent="0.25">
      <c r="A137" t="s">
        <v>187</v>
      </c>
      <c r="B137" t="s">
        <v>307</v>
      </c>
      <c r="C137" t="s">
        <v>1217</v>
      </c>
      <c r="D137">
        <v>2</v>
      </c>
      <c r="E137">
        <v>71.428571428571431</v>
      </c>
    </row>
    <row r="138" spans="1:7" hidden="1" x14ac:dyDescent="0.25">
      <c r="A138" t="s">
        <v>187</v>
      </c>
      <c r="B138" t="s">
        <v>308</v>
      </c>
      <c r="C138" t="s">
        <v>1215</v>
      </c>
      <c r="D138">
        <v>5</v>
      </c>
      <c r="E138">
        <v>71.428571428571431</v>
      </c>
      <c r="G138">
        <v>100</v>
      </c>
    </row>
    <row r="139" spans="1:7" hidden="1" x14ac:dyDescent="0.25">
      <c r="A139" t="s">
        <v>187</v>
      </c>
      <c r="B139" t="s">
        <v>308</v>
      </c>
      <c r="C139" t="s">
        <v>1217</v>
      </c>
      <c r="D139">
        <v>2</v>
      </c>
      <c r="E139">
        <v>71.428571428571431</v>
      </c>
    </row>
    <row r="140" spans="1:7" hidden="1" x14ac:dyDescent="0.25">
      <c r="A140" t="s">
        <v>187</v>
      </c>
      <c r="B140" t="s">
        <v>309</v>
      </c>
      <c r="C140" t="s">
        <v>1215</v>
      </c>
      <c r="D140">
        <v>5</v>
      </c>
      <c r="E140">
        <v>71.428571428571431</v>
      </c>
      <c r="G140">
        <v>100</v>
      </c>
    </row>
    <row r="141" spans="1:7" hidden="1" x14ac:dyDescent="0.25">
      <c r="A141" t="s">
        <v>187</v>
      </c>
      <c r="B141" t="s">
        <v>309</v>
      </c>
      <c r="C141" t="s">
        <v>1217</v>
      </c>
      <c r="D141">
        <v>2</v>
      </c>
      <c r="E141">
        <v>71.428571428571431</v>
      </c>
    </row>
    <row r="142" spans="1:7" hidden="1" x14ac:dyDescent="0.25">
      <c r="A142" t="s">
        <v>187</v>
      </c>
      <c r="B142" t="s">
        <v>310</v>
      </c>
      <c r="C142" t="s">
        <v>1215</v>
      </c>
      <c r="D142">
        <v>5</v>
      </c>
      <c r="E142">
        <v>71.428571428571431</v>
      </c>
      <c r="G142">
        <v>100</v>
      </c>
    </row>
    <row r="143" spans="1:7" hidden="1" x14ac:dyDescent="0.25">
      <c r="A143" t="s">
        <v>187</v>
      </c>
      <c r="B143" t="s">
        <v>310</v>
      </c>
      <c r="C143" t="s">
        <v>1217</v>
      </c>
      <c r="D143">
        <v>2</v>
      </c>
      <c r="E143">
        <v>71.428571428571431</v>
      </c>
    </row>
    <row r="144" spans="1:7" hidden="1" x14ac:dyDescent="0.25">
      <c r="A144" t="s">
        <v>187</v>
      </c>
      <c r="B144" t="s">
        <v>311</v>
      </c>
      <c r="C144" t="s">
        <v>1215</v>
      </c>
      <c r="D144">
        <v>5</v>
      </c>
      <c r="E144">
        <v>71.428571428571431</v>
      </c>
      <c r="G144">
        <v>100</v>
      </c>
    </row>
    <row r="145" spans="1:7" hidden="1" x14ac:dyDescent="0.25">
      <c r="A145" t="s">
        <v>187</v>
      </c>
      <c r="B145" t="s">
        <v>311</v>
      </c>
      <c r="C145" t="s">
        <v>1217</v>
      </c>
      <c r="D145">
        <v>2</v>
      </c>
      <c r="E145">
        <v>71.428571428571431</v>
      </c>
    </row>
    <row r="146" spans="1:7" hidden="1" x14ac:dyDescent="0.25">
      <c r="A146" t="s">
        <v>187</v>
      </c>
      <c r="B146" t="s">
        <v>312</v>
      </c>
      <c r="C146" t="s">
        <v>1215</v>
      </c>
      <c r="D146">
        <v>8</v>
      </c>
      <c r="E146">
        <v>100</v>
      </c>
      <c r="G146">
        <v>100</v>
      </c>
    </row>
    <row r="147" spans="1:7" hidden="1" x14ac:dyDescent="0.25">
      <c r="A147" t="s">
        <v>187</v>
      </c>
      <c r="B147" t="s">
        <v>313</v>
      </c>
      <c r="C147" t="s">
        <v>1215</v>
      </c>
      <c r="D147">
        <v>1</v>
      </c>
      <c r="E147">
        <v>100</v>
      </c>
      <c r="G147">
        <v>100</v>
      </c>
    </row>
    <row r="148" spans="1:7" hidden="1" x14ac:dyDescent="0.25">
      <c r="A148" t="s">
        <v>187</v>
      </c>
      <c r="B148" t="s">
        <v>314</v>
      </c>
      <c r="C148" t="s">
        <v>1215</v>
      </c>
      <c r="D148">
        <v>25</v>
      </c>
      <c r="E148">
        <v>100</v>
      </c>
      <c r="G148">
        <v>100</v>
      </c>
    </row>
    <row r="149" spans="1:7" hidden="1" x14ac:dyDescent="0.25">
      <c r="A149" t="s">
        <v>187</v>
      </c>
      <c r="B149" t="s">
        <v>315</v>
      </c>
      <c r="C149" t="s">
        <v>1215</v>
      </c>
      <c r="D149">
        <v>25</v>
      </c>
      <c r="E149">
        <v>100</v>
      </c>
      <c r="G149">
        <v>100</v>
      </c>
    </row>
    <row r="150" spans="1:7" hidden="1" x14ac:dyDescent="0.25">
      <c r="A150" t="s">
        <v>187</v>
      </c>
      <c r="B150" t="s">
        <v>316</v>
      </c>
      <c r="C150" t="s">
        <v>1215</v>
      </c>
      <c r="D150">
        <v>25</v>
      </c>
      <c r="E150">
        <v>100</v>
      </c>
      <c r="G150">
        <v>100</v>
      </c>
    </row>
    <row r="151" spans="1:7" hidden="1" x14ac:dyDescent="0.25">
      <c r="A151" t="s">
        <v>187</v>
      </c>
      <c r="B151" t="s">
        <v>317</v>
      </c>
      <c r="C151" t="s">
        <v>1215</v>
      </c>
      <c r="D151">
        <v>2</v>
      </c>
      <c r="E151">
        <v>100</v>
      </c>
      <c r="G151">
        <v>100</v>
      </c>
    </row>
    <row r="152" spans="1:7" hidden="1" x14ac:dyDescent="0.25">
      <c r="A152" t="s">
        <v>187</v>
      </c>
      <c r="B152" t="s">
        <v>318</v>
      </c>
      <c r="C152" t="s">
        <v>1215</v>
      </c>
      <c r="D152">
        <v>1</v>
      </c>
      <c r="E152">
        <v>100</v>
      </c>
      <c r="G152">
        <v>100</v>
      </c>
    </row>
    <row r="153" spans="1:7" hidden="1" x14ac:dyDescent="0.25">
      <c r="A153" t="s">
        <v>187</v>
      </c>
      <c r="B153" t="s">
        <v>319</v>
      </c>
      <c r="C153" t="s">
        <v>1215</v>
      </c>
      <c r="D153">
        <v>1</v>
      </c>
      <c r="E153">
        <v>100</v>
      </c>
      <c r="G153">
        <v>100</v>
      </c>
    </row>
    <row r="154" spans="1:7" hidden="1" x14ac:dyDescent="0.25">
      <c r="A154" t="s">
        <v>187</v>
      </c>
      <c r="B154" t="s">
        <v>320</v>
      </c>
      <c r="C154" t="s">
        <v>1215</v>
      </c>
      <c r="D154">
        <v>1</v>
      </c>
      <c r="E154">
        <v>100</v>
      </c>
      <c r="G154">
        <v>100</v>
      </c>
    </row>
    <row r="155" spans="1:7" hidden="1" x14ac:dyDescent="0.25">
      <c r="A155" t="s">
        <v>187</v>
      </c>
      <c r="B155" t="s">
        <v>321</v>
      </c>
      <c r="C155" t="s">
        <v>1215</v>
      </c>
      <c r="D155">
        <v>1</v>
      </c>
      <c r="E155">
        <v>100</v>
      </c>
      <c r="G155">
        <v>100</v>
      </c>
    </row>
    <row r="156" spans="1:7" hidden="1" x14ac:dyDescent="0.25">
      <c r="A156" t="s">
        <v>187</v>
      </c>
      <c r="B156" t="s">
        <v>322</v>
      </c>
      <c r="C156" t="s">
        <v>1215</v>
      </c>
      <c r="D156">
        <v>1</v>
      </c>
      <c r="E156">
        <v>100</v>
      </c>
      <c r="G156">
        <v>100</v>
      </c>
    </row>
    <row r="157" spans="1:7" hidden="1" x14ac:dyDescent="0.25">
      <c r="A157" t="s">
        <v>187</v>
      </c>
      <c r="B157" t="s">
        <v>323</v>
      </c>
      <c r="C157" t="s">
        <v>1215</v>
      </c>
      <c r="D157">
        <v>1</v>
      </c>
      <c r="E157">
        <v>100</v>
      </c>
      <c r="G157">
        <v>100</v>
      </c>
    </row>
    <row r="158" spans="1:7" hidden="1" x14ac:dyDescent="0.25">
      <c r="A158" t="s">
        <v>187</v>
      </c>
      <c r="B158" t="s">
        <v>324</v>
      </c>
      <c r="C158" t="s">
        <v>1215</v>
      </c>
      <c r="D158">
        <v>3</v>
      </c>
      <c r="E158">
        <v>100</v>
      </c>
      <c r="G158">
        <v>100</v>
      </c>
    </row>
    <row r="159" spans="1:7" hidden="1" x14ac:dyDescent="0.25">
      <c r="A159" t="s">
        <v>187</v>
      </c>
      <c r="B159" t="s">
        <v>325</v>
      </c>
      <c r="C159" t="s">
        <v>1215</v>
      </c>
      <c r="D159">
        <v>2</v>
      </c>
      <c r="E159">
        <v>100</v>
      </c>
      <c r="G159">
        <v>100</v>
      </c>
    </row>
    <row r="160" spans="1:7" hidden="1" x14ac:dyDescent="0.25">
      <c r="A160" t="s">
        <v>187</v>
      </c>
      <c r="B160" t="s">
        <v>326</v>
      </c>
      <c r="C160" t="s">
        <v>1215</v>
      </c>
      <c r="D160">
        <v>1</v>
      </c>
      <c r="E160">
        <v>100</v>
      </c>
      <c r="G160">
        <v>100</v>
      </c>
    </row>
    <row r="161" spans="1:7" hidden="1" x14ac:dyDescent="0.25">
      <c r="A161" t="s">
        <v>187</v>
      </c>
      <c r="B161" t="s">
        <v>327</v>
      </c>
      <c r="C161" t="s">
        <v>1215</v>
      </c>
      <c r="D161">
        <v>2</v>
      </c>
      <c r="E161">
        <v>100</v>
      </c>
      <c r="G161">
        <v>100</v>
      </c>
    </row>
    <row r="162" spans="1:7" hidden="1" x14ac:dyDescent="0.25">
      <c r="A162" t="s">
        <v>187</v>
      </c>
      <c r="B162" t="s">
        <v>328</v>
      </c>
      <c r="C162" t="s">
        <v>1215</v>
      </c>
      <c r="D162">
        <v>2</v>
      </c>
      <c r="E162">
        <v>100</v>
      </c>
      <c r="G162">
        <v>100</v>
      </c>
    </row>
    <row r="163" spans="1:7" hidden="1" x14ac:dyDescent="0.25">
      <c r="A163" t="s">
        <v>187</v>
      </c>
      <c r="B163" t="s">
        <v>329</v>
      </c>
      <c r="C163" t="s">
        <v>1215</v>
      </c>
      <c r="D163">
        <v>2</v>
      </c>
      <c r="E163">
        <v>100</v>
      </c>
      <c r="G163">
        <v>100</v>
      </c>
    </row>
    <row r="164" spans="1:7" hidden="1" x14ac:dyDescent="0.25">
      <c r="A164" t="s">
        <v>187</v>
      </c>
      <c r="B164" t="s">
        <v>330</v>
      </c>
      <c r="C164" t="s">
        <v>1215</v>
      </c>
      <c r="D164">
        <v>3</v>
      </c>
      <c r="E164">
        <v>100</v>
      </c>
      <c r="G164">
        <v>100</v>
      </c>
    </row>
    <row r="165" spans="1:7" hidden="1" x14ac:dyDescent="0.25">
      <c r="A165" t="s">
        <v>187</v>
      </c>
      <c r="B165" t="s">
        <v>331</v>
      </c>
      <c r="C165" t="s">
        <v>1215</v>
      </c>
      <c r="D165">
        <v>2</v>
      </c>
      <c r="E165">
        <v>100</v>
      </c>
      <c r="G165">
        <v>100</v>
      </c>
    </row>
    <row r="166" spans="1:7" hidden="1" x14ac:dyDescent="0.25">
      <c r="A166" t="s">
        <v>187</v>
      </c>
      <c r="B166" t="s">
        <v>332</v>
      </c>
      <c r="C166" t="s">
        <v>1215</v>
      </c>
      <c r="D166">
        <v>3</v>
      </c>
      <c r="E166">
        <v>100</v>
      </c>
      <c r="G166">
        <v>100</v>
      </c>
    </row>
    <row r="167" spans="1:7" hidden="1" x14ac:dyDescent="0.25">
      <c r="A167" t="s">
        <v>187</v>
      </c>
      <c r="B167" t="s">
        <v>333</v>
      </c>
      <c r="C167" t="s">
        <v>1215</v>
      </c>
      <c r="D167">
        <v>5</v>
      </c>
      <c r="E167">
        <v>71.428571428571431</v>
      </c>
      <c r="G167">
        <v>100</v>
      </c>
    </row>
    <row r="168" spans="1:7" hidden="1" x14ac:dyDescent="0.25">
      <c r="A168" t="s">
        <v>187</v>
      </c>
      <c r="B168" t="s">
        <v>333</v>
      </c>
      <c r="C168" t="s">
        <v>1217</v>
      </c>
      <c r="D168">
        <v>2</v>
      </c>
      <c r="E168">
        <v>71.428571428571431</v>
      </c>
    </row>
    <row r="169" spans="1:7" hidden="1" x14ac:dyDescent="0.25">
      <c r="A169" t="s">
        <v>187</v>
      </c>
      <c r="B169" t="s">
        <v>334</v>
      </c>
      <c r="C169" t="s">
        <v>1215</v>
      </c>
      <c r="D169">
        <v>1</v>
      </c>
      <c r="E169">
        <v>50</v>
      </c>
      <c r="G169">
        <v>100</v>
      </c>
    </row>
    <row r="170" spans="1:7" hidden="1" x14ac:dyDescent="0.25">
      <c r="A170" t="s">
        <v>187</v>
      </c>
      <c r="B170" t="s">
        <v>334</v>
      </c>
      <c r="C170" t="s">
        <v>1218</v>
      </c>
      <c r="D170">
        <v>1</v>
      </c>
      <c r="E170">
        <v>50</v>
      </c>
    </row>
    <row r="171" spans="1:7" hidden="1" x14ac:dyDescent="0.25">
      <c r="A171" t="s">
        <v>187</v>
      </c>
      <c r="B171" t="s">
        <v>335</v>
      </c>
      <c r="C171" t="s">
        <v>1215</v>
      </c>
      <c r="D171">
        <v>2</v>
      </c>
      <c r="E171">
        <v>100</v>
      </c>
      <c r="G171">
        <v>100</v>
      </c>
    </row>
    <row r="172" spans="1:7" hidden="1" x14ac:dyDescent="0.25">
      <c r="A172" t="s">
        <v>187</v>
      </c>
      <c r="B172" t="s">
        <v>336</v>
      </c>
      <c r="C172" t="s">
        <v>1215</v>
      </c>
      <c r="D172">
        <v>2</v>
      </c>
      <c r="E172">
        <v>100</v>
      </c>
      <c r="G172">
        <v>100</v>
      </c>
    </row>
    <row r="173" spans="1:7" hidden="1" x14ac:dyDescent="0.25">
      <c r="A173" t="s">
        <v>187</v>
      </c>
      <c r="B173" t="s">
        <v>337</v>
      </c>
      <c r="C173" t="s">
        <v>1215</v>
      </c>
      <c r="D173">
        <v>1</v>
      </c>
      <c r="E173">
        <v>100</v>
      </c>
      <c r="G173">
        <v>100</v>
      </c>
    </row>
    <row r="174" spans="1:7" hidden="1" x14ac:dyDescent="0.25">
      <c r="A174" t="s">
        <v>187</v>
      </c>
      <c r="B174" t="s">
        <v>338</v>
      </c>
      <c r="C174" t="s">
        <v>1215</v>
      </c>
      <c r="D174">
        <v>1</v>
      </c>
      <c r="E174">
        <v>100</v>
      </c>
      <c r="G174">
        <v>100</v>
      </c>
    </row>
    <row r="175" spans="1:7" hidden="1" x14ac:dyDescent="0.25">
      <c r="A175" t="s">
        <v>187</v>
      </c>
      <c r="B175" t="s">
        <v>339</v>
      </c>
      <c r="C175" t="s">
        <v>1215</v>
      </c>
      <c r="D175">
        <v>17</v>
      </c>
      <c r="E175">
        <v>85</v>
      </c>
      <c r="G175">
        <v>100</v>
      </c>
    </row>
    <row r="176" spans="1:7" hidden="1" x14ac:dyDescent="0.25">
      <c r="A176" t="s">
        <v>187</v>
      </c>
      <c r="B176" t="s">
        <v>339</v>
      </c>
      <c r="C176" t="s">
        <v>1217</v>
      </c>
      <c r="D176">
        <v>1</v>
      </c>
      <c r="E176">
        <v>85</v>
      </c>
    </row>
    <row r="177" spans="1:7" hidden="1" x14ac:dyDescent="0.25">
      <c r="A177" t="s">
        <v>187</v>
      </c>
      <c r="B177" t="s">
        <v>339</v>
      </c>
      <c r="C177" t="s">
        <v>1216</v>
      </c>
      <c r="D177">
        <v>2</v>
      </c>
      <c r="E177">
        <v>85</v>
      </c>
      <c r="F177">
        <v>100</v>
      </c>
    </row>
    <row r="178" spans="1:7" hidden="1" x14ac:dyDescent="0.25">
      <c r="A178" t="s">
        <v>187</v>
      </c>
      <c r="B178" t="s">
        <v>340</v>
      </c>
      <c r="C178" t="s">
        <v>1215</v>
      </c>
      <c r="D178">
        <v>8</v>
      </c>
      <c r="E178">
        <v>100</v>
      </c>
      <c r="G178">
        <v>100</v>
      </c>
    </row>
    <row r="179" spans="1:7" hidden="1" x14ac:dyDescent="0.25">
      <c r="A179" t="s">
        <v>187</v>
      </c>
      <c r="B179" t="s">
        <v>341</v>
      </c>
      <c r="C179" t="s">
        <v>1215</v>
      </c>
      <c r="D179">
        <v>25</v>
      </c>
      <c r="E179">
        <v>100</v>
      </c>
      <c r="G179">
        <v>100</v>
      </c>
    </row>
    <row r="180" spans="1:7" hidden="1" x14ac:dyDescent="0.25">
      <c r="A180" t="s">
        <v>187</v>
      </c>
      <c r="B180" t="s">
        <v>342</v>
      </c>
      <c r="C180" t="s">
        <v>1215</v>
      </c>
      <c r="D180">
        <v>3</v>
      </c>
      <c r="E180">
        <v>100</v>
      </c>
      <c r="G180">
        <v>100</v>
      </c>
    </row>
    <row r="181" spans="1:7" hidden="1" x14ac:dyDescent="0.25">
      <c r="A181" t="s">
        <v>187</v>
      </c>
      <c r="B181" t="s">
        <v>343</v>
      </c>
      <c r="C181" t="s">
        <v>1215</v>
      </c>
      <c r="D181">
        <v>3</v>
      </c>
      <c r="E181">
        <v>100</v>
      </c>
      <c r="G181">
        <v>100</v>
      </c>
    </row>
    <row r="182" spans="1:7" hidden="1" x14ac:dyDescent="0.25">
      <c r="A182" t="s">
        <v>187</v>
      </c>
      <c r="B182" t="s">
        <v>344</v>
      </c>
      <c r="C182" t="s">
        <v>1215</v>
      </c>
      <c r="D182">
        <v>1</v>
      </c>
      <c r="E182">
        <v>100</v>
      </c>
      <c r="G182">
        <v>100</v>
      </c>
    </row>
    <row r="183" spans="1:7" hidden="1" x14ac:dyDescent="0.25">
      <c r="A183" t="s">
        <v>187</v>
      </c>
      <c r="B183" t="s">
        <v>345</v>
      </c>
      <c r="C183" t="s">
        <v>1215</v>
      </c>
      <c r="D183">
        <v>4</v>
      </c>
      <c r="E183">
        <v>100</v>
      </c>
      <c r="G183">
        <v>100</v>
      </c>
    </row>
    <row r="184" spans="1:7" hidden="1" x14ac:dyDescent="0.25">
      <c r="A184" t="s">
        <v>187</v>
      </c>
      <c r="B184" t="s">
        <v>346</v>
      </c>
      <c r="C184" t="s">
        <v>1215</v>
      </c>
      <c r="D184">
        <v>4</v>
      </c>
      <c r="E184">
        <v>100</v>
      </c>
      <c r="G184">
        <v>100</v>
      </c>
    </row>
    <row r="185" spans="1:7" hidden="1" x14ac:dyDescent="0.25">
      <c r="A185" t="s">
        <v>187</v>
      </c>
      <c r="B185" t="s">
        <v>347</v>
      </c>
      <c r="C185" t="s">
        <v>1215</v>
      </c>
      <c r="D185">
        <v>4</v>
      </c>
      <c r="E185">
        <v>100</v>
      </c>
      <c r="G185">
        <v>100</v>
      </c>
    </row>
    <row r="186" spans="1:7" hidden="1" x14ac:dyDescent="0.25">
      <c r="A186" t="s">
        <v>187</v>
      </c>
      <c r="B186" t="s">
        <v>348</v>
      </c>
      <c r="C186" t="s">
        <v>1215</v>
      </c>
      <c r="D186">
        <v>4</v>
      </c>
      <c r="E186">
        <v>100</v>
      </c>
      <c r="G186">
        <v>100</v>
      </c>
    </row>
    <row r="187" spans="1:7" hidden="1" x14ac:dyDescent="0.25">
      <c r="A187" t="s">
        <v>187</v>
      </c>
      <c r="B187" t="s">
        <v>349</v>
      </c>
      <c r="C187" t="s">
        <v>1215</v>
      </c>
      <c r="D187">
        <v>1</v>
      </c>
      <c r="E187">
        <v>100</v>
      </c>
      <c r="G187">
        <v>100</v>
      </c>
    </row>
    <row r="188" spans="1:7" hidden="1" x14ac:dyDescent="0.25">
      <c r="A188" t="s">
        <v>187</v>
      </c>
      <c r="B188" t="s">
        <v>350</v>
      </c>
      <c r="C188" t="s">
        <v>1215</v>
      </c>
      <c r="D188">
        <v>6</v>
      </c>
      <c r="E188">
        <v>75</v>
      </c>
      <c r="G188">
        <v>83.333333333333343</v>
      </c>
    </row>
    <row r="189" spans="1:7" hidden="1" x14ac:dyDescent="0.25">
      <c r="A189" t="s">
        <v>187</v>
      </c>
      <c r="B189" t="s">
        <v>350</v>
      </c>
      <c r="C189" t="s">
        <v>1217</v>
      </c>
      <c r="D189">
        <v>2</v>
      </c>
      <c r="E189">
        <v>75</v>
      </c>
    </row>
    <row r="190" spans="1:7" hidden="1" x14ac:dyDescent="0.25">
      <c r="A190" t="s">
        <v>187</v>
      </c>
      <c r="B190" t="s">
        <v>351</v>
      </c>
      <c r="C190" t="s">
        <v>1215</v>
      </c>
      <c r="D190">
        <v>1</v>
      </c>
      <c r="E190">
        <v>100</v>
      </c>
      <c r="G190">
        <v>100</v>
      </c>
    </row>
    <row r="191" spans="1:7" hidden="1" x14ac:dyDescent="0.25">
      <c r="A191" t="s">
        <v>187</v>
      </c>
      <c r="B191" t="s">
        <v>352</v>
      </c>
      <c r="C191" t="s">
        <v>1215</v>
      </c>
      <c r="D191">
        <v>2</v>
      </c>
      <c r="E191">
        <v>100</v>
      </c>
      <c r="G191">
        <v>50</v>
      </c>
    </row>
    <row r="192" spans="1:7" hidden="1" x14ac:dyDescent="0.25">
      <c r="A192" t="s">
        <v>187</v>
      </c>
      <c r="B192" t="s">
        <v>353</v>
      </c>
      <c r="C192" t="s">
        <v>1215</v>
      </c>
      <c r="D192">
        <v>9</v>
      </c>
      <c r="E192">
        <v>50</v>
      </c>
      <c r="G192">
        <v>100</v>
      </c>
    </row>
    <row r="193" spans="1:7" hidden="1" x14ac:dyDescent="0.25">
      <c r="A193" t="s">
        <v>189</v>
      </c>
      <c r="B193" t="s">
        <v>353</v>
      </c>
      <c r="C193" t="s">
        <v>1215</v>
      </c>
      <c r="D193">
        <v>9</v>
      </c>
      <c r="E193">
        <v>50</v>
      </c>
      <c r="G193">
        <v>100</v>
      </c>
    </row>
    <row r="194" spans="1:7" hidden="1" x14ac:dyDescent="0.25">
      <c r="A194" t="s">
        <v>187</v>
      </c>
      <c r="B194" t="s">
        <v>354</v>
      </c>
      <c r="C194" t="s">
        <v>1215</v>
      </c>
      <c r="D194">
        <v>1</v>
      </c>
      <c r="E194">
        <v>100</v>
      </c>
      <c r="G194">
        <v>100</v>
      </c>
    </row>
    <row r="195" spans="1:7" hidden="1" x14ac:dyDescent="0.25">
      <c r="A195" t="s">
        <v>187</v>
      </c>
      <c r="B195" t="s">
        <v>355</v>
      </c>
      <c r="C195" t="s">
        <v>1215</v>
      </c>
      <c r="D195">
        <v>1</v>
      </c>
      <c r="E195">
        <v>100</v>
      </c>
      <c r="G195">
        <v>100</v>
      </c>
    </row>
    <row r="196" spans="1:7" hidden="1" x14ac:dyDescent="0.25">
      <c r="A196" t="s">
        <v>187</v>
      </c>
      <c r="B196" t="s">
        <v>356</v>
      </c>
      <c r="C196" t="s">
        <v>1215</v>
      </c>
      <c r="D196">
        <v>1</v>
      </c>
      <c r="E196">
        <v>100</v>
      </c>
      <c r="G196">
        <v>100</v>
      </c>
    </row>
    <row r="197" spans="1:7" hidden="1" x14ac:dyDescent="0.25">
      <c r="A197" t="s">
        <v>187</v>
      </c>
      <c r="B197" t="s">
        <v>357</v>
      </c>
      <c r="C197" t="s">
        <v>1215</v>
      </c>
      <c r="D197">
        <v>36</v>
      </c>
      <c r="E197">
        <v>94.73684210526315</v>
      </c>
      <c r="G197">
        <v>100</v>
      </c>
    </row>
    <row r="198" spans="1:7" hidden="1" x14ac:dyDescent="0.25">
      <c r="A198" t="s">
        <v>187</v>
      </c>
      <c r="B198" t="s">
        <v>357</v>
      </c>
      <c r="C198" t="s">
        <v>1217</v>
      </c>
      <c r="D198">
        <v>2</v>
      </c>
      <c r="E198">
        <v>94.73684210526315</v>
      </c>
    </row>
    <row r="199" spans="1:7" hidden="1" x14ac:dyDescent="0.25">
      <c r="A199" t="s">
        <v>187</v>
      </c>
      <c r="B199" t="s">
        <v>358</v>
      </c>
      <c r="C199" t="s">
        <v>1215</v>
      </c>
      <c r="D199">
        <v>3</v>
      </c>
      <c r="E199">
        <v>100</v>
      </c>
      <c r="G199">
        <v>100</v>
      </c>
    </row>
    <row r="200" spans="1:7" hidden="1" x14ac:dyDescent="0.25">
      <c r="A200" t="s">
        <v>187</v>
      </c>
      <c r="B200" t="s">
        <v>359</v>
      </c>
      <c r="C200" t="s">
        <v>1215</v>
      </c>
      <c r="D200">
        <v>3</v>
      </c>
      <c r="E200">
        <v>100</v>
      </c>
      <c r="G200">
        <v>100</v>
      </c>
    </row>
    <row r="201" spans="1:7" hidden="1" x14ac:dyDescent="0.25">
      <c r="A201" t="s">
        <v>187</v>
      </c>
      <c r="B201" t="s">
        <v>360</v>
      </c>
      <c r="C201" t="s">
        <v>1215</v>
      </c>
      <c r="D201">
        <v>3</v>
      </c>
      <c r="E201">
        <v>100</v>
      </c>
      <c r="G201">
        <v>100</v>
      </c>
    </row>
    <row r="202" spans="1:7" hidden="1" x14ac:dyDescent="0.25">
      <c r="A202" t="s">
        <v>187</v>
      </c>
      <c r="B202" t="s">
        <v>361</v>
      </c>
      <c r="C202" t="s">
        <v>1215</v>
      </c>
      <c r="D202">
        <v>3</v>
      </c>
      <c r="E202">
        <v>100</v>
      </c>
      <c r="G202">
        <v>100</v>
      </c>
    </row>
    <row r="203" spans="1:7" hidden="1" x14ac:dyDescent="0.25">
      <c r="A203" t="s">
        <v>187</v>
      </c>
      <c r="B203" t="s">
        <v>362</v>
      </c>
      <c r="C203" t="s">
        <v>1215</v>
      </c>
      <c r="D203">
        <v>3</v>
      </c>
      <c r="E203">
        <v>100</v>
      </c>
      <c r="G203">
        <v>100</v>
      </c>
    </row>
    <row r="204" spans="1:7" hidden="1" x14ac:dyDescent="0.25">
      <c r="A204" t="s">
        <v>187</v>
      </c>
      <c r="B204" t="s">
        <v>363</v>
      </c>
      <c r="C204" t="s">
        <v>1215</v>
      </c>
      <c r="D204">
        <v>3</v>
      </c>
      <c r="E204">
        <v>100</v>
      </c>
      <c r="G204">
        <v>100</v>
      </c>
    </row>
    <row r="205" spans="1:7" hidden="1" x14ac:dyDescent="0.25">
      <c r="A205" t="s">
        <v>187</v>
      </c>
      <c r="B205" t="s">
        <v>364</v>
      </c>
      <c r="C205" t="s">
        <v>1215</v>
      </c>
      <c r="D205">
        <v>3</v>
      </c>
      <c r="E205">
        <v>100</v>
      </c>
      <c r="G205">
        <v>100</v>
      </c>
    </row>
    <row r="206" spans="1:7" hidden="1" x14ac:dyDescent="0.25">
      <c r="A206" t="s">
        <v>187</v>
      </c>
      <c r="B206" t="s">
        <v>365</v>
      </c>
      <c r="C206" t="s">
        <v>1215</v>
      </c>
      <c r="D206">
        <v>3</v>
      </c>
      <c r="E206">
        <v>100</v>
      </c>
      <c r="G206">
        <v>100</v>
      </c>
    </row>
    <row r="207" spans="1:7" hidden="1" x14ac:dyDescent="0.25">
      <c r="A207" t="s">
        <v>187</v>
      </c>
      <c r="B207" t="s">
        <v>366</v>
      </c>
      <c r="C207" t="s">
        <v>1215</v>
      </c>
      <c r="D207">
        <v>3</v>
      </c>
      <c r="E207">
        <v>100</v>
      </c>
      <c r="G207">
        <v>100</v>
      </c>
    </row>
    <row r="208" spans="1:7" hidden="1" x14ac:dyDescent="0.25">
      <c r="A208" t="s">
        <v>187</v>
      </c>
      <c r="B208" t="s">
        <v>367</v>
      </c>
      <c r="C208" t="s">
        <v>1215</v>
      </c>
      <c r="D208">
        <v>3</v>
      </c>
      <c r="E208">
        <v>100</v>
      </c>
      <c r="G208">
        <v>100</v>
      </c>
    </row>
    <row r="209" spans="1:7" hidden="1" x14ac:dyDescent="0.25">
      <c r="A209" t="s">
        <v>187</v>
      </c>
      <c r="B209" t="s">
        <v>368</v>
      </c>
      <c r="C209" t="s">
        <v>1215</v>
      </c>
      <c r="D209">
        <v>3</v>
      </c>
      <c r="E209">
        <v>100</v>
      </c>
      <c r="G209">
        <v>100</v>
      </c>
    </row>
    <row r="210" spans="1:7" hidden="1" x14ac:dyDescent="0.25">
      <c r="A210" t="s">
        <v>187</v>
      </c>
      <c r="B210" t="s">
        <v>369</v>
      </c>
      <c r="C210" t="s">
        <v>1215</v>
      </c>
      <c r="D210">
        <v>3</v>
      </c>
      <c r="E210">
        <v>100</v>
      </c>
      <c r="G210">
        <v>100</v>
      </c>
    </row>
    <row r="211" spans="1:7" hidden="1" x14ac:dyDescent="0.25">
      <c r="A211" t="s">
        <v>187</v>
      </c>
      <c r="B211" t="s">
        <v>370</v>
      </c>
      <c r="C211" t="s">
        <v>1215</v>
      </c>
      <c r="D211">
        <v>3</v>
      </c>
      <c r="E211">
        <v>100</v>
      </c>
      <c r="G211">
        <v>100</v>
      </c>
    </row>
    <row r="212" spans="1:7" hidden="1" x14ac:dyDescent="0.25">
      <c r="A212" t="s">
        <v>187</v>
      </c>
      <c r="B212" t="s">
        <v>371</v>
      </c>
      <c r="C212" t="s">
        <v>1215</v>
      </c>
      <c r="D212">
        <v>3</v>
      </c>
      <c r="E212">
        <v>100</v>
      </c>
      <c r="G212">
        <v>100</v>
      </c>
    </row>
    <row r="213" spans="1:7" hidden="1" x14ac:dyDescent="0.25">
      <c r="A213" t="s">
        <v>187</v>
      </c>
      <c r="B213" t="s">
        <v>372</v>
      </c>
      <c r="C213" t="s">
        <v>1215</v>
      </c>
      <c r="D213">
        <v>3</v>
      </c>
      <c r="E213">
        <v>100</v>
      </c>
      <c r="G213">
        <v>100</v>
      </c>
    </row>
    <row r="214" spans="1:7" hidden="1" x14ac:dyDescent="0.25">
      <c r="A214" t="s">
        <v>187</v>
      </c>
      <c r="B214" t="s">
        <v>373</v>
      </c>
      <c r="C214" t="s">
        <v>1215</v>
      </c>
      <c r="D214">
        <v>3</v>
      </c>
      <c r="E214">
        <v>100</v>
      </c>
      <c r="G214">
        <v>100</v>
      </c>
    </row>
    <row r="215" spans="1:7" hidden="1" x14ac:dyDescent="0.25">
      <c r="A215" t="s">
        <v>187</v>
      </c>
      <c r="B215" t="s">
        <v>374</v>
      </c>
      <c r="C215" t="s">
        <v>1215</v>
      </c>
      <c r="D215">
        <v>3</v>
      </c>
      <c r="E215">
        <v>100</v>
      </c>
      <c r="G215">
        <v>100</v>
      </c>
    </row>
    <row r="216" spans="1:7" hidden="1" x14ac:dyDescent="0.25">
      <c r="A216" t="s">
        <v>187</v>
      </c>
      <c r="B216" t="s">
        <v>375</v>
      </c>
      <c r="C216" t="s">
        <v>1215</v>
      </c>
      <c r="D216">
        <v>3</v>
      </c>
      <c r="E216">
        <v>100</v>
      </c>
      <c r="G216">
        <v>100</v>
      </c>
    </row>
    <row r="217" spans="1:7" hidden="1" x14ac:dyDescent="0.25">
      <c r="A217" t="s">
        <v>187</v>
      </c>
      <c r="B217" t="s">
        <v>376</v>
      </c>
      <c r="C217" t="s">
        <v>1215</v>
      </c>
      <c r="D217">
        <v>3</v>
      </c>
      <c r="E217">
        <v>100</v>
      </c>
      <c r="G217">
        <v>100</v>
      </c>
    </row>
    <row r="218" spans="1:7" hidden="1" x14ac:dyDescent="0.25">
      <c r="A218" t="s">
        <v>187</v>
      </c>
      <c r="B218" t="s">
        <v>377</v>
      </c>
      <c r="C218" t="s">
        <v>1215</v>
      </c>
      <c r="D218">
        <v>3</v>
      </c>
      <c r="E218">
        <v>100</v>
      </c>
      <c r="G218">
        <v>100</v>
      </c>
    </row>
    <row r="219" spans="1:7" hidden="1" x14ac:dyDescent="0.25">
      <c r="A219" t="s">
        <v>187</v>
      </c>
      <c r="B219" t="s">
        <v>378</v>
      </c>
      <c r="C219" t="s">
        <v>1215</v>
      </c>
      <c r="D219">
        <v>3</v>
      </c>
      <c r="E219">
        <v>100</v>
      </c>
      <c r="G219">
        <v>100</v>
      </c>
    </row>
    <row r="220" spans="1:7" hidden="1" x14ac:dyDescent="0.25">
      <c r="A220" t="s">
        <v>187</v>
      </c>
      <c r="B220" t="s">
        <v>379</v>
      </c>
      <c r="C220" t="s">
        <v>1215</v>
      </c>
      <c r="D220">
        <v>3</v>
      </c>
      <c r="E220">
        <v>100</v>
      </c>
      <c r="G220">
        <v>100</v>
      </c>
    </row>
    <row r="221" spans="1:7" hidden="1" x14ac:dyDescent="0.25">
      <c r="A221" t="s">
        <v>187</v>
      </c>
      <c r="B221" t="s">
        <v>380</v>
      </c>
      <c r="C221" t="s">
        <v>1215</v>
      </c>
      <c r="D221">
        <v>3</v>
      </c>
      <c r="E221">
        <v>100</v>
      </c>
      <c r="G221">
        <v>100</v>
      </c>
    </row>
    <row r="222" spans="1:7" hidden="1" x14ac:dyDescent="0.25">
      <c r="A222" t="s">
        <v>187</v>
      </c>
      <c r="B222" t="s">
        <v>381</v>
      </c>
      <c r="C222" t="s">
        <v>1215</v>
      </c>
      <c r="D222">
        <v>3</v>
      </c>
      <c r="E222">
        <v>100</v>
      </c>
      <c r="G222">
        <v>100</v>
      </c>
    </row>
    <row r="223" spans="1:7" hidden="1" x14ac:dyDescent="0.25">
      <c r="A223" t="s">
        <v>187</v>
      </c>
      <c r="B223" t="s">
        <v>382</v>
      </c>
      <c r="C223" t="s">
        <v>1215</v>
      </c>
      <c r="D223">
        <v>3</v>
      </c>
      <c r="E223">
        <v>100</v>
      </c>
      <c r="G223">
        <v>100</v>
      </c>
    </row>
    <row r="224" spans="1:7" hidden="1" x14ac:dyDescent="0.25">
      <c r="A224" t="s">
        <v>187</v>
      </c>
      <c r="B224" t="s">
        <v>383</v>
      </c>
      <c r="C224" t="s">
        <v>1215</v>
      </c>
      <c r="D224">
        <v>3</v>
      </c>
      <c r="E224">
        <v>100</v>
      </c>
      <c r="G224">
        <v>100</v>
      </c>
    </row>
    <row r="225" spans="1:7" hidden="1" x14ac:dyDescent="0.25">
      <c r="A225" t="s">
        <v>187</v>
      </c>
      <c r="B225" t="s">
        <v>384</v>
      </c>
      <c r="C225" t="s">
        <v>1215</v>
      </c>
      <c r="D225">
        <v>3</v>
      </c>
      <c r="E225">
        <v>100</v>
      </c>
      <c r="G225">
        <v>100</v>
      </c>
    </row>
    <row r="226" spans="1:7" hidden="1" x14ac:dyDescent="0.25">
      <c r="A226" t="s">
        <v>187</v>
      </c>
      <c r="B226" t="s">
        <v>385</v>
      </c>
      <c r="C226" t="s">
        <v>1215</v>
      </c>
      <c r="D226">
        <v>3</v>
      </c>
      <c r="E226">
        <v>100</v>
      </c>
      <c r="G226">
        <v>100</v>
      </c>
    </row>
    <row r="227" spans="1:7" hidden="1" x14ac:dyDescent="0.25">
      <c r="A227" t="s">
        <v>187</v>
      </c>
      <c r="B227" t="s">
        <v>386</v>
      </c>
      <c r="C227" t="s">
        <v>1215</v>
      </c>
      <c r="D227">
        <v>3</v>
      </c>
      <c r="E227">
        <v>100</v>
      </c>
      <c r="G227">
        <v>100</v>
      </c>
    </row>
    <row r="228" spans="1:7" hidden="1" x14ac:dyDescent="0.25">
      <c r="A228" t="s">
        <v>187</v>
      </c>
      <c r="B228" t="s">
        <v>387</v>
      </c>
      <c r="C228" t="s">
        <v>1215</v>
      </c>
      <c r="D228">
        <v>3</v>
      </c>
      <c r="E228">
        <v>100</v>
      </c>
      <c r="G228">
        <v>100</v>
      </c>
    </row>
    <row r="229" spans="1:7" hidden="1" x14ac:dyDescent="0.25">
      <c r="A229" t="s">
        <v>187</v>
      </c>
      <c r="B229" t="s">
        <v>388</v>
      </c>
      <c r="C229" t="s">
        <v>1215</v>
      </c>
      <c r="D229">
        <v>3</v>
      </c>
      <c r="E229">
        <v>100</v>
      </c>
      <c r="G229">
        <v>100</v>
      </c>
    </row>
    <row r="230" spans="1:7" hidden="1" x14ac:dyDescent="0.25">
      <c r="A230" t="s">
        <v>187</v>
      </c>
      <c r="B230" t="s">
        <v>389</v>
      </c>
      <c r="C230" t="s">
        <v>1215</v>
      </c>
      <c r="D230">
        <v>3</v>
      </c>
      <c r="E230">
        <v>100</v>
      </c>
      <c r="G230">
        <v>100</v>
      </c>
    </row>
    <row r="231" spans="1:7" hidden="1" x14ac:dyDescent="0.25">
      <c r="A231" t="s">
        <v>187</v>
      </c>
      <c r="B231" t="s">
        <v>390</v>
      </c>
      <c r="C231" t="s">
        <v>1215</v>
      </c>
      <c r="D231">
        <v>3</v>
      </c>
      <c r="E231">
        <v>100</v>
      </c>
      <c r="G231">
        <v>100</v>
      </c>
    </row>
    <row r="232" spans="1:7" hidden="1" x14ac:dyDescent="0.25">
      <c r="A232" t="s">
        <v>187</v>
      </c>
      <c r="B232" t="s">
        <v>391</v>
      </c>
      <c r="C232" t="s">
        <v>1215</v>
      </c>
      <c r="D232">
        <v>3</v>
      </c>
      <c r="E232">
        <v>100</v>
      </c>
      <c r="G232">
        <v>100</v>
      </c>
    </row>
    <row r="233" spans="1:7" hidden="1" x14ac:dyDescent="0.25">
      <c r="A233" t="s">
        <v>187</v>
      </c>
      <c r="B233" t="s">
        <v>392</v>
      </c>
      <c r="C233" t="s">
        <v>1215</v>
      </c>
      <c r="D233">
        <v>1</v>
      </c>
      <c r="E233">
        <v>100</v>
      </c>
      <c r="G233">
        <v>100</v>
      </c>
    </row>
    <row r="234" spans="1:7" hidden="1" x14ac:dyDescent="0.25">
      <c r="A234" t="s">
        <v>187</v>
      </c>
      <c r="B234" t="s">
        <v>393</v>
      </c>
      <c r="C234" t="s">
        <v>1215</v>
      </c>
      <c r="D234">
        <v>4</v>
      </c>
      <c r="E234">
        <v>100</v>
      </c>
      <c r="G234">
        <v>100</v>
      </c>
    </row>
    <row r="235" spans="1:7" hidden="1" x14ac:dyDescent="0.25">
      <c r="A235" t="s">
        <v>187</v>
      </c>
      <c r="B235" t="s">
        <v>394</v>
      </c>
      <c r="C235" t="s">
        <v>1215</v>
      </c>
      <c r="D235">
        <v>1</v>
      </c>
      <c r="E235">
        <v>100</v>
      </c>
      <c r="G235">
        <v>100</v>
      </c>
    </row>
    <row r="236" spans="1:7" hidden="1" x14ac:dyDescent="0.25">
      <c r="A236" t="s">
        <v>187</v>
      </c>
      <c r="B236" t="s">
        <v>395</v>
      </c>
      <c r="C236" t="s">
        <v>1215</v>
      </c>
      <c r="D236">
        <v>12</v>
      </c>
      <c r="E236">
        <v>52</v>
      </c>
      <c r="G236">
        <v>100</v>
      </c>
    </row>
    <row r="237" spans="1:7" hidden="1" x14ac:dyDescent="0.25">
      <c r="A237" t="s">
        <v>187</v>
      </c>
      <c r="B237" t="s">
        <v>395</v>
      </c>
      <c r="C237" t="s">
        <v>1217</v>
      </c>
      <c r="D237">
        <v>13</v>
      </c>
      <c r="E237">
        <v>52</v>
      </c>
    </row>
    <row r="238" spans="1:7" hidden="1" x14ac:dyDescent="0.25">
      <c r="A238" t="s">
        <v>187</v>
      </c>
      <c r="B238" t="s">
        <v>396</v>
      </c>
      <c r="C238" t="s">
        <v>1215</v>
      </c>
      <c r="D238">
        <v>12</v>
      </c>
      <c r="E238">
        <v>52</v>
      </c>
      <c r="G238">
        <v>100</v>
      </c>
    </row>
    <row r="239" spans="1:7" hidden="1" x14ac:dyDescent="0.25">
      <c r="A239" t="s">
        <v>187</v>
      </c>
      <c r="B239" t="s">
        <v>396</v>
      </c>
      <c r="C239" t="s">
        <v>1217</v>
      </c>
      <c r="D239">
        <v>13</v>
      </c>
      <c r="E239">
        <v>52</v>
      </c>
    </row>
    <row r="240" spans="1:7" hidden="1" x14ac:dyDescent="0.25">
      <c r="A240" t="s">
        <v>187</v>
      </c>
      <c r="B240" t="s">
        <v>397</v>
      </c>
      <c r="C240" t="s">
        <v>1215</v>
      </c>
      <c r="D240">
        <v>11</v>
      </c>
      <c r="E240">
        <v>56.000000000000007</v>
      </c>
      <c r="G240">
        <v>100</v>
      </c>
    </row>
    <row r="241" spans="1:7" hidden="1" x14ac:dyDescent="0.25">
      <c r="A241" t="s">
        <v>187</v>
      </c>
      <c r="B241" t="s">
        <v>397</v>
      </c>
      <c r="C241" t="s">
        <v>1217</v>
      </c>
      <c r="D241">
        <v>14</v>
      </c>
      <c r="E241">
        <v>56.000000000000007</v>
      </c>
    </row>
    <row r="242" spans="1:7" hidden="1" x14ac:dyDescent="0.25">
      <c r="A242" t="s">
        <v>187</v>
      </c>
      <c r="B242" t="s">
        <v>398</v>
      </c>
      <c r="C242" t="s">
        <v>1215</v>
      </c>
      <c r="D242">
        <v>1</v>
      </c>
      <c r="E242">
        <v>100</v>
      </c>
      <c r="G242">
        <v>100</v>
      </c>
    </row>
    <row r="243" spans="1:7" hidden="1" x14ac:dyDescent="0.25">
      <c r="A243" t="s">
        <v>187</v>
      </c>
      <c r="B243" t="s">
        <v>399</v>
      </c>
      <c r="C243" t="s">
        <v>1215</v>
      </c>
      <c r="D243">
        <v>4</v>
      </c>
      <c r="E243">
        <v>100</v>
      </c>
      <c r="G243">
        <v>50</v>
      </c>
    </row>
    <row r="244" spans="1:7" hidden="1" x14ac:dyDescent="0.25">
      <c r="A244" t="s">
        <v>187</v>
      </c>
      <c r="B244" t="s">
        <v>400</v>
      </c>
      <c r="C244" t="s">
        <v>1215</v>
      </c>
      <c r="D244">
        <v>11</v>
      </c>
      <c r="E244">
        <v>56.000000000000007</v>
      </c>
      <c r="G244">
        <v>100</v>
      </c>
    </row>
    <row r="245" spans="1:7" hidden="1" x14ac:dyDescent="0.25">
      <c r="A245" t="s">
        <v>187</v>
      </c>
      <c r="B245" t="s">
        <v>400</v>
      </c>
      <c r="C245" t="s">
        <v>1217</v>
      </c>
      <c r="D245">
        <v>14</v>
      </c>
      <c r="E245">
        <v>56.000000000000007</v>
      </c>
    </row>
    <row r="246" spans="1:7" hidden="1" x14ac:dyDescent="0.25">
      <c r="A246" t="s">
        <v>187</v>
      </c>
      <c r="B246" t="s">
        <v>401</v>
      </c>
      <c r="C246" t="s">
        <v>1215</v>
      </c>
      <c r="D246">
        <v>1</v>
      </c>
      <c r="E246">
        <v>100</v>
      </c>
      <c r="G246">
        <v>100</v>
      </c>
    </row>
    <row r="247" spans="1:7" hidden="1" x14ac:dyDescent="0.25">
      <c r="A247" t="s">
        <v>187</v>
      </c>
      <c r="B247" t="s">
        <v>402</v>
      </c>
      <c r="C247" t="s">
        <v>1215</v>
      </c>
      <c r="D247">
        <v>9</v>
      </c>
      <c r="E247">
        <v>81.818181818181827</v>
      </c>
      <c r="G247">
        <v>66.666666666666657</v>
      </c>
    </row>
    <row r="248" spans="1:7" hidden="1" x14ac:dyDescent="0.25">
      <c r="A248" t="s">
        <v>187</v>
      </c>
      <c r="B248" t="s">
        <v>402</v>
      </c>
      <c r="C248" t="s">
        <v>1217</v>
      </c>
      <c r="D248">
        <v>2</v>
      </c>
      <c r="E248">
        <v>81.818181818181827</v>
      </c>
    </row>
    <row r="249" spans="1:7" hidden="1" x14ac:dyDescent="0.25">
      <c r="A249" t="s">
        <v>187</v>
      </c>
      <c r="B249" t="s">
        <v>403</v>
      </c>
      <c r="C249" t="s">
        <v>1215</v>
      </c>
      <c r="D249">
        <v>1</v>
      </c>
      <c r="E249">
        <v>100</v>
      </c>
      <c r="G249">
        <v>100</v>
      </c>
    </row>
    <row r="250" spans="1:7" hidden="1" x14ac:dyDescent="0.25">
      <c r="A250" t="s">
        <v>187</v>
      </c>
      <c r="B250" t="s">
        <v>404</v>
      </c>
      <c r="C250" t="s">
        <v>1215</v>
      </c>
      <c r="D250">
        <v>1</v>
      </c>
      <c r="E250">
        <v>100</v>
      </c>
      <c r="G250">
        <v>100</v>
      </c>
    </row>
    <row r="251" spans="1:7" hidden="1" x14ac:dyDescent="0.25">
      <c r="A251" t="s">
        <v>187</v>
      </c>
      <c r="B251" t="s">
        <v>405</v>
      </c>
      <c r="C251" t="s">
        <v>1215</v>
      </c>
      <c r="D251">
        <v>1</v>
      </c>
      <c r="E251">
        <v>100</v>
      </c>
      <c r="G251">
        <v>100</v>
      </c>
    </row>
    <row r="252" spans="1:7" hidden="1" x14ac:dyDescent="0.25">
      <c r="A252" t="s">
        <v>187</v>
      </c>
      <c r="B252" t="s">
        <v>406</v>
      </c>
      <c r="C252" t="s">
        <v>1215</v>
      </c>
      <c r="D252">
        <v>1</v>
      </c>
      <c r="E252">
        <v>100</v>
      </c>
      <c r="G252">
        <v>100</v>
      </c>
    </row>
    <row r="253" spans="1:7" hidden="1" x14ac:dyDescent="0.25">
      <c r="A253" t="s">
        <v>187</v>
      </c>
      <c r="B253" t="s">
        <v>407</v>
      </c>
      <c r="C253" t="s">
        <v>1215</v>
      </c>
      <c r="D253">
        <v>1</v>
      </c>
      <c r="E253">
        <v>100</v>
      </c>
      <c r="G253">
        <v>100</v>
      </c>
    </row>
    <row r="254" spans="1:7" hidden="1" x14ac:dyDescent="0.25">
      <c r="A254" t="s">
        <v>187</v>
      </c>
      <c r="B254" t="s">
        <v>408</v>
      </c>
      <c r="C254" t="s">
        <v>1215</v>
      </c>
      <c r="D254">
        <v>1</v>
      </c>
      <c r="E254">
        <v>100</v>
      </c>
      <c r="G254">
        <v>100</v>
      </c>
    </row>
    <row r="255" spans="1:7" hidden="1" x14ac:dyDescent="0.25">
      <c r="A255" t="s">
        <v>187</v>
      </c>
      <c r="B255" t="s">
        <v>409</v>
      </c>
      <c r="C255" t="s">
        <v>1215</v>
      </c>
      <c r="D255">
        <v>4</v>
      </c>
      <c r="E255">
        <v>100</v>
      </c>
      <c r="G255">
        <v>100</v>
      </c>
    </row>
    <row r="256" spans="1:7" hidden="1" x14ac:dyDescent="0.25">
      <c r="A256" t="s">
        <v>187</v>
      </c>
      <c r="B256" t="s">
        <v>410</v>
      </c>
      <c r="C256" t="s">
        <v>1215</v>
      </c>
      <c r="D256">
        <v>1</v>
      </c>
      <c r="E256">
        <v>100</v>
      </c>
      <c r="G256">
        <v>100</v>
      </c>
    </row>
    <row r="257" spans="1:7" hidden="1" x14ac:dyDescent="0.25">
      <c r="A257" t="s">
        <v>187</v>
      </c>
      <c r="B257" t="s">
        <v>411</v>
      </c>
      <c r="C257" t="s">
        <v>1215</v>
      </c>
      <c r="D257">
        <v>1</v>
      </c>
      <c r="E257">
        <v>100</v>
      </c>
      <c r="G257">
        <v>100</v>
      </c>
    </row>
    <row r="258" spans="1:7" hidden="1" x14ac:dyDescent="0.25">
      <c r="A258" t="s">
        <v>187</v>
      </c>
      <c r="B258" t="s">
        <v>412</v>
      </c>
      <c r="C258" t="s">
        <v>1215</v>
      </c>
      <c r="D258">
        <v>1</v>
      </c>
      <c r="E258">
        <v>100</v>
      </c>
      <c r="G258">
        <v>100</v>
      </c>
    </row>
    <row r="259" spans="1:7" hidden="1" x14ac:dyDescent="0.25">
      <c r="A259" t="s">
        <v>187</v>
      </c>
      <c r="B259" t="s">
        <v>413</v>
      </c>
      <c r="C259" t="s">
        <v>1215</v>
      </c>
      <c r="D259">
        <v>8</v>
      </c>
      <c r="E259">
        <v>100</v>
      </c>
      <c r="G259">
        <v>100</v>
      </c>
    </row>
    <row r="260" spans="1:7" hidden="1" x14ac:dyDescent="0.25">
      <c r="A260" t="s">
        <v>187</v>
      </c>
      <c r="B260" t="s">
        <v>414</v>
      </c>
      <c r="C260" t="s">
        <v>1215</v>
      </c>
      <c r="D260">
        <v>1</v>
      </c>
      <c r="E260">
        <v>100</v>
      </c>
      <c r="G260">
        <v>100</v>
      </c>
    </row>
    <row r="261" spans="1:7" hidden="1" x14ac:dyDescent="0.25">
      <c r="A261" t="s">
        <v>187</v>
      </c>
      <c r="B261" t="s">
        <v>415</v>
      </c>
      <c r="C261" t="s">
        <v>1215</v>
      </c>
      <c r="D261">
        <v>2</v>
      </c>
      <c r="E261">
        <v>100</v>
      </c>
      <c r="G261">
        <v>100</v>
      </c>
    </row>
    <row r="262" spans="1:7" hidden="1" x14ac:dyDescent="0.25">
      <c r="A262" t="s">
        <v>187</v>
      </c>
      <c r="B262" t="s">
        <v>416</v>
      </c>
      <c r="C262" t="s">
        <v>1215</v>
      </c>
      <c r="D262">
        <v>4</v>
      </c>
      <c r="E262">
        <v>100</v>
      </c>
      <c r="G262">
        <v>100</v>
      </c>
    </row>
    <row r="263" spans="1:7" hidden="1" x14ac:dyDescent="0.25">
      <c r="A263" t="s">
        <v>187</v>
      </c>
      <c r="B263" t="s">
        <v>417</v>
      </c>
      <c r="C263" t="s">
        <v>1215</v>
      </c>
      <c r="D263">
        <v>4</v>
      </c>
      <c r="E263">
        <v>100</v>
      </c>
      <c r="G263">
        <v>100</v>
      </c>
    </row>
    <row r="264" spans="1:7" hidden="1" x14ac:dyDescent="0.25">
      <c r="A264" t="s">
        <v>187</v>
      </c>
      <c r="B264" t="s">
        <v>418</v>
      </c>
      <c r="C264" t="s">
        <v>1215</v>
      </c>
      <c r="D264">
        <v>3</v>
      </c>
      <c r="E264">
        <v>100</v>
      </c>
      <c r="G264">
        <v>66.666666666666657</v>
      </c>
    </row>
    <row r="265" spans="1:7" hidden="1" x14ac:dyDescent="0.25">
      <c r="A265" t="s">
        <v>187</v>
      </c>
      <c r="B265" t="s">
        <v>419</v>
      </c>
      <c r="C265" t="s">
        <v>1215</v>
      </c>
      <c r="D265">
        <v>1</v>
      </c>
      <c r="E265">
        <v>100</v>
      </c>
      <c r="G265">
        <v>100</v>
      </c>
    </row>
    <row r="266" spans="1:7" hidden="1" x14ac:dyDescent="0.25">
      <c r="A266" t="s">
        <v>187</v>
      </c>
      <c r="B266" t="s">
        <v>420</v>
      </c>
      <c r="C266" t="s">
        <v>1215</v>
      </c>
      <c r="D266">
        <v>1</v>
      </c>
      <c r="E266">
        <v>100</v>
      </c>
      <c r="G266">
        <v>100</v>
      </c>
    </row>
    <row r="267" spans="1:7" hidden="1" x14ac:dyDescent="0.25">
      <c r="A267" t="s">
        <v>187</v>
      </c>
      <c r="B267" t="s">
        <v>421</v>
      </c>
      <c r="C267" t="s">
        <v>1215</v>
      </c>
      <c r="D267">
        <v>1</v>
      </c>
      <c r="E267">
        <v>100</v>
      </c>
      <c r="G267">
        <v>100</v>
      </c>
    </row>
    <row r="268" spans="1:7" hidden="1" x14ac:dyDescent="0.25">
      <c r="A268" t="s">
        <v>187</v>
      </c>
      <c r="B268" t="s">
        <v>422</v>
      </c>
      <c r="C268" t="s">
        <v>1215</v>
      </c>
      <c r="D268">
        <v>1</v>
      </c>
      <c r="E268">
        <v>100</v>
      </c>
      <c r="G268">
        <v>100</v>
      </c>
    </row>
    <row r="269" spans="1:7" hidden="1" x14ac:dyDescent="0.25">
      <c r="A269" t="s">
        <v>187</v>
      </c>
      <c r="B269" t="s">
        <v>423</v>
      </c>
      <c r="C269" t="s">
        <v>1215</v>
      </c>
      <c r="D269">
        <v>1</v>
      </c>
      <c r="E269">
        <v>100</v>
      </c>
      <c r="G269">
        <v>100</v>
      </c>
    </row>
    <row r="270" spans="1:7" hidden="1" x14ac:dyDescent="0.25">
      <c r="A270" t="s">
        <v>187</v>
      </c>
      <c r="B270" t="s">
        <v>424</v>
      </c>
      <c r="C270" t="s">
        <v>1215</v>
      </c>
      <c r="D270">
        <v>1</v>
      </c>
      <c r="E270">
        <v>100</v>
      </c>
      <c r="G270">
        <v>100</v>
      </c>
    </row>
    <row r="271" spans="1:7" hidden="1" x14ac:dyDescent="0.25">
      <c r="A271" t="s">
        <v>187</v>
      </c>
      <c r="B271" t="s">
        <v>425</v>
      </c>
      <c r="C271" t="s">
        <v>1215</v>
      </c>
      <c r="D271">
        <v>1</v>
      </c>
      <c r="E271">
        <v>100</v>
      </c>
      <c r="G271">
        <v>100</v>
      </c>
    </row>
    <row r="272" spans="1:7" hidden="1" x14ac:dyDescent="0.25">
      <c r="A272" t="s">
        <v>187</v>
      </c>
      <c r="B272" t="s">
        <v>426</v>
      </c>
      <c r="C272" t="s">
        <v>1215</v>
      </c>
      <c r="D272">
        <v>5</v>
      </c>
      <c r="E272">
        <v>100</v>
      </c>
      <c r="G272">
        <v>60</v>
      </c>
    </row>
    <row r="273" spans="1:7" hidden="1" x14ac:dyDescent="0.25">
      <c r="A273" t="s">
        <v>187</v>
      </c>
      <c r="B273" t="s">
        <v>427</v>
      </c>
      <c r="C273" t="s">
        <v>1215</v>
      </c>
      <c r="D273">
        <v>25</v>
      </c>
      <c r="E273">
        <v>100</v>
      </c>
      <c r="G273">
        <v>100</v>
      </c>
    </row>
    <row r="274" spans="1:7" hidden="1" x14ac:dyDescent="0.25">
      <c r="A274" t="s">
        <v>187</v>
      </c>
      <c r="B274" t="s">
        <v>428</v>
      </c>
      <c r="C274" t="s">
        <v>1215</v>
      </c>
      <c r="D274">
        <v>25</v>
      </c>
      <c r="E274">
        <v>100</v>
      </c>
      <c r="G274">
        <v>100</v>
      </c>
    </row>
    <row r="275" spans="1:7" hidden="1" x14ac:dyDescent="0.25">
      <c r="A275" t="s">
        <v>187</v>
      </c>
      <c r="B275" t="s">
        <v>429</v>
      </c>
      <c r="C275" t="s">
        <v>1215</v>
      </c>
      <c r="D275">
        <v>1</v>
      </c>
      <c r="E275">
        <v>100</v>
      </c>
      <c r="G275">
        <v>100</v>
      </c>
    </row>
    <row r="276" spans="1:7" hidden="1" x14ac:dyDescent="0.25">
      <c r="A276" t="s">
        <v>187</v>
      </c>
      <c r="B276" t="s">
        <v>430</v>
      </c>
      <c r="C276" t="s">
        <v>1215</v>
      </c>
      <c r="D276">
        <v>1</v>
      </c>
      <c r="E276">
        <v>100</v>
      </c>
      <c r="G276">
        <v>100</v>
      </c>
    </row>
    <row r="277" spans="1:7" hidden="1" x14ac:dyDescent="0.25">
      <c r="A277" t="s">
        <v>187</v>
      </c>
      <c r="B277" t="s">
        <v>431</v>
      </c>
      <c r="C277" t="s">
        <v>1215</v>
      </c>
      <c r="D277">
        <v>1</v>
      </c>
      <c r="E277">
        <v>100</v>
      </c>
      <c r="G277">
        <v>100</v>
      </c>
    </row>
    <row r="278" spans="1:7" hidden="1" x14ac:dyDescent="0.25">
      <c r="A278" t="s">
        <v>187</v>
      </c>
      <c r="B278" t="s">
        <v>432</v>
      </c>
      <c r="C278" t="s">
        <v>1215</v>
      </c>
      <c r="D278">
        <v>1</v>
      </c>
      <c r="E278">
        <v>100</v>
      </c>
      <c r="G278">
        <v>100</v>
      </c>
    </row>
    <row r="279" spans="1:7" hidden="1" x14ac:dyDescent="0.25">
      <c r="A279" t="s">
        <v>187</v>
      </c>
      <c r="B279" t="s">
        <v>433</v>
      </c>
      <c r="C279" t="s">
        <v>1215</v>
      </c>
      <c r="D279">
        <v>1</v>
      </c>
      <c r="E279">
        <v>100</v>
      </c>
      <c r="G279">
        <v>100</v>
      </c>
    </row>
    <row r="280" spans="1:7" hidden="1" x14ac:dyDescent="0.25">
      <c r="A280" t="s">
        <v>187</v>
      </c>
      <c r="B280" t="s">
        <v>434</v>
      </c>
      <c r="C280" t="s">
        <v>1216</v>
      </c>
      <c r="D280">
        <v>1</v>
      </c>
      <c r="E280">
        <v>100</v>
      </c>
      <c r="F280">
        <v>100</v>
      </c>
    </row>
    <row r="281" spans="1:7" hidden="1" x14ac:dyDescent="0.25">
      <c r="A281" t="s">
        <v>187</v>
      </c>
      <c r="B281" t="s">
        <v>435</v>
      </c>
      <c r="C281" t="s">
        <v>1215</v>
      </c>
      <c r="D281">
        <v>1</v>
      </c>
      <c r="E281">
        <v>93.333333333333329</v>
      </c>
      <c r="G281">
        <v>100</v>
      </c>
    </row>
    <row r="282" spans="1:7" hidden="1" x14ac:dyDescent="0.25">
      <c r="A282" t="s">
        <v>188</v>
      </c>
      <c r="B282" t="s">
        <v>435</v>
      </c>
      <c r="C282" t="s">
        <v>1215</v>
      </c>
      <c r="D282">
        <v>126</v>
      </c>
      <c r="E282">
        <v>93.333333333333329</v>
      </c>
      <c r="G282">
        <v>100</v>
      </c>
    </row>
    <row r="283" spans="1:7" hidden="1" x14ac:dyDescent="0.25">
      <c r="A283" t="s">
        <v>187</v>
      </c>
      <c r="B283" t="s">
        <v>436</v>
      </c>
      <c r="C283" t="s">
        <v>1215</v>
      </c>
      <c r="D283">
        <v>1</v>
      </c>
      <c r="E283">
        <v>100</v>
      </c>
      <c r="G283">
        <v>100</v>
      </c>
    </row>
    <row r="284" spans="1:7" hidden="1" x14ac:dyDescent="0.25">
      <c r="A284" t="s">
        <v>187</v>
      </c>
      <c r="B284" t="s">
        <v>437</v>
      </c>
      <c r="C284" t="s">
        <v>1215</v>
      </c>
      <c r="D284">
        <v>2</v>
      </c>
      <c r="E284">
        <v>100</v>
      </c>
      <c r="G284">
        <v>100</v>
      </c>
    </row>
    <row r="285" spans="1:7" hidden="1" x14ac:dyDescent="0.25">
      <c r="A285" t="s">
        <v>187</v>
      </c>
      <c r="B285" t="s">
        <v>438</v>
      </c>
      <c r="C285" t="s">
        <v>1215</v>
      </c>
      <c r="D285">
        <v>1</v>
      </c>
      <c r="E285">
        <v>100</v>
      </c>
      <c r="G285">
        <v>100</v>
      </c>
    </row>
    <row r="286" spans="1:7" hidden="1" x14ac:dyDescent="0.25">
      <c r="A286" t="s">
        <v>187</v>
      </c>
      <c r="B286" t="s">
        <v>439</v>
      </c>
      <c r="C286" t="s">
        <v>1215</v>
      </c>
      <c r="D286">
        <v>25</v>
      </c>
      <c r="E286">
        <v>100</v>
      </c>
      <c r="G286">
        <v>100</v>
      </c>
    </row>
    <row r="287" spans="1:7" hidden="1" x14ac:dyDescent="0.25">
      <c r="A287" t="s">
        <v>187</v>
      </c>
      <c r="B287" t="s">
        <v>440</v>
      </c>
      <c r="C287" t="s">
        <v>1215</v>
      </c>
      <c r="D287">
        <v>2</v>
      </c>
      <c r="E287">
        <v>100</v>
      </c>
      <c r="G287">
        <v>100</v>
      </c>
    </row>
    <row r="288" spans="1:7" hidden="1" x14ac:dyDescent="0.25">
      <c r="A288" t="s">
        <v>187</v>
      </c>
      <c r="B288" t="s">
        <v>441</v>
      </c>
      <c r="C288" t="s">
        <v>1215</v>
      </c>
      <c r="D288">
        <v>5</v>
      </c>
      <c r="E288">
        <v>92.086330935251809</v>
      </c>
      <c r="G288">
        <v>100</v>
      </c>
    </row>
    <row r="289" spans="1:7" hidden="1" x14ac:dyDescent="0.25">
      <c r="A289" t="s">
        <v>188</v>
      </c>
      <c r="B289" t="s">
        <v>441</v>
      </c>
      <c r="C289" t="s">
        <v>1215</v>
      </c>
      <c r="D289">
        <v>128</v>
      </c>
      <c r="E289">
        <v>92.086330935251809</v>
      </c>
      <c r="G289">
        <v>100</v>
      </c>
    </row>
    <row r="290" spans="1:7" hidden="1" x14ac:dyDescent="0.25">
      <c r="A290" t="s">
        <v>187</v>
      </c>
      <c r="B290" t="s">
        <v>442</v>
      </c>
      <c r="C290" t="s">
        <v>1215</v>
      </c>
      <c r="D290">
        <v>1</v>
      </c>
      <c r="E290">
        <v>100</v>
      </c>
      <c r="G290">
        <v>100</v>
      </c>
    </row>
    <row r="291" spans="1:7" hidden="1" x14ac:dyDescent="0.25">
      <c r="A291" t="s">
        <v>187</v>
      </c>
      <c r="B291" t="s">
        <v>443</v>
      </c>
      <c r="C291" t="s">
        <v>1215</v>
      </c>
      <c r="D291">
        <v>1</v>
      </c>
      <c r="E291">
        <v>100</v>
      </c>
      <c r="G291">
        <v>100</v>
      </c>
    </row>
    <row r="292" spans="1:7" hidden="1" x14ac:dyDescent="0.25">
      <c r="A292" t="s">
        <v>187</v>
      </c>
      <c r="B292" t="s">
        <v>444</v>
      </c>
      <c r="C292" t="s">
        <v>1215</v>
      </c>
      <c r="D292">
        <v>1</v>
      </c>
      <c r="E292">
        <v>100</v>
      </c>
      <c r="G292">
        <v>100</v>
      </c>
    </row>
    <row r="293" spans="1:7" hidden="1" x14ac:dyDescent="0.25">
      <c r="A293" t="s">
        <v>187</v>
      </c>
      <c r="B293" t="s">
        <v>445</v>
      </c>
      <c r="C293" t="s">
        <v>1215</v>
      </c>
      <c r="D293">
        <v>1</v>
      </c>
      <c r="E293">
        <v>100</v>
      </c>
      <c r="G293">
        <v>100</v>
      </c>
    </row>
    <row r="294" spans="1:7" hidden="1" x14ac:dyDescent="0.25">
      <c r="A294" t="s">
        <v>187</v>
      </c>
      <c r="B294" t="s">
        <v>446</v>
      </c>
      <c r="C294" t="s">
        <v>1215</v>
      </c>
      <c r="D294">
        <v>2</v>
      </c>
      <c r="E294">
        <v>100</v>
      </c>
      <c r="G294">
        <v>100</v>
      </c>
    </row>
    <row r="295" spans="1:7" hidden="1" x14ac:dyDescent="0.25">
      <c r="A295" t="s">
        <v>187</v>
      </c>
      <c r="B295" t="s">
        <v>447</v>
      </c>
      <c r="C295" t="s">
        <v>1215</v>
      </c>
      <c r="D295">
        <v>1</v>
      </c>
      <c r="E295">
        <v>100</v>
      </c>
      <c r="G295">
        <v>100</v>
      </c>
    </row>
    <row r="296" spans="1:7" hidden="1" x14ac:dyDescent="0.25">
      <c r="A296" t="s">
        <v>187</v>
      </c>
      <c r="B296" t="s">
        <v>448</v>
      </c>
      <c r="C296" t="s">
        <v>1215</v>
      </c>
      <c r="D296">
        <v>1</v>
      </c>
      <c r="E296">
        <v>100</v>
      </c>
      <c r="G296">
        <v>100</v>
      </c>
    </row>
    <row r="297" spans="1:7" hidden="1" x14ac:dyDescent="0.25">
      <c r="A297" t="s">
        <v>187</v>
      </c>
      <c r="B297" t="s">
        <v>449</v>
      </c>
      <c r="C297" t="s">
        <v>1215</v>
      </c>
      <c r="D297">
        <v>3</v>
      </c>
      <c r="E297">
        <v>100</v>
      </c>
      <c r="G297">
        <v>66.666666666666657</v>
      </c>
    </row>
    <row r="298" spans="1:7" hidden="1" x14ac:dyDescent="0.25">
      <c r="A298" t="s">
        <v>187</v>
      </c>
      <c r="B298" t="s">
        <v>450</v>
      </c>
      <c r="C298" t="s">
        <v>1215</v>
      </c>
      <c r="D298">
        <v>1</v>
      </c>
      <c r="E298">
        <v>100</v>
      </c>
      <c r="G298">
        <v>100</v>
      </c>
    </row>
    <row r="299" spans="1:7" hidden="1" x14ac:dyDescent="0.25">
      <c r="A299" t="s">
        <v>187</v>
      </c>
      <c r="B299" t="s">
        <v>451</v>
      </c>
      <c r="C299" t="s">
        <v>1217</v>
      </c>
      <c r="D299">
        <v>26</v>
      </c>
      <c r="E299">
        <v>78.787878787878782</v>
      </c>
    </row>
    <row r="300" spans="1:7" hidden="1" x14ac:dyDescent="0.25">
      <c r="A300" t="s">
        <v>187</v>
      </c>
      <c r="B300" t="s">
        <v>451</v>
      </c>
      <c r="C300" t="s">
        <v>1219</v>
      </c>
      <c r="D300">
        <v>7</v>
      </c>
      <c r="E300">
        <v>78.787878787878782</v>
      </c>
    </row>
    <row r="301" spans="1:7" hidden="1" x14ac:dyDescent="0.25">
      <c r="A301" t="s">
        <v>187</v>
      </c>
      <c r="B301" t="s">
        <v>452</v>
      </c>
      <c r="C301" t="s">
        <v>1215</v>
      </c>
      <c r="D301">
        <v>1</v>
      </c>
      <c r="E301">
        <v>100</v>
      </c>
      <c r="G301">
        <v>100</v>
      </c>
    </row>
    <row r="302" spans="1:7" hidden="1" x14ac:dyDescent="0.25">
      <c r="A302" t="s">
        <v>187</v>
      </c>
      <c r="B302" t="s">
        <v>453</v>
      </c>
      <c r="C302" t="s">
        <v>1215</v>
      </c>
      <c r="D302">
        <v>2</v>
      </c>
      <c r="E302">
        <v>100</v>
      </c>
      <c r="G302">
        <v>100</v>
      </c>
    </row>
    <row r="303" spans="1:7" hidden="1" x14ac:dyDescent="0.25">
      <c r="A303" t="s">
        <v>187</v>
      </c>
      <c r="B303" t="s">
        <v>454</v>
      </c>
      <c r="C303" t="s">
        <v>1215</v>
      </c>
      <c r="D303">
        <v>2</v>
      </c>
      <c r="E303">
        <v>100</v>
      </c>
      <c r="G303">
        <v>100</v>
      </c>
    </row>
    <row r="304" spans="1:7" hidden="1" x14ac:dyDescent="0.25">
      <c r="A304" t="s">
        <v>187</v>
      </c>
      <c r="B304" t="s">
        <v>455</v>
      </c>
      <c r="C304" t="s">
        <v>1215</v>
      </c>
      <c r="D304">
        <v>1</v>
      </c>
      <c r="E304">
        <v>100</v>
      </c>
      <c r="G304">
        <v>100</v>
      </c>
    </row>
    <row r="305" spans="1:7" hidden="1" x14ac:dyDescent="0.25">
      <c r="A305" t="s">
        <v>187</v>
      </c>
      <c r="B305" t="s">
        <v>456</v>
      </c>
      <c r="C305" t="s">
        <v>1216</v>
      </c>
      <c r="D305">
        <v>2</v>
      </c>
      <c r="E305">
        <v>100</v>
      </c>
      <c r="F305">
        <v>100</v>
      </c>
    </row>
    <row r="306" spans="1:7" hidden="1" x14ac:dyDescent="0.25">
      <c r="A306" t="s">
        <v>187</v>
      </c>
      <c r="B306" t="s">
        <v>457</v>
      </c>
      <c r="C306" t="s">
        <v>1215</v>
      </c>
      <c r="D306">
        <v>2</v>
      </c>
      <c r="E306">
        <v>100</v>
      </c>
      <c r="G306">
        <v>100</v>
      </c>
    </row>
    <row r="307" spans="1:7" hidden="1" x14ac:dyDescent="0.25">
      <c r="A307" t="s">
        <v>187</v>
      </c>
      <c r="B307" t="s">
        <v>458</v>
      </c>
      <c r="C307" t="s">
        <v>1215</v>
      </c>
      <c r="D307">
        <v>2</v>
      </c>
      <c r="E307">
        <v>100</v>
      </c>
      <c r="G307">
        <v>100</v>
      </c>
    </row>
    <row r="308" spans="1:7" hidden="1" x14ac:dyDescent="0.25">
      <c r="A308" t="s">
        <v>187</v>
      </c>
      <c r="B308" t="s">
        <v>459</v>
      </c>
      <c r="C308" t="s">
        <v>1215</v>
      </c>
      <c r="D308">
        <v>5</v>
      </c>
      <c r="E308">
        <v>71.428571428571431</v>
      </c>
      <c r="G308">
        <v>100</v>
      </c>
    </row>
    <row r="309" spans="1:7" hidden="1" x14ac:dyDescent="0.25">
      <c r="A309" t="s">
        <v>187</v>
      </c>
      <c r="B309" t="s">
        <v>459</v>
      </c>
      <c r="C309" t="s">
        <v>1217</v>
      </c>
      <c r="D309">
        <v>2</v>
      </c>
      <c r="E309">
        <v>71.428571428571431</v>
      </c>
    </row>
    <row r="310" spans="1:7" hidden="1" x14ac:dyDescent="0.25">
      <c r="A310" t="s">
        <v>187</v>
      </c>
      <c r="B310" t="s">
        <v>460</v>
      </c>
      <c r="C310" t="s">
        <v>1215</v>
      </c>
      <c r="D310">
        <v>1</v>
      </c>
      <c r="E310">
        <v>100</v>
      </c>
      <c r="G310">
        <v>100</v>
      </c>
    </row>
    <row r="311" spans="1:7" hidden="1" x14ac:dyDescent="0.25">
      <c r="A311" t="s">
        <v>187</v>
      </c>
      <c r="B311" t="s">
        <v>461</v>
      </c>
      <c r="C311" t="s">
        <v>1215</v>
      </c>
      <c r="D311">
        <v>1</v>
      </c>
      <c r="E311">
        <v>100</v>
      </c>
      <c r="G311">
        <v>100</v>
      </c>
    </row>
    <row r="312" spans="1:7" hidden="1" x14ac:dyDescent="0.25">
      <c r="A312" t="s">
        <v>187</v>
      </c>
      <c r="B312" t="s">
        <v>462</v>
      </c>
      <c r="C312" t="s">
        <v>1216</v>
      </c>
      <c r="D312">
        <v>2</v>
      </c>
      <c r="E312">
        <v>100</v>
      </c>
      <c r="F312">
        <v>100</v>
      </c>
    </row>
    <row r="313" spans="1:7" hidden="1" x14ac:dyDescent="0.25">
      <c r="A313" t="s">
        <v>187</v>
      </c>
      <c r="B313" t="s">
        <v>463</v>
      </c>
      <c r="C313" t="s">
        <v>1216</v>
      </c>
      <c r="D313">
        <v>2</v>
      </c>
      <c r="E313">
        <v>100</v>
      </c>
      <c r="F313">
        <v>100</v>
      </c>
    </row>
    <row r="314" spans="1:7" hidden="1" x14ac:dyDescent="0.25">
      <c r="A314" t="s">
        <v>187</v>
      </c>
      <c r="B314" t="s">
        <v>464</v>
      </c>
      <c r="C314" t="s">
        <v>1215</v>
      </c>
      <c r="D314">
        <v>3</v>
      </c>
      <c r="E314">
        <v>100</v>
      </c>
      <c r="G314">
        <v>66.666666666666657</v>
      </c>
    </row>
    <row r="315" spans="1:7" hidden="1" x14ac:dyDescent="0.25">
      <c r="A315" t="s">
        <v>187</v>
      </c>
      <c r="B315" t="s">
        <v>465</v>
      </c>
      <c r="C315" t="s">
        <v>1215</v>
      </c>
      <c r="D315">
        <v>2</v>
      </c>
      <c r="E315">
        <v>66.666666666666657</v>
      </c>
      <c r="G315">
        <v>100</v>
      </c>
    </row>
    <row r="316" spans="1:7" hidden="1" x14ac:dyDescent="0.25">
      <c r="A316" t="s">
        <v>187</v>
      </c>
      <c r="B316" t="s">
        <v>465</v>
      </c>
      <c r="C316" t="s">
        <v>1217</v>
      </c>
      <c r="D316">
        <v>1</v>
      </c>
      <c r="E316">
        <v>66.666666666666657</v>
      </c>
    </row>
    <row r="317" spans="1:7" hidden="1" x14ac:dyDescent="0.25">
      <c r="A317" t="s">
        <v>187</v>
      </c>
      <c r="B317" t="s">
        <v>466</v>
      </c>
      <c r="C317" t="s">
        <v>1215</v>
      </c>
      <c r="D317">
        <v>1</v>
      </c>
      <c r="E317">
        <v>100</v>
      </c>
      <c r="G317">
        <v>100</v>
      </c>
    </row>
    <row r="318" spans="1:7" hidden="1" x14ac:dyDescent="0.25">
      <c r="A318" t="s">
        <v>187</v>
      </c>
      <c r="B318" t="s">
        <v>467</v>
      </c>
      <c r="C318" t="s">
        <v>1215</v>
      </c>
      <c r="D318">
        <v>2</v>
      </c>
      <c r="E318">
        <v>100</v>
      </c>
      <c r="G318">
        <v>100</v>
      </c>
    </row>
    <row r="319" spans="1:7" hidden="1" x14ac:dyDescent="0.25">
      <c r="A319" t="s">
        <v>187</v>
      </c>
      <c r="B319" t="s">
        <v>468</v>
      </c>
      <c r="C319" t="s">
        <v>1215</v>
      </c>
      <c r="D319">
        <v>1</v>
      </c>
      <c r="E319">
        <v>100</v>
      </c>
      <c r="G319">
        <v>100</v>
      </c>
    </row>
    <row r="320" spans="1:7" hidden="1" x14ac:dyDescent="0.25">
      <c r="A320" t="s">
        <v>187</v>
      </c>
      <c r="B320" t="s">
        <v>469</v>
      </c>
      <c r="C320" t="s">
        <v>1215</v>
      </c>
      <c r="D320">
        <v>1</v>
      </c>
      <c r="E320">
        <v>100</v>
      </c>
      <c r="G320">
        <v>100</v>
      </c>
    </row>
    <row r="321" spans="1:7" hidden="1" x14ac:dyDescent="0.25">
      <c r="A321" t="s">
        <v>187</v>
      </c>
      <c r="B321" t="s">
        <v>470</v>
      </c>
      <c r="C321" t="s">
        <v>1215</v>
      </c>
      <c r="D321">
        <v>3</v>
      </c>
      <c r="E321">
        <v>100</v>
      </c>
      <c r="G321">
        <v>100</v>
      </c>
    </row>
    <row r="322" spans="1:7" hidden="1" x14ac:dyDescent="0.25">
      <c r="A322" t="s">
        <v>187</v>
      </c>
      <c r="B322" t="s">
        <v>471</v>
      </c>
      <c r="C322" t="s">
        <v>1215</v>
      </c>
      <c r="D322">
        <v>3</v>
      </c>
      <c r="E322">
        <v>100</v>
      </c>
      <c r="G322">
        <v>100</v>
      </c>
    </row>
    <row r="323" spans="1:7" hidden="1" x14ac:dyDescent="0.25">
      <c r="A323" t="s">
        <v>187</v>
      </c>
      <c r="B323" t="s">
        <v>472</v>
      </c>
      <c r="C323" t="s">
        <v>1215</v>
      </c>
      <c r="D323">
        <v>40</v>
      </c>
      <c r="E323">
        <v>100</v>
      </c>
      <c r="G323">
        <v>92.5</v>
      </c>
    </row>
    <row r="324" spans="1:7" hidden="1" x14ac:dyDescent="0.25">
      <c r="A324" t="s">
        <v>187</v>
      </c>
      <c r="B324" t="s">
        <v>473</v>
      </c>
      <c r="C324" t="s">
        <v>1215</v>
      </c>
      <c r="D324">
        <v>5</v>
      </c>
      <c r="E324">
        <v>71.428571428571431</v>
      </c>
      <c r="G324">
        <v>100</v>
      </c>
    </row>
    <row r="325" spans="1:7" hidden="1" x14ac:dyDescent="0.25">
      <c r="A325" t="s">
        <v>187</v>
      </c>
      <c r="B325" t="s">
        <v>473</v>
      </c>
      <c r="C325" t="s">
        <v>1217</v>
      </c>
      <c r="D325">
        <v>2</v>
      </c>
      <c r="E325">
        <v>71.428571428571431</v>
      </c>
    </row>
    <row r="326" spans="1:7" hidden="1" x14ac:dyDescent="0.25">
      <c r="A326" t="s">
        <v>187</v>
      </c>
      <c r="B326" t="s">
        <v>474</v>
      </c>
      <c r="C326" t="s">
        <v>1218</v>
      </c>
      <c r="D326">
        <v>1</v>
      </c>
      <c r="E326">
        <v>100</v>
      </c>
    </row>
    <row r="327" spans="1:7" hidden="1" x14ac:dyDescent="0.25">
      <c r="A327" t="s">
        <v>187</v>
      </c>
      <c r="B327" t="s">
        <v>475</v>
      </c>
      <c r="C327" t="s">
        <v>1215</v>
      </c>
      <c r="D327">
        <v>1</v>
      </c>
      <c r="E327">
        <v>100</v>
      </c>
      <c r="G327">
        <v>100</v>
      </c>
    </row>
    <row r="328" spans="1:7" hidden="1" x14ac:dyDescent="0.25">
      <c r="A328" t="s">
        <v>187</v>
      </c>
      <c r="B328" t="s">
        <v>476</v>
      </c>
      <c r="C328" t="s">
        <v>1215</v>
      </c>
      <c r="D328">
        <v>1</v>
      </c>
      <c r="E328">
        <v>100</v>
      </c>
      <c r="G328">
        <v>100</v>
      </c>
    </row>
    <row r="329" spans="1:7" hidden="1" x14ac:dyDescent="0.25">
      <c r="A329" t="s">
        <v>187</v>
      </c>
      <c r="B329" t="s">
        <v>477</v>
      </c>
      <c r="C329" t="s">
        <v>1215</v>
      </c>
      <c r="D329">
        <v>1</v>
      </c>
      <c r="E329">
        <v>100</v>
      </c>
      <c r="G329">
        <v>100</v>
      </c>
    </row>
    <row r="330" spans="1:7" hidden="1" x14ac:dyDescent="0.25">
      <c r="A330" t="s">
        <v>187</v>
      </c>
      <c r="B330" t="s">
        <v>478</v>
      </c>
      <c r="C330" t="s">
        <v>1215</v>
      </c>
      <c r="D330">
        <v>1</v>
      </c>
      <c r="E330">
        <v>100</v>
      </c>
      <c r="G330">
        <v>100</v>
      </c>
    </row>
    <row r="331" spans="1:7" hidden="1" x14ac:dyDescent="0.25">
      <c r="A331" t="s">
        <v>187</v>
      </c>
      <c r="B331" t="s">
        <v>479</v>
      </c>
      <c r="C331" t="s">
        <v>1215</v>
      </c>
      <c r="D331">
        <v>1</v>
      </c>
      <c r="E331">
        <v>100</v>
      </c>
      <c r="G331">
        <v>100</v>
      </c>
    </row>
    <row r="332" spans="1:7" hidden="1" x14ac:dyDescent="0.25">
      <c r="A332" t="s">
        <v>187</v>
      </c>
      <c r="B332" t="s">
        <v>480</v>
      </c>
      <c r="C332" t="s">
        <v>1215</v>
      </c>
      <c r="D332">
        <v>1</v>
      </c>
      <c r="E332">
        <v>100</v>
      </c>
      <c r="G332">
        <v>100</v>
      </c>
    </row>
    <row r="333" spans="1:7" hidden="1" x14ac:dyDescent="0.25">
      <c r="A333" t="s">
        <v>187</v>
      </c>
      <c r="B333" t="s">
        <v>481</v>
      </c>
      <c r="C333" t="s">
        <v>1215</v>
      </c>
      <c r="D333">
        <v>1</v>
      </c>
      <c r="E333">
        <v>100</v>
      </c>
      <c r="G333">
        <v>100</v>
      </c>
    </row>
    <row r="334" spans="1:7" hidden="1" x14ac:dyDescent="0.25">
      <c r="A334" t="s">
        <v>187</v>
      </c>
      <c r="B334" t="s">
        <v>482</v>
      </c>
      <c r="C334" t="s">
        <v>1215</v>
      </c>
      <c r="D334">
        <v>1</v>
      </c>
      <c r="E334">
        <v>100</v>
      </c>
      <c r="G334">
        <v>100</v>
      </c>
    </row>
    <row r="335" spans="1:7" hidden="1" x14ac:dyDescent="0.25">
      <c r="A335" t="s">
        <v>187</v>
      </c>
      <c r="B335" t="s">
        <v>483</v>
      </c>
      <c r="C335" t="s">
        <v>1215</v>
      </c>
      <c r="D335">
        <v>1</v>
      </c>
      <c r="E335">
        <v>100</v>
      </c>
      <c r="G335">
        <v>100</v>
      </c>
    </row>
    <row r="336" spans="1:7" hidden="1" x14ac:dyDescent="0.25">
      <c r="A336" t="s">
        <v>187</v>
      </c>
      <c r="B336" t="s">
        <v>484</v>
      </c>
      <c r="C336" t="s">
        <v>1215</v>
      </c>
      <c r="D336">
        <v>1</v>
      </c>
      <c r="E336">
        <v>100</v>
      </c>
      <c r="G336">
        <v>100</v>
      </c>
    </row>
    <row r="337" spans="1:7" hidden="1" x14ac:dyDescent="0.25">
      <c r="A337" t="s">
        <v>187</v>
      </c>
      <c r="B337" t="s">
        <v>485</v>
      </c>
      <c r="C337" t="s">
        <v>1215</v>
      </c>
      <c r="D337">
        <v>1</v>
      </c>
      <c r="E337">
        <v>100</v>
      </c>
      <c r="G337">
        <v>100</v>
      </c>
    </row>
    <row r="338" spans="1:7" hidden="1" x14ac:dyDescent="0.25">
      <c r="A338" t="s">
        <v>187</v>
      </c>
      <c r="B338" t="s">
        <v>486</v>
      </c>
      <c r="C338" t="s">
        <v>1215</v>
      </c>
      <c r="D338">
        <v>1</v>
      </c>
      <c r="E338">
        <v>100</v>
      </c>
      <c r="G338">
        <v>100</v>
      </c>
    </row>
    <row r="339" spans="1:7" hidden="1" x14ac:dyDescent="0.25">
      <c r="A339" t="s">
        <v>187</v>
      </c>
      <c r="B339" t="s">
        <v>487</v>
      </c>
      <c r="C339" t="s">
        <v>1215</v>
      </c>
      <c r="D339">
        <v>1</v>
      </c>
      <c r="E339">
        <v>100</v>
      </c>
      <c r="G339">
        <v>100</v>
      </c>
    </row>
    <row r="340" spans="1:7" hidden="1" x14ac:dyDescent="0.25">
      <c r="A340" t="s">
        <v>187</v>
      </c>
      <c r="B340" t="s">
        <v>488</v>
      </c>
      <c r="C340" t="s">
        <v>1215</v>
      </c>
      <c r="D340">
        <v>4</v>
      </c>
      <c r="E340">
        <v>94.927536231884062</v>
      </c>
      <c r="G340">
        <v>100</v>
      </c>
    </row>
    <row r="341" spans="1:7" hidden="1" x14ac:dyDescent="0.25">
      <c r="A341" t="s">
        <v>188</v>
      </c>
      <c r="B341" t="s">
        <v>488</v>
      </c>
      <c r="C341" t="s">
        <v>1215</v>
      </c>
      <c r="D341">
        <v>131</v>
      </c>
      <c r="E341">
        <v>94.927536231884062</v>
      </c>
      <c r="G341">
        <v>100</v>
      </c>
    </row>
    <row r="342" spans="1:7" hidden="1" x14ac:dyDescent="0.25">
      <c r="A342" t="s">
        <v>187</v>
      </c>
      <c r="B342" t="s">
        <v>489</v>
      </c>
      <c r="C342" t="s">
        <v>1215</v>
      </c>
      <c r="D342">
        <v>1</v>
      </c>
      <c r="E342">
        <v>100</v>
      </c>
      <c r="G342">
        <v>100</v>
      </c>
    </row>
    <row r="343" spans="1:7" hidden="1" x14ac:dyDescent="0.25">
      <c r="A343" t="s">
        <v>187</v>
      </c>
      <c r="B343" t="s">
        <v>490</v>
      </c>
      <c r="C343" t="s">
        <v>1215</v>
      </c>
      <c r="D343">
        <v>2</v>
      </c>
      <c r="E343">
        <v>100</v>
      </c>
      <c r="G343">
        <v>100</v>
      </c>
    </row>
    <row r="344" spans="1:7" hidden="1" x14ac:dyDescent="0.25">
      <c r="A344" t="s">
        <v>187</v>
      </c>
      <c r="B344" t="s">
        <v>491</v>
      </c>
      <c r="C344" t="s">
        <v>1215</v>
      </c>
      <c r="D344">
        <v>2</v>
      </c>
      <c r="E344">
        <v>100</v>
      </c>
      <c r="G344">
        <v>100</v>
      </c>
    </row>
    <row r="345" spans="1:7" hidden="1" x14ac:dyDescent="0.25">
      <c r="A345" t="s">
        <v>187</v>
      </c>
      <c r="B345" t="s">
        <v>492</v>
      </c>
      <c r="C345" t="s">
        <v>1215</v>
      </c>
      <c r="D345">
        <v>2</v>
      </c>
      <c r="E345">
        <v>100</v>
      </c>
      <c r="G345">
        <v>100</v>
      </c>
    </row>
    <row r="346" spans="1:7" hidden="1" x14ac:dyDescent="0.25">
      <c r="A346" t="s">
        <v>187</v>
      </c>
      <c r="B346" t="s">
        <v>493</v>
      </c>
      <c r="C346" t="s">
        <v>1215</v>
      </c>
      <c r="D346">
        <v>5</v>
      </c>
      <c r="E346">
        <v>71.428571428571431</v>
      </c>
      <c r="G346">
        <v>100</v>
      </c>
    </row>
    <row r="347" spans="1:7" hidden="1" x14ac:dyDescent="0.25">
      <c r="A347" t="s">
        <v>187</v>
      </c>
      <c r="B347" t="s">
        <v>493</v>
      </c>
      <c r="C347" t="s">
        <v>1217</v>
      </c>
      <c r="D347">
        <v>2</v>
      </c>
      <c r="E347">
        <v>71.428571428571431</v>
      </c>
    </row>
    <row r="348" spans="1:7" hidden="1" x14ac:dyDescent="0.25">
      <c r="A348" t="s">
        <v>187</v>
      </c>
      <c r="B348" t="s">
        <v>494</v>
      </c>
      <c r="C348" t="s">
        <v>1215</v>
      </c>
      <c r="D348">
        <v>4</v>
      </c>
      <c r="E348">
        <v>100</v>
      </c>
      <c r="G348">
        <v>50</v>
      </c>
    </row>
    <row r="349" spans="1:7" hidden="1" x14ac:dyDescent="0.25">
      <c r="A349" t="s">
        <v>187</v>
      </c>
      <c r="B349" t="s">
        <v>495</v>
      </c>
      <c r="C349" t="s">
        <v>1215</v>
      </c>
      <c r="D349">
        <v>1</v>
      </c>
      <c r="E349">
        <v>100</v>
      </c>
      <c r="G349">
        <v>100</v>
      </c>
    </row>
    <row r="350" spans="1:7" hidden="1" x14ac:dyDescent="0.25">
      <c r="A350" t="s">
        <v>187</v>
      </c>
      <c r="B350" t="s">
        <v>496</v>
      </c>
      <c r="C350" t="s">
        <v>1215</v>
      </c>
      <c r="D350">
        <v>2</v>
      </c>
      <c r="E350">
        <v>100</v>
      </c>
      <c r="G350">
        <v>100</v>
      </c>
    </row>
    <row r="351" spans="1:7" hidden="1" x14ac:dyDescent="0.25">
      <c r="A351" t="s">
        <v>187</v>
      </c>
      <c r="B351" t="s">
        <v>497</v>
      </c>
      <c r="C351" t="s">
        <v>1215</v>
      </c>
      <c r="D351">
        <v>2</v>
      </c>
      <c r="E351">
        <v>100</v>
      </c>
      <c r="G351">
        <v>100</v>
      </c>
    </row>
    <row r="352" spans="1:7" hidden="1" x14ac:dyDescent="0.25">
      <c r="A352" t="s">
        <v>187</v>
      </c>
      <c r="B352" t="s">
        <v>498</v>
      </c>
      <c r="C352" t="s">
        <v>1215</v>
      </c>
      <c r="D352">
        <v>2</v>
      </c>
      <c r="E352">
        <v>100</v>
      </c>
      <c r="G352">
        <v>100</v>
      </c>
    </row>
    <row r="353" spans="1:7" hidden="1" x14ac:dyDescent="0.25">
      <c r="A353" t="s">
        <v>187</v>
      </c>
      <c r="B353" t="s">
        <v>499</v>
      </c>
      <c r="C353" t="s">
        <v>1215</v>
      </c>
      <c r="D353">
        <v>8</v>
      </c>
      <c r="E353">
        <v>100</v>
      </c>
      <c r="G353">
        <v>100</v>
      </c>
    </row>
    <row r="354" spans="1:7" hidden="1" x14ac:dyDescent="0.25">
      <c r="A354" t="s">
        <v>187</v>
      </c>
      <c r="B354" t="s">
        <v>500</v>
      </c>
      <c r="C354" t="s">
        <v>1215</v>
      </c>
      <c r="D354">
        <v>1</v>
      </c>
      <c r="E354">
        <v>100</v>
      </c>
      <c r="G354">
        <v>100</v>
      </c>
    </row>
    <row r="355" spans="1:7" hidden="1" x14ac:dyDescent="0.25">
      <c r="A355" t="s">
        <v>187</v>
      </c>
      <c r="B355" t="s">
        <v>501</v>
      </c>
      <c r="C355" t="s">
        <v>1215</v>
      </c>
      <c r="D355">
        <v>7</v>
      </c>
      <c r="E355">
        <v>77.777777777777786</v>
      </c>
      <c r="G355">
        <v>100</v>
      </c>
    </row>
    <row r="356" spans="1:7" hidden="1" x14ac:dyDescent="0.25">
      <c r="A356" t="s">
        <v>187</v>
      </c>
      <c r="B356" t="s">
        <v>501</v>
      </c>
      <c r="C356" t="s">
        <v>1217</v>
      </c>
      <c r="D356">
        <v>2</v>
      </c>
      <c r="E356">
        <v>77.777777777777786</v>
      </c>
    </row>
    <row r="357" spans="1:7" hidden="1" x14ac:dyDescent="0.25">
      <c r="A357" t="s">
        <v>187</v>
      </c>
      <c r="B357" t="s">
        <v>502</v>
      </c>
      <c r="C357" t="s">
        <v>1215</v>
      </c>
      <c r="D357">
        <v>1</v>
      </c>
      <c r="E357">
        <v>100</v>
      </c>
      <c r="G357">
        <v>100</v>
      </c>
    </row>
    <row r="358" spans="1:7" hidden="1" x14ac:dyDescent="0.25">
      <c r="A358" t="s">
        <v>187</v>
      </c>
      <c r="B358" t="s">
        <v>503</v>
      </c>
      <c r="C358" t="s">
        <v>1215</v>
      </c>
      <c r="D358">
        <v>2</v>
      </c>
      <c r="E358">
        <v>100</v>
      </c>
      <c r="G358">
        <v>100</v>
      </c>
    </row>
    <row r="359" spans="1:7" hidden="1" x14ac:dyDescent="0.25">
      <c r="A359" t="s">
        <v>187</v>
      </c>
      <c r="B359" t="s">
        <v>504</v>
      </c>
      <c r="C359" t="s">
        <v>1215</v>
      </c>
      <c r="D359">
        <v>1</v>
      </c>
      <c r="E359">
        <v>100</v>
      </c>
      <c r="G359">
        <v>100</v>
      </c>
    </row>
    <row r="360" spans="1:7" hidden="1" x14ac:dyDescent="0.25">
      <c r="A360" t="s">
        <v>187</v>
      </c>
      <c r="B360" t="s">
        <v>505</v>
      </c>
      <c r="C360" t="s">
        <v>1215</v>
      </c>
      <c r="D360">
        <v>1</v>
      </c>
      <c r="E360">
        <v>100</v>
      </c>
      <c r="G360">
        <v>100</v>
      </c>
    </row>
    <row r="361" spans="1:7" hidden="1" x14ac:dyDescent="0.25">
      <c r="A361" t="s">
        <v>187</v>
      </c>
      <c r="B361" t="s">
        <v>506</v>
      </c>
      <c r="C361" t="s">
        <v>1215</v>
      </c>
      <c r="D361">
        <v>1</v>
      </c>
      <c r="E361">
        <v>100</v>
      </c>
      <c r="G361">
        <v>100</v>
      </c>
    </row>
    <row r="362" spans="1:7" hidden="1" x14ac:dyDescent="0.25">
      <c r="A362" t="s">
        <v>187</v>
      </c>
      <c r="B362" t="s">
        <v>507</v>
      </c>
      <c r="C362" t="s">
        <v>1215</v>
      </c>
      <c r="D362">
        <v>1</v>
      </c>
      <c r="E362">
        <v>100</v>
      </c>
      <c r="G362">
        <v>100</v>
      </c>
    </row>
    <row r="363" spans="1:7" hidden="1" x14ac:dyDescent="0.25">
      <c r="A363" t="s">
        <v>187</v>
      </c>
      <c r="B363" t="s">
        <v>508</v>
      </c>
      <c r="C363" t="s">
        <v>1215</v>
      </c>
      <c r="D363">
        <v>1</v>
      </c>
      <c r="E363">
        <v>100</v>
      </c>
      <c r="G363">
        <v>100</v>
      </c>
    </row>
    <row r="364" spans="1:7" hidden="1" x14ac:dyDescent="0.25">
      <c r="A364" t="s">
        <v>187</v>
      </c>
      <c r="B364" t="s">
        <v>509</v>
      </c>
      <c r="C364" t="s">
        <v>1215</v>
      </c>
      <c r="D364">
        <v>1</v>
      </c>
      <c r="E364">
        <v>100</v>
      </c>
      <c r="G364">
        <v>100</v>
      </c>
    </row>
    <row r="365" spans="1:7" hidden="1" x14ac:dyDescent="0.25">
      <c r="A365" t="s">
        <v>187</v>
      </c>
      <c r="B365" t="s">
        <v>510</v>
      </c>
      <c r="C365" t="s">
        <v>1215</v>
      </c>
      <c r="D365">
        <v>1</v>
      </c>
      <c r="E365">
        <v>100</v>
      </c>
      <c r="G365">
        <v>100</v>
      </c>
    </row>
    <row r="366" spans="1:7" hidden="1" x14ac:dyDescent="0.25">
      <c r="A366" t="s">
        <v>187</v>
      </c>
      <c r="B366" t="s">
        <v>511</v>
      </c>
      <c r="C366" t="s">
        <v>1215</v>
      </c>
      <c r="D366">
        <v>1</v>
      </c>
      <c r="E366">
        <v>100</v>
      </c>
      <c r="G366">
        <v>100</v>
      </c>
    </row>
    <row r="367" spans="1:7" hidden="1" x14ac:dyDescent="0.25">
      <c r="A367" t="s">
        <v>187</v>
      </c>
      <c r="B367" t="s">
        <v>512</v>
      </c>
      <c r="C367" t="s">
        <v>1215</v>
      </c>
      <c r="D367">
        <v>8</v>
      </c>
      <c r="E367">
        <v>100</v>
      </c>
      <c r="G367">
        <v>100</v>
      </c>
    </row>
    <row r="368" spans="1:7" hidden="1" x14ac:dyDescent="0.25">
      <c r="A368" t="s">
        <v>187</v>
      </c>
      <c r="B368" t="s">
        <v>513</v>
      </c>
      <c r="C368" t="s">
        <v>1215</v>
      </c>
      <c r="D368">
        <v>8</v>
      </c>
      <c r="E368">
        <v>100</v>
      </c>
      <c r="G368">
        <v>100</v>
      </c>
    </row>
    <row r="369" spans="1:7" hidden="1" x14ac:dyDescent="0.25">
      <c r="A369" t="s">
        <v>187</v>
      </c>
      <c r="B369" t="s">
        <v>514</v>
      </c>
      <c r="C369" t="s">
        <v>1215</v>
      </c>
      <c r="D369">
        <v>1</v>
      </c>
      <c r="E369">
        <v>100</v>
      </c>
      <c r="G369">
        <v>100</v>
      </c>
    </row>
    <row r="370" spans="1:7" hidden="1" x14ac:dyDescent="0.25">
      <c r="A370" t="s">
        <v>187</v>
      </c>
      <c r="B370" t="s">
        <v>515</v>
      </c>
      <c r="C370" t="s">
        <v>1215</v>
      </c>
      <c r="D370">
        <v>2</v>
      </c>
      <c r="E370">
        <v>100</v>
      </c>
      <c r="G370">
        <v>100</v>
      </c>
    </row>
    <row r="371" spans="1:7" hidden="1" x14ac:dyDescent="0.25">
      <c r="A371" t="s">
        <v>187</v>
      </c>
      <c r="B371" t="s">
        <v>516</v>
      </c>
      <c r="C371" t="s">
        <v>1215</v>
      </c>
      <c r="D371">
        <v>1</v>
      </c>
      <c r="E371">
        <v>100</v>
      </c>
      <c r="G371">
        <v>100</v>
      </c>
    </row>
    <row r="372" spans="1:7" hidden="1" x14ac:dyDescent="0.25">
      <c r="A372" t="s">
        <v>187</v>
      </c>
      <c r="B372" t="s">
        <v>517</v>
      </c>
      <c r="C372" t="s">
        <v>1215</v>
      </c>
      <c r="D372">
        <v>1</v>
      </c>
      <c r="E372">
        <v>100</v>
      </c>
      <c r="G372">
        <v>100</v>
      </c>
    </row>
    <row r="373" spans="1:7" hidden="1" x14ac:dyDescent="0.25">
      <c r="A373" t="s">
        <v>187</v>
      </c>
      <c r="B373" t="s">
        <v>518</v>
      </c>
      <c r="C373" t="s">
        <v>1218</v>
      </c>
      <c r="D373">
        <v>2</v>
      </c>
      <c r="E373">
        <v>100</v>
      </c>
    </row>
    <row r="374" spans="1:7" hidden="1" x14ac:dyDescent="0.25">
      <c r="A374" t="s">
        <v>187</v>
      </c>
      <c r="B374" t="s">
        <v>519</v>
      </c>
      <c r="C374" t="s">
        <v>1218</v>
      </c>
      <c r="D374">
        <v>7</v>
      </c>
      <c r="E374">
        <v>100</v>
      </c>
    </row>
    <row r="375" spans="1:7" hidden="1" x14ac:dyDescent="0.25">
      <c r="A375" t="s">
        <v>187</v>
      </c>
      <c r="B375" t="s">
        <v>520</v>
      </c>
      <c r="C375" t="s">
        <v>1215</v>
      </c>
      <c r="D375">
        <v>3</v>
      </c>
      <c r="E375">
        <v>100</v>
      </c>
      <c r="G375">
        <v>100</v>
      </c>
    </row>
    <row r="376" spans="1:7" hidden="1" x14ac:dyDescent="0.25">
      <c r="A376" t="s">
        <v>187</v>
      </c>
      <c r="B376" t="s">
        <v>521</v>
      </c>
      <c r="C376" t="s">
        <v>1215</v>
      </c>
      <c r="D376">
        <v>1</v>
      </c>
      <c r="E376">
        <v>100</v>
      </c>
      <c r="G376">
        <v>100</v>
      </c>
    </row>
    <row r="377" spans="1:7" hidden="1" x14ac:dyDescent="0.25">
      <c r="A377" t="s">
        <v>187</v>
      </c>
      <c r="B377" t="s">
        <v>522</v>
      </c>
      <c r="C377" t="s">
        <v>1215</v>
      </c>
      <c r="D377">
        <v>1</v>
      </c>
      <c r="E377">
        <v>100</v>
      </c>
      <c r="G377">
        <v>100</v>
      </c>
    </row>
    <row r="378" spans="1:7" hidden="1" x14ac:dyDescent="0.25">
      <c r="A378" t="s">
        <v>187</v>
      </c>
      <c r="B378" t="s">
        <v>523</v>
      </c>
      <c r="C378" t="s">
        <v>1215</v>
      </c>
      <c r="D378">
        <v>1</v>
      </c>
      <c r="E378">
        <v>100</v>
      </c>
      <c r="G378">
        <v>100</v>
      </c>
    </row>
    <row r="379" spans="1:7" hidden="1" x14ac:dyDescent="0.25">
      <c r="A379" t="s">
        <v>187</v>
      </c>
      <c r="B379" t="s">
        <v>524</v>
      </c>
      <c r="C379" t="s">
        <v>1215</v>
      </c>
      <c r="D379">
        <v>8</v>
      </c>
      <c r="E379">
        <v>100</v>
      </c>
      <c r="G379">
        <v>100</v>
      </c>
    </row>
    <row r="380" spans="1:7" hidden="1" x14ac:dyDescent="0.25">
      <c r="A380" t="s">
        <v>187</v>
      </c>
      <c r="B380" t="s">
        <v>525</v>
      </c>
      <c r="C380" t="s">
        <v>1215</v>
      </c>
      <c r="D380">
        <v>4</v>
      </c>
      <c r="E380">
        <v>100</v>
      </c>
      <c r="G380">
        <v>100</v>
      </c>
    </row>
    <row r="381" spans="1:7" hidden="1" x14ac:dyDescent="0.25">
      <c r="A381" t="s">
        <v>187</v>
      </c>
      <c r="B381" t="s">
        <v>526</v>
      </c>
      <c r="C381" t="s">
        <v>1215</v>
      </c>
      <c r="D381">
        <v>35</v>
      </c>
      <c r="E381">
        <v>92.10526315789474</v>
      </c>
      <c r="G381">
        <v>100</v>
      </c>
    </row>
    <row r="382" spans="1:7" hidden="1" x14ac:dyDescent="0.25">
      <c r="A382" t="s">
        <v>187</v>
      </c>
      <c r="B382" t="s">
        <v>526</v>
      </c>
      <c r="C382" t="s">
        <v>1217</v>
      </c>
      <c r="D382">
        <v>3</v>
      </c>
      <c r="E382">
        <v>92.10526315789474</v>
      </c>
    </row>
    <row r="383" spans="1:7" hidden="1" x14ac:dyDescent="0.25">
      <c r="A383" t="s">
        <v>187</v>
      </c>
      <c r="B383" t="s">
        <v>527</v>
      </c>
      <c r="C383" t="s">
        <v>1215</v>
      </c>
      <c r="D383">
        <v>7</v>
      </c>
      <c r="E383">
        <v>77.777777777777786</v>
      </c>
      <c r="G383">
        <v>71.428571428571431</v>
      </c>
    </row>
    <row r="384" spans="1:7" hidden="1" x14ac:dyDescent="0.25">
      <c r="A384" t="s">
        <v>187</v>
      </c>
      <c r="B384" t="s">
        <v>527</v>
      </c>
      <c r="C384" t="s">
        <v>1217</v>
      </c>
      <c r="D384">
        <v>2</v>
      </c>
      <c r="E384">
        <v>77.777777777777786</v>
      </c>
    </row>
    <row r="385" spans="1:7" hidden="1" x14ac:dyDescent="0.25">
      <c r="A385" t="s">
        <v>187</v>
      </c>
      <c r="B385" t="s">
        <v>528</v>
      </c>
      <c r="C385" t="s">
        <v>1215</v>
      </c>
      <c r="D385">
        <v>5</v>
      </c>
      <c r="E385">
        <v>71.428571428571431</v>
      </c>
      <c r="G385">
        <v>100</v>
      </c>
    </row>
    <row r="386" spans="1:7" hidden="1" x14ac:dyDescent="0.25">
      <c r="A386" t="s">
        <v>187</v>
      </c>
      <c r="B386" t="s">
        <v>528</v>
      </c>
      <c r="C386" t="s">
        <v>1217</v>
      </c>
      <c r="D386">
        <v>2</v>
      </c>
      <c r="E386">
        <v>71.428571428571431</v>
      </c>
    </row>
    <row r="387" spans="1:7" hidden="1" x14ac:dyDescent="0.25">
      <c r="A387" t="s">
        <v>187</v>
      </c>
      <c r="B387" t="s">
        <v>529</v>
      </c>
      <c r="C387" t="s">
        <v>1215</v>
      </c>
      <c r="D387">
        <v>16</v>
      </c>
      <c r="E387">
        <v>100</v>
      </c>
      <c r="G387">
        <v>62.5</v>
      </c>
    </row>
    <row r="388" spans="1:7" hidden="1" x14ac:dyDescent="0.25">
      <c r="A388" t="s">
        <v>187</v>
      </c>
      <c r="B388" t="s">
        <v>530</v>
      </c>
      <c r="C388" t="s">
        <v>1215</v>
      </c>
      <c r="D388">
        <v>4</v>
      </c>
      <c r="E388">
        <v>100</v>
      </c>
      <c r="G388">
        <v>100</v>
      </c>
    </row>
    <row r="389" spans="1:7" hidden="1" x14ac:dyDescent="0.25">
      <c r="A389" t="s">
        <v>187</v>
      </c>
      <c r="B389" t="s">
        <v>531</v>
      </c>
      <c r="C389" t="s">
        <v>1215</v>
      </c>
      <c r="D389">
        <v>1</v>
      </c>
      <c r="E389">
        <v>100</v>
      </c>
      <c r="G389">
        <v>100</v>
      </c>
    </row>
    <row r="390" spans="1:7" hidden="1" x14ac:dyDescent="0.25">
      <c r="A390" t="s">
        <v>187</v>
      </c>
      <c r="B390" t="s">
        <v>532</v>
      </c>
      <c r="C390" t="s">
        <v>1215</v>
      </c>
      <c r="D390">
        <v>3</v>
      </c>
      <c r="E390">
        <v>100</v>
      </c>
      <c r="G390">
        <v>100</v>
      </c>
    </row>
    <row r="391" spans="1:7" hidden="1" x14ac:dyDescent="0.25">
      <c r="A391" t="s">
        <v>187</v>
      </c>
      <c r="B391" t="s">
        <v>533</v>
      </c>
      <c r="C391" t="s">
        <v>1215</v>
      </c>
      <c r="D391">
        <v>8</v>
      </c>
      <c r="E391">
        <v>100</v>
      </c>
      <c r="G391">
        <v>100</v>
      </c>
    </row>
    <row r="392" spans="1:7" hidden="1" x14ac:dyDescent="0.25">
      <c r="A392" t="s">
        <v>187</v>
      </c>
      <c r="B392" t="s">
        <v>534</v>
      </c>
      <c r="C392" t="s">
        <v>1215</v>
      </c>
      <c r="D392">
        <v>8</v>
      </c>
      <c r="E392">
        <v>100</v>
      </c>
      <c r="G392">
        <v>100</v>
      </c>
    </row>
    <row r="393" spans="1:7" hidden="1" x14ac:dyDescent="0.25">
      <c r="A393" t="s">
        <v>187</v>
      </c>
      <c r="B393" t="s">
        <v>535</v>
      </c>
      <c r="C393" t="s">
        <v>1215</v>
      </c>
      <c r="D393">
        <v>1</v>
      </c>
      <c r="E393">
        <v>100</v>
      </c>
      <c r="G393">
        <v>100</v>
      </c>
    </row>
    <row r="394" spans="1:7" hidden="1" x14ac:dyDescent="0.25">
      <c r="A394" t="s">
        <v>187</v>
      </c>
      <c r="B394" t="s">
        <v>536</v>
      </c>
      <c r="C394" t="s">
        <v>1215</v>
      </c>
      <c r="D394">
        <v>8</v>
      </c>
      <c r="E394">
        <v>100</v>
      </c>
      <c r="G394">
        <v>100</v>
      </c>
    </row>
    <row r="395" spans="1:7" hidden="1" x14ac:dyDescent="0.25">
      <c r="A395" t="s">
        <v>187</v>
      </c>
      <c r="B395" t="s">
        <v>537</v>
      </c>
      <c r="C395" t="s">
        <v>1215</v>
      </c>
      <c r="D395">
        <v>8</v>
      </c>
      <c r="E395">
        <v>100</v>
      </c>
      <c r="G395">
        <v>100</v>
      </c>
    </row>
    <row r="396" spans="1:7" hidden="1" x14ac:dyDescent="0.25">
      <c r="A396" t="s">
        <v>187</v>
      </c>
      <c r="B396" t="s">
        <v>538</v>
      </c>
      <c r="C396" t="s">
        <v>1215</v>
      </c>
      <c r="D396">
        <v>8</v>
      </c>
      <c r="E396">
        <v>100</v>
      </c>
      <c r="G396">
        <v>100</v>
      </c>
    </row>
    <row r="397" spans="1:7" hidden="1" x14ac:dyDescent="0.25">
      <c r="A397" t="s">
        <v>187</v>
      </c>
      <c r="B397" t="s">
        <v>539</v>
      </c>
      <c r="C397" t="s">
        <v>1215</v>
      </c>
      <c r="D397">
        <v>8</v>
      </c>
      <c r="E397">
        <v>100</v>
      </c>
      <c r="G397">
        <v>100</v>
      </c>
    </row>
    <row r="398" spans="1:7" hidden="1" x14ac:dyDescent="0.25">
      <c r="A398" t="s">
        <v>187</v>
      </c>
      <c r="B398" t="s">
        <v>540</v>
      </c>
      <c r="C398" t="s">
        <v>1215</v>
      </c>
      <c r="D398">
        <v>8</v>
      </c>
      <c r="E398">
        <v>100</v>
      </c>
      <c r="G398">
        <v>100</v>
      </c>
    </row>
    <row r="399" spans="1:7" hidden="1" x14ac:dyDescent="0.25">
      <c r="A399" t="s">
        <v>187</v>
      </c>
      <c r="B399" t="s">
        <v>541</v>
      </c>
      <c r="C399" t="s">
        <v>1215</v>
      </c>
      <c r="D399">
        <v>1</v>
      </c>
      <c r="E399">
        <v>100</v>
      </c>
      <c r="G399">
        <v>100</v>
      </c>
    </row>
    <row r="400" spans="1:7" hidden="1" x14ac:dyDescent="0.25">
      <c r="A400" t="s">
        <v>187</v>
      </c>
      <c r="B400" t="s">
        <v>542</v>
      </c>
      <c r="C400" t="s">
        <v>1215</v>
      </c>
      <c r="D400">
        <v>8</v>
      </c>
      <c r="E400">
        <v>100</v>
      </c>
      <c r="G400">
        <v>100</v>
      </c>
    </row>
    <row r="401" spans="1:7" hidden="1" x14ac:dyDescent="0.25">
      <c r="A401" t="s">
        <v>187</v>
      </c>
      <c r="B401" t="s">
        <v>543</v>
      </c>
      <c r="C401" t="s">
        <v>1215</v>
      </c>
      <c r="D401">
        <v>8</v>
      </c>
      <c r="E401">
        <v>100</v>
      </c>
      <c r="G401">
        <v>100</v>
      </c>
    </row>
    <row r="402" spans="1:7" hidden="1" x14ac:dyDescent="0.25">
      <c r="A402" t="s">
        <v>187</v>
      </c>
      <c r="B402" t="s">
        <v>544</v>
      </c>
      <c r="C402" t="s">
        <v>1215</v>
      </c>
      <c r="D402">
        <v>8</v>
      </c>
      <c r="E402">
        <v>100</v>
      </c>
      <c r="G402">
        <v>100</v>
      </c>
    </row>
    <row r="403" spans="1:7" hidden="1" x14ac:dyDescent="0.25">
      <c r="A403" t="s">
        <v>187</v>
      </c>
      <c r="B403" t="s">
        <v>545</v>
      </c>
      <c r="C403" t="s">
        <v>1215</v>
      </c>
      <c r="D403">
        <v>8</v>
      </c>
      <c r="E403">
        <v>100</v>
      </c>
      <c r="G403">
        <v>100</v>
      </c>
    </row>
    <row r="404" spans="1:7" hidden="1" x14ac:dyDescent="0.25">
      <c r="A404" t="s">
        <v>187</v>
      </c>
      <c r="B404" t="s">
        <v>546</v>
      </c>
      <c r="C404" t="s">
        <v>1215</v>
      </c>
      <c r="D404">
        <v>8</v>
      </c>
      <c r="E404">
        <v>100</v>
      </c>
      <c r="G404">
        <v>100</v>
      </c>
    </row>
    <row r="405" spans="1:7" hidden="1" x14ac:dyDescent="0.25">
      <c r="A405" t="s">
        <v>187</v>
      </c>
      <c r="B405" t="s">
        <v>547</v>
      </c>
      <c r="C405" t="s">
        <v>1215</v>
      </c>
      <c r="D405">
        <v>8</v>
      </c>
      <c r="E405">
        <v>100</v>
      </c>
      <c r="G405">
        <v>100</v>
      </c>
    </row>
    <row r="406" spans="1:7" hidden="1" x14ac:dyDescent="0.25">
      <c r="A406" t="s">
        <v>187</v>
      </c>
      <c r="B406" t="s">
        <v>548</v>
      </c>
      <c r="C406" t="s">
        <v>1215</v>
      </c>
      <c r="D406">
        <v>8</v>
      </c>
      <c r="E406">
        <v>100</v>
      </c>
      <c r="G406">
        <v>100</v>
      </c>
    </row>
    <row r="407" spans="1:7" hidden="1" x14ac:dyDescent="0.25">
      <c r="A407" t="s">
        <v>187</v>
      </c>
      <c r="B407" t="s">
        <v>549</v>
      </c>
      <c r="C407" t="s">
        <v>1215</v>
      </c>
      <c r="D407">
        <v>8</v>
      </c>
      <c r="E407">
        <v>100</v>
      </c>
      <c r="G407">
        <v>100</v>
      </c>
    </row>
    <row r="408" spans="1:7" hidden="1" x14ac:dyDescent="0.25">
      <c r="A408" t="s">
        <v>187</v>
      </c>
      <c r="B408" t="s">
        <v>550</v>
      </c>
      <c r="C408" t="s">
        <v>1215</v>
      </c>
      <c r="D408">
        <v>8</v>
      </c>
      <c r="E408">
        <v>100</v>
      </c>
      <c r="G408">
        <v>100</v>
      </c>
    </row>
    <row r="409" spans="1:7" hidden="1" x14ac:dyDescent="0.25">
      <c r="A409" t="s">
        <v>187</v>
      </c>
      <c r="B409" t="s">
        <v>551</v>
      </c>
      <c r="C409" t="s">
        <v>1215</v>
      </c>
      <c r="D409">
        <v>8</v>
      </c>
      <c r="E409">
        <v>100</v>
      </c>
      <c r="G409">
        <v>100</v>
      </c>
    </row>
    <row r="410" spans="1:7" hidden="1" x14ac:dyDescent="0.25">
      <c r="A410" t="s">
        <v>187</v>
      </c>
      <c r="B410" t="s">
        <v>552</v>
      </c>
      <c r="C410" t="s">
        <v>1215</v>
      </c>
      <c r="D410">
        <v>8</v>
      </c>
      <c r="E410">
        <v>100</v>
      </c>
      <c r="G410">
        <v>100</v>
      </c>
    </row>
    <row r="411" spans="1:7" hidden="1" x14ac:dyDescent="0.25">
      <c r="A411" t="s">
        <v>187</v>
      </c>
      <c r="B411" t="s">
        <v>553</v>
      </c>
      <c r="C411" t="s">
        <v>1215</v>
      </c>
      <c r="D411">
        <v>8</v>
      </c>
      <c r="E411">
        <v>100</v>
      </c>
      <c r="G411">
        <v>100</v>
      </c>
    </row>
    <row r="412" spans="1:7" hidden="1" x14ac:dyDescent="0.25">
      <c r="A412" t="s">
        <v>187</v>
      </c>
      <c r="B412" t="s">
        <v>554</v>
      </c>
      <c r="C412" t="s">
        <v>1215</v>
      </c>
      <c r="D412">
        <v>8</v>
      </c>
      <c r="E412">
        <v>100</v>
      </c>
      <c r="G412">
        <v>100</v>
      </c>
    </row>
    <row r="413" spans="1:7" hidden="1" x14ac:dyDescent="0.25">
      <c r="A413" t="s">
        <v>187</v>
      </c>
      <c r="B413" t="s">
        <v>555</v>
      </c>
      <c r="C413" t="s">
        <v>1215</v>
      </c>
      <c r="D413">
        <v>8</v>
      </c>
      <c r="E413">
        <v>100</v>
      </c>
      <c r="G413">
        <v>100</v>
      </c>
    </row>
    <row r="414" spans="1:7" hidden="1" x14ac:dyDescent="0.25">
      <c r="A414" t="s">
        <v>187</v>
      </c>
      <c r="B414" t="s">
        <v>556</v>
      </c>
      <c r="C414" t="s">
        <v>1215</v>
      </c>
      <c r="D414">
        <v>8</v>
      </c>
      <c r="E414">
        <v>100</v>
      </c>
      <c r="G414">
        <v>100</v>
      </c>
    </row>
    <row r="415" spans="1:7" hidden="1" x14ac:dyDescent="0.25">
      <c r="A415" t="s">
        <v>187</v>
      </c>
      <c r="B415" t="s">
        <v>557</v>
      </c>
      <c r="C415" t="s">
        <v>1215</v>
      </c>
      <c r="D415">
        <v>8</v>
      </c>
      <c r="E415">
        <v>100</v>
      </c>
      <c r="G415">
        <v>100</v>
      </c>
    </row>
    <row r="416" spans="1:7" hidden="1" x14ac:dyDescent="0.25">
      <c r="A416" t="s">
        <v>187</v>
      </c>
      <c r="B416" t="s">
        <v>558</v>
      </c>
      <c r="C416" t="s">
        <v>1215</v>
      </c>
      <c r="D416">
        <v>8</v>
      </c>
      <c r="E416">
        <v>100</v>
      </c>
      <c r="G416">
        <v>100</v>
      </c>
    </row>
    <row r="417" spans="1:7" hidden="1" x14ac:dyDescent="0.25">
      <c r="A417" t="s">
        <v>187</v>
      </c>
      <c r="B417" t="s">
        <v>559</v>
      </c>
      <c r="C417" t="s">
        <v>1215</v>
      </c>
      <c r="D417">
        <v>1</v>
      </c>
      <c r="E417">
        <v>100</v>
      </c>
      <c r="G417">
        <v>100</v>
      </c>
    </row>
    <row r="418" spans="1:7" hidden="1" x14ac:dyDescent="0.25">
      <c r="A418" t="s">
        <v>187</v>
      </c>
      <c r="B418" t="s">
        <v>560</v>
      </c>
      <c r="C418" t="s">
        <v>1215</v>
      </c>
      <c r="D418">
        <v>8</v>
      </c>
      <c r="E418">
        <v>100</v>
      </c>
      <c r="G418">
        <v>100</v>
      </c>
    </row>
    <row r="419" spans="1:7" hidden="1" x14ac:dyDescent="0.25">
      <c r="A419" t="s">
        <v>187</v>
      </c>
      <c r="B419" t="s">
        <v>561</v>
      </c>
      <c r="C419" t="s">
        <v>1215</v>
      </c>
      <c r="D419">
        <v>8</v>
      </c>
      <c r="E419">
        <v>100</v>
      </c>
      <c r="G419">
        <v>100</v>
      </c>
    </row>
    <row r="420" spans="1:7" hidden="1" x14ac:dyDescent="0.25">
      <c r="A420" t="s">
        <v>187</v>
      </c>
      <c r="B420" t="s">
        <v>562</v>
      </c>
      <c r="C420" t="s">
        <v>1215</v>
      </c>
      <c r="D420">
        <v>8</v>
      </c>
      <c r="E420">
        <v>100</v>
      </c>
      <c r="G420">
        <v>100</v>
      </c>
    </row>
    <row r="421" spans="1:7" hidden="1" x14ac:dyDescent="0.25">
      <c r="A421" t="s">
        <v>187</v>
      </c>
      <c r="B421" t="s">
        <v>563</v>
      </c>
      <c r="C421" t="s">
        <v>1215</v>
      </c>
      <c r="D421">
        <v>8</v>
      </c>
      <c r="E421">
        <v>100</v>
      </c>
      <c r="G421">
        <v>100</v>
      </c>
    </row>
    <row r="422" spans="1:7" hidden="1" x14ac:dyDescent="0.25">
      <c r="A422" t="s">
        <v>187</v>
      </c>
      <c r="B422" t="s">
        <v>564</v>
      </c>
      <c r="C422" t="s">
        <v>1215</v>
      </c>
      <c r="D422">
        <v>8</v>
      </c>
      <c r="E422">
        <v>100</v>
      </c>
      <c r="G422">
        <v>100</v>
      </c>
    </row>
    <row r="423" spans="1:7" hidden="1" x14ac:dyDescent="0.25">
      <c r="A423" t="s">
        <v>187</v>
      </c>
      <c r="B423" t="s">
        <v>565</v>
      </c>
      <c r="C423" t="s">
        <v>1215</v>
      </c>
      <c r="D423">
        <v>8</v>
      </c>
      <c r="E423">
        <v>100</v>
      </c>
      <c r="G423">
        <v>100</v>
      </c>
    </row>
    <row r="424" spans="1:7" hidden="1" x14ac:dyDescent="0.25">
      <c r="A424" t="s">
        <v>187</v>
      </c>
      <c r="B424" t="s">
        <v>566</v>
      </c>
      <c r="C424" t="s">
        <v>1215</v>
      </c>
      <c r="D424">
        <v>8</v>
      </c>
      <c r="E424">
        <v>100</v>
      </c>
      <c r="G424">
        <v>100</v>
      </c>
    </row>
    <row r="425" spans="1:7" hidden="1" x14ac:dyDescent="0.25">
      <c r="A425" t="s">
        <v>187</v>
      </c>
      <c r="B425" t="s">
        <v>567</v>
      </c>
      <c r="C425" t="s">
        <v>1215</v>
      </c>
      <c r="D425">
        <v>8</v>
      </c>
      <c r="E425">
        <v>100</v>
      </c>
      <c r="G425">
        <v>100</v>
      </c>
    </row>
    <row r="426" spans="1:7" hidden="1" x14ac:dyDescent="0.25">
      <c r="A426" t="s">
        <v>187</v>
      </c>
      <c r="B426" t="s">
        <v>568</v>
      </c>
      <c r="C426" t="s">
        <v>1215</v>
      </c>
      <c r="D426">
        <v>8</v>
      </c>
      <c r="E426">
        <v>100</v>
      </c>
      <c r="G426">
        <v>100</v>
      </c>
    </row>
    <row r="427" spans="1:7" hidden="1" x14ac:dyDescent="0.25">
      <c r="A427" t="s">
        <v>187</v>
      </c>
      <c r="B427" t="s">
        <v>569</v>
      </c>
      <c r="C427" t="s">
        <v>1215</v>
      </c>
      <c r="D427">
        <v>8</v>
      </c>
      <c r="E427">
        <v>100</v>
      </c>
      <c r="G427">
        <v>100</v>
      </c>
    </row>
    <row r="428" spans="1:7" hidden="1" x14ac:dyDescent="0.25">
      <c r="A428" t="s">
        <v>187</v>
      </c>
      <c r="B428" t="s">
        <v>570</v>
      </c>
      <c r="C428" t="s">
        <v>1215</v>
      </c>
      <c r="D428">
        <v>8</v>
      </c>
      <c r="E428">
        <v>100</v>
      </c>
      <c r="G428">
        <v>100</v>
      </c>
    </row>
    <row r="429" spans="1:7" hidden="1" x14ac:dyDescent="0.25">
      <c r="A429" t="s">
        <v>187</v>
      </c>
      <c r="B429" t="s">
        <v>571</v>
      </c>
      <c r="C429" t="s">
        <v>1215</v>
      </c>
      <c r="D429">
        <v>8</v>
      </c>
      <c r="E429">
        <v>100</v>
      </c>
      <c r="G429">
        <v>100</v>
      </c>
    </row>
    <row r="430" spans="1:7" hidden="1" x14ac:dyDescent="0.25">
      <c r="A430" t="s">
        <v>187</v>
      </c>
      <c r="B430" t="s">
        <v>572</v>
      </c>
      <c r="C430" t="s">
        <v>1215</v>
      </c>
      <c r="D430">
        <v>8</v>
      </c>
      <c r="E430">
        <v>100</v>
      </c>
      <c r="G430">
        <v>100</v>
      </c>
    </row>
    <row r="431" spans="1:7" hidden="1" x14ac:dyDescent="0.25">
      <c r="A431" t="s">
        <v>187</v>
      </c>
      <c r="B431" t="s">
        <v>573</v>
      </c>
      <c r="C431" t="s">
        <v>1215</v>
      </c>
      <c r="D431">
        <v>8</v>
      </c>
      <c r="E431">
        <v>100</v>
      </c>
      <c r="G431">
        <v>100</v>
      </c>
    </row>
    <row r="432" spans="1:7" hidden="1" x14ac:dyDescent="0.25">
      <c r="A432" t="s">
        <v>187</v>
      </c>
      <c r="B432" t="s">
        <v>574</v>
      </c>
      <c r="C432" t="s">
        <v>1215</v>
      </c>
      <c r="D432">
        <v>8</v>
      </c>
      <c r="E432">
        <v>100</v>
      </c>
      <c r="G432">
        <v>100</v>
      </c>
    </row>
    <row r="433" spans="1:7" hidden="1" x14ac:dyDescent="0.25">
      <c r="A433" t="s">
        <v>187</v>
      </c>
      <c r="B433" t="s">
        <v>575</v>
      </c>
      <c r="C433" t="s">
        <v>1215</v>
      </c>
      <c r="D433">
        <v>1</v>
      </c>
      <c r="E433">
        <v>100</v>
      </c>
      <c r="G433">
        <v>100</v>
      </c>
    </row>
    <row r="434" spans="1:7" hidden="1" x14ac:dyDescent="0.25">
      <c r="A434" t="s">
        <v>187</v>
      </c>
      <c r="B434" t="s">
        <v>576</v>
      </c>
      <c r="C434" t="s">
        <v>1215</v>
      </c>
      <c r="D434">
        <v>1</v>
      </c>
      <c r="E434">
        <v>100</v>
      </c>
      <c r="G434">
        <v>100</v>
      </c>
    </row>
    <row r="435" spans="1:7" hidden="1" x14ac:dyDescent="0.25">
      <c r="A435" t="s">
        <v>187</v>
      </c>
      <c r="B435" t="s">
        <v>577</v>
      </c>
      <c r="C435" t="s">
        <v>1215</v>
      </c>
      <c r="D435">
        <v>1</v>
      </c>
      <c r="E435">
        <v>100</v>
      </c>
      <c r="G435">
        <v>100</v>
      </c>
    </row>
    <row r="436" spans="1:7" hidden="1" x14ac:dyDescent="0.25">
      <c r="A436" t="s">
        <v>187</v>
      </c>
      <c r="B436" t="s">
        <v>578</v>
      </c>
      <c r="C436" t="s">
        <v>1215</v>
      </c>
      <c r="D436">
        <v>1</v>
      </c>
      <c r="E436">
        <v>100</v>
      </c>
      <c r="G436">
        <v>100</v>
      </c>
    </row>
    <row r="437" spans="1:7" hidden="1" x14ac:dyDescent="0.25">
      <c r="A437" t="s">
        <v>187</v>
      </c>
      <c r="B437" t="s">
        <v>579</v>
      </c>
      <c r="C437" t="s">
        <v>1215</v>
      </c>
      <c r="D437">
        <v>1</v>
      </c>
      <c r="E437">
        <v>100</v>
      </c>
      <c r="G437">
        <v>100</v>
      </c>
    </row>
    <row r="438" spans="1:7" hidden="1" x14ac:dyDescent="0.25">
      <c r="A438" t="s">
        <v>187</v>
      </c>
      <c r="B438" t="s">
        <v>580</v>
      </c>
      <c r="C438" t="s">
        <v>1215</v>
      </c>
      <c r="D438">
        <v>1</v>
      </c>
      <c r="E438">
        <v>100</v>
      </c>
      <c r="G438">
        <v>100</v>
      </c>
    </row>
    <row r="439" spans="1:7" hidden="1" x14ac:dyDescent="0.25">
      <c r="A439" t="s">
        <v>187</v>
      </c>
      <c r="B439" t="s">
        <v>581</v>
      </c>
      <c r="C439" t="s">
        <v>1215</v>
      </c>
      <c r="D439">
        <v>1</v>
      </c>
      <c r="E439">
        <v>100</v>
      </c>
      <c r="G439">
        <v>100</v>
      </c>
    </row>
    <row r="440" spans="1:7" hidden="1" x14ac:dyDescent="0.25">
      <c r="A440" t="s">
        <v>187</v>
      </c>
      <c r="B440" t="s">
        <v>582</v>
      </c>
      <c r="C440" t="s">
        <v>1215</v>
      </c>
      <c r="D440">
        <v>1</v>
      </c>
      <c r="E440">
        <v>100</v>
      </c>
      <c r="G440">
        <v>100</v>
      </c>
    </row>
    <row r="441" spans="1:7" hidden="1" x14ac:dyDescent="0.25">
      <c r="A441" t="s">
        <v>187</v>
      </c>
      <c r="B441" t="s">
        <v>583</v>
      </c>
      <c r="C441" t="s">
        <v>1215</v>
      </c>
      <c r="D441">
        <v>1</v>
      </c>
      <c r="E441">
        <v>100</v>
      </c>
      <c r="G441">
        <v>100</v>
      </c>
    </row>
    <row r="442" spans="1:7" hidden="1" x14ac:dyDescent="0.25">
      <c r="A442" t="s">
        <v>187</v>
      </c>
      <c r="B442" t="s">
        <v>584</v>
      </c>
      <c r="C442" t="s">
        <v>1215</v>
      </c>
      <c r="D442">
        <v>1</v>
      </c>
      <c r="E442">
        <v>100</v>
      </c>
      <c r="G442">
        <v>100</v>
      </c>
    </row>
    <row r="443" spans="1:7" hidden="1" x14ac:dyDescent="0.25">
      <c r="A443" t="s">
        <v>187</v>
      </c>
      <c r="B443" t="s">
        <v>585</v>
      </c>
      <c r="C443" t="s">
        <v>1215</v>
      </c>
      <c r="D443">
        <v>1</v>
      </c>
      <c r="E443">
        <v>100</v>
      </c>
      <c r="G443">
        <v>100</v>
      </c>
    </row>
    <row r="444" spans="1:7" hidden="1" x14ac:dyDescent="0.25">
      <c r="A444" t="s">
        <v>187</v>
      </c>
      <c r="B444" t="s">
        <v>586</v>
      </c>
      <c r="C444" t="s">
        <v>1215</v>
      </c>
      <c r="D444">
        <v>1</v>
      </c>
      <c r="E444">
        <v>100</v>
      </c>
      <c r="G444">
        <v>100</v>
      </c>
    </row>
    <row r="445" spans="1:7" hidden="1" x14ac:dyDescent="0.25">
      <c r="A445" t="s">
        <v>187</v>
      </c>
      <c r="B445" t="s">
        <v>587</v>
      </c>
      <c r="C445" t="s">
        <v>1215</v>
      </c>
      <c r="D445">
        <v>1</v>
      </c>
      <c r="E445">
        <v>100</v>
      </c>
      <c r="G445">
        <v>100</v>
      </c>
    </row>
    <row r="446" spans="1:7" hidden="1" x14ac:dyDescent="0.25">
      <c r="A446" t="s">
        <v>187</v>
      </c>
      <c r="B446" t="s">
        <v>588</v>
      </c>
      <c r="C446" t="s">
        <v>1215</v>
      </c>
      <c r="D446">
        <v>1</v>
      </c>
      <c r="E446">
        <v>100</v>
      </c>
      <c r="G446">
        <v>100</v>
      </c>
    </row>
    <row r="447" spans="1:7" hidden="1" x14ac:dyDescent="0.25">
      <c r="A447" t="s">
        <v>187</v>
      </c>
      <c r="B447" t="s">
        <v>589</v>
      </c>
      <c r="C447" t="s">
        <v>1215</v>
      </c>
      <c r="D447">
        <v>1</v>
      </c>
      <c r="E447">
        <v>100</v>
      </c>
      <c r="G447">
        <v>100</v>
      </c>
    </row>
    <row r="448" spans="1:7" hidden="1" x14ac:dyDescent="0.25">
      <c r="A448" t="s">
        <v>187</v>
      </c>
      <c r="B448" t="s">
        <v>590</v>
      </c>
      <c r="C448" t="s">
        <v>1215</v>
      </c>
      <c r="D448">
        <v>1</v>
      </c>
      <c r="E448">
        <v>100</v>
      </c>
      <c r="G448">
        <v>100</v>
      </c>
    </row>
    <row r="449" spans="1:7" hidden="1" x14ac:dyDescent="0.25">
      <c r="A449" t="s">
        <v>187</v>
      </c>
      <c r="B449" t="s">
        <v>591</v>
      </c>
      <c r="C449" t="s">
        <v>1215</v>
      </c>
      <c r="D449">
        <v>1</v>
      </c>
      <c r="E449">
        <v>100</v>
      </c>
      <c r="G449">
        <v>100</v>
      </c>
    </row>
    <row r="450" spans="1:7" hidden="1" x14ac:dyDescent="0.25">
      <c r="A450" t="s">
        <v>187</v>
      </c>
      <c r="B450" t="s">
        <v>592</v>
      </c>
      <c r="C450" t="s">
        <v>1215</v>
      </c>
      <c r="D450">
        <v>1</v>
      </c>
      <c r="E450">
        <v>100</v>
      </c>
      <c r="G450">
        <v>100</v>
      </c>
    </row>
    <row r="451" spans="1:7" hidden="1" x14ac:dyDescent="0.25">
      <c r="A451" t="s">
        <v>187</v>
      </c>
      <c r="B451" t="s">
        <v>593</v>
      </c>
      <c r="C451" t="s">
        <v>1215</v>
      </c>
      <c r="D451">
        <v>1</v>
      </c>
      <c r="E451">
        <v>100</v>
      </c>
      <c r="G451">
        <v>100</v>
      </c>
    </row>
    <row r="452" spans="1:7" hidden="1" x14ac:dyDescent="0.25">
      <c r="A452" t="s">
        <v>187</v>
      </c>
      <c r="B452" t="s">
        <v>594</v>
      </c>
      <c r="C452" t="s">
        <v>1215</v>
      </c>
      <c r="D452">
        <v>1</v>
      </c>
      <c r="E452">
        <v>100</v>
      </c>
      <c r="G452">
        <v>100</v>
      </c>
    </row>
    <row r="453" spans="1:7" hidden="1" x14ac:dyDescent="0.25">
      <c r="A453" t="s">
        <v>187</v>
      </c>
      <c r="B453" t="s">
        <v>595</v>
      </c>
      <c r="C453" t="s">
        <v>1215</v>
      </c>
      <c r="D453">
        <v>1</v>
      </c>
      <c r="E453">
        <v>100</v>
      </c>
      <c r="G453">
        <v>100</v>
      </c>
    </row>
    <row r="454" spans="1:7" hidden="1" x14ac:dyDescent="0.25">
      <c r="A454" t="s">
        <v>187</v>
      </c>
      <c r="B454" t="s">
        <v>596</v>
      </c>
      <c r="C454" t="s">
        <v>1215</v>
      </c>
      <c r="D454">
        <v>1</v>
      </c>
      <c r="E454">
        <v>100</v>
      </c>
      <c r="G454">
        <v>100</v>
      </c>
    </row>
    <row r="455" spans="1:7" hidden="1" x14ac:dyDescent="0.25">
      <c r="A455" t="s">
        <v>187</v>
      </c>
      <c r="B455" t="s">
        <v>597</v>
      </c>
      <c r="C455" t="s">
        <v>1215</v>
      </c>
      <c r="D455">
        <v>1</v>
      </c>
      <c r="E455">
        <v>100</v>
      </c>
      <c r="G455">
        <v>100</v>
      </c>
    </row>
    <row r="456" spans="1:7" hidden="1" x14ac:dyDescent="0.25">
      <c r="A456" t="s">
        <v>187</v>
      </c>
      <c r="B456" t="s">
        <v>598</v>
      </c>
      <c r="C456" t="s">
        <v>1215</v>
      </c>
      <c r="D456">
        <v>1</v>
      </c>
      <c r="E456">
        <v>100</v>
      </c>
      <c r="G456">
        <v>100</v>
      </c>
    </row>
    <row r="457" spans="1:7" hidden="1" x14ac:dyDescent="0.25">
      <c r="A457" t="s">
        <v>187</v>
      </c>
      <c r="B457" t="s">
        <v>599</v>
      </c>
      <c r="C457" t="s">
        <v>1215</v>
      </c>
      <c r="D457">
        <v>1</v>
      </c>
      <c r="E457">
        <v>100</v>
      </c>
      <c r="G457">
        <v>100</v>
      </c>
    </row>
    <row r="458" spans="1:7" hidden="1" x14ac:dyDescent="0.25">
      <c r="A458" t="s">
        <v>187</v>
      </c>
      <c r="B458" t="s">
        <v>600</v>
      </c>
      <c r="C458" t="s">
        <v>1215</v>
      </c>
      <c r="D458">
        <v>1</v>
      </c>
      <c r="E458">
        <v>100</v>
      </c>
      <c r="G458">
        <v>100</v>
      </c>
    </row>
    <row r="459" spans="1:7" hidden="1" x14ac:dyDescent="0.25">
      <c r="A459" t="s">
        <v>187</v>
      </c>
      <c r="B459" t="s">
        <v>601</v>
      </c>
      <c r="C459" t="s">
        <v>1215</v>
      </c>
      <c r="D459">
        <v>1</v>
      </c>
      <c r="E459">
        <v>100</v>
      </c>
      <c r="G459">
        <v>100</v>
      </c>
    </row>
    <row r="460" spans="1:7" hidden="1" x14ac:dyDescent="0.25">
      <c r="A460" t="s">
        <v>187</v>
      </c>
      <c r="B460" t="s">
        <v>602</v>
      </c>
      <c r="C460" t="s">
        <v>1215</v>
      </c>
      <c r="D460">
        <v>1</v>
      </c>
      <c r="E460">
        <v>100</v>
      </c>
      <c r="G460">
        <v>100</v>
      </c>
    </row>
    <row r="461" spans="1:7" hidden="1" x14ac:dyDescent="0.25">
      <c r="A461" t="s">
        <v>187</v>
      </c>
      <c r="B461" t="s">
        <v>603</v>
      </c>
      <c r="C461" t="s">
        <v>1215</v>
      </c>
      <c r="D461">
        <v>1</v>
      </c>
      <c r="E461">
        <v>100</v>
      </c>
      <c r="G461">
        <v>100</v>
      </c>
    </row>
    <row r="462" spans="1:7" hidden="1" x14ac:dyDescent="0.25">
      <c r="A462" t="s">
        <v>187</v>
      </c>
      <c r="B462" t="s">
        <v>604</v>
      </c>
      <c r="C462" t="s">
        <v>1215</v>
      </c>
      <c r="D462">
        <v>1</v>
      </c>
      <c r="E462">
        <v>100</v>
      </c>
      <c r="G462">
        <v>100</v>
      </c>
    </row>
    <row r="463" spans="1:7" hidden="1" x14ac:dyDescent="0.25">
      <c r="A463" t="s">
        <v>187</v>
      </c>
      <c r="B463" t="s">
        <v>605</v>
      </c>
      <c r="C463" t="s">
        <v>1215</v>
      </c>
      <c r="D463">
        <v>1</v>
      </c>
      <c r="E463">
        <v>100</v>
      </c>
      <c r="G463">
        <v>100</v>
      </c>
    </row>
    <row r="464" spans="1:7" hidden="1" x14ac:dyDescent="0.25">
      <c r="A464" t="s">
        <v>187</v>
      </c>
      <c r="B464" t="s">
        <v>606</v>
      </c>
      <c r="C464" t="s">
        <v>1215</v>
      </c>
      <c r="D464">
        <v>1</v>
      </c>
      <c r="E464">
        <v>100</v>
      </c>
      <c r="G464">
        <v>100</v>
      </c>
    </row>
    <row r="465" spans="1:7" hidden="1" x14ac:dyDescent="0.25">
      <c r="A465" t="s">
        <v>187</v>
      </c>
      <c r="B465" t="s">
        <v>607</v>
      </c>
      <c r="C465" t="s">
        <v>1215</v>
      </c>
      <c r="D465">
        <v>1</v>
      </c>
      <c r="E465">
        <v>100</v>
      </c>
      <c r="G465">
        <v>100</v>
      </c>
    </row>
    <row r="466" spans="1:7" hidden="1" x14ac:dyDescent="0.25">
      <c r="A466" t="s">
        <v>187</v>
      </c>
      <c r="B466" t="s">
        <v>608</v>
      </c>
      <c r="C466" t="s">
        <v>1215</v>
      </c>
      <c r="D466">
        <v>1</v>
      </c>
      <c r="E466">
        <v>100</v>
      </c>
      <c r="G466">
        <v>100</v>
      </c>
    </row>
    <row r="467" spans="1:7" hidden="1" x14ac:dyDescent="0.25">
      <c r="A467" t="s">
        <v>187</v>
      </c>
      <c r="B467" t="s">
        <v>609</v>
      </c>
      <c r="C467" t="s">
        <v>1215</v>
      </c>
      <c r="D467">
        <v>1</v>
      </c>
      <c r="E467">
        <v>100</v>
      </c>
      <c r="G467">
        <v>100</v>
      </c>
    </row>
    <row r="468" spans="1:7" hidden="1" x14ac:dyDescent="0.25">
      <c r="A468" t="s">
        <v>187</v>
      </c>
      <c r="B468" t="s">
        <v>610</v>
      </c>
      <c r="C468" t="s">
        <v>1215</v>
      </c>
      <c r="D468">
        <v>1</v>
      </c>
      <c r="E468">
        <v>100</v>
      </c>
      <c r="G468">
        <v>100</v>
      </c>
    </row>
    <row r="469" spans="1:7" hidden="1" x14ac:dyDescent="0.25">
      <c r="A469" t="s">
        <v>187</v>
      </c>
      <c r="B469" t="s">
        <v>611</v>
      </c>
      <c r="C469" t="s">
        <v>1215</v>
      </c>
      <c r="D469">
        <v>1</v>
      </c>
      <c r="E469">
        <v>100</v>
      </c>
      <c r="G469">
        <v>100</v>
      </c>
    </row>
    <row r="470" spans="1:7" hidden="1" x14ac:dyDescent="0.25">
      <c r="A470" t="s">
        <v>187</v>
      </c>
      <c r="B470" t="s">
        <v>612</v>
      </c>
      <c r="C470" t="s">
        <v>1215</v>
      </c>
      <c r="D470">
        <v>1</v>
      </c>
      <c r="E470">
        <v>100</v>
      </c>
      <c r="G470">
        <v>100</v>
      </c>
    </row>
    <row r="471" spans="1:7" hidden="1" x14ac:dyDescent="0.25">
      <c r="A471" t="s">
        <v>187</v>
      </c>
      <c r="B471" t="s">
        <v>613</v>
      </c>
      <c r="C471" t="s">
        <v>1215</v>
      </c>
      <c r="D471">
        <v>1</v>
      </c>
      <c r="E471">
        <v>100</v>
      </c>
      <c r="G471">
        <v>100</v>
      </c>
    </row>
    <row r="472" spans="1:7" hidden="1" x14ac:dyDescent="0.25">
      <c r="A472" t="s">
        <v>187</v>
      </c>
      <c r="B472" t="s">
        <v>614</v>
      </c>
      <c r="C472" t="s">
        <v>1215</v>
      </c>
      <c r="D472">
        <v>1</v>
      </c>
      <c r="E472">
        <v>100</v>
      </c>
      <c r="G472">
        <v>100</v>
      </c>
    </row>
    <row r="473" spans="1:7" hidden="1" x14ac:dyDescent="0.25">
      <c r="A473" t="s">
        <v>187</v>
      </c>
      <c r="B473" t="s">
        <v>615</v>
      </c>
      <c r="C473" t="s">
        <v>1215</v>
      </c>
      <c r="D473">
        <v>1</v>
      </c>
      <c r="E473">
        <v>100</v>
      </c>
      <c r="G473">
        <v>100</v>
      </c>
    </row>
    <row r="474" spans="1:7" hidden="1" x14ac:dyDescent="0.25">
      <c r="A474" t="s">
        <v>187</v>
      </c>
      <c r="B474" t="s">
        <v>616</v>
      </c>
      <c r="C474" t="s">
        <v>1215</v>
      </c>
      <c r="D474">
        <v>1</v>
      </c>
      <c r="E474">
        <v>100</v>
      </c>
      <c r="G474">
        <v>100</v>
      </c>
    </row>
    <row r="475" spans="1:7" hidden="1" x14ac:dyDescent="0.25">
      <c r="A475" t="s">
        <v>187</v>
      </c>
      <c r="B475" t="s">
        <v>617</v>
      </c>
      <c r="C475" t="s">
        <v>1215</v>
      </c>
      <c r="D475">
        <v>2</v>
      </c>
      <c r="E475">
        <v>100</v>
      </c>
      <c r="G475">
        <v>100</v>
      </c>
    </row>
    <row r="476" spans="1:7" hidden="1" x14ac:dyDescent="0.25">
      <c r="A476" t="s">
        <v>187</v>
      </c>
      <c r="B476" t="s">
        <v>618</v>
      </c>
      <c r="C476" t="s">
        <v>1215</v>
      </c>
      <c r="D476">
        <v>2</v>
      </c>
      <c r="E476">
        <v>100</v>
      </c>
      <c r="G476">
        <v>50</v>
      </c>
    </row>
    <row r="477" spans="1:7" hidden="1" x14ac:dyDescent="0.25">
      <c r="A477" t="s">
        <v>187</v>
      </c>
      <c r="B477" t="s">
        <v>619</v>
      </c>
      <c r="C477" t="s">
        <v>1215</v>
      </c>
      <c r="D477">
        <v>1</v>
      </c>
      <c r="E477">
        <v>100</v>
      </c>
      <c r="G477">
        <v>100</v>
      </c>
    </row>
    <row r="478" spans="1:7" hidden="1" x14ac:dyDescent="0.25">
      <c r="A478" t="s">
        <v>187</v>
      </c>
      <c r="B478" t="s">
        <v>620</v>
      </c>
      <c r="C478" t="s">
        <v>1215</v>
      </c>
      <c r="D478">
        <v>8</v>
      </c>
      <c r="E478">
        <v>100</v>
      </c>
      <c r="G478">
        <v>100</v>
      </c>
    </row>
    <row r="479" spans="1:7" hidden="1" x14ac:dyDescent="0.25">
      <c r="A479" t="s">
        <v>187</v>
      </c>
      <c r="B479" t="s">
        <v>621</v>
      </c>
      <c r="C479" t="s">
        <v>1215</v>
      </c>
      <c r="D479">
        <v>1</v>
      </c>
      <c r="E479">
        <v>100</v>
      </c>
      <c r="G479">
        <v>100</v>
      </c>
    </row>
    <row r="480" spans="1:7" hidden="1" x14ac:dyDescent="0.25">
      <c r="A480" t="s">
        <v>187</v>
      </c>
      <c r="B480" t="s">
        <v>622</v>
      </c>
      <c r="C480" t="s">
        <v>1215</v>
      </c>
      <c r="D480">
        <v>17</v>
      </c>
      <c r="E480">
        <v>85</v>
      </c>
      <c r="G480">
        <v>94.117647058823522</v>
      </c>
    </row>
    <row r="481" spans="1:7" hidden="1" x14ac:dyDescent="0.25">
      <c r="A481" t="s">
        <v>187</v>
      </c>
      <c r="B481" t="s">
        <v>622</v>
      </c>
      <c r="C481" t="s">
        <v>1217</v>
      </c>
      <c r="D481">
        <v>1</v>
      </c>
      <c r="E481">
        <v>85</v>
      </c>
    </row>
    <row r="482" spans="1:7" hidden="1" x14ac:dyDescent="0.25">
      <c r="A482" t="s">
        <v>187</v>
      </c>
      <c r="B482" t="s">
        <v>622</v>
      </c>
      <c r="C482" t="s">
        <v>1216</v>
      </c>
      <c r="D482">
        <v>2</v>
      </c>
      <c r="E482">
        <v>85</v>
      </c>
      <c r="F482">
        <v>100</v>
      </c>
    </row>
    <row r="483" spans="1:7" hidden="1" x14ac:dyDescent="0.25">
      <c r="A483" t="s">
        <v>187</v>
      </c>
      <c r="B483" t="s">
        <v>623</v>
      </c>
      <c r="C483" t="s">
        <v>1215</v>
      </c>
      <c r="D483">
        <v>1</v>
      </c>
      <c r="E483">
        <v>100</v>
      </c>
      <c r="G483">
        <v>100</v>
      </c>
    </row>
    <row r="484" spans="1:7" hidden="1" x14ac:dyDescent="0.25">
      <c r="A484" t="s">
        <v>187</v>
      </c>
      <c r="B484" t="s">
        <v>624</v>
      </c>
      <c r="C484" t="s">
        <v>1215</v>
      </c>
      <c r="D484">
        <v>1</v>
      </c>
      <c r="E484">
        <v>100</v>
      </c>
      <c r="G484">
        <v>100</v>
      </c>
    </row>
    <row r="485" spans="1:7" hidden="1" x14ac:dyDescent="0.25">
      <c r="A485" t="s">
        <v>187</v>
      </c>
      <c r="B485" t="s">
        <v>625</v>
      </c>
      <c r="C485" t="s">
        <v>1215</v>
      </c>
      <c r="D485">
        <v>1</v>
      </c>
      <c r="E485">
        <v>100</v>
      </c>
      <c r="G485">
        <v>100</v>
      </c>
    </row>
    <row r="486" spans="1:7" hidden="1" x14ac:dyDescent="0.25">
      <c r="A486" t="s">
        <v>187</v>
      </c>
      <c r="B486" t="s">
        <v>626</v>
      </c>
      <c r="C486" t="s">
        <v>1215</v>
      </c>
      <c r="D486">
        <v>1</v>
      </c>
      <c r="E486">
        <v>100</v>
      </c>
      <c r="G486">
        <v>100</v>
      </c>
    </row>
    <row r="487" spans="1:7" hidden="1" x14ac:dyDescent="0.25">
      <c r="A487" t="s">
        <v>187</v>
      </c>
      <c r="B487" t="s">
        <v>627</v>
      </c>
      <c r="C487" t="s">
        <v>1215</v>
      </c>
      <c r="D487">
        <v>1</v>
      </c>
      <c r="E487">
        <v>100</v>
      </c>
      <c r="G487">
        <v>100</v>
      </c>
    </row>
    <row r="488" spans="1:7" hidden="1" x14ac:dyDescent="0.25">
      <c r="A488" t="s">
        <v>187</v>
      </c>
      <c r="B488" t="s">
        <v>628</v>
      </c>
      <c r="C488" t="s">
        <v>1215</v>
      </c>
      <c r="D488">
        <v>1</v>
      </c>
      <c r="E488">
        <v>100</v>
      </c>
      <c r="G488">
        <v>100</v>
      </c>
    </row>
    <row r="489" spans="1:7" hidden="1" x14ac:dyDescent="0.25">
      <c r="A489" t="s">
        <v>187</v>
      </c>
      <c r="B489" t="s">
        <v>629</v>
      </c>
      <c r="C489" t="s">
        <v>1215</v>
      </c>
      <c r="D489">
        <v>1</v>
      </c>
      <c r="E489">
        <v>100</v>
      </c>
      <c r="G489">
        <v>100</v>
      </c>
    </row>
    <row r="490" spans="1:7" hidden="1" x14ac:dyDescent="0.25">
      <c r="A490" t="s">
        <v>187</v>
      </c>
      <c r="B490" t="s">
        <v>630</v>
      </c>
      <c r="C490" t="s">
        <v>1215</v>
      </c>
      <c r="D490">
        <v>1</v>
      </c>
      <c r="E490">
        <v>100</v>
      </c>
      <c r="G490">
        <v>100</v>
      </c>
    </row>
    <row r="491" spans="1:7" hidden="1" x14ac:dyDescent="0.25">
      <c r="A491" t="s">
        <v>187</v>
      </c>
      <c r="B491" t="s">
        <v>631</v>
      </c>
      <c r="C491" t="s">
        <v>1215</v>
      </c>
      <c r="D491">
        <v>1</v>
      </c>
      <c r="E491">
        <v>100</v>
      </c>
      <c r="G491">
        <v>100</v>
      </c>
    </row>
    <row r="492" spans="1:7" hidden="1" x14ac:dyDescent="0.25">
      <c r="A492" t="s">
        <v>187</v>
      </c>
      <c r="B492" t="s">
        <v>632</v>
      </c>
      <c r="C492" t="s">
        <v>1215</v>
      </c>
      <c r="D492">
        <v>1</v>
      </c>
      <c r="E492">
        <v>100</v>
      </c>
      <c r="G492">
        <v>100</v>
      </c>
    </row>
    <row r="493" spans="1:7" hidden="1" x14ac:dyDescent="0.25">
      <c r="A493" t="s">
        <v>187</v>
      </c>
      <c r="B493" t="s">
        <v>633</v>
      </c>
      <c r="C493" t="s">
        <v>1215</v>
      </c>
      <c r="D493">
        <v>1</v>
      </c>
      <c r="E493">
        <v>100</v>
      </c>
      <c r="G493">
        <v>100</v>
      </c>
    </row>
    <row r="494" spans="1:7" hidden="1" x14ac:dyDescent="0.25">
      <c r="A494" t="s">
        <v>187</v>
      </c>
      <c r="B494" t="s">
        <v>634</v>
      </c>
      <c r="C494" t="s">
        <v>1215</v>
      </c>
      <c r="D494">
        <v>1</v>
      </c>
      <c r="E494">
        <v>100</v>
      </c>
      <c r="G494">
        <v>100</v>
      </c>
    </row>
    <row r="495" spans="1:7" hidden="1" x14ac:dyDescent="0.25">
      <c r="A495" t="s">
        <v>187</v>
      </c>
      <c r="B495" t="s">
        <v>635</v>
      </c>
      <c r="C495" t="s">
        <v>1215</v>
      </c>
      <c r="D495">
        <v>1</v>
      </c>
      <c r="E495">
        <v>100</v>
      </c>
      <c r="G495">
        <v>100</v>
      </c>
    </row>
    <row r="496" spans="1:7" hidden="1" x14ac:dyDescent="0.25">
      <c r="A496" t="s">
        <v>187</v>
      </c>
      <c r="B496" t="s">
        <v>636</v>
      </c>
      <c r="C496" t="s">
        <v>1215</v>
      </c>
      <c r="D496">
        <v>1</v>
      </c>
      <c r="E496">
        <v>100</v>
      </c>
      <c r="G496">
        <v>100</v>
      </c>
    </row>
    <row r="497" spans="1:7" hidden="1" x14ac:dyDescent="0.25">
      <c r="A497" t="s">
        <v>187</v>
      </c>
      <c r="B497" t="s">
        <v>637</v>
      </c>
      <c r="C497" t="s">
        <v>1215</v>
      </c>
      <c r="D497">
        <v>3</v>
      </c>
      <c r="E497">
        <v>100</v>
      </c>
      <c r="G497">
        <v>100</v>
      </c>
    </row>
    <row r="498" spans="1:7" hidden="1" x14ac:dyDescent="0.25">
      <c r="A498" t="s">
        <v>187</v>
      </c>
      <c r="B498" t="s">
        <v>638</v>
      </c>
      <c r="C498" t="s">
        <v>1215</v>
      </c>
      <c r="D498">
        <v>1</v>
      </c>
      <c r="E498">
        <v>100</v>
      </c>
      <c r="G498">
        <v>100</v>
      </c>
    </row>
    <row r="499" spans="1:7" hidden="1" x14ac:dyDescent="0.25">
      <c r="A499" t="s">
        <v>187</v>
      </c>
      <c r="B499" t="s">
        <v>639</v>
      </c>
      <c r="C499" t="s">
        <v>1215</v>
      </c>
      <c r="D499">
        <v>1</v>
      </c>
      <c r="E499">
        <v>100</v>
      </c>
      <c r="G499">
        <v>100</v>
      </c>
    </row>
    <row r="500" spans="1:7" hidden="1" x14ac:dyDescent="0.25">
      <c r="A500" t="s">
        <v>187</v>
      </c>
      <c r="B500" t="s">
        <v>640</v>
      </c>
      <c r="C500" t="s">
        <v>1215</v>
      </c>
      <c r="D500">
        <v>1</v>
      </c>
      <c r="E500">
        <v>100</v>
      </c>
      <c r="G500">
        <v>100</v>
      </c>
    </row>
    <row r="501" spans="1:7" hidden="1" x14ac:dyDescent="0.25">
      <c r="A501" t="s">
        <v>187</v>
      </c>
      <c r="B501" t="s">
        <v>641</v>
      </c>
      <c r="C501" t="s">
        <v>1215</v>
      </c>
      <c r="D501">
        <v>1</v>
      </c>
      <c r="E501">
        <v>100</v>
      </c>
      <c r="G501">
        <v>100</v>
      </c>
    </row>
    <row r="502" spans="1:7" hidden="1" x14ac:dyDescent="0.25">
      <c r="A502" t="s">
        <v>187</v>
      </c>
      <c r="B502" t="s">
        <v>642</v>
      </c>
      <c r="C502" t="s">
        <v>1215</v>
      </c>
      <c r="D502">
        <v>1</v>
      </c>
      <c r="E502">
        <v>100</v>
      </c>
      <c r="G502">
        <v>100</v>
      </c>
    </row>
    <row r="503" spans="1:7" hidden="1" x14ac:dyDescent="0.25">
      <c r="A503" t="s">
        <v>187</v>
      </c>
      <c r="B503" t="s">
        <v>643</v>
      </c>
      <c r="C503" t="s">
        <v>1215</v>
      </c>
      <c r="D503">
        <v>1</v>
      </c>
      <c r="E503">
        <v>100</v>
      </c>
      <c r="G503">
        <v>100</v>
      </c>
    </row>
    <row r="504" spans="1:7" hidden="1" x14ac:dyDescent="0.25">
      <c r="A504" t="s">
        <v>187</v>
      </c>
      <c r="B504" t="s">
        <v>644</v>
      </c>
      <c r="C504" t="s">
        <v>1215</v>
      </c>
      <c r="D504">
        <v>1</v>
      </c>
      <c r="E504">
        <v>100</v>
      </c>
      <c r="G504">
        <v>100</v>
      </c>
    </row>
    <row r="505" spans="1:7" hidden="1" x14ac:dyDescent="0.25">
      <c r="A505" t="s">
        <v>187</v>
      </c>
      <c r="B505" t="s">
        <v>645</v>
      </c>
      <c r="C505" t="s">
        <v>1215</v>
      </c>
      <c r="D505">
        <v>1</v>
      </c>
      <c r="E505">
        <v>100</v>
      </c>
      <c r="G505">
        <v>100</v>
      </c>
    </row>
    <row r="506" spans="1:7" hidden="1" x14ac:dyDescent="0.25">
      <c r="A506" t="s">
        <v>187</v>
      </c>
      <c r="B506" t="s">
        <v>646</v>
      </c>
      <c r="C506" t="s">
        <v>1215</v>
      </c>
      <c r="D506">
        <v>1</v>
      </c>
      <c r="E506">
        <v>100</v>
      </c>
      <c r="G506">
        <v>100</v>
      </c>
    </row>
    <row r="507" spans="1:7" hidden="1" x14ac:dyDescent="0.25">
      <c r="A507" t="s">
        <v>187</v>
      </c>
      <c r="B507" t="s">
        <v>647</v>
      </c>
      <c r="C507" t="s">
        <v>1215</v>
      </c>
      <c r="D507">
        <v>1</v>
      </c>
      <c r="E507">
        <v>100</v>
      </c>
      <c r="G507">
        <v>100</v>
      </c>
    </row>
    <row r="508" spans="1:7" hidden="1" x14ac:dyDescent="0.25">
      <c r="A508" t="s">
        <v>187</v>
      </c>
      <c r="B508" t="s">
        <v>648</v>
      </c>
      <c r="C508" t="s">
        <v>1215</v>
      </c>
      <c r="D508">
        <v>4</v>
      </c>
      <c r="E508">
        <v>100</v>
      </c>
      <c r="G508">
        <v>100</v>
      </c>
    </row>
    <row r="509" spans="1:7" hidden="1" x14ac:dyDescent="0.25">
      <c r="A509" t="s">
        <v>187</v>
      </c>
      <c r="B509" t="s">
        <v>649</v>
      </c>
      <c r="C509" t="s">
        <v>1215</v>
      </c>
      <c r="D509">
        <v>4</v>
      </c>
      <c r="E509">
        <v>100</v>
      </c>
      <c r="G509">
        <v>100</v>
      </c>
    </row>
    <row r="510" spans="1:7" hidden="1" x14ac:dyDescent="0.25">
      <c r="A510" t="s">
        <v>187</v>
      </c>
      <c r="B510" t="s">
        <v>650</v>
      </c>
      <c r="C510" t="s">
        <v>1215</v>
      </c>
      <c r="D510">
        <v>1</v>
      </c>
      <c r="E510">
        <v>100</v>
      </c>
      <c r="G510">
        <v>100</v>
      </c>
    </row>
    <row r="511" spans="1:7" hidden="1" x14ac:dyDescent="0.25">
      <c r="A511" t="s">
        <v>187</v>
      </c>
      <c r="B511" t="s">
        <v>651</v>
      </c>
      <c r="C511" t="s">
        <v>1215</v>
      </c>
      <c r="D511">
        <v>1</v>
      </c>
      <c r="E511">
        <v>100</v>
      </c>
      <c r="G511">
        <v>100</v>
      </c>
    </row>
    <row r="512" spans="1:7" hidden="1" x14ac:dyDescent="0.25">
      <c r="A512" t="s">
        <v>187</v>
      </c>
      <c r="B512" t="s">
        <v>652</v>
      </c>
      <c r="C512" t="s">
        <v>1215</v>
      </c>
      <c r="D512">
        <v>1</v>
      </c>
      <c r="E512">
        <v>100</v>
      </c>
      <c r="G512">
        <v>100</v>
      </c>
    </row>
    <row r="513" spans="1:7" hidden="1" x14ac:dyDescent="0.25">
      <c r="A513" t="s">
        <v>187</v>
      </c>
      <c r="B513" t="s">
        <v>653</v>
      </c>
      <c r="C513" t="s">
        <v>1215</v>
      </c>
      <c r="D513">
        <v>1</v>
      </c>
      <c r="E513">
        <v>100</v>
      </c>
      <c r="G513">
        <v>100</v>
      </c>
    </row>
    <row r="514" spans="1:7" hidden="1" x14ac:dyDescent="0.25">
      <c r="A514" t="s">
        <v>187</v>
      </c>
      <c r="B514" t="s">
        <v>654</v>
      </c>
      <c r="C514" t="s">
        <v>1215</v>
      </c>
      <c r="D514">
        <v>1</v>
      </c>
      <c r="E514">
        <v>100</v>
      </c>
      <c r="G514">
        <v>100</v>
      </c>
    </row>
    <row r="515" spans="1:7" hidden="1" x14ac:dyDescent="0.25">
      <c r="A515" t="s">
        <v>187</v>
      </c>
      <c r="B515" t="s">
        <v>655</v>
      </c>
      <c r="C515" t="s">
        <v>1215</v>
      </c>
      <c r="D515">
        <v>1</v>
      </c>
      <c r="E515">
        <v>100</v>
      </c>
      <c r="G515">
        <v>100</v>
      </c>
    </row>
    <row r="516" spans="1:7" hidden="1" x14ac:dyDescent="0.25">
      <c r="A516" t="s">
        <v>187</v>
      </c>
      <c r="B516" t="s">
        <v>656</v>
      </c>
      <c r="C516" t="s">
        <v>1215</v>
      </c>
      <c r="D516">
        <v>1</v>
      </c>
      <c r="E516">
        <v>100</v>
      </c>
      <c r="G516">
        <v>100</v>
      </c>
    </row>
    <row r="517" spans="1:7" hidden="1" x14ac:dyDescent="0.25">
      <c r="A517" t="s">
        <v>187</v>
      </c>
      <c r="B517" t="s">
        <v>657</v>
      </c>
      <c r="C517" t="s">
        <v>1215</v>
      </c>
      <c r="D517">
        <v>1</v>
      </c>
      <c r="E517">
        <v>100</v>
      </c>
      <c r="G517">
        <v>100</v>
      </c>
    </row>
    <row r="518" spans="1:7" hidden="1" x14ac:dyDescent="0.25">
      <c r="A518" t="s">
        <v>187</v>
      </c>
      <c r="B518" t="s">
        <v>658</v>
      </c>
      <c r="C518" t="s">
        <v>1215</v>
      </c>
      <c r="D518">
        <v>1</v>
      </c>
      <c r="E518">
        <v>100</v>
      </c>
      <c r="G518">
        <v>100</v>
      </c>
    </row>
    <row r="519" spans="1:7" hidden="1" x14ac:dyDescent="0.25">
      <c r="A519" t="s">
        <v>187</v>
      </c>
      <c r="B519" t="s">
        <v>659</v>
      </c>
      <c r="C519" t="s">
        <v>1215</v>
      </c>
      <c r="D519">
        <v>1</v>
      </c>
      <c r="E519">
        <v>100</v>
      </c>
      <c r="G519">
        <v>100</v>
      </c>
    </row>
    <row r="520" spans="1:7" hidden="1" x14ac:dyDescent="0.25">
      <c r="A520" t="s">
        <v>187</v>
      </c>
      <c r="B520" t="s">
        <v>660</v>
      </c>
      <c r="C520" t="s">
        <v>1215</v>
      </c>
      <c r="D520">
        <v>2</v>
      </c>
      <c r="E520">
        <v>100</v>
      </c>
      <c r="G520">
        <v>50</v>
      </c>
    </row>
    <row r="521" spans="1:7" hidden="1" x14ac:dyDescent="0.25">
      <c r="A521" t="s">
        <v>187</v>
      </c>
      <c r="B521" t="s">
        <v>661</v>
      </c>
      <c r="C521" t="s">
        <v>1215</v>
      </c>
      <c r="D521">
        <v>1</v>
      </c>
      <c r="E521">
        <v>100</v>
      </c>
      <c r="G521">
        <v>100</v>
      </c>
    </row>
    <row r="522" spans="1:7" hidden="1" x14ac:dyDescent="0.25">
      <c r="A522" t="s">
        <v>187</v>
      </c>
      <c r="B522" t="s">
        <v>662</v>
      </c>
      <c r="C522" t="s">
        <v>1215</v>
      </c>
      <c r="D522">
        <v>1</v>
      </c>
      <c r="E522">
        <v>100</v>
      </c>
      <c r="G522">
        <v>100</v>
      </c>
    </row>
    <row r="523" spans="1:7" hidden="1" x14ac:dyDescent="0.25">
      <c r="A523" t="s">
        <v>187</v>
      </c>
      <c r="B523" t="s">
        <v>663</v>
      </c>
      <c r="C523" t="s">
        <v>1215</v>
      </c>
      <c r="D523">
        <v>1</v>
      </c>
      <c r="E523">
        <v>100</v>
      </c>
      <c r="G523">
        <v>100</v>
      </c>
    </row>
    <row r="524" spans="1:7" hidden="1" x14ac:dyDescent="0.25">
      <c r="A524" t="s">
        <v>187</v>
      </c>
      <c r="B524" t="s">
        <v>664</v>
      </c>
      <c r="C524" t="s">
        <v>1215</v>
      </c>
      <c r="D524">
        <v>1</v>
      </c>
      <c r="E524">
        <v>100</v>
      </c>
      <c r="G524">
        <v>100</v>
      </c>
    </row>
    <row r="525" spans="1:7" hidden="1" x14ac:dyDescent="0.25">
      <c r="A525" t="s">
        <v>187</v>
      </c>
      <c r="B525" t="s">
        <v>665</v>
      </c>
      <c r="C525" t="s">
        <v>1215</v>
      </c>
      <c r="D525">
        <v>1</v>
      </c>
      <c r="E525">
        <v>100</v>
      </c>
      <c r="G525">
        <v>100</v>
      </c>
    </row>
    <row r="526" spans="1:7" hidden="1" x14ac:dyDescent="0.25">
      <c r="A526" t="s">
        <v>187</v>
      </c>
      <c r="B526" t="s">
        <v>666</v>
      </c>
      <c r="C526" t="s">
        <v>1215</v>
      </c>
      <c r="D526">
        <v>1</v>
      </c>
      <c r="E526">
        <v>100</v>
      </c>
      <c r="G526">
        <v>100</v>
      </c>
    </row>
    <row r="527" spans="1:7" hidden="1" x14ac:dyDescent="0.25">
      <c r="A527" t="s">
        <v>187</v>
      </c>
      <c r="B527" t="s">
        <v>667</v>
      </c>
      <c r="C527" t="s">
        <v>1215</v>
      </c>
      <c r="D527">
        <v>1</v>
      </c>
      <c r="E527">
        <v>100</v>
      </c>
      <c r="G527">
        <v>100</v>
      </c>
    </row>
    <row r="528" spans="1:7" hidden="1" x14ac:dyDescent="0.25">
      <c r="A528" t="s">
        <v>187</v>
      </c>
      <c r="B528" t="s">
        <v>668</v>
      </c>
      <c r="C528" t="s">
        <v>1215</v>
      </c>
      <c r="D528">
        <v>1</v>
      </c>
      <c r="E528">
        <v>100</v>
      </c>
      <c r="G528">
        <v>100</v>
      </c>
    </row>
    <row r="529" spans="1:7" hidden="1" x14ac:dyDescent="0.25">
      <c r="A529" t="s">
        <v>187</v>
      </c>
      <c r="B529" t="s">
        <v>669</v>
      </c>
      <c r="C529" t="s">
        <v>1215</v>
      </c>
      <c r="D529">
        <v>1</v>
      </c>
      <c r="E529">
        <v>100</v>
      </c>
      <c r="G529">
        <v>100</v>
      </c>
    </row>
    <row r="530" spans="1:7" hidden="1" x14ac:dyDescent="0.25">
      <c r="A530" t="s">
        <v>187</v>
      </c>
      <c r="B530" t="s">
        <v>670</v>
      </c>
      <c r="C530" t="s">
        <v>1215</v>
      </c>
      <c r="D530">
        <v>1</v>
      </c>
      <c r="E530">
        <v>100</v>
      </c>
      <c r="G530">
        <v>100</v>
      </c>
    </row>
    <row r="531" spans="1:7" hidden="1" x14ac:dyDescent="0.25">
      <c r="A531" t="s">
        <v>187</v>
      </c>
      <c r="B531" t="s">
        <v>671</v>
      </c>
      <c r="C531" t="s">
        <v>1215</v>
      </c>
      <c r="D531">
        <v>1</v>
      </c>
      <c r="E531">
        <v>100</v>
      </c>
      <c r="G531">
        <v>100</v>
      </c>
    </row>
    <row r="532" spans="1:7" hidden="1" x14ac:dyDescent="0.25">
      <c r="A532" t="s">
        <v>187</v>
      </c>
      <c r="B532" t="s">
        <v>672</v>
      </c>
      <c r="C532" t="s">
        <v>1215</v>
      </c>
      <c r="D532">
        <v>1</v>
      </c>
      <c r="E532">
        <v>100</v>
      </c>
      <c r="G532">
        <v>100</v>
      </c>
    </row>
    <row r="533" spans="1:7" hidden="1" x14ac:dyDescent="0.25">
      <c r="A533" t="s">
        <v>187</v>
      </c>
      <c r="B533" t="s">
        <v>673</v>
      </c>
      <c r="C533" t="s">
        <v>1215</v>
      </c>
      <c r="D533">
        <v>1</v>
      </c>
      <c r="E533">
        <v>100</v>
      </c>
      <c r="G533">
        <v>100</v>
      </c>
    </row>
    <row r="534" spans="1:7" hidden="1" x14ac:dyDescent="0.25">
      <c r="A534" t="s">
        <v>187</v>
      </c>
      <c r="B534" t="s">
        <v>674</v>
      </c>
      <c r="C534" t="s">
        <v>1215</v>
      </c>
      <c r="D534">
        <v>1</v>
      </c>
      <c r="E534">
        <v>100</v>
      </c>
      <c r="G534">
        <v>100</v>
      </c>
    </row>
    <row r="535" spans="1:7" hidden="1" x14ac:dyDescent="0.25">
      <c r="A535" t="s">
        <v>187</v>
      </c>
      <c r="B535" t="s">
        <v>675</v>
      </c>
      <c r="C535" t="s">
        <v>1215</v>
      </c>
      <c r="D535">
        <v>1</v>
      </c>
      <c r="E535">
        <v>100</v>
      </c>
      <c r="G535">
        <v>100</v>
      </c>
    </row>
    <row r="536" spans="1:7" hidden="1" x14ac:dyDescent="0.25">
      <c r="A536" t="s">
        <v>187</v>
      </c>
      <c r="B536" t="s">
        <v>676</v>
      </c>
      <c r="C536" t="s">
        <v>1215</v>
      </c>
      <c r="D536">
        <v>1</v>
      </c>
      <c r="E536">
        <v>100</v>
      </c>
      <c r="G536">
        <v>100</v>
      </c>
    </row>
    <row r="537" spans="1:7" hidden="1" x14ac:dyDescent="0.25">
      <c r="A537" t="s">
        <v>187</v>
      </c>
      <c r="B537" t="s">
        <v>677</v>
      </c>
      <c r="C537" t="s">
        <v>1215</v>
      </c>
      <c r="D537">
        <v>1</v>
      </c>
      <c r="E537">
        <v>100</v>
      </c>
      <c r="G537">
        <v>100</v>
      </c>
    </row>
    <row r="538" spans="1:7" hidden="1" x14ac:dyDescent="0.25">
      <c r="A538" t="s">
        <v>187</v>
      </c>
      <c r="B538" t="s">
        <v>678</v>
      </c>
      <c r="C538" t="s">
        <v>1215</v>
      </c>
      <c r="D538">
        <v>1</v>
      </c>
      <c r="E538">
        <v>100</v>
      </c>
      <c r="G538">
        <v>100</v>
      </c>
    </row>
    <row r="539" spans="1:7" hidden="1" x14ac:dyDescent="0.25">
      <c r="A539" t="s">
        <v>187</v>
      </c>
      <c r="B539" t="s">
        <v>679</v>
      </c>
      <c r="C539" t="s">
        <v>1215</v>
      </c>
      <c r="D539">
        <v>1</v>
      </c>
      <c r="E539">
        <v>100</v>
      </c>
      <c r="G539">
        <v>100</v>
      </c>
    </row>
    <row r="540" spans="1:7" hidden="1" x14ac:dyDescent="0.25">
      <c r="A540" t="s">
        <v>187</v>
      </c>
      <c r="B540" t="s">
        <v>680</v>
      </c>
      <c r="C540" t="s">
        <v>1215</v>
      </c>
      <c r="D540">
        <v>1</v>
      </c>
      <c r="E540">
        <v>100</v>
      </c>
      <c r="G540">
        <v>100</v>
      </c>
    </row>
    <row r="541" spans="1:7" hidden="1" x14ac:dyDescent="0.25">
      <c r="A541" t="s">
        <v>187</v>
      </c>
      <c r="B541" t="s">
        <v>681</v>
      </c>
      <c r="C541" t="s">
        <v>1215</v>
      </c>
      <c r="D541">
        <v>1</v>
      </c>
      <c r="E541">
        <v>100</v>
      </c>
      <c r="G541">
        <v>100</v>
      </c>
    </row>
    <row r="542" spans="1:7" hidden="1" x14ac:dyDescent="0.25">
      <c r="A542" t="s">
        <v>187</v>
      </c>
      <c r="B542" t="s">
        <v>682</v>
      </c>
      <c r="C542" t="s">
        <v>1215</v>
      </c>
      <c r="D542">
        <v>1</v>
      </c>
      <c r="E542">
        <v>100</v>
      </c>
      <c r="G542">
        <v>100</v>
      </c>
    </row>
    <row r="543" spans="1:7" hidden="1" x14ac:dyDescent="0.25">
      <c r="A543" t="s">
        <v>187</v>
      </c>
      <c r="B543" t="s">
        <v>683</v>
      </c>
      <c r="C543" t="s">
        <v>1215</v>
      </c>
      <c r="D543">
        <v>1</v>
      </c>
      <c r="E543">
        <v>100</v>
      </c>
      <c r="G543">
        <v>100</v>
      </c>
    </row>
    <row r="544" spans="1:7" hidden="1" x14ac:dyDescent="0.25">
      <c r="A544" t="s">
        <v>187</v>
      </c>
      <c r="B544" t="s">
        <v>684</v>
      </c>
      <c r="C544" t="s">
        <v>1215</v>
      </c>
      <c r="D544">
        <v>1</v>
      </c>
      <c r="E544">
        <v>100</v>
      </c>
      <c r="G544">
        <v>100</v>
      </c>
    </row>
    <row r="545" spans="1:7" hidden="1" x14ac:dyDescent="0.25">
      <c r="A545" t="s">
        <v>187</v>
      </c>
      <c r="B545" t="s">
        <v>685</v>
      </c>
      <c r="C545" t="s">
        <v>1215</v>
      </c>
      <c r="D545">
        <v>1</v>
      </c>
      <c r="E545">
        <v>100</v>
      </c>
      <c r="G545">
        <v>100</v>
      </c>
    </row>
    <row r="546" spans="1:7" hidden="1" x14ac:dyDescent="0.25">
      <c r="A546" t="s">
        <v>187</v>
      </c>
      <c r="B546" t="s">
        <v>686</v>
      </c>
      <c r="C546" t="s">
        <v>1215</v>
      </c>
      <c r="D546">
        <v>1</v>
      </c>
      <c r="E546">
        <v>100</v>
      </c>
      <c r="G546">
        <v>100</v>
      </c>
    </row>
    <row r="547" spans="1:7" hidden="1" x14ac:dyDescent="0.25">
      <c r="A547" t="s">
        <v>187</v>
      </c>
      <c r="B547" t="s">
        <v>687</v>
      </c>
      <c r="C547" t="s">
        <v>1215</v>
      </c>
      <c r="D547">
        <v>1</v>
      </c>
      <c r="E547">
        <v>100</v>
      </c>
      <c r="G547">
        <v>100</v>
      </c>
    </row>
    <row r="548" spans="1:7" hidden="1" x14ac:dyDescent="0.25">
      <c r="A548" t="s">
        <v>187</v>
      </c>
      <c r="B548" t="s">
        <v>688</v>
      </c>
      <c r="C548" t="s">
        <v>1215</v>
      </c>
      <c r="D548">
        <v>1</v>
      </c>
      <c r="E548">
        <v>100</v>
      </c>
      <c r="G548">
        <v>100</v>
      </c>
    </row>
    <row r="549" spans="1:7" hidden="1" x14ac:dyDescent="0.25">
      <c r="A549" t="s">
        <v>187</v>
      </c>
      <c r="B549" t="s">
        <v>689</v>
      </c>
      <c r="C549" t="s">
        <v>1215</v>
      </c>
      <c r="D549">
        <v>1</v>
      </c>
      <c r="E549">
        <v>100</v>
      </c>
      <c r="G549">
        <v>100</v>
      </c>
    </row>
    <row r="550" spans="1:7" hidden="1" x14ac:dyDescent="0.25">
      <c r="A550" t="s">
        <v>187</v>
      </c>
      <c r="B550" t="s">
        <v>690</v>
      </c>
      <c r="C550" t="s">
        <v>1215</v>
      </c>
      <c r="D550">
        <v>1</v>
      </c>
      <c r="E550">
        <v>100</v>
      </c>
      <c r="G550">
        <v>100</v>
      </c>
    </row>
    <row r="551" spans="1:7" hidden="1" x14ac:dyDescent="0.25">
      <c r="A551" t="s">
        <v>187</v>
      </c>
      <c r="B551" t="s">
        <v>691</v>
      </c>
      <c r="C551" t="s">
        <v>1215</v>
      </c>
      <c r="D551">
        <v>1</v>
      </c>
      <c r="E551">
        <v>100</v>
      </c>
      <c r="G551">
        <v>100</v>
      </c>
    </row>
    <row r="552" spans="1:7" hidden="1" x14ac:dyDescent="0.25">
      <c r="A552" t="s">
        <v>187</v>
      </c>
      <c r="B552" t="s">
        <v>692</v>
      </c>
      <c r="C552" t="s">
        <v>1215</v>
      </c>
      <c r="D552">
        <v>1</v>
      </c>
      <c r="E552">
        <v>100</v>
      </c>
      <c r="G552">
        <v>100</v>
      </c>
    </row>
    <row r="553" spans="1:7" hidden="1" x14ac:dyDescent="0.25">
      <c r="A553" t="s">
        <v>187</v>
      </c>
      <c r="B553" t="s">
        <v>693</v>
      </c>
      <c r="C553" t="s">
        <v>1215</v>
      </c>
      <c r="D553">
        <v>1</v>
      </c>
      <c r="E553">
        <v>100</v>
      </c>
      <c r="G553">
        <v>100</v>
      </c>
    </row>
    <row r="554" spans="1:7" hidden="1" x14ac:dyDescent="0.25">
      <c r="A554" t="s">
        <v>187</v>
      </c>
      <c r="B554" t="s">
        <v>694</v>
      </c>
      <c r="C554" t="s">
        <v>1215</v>
      </c>
      <c r="D554">
        <v>1</v>
      </c>
      <c r="E554">
        <v>100</v>
      </c>
      <c r="G554">
        <v>100</v>
      </c>
    </row>
    <row r="555" spans="1:7" hidden="1" x14ac:dyDescent="0.25">
      <c r="A555" t="s">
        <v>187</v>
      </c>
      <c r="B555" t="s">
        <v>695</v>
      </c>
      <c r="C555" t="s">
        <v>1215</v>
      </c>
      <c r="D555">
        <v>1</v>
      </c>
      <c r="E555">
        <v>100</v>
      </c>
      <c r="G555">
        <v>100</v>
      </c>
    </row>
    <row r="556" spans="1:7" hidden="1" x14ac:dyDescent="0.25">
      <c r="A556" t="s">
        <v>187</v>
      </c>
      <c r="B556" t="s">
        <v>696</v>
      </c>
      <c r="C556" t="s">
        <v>1215</v>
      </c>
      <c r="D556">
        <v>1</v>
      </c>
      <c r="E556">
        <v>100</v>
      </c>
      <c r="G556">
        <v>100</v>
      </c>
    </row>
    <row r="557" spans="1:7" hidden="1" x14ac:dyDescent="0.25">
      <c r="A557" t="s">
        <v>187</v>
      </c>
      <c r="B557" t="s">
        <v>697</v>
      </c>
      <c r="C557" t="s">
        <v>1215</v>
      </c>
      <c r="D557">
        <v>1</v>
      </c>
      <c r="E557">
        <v>100</v>
      </c>
      <c r="G557">
        <v>100</v>
      </c>
    </row>
    <row r="558" spans="1:7" hidden="1" x14ac:dyDescent="0.25">
      <c r="A558" t="s">
        <v>187</v>
      </c>
      <c r="B558" t="s">
        <v>698</v>
      </c>
      <c r="C558" t="s">
        <v>1215</v>
      </c>
      <c r="D558">
        <v>1</v>
      </c>
      <c r="E558">
        <v>100</v>
      </c>
      <c r="G558">
        <v>100</v>
      </c>
    </row>
    <row r="559" spans="1:7" hidden="1" x14ac:dyDescent="0.25">
      <c r="A559" t="s">
        <v>187</v>
      </c>
      <c r="B559" t="s">
        <v>699</v>
      </c>
      <c r="C559" t="s">
        <v>1215</v>
      </c>
      <c r="D559">
        <v>1</v>
      </c>
      <c r="E559">
        <v>100</v>
      </c>
      <c r="G559">
        <v>100</v>
      </c>
    </row>
    <row r="560" spans="1:7" hidden="1" x14ac:dyDescent="0.25">
      <c r="A560" t="s">
        <v>187</v>
      </c>
      <c r="B560" t="s">
        <v>700</v>
      </c>
      <c r="C560" t="s">
        <v>1215</v>
      </c>
      <c r="D560">
        <v>1</v>
      </c>
      <c r="E560">
        <v>100</v>
      </c>
      <c r="G560">
        <v>100</v>
      </c>
    </row>
    <row r="561" spans="1:7" hidden="1" x14ac:dyDescent="0.25">
      <c r="A561" t="s">
        <v>187</v>
      </c>
      <c r="B561" t="s">
        <v>701</v>
      </c>
      <c r="C561" t="s">
        <v>1215</v>
      </c>
      <c r="D561">
        <v>1</v>
      </c>
      <c r="E561">
        <v>100</v>
      </c>
      <c r="G561">
        <v>100</v>
      </c>
    </row>
    <row r="562" spans="1:7" hidden="1" x14ac:dyDescent="0.25">
      <c r="A562" t="s">
        <v>187</v>
      </c>
      <c r="B562" t="s">
        <v>702</v>
      </c>
      <c r="C562" t="s">
        <v>1215</v>
      </c>
      <c r="D562">
        <v>1</v>
      </c>
      <c r="E562">
        <v>100</v>
      </c>
      <c r="G562">
        <v>100</v>
      </c>
    </row>
    <row r="563" spans="1:7" hidden="1" x14ac:dyDescent="0.25">
      <c r="A563" t="s">
        <v>187</v>
      </c>
      <c r="B563" t="s">
        <v>703</v>
      </c>
      <c r="C563" t="s">
        <v>1215</v>
      </c>
      <c r="D563">
        <v>1</v>
      </c>
      <c r="E563">
        <v>100</v>
      </c>
      <c r="G563">
        <v>100</v>
      </c>
    </row>
    <row r="564" spans="1:7" hidden="1" x14ac:dyDescent="0.25">
      <c r="A564" t="s">
        <v>187</v>
      </c>
      <c r="B564" t="s">
        <v>704</v>
      </c>
      <c r="C564" t="s">
        <v>1215</v>
      </c>
      <c r="D564">
        <v>1</v>
      </c>
      <c r="E564">
        <v>100</v>
      </c>
      <c r="G564">
        <v>100</v>
      </c>
    </row>
    <row r="565" spans="1:7" hidden="1" x14ac:dyDescent="0.25">
      <c r="A565" t="s">
        <v>187</v>
      </c>
      <c r="B565" t="s">
        <v>705</v>
      </c>
      <c r="C565" t="s">
        <v>1215</v>
      </c>
      <c r="D565">
        <v>1</v>
      </c>
      <c r="E565">
        <v>100</v>
      </c>
      <c r="G565">
        <v>100</v>
      </c>
    </row>
    <row r="566" spans="1:7" hidden="1" x14ac:dyDescent="0.25">
      <c r="A566" t="s">
        <v>187</v>
      </c>
      <c r="B566" t="s">
        <v>706</v>
      </c>
      <c r="C566" t="s">
        <v>1215</v>
      </c>
      <c r="D566">
        <v>1</v>
      </c>
      <c r="E566">
        <v>100</v>
      </c>
      <c r="G566">
        <v>100</v>
      </c>
    </row>
    <row r="567" spans="1:7" hidden="1" x14ac:dyDescent="0.25">
      <c r="A567" t="s">
        <v>187</v>
      </c>
      <c r="B567" t="s">
        <v>707</v>
      </c>
      <c r="C567" t="s">
        <v>1215</v>
      </c>
      <c r="D567">
        <v>1</v>
      </c>
      <c r="E567">
        <v>100</v>
      </c>
      <c r="G567">
        <v>100</v>
      </c>
    </row>
    <row r="568" spans="1:7" hidden="1" x14ac:dyDescent="0.25">
      <c r="A568" t="s">
        <v>187</v>
      </c>
      <c r="B568" t="s">
        <v>708</v>
      </c>
      <c r="C568" t="s">
        <v>1215</v>
      </c>
      <c r="D568">
        <v>1</v>
      </c>
      <c r="E568">
        <v>100</v>
      </c>
      <c r="G568">
        <v>100</v>
      </c>
    </row>
    <row r="569" spans="1:7" hidden="1" x14ac:dyDescent="0.25">
      <c r="A569" t="s">
        <v>187</v>
      </c>
      <c r="B569" t="s">
        <v>709</v>
      </c>
      <c r="C569" t="s">
        <v>1215</v>
      </c>
      <c r="D569">
        <v>1</v>
      </c>
      <c r="E569">
        <v>100</v>
      </c>
      <c r="G569">
        <v>100</v>
      </c>
    </row>
    <row r="570" spans="1:7" hidden="1" x14ac:dyDescent="0.25">
      <c r="A570" t="s">
        <v>187</v>
      </c>
      <c r="B570" t="s">
        <v>710</v>
      </c>
      <c r="C570" t="s">
        <v>1215</v>
      </c>
      <c r="D570">
        <v>1</v>
      </c>
      <c r="E570">
        <v>100</v>
      </c>
      <c r="G570">
        <v>100</v>
      </c>
    </row>
    <row r="571" spans="1:7" hidden="1" x14ac:dyDescent="0.25">
      <c r="A571" t="s">
        <v>187</v>
      </c>
      <c r="B571" t="s">
        <v>711</v>
      </c>
      <c r="C571" t="s">
        <v>1215</v>
      </c>
      <c r="D571">
        <v>3</v>
      </c>
      <c r="E571">
        <v>100</v>
      </c>
      <c r="G571">
        <v>100</v>
      </c>
    </row>
    <row r="572" spans="1:7" hidden="1" x14ac:dyDescent="0.25">
      <c r="A572" t="s">
        <v>187</v>
      </c>
      <c r="B572" t="s">
        <v>712</v>
      </c>
      <c r="C572" t="s">
        <v>1215</v>
      </c>
      <c r="D572">
        <v>20</v>
      </c>
      <c r="E572">
        <v>100</v>
      </c>
      <c r="G572">
        <v>100</v>
      </c>
    </row>
    <row r="573" spans="1:7" hidden="1" x14ac:dyDescent="0.25">
      <c r="A573" t="s">
        <v>187</v>
      </c>
      <c r="B573" t="s">
        <v>713</v>
      </c>
      <c r="C573" t="s">
        <v>1215</v>
      </c>
      <c r="D573">
        <v>1</v>
      </c>
      <c r="E573">
        <v>100</v>
      </c>
      <c r="G573">
        <v>100</v>
      </c>
    </row>
    <row r="574" spans="1:7" hidden="1" x14ac:dyDescent="0.25">
      <c r="A574" t="s">
        <v>187</v>
      </c>
      <c r="B574" t="s">
        <v>714</v>
      </c>
      <c r="C574" t="s">
        <v>1215</v>
      </c>
      <c r="D574">
        <v>1</v>
      </c>
      <c r="E574">
        <v>100</v>
      </c>
      <c r="G574">
        <v>100</v>
      </c>
    </row>
    <row r="575" spans="1:7" hidden="1" x14ac:dyDescent="0.25">
      <c r="A575" t="s">
        <v>187</v>
      </c>
      <c r="B575" t="s">
        <v>715</v>
      </c>
      <c r="C575" t="s">
        <v>1215</v>
      </c>
      <c r="D575">
        <v>1</v>
      </c>
      <c r="E575">
        <v>100</v>
      </c>
      <c r="G575">
        <v>100</v>
      </c>
    </row>
    <row r="576" spans="1:7" hidden="1" x14ac:dyDescent="0.25">
      <c r="A576" t="s">
        <v>187</v>
      </c>
      <c r="B576" t="s">
        <v>716</v>
      </c>
      <c r="C576" t="s">
        <v>1215</v>
      </c>
      <c r="D576">
        <v>1</v>
      </c>
      <c r="E576">
        <v>100</v>
      </c>
      <c r="G576">
        <v>100</v>
      </c>
    </row>
    <row r="577" spans="1:7" hidden="1" x14ac:dyDescent="0.25">
      <c r="A577" t="s">
        <v>187</v>
      </c>
      <c r="B577" t="s">
        <v>717</v>
      </c>
      <c r="C577" t="s">
        <v>1215</v>
      </c>
      <c r="D577">
        <v>1</v>
      </c>
      <c r="E577">
        <v>100</v>
      </c>
      <c r="G577">
        <v>100</v>
      </c>
    </row>
    <row r="578" spans="1:7" hidden="1" x14ac:dyDescent="0.25">
      <c r="A578" t="s">
        <v>187</v>
      </c>
      <c r="B578" t="s">
        <v>718</v>
      </c>
      <c r="C578" t="s">
        <v>1218</v>
      </c>
      <c r="D578">
        <v>1</v>
      </c>
      <c r="E578">
        <v>100</v>
      </c>
    </row>
    <row r="579" spans="1:7" hidden="1" x14ac:dyDescent="0.25">
      <c r="A579" t="s">
        <v>187</v>
      </c>
      <c r="B579" t="s">
        <v>719</v>
      </c>
      <c r="C579" t="s">
        <v>1215</v>
      </c>
      <c r="D579">
        <v>1</v>
      </c>
      <c r="E579">
        <v>100</v>
      </c>
      <c r="G579">
        <v>100</v>
      </c>
    </row>
    <row r="580" spans="1:7" hidden="1" x14ac:dyDescent="0.25">
      <c r="A580" t="s">
        <v>187</v>
      </c>
      <c r="B580" t="s">
        <v>720</v>
      </c>
      <c r="C580" t="s">
        <v>1215</v>
      </c>
      <c r="D580">
        <v>1</v>
      </c>
      <c r="E580">
        <v>100</v>
      </c>
      <c r="G580">
        <v>100</v>
      </c>
    </row>
    <row r="581" spans="1:7" hidden="1" x14ac:dyDescent="0.25">
      <c r="A581" t="s">
        <v>187</v>
      </c>
      <c r="B581" t="s">
        <v>721</v>
      </c>
      <c r="C581" t="s">
        <v>1215</v>
      </c>
      <c r="D581">
        <v>1</v>
      </c>
      <c r="E581">
        <v>100</v>
      </c>
      <c r="G581">
        <v>100</v>
      </c>
    </row>
    <row r="582" spans="1:7" hidden="1" x14ac:dyDescent="0.25">
      <c r="A582" t="s">
        <v>187</v>
      </c>
      <c r="B582" t="s">
        <v>722</v>
      </c>
      <c r="C582" t="s">
        <v>1215</v>
      </c>
      <c r="D582">
        <v>1</v>
      </c>
      <c r="E582">
        <v>100</v>
      </c>
      <c r="G582">
        <v>100</v>
      </c>
    </row>
    <row r="583" spans="1:7" hidden="1" x14ac:dyDescent="0.25">
      <c r="A583" t="s">
        <v>187</v>
      </c>
      <c r="B583" t="s">
        <v>723</v>
      </c>
      <c r="C583" t="s">
        <v>1215</v>
      </c>
      <c r="D583">
        <v>1</v>
      </c>
      <c r="E583">
        <v>100</v>
      </c>
      <c r="G583">
        <v>100</v>
      </c>
    </row>
    <row r="584" spans="1:7" hidden="1" x14ac:dyDescent="0.25">
      <c r="A584" t="s">
        <v>187</v>
      </c>
      <c r="B584" t="s">
        <v>724</v>
      </c>
      <c r="C584" t="s">
        <v>1215</v>
      </c>
      <c r="D584">
        <v>2</v>
      </c>
      <c r="E584">
        <v>100</v>
      </c>
      <c r="G584">
        <v>100</v>
      </c>
    </row>
    <row r="585" spans="1:7" hidden="1" x14ac:dyDescent="0.25">
      <c r="A585" t="s">
        <v>187</v>
      </c>
      <c r="B585" t="s">
        <v>725</v>
      </c>
      <c r="C585" t="s">
        <v>1215</v>
      </c>
      <c r="D585">
        <v>1</v>
      </c>
      <c r="E585">
        <v>100</v>
      </c>
      <c r="G585">
        <v>100</v>
      </c>
    </row>
    <row r="586" spans="1:7" hidden="1" x14ac:dyDescent="0.25">
      <c r="A586" t="s">
        <v>187</v>
      </c>
      <c r="B586" t="s">
        <v>726</v>
      </c>
      <c r="C586" t="s">
        <v>1215</v>
      </c>
      <c r="D586">
        <v>2</v>
      </c>
      <c r="E586">
        <v>100</v>
      </c>
      <c r="G586">
        <v>100</v>
      </c>
    </row>
    <row r="587" spans="1:7" hidden="1" x14ac:dyDescent="0.25">
      <c r="A587" t="s">
        <v>187</v>
      </c>
      <c r="B587" t="s">
        <v>727</v>
      </c>
      <c r="C587" t="s">
        <v>1215</v>
      </c>
      <c r="D587">
        <v>1</v>
      </c>
      <c r="E587">
        <v>100</v>
      </c>
      <c r="G587">
        <v>100</v>
      </c>
    </row>
    <row r="588" spans="1:7" hidden="1" x14ac:dyDescent="0.25">
      <c r="A588" t="s">
        <v>187</v>
      </c>
      <c r="B588" t="s">
        <v>728</v>
      </c>
      <c r="C588" t="s">
        <v>1215</v>
      </c>
      <c r="D588">
        <v>2</v>
      </c>
      <c r="E588">
        <v>100</v>
      </c>
      <c r="G588">
        <v>100</v>
      </c>
    </row>
    <row r="589" spans="1:7" hidden="1" x14ac:dyDescent="0.25">
      <c r="A589" t="s">
        <v>187</v>
      </c>
      <c r="B589" t="s">
        <v>729</v>
      </c>
      <c r="C589" t="s">
        <v>1215</v>
      </c>
      <c r="D589">
        <v>5</v>
      </c>
      <c r="E589">
        <v>100</v>
      </c>
      <c r="G589">
        <v>100</v>
      </c>
    </row>
    <row r="590" spans="1:7" hidden="1" x14ac:dyDescent="0.25">
      <c r="A590" t="s">
        <v>187</v>
      </c>
      <c r="B590" t="s">
        <v>730</v>
      </c>
      <c r="C590" t="s">
        <v>1215</v>
      </c>
      <c r="D590">
        <v>1</v>
      </c>
      <c r="E590">
        <v>100</v>
      </c>
      <c r="G590">
        <v>100</v>
      </c>
    </row>
    <row r="591" spans="1:7" hidden="1" x14ac:dyDescent="0.25">
      <c r="A591" t="s">
        <v>187</v>
      </c>
      <c r="B591" t="s">
        <v>731</v>
      </c>
      <c r="C591" t="s">
        <v>1215</v>
      </c>
      <c r="D591">
        <v>1</v>
      </c>
      <c r="E591">
        <v>100</v>
      </c>
      <c r="G591">
        <v>100</v>
      </c>
    </row>
    <row r="592" spans="1:7" hidden="1" x14ac:dyDescent="0.25">
      <c r="A592" t="s">
        <v>187</v>
      </c>
      <c r="B592" t="s">
        <v>732</v>
      </c>
      <c r="C592" t="s">
        <v>1215</v>
      </c>
      <c r="D592">
        <v>8</v>
      </c>
      <c r="E592">
        <v>100</v>
      </c>
      <c r="G592">
        <v>100</v>
      </c>
    </row>
    <row r="593" spans="1:7" hidden="1" x14ac:dyDescent="0.25">
      <c r="A593" t="s">
        <v>187</v>
      </c>
      <c r="B593" t="s">
        <v>733</v>
      </c>
      <c r="C593" t="s">
        <v>1215</v>
      </c>
      <c r="D593">
        <v>1</v>
      </c>
      <c r="E593">
        <v>90</v>
      </c>
      <c r="G593">
        <v>100</v>
      </c>
    </row>
    <row r="594" spans="1:7" hidden="1" x14ac:dyDescent="0.25">
      <c r="A594" t="s">
        <v>189</v>
      </c>
      <c r="B594" t="s">
        <v>733</v>
      </c>
      <c r="C594" t="s">
        <v>1215</v>
      </c>
      <c r="D594">
        <v>9</v>
      </c>
      <c r="E594">
        <v>90</v>
      </c>
      <c r="G594">
        <v>100</v>
      </c>
    </row>
    <row r="595" spans="1:7" hidden="1" x14ac:dyDescent="0.25">
      <c r="A595" t="s">
        <v>187</v>
      </c>
      <c r="B595" t="s">
        <v>734</v>
      </c>
      <c r="C595" t="s">
        <v>1215</v>
      </c>
      <c r="D595">
        <v>1</v>
      </c>
      <c r="E595">
        <v>100</v>
      </c>
      <c r="G595">
        <v>100</v>
      </c>
    </row>
    <row r="596" spans="1:7" hidden="1" x14ac:dyDescent="0.25">
      <c r="A596" t="s">
        <v>187</v>
      </c>
      <c r="B596" t="s">
        <v>735</v>
      </c>
      <c r="C596" t="s">
        <v>1215</v>
      </c>
      <c r="D596">
        <v>1</v>
      </c>
      <c r="E596">
        <v>100</v>
      </c>
      <c r="G596">
        <v>100</v>
      </c>
    </row>
    <row r="597" spans="1:7" hidden="1" x14ac:dyDescent="0.25">
      <c r="A597" t="s">
        <v>187</v>
      </c>
      <c r="B597" t="s">
        <v>736</v>
      </c>
      <c r="C597" t="s">
        <v>1215</v>
      </c>
      <c r="D597">
        <v>1</v>
      </c>
      <c r="E597">
        <v>100</v>
      </c>
      <c r="G597">
        <v>100</v>
      </c>
    </row>
    <row r="598" spans="1:7" hidden="1" x14ac:dyDescent="0.25">
      <c r="A598" t="s">
        <v>187</v>
      </c>
      <c r="B598" t="s">
        <v>737</v>
      </c>
      <c r="C598" t="s">
        <v>1215</v>
      </c>
      <c r="D598">
        <v>1</v>
      </c>
      <c r="E598">
        <v>100</v>
      </c>
      <c r="G598">
        <v>100</v>
      </c>
    </row>
    <row r="599" spans="1:7" hidden="1" x14ac:dyDescent="0.25">
      <c r="A599" t="s">
        <v>187</v>
      </c>
      <c r="B599" t="s">
        <v>738</v>
      </c>
      <c r="C599" t="s">
        <v>1215</v>
      </c>
      <c r="D599">
        <v>1</v>
      </c>
      <c r="E599">
        <v>100</v>
      </c>
      <c r="G599">
        <v>100</v>
      </c>
    </row>
    <row r="600" spans="1:7" hidden="1" x14ac:dyDescent="0.25">
      <c r="A600" t="s">
        <v>187</v>
      </c>
      <c r="B600" t="s">
        <v>739</v>
      </c>
      <c r="C600" t="s">
        <v>1215</v>
      </c>
      <c r="D600">
        <v>1</v>
      </c>
      <c r="E600">
        <v>100</v>
      </c>
      <c r="G600">
        <v>100</v>
      </c>
    </row>
    <row r="601" spans="1:7" hidden="1" x14ac:dyDescent="0.25">
      <c r="A601" t="s">
        <v>187</v>
      </c>
      <c r="B601" t="s">
        <v>740</v>
      </c>
      <c r="C601" t="s">
        <v>1215</v>
      </c>
      <c r="D601">
        <v>1</v>
      </c>
      <c r="E601">
        <v>100</v>
      </c>
      <c r="G601">
        <v>100</v>
      </c>
    </row>
    <row r="602" spans="1:7" hidden="1" x14ac:dyDescent="0.25">
      <c r="A602" t="s">
        <v>187</v>
      </c>
      <c r="B602" t="s">
        <v>741</v>
      </c>
      <c r="C602" t="s">
        <v>1215</v>
      </c>
      <c r="D602">
        <v>1</v>
      </c>
      <c r="E602">
        <v>100</v>
      </c>
      <c r="G602">
        <v>100</v>
      </c>
    </row>
    <row r="603" spans="1:7" hidden="1" x14ac:dyDescent="0.25">
      <c r="A603" t="s">
        <v>187</v>
      </c>
      <c r="B603" t="s">
        <v>742</v>
      </c>
      <c r="C603" t="s">
        <v>1215</v>
      </c>
      <c r="D603">
        <v>1</v>
      </c>
      <c r="E603">
        <v>100</v>
      </c>
      <c r="G603">
        <v>100</v>
      </c>
    </row>
    <row r="604" spans="1:7" hidden="1" x14ac:dyDescent="0.25">
      <c r="A604" t="s">
        <v>187</v>
      </c>
      <c r="B604" t="s">
        <v>743</v>
      </c>
      <c r="C604" t="s">
        <v>1215</v>
      </c>
      <c r="D604">
        <v>1</v>
      </c>
      <c r="E604">
        <v>100</v>
      </c>
      <c r="G604">
        <v>100</v>
      </c>
    </row>
    <row r="605" spans="1:7" hidden="1" x14ac:dyDescent="0.25">
      <c r="A605" t="s">
        <v>187</v>
      </c>
      <c r="B605" t="s">
        <v>744</v>
      </c>
      <c r="C605" t="s">
        <v>1215</v>
      </c>
      <c r="D605">
        <v>1</v>
      </c>
      <c r="E605">
        <v>100</v>
      </c>
      <c r="G605">
        <v>100</v>
      </c>
    </row>
    <row r="606" spans="1:7" hidden="1" x14ac:dyDescent="0.25">
      <c r="A606" t="s">
        <v>187</v>
      </c>
      <c r="B606" t="s">
        <v>745</v>
      </c>
      <c r="C606" t="s">
        <v>1215</v>
      </c>
      <c r="D606">
        <v>1</v>
      </c>
      <c r="E606">
        <v>100</v>
      </c>
      <c r="G606">
        <v>100</v>
      </c>
    </row>
    <row r="607" spans="1:7" hidden="1" x14ac:dyDescent="0.25">
      <c r="A607" t="s">
        <v>187</v>
      </c>
      <c r="B607" t="s">
        <v>746</v>
      </c>
      <c r="C607" t="s">
        <v>1215</v>
      </c>
      <c r="D607">
        <v>1</v>
      </c>
      <c r="E607">
        <v>100</v>
      </c>
      <c r="G607">
        <v>100</v>
      </c>
    </row>
    <row r="608" spans="1:7" hidden="1" x14ac:dyDescent="0.25">
      <c r="A608" t="s">
        <v>187</v>
      </c>
      <c r="B608" t="s">
        <v>747</v>
      </c>
      <c r="C608" t="s">
        <v>1215</v>
      </c>
      <c r="D608">
        <v>1</v>
      </c>
      <c r="E608">
        <v>100</v>
      </c>
      <c r="G608">
        <v>100</v>
      </c>
    </row>
    <row r="609" spans="1:7" hidden="1" x14ac:dyDescent="0.25">
      <c r="A609" t="s">
        <v>187</v>
      </c>
      <c r="B609" t="s">
        <v>748</v>
      </c>
      <c r="C609" t="s">
        <v>1215</v>
      </c>
      <c r="D609">
        <v>1</v>
      </c>
      <c r="E609">
        <v>100</v>
      </c>
      <c r="G609">
        <v>100</v>
      </c>
    </row>
    <row r="610" spans="1:7" hidden="1" x14ac:dyDescent="0.25">
      <c r="A610" t="s">
        <v>187</v>
      </c>
      <c r="B610" t="s">
        <v>749</v>
      </c>
      <c r="C610" t="s">
        <v>1215</v>
      </c>
      <c r="D610">
        <v>1</v>
      </c>
      <c r="E610">
        <v>100</v>
      </c>
      <c r="G610">
        <v>100</v>
      </c>
    </row>
    <row r="611" spans="1:7" hidden="1" x14ac:dyDescent="0.25">
      <c r="A611" t="s">
        <v>187</v>
      </c>
      <c r="B611" t="s">
        <v>750</v>
      </c>
      <c r="C611" t="s">
        <v>1215</v>
      </c>
      <c r="D611">
        <v>1</v>
      </c>
      <c r="E611">
        <v>100</v>
      </c>
      <c r="G611">
        <v>100</v>
      </c>
    </row>
    <row r="612" spans="1:7" hidden="1" x14ac:dyDescent="0.25">
      <c r="A612" t="s">
        <v>187</v>
      </c>
      <c r="B612" t="s">
        <v>751</v>
      </c>
      <c r="C612" t="s">
        <v>1216</v>
      </c>
      <c r="D612">
        <v>1</v>
      </c>
      <c r="E612">
        <v>100</v>
      </c>
      <c r="F612">
        <v>100</v>
      </c>
    </row>
    <row r="613" spans="1:7" hidden="1" x14ac:dyDescent="0.25">
      <c r="A613" t="s">
        <v>187</v>
      </c>
      <c r="B613" t="s">
        <v>752</v>
      </c>
      <c r="C613" t="s">
        <v>1216</v>
      </c>
      <c r="D613">
        <v>2</v>
      </c>
      <c r="E613">
        <v>100</v>
      </c>
      <c r="F613">
        <v>100</v>
      </c>
    </row>
    <row r="614" spans="1:7" hidden="1" x14ac:dyDescent="0.25">
      <c r="A614" t="s">
        <v>187</v>
      </c>
      <c r="B614" t="s">
        <v>753</v>
      </c>
      <c r="C614" t="s">
        <v>1215</v>
      </c>
      <c r="D614">
        <v>4</v>
      </c>
      <c r="E614">
        <v>100</v>
      </c>
      <c r="G614">
        <v>100</v>
      </c>
    </row>
    <row r="615" spans="1:7" hidden="1" x14ac:dyDescent="0.25">
      <c r="A615" t="s">
        <v>187</v>
      </c>
      <c r="B615" t="s">
        <v>754</v>
      </c>
      <c r="C615" t="s">
        <v>1215</v>
      </c>
      <c r="D615">
        <v>1</v>
      </c>
      <c r="E615">
        <v>100</v>
      </c>
      <c r="G615">
        <v>100</v>
      </c>
    </row>
    <row r="616" spans="1:7" hidden="1" x14ac:dyDescent="0.25">
      <c r="A616" t="s">
        <v>187</v>
      </c>
      <c r="B616" t="s">
        <v>755</v>
      </c>
      <c r="C616" t="s">
        <v>1215</v>
      </c>
      <c r="D616">
        <v>2</v>
      </c>
      <c r="E616">
        <v>100</v>
      </c>
      <c r="G616">
        <v>100</v>
      </c>
    </row>
    <row r="617" spans="1:7" hidden="1" x14ac:dyDescent="0.25">
      <c r="A617" t="s">
        <v>187</v>
      </c>
      <c r="B617" t="s">
        <v>756</v>
      </c>
      <c r="C617" t="s">
        <v>1215</v>
      </c>
      <c r="D617">
        <v>1</v>
      </c>
      <c r="E617">
        <v>100</v>
      </c>
      <c r="G617">
        <v>100</v>
      </c>
    </row>
    <row r="618" spans="1:7" hidden="1" x14ac:dyDescent="0.25">
      <c r="A618" t="s">
        <v>187</v>
      </c>
      <c r="B618" t="s">
        <v>757</v>
      </c>
      <c r="C618" t="s">
        <v>1215</v>
      </c>
      <c r="D618">
        <v>1</v>
      </c>
      <c r="E618">
        <v>100</v>
      </c>
      <c r="G618">
        <v>100</v>
      </c>
    </row>
    <row r="619" spans="1:7" hidden="1" x14ac:dyDescent="0.25">
      <c r="A619" t="s">
        <v>187</v>
      </c>
      <c r="B619" t="s">
        <v>758</v>
      </c>
      <c r="C619" t="s">
        <v>1215</v>
      </c>
      <c r="D619">
        <v>1</v>
      </c>
      <c r="E619">
        <v>100</v>
      </c>
      <c r="G619">
        <v>100</v>
      </c>
    </row>
    <row r="620" spans="1:7" hidden="1" x14ac:dyDescent="0.25">
      <c r="A620" t="s">
        <v>187</v>
      </c>
      <c r="B620" t="s">
        <v>759</v>
      </c>
      <c r="C620" t="s">
        <v>1215</v>
      </c>
      <c r="D620">
        <v>1</v>
      </c>
      <c r="E620">
        <v>100</v>
      </c>
      <c r="G620">
        <v>100</v>
      </c>
    </row>
    <row r="621" spans="1:7" hidden="1" x14ac:dyDescent="0.25">
      <c r="A621" t="s">
        <v>187</v>
      </c>
      <c r="B621" t="s">
        <v>760</v>
      </c>
      <c r="C621" t="s">
        <v>1215</v>
      </c>
      <c r="D621">
        <v>1</v>
      </c>
      <c r="E621">
        <v>100</v>
      </c>
      <c r="G621">
        <v>100</v>
      </c>
    </row>
    <row r="622" spans="1:7" hidden="1" x14ac:dyDescent="0.25">
      <c r="A622" t="s">
        <v>187</v>
      </c>
      <c r="B622" t="s">
        <v>761</v>
      </c>
      <c r="C622" t="s">
        <v>1215</v>
      </c>
      <c r="D622">
        <v>3</v>
      </c>
      <c r="E622">
        <v>100</v>
      </c>
      <c r="G622">
        <v>66.666666666666657</v>
      </c>
    </row>
    <row r="623" spans="1:7" hidden="1" x14ac:dyDescent="0.25">
      <c r="A623" t="s">
        <v>187</v>
      </c>
      <c r="B623" t="s">
        <v>762</v>
      </c>
      <c r="C623" t="s">
        <v>1215</v>
      </c>
      <c r="D623">
        <v>1</v>
      </c>
      <c r="E623">
        <v>100</v>
      </c>
      <c r="G623">
        <v>100</v>
      </c>
    </row>
    <row r="624" spans="1:7" hidden="1" x14ac:dyDescent="0.25">
      <c r="A624" t="s">
        <v>187</v>
      </c>
      <c r="B624" t="s">
        <v>763</v>
      </c>
      <c r="C624" t="s">
        <v>1215</v>
      </c>
      <c r="D624">
        <v>1</v>
      </c>
      <c r="E624">
        <v>100</v>
      </c>
      <c r="G624">
        <v>100</v>
      </c>
    </row>
    <row r="625" spans="1:7" hidden="1" x14ac:dyDescent="0.25">
      <c r="A625" t="s">
        <v>187</v>
      </c>
      <c r="B625" t="s">
        <v>764</v>
      </c>
      <c r="C625" t="s">
        <v>1215</v>
      </c>
      <c r="D625">
        <v>2</v>
      </c>
      <c r="E625">
        <v>100</v>
      </c>
      <c r="G625">
        <v>100</v>
      </c>
    </row>
    <row r="626" spans="1:7" hidden="1" x14ac:dyDescent="0.25">
      <c r="A626" t="s">
        <v>187</v>
      </c>
      <c r="B626" t="s">
        <v>765</v>
      </c>
      <c r="C626" t="s">
        <v>1215</v>
      </c>
      <c r="D626">
        <v>1</v>
      </c>
      <c r="E626">
        <v>100</v>
      </c>
      <c r="G626">
        <v>100</v>
      </c>
    </row>
    <row r="627" spans="1:7" hidden="1" x14ac:dyDescent="0.25">
      <c r="A627" t="s">
        <v>187</v>
      </c>
      <c r="B627" t="s">
        <v>766</v>
      </c>
      <c r="C627" t="s">
        <v>1215</v>
      </c>
      <c r="D627">
        <v>1</v>
      </c>
      <c r="E627">
        <v>100</v>
      </c>
      <c r="G627">
        <v>100</v>
      </c>
    </row>
    <row r="628" spans="1:7" hidden="1" x14ac:dyDescent="0.25">
      <c r="A628" t="s">
        <v>187</v>
      </c>
      <c r="B628" t="s">
        <v>767</v>
      </c>
      <c r="C628" t="s">
        <v>1215</v>
      </c>
      <c r="D628">
        <v>1</v>
      </c>
      <c r="E628">
        <v>100</v>
      </c>
      <c r="G628">
        <v>100</v>
      </c>
    </row>
    <row r="629" spans="1:7" hidden="1" x14ac:dyDescent="0.25">
      <c r="A629" t="s">
        <v>187</v>
      </c>
      <c r="B629" t="s">
        <v>768</v>
      </c>
      <c r="C629" t="s">
        <v>1215</v>
      </c>
      <c r="D629">
        <v>1</v>
      </c>
      <c r="E629">
        <v>100</v>
      </c>
      <c r="G629">
        <v>100</v>
      </c>
    </row>
    <row r="630" spans="1:7" hidden="1" x14ac:dyDescent="0.25">
      <c r="A630" t="s">
        <v>187</v>
      </c>
      <c r="B630" t="s">
        <v>769</v>
      </c>
      <c r="C630" t="s">
        <v>1215</v>
      </c>
      <c r="D630">
        <v>1</v>
      </c>
      <c r="E630">
        <v>100</v>
      </c>
      <c r="G630">
        <v>100</v>
      </c>
    </row>
    <row r="631" spans="1:7" hidden="1" x14ac:dyDescent="0.25">
      <c r="A631" t="s">
        <v>187</v>
      </c>
      <c r="B631" t="s">
        <v>770</v>
      </c>
      <c r="C631" t="s">
        <v>1215</v>
      </c>
      <c r="D631">
        <v>1</v>
      </c>
      <c r="E631">
        <v>100</v>
      </c>
      <c r="G631">
        <v>100</v>
      </c>
    </row>
    <row r="632" spans="1:7" hidden="1" x14ac:dyDescent="0.25">
      <c r="A632" t="s">
        <v>187</v>
      </c>
      <c r="B632" t="s">
        <v>771</v>
      </c>
      <c r="C632" t="s">
        <v>1215</v>
      </c>
      <c r="D632">
        <v>1</v>
      </c>
      <c r="E632">
        <v>100</v>
      </c>
      <c r="G632">
        <v>100</v>
      </c>
    </row>
    <row r="633" spans="1:7" hidden="1" x14ac:dyDescent="0.25">
      <c r="A633" t="s">
        <v>187</v>
      </c>
      <c r="B633" t="s">
        <v>772</v>
      </c>
      <c r="C633" t="s">
        <v>1215</v>
      </c>
      <c r="D633">
        <v>13</v>
      </c>
      <c r="E633">
        <v>52</v>
      </c>
      <c r="G633">
        <v>100</v>
      </c>
    </row>
    <row r="634" spans="1:7" hidden="1" x14ac:dyDescent="0.25">
      <c r="A634" t="s">
        <v>187</v>
      </c>
      <c r="B634" t="s">
        <v>772</v>
      </c>
      <c r="C634" t="s">
        <v>1217</v>
      </c>
      <c r="D634">
        <v>12</v>
      </c>
      <c r="E634">
        <v>52</v>
      </c>
    </row>
    <row r="635" spans="1:7" hidden="1" x14ac:dyDescent="0.25">
      <c r="A635" t="s">
        <v>187</v>
      </c>
      <c r="B635" t="s">
        <v>773</v>
      </c>
      <c r="C635" t="s">
        <v>1215</v>
      </c>
      <c r="D635">
        <v>13</v>
      </c>
      <c r="E635">
        <v>52</v>
      </c>
      <c r="G635">
        <v>100</v>
      </c>
    </row>
    <row r="636" spans="1:7" hidden="1" x14ac:dyDescent="0.25">
      <c r="A636" t="s">
        <v>187</v>
      </c>
      <c r="B636" t="s">
        <v>773</v>
      </c>
      <c r="C636" t="s">
        <v>1217</v>
      </c>
      <c r="D636">
        <v>12</v>
      </c>
      <c r="E636">
        <v>52</v>
      </c>
    </row>
    <row r="637" spans="1:7" hidden="1" x14ac:dyDescent="0.25">
      <c r="A637" t="s">
        <v>187</v>
      </c>
      <c r="B637" t="s">
        <v>774</v>
      </c>
      <c r="C637" t="s">
        <v>1215</v>
      </c>
      <c r="D637">
        <v>1</v>
      </c>
      <c r="E637">
        <v>100</v>
      </c>
      <c r="G637">
        <v>100</v>
      </c>
    </row>
    <row r="638" spans="1:7" hidden="1" x14ac:dyDescent="0.25">
      <c r="A638" t="s">
        <v>187</v>
      </c>
      <c r="B638" t="s">
        <v>775</v>
      </c>
      <c r="C638" t="s">
        <v>1216</v>
      </c>
      <c r="D638">
        <v>12</v>
      </c>
      <c r="E638">
        <v>100</v>
      </c>
      <c r="F638">
        <v>66.666666666666657</v>
      </c>
    </row>
    <row r="639" spans="1:7" hidden="1" x14ac:dyDescent="0.25">
      <c r="A639" t="s">
        <v>187</v>
      </c>
      <c r="B639" t="s">
        <v>776</v>
      </c>
      <c r="C639" t="s">
        <v>1215</v>
      </c>
      <c r="D639">
        <v>1</v>
      </c>
      <c r="E639">
        <v>100</v>
      </c>
      <c r="G639">
        <v>100</v>
      </c>
    </row>
    <row r="640" spans="1:7" hidden="1" x14ac:dyDescent="0.25">
      <c r="A640" t="s">
        <v>187</v>
      </c>
      <c r="B640" t="s">
        <v>777</v>
      </c>
      <c r="C640" t="s">
        <v>1215</v>
      </c>
      <c r="D640">
        <v>1</v>
      </c>
      <c r="E640">
        <v>100</v>
      </c>
      <c r="G640">
        <v>100</v>
      </c>
    </row>
    <row r="641" spans="1:7" hidden="1" x14ac:dyDescent="0.25">
      <c r="A641" t="s">
        <v>187</v>
      </c>
      <c r="B641" t="s">
        <v>778</v>
      </c>
      <c r="C641" t="s">
        <v>1215</v>
      </c>
      <c r="D641">
        <v>1</v>
      </c>
      <c r="E641">
        <v>100</v>
      </c>
      <c r="G641">
        <v>100</v>
      </c>
    </row>
    <row r="642" spans="1:7" hidden="1" x14ac:dyDescent="0.25">
      <c r="A642" t="s">
        <v>187</v>
      </c>
      <c r="B642" t="s">
        <v>779</v>
      </c>
      <c r="C642" t="s">
        <v>1215</v>
      </c>
      <c r="D642">
        <v>1</v>
      </c>
      <c r="E642">
        <v>100</v>
      </c>
      <c r="G642">
        <v>100</v>
      </c>
    </row>
    <row r="643" spans="1:7" hidden="1" x14ac:dyDescent="0.25">
      <c r="A643" t="s">
        <v>187</v>
      </c>
      <c r="B643" t="s">
        <v>780</v>
      </c>
      <c r="C643" t="s">
        <v>1215</v>
      </c>
      <c r="D643">
        <v>1</v>
      </c>
      <c r="E643">
        <v>100</v>
      </c>
      <c r="G643">
        <v>100</v>
      </c>
    </row>
    <row r="644" spans="1:7" hidden="1" x14ac:dyDescent="0.25">
      <c r="A644" t="s">
        <v>187</v>
      </c>
      <c r="B644" t="s">
        <v>781</v>
      </c>
      <c r="C644" t="s">
        <v>1215</v>
      </c>
      <c r="D644">
        <v>1</v>
      </c>
      <c r="E644">
        <v>100</v>
      </c>
      <c r="G644">
        <v>100</v>
      </c>
    </row>
    <row r="645" spans="1:7" hidden="1" x14ac:dyDescent="0.25">
      <c r="A645" t="s">
        <v>187</v>
      </c>
      <c r="B645" t="s">
        <v>782</v>
      </c>
      <c r="C645" t="s">
        <v>1215</v>
      </c>
      <c r="D645">
        <v>1</v>
      </c>
      <c r="E645">
        <v>100</v>
      </c>
      <c r="G645">
        <v>100</v>
      </c>
    </row>
    <row r="646" spans="1:7" hidden="1" x14ac:dyDescent="0.25">
      <c r="A646" t="s">
        <v>187</v>
      </c>
      <c r="B646" t="s">
        <v>783</v>
      </c>
      <c r="C646" t="s">
        <v>1215</v>
      </c>
      <c r="D646">
        <v>1</v>
      </c>
      <c r="E646">
        <v>100</v>
      </c>
      <c r="G646">
        <v>100</v>
      </c>
    </row>
    <row r="647" spans="1:7" hidden="1" x14ac:dyDescent="0.25">
      <c r="A647" t="s">
        <v>187</v>
      </c>
      <c r="B647" t="s">
        <v>784</v>
      </c>
      <c r="C647" t="s">
        <v>1215</v>
      </c>
      <c r="D647">
        <v>1</v>
      </c>
      <c r="E647">
        <v>100</v>
      </c>
      <c r="G647">
        <v>100</v>
      </c>
    </row>
    <row r="648" spans="1:7" hidden="1" x14ac:dyDescent="0.25">
      <c r="A648" t="s">
        <v>187</v>
      </c>
      <c r="B648" t="s">
        <v>785</v>
      </c>
      <c r="C648" t="s">
        <v>1215</v>
      </c>
      <c r="D648">
        <v>1</v>
      </c>
      <c r="E648">
        <v>100</v>
      </c>
      <c r="G648">
        <v>100</v>
      </c>
    </row>
    <row r="649" spans="1:7" hidden="1" x14ac:dyDescent="0.25">
      <c r="A649" t="s">
        <v>187</v>
      </c>
      <c r="B649" t="s">
        <v>786</v>
      </c>
      <c r="C649" t="s">
        <v>1215</v>
      </c>
      <c r="D649">
        <v>1</v>
      </c>
      <c r="E649">
        <v>100</v>
      </c>
      <c r="G649">
        <v>100</v>
      </c>
    </row>
    <row r="650" spans="1:7" hidden="1" x14ac:dyDescent="0.25">
      <c r="A650" t="s">
        <v>187</v>
      </c>
      <c r="B650" t="s">
        <v>787</v>
      </c>
      <c r="C650" t="s">
        <v>1215</v>
      </c>
      <c r="D650">
        <v>1</v>
      </c>
      <c r="E650">
        <v>100</v>
      </c>
      <c r="G650">
        <v>100</v>
      </c>
    </row>
    <row r="651" spans="1:7" hidden="1" x14ac:dyDescent="0.25">
      <c r="A651" t="s">
        <v>187</v>
      </c>
      <c r="B651" t="s">
        <v>788</v>
      </c>
      <c r="C651" t="s">
        <v>1215</v>
      </c>
      <c r="D651">
        <v>1</v>
      </c>
      <c r="E651">
        <v>100</v>
      </c>
      <c r="G651">
        <v>100</v>
      </c>
    </row>
    <row r="652" spans="1:7" hidden="1" x14ac:dyDescent="0.25">
      <c r="A652" t="s">
        <v>187</v>
      </c>
      <c r="B652" t="s">
        <v>789</v>
      </c>
      <c r="C652" t="s">
        <v>1215</v>
      </c>
      <c r="D652">
        <v>1</v>
      </c>
      <c r="E652">
        <v>100</v>
      </c>
      <c r="G652">
        <v>100</v>
      </c>
    </row>
    <row r="653" spans="1:7" hidden="1" x14ac:dyDescent="0.25">
      <c r="A653" t="s">
        <v>187</v>
      </c>
      <c r="B653" t="s">
        <v>790</v>
      </c>
      <c r="C653" t="s">
        <v>1215</v>
      </c>
      <c r="D653">
        <v>1</v>
      </c>
      <c r="E653">
        <v>100</v>
      </c>
      <c r="G653">
        <v>100</v>
      </c>
    </row>
    <row r="654" spans="1:7" hidden="1" x14ac:dyDescent="0.25">
      <c r="A654" t="s">
        <v>187</v>
      </c>
      <c r="B654" t="s">
        <v>791</v>
      </c>
      <c r="C654" t="s">
        <v>1215</v>
      </c>
      <c r="D654">
        <v>1</v>
      </c>
      <c r="E654">
        <v>100</v>
      </c>
      <c r="G654">
        <v>100</v>
      </c>
    </row>
    <row r="655" spans="1:7" hidden="1" x14ac:dyDescent="0.25">
      <c r="A655" t="s">
        <v>187</v>
      </c>
      <c r="B655" t="s">
        <v>792</v>
      </c>
      <c r="C655" t="s">
        <v>1215</v>
      </c>
      <c r="D655">
        <v>1</v>
      </c>
      <c r="E655">
        <v>100</v>
      </c>
      <c r="G655">
        <v>100</v>
      </c>
    </row>
    <row r="656" spans="1:7" hidden="1" x14ac:dyDescent="0.25">
      <c r="A656" t="s">
        <v>187</v>
      </c>
      <c r="B656" t="s">
        <v>793</v>
      </c>
      <c r="C656" t="s">
        <v>1215</v>
      </c>
      <c r="D656">
        <v>1</v>
      </c>
      <c r="E656">
        <v>100</v>
      </c>
      <c r="G656">
        <v>100</v>
      </c>
    </row>
    <row r="657" spans="1:7" hidden="1" x14ac:dyDescent="0.25">
      <c r="A657" t="s">
        <v>187</v>
      </c>
      <c r="B657" t="s">
        <v>794</v>
      </c>
      <c r="C657" t="s">
        <v>1215</v>
      </c>
      <c r="D657">
        <v>1</v>
      </c>
      <c r="E657">
        <v>100</v>
      </c>
      <c r="G657">
        <v>100</v>
      </c>
    </row>
    <row r="658" spans="1:7" hidden="1" x14ac:dyDescent="0.25">
      <c r="A658" t="s">
        <v>187</v>
      </c>
      <c r="B658" t="s">
        <v>795</v>
      </c>
      <c r="C658" t="s">
        <v>1215</v>
      </c>
      <c r="D658">
        <v>1</v>
      </c>
      <c r="E658">
        <v>100</v>
      </c>
      <c r="G658">
        <v>100</v>
      </c>
    </row>
    <row r="659" spans="1:7" hidden="1" x14ac:dyDescent="0.25">
      <c r="A659" t="s">
        <v>187</v>
      </c>
      <c r="B659" t="s">
        <v>796</v>
      </c>
      <c r="C659" t="s">
        <v>1215</v>
      </c>
      <c r="D659">
        <v>1</v>
      </c>
      <c r="E659">
        <v>100</v>
      </c>
      <c r="G659">
        <v>100</v>
      </c>
    </row>
    <row r="660" spans="1:7" hidden="1" x14ac:dyDescent="0.25">
      <c r="A660" t="s">
        <v>187</v>
      </c>
      <c r="B660" t="s">
        <v>797</v>
      </c>
      <c r="C660" t="s">
        <v>1215</v>
      </c>
      <c r="D660">
        <v>1</v>
      </c>
      <c r="E660">
        <v>100</v>
      </c>
      <c r="G660">
        <v>100</v>
      </c>
    </row>
    <row r="661" spans="1:7" hidden="1" x14ac:dyDescent="0.25">
      <c r="A661" t="s">
        <v>187</v>
      </c>
      <c r="B661" t="s">
        <v>798</v>
      </c>
      <c r="C661" t="s">
        <v>1215</v>
      </c>
      <c r="D661">
        <v>1</v>
      </c>
      <c r="E661">
        <v>100</v>
      </c>
      <c r="G661">
        <v>100</v>
      </c>
    </row>
    <row r="662" spans="1:7" hidden="1" x14ac:dyDescent="0.25">
      <c r="A662" t="s">
        <v>187</v>
      </c>
      <c r="B662" t="s">
        <v>799</v>
      </c>
      <c r="C662" t="s">
        <v>1215</v>
      </c>
      <c r="D662">
        <v>1</v>
      </c>
      <c r="E662">
        <v>100</v>
      </c>
      <c r="G662">
        <v>100</v>
      </c>
    </row>
    <row r="663" spans="1:7" hidden="1" x14ac:dyDescent="0.25">
      <c r="A663" t="s">
        <v>187</v>
      </c>
      <c r="B663" t="s">
        <v>800</v>
      </c>
      <c r="C663" t="s">
        <v>1215</v>
      </c>
      <c r="D663">
        <v>1</v>
      </c>
      <c r="E663">
        <v>100</v>
      </c>
      <c r="G663">
        <v>100</v>
      </c>
    </row>
    <row r="664" spans="1:7" hidden="1" x14ac:dyDescent="0.25">
      <c r="A664" t="s">
        <v>187</v>
      </c>
      <c r="B664" t="s">
        <v>801</v>
      </c>
      <c r="C664" t="s">
        <v>1215</v>
      </c>
      <c r="D664">
        <v>1</v>
      </c>
      <c r="E664">
        <v>100</v>
      </c>
      <c r="G664">
        <v>100</v>
      </c>
    </row>
    <row r="665" spans="1:7" hidden="1" x14ac:dyDescent="0.25">
      <c r="A665" t="s">
        <v>187</v>
      </c>
      <c r="B665" t="s">
        <v>802</v>
      </c>
      <c r="C665" t="s">
        <v>1215</v>
      </c>
      <c r="D665">
        <v>2</v>
      </c>
      <c r="E665">
        <v>100</v>
      </c>
      <c r="G665">
        <v>100</v>
      </c>
    </row>
    <row r="666" spans="1:7" hidden="1" x14ac:dyDescent="0.25">
      <c r="A666" t="s">
        <v>187</v>
      </c>
      <c r="B666" t="s">
        <v>803</v>
      </c>
      <c r="C666" t="s">
        <v>1215</v>
      </c>
      <c r="D666">
        <v>1</v>
      </c>
      <c r="E666">
        <v>100</v>
      </c>
      <c r="G666">
        <v>100</v>
      </c>
    </row>
    <row r="667" spans="1:7" hidden="1" x14ac:dyDescent="0.25">
      <c r="A667" t="s">
        <v>187</v>
      </c>
      <c r="B667" t="s">
        <v>804</v>
      </c>
      <c r="C667" t="s">
        <v>1215</v>
      </c>
      <c r="D667">
        <v>27</v>
      </c>
      <c r="E667">
        <v>96.428571428571431</v>
      </c>
      <c r="G667">
        <v>92.592592592592595</v>
      </c>
    </row>
    <row r="668" spans="1:7" hidden="1" x14ac:dyDescent="0.25">
      <c r="A668" t="s">
        <v>187</v>
      </c>
      <c r="B668" t="s">
        <v>804</v>
      </c>
      <c r="C668" t="s">
        <v>1217</v>
      </c>
      <c r="D668">
        <v>1</v>
      </c>
      <c r="E668">
        <v>96.428571428571431</v>
      </c>
    </row>
    <row r="669" spans="1:7" hidden="1" x14ac:dyDescent="0.25">
      <c r="A669" t="s">
        <v>187</v>
      </c>
      <c r="B669" t="s">
        <v>805</v>
      </c>
      <c r="C669" t="s">
        <v>1215</v>
      </c>
      <c r="D669">
        <v>4</v>
      </c>
      <c r="E669">
        <v>100</v>
      </c>
      <c r="G669">
        <v>100</v>
      </c>
    </row>
    <row r="670" spans="1:7" hidden="1" x14ac:dyDescent="0.25">
      <c r="A670" t="s">
        <v>187</v>
      </c>
      <c r="B670" t="s">
        <v>806</v>
      </c>
      <c r="C670" t="s">
        <v>1215</v>
      </c>
      <c r="D670">
        <v>1</v>
      </c>
      <c r="E670">
        <v>100</v>
      </c>
      <c r="G670">
        <v>100</v>
      </c>
    </row>
    <row r="671" spans="1:7" hidden="1" x14ac:dyDescent="0.25">
      <c r="A671" t="s">
        <v>187</v>
      </c>
      <c r="B671" t="s">
        <v>807</v>
      </c>
      <c r="C671" t="s">
        <v>1215</v>
      </c>
      <c r="D671">
        <v>1</v>
      </c>
      <c r="E671">
        <v>100</v>
      </c>
      <c r="G671">
        <v>100</v>
      </c>
    </row>
    <row r="672" spans="1:7" hidden="1" x14ac:dyDescent="0.25">
      <c r="A672" t="s">
        <v>187</v>
      </c>
      <c r="B672" t="s">
        <v>808</v>
      </c>
      <c r="C672" t="s">
        <v>1215</v>
      </c>
      <c r="D672">
        <v>1</v>
      </c>
      <c r="E672">
        <v>85.714285714285708</v>
      </c>
      <c r="G672">
        <v>100</v>
      </c>
    </row>
    <row r="673" spans="1:7" hidden="1" x14ac:dyDescent="0.25">
      <c r="A673" t="s">
        <v>187</v>
      </c>
      <c r="B673" t="s">
        <v>808</v>
      </c>
      <c r="C673" t="s">
        <v>1216</v>
      </c>
      <c r="D673">
        <v>6</v>
      </c>
      <c r="E673">
        <v>85.714285714285708</v>
      </c>
      <c r="F673">
        <v>100</v>
      </c>
    </row>
    <row r="674" spans="1:7" hidden="1" x14ac:dyDescent="0.25">
      <c r="A674" t="s">
        <v>187</v>
      </c>
      <c r="B674" t="s">
        <v>809</v>
      </c>
      <c r="C674" t="s">
        <v>1215</v>
      </c>
      <c r="D674">
        <v>1</v>
      </c>
      <c r="E674">
        <v>100</v>
      </c>
      <c r="G674">
        <v>100</v>
      </c>
    </row>
    <row r="675" spans="1:7" hidden="1" x14ac:dyDescent="0.25">
      <c r="A675" t="s">
        <v>187</v>
      </c>
      <c r="B675" t="s">
        <v>810</v>
      </c>
      <c r="C675" t="s">
        <v>1215</v>
      </c>
      <c r="D675">
        <v>3</v>
      </c>
      <c r="E675">
        <v>100</v>
      </c>
      <c r="G675">
        <v>100</v>
      </c>
    </row>
    <row r="676" spans="1:7" hidden="1" x14ac:dyDescent="0.25">
      <c r="A676" t="s">
        <v>187</v>
      </c>
      <c r="B676" t="s">
        <v>811</v>
      </c>
      <c r="C676" t="s">
        <v>1215</v>
      </c>
      <c r="D676">
        <v>3</v>
      </c>
      <c r="E676">
        <v>100</v>
      </c>
      <c r="G676">
        <v>100</v>
      </c>
    </row>
    <row r="677" spans="1:7" hidden="1" x14ac:dyDescent="0.25">
      <c r="A677" t="s">
        <v>187</v>
      </c>
      <c r="B677" t="s">
        <v>812</v>
      </c>
      <c r="C677" t="s">
        <v>1215</v>
      </c>
      <c r="D677">
        <v>1</v>
      </c>
      <c r="E677">
        <v>100</v>
      </c>
      <c r="G677">
        <v>100</v>
      </c>
    </row>
    <row r="678" spans="1:7" hidden="1" x14ac:dyDescent="0.25">
      <c r="A678" t="s">
        <v>187</v>
      </c>
      <c r="B678" t="s">
        <v>813</v>
      </c>
      <c r="C678" t="s">
        <v>1215</v>
      </c>
      <c r="D678">
        <v>1</v>
      </c>
      <c r="E678">
        <v>100</v>
      </c>
      <c r="G678">
        <v>100</v>
      </c>
    </row>
    <row r="679" spans="1:7" hidden="1" x14ac:dyDescent="0.25">
      <c r="A679" t="s">
        <v>187</v>
      </c>
      <c r="B679" t="s">
        <v>814</v>
      </c>
      <c r="C679" t="s">
        <v>1215</v>
      </c>
      <c r="D679">
        <v>8</v>
      </c>
      <c r="E679">
        <v>100</v>
      </c>
      <c r="G679">
        <v>100</v>
      </c>
    </row>
    <row r="680" spans="1:7" hidden="1" x14ac:dyDescent="0.25">
      <c r="A680" t="s">
        <v>187</v>
      </c>
      <c r="B680" t="s">
        <v>815</v>
      </c>
      <c r="C680" t="s">
        <v>1215</v>
      </c>
      <c r="D680">
        <v>1</v>
      </c>
      <c r="E680">
        <v>100</v>
      </c>
      <c r="G680">
        <v>100</v>
      </c>
    </row>
    <row r="681" spans="1:7" hidden="1" x14ac:dyDescent="0.25">
      <c r="A681" t="s">
        <v>187</v>
      </c>
      <c r="B681" t="s">
        <v>816</v>
      </c>
      <c r="C681" t="s">
        <v>1215</v>
      </c>
      <c r="D681">
        <v>1</v>
      </c>
      <c r="E681">
        <v>100</v>
      </c>
      <c r="G681">
        <v>100</v>
      </c>
    </row>
    <row r="682" spans="1:7" hidden="1" x14ac:dyDescent="0.25">
      <c r="A682" t="s">
        <v>187</v>
      </c>
      <c r="B682" t="s">
        <v>817</v>
      </c>
      <c r="C682" t="s">
        <v>1215</v>
      </c>
      <c r="D682">
        <v>1</v>
      </c>
      <c r="E682">
        <v>100</v>
      </c>
      <c r="G682">
        <v>100</v>
      </c>
    </row>
    <row r="683" spans="1:7" hidden="1" x14ac:dyDescent="0.25">
      <c r="A683" t="s">
        <v>187</v>
      </c>
      <c r="B683" t="s">
        <v>818</v>
      </c>
      <c r="C683" t="s">
        <v>1215</v>
      </c>
      <c r="D683">
        <v>3</v>
      </c>
      <c r="E683">
        <v>100</v>
      </c>
      <c r="G683">
        <v>100</v>
      </c>
    </row>
    <row r="684" spans="1:7" hidden="1" x14ac:dyDescent="0.25">
      <c r="A684" t="s">
        <v>187</v>
      </c>
      <c r="B684" t="s">
        <v>819</v>
      </c>
      <c r="C684" t="s">
        <v>1215</v>
      </c>
      <c r="D684">
        <v>3</v>
      </c>
      <c r="E684">
        <v>100</v>
      </c>
      <c r="G684">
        <v>100</v>
      </c>
    </row>
    <row r="685" spans="1:7" hidden="1" x14ac:dyDescent="0.25">
      <c r="A685" t="s">
        <v>187</v>
      </c>
      <c r="B685" t="s">
        <v>820</v>
      </c>
      <c r="C685" t="s">
        <v>1215</v>
      </c>
      <c r="D685">
        <v>3</v>
      </c>
      <c r="E685">
        <v>100</v>
      </c>
      <c r="G685">
        <v>100</v>
      </c>
    </row>
    <row r="686" spans="1:7" hidden="1" x14ac:dyDescent="0.25">
      <c r="A686" t="s">
        <v>187</v>
      </c>
      <c r="B686" t="s">
        <v>821</v>
      </c>
      <c r="C686" t="s">
        <v>1215</v>
      </c>
      <c r="D686">
        <v>3</v>
      </c>
      <c r="E686">
        <v>100</v>
      </c>
      <c r="G686">
        <v>100</v>
      </c>
    </row>
    <row r="687" spans="1:7" hidden="1" x14ac:dyDescent="0.25">
      <c r="A687" t="s">
        <v>187</v>
      </c>
      <c r="B687" t="s">
        <v>822</v>
      </c>
      <c r="C687" t="s">
        <v>1215</v>
      </c>
      <c r="D687">
        <v>3</v>
      </c>
      <c r="E687">
        <v>100</v>
      </c>
      <c r="G687">
        <v>100</v>
      </c>
    </row>
    <row r="688" spans="1:7" hidden="1" x14ac:dyDescent="0.25">
      <c r="A688" t="s">
        <v>187</v>
      </c>
      <c r="B688" t="s">
        <v>823</v>
      </c>
      <c r="C688" t="s">
        <v>1215</v>
      </c>
      <c r="D688">
        <v>1</v>
      </c>
      <c r="E688">
        <v>100</v>
      </c>
      <c r="G688">
        <v>100</v>
      </c>
    </row>
    <row r="689" spans="1:7" hidden="1" x14ac:dyDescent="0.25">
      <c r="A689" t="s">
        <v>187</v>
      </c>
      <c r="B689" t="s">
        <v>824</v>
      </c>
      <c r="C689" t="s">
        <v>1215</v>
      </c>
      <c r="D689">
        <v>1</v>
      </c>
      <c r="E689">
        <v>100</v>
      </c>
      <c r="G689">
        <v>100</v>
      </c>
    </row>
    <row r="690" spans="1:7" hidden="1" x14ac:dyDescent="0.25">
      <c r="A690" t="s">
        <v>187</v>
      </c>
      <c r="B690" t="s">
        <v>825</v>
      </c>
      <c r="C690" t="s">
        <v>1215</v>
      </c>
      <c r="D690">
        <v>1</v>
      </c>
      <c r="E690">
        <v>100</v>
      </c>
      <c r="G690">
        <v>100</v>
      </c>
    </row>
    <row r="691" spans="1:7" hidden="1" x14ac:dyDescent="0.25">
      <c r="A691" t="s">
        <v>187</v>
      </c>
      <c r="B691" t="s">
        <v>826</v>
      </c>
      <c r="C691" t="s">
        <v>1215</v>
      </c>
      <c r="D691">
        <v>1</v>
      </c>
      <c r="E691">
        <v>100</v>
      </c>
      <c r="G691">
        <v>100</v>
      </c>
    </row>
    <row r="692" spans="1:7" hidden="1" x14ac:dyDescent="0.25">
      <c r="A692" t="s">
        <v>187</v>
      </c>
      <c r="B692" t="s">
        <v>827</v>
      </c>
      <c r="C692" t="s">
        <v>1215</v>
      </c>
      <c r="D692">
        <v>4</v>
      </c>
      <c r="E692">
        <v>100</v>
      </c>
      <c r="G692">
        <v>100</v>
      </c>
    </row>
    <row r="693" spans="1:7" hidden="1" x14ac:dyDescent="0.25">
      <c r="A693" t="s">
        <v>187</v>
      </c>
      <c r="B693" t="s">
        <v>828</v>
      </c>
      <c r="C693" t="s">
        <v>1215</v>
      </c>
      <c r="D693">
        <v>1</v>
      </c>
      <c r="E693">
        <v>100</v>
      </c>
      <c r="G693">
        <v>100</v>
      </c>
    </row>
    <row r="694" spans="1:7" hidden="1" x14ac:dyDescent="0.25">
      <c r="A694" t="s">
        <v>187</v>
      </c>
      <c r="B694" t="s">
        <v>829</v>
      </c>
      <c r="C694" t="s">
        <v>1215</v>
      </c>
      <c r="D694">
        <v>3</v>
      </c>
      <c r="E694">
        <v>100</v>
      </c>
      <c r="G694">
        <v>100</v>
      </c>
    </row>
    <row r="695" spans="1:7" hidden="1" x14ac:dyDescent="0.25">
      <c r="A695" t="s">
        <v>187</v>
      </c>
      <c r="B695" t="s">
        <v>830</v>
      </c>
      <c r="C695" t="s">
        <v>1215</v>
      </c>
      <c r="D695">
        <v>1</v>
      </c>
      <c r="E695">
        <v>100</v>
      </c>
      <c r="G695">
        <v>100</v>
      </c>
    </row>
    <row r="696" spans="1:7" hidden="1" x14ac:dyDescent="0.25">
      <c r="A696" t="s">
        <v>187</v>
      </c>
      <c r="B696" t="s">
        <v>831</v>
      </c>
      <c r="C696" t="s">
        <v>1215</v>
      </c>
      <c r="D696">
        <v>3</v>
      </c>
      <c r="E696">
        <v>60</v>
      </c>
      <c r="G696">
        <v>100</v>
      </c>
    </row>
    <row r="697" spans="1:7" hidden="1" x14ac:dyDescent="0.25">
      <c r="A697" t="s">
        <v>187</v>
      </c>
      <c r="B697" t="s">
        <v>831</v>
      </c>
      <c r="C697" t="s">
        <v>1217</v>
      </c>
      <c r="D697">
        <v>2</v>
      </c>
      <c r="E697">
        <v>60</v>
      </c>
    </row>
    <row r="698" spans="1:7" hidden="1" x14ac:dyDescent="0.25">
      <c r="A698" t="s">
        <v>187</v>
      </c>
      <c r="B698" t="s">
        <v>832</v>
      </c>
      <c r="C698" t="s">
        <v>1215</v>
      </c>
      <c r="D698">
        <v>5</v>
      </c>
      <c r="E698">
        <v>71.428571428571431</v>
      </c>
      <c r="G698">
        <v>100</v>
      </c>
    </row>
    <row r="699" spans="1:7" hidden="1" x14ac:dyDescent="0.25">
      <c r="A699" t="s">
        <v>187</v>
      </c>
      <c r="B699" t="s">
        <v>832</v>
      </c>
      <c r="C699" t="s">
        <v>1217</v>
      </c>
      <c r="D699">
        <v>2</v>
      </c>
      <c r="E699">
        <v>71.428571428571431</v>
      </c>
    </row>
    <row r="700" spans="1:7" hidden="1" x14ac:dyDescent="0.25">
      <c r="A700" t="s">
        <v>187</v>
      </c>
      <c r="B700" t="s">
        <v>833</v>
      </c>
      <c r="C700" t="s">
        <v>1215</v>
      </c>
      <c r="D700">
        <v>1</v>
      </c>
      <c r="E700">
        <v>100</v>
      </c>
      <c r="G700">
        <v>100</v>
      </c>
    </row>
    <row r="701" spans="1:7" hidden="1" x14ac:dyDescent="0.25">
      <c r="A701" t="s">
        <v>187</v>
      </c>
      <c r="B701" t="s">
        <v>834</v>
      </c>
      <c r="C701" t="s">
        <v>1215</v>
      </c>
      <c r="D701">
        <v>1</v>
      </c>
      <c r="E701">
        <v>100</v>
      </c>
      <c r="G701">
        <v>100</v>
      </c>
    </row>
    <row r="702" spans="1:7" hidden="1" x14ac:dyDescent="0.25">
      <c r="A702" t="s">
        <v>187</v>
      </c>
      <c r="B702" t="s">
        <v>835</v>
      </c>
      <c r="C702" t="s">
        <v>1215</v>
      </c>
      <c r="D702">
        <v>1</v>
      </c>
      <c r="E702">
        <v>100</v>
      </c>
      <c r="G702">
        <v>100</v>
      </c>
    </row>
    <row r="703" spans="1:7" hidden="1" x14ac:dyDescent="0.25">
      <c r="A703" t="s">
        <v>187</v>
      </c>
      <c r="B703" t="s">
        <v>836</v>
      </c>
      <c r="C703" t="s">
        <v>1215</v>
      </c>
      <c r="D703">
        <v>1</v>
      </c>
      <c r="E703">
        <v>100</v>
      </c>
      <c r="G703">
        <v>100</v>
      </c>
    </row>
    <row r="704" spans="1:7" hidden="1" x14ac:dyDescent="0.25">
      <c r="A704" t="s">
        <v>187</v>
      </c>
      <c r="B704" t="s">
        <v>837</v>
      </c>
      <c r="C704" t="s">
        <v>1215</v>
      </c>
      <c r="D704">
        <v>1</v>
      </c>
      <c r="E704">
        <v>100</v>
      </c>
      <c r="G704">
        <v>100</v>
      </c>
    </row>
    <row r="705" spans="1:7" hidden="1" x14ac:dyDescent="0.25">
      <c r="A705" t="s">
        <v>187</v>
      </c>
      <c r="B705" t="s">
        <v>838</v>
      </c>
      <c r="C705" t="s">
        <v>1215</v>
      </c>
      <c r="D705">
        <v>1</v>
      </c>
      <c r="E705">
        <v>100</v>
      </c>
      <c r="G705">
        <v>100</v>
      </c>
    </row>
    <row r="706" spans="1:7" hidden="1" x14ac:dyDescent="0.25">
      <c r="A706" t="s">
        <v>187</v>
      </c>
      <c r="B706" t="s">
        <v>839</v>
      </c>
      <c r="C706" t="s">
        <v>1215</v>
      </c>
      <c r="D706">
        <v>1</v>
      </c>
      <c r="E706">
        <v>100</v>
      </c>
      <c r="G706">
        <v>100</v>
      </c>
    </row>
    <row r="707" spans="1:7" hidden="1" x14ac:dyDescent="0.25">
      <c r="A707" t="s">
        <v>187</v>
      </c>
      <c r="B707" t="s">
        <v>840</v>
      </c>
      <c r="C707" t="s">
        <v>1215</v>
      </c>
      <c r="D707">
        <v>1</v>
      </c>
      <c r="E707">
        <v>100</v>
      </c>
      <c r="G707">
        <v>100</v>
      </c>
    </row>
    <row r="708" spans="1:7" hidden="1" x14ac:dyDescent="0.25">
      <c r="A708" t="s">
        <v>187</v>
      </c>
      <c r="B708" t="s">
        <v>841</v>
      </c>
      <c r="C708" t="s">
        <v>1215</v>
      </c>
      <c r="D708">
        <v>4</v>
      </c>
      <c r="E708">
        <v>100</v>
      </c>
      <c r="G708">
        <v>100</v>
      </c>
    </row>
    <row r="709" spans="1:7" hidden="1" x14ac:dyDescent="0.25">
      <c r="A709" t="s">
        <v>187</v>
      </c>
      <c r="B709" t="s">
        <v>842</v>
      </c>
      <c r="C709" t="s">
        <v>1215</v>
      </c>
      <c r="D709">
        <v>25</v>
      </c>
      <c r="E709">
        <v>100</v>
      </c>
      <c r="G709">
        <v>100</v>
      </c>
    </row>
    <row r="710" spans="1:7" hidden="1" x14ac:dyDescent="0.25">
      <c r="A710" t="s">
        <v>187</v>
      </c>
      <c r="B710" t="s">
        <v>843</v>
      </c>
      <c r="C710" t="s">
        <v>1215</v>
      </c>
      <c r="D710">
        <v>4</v>
      </c>
      <c r="E710">
        <v>100</v>
      </c>
      <c r="G710">
        <v>100</v>
      </c>
    </row>
    <row r="711" spans="1:7" hidden="1" x14ac:dyDescent="0.25">
      <c r="A711" t="s">
        <v>187</v>
      </c>
      <c r="B711" t="s">
        <v>844</v>
      </c>
      <c r="C711" t="s">
        <v>1215</v>
      </c>
      <c r="D711">
        <v>1</v>
      </c>
      <c r="E711">
        <v>100</v>
      </c>
      <c r="G711">
        <v>100</v>
      </c>
    </row>
    <row r="712" spans="1:7" hidden="1" x14ac:dyDescent="0.25">
      <c r="A712" t="s">
        <v>187</v>
      </c>
      <c r="B712" t="s">
        <v>845</v>
      </c>
      <c r="C712" t="s">
        <v>1215</v>
      </c>
      <c r="D712">
        <v>1</v>
      </c>
      <c r="E712">
        <v>100</v>
      </c>
      <c r="G712">
        <v>100</v>
      </c>
    </row>
    <row r="713" spans="1:7" hidden="1" x14ac:dyDescent="0.25">
      <c r="A713" t="s">
        <v>187</v>
      </c>
      <c r="B713" t="s">
        <v>846</v>
      </c>
      <c r="C713" t="s">
        <v>1215</v>
      </c>
      <c r="D713">
        <v>3</v>
      </c>
      <c r="E713">
        <v>100</v>
      </c>
      <c r="G713">
        <v>100</v>
      </c>
    </row>
    <row r="714" spans="1:7" hidden="1" x14ac:dyDescent="0.25">
      <c r="A714" t="s">
        <v>187</v>
      </c>
      <c r="B714" t="s">
        <v>847</v>
      </c>
      <c r="C714" t="s">
        <v>1215</v>
      </c>
      <c r="D714">
        <v>1</v>
      </c>
      <c r="E714">
        <v>100</v>
      </c>
      <c r="G714">
        <v>100</v>
      </c>
    </row>
    <row r="715" spans="1:7" hidden="1" x14ac:dyDescent="0.25">
      <c r="A715" t="s">
        <v>187</v>
      </c>
      <c r="B715" t="s">
        <v>848</v>
      </c>
      <c r="C715" t="s">
        <v>1215</v>
      </c>
      <c r="D715">
        <v>1</v>
      </c>
      <c r="E715">
        <v>100</v>
      </c>
      <c r="G715">
        <v>100</v>
      </c>
    </row>
    <row r="716" spans="1:7" hidden="1" x14ac:dyDescent="0.25">
      <c r="A716" t="s">
        <v>187</v>
      </c>
      <c r="B716" t="s">
        <v>849</v>
      </c>
      <c r="C716" t="s">
        <v>1215</v>
      </c>
      <c r="D716">
        <v>1</v>
      </c>
      <c r="E716">
        <v>100</v>
      </c>
      <c r="G716">
        <v>100</v>
      </c>
    </row>
    <row r="717" spans="1:7" hidden="1" x14ac:dyDescent="0.25">
      <c r="A717" t="s">
        <v>187</v>
      </c>
      <c r="B717" t="s">
        <v>850</v>
      </c>
      <c r="C717" t="s">
        <v>1215</v>
      </c>
      <c r="D717">
        <v>2</v>
      </c>
      <c r="E717">
        <v>100</v>
      </c>
      <c r="G717">
        <v>100</v>
      </c>
    </row>
    <row r="718" spans="1:7" hidden="1" x14ac:dyDescent="0.25">
      <c r="A718" t="s">
        <v>187</v>
      </c>
      <c r="B718" t="s">
        <v>851</v>
      </c>
      <c r="C718" t="s">
        <v>1215</v>
      </c>
      <c r="D718">
        <v>6</v>
      </c>
      <c r="E718">
        <v>100</v>
      </c>
      <c r="G718">
        <v>83.333333333333343</v>
      </c>
    </row>
    <row r="719" spans="1:7" hidden="1" x14ac:dyDescent="0.25">
      <c r="A719" t="s">
        <v>187</v>
      </c>
      <c r="B719" t="s">
        <v>852</v>
      </c>
      <c r="C719" t="s">
        <v>1215</v>
      </c>
      <c r="D719">
        <v>1</v>
      </c>
      <c r="E719">
        <v>100</v>
      </c>
      <c r="G719">
        <v>100</v>
      </c>
    </row>
    <row r="720" spans="1:7" hidden="1" x14ac:dyDescent="0.25">
      <c r="A720" t="s">
        <v>187</v>
      </c>
      <c r="B720" t="s">
        <v>853</v>
      </c>
      <c r="C720" t="s">
        <v>1215</v>
      </c>
      <c r="D720">
        <v>2</v>
      </c>
      <c r="E720">
        <v>100</v>
      </c>
      <c r="G720">
        <v>100</v>
      </c>
    </row>
    <row r="721" spans="1:7" hidden="1" x14ac:dyDescent="0.25">
      <c r="A721" t="s">
        <v>187</v>
      </c>
      <c r="B721" t="s">
        <v>854</v>
      </c>
      <c r="C721" t="s">
        <v>1215</v>
      </c>
      <c r="D721">
        <v>3</v>
      </c>
      <c r="E721">
        <v>100</v>
      </c>
      <c r="G721">
        <v>66.666666666666657</v>
      </c>
    </row>
    <row r="722" spans="1:7" hidden="1" x14ac:dyDescent="0.25">
      <c r="A722" t="s">
        <v>187</v>
      </c>
      <c r="B722" t="s">
        <v>855</v>
      </c>
      <c r="C722" t="s">
        <v>1215</v>
      </c>
      <c r="D722">
        <v>5</v>
      </c>
      <c r="E722">
        <v>71.428571428571431</v>
      </c>
      <c r="G722">
        <v>100</v>
      </c>
    </row>
    <row r="723" spans="1:7" hidden="1" x14ac:dyDescent="0.25">
      <c r="A723" t="s">
        <v>187</v>
      </c>
      <c r="B723" t="s">
        <v>855</v>
      </c>
      <c r="C723" t="s">
        <v>1217</v>
      </c>
      <c r="D723">
        <v>2</v>
      </c>
      <c r="E723">
        <v>71.428571428571431</v>
      </c>
    </row>
    <row r="724" spans="1:7" hidden="1" x14ac:dyDescent="0.25">
      <c r="A724" t="s">
        <v>187</v>
      </c>
      <c r="B724" t="s">
        <v>856</v>
      </c>
      <c r="C724" t="s">
        <v>1215</v>
      </c>
      <c r="D724">
        <v>5</v>
      </c>
      <c r="E724">
        <v>71.428571428571431</v>
      </c>
      <c r="G724">
        <v>100</v>
      </c>
    </row>
    <row r="725" spans="1:7" hidden="1" x14ac:dyDescent="0.25">
      <c r="A725" t="s">
        <v>187</v>
      </c>
      <c r="B725" t="s">
        <v>856</v>
      </c>
      <c r="C725" t="s">
        <v>1217</v>
      </c>
      <c r="D725">
        <v>2</v>
      </c>
      <c r="E725">
        <v>71.428571428571431</v>
      </c>
    </row>
    <row r="726" spans="1:7" hidden="1" x14ac:dyDescent="0.25">
      <c r="A726" t="s">
        <v>187</v>
      </c>
      <c r="B726" t="s">
        <v>857</v>
      </c>
      <c r="C726" t="s">
        <v>1215</v>
      </c>
      <c r="D726">
        <v>5</v>
      </c>
      <c r="E726">
        <v>71.428571428571431</v>
      </c>
      <c r="G726">
        <v>100</v>
      </c>
    </row>
    <row r="727" spans="1:7" hidden="1" x14ac:dyDescent="0.25">
      <c r="A727" t="s">
        <v>187</v>
      </c>
      <c r="B727" t="s">
        <v>857</v>
      </c>
      <c r="C727" t="s">
        <v>1217</v>
      </c>
      <c r="D727">
        <v>2</v>
      </c>
      <c r="E727">
        <v>71.428571428571431</v>
      </c>
    </row>
    <row r="728" spans="1:7" hidden="1" x14ac:dyDescent="0.25">
      <c r="A728" t="s">
        <v>187</v>
      </c>
      <c r="B728" t="s">
        <v>858</v>
      </c>
      <c r="C728" t="s">
        <v>1215</v>
      </c>
      <c r="D728">
        <v>1</v>
      </c>
      <c r="E728">
        <v>100</v>
      </c>
      <c r="G728">
        <v>100</v>
      </c>
    </row>
    <row r="729" spans="1:7" hidden="1" x14ac:dyDescent="0.25">
      <c r="A729" t="s">
        <v>187</v>
      </c>
      <c r="B729" t="s">
        <v>859</v>
      </c>
      <c r="C729" t="s">
        <v>1215</v>
      </c>
      <c r="D729">
        <v>8</v>
      </c>
      <c r="E729">
        <v>100</v>
      </c>
      <c r="G729">
        <v>62.5</v>
      </c>
    </row>
    <row r="730" spans="1:7" hidden="1" x14ac:dyDescent="0.25">
      <c r="A730" t="s">
        <v>187</v>
      </c>
      <c r="B730" t="s">
        <v>860</v>
      </c>
      <c r="C730" t="s">
        <v>1215</v>
      </c>
      <c r="D730">
        <v>1</v>
      </c>
      <c r="E730">
        <v>100</v>
      </c>
      <c r="G730">
        <v>100</v>
      </c>
    </row>
    <row r="731" spans="1:7" hidden="1" x14ac:dyDescent="0.25">
      <c r="A731" t="s">
        <v>187</v>
      </c>
      <c r="B731" t="s">
        <v>861</v>
      </c>
      <c r="C731" t="s">
        <v>1215</v>
      </c>
      <c r="D731">
        <v>3</v>
      </c>
      <c r="E731">
        <v>100</v>
      </c>
      <c r="G731">
        <v>100</v>
      </c>
    </row>
    <row r="732" spans="1:7" hidden="1" x14ac:dyDescent="0.25">
      <c r="A732" t="s">
        <v>187</v>
      </c>
      <c r="B732" t="s">
        <v>862</v>
      </c>
      <c r="C732" t="s">
        <v>1215</v>
      </c>
      <c r="D732">
        <v>3</v>
      </c>
      <c r="E732">
        <v>100</v>
      </c>
      <c r="G732">
        <v>100</v>
      </c>
    </row>
    <row r="733" spans="1:7" hidden="1" x14ac:dyDescent="0.25">
      <c r="A733" t="s">
        <v>187</v>
      </c>
      <c r="B733" t="s">
        <v>863</v>
      </c>
      <c r="C733" t="s">
        <v>1215</v>
      </c>
      <c r="D733">
        <v>1</v>
      </c>
      <c r="E733">
        <v>100</v>
      </c>
      <c r="G733">
        <v>100</v>
      </c>
    </row>
    <row r="734" spans="1:7" hidden="1" x14ac:dyDescent="0.25">
      <c r="A734" t="s">
        <v>187</v>
      </c>
      <c r="B734" t="s">
        <v>864</v>
      </c>
      <c r="C734" t="s">
        <v>1215</v>
      </c>
      <c r="D734">
        <v>3</v>
      </c>
      <c r="E734">
        <v>100</v>
      </c>
      <c r="G734">
        <v>100</v>
      </c>
    </row>
    <row r="735" spans="1:7" hidden="1" x14ac:dyDescent="0.25">
      <c r="A735" t="s">
        <v>187</v>
      </c>
      <c r="B735" t="s">
        <v>865</v>
      </c>
      <c r="C735" t="s">
        <v>1215</v>
      </c>
      <c r="D735">
        <v>13</v>
      </c>
      <c r="E735">
        <v>86.666666666666671</v>
      </c>
      <c r="G735">
        <v>69.230769230769226</v>
      </c>
    </row>
    <row r="736" spans="1:7" hidden="1" x14ac:dyDescent="0.25">
      <c r="A736" t="s">
        <v>187</v>
      </c>
      <c r="B736" t="s">
        <v>865</v>
      </c>
      <c r="C736" t="s">
        <v>1217</v>
      </c>
      <c r="D736">
        <v>2</v>
      </c>
      <c r="E736">
        <v>86.666666666666671</v>
      </c>
    </row>
    <row r="737" spans="1:7" hidden="1" x14ac:dyDescent="0.25">
      <c r="A737" t="s">
        <v>187</v>
      </c>
      <c r="B737" t="s">
        <v>866</v>
      </c>
      <c r="C737" t="s">
        <v>1215</v>
      </c>
      <c r="D737">
        <v>3</v>
      </c>
      <c r="E737">
        <v>100</v>
      </c>
      <c r="G737">
        <v>66.666666666666657</v>
      </c>
    </row>
    <row r="738" spans="1:7" hidden="1" x14ac:dyDescent="0.25">
      <c r="A738" t="s">
        <v>187</v>
      </c>
      <c r="B738" t="s">
        <v>867</v>
      </c>
      <c r="C738" t="s">
        <v>1215</v>
      </c>
      <c r="D738">
        <v>3</v>
      </c>
      <c r="E738">
        <v>100</v>
      </c>
      <c r="G738">
        <v>66.666666666666657</v>
      </c>
    </row>
    <row r="739" spans="1:7" hidden="1" x14ac:dyDescent="0.25">
      <c r="A739" t="s">
        <v>187</v>
      </c>
      <c r="B739" t="s">
        <v>868</v>
      </c>
      <c r="C739" t="s">
        <v>1215</v>
      </c>
      <c r="D739">
        <v>4</v>
      </c>
      <c r="E739">
        <v>100</v>
      </c>
      <c r="G739">
        <v>100</v>
      </c>
    </row>
    <row r="740" spans="1:7" hidden="1" x14ac:dyDescent="0.25">
      <c r="A740" t="s">
        <v>187</v>
      </c>
      <c r="B740" t="s">
        <v>869</v>
      </c>
      <c r="C740" t="s">
        <v>1215</v>
      </c>
      <c r="D740">
        <v>1</v>
      </c>
      <c r="E740">
        <v>100</v>
      </c>
      <c r="G740">
        <v>100</v>
      </c>
    </row>
    <row r="741" spans="1:7" hidden="1" x14ac:dyDescent="0.25">
      <c r="A741" t="s">
        <v>187</v>
      </c>
      <c r="B741" t="s">
        <v>870</v>
      </c>
      <c r="C741" t="s">
        <v>1215</v>
      </c>
      <c r="D741">
        <v>22</v>
      </c>
      <c r="E741">
        <v>88</v>
      </c>
      <c r="G741">
        <v>100</v>
      </c>
    </row>
    <row r="742" spans="1:7" hidden="1" x14ac:dyDescent="0.25">
      <c r="A742" t="s">
        <v>187</v>
      </c>
      <c r="B742" t="s">
        <v>870</v>
      </c>
      <c r="C742" t="s">
        <v>1217</v>
      </c>
      <c r="D742">
        <v>3</v>
      </c>
      <c r="E742">
        <v>88</v>
      </c>
    </row>
    <row r="743" spans="1:7" hidden="1" x14ac:dyDescent="0.25">
      <c r="A743" t="s">
        <v>187</v>
      </c>
      <c r="B743" t="s">
        <v>871</v>
      </c>
      <c r="C743" t="s">
        <v>1215</v>
      </c>
      <c r="D743">
        <v>22</v>
      </c>
      <c r="E743">
        <v>88</v>
      </c>
      <c r="G743">
        <v>100</v>
      </c>
    </row>
    <row r="744" spans="1:7" hidden="1" x14ac:dyDescent="0.25">
      <c r="A744" t="s">
        <v>187</v>
      </c>
      <c r="B744" t="s">
        <v>871</v>
      </c>
      <c r="C744" t="s">
        <v>1217</v>
      </c>
      <c r="D744">
        <v>3</v>
      </c>
      <c r="E744">
        <v>88</v>
      </c>
    </row>
    <row r="745" spans="1:7" hidden="1" x14ac:dyDescent="0.25">
      <c r="A745" t="s">
        <v>187</v>
      </c>
      <c r="B745" t="s">
        <v>872</v>
      </c>
      <c r="C745" t="s">
        <v>1215</v>
      </c>
      <c r="D745">
        <v>22</v>
      </c>
      <c r="E745">
        <v>88</v>
      </c>
      <c r="G745">
        <v>100</v>
      </c>
    </row>
    <row r="746" spans="1:7" hidden="1" x14ac:dyDescent="0.25">
      <c r="A746" t="s">
        <v>187</v>
      </c>
      <c r="B746" t="s">
        <v>872</v>
      </c>
      <c r="C746" t="s">
        <v>1217</v>
      </c>
      <c r="D746">
        <v>3</v>
      </c>
      <c r="E746">
        <v>88</v>
      </c>
    </row>
    <row r="747" spans="1:7" hidden="1" x14ac:dyDescent="0.25">
      <c r="A747" t="s">
        <v>187</v>
      </c>
      <c r="B747" t="s">
        <v>873</v>
      </c>
      <c r="C747" t="s">
        <v>1215</v>
      </c>
      <c r="D747">
        <v>3</v>
      </c>
      <c r="E747">
        <v>60</v>
      </c>
      <c r="G747">
        <v>100</v>
      </c>
    </row>
    <row r="748" spans="1:7" hidden="1" x14ac:dyDescent="0.25">
      <c r="A748" t="s">
        <v>187</v>
      </c>
      <c r="B748" t="s">
        <v>873</v>
      </c>
      <c r="C748" t="s">
        <v>1217</v>
      </c>
      <c r="D748">
        <v>2</v>
      </c>
      <c r="E748">
        <v>60</v>
      </c>
    </row>
    <row r="749" spans="1:7" hidden="1" x14ac:dyDescent="0.25">
      <c r="A749" t="s">
        <v>187</v>
      </c>
      <c r="B749" t="s">
        <v>874</v>
      </c>
      <c r="C749" t="s">
        <v>1215</v>
      </c>
      <c r="D749">
        <v>1</v>
      </c>
      <c r="E749">
        <v>100</v>
      </c>
      <c r="G749">
        <v>100</v>
      </c>
    </row>
    <row r="750" spans="1:7" hidden="1" x14ac:dyDescent="0.25">
      <c r="A750" t="s">
        <v>187</v>
      </c>
      <c r="B750" t="s">
        <v>875</v>
      </c>
      <c r="C750" t="s">
        <v>1215</v>
      </c>
      <c r="D750">
        <v>4</v>
      </c>
      <c r="E750">
        <v>100</v>
      </c>
      <c r="G750">
        <v>75</v>
      </c>
    </row>
    <row r="751" spans="1:7" hidden="1" x14ac:dyDescent="0.25">
      <c r="A751" t="s">
        <v>187</v>
      </c>
      <c r="B751" t="s">
        <v>876</v>
      </c>
      <c r="C751" t="s">
        <v>1215</v>
      </c>
      <c r="D751">
        <v>1</v>
      </c>
      <c r="E751">
        <v>100</v>
      </c>
      <c r="G751">
        <v>100</v>
      </c>
    </row>
    <row r="752" spans="1:7" hidden="1" x14ac:dyDescent="0.25">
      <c r="A752" t="s">
        <v>187</v>
      </c>
      <c r="B752" t="s">
        <v>877</v>
      </c>
      <c r="C752" t="s">
        <v>1215</v>
      </c>
      <c r="D752">
        <v>6</v>
      </c>
      <c r="E752">
        <v>75</v>
      </c>
      <c r="G752">
        <v>83.333333333333343</v>
      </c>
    </row>
    <row r="753" spans="1:7" hidden="1" x14ac:dyDescent="0.25">
      <c r="A753" t="s">
        <v>187</v>
      </c>
      <c r="B753" t="s">
        <v>877</v>
      </c>
      <c r="C753" t="s">
        <v>1217</v>
      </c>
      <c r="D753">
        <v>2</v>
      </c>
      <c r="E753">
        <v>75</v>
      </c>
    </row>
    <row r="754" spans="1:7" hidden="1" x14ac:dyDescent="0.25">
      <c r="A754" t="s">
        <v>187</v>
      </c>
      <c r="B754" t="s">
        <v>878</v>
      </c>
      <c r="C754" t="s">
        <v>1215</v>
      </c>
      <c r="D754">
        <v>22</v>
      </c>
      <c r="E754">
        <v>84.615384615384613</v>
      </c>
      <c r="G754">
        <v>95.454545454545453</v>
      </c>
    </row>
    <row r="755" spans="1:7" hidden="1" x14ac:dyDescent="0.25">
      <c r="A755" t="s">
        <v>187</v>
      </c>
      <c r="B755" t="s">
        <v>878</v>
      </c>
      <c r="C755" t="s">
        <v>1217</v>
      </c>
      <c r="D755">
        <v>4</v>
      </c>
      <c r="E755">
        <v>84.615384615384613</v>
      </c>
    </row>
    <row r="756" spans="1:7" hidden="1" x14ac:dyDescent="0.25">
      <c r="A756" t="s">
        <v>187</v>
      </c>
      <c r="B756" t="s">
        <v>879</v>
      </c>
      <c r="C756" t="s">
        <v>1215</v>
      </c>
      <c r="D756">
        <v>8</v>
      </c>
      <c r="E756">
        <v>80</v>
      </c>
      <c r="G756">
        <v>62.5</v>
      </c>
    </row>
    <row r="757" spans="1:7" hidden="1" x14ac:dyDescent="0.25">
      <c r="A757" t="s">
        <v>187</v>
      </c>
      <c r="B757" t="s">
        <v>879</v>
      </c>
      <c r="C757" t="s">
        <v>1217</v>
      </c>
      <c r="D757">
        <v>2</v>
      </c>
      <c r="E757">
        <v>80</v>
      </c>
    </row>
    <row r="758" spans="1:7" hidden="1" x14ac:dyDescent="0.25">
      <c r="A758" t="s">
        <v>187</v>
      </c>
      <c r="B758" t="s">
        <v>880</v>
      </c>
      <c r="C758" t="s">
        <v>1215</v>
      </c>
      <c r="D758">
        <v>1</v>
      </c>
      <c r="E758">
        <v>100</v>
      </c>
      <c r="G758">
        <v>100</v>
      </c>
    </row>
    <row r="759" spans="1:7" hidden="1" x14ac:dyDescent="0.25">
      <c r="A759" t="s">
        <v>187</v>
      </c>
      <c r="B759" t="s">
        <v>881</v>
      </c>
      <c r="C759" t="s">
        <v>1215</v>
      </c>
      <c r="D759">
        <v>3</v>
      </c>
      <c r="E759">
        <v>100</v>
      </c>
      <c r="G759">
        <v>100</v>
      </c>
    </row>
    <row r="760" spans="1:7" hidden="1" x14ac:dyDescent="0.25">
      <c r="A760" t="s">
        <v>187</v>
      </c>
      <c r="B760" t="s">
        <v>882</v>
      </c>
      <c r="C760" t="s">
        <v>1215</v>
      </c>
      <c r="D760">
        <v>1</v>
      </c>
      <c r="E760">
        <v>100</v>
      </c>
      <c r="G760">
        <v>100</v>
      </c>
    </row>
    <row r="761" spans="1:7" hidden="1" x14ac:dyDescent="0.25">
      <c r="A761" t="s">
        <v>187</v>
      </c>
      <c r="B761" t="s">
        <v>883</v>
      </c>
      <c r="C761" t="s">
        <v>1215</v>
      </c>
      <c r="D761">
        <v>3</v>
      </c>
      <c r="E761">
        <v>100</v>
      </c>
      <c r="G761">
        <v>100</v>
      </c>
    </row>
    <row r="762" spans="1:7" hidden="1" x14ac:dyDescent="0.25">
      <c r="A762" t="s">
        <v>187</v>
      </c>
      <c r="B762" t="s">
        <v>884</v>
      </c>
      <c r="C762" t="s">
        <v>1215</v>
      </c>
      <c r="D762">
        <v>1</v>
      </c>
      <c r="E762">
        <v>100</v>
      </c>
      <c r="G762">
        <v>100</v>
      </c>
    </row>
    <row r="763" spans="1:7" hidden="1" x14ac:dyDescent="0.25">
      <c r="A763" t="s">
        <v>187</v>
      </c>
      <c r="B763" t="s">
        <v>885</v>
      </c>
      <c r="C763" t="s">
        <v>1215</v>
      </c>
      <c r="D763">
        <v>1</v>
      </c>
      <c r="E763">
        <v>100</v>
      </c>
      <c r="G763">
        <v>100</v>
      </c>
    </row>
    <row r="764" spans="1:7" hidden="1" x14ac:dyDescent="0.25">
      <c r="A764" t="s">
        <v>187</v>
      </c>
      <c r="B764" t="s">
        <v>886</v>
      </c>
      <c r="C764" t="s">
        <v>1215</v>
      </c>
      <c r="D764">
        <v>1</v>
      </c>
      <c r="E764">
        <v>100</v>
      </c>
      <c r="G764">
        <v>100</v>
      </c>
    </row>
    <row r="765" spans="1:7" hidden="1" x14ac:dyDescent="0.25">
      <c r="A765" t="s">
        <v>187</v>
      </c>
      <c r="B765" t="s">
        <v>887</v>
      </c>
      <c r="C765" t="s">
        <v>1215</v>
      </c>
      <c r="D765">
        <v>3</v>
      </c>
      <c r="E765">
        <v>100</v>
      </c>
      <c r="G765">
        <v>100</v>
      </c>
    </row>
    <row r="766" spans="1:7" hidden="1" x14ac:dyDescent="0.25">
      <c r="A766" t="s">
        <v>187</v>
      </c>
      <c r="B766" t="s">
        <v>888</v>
      </c>
      <c r="C766" t="s">
        <v>1215</v>
      </c>
      <c r="D766">
        <v>1</v>
      </c>
      <c r="E766">
        <v>100</v>
      </c>
      <c r="G766">
        <v>100</v>
      </c>
    </row>
    <row r="767" spans="1:7" hidden="1" x14ac:dyDescent="0.25">
      <c r="A767" t="s">
        <v>187</v>
      </c>
      <c r="B767" t="s">
        <v>889</v>
      </c>
      <c r="C767" t="s">
        <v>1215</v>
      </c>
      <c r="D767">
        <v>5</v>
      </c>
      <c r="E767">
        <v>100</v>
      </c>
      <c r="G767">
        <v>60</v>
      </c>
    </row>
    <row r="768" spans="1:7" hidden="1" x14ac:dyDescent="0.25">
      <c r="A768" t="s">
        <v>187</v>
      </c>
      <c r="B768" t="s">
        <v>890</v>
      </c>
      <c r="C768" t="s">
        <v>1215</v>
      </c>
      <c r="D768">
        <v>1</v>
      </c>
      <c r="E768">
        <v>100</v>
      </c>
      <c r="G768">
        <v>100</v>
      </c>
    </row>
    <row r="769" spans="1:7" hidden="1" x14ac:dyDescent="0.25">
      <c r="A769" t="s">
        <v>187</v>
      </c>
      <c r="B769" t="s">
        <v>891</v>
      </c>
      <c r="C769" t="s">
        <v>1215</v>
      </c>
      <c r="D769">
        <v>3</v>
      </c>
      <c r="E769">
        <v>100</v>
      </c>
      <c r="G769">
        <v>100</v>
      </c>
    </row>
    <row r="770" spans="1:7" hidden="1" x14ac:dyDescent="0.25">
      <c r="A770" t="s">
        <v>187</v>
      </c>
      <c r="B770" t="s">
        <v>892</v>
      </c>
      <c r="C770" t="s">
        <v>1215</v>
      </c>
      <c r="D770">
        <v>3</v>
      </c>
      <c r="E770">
        <v>100</v>
      </c>
      <c r="G770">
        <v>100</v>
      </c>
    </row>
    <row r="771" spans="1:7" hidden="1" x14ac:dyDescent="0.25">
      <c r="A771" t="s">
        <v>187</v>
      </c>
      <c r="B771" t="s">
        <v>893</v>
      </c>
      <c r="C771" t="s">
        <v>1215</v>
      </c>
      <c r="D771">
        <v>1</v>
      </c>
      <c r="E771">
        <v>100</v>
      </c>
      <c r="G771">
        <v>100</v>
      </c>
    </row>
    <row r="772" spans="1:7" hidden="1" x14ac:dyDescent="0.25">
      <c r="A772" t="s">
        <v>187</v>
      </c>
      <c r="B772" t="s">
        <v>894</v>
      </c>
      <c r="C772" t="s">
        <v>1215</v>
      </c>
      <c r="D772">
        <v>1</v>
      </c>
      <c r="E772">
        <v>100</v>
      </c>
      <c r="G772">
        <v>100</v>
      </c>
    </row>
    <row r="773" spans="1:7" hidden="1" x14ac:dyDescent="0.25">
      <c r="A773" t="s">
        <v>187</v>
      </c>
      <c r="B773" t="s">
        <v>895</v>
      </c>
      <c r="C773" t="s">
        <v>1215</v>
      </c>
      <c r="D773">
        <v>2</v>
      </c>
      <c r="E773">
        <v>100</v>
      </c>
      <c r="G773">
        <v>100</v>
      </c>
    </row>
    <row r="774" spans="1:7" hidden="1" x14ac:dyDescent="0.25">
      <c r="A774" t="s">
        <v>187</v>
      </c>
      <c r="B774" t="s">
        <v>896</v>
      </c>
      <c r="C774" t="s">
        <v>1215</v>
      </c>
      <c r="D774">
        <v>1</v>
      </c>
      <c r="E774">
        <v>100</v>
      </c>
      <c r="G774">
        <v>100</v>
      </c>
    </row>
    <row r="775" spans="1:7" hidden="1" x14ac:dyDescent="0.25">
      <c r="A775" t="s">
        <v>187</v>
      </c>
      <c r="B775" t="s">
        <v>897</v>
      </c>
      <c r="C775" t="s">
        <v>1215</v>
      </c>
      <c r="D775">
        <v>2</v>
      </c>
      <c r="E775">
        <v>100</v>
      </c>
      <c r="G775">
        <v>100</v>
      </c>
    </row>
    <row r="776" spans="1:7" hidden="1" x14ac:dyDescent="0.25">
      <c r="A776" t="s">
        <v>187</v>
      </c>
      <c r="B776" t="s">
        <v>898</v>
      </c>
      <c r="C776" t="s">
        <v>1215</v>
      </c>
      <c r="D776">
        <v>2</v>
      </c>
      <c r="E776">
        <v>100</v>
      </c>
      <c r="G776">
        <v>100</v>
      </c>
    </row>
    <row r="777" spans="1:7" hidden="1" x14ac:dyDescent="0.25">
      <c r="A777" t="s">
        <v>187</v>
      </c>
      <c r="B777" t="s">
        <v>899</v>
      </c>
      <c r="C777" t="s">
        <v>1215</v>
      </c>
      <c r="D777">
        <v>13</v>
      </c>
      <c r="E777">
        <v>52</v>
      </c>
      <c r="G777">
        <v>100</v>
      </c>
    </row>
    <row r="778" spans="1:7" hidden="1" x14ac:dyDescent="0.25">
      <c r="A778" t="s">
        <v>187</v>
      </c>
      <c r="B778" t="s">
        <v>899</v>
      </c>
      <c r="C778" t="s">
        <v>1217</v>
      </c>
      <c r="D778">
        <v>12</v>
      </c>
      <c r="E778">
        <v>52</v>
      </c>
    </row>
    <row r="779" spans="1:7" hidden="1" x14ac:dyDescent="0.25">
      <c r="A779" t="s">
        <v>187</v>
      </c>
      <c r="B779" t="s">
        <v>900</v>
      </c>
      <c r="C779" t="s">
        <v>1215</v>
      </c>
      <c r="D779">
        <v>13</v>
      </c>
      <c r="E779">
        <v>52</v>
      </c>
      <c r="G779">
        <v>100</v>
      </c>
    </row>
    <row r="780" spans="1:7" hidden="1" x14ac:dyDescent="0.25">
      <c r="A780" t="s">
        <v>187</v>
      </c>
      <c r="B780" t="s">
        <v>900</v>
      </c>
      <c r="C780" t="s">
        <v>1217</v>
      </c>
      <c r="D780">
        <v>12</v>
      </c>
      <c r="E780">
        <v>52</v>
      </c>
    </row>
    <row r="781" spans="1:7" hidden="1" x14ac:dyDescent="0.25">
      <c r="A781" t="s">
        <v>187</v>
      </c>
      <c r="B781" t="s">
        <v>901</v>
      </c>
      <c r="C781" t="s">
        <v>1215</v>
      </c>
      <c r="D781">
        <v>1</v>
      </c>
      <c r="E781">
        <v>100</v>
      </c>
      <c r="G781">
        <v>100</v>
      </c>
    </row>
    <row r="782" spans="1:7" hidden="1" x14ac:dyDescent="0.25">
      <c r="A782" t="s">
        <v>187</v>
      </c>
      <c r="B782" t="s">
        <v>902</v>
      </c>
      <c r="C782" t="s">
        <v>1215</v>
      </c>
      <c r="D782">
        <v>1</v>
      </c>
      <c r="E782">
        <v>100</v>
      </c>
      <c r="G782">
        <v>100</v>
      </c>
    </row>
    <row r="783" spans="1:7" hidden="1" x14ac:dyDescent="0.25">
      <c r="A783" t="s">
        <v>187</v>
      </c>
      <c r="B783" t="s">
        <v>903</v>
      </c>
      <c r="C783" t="s">
        <v>1215</v>
      </c>
      <c r="D783">
        <v>2</v>
      </c>
      <c r="E783">
        <v>100</v>
      </c>
      <c r="G783">
        <v>100</v>
      </c>
    </row>
    <row r="784" spans="1:7" hidden="1" x14ac:dyDescent="0.25">
      <c r="A784" t="s">
        <v>187</v>
      </c>
      <c r="B784" t="s">
        <v>904</v>
      </c>
      <c r="C784" t="s">
        <v>1215</v>
      </c>
      <c r="D784">
        <v>5</v>
      </c>
      <c r="E784">
        <v>71.428571428571431</v>
      </c>
      <c r="G784">
        <v>100</v>
      </c>
    </row>
    <row r="785" spans="1:7" hidden="1" x14ac:dyDescent="0.25">
      <c r="A785" t="s">
        <v>187</v>
      </c>
      <c r="B785" t="s">
        <v>904</v>
      </c>
      <c r="C785" t="s">
        <v>1217</v>
      </c>
      <c r="D785">
        <v>2</v>
      </c>
      <c r="E785">
        <v>71.428571428571431</v>
      </c>
    </row>
    <row r="786" spans="1:7" hidden="1" x14ac:dyDescent="0.25">
      <c r="A786" t="s">
        <v>187</v>
      </c>
      <c r="B786" t="s">
        <v>905</v>
      </c>
      <c r="C786" t="s">
        <v>1215</v>
      </c>
      <c r="D786">
        <v>1</v>
      </c>
      <c r="E786">
        <v>100</v>
      </c>
      <c r="G786">
        <v>100</v>
      </c>
    </row>
    <row r="787" spans="1:7" hidden="1" x14ac:dyDescent="0.25">
      <c r="A787" t="s">
        <v>187</v>
      </c>
      <c r="B787" t="s">
        <v>906</v>
      </c>
      <c r="C787" t="s">
        <v>1215</v>
      </c>
      <c r="D787">
        <v>5</v>
      </c>
      <c r="E787">
        <v>71.428571428571431</v>
      </c>
      <c r="G787">
        <v>100</v>
      </c>
    </row>
    <row r="788" spans="1:7" hidden="1" x14ac:dyDescent="0.25">
      <c r="A788" t="s">
        <v>187</v>
      </c>
      <c r="B788" t="s">
        <v>906</v>
      </c>
      <c r="C788" t="s">
        <v>1217</v>
      </c>
      <c r="D788">
        <v>2</v>
      </c>
      <c r="E788">
        <v>71.428571428571431</v>
      </c>
    </row>
    <row r="789" spans="1:7" hidden="1" x14ac:dyDescent="0.25">
      <c r="A789" t="s">
        <v>187</v>
      </c>
      <c r="B789" t="s">
        <v>907</v>
      </c>
      <c r="C789" t="s">
        <v>1215</v>
      </c>
      <c r="D789">
        <v>1</v>
      </c>
      <c r="E789">
        <v>100</v>
      </c>
      <c r="G789">
        <v>100</v>
      </c>
    </row>
    <row r="790" spans="1:7" hidden="1" x14ac:dyDescent="0.25">
      <c r="A790" t="s">
        <v>187</v>
      </c>
      <c r="B790" t="s">
        <v>908</v>
      </c>
      <c r="C790" t="s">
        <v>1215</v>
      </c>
      <c r="D790">
        <v>20</v>
      </c>
      <c r="E790">
        <v>100</v>
      </c>
      <c r="G790">
        <v>65</v>
      </c>
    </row>
    <row r="791" spans="1:7" hidden="1" x14ac:dyDescent="0.25">
      <c r="A791" t="s">
        <v>187</v>
      </c>
      <c r="B791" t="s">
        <v>909</v>
      </c>
      <c r="C791" t="s">
        <v>1215</v>
      </c>
      <c r="D791">
        <v>1</v>
      </c>
      <c r="E791">
        <v>100</v>
      </c>
      <c r="G791">
        <v>100</v>
      </c>
    </row>
    <row r="792" spans="1:7" hidden="1" x14ac:dyDescent="0.25">
      <c r="A792" t="s">
        <v>187</v>
      </c>
      <c r="B792" t="s">
        <v>910</v>
      </c>
      <c r="C792" t="s">
        <v>1215</v>
      </c>
      <c r="D792">
        <v>1</v>
      </c>
      <c r="E792">
        <v>100</v>
      </c>
      <c r="G792">
        <v>100</v>
      </c>
    </row>
    <row r="793" spans="1:7" hidden="1" x14ac:dyDescent="0.25">
      <c r="A793" t="s">
        <v>187</v>
      </c>
      <c r="B793" t="s">
        <v>911</v>
      </c>
      <c r="C793" t="s">
        <v>1215</v>
      </c>
      <c r="D793">
        <v>25</v>
      </c>
      <c r="E793">
        <v>100</v>
      </c>
      <c r="G793">
        <v>100</v>
      </c>
    </row>
    <row r="794" spans="1:7" hidden="1" x14ac:dyDescent="0.25">
      <c r="A794" t="s">
        <v>187</v>
      </c>
      <c r="B794" t="s">
        <v>912</v>
      </c>
      <c r="C794" t="s">
        <v>1215</v>
      </c>
      <c r="D794">
        <v>25</v>
      </c>
      <c r="E794">
        <v>100</v>
      </c>
      <c r="G794">
        <v>100</v>
      </c>
    </row>
    <row r="795" spans="1:7" hidden="1" x14ac:dyDescent="0.25">
      <c r="A795" t="s">
        <v>187</v>
      </c>
      <c r="B795" t="s">
        <v>913</v>
      </c>
      <c r="C795" t="s">
        <v>1215</v>
      </c>
      <c r="D795">
        <v>25</v>
      </c>
      <c r="E795">
        <v>100</v>
      </c>
      <c r="G795">
        <v>100</v>
      </c>
    </row>
    <row r="796" spans="1:7" hidden="1" x14ac:dyDescent="0.25">
      <c r="A796" t="s">
        <v>187</v>
      </c>
      <c r="B796" t="s">
        <v>914</v>
      </c>
      <c r="C796" t="s">
        <v>1215</v>
      </c>
      <c r="D796">
        <v>25</v>
      </c>
      <c r="E796">
        <v>100</v>
      </c>
      <c r="G796">
        <v>100</v>
      </c>
    </row>
    <row r="797" spans="1:7" hidden="1" x14ac:dyDescent="0.25">
      <c r="A797" t="s">
        <v>187</v>
      </c>
      <c r="B797" t="s">
        <v>915</v>
      </c>
      <c r="C797" t="s">
        <v>1218</v>
      </c>
      <c r="D797">
        <v>9</v>
      </c>
      <c r="E797">
        <v>100</v>
      </c>
    </row>
    <row r="798" spans="1:7" hidden="1" x14ac:dyDescent="0.25">
      <c r="A798" t="s">
        <v>187</v>
      </c>
      <c r="B798" t="s">
        <v>916</v>
      </c>
      <c r="C798" t="s">
        <v>1215</v>
      </c>
      <c r="D798">
        <v>2</v>
      </c>
      <c r="E798">
        <v>100</v>
      </c>
      <c r="G798">
        <v>100</v>
      </c>
    </row>
    <row r="799" spans="1:7" hidden="1" x14ac:dyDescent="0.25">
      <c r="A799" t="s">
        <v>187</v>
      </c>
      <c r="B799" t="s">
        <v>917</v>
      </c>
      <c r="C799" t="s">
        <v>1215</v>
      </c>
      <c r="D799">
        <v>3</v>
      </c>
      <c r="E799">
        <v>100</v>
      </c>
      <c r="G799">
        <v>100</v>
      </c>
    </row>
    <row r="800" spans="1:7" hidden="1" x14ac:dyDescent="0.25">
      <c r="A800" t="s">
        <v>187</v>
      </c>
      <c r="B800" t="s">
        <v>918</v>
      </c>
      <c r="C800" t="s">
        <v>1215</v>
      </c>
      <c r="D800">
        <v>3</v>
      </c>
      <c r="E800">
        <v>100</v>
      </c>
      <c r="G800">
        <v>100</v>
      </c>
    </row>
    <row r="801" spans="1:7" hidden="1" x14ac:dyDescent="0.25">
      <c r="A801" t="s">
        <v>187</v>
      </c>
      <c r="B801" t="s">
        <v>919</v>
      </c>
      <c r="C801" t="s">
        <v>1215</v>
      </c>
      <c r="D801">
        <v>4</v>
      </c>
      <c r="E801">
        <v>100</v>
      </c>
      <c r="G801">
        <v>100</v>
      </c>
    </row>
    <row r="802" spans="1:7" hidden="1" x14ac:dyDescent="0.25">
      <c r="A802" t="s">
        <v>187</v>
      </c>
      <c r="B802" t="s">
        <v>920</v>
      </c>
      <c r="C802" t="s">
        <v>1215</v>
      </c>
      <c r="D802">
        <v>6</v>
      </c>
      <c r="E802">
        <v>100</v>
      </c>
      <c r="G802">
        <v>66.666666666666657</v>
      </c>
    </row>
    <row r="803" spans="1:7" hidden="1" x14ac:dyDescent="0.25">
      <c r="A803" t="s">
        <v>187</v>
      </c>
      <c r="B803" t="s">
        <v>921</v>
      </c>
      <c r="C803" t="s">
        <v>1215</v>
      </c>
      <c r="D803">
        <v>8</v>
      </c>
      <c r="E803">
        <v>100</v>
      </c>
      <c r="G803">
        <v>100</v>
      </c>
    </row>
    <row r="804" spans="1:7" hidden="1" x14ac:dyDescent="0.25">
      <c r="A804" t="s">
        <v>187</v>
      </c>
      <c r="B804" t="s">
        <v>922</v>
      </c>
      <c r="C804" t="s">
        <v>1215</v>
      </c>
      <c r="D804">
        <v>9</v>
      </c>
      <c r="E804">
        <v>100</v>
      </c>
      <c r="G804">
        <v>55.555555555555557</v>
      </c>
    </row>
    <row r="805" spans="1:7" hidden="1" x14ac:dyDescent="0.25">
      <c r="A805" t="s">
        <v>187</v>
      </c>
      <c r="B805" t="s">
        <v>923</v>
      </c>
      <c r="C805" t="s">
        <v>1215</v>
      </c>
      <c r="D805">
        <v>1</v>
      </c>
      <c r="E805">
        <v>100</v>
      </c>
      <c r="G805">
        <v>100</v>
      </c>
    </row>
    <row r="806" spans="1:7" hidden="1" x14ac:dyDescent="0.25">
      <c r="A806" t="s">
        <v>187</v>
      </c>
      <c r="B806" t="s">
        <v>924</v>
      </c>
      <c r="C806" t="s">
        <v>1215</v>
      </c>
      <c r="D806">
        <v>1</v>
      </c>
      <c r="E806">
        <v>100</v>
      </c>
      <c r="G806">
        <v>100</v>
      </c>
    </row>
    <row r="807" spans="1:7" hidden="1" x14ac:dyDescent="0.25">
      <c r="A807" t="s">
        <v>187</v>
      </c>
      <c r="B807" t="s">
        <v>925</v>
      </c>
      <c r="C807" t="s">
        <v>1215</v>
      </c>
      <c r="D807">
        <v>1</v>
      </c>
      <c r="E807">
        <v>100</v>
      </c>
      <c r="G807">
        <v>100</v>
      </c>
    </row>
    <row r="808" spans="1:7" hidden="1" x14ac:dyDescent="0.25">
      <c r="A808" t="s">
        <v>187</v>
      </c>
      <c r="B808" t="s">
        <v>926</v>
      </c>
      <c r="C808" t="s">
        <v>1215</v>
      </c>
      <c r="D808">
        <v>2</v>
      </c>
      <c r="E808">
        <v>100</v>
      </c>
      <c r="G808">
        <v>50</v>
      </c>
    </row>
    <row r="809" spans="1:7" hidden="1" x14ac:dyDescent="0.25">
      <c r="A809" t="s">
        <v>187</v>
      </c>
      <c r="B809" t="s">
        <v>927</v>
      </c>
      <c r="C809" t="s">
        <v>1215</v>
      </c>
      <c r="D809">
        <v>1</v>
      </c>
      <c r="E809">
        <v>100</v>
      </c>
      <c r="G809">
        <v>100</v>
      </c>
    </row>
    <row r="810" spans="1:7" hidden="1" x14ac:dyDescent="0.25">
      <c r="A810" t="s">
        <v>187</v>
      </c>
      <c r="B810" t="s">
        <v>928</v>
      </c>
      <c r="C810" t="s">
        <v>1215</v>
      </c>
      <c r="D810">
        <v>1</v>
      </c>
      <c r="E810">
        <v>100</v>
      </c>
      <c r="G810">
        <v>100</v>
      </c>
    </row>
    <row r="811" spans="1:7" hidden="1" x14ac:dyDescent="0.25">
      <c r="A811" t="s">
        <v>187</v>
      </c>
      <c r="B811" t="s">
        <v>929</v>
      </c>
      <c r="C811" t="s">
        <v>1215</v>
      </c>
      <c r="D811">
        <v>1</v>
      </c>
      <c r="E811">
        <v>100</v>
      </c>
      <c r="G811">
        <v>100</v>
      </c>
    </row>
    <row r="812" spans="1:7" hidden="1" x14ac:dyDescent="0.25">
      <c r="A812" t="s">
        <v>187</v>
      </c>
      <c r="B812" t="s">
        <v>930</v>
      </c>
      <c r="C812" t="s">
        <v>1215</v>
      </c>
      <c r="D812">
        <v>1</v>
      </c>
      <c r="E812">
        <v>100</v>
      </c>
      <c r="G812">
        <v>100</v>
      </c>
    </row>
    <row r="813" spans="1:7" hidden="1" x14ac:dyDescent="0.25">
      <c r="A813" t="s">
        <v>187</v>
      </c>
      <c r="B813" t="s">
        <v>931</v>
      </c>
      <c r="C813" t="s">
        <v>1215</v>
      </c>
      <c r="D813">
        <v>1</v>
      </c>
      <c r="E813">
        <v>100</v>
      </c>
      <c r="G813">
        <v>100</v>
      </c>
    </row>
    <row r="814" spans="1:7" hidden="1" x14ac:dyDescent="0.25">
      <c r="A814" t="s">
        <v>187</v>
      </c>
      <c r="B814" t="s">
        <v>932</v>
      </c>
      <c r="C814" t="s">
        <v>1215</v>
      </c>
      <c r="D814">
        <v>1</v>
      </c>
      <c r="E814">
        <v>100</v>
      </c>
      <c r="G814">
        <v>100</v>
      </c>
    </row>
    <row r="815" spans="1:7" hidden="1" x14ac:dyDescent="0.25">
      <c r="A815" t="s">
        <v>187</v>
      </c>
      <c r="B815" t="s">
        <v>933</v>
      </c>
      <c r="C815" t="s">
        <v>1215</v>
      </c>
      <c r="D815">
        <v>1</v>
      </c>
      <c r="E815">
        <v>100</v>
      </c>
      <c r="G815">
        <v>100</v>
      </c>
    </row>
    <row r="816" spans="1:7" hidden="1" x14ac:dyDescent="0.25">
      <c r="A816" t="s">
        <v>187</v>
      </c>
      <c r="B816" t="s">
        <v>934</v>
      </c>
      <c r="C816" t="s">
        <v>1215</v>
      </c>
      <c r="D816">
        <v>1</v>
      </c>
      <c r="E816">
        <v>100</v>
      </c>
      <c r="G816">
        <v>100</v>
      </c>
    </row>
    <row r="817" spans="1:7" hidden="1" x14ac:dyDescent="0.25">
      <c r="A817" t="s">
        <v>187</v>
      </c>
      <c r="B817" t="s">
        <v>935</v>
      </c>
      <c r="C817" t="s">
        <v>1215</v>
      </c>
      <c r="D817">
        <v>1</v>
      </c>
      <c r="E817">
        <v>100</v>
      </c>
      <c r="G817">
        <v>100</v>
      </c>
    </row>
    <row r="818" spans="1:7" hidden="1" x14ac:dyDescent="0.25">
      <c r="A818" t="s">
        <v>187</v>
      </c>
      <c r="B818" t="s">
        <v>936</v>
      </c>
      <c r="C818" t="s">
        <v>1215</v>
      </c>
      <c r="D818">
        <v>1</v>
      </c>
      <c r="E818">
        <v>100</v>
      </c>
      <c r="G818">
        <v>100</v>
      </c>
    </row>
    <row r="819" spans="1:7" hidden="1" x14ac:dyDescent="0.25">
      <c r="A819" t="s">
        <v>187</v>
      </c>
      <c r="B819" t="s">
        <v>937</v>
      </c>
      <c r="C819" t="s">
        <v>1215</v>
      </c>
      <c r="D819">
        <v>4</v>
      </c>
      <c r="E819">
        <v>100</v>
      </c>
      <c r="G819">
        <v>100</v>
      </c>
    </row>
    <row r="820" spans="1:7" hidden="1" x14ac:dyDescent="0.25">
      <c r="A820" t="s">
        <v>187</v>
      </c>
      <c r="B820" t="s">
        <v>938</v>
      </c>
      <c r="C820" t="s">
        <v>1215</v>
      </c>
      <c r="D820">
        <v>37</v>
      </c>
      <c r="E820">
        <v>100</v>
      </c>
      <c r="G820">
        <v>67.567567567567565</v>
      </c>
    </row>
    <row r="821" spans="1:7" hidden="1" x14ac:dyDescent="0.25">
      <c r="A821" t="s">
        <v>187</v>
      </c>
      <c r="B821" t="s">
        <v>939</v>
      </c>
      <c r="C821" t="s">
        <v>1215</v>
      </c>
      <c r="D821">
        <v>3</v>
      </c>
      <c r="E821">
        <v>100</v>
      </c>
      <c r="G821">
        <v>100</v>
      </c>
    </row>
    <row r="822" spans="1:7" hidden="1" x14ac:dyDescent="0.25">
      <c r="A822" t="s">
        <v>187</v>
      </c>
      <c r="B822" t="s">
        <v>940</v>
      </c>
      <c r="C822" t="s">
        <v>1215</v>
      </c>
      <c r="D822">
        <v>1</v>
      </c>
      <c r="E822">
        <v>100</v>
      </c>
      <c r="G822">
        <v>100</v>
      </c>
    </row>
    <row r="823" spans="1:7" hidden="1" x14ac:dyDescent="0.25">
      <c r="A823" t="s">
        <v>187</v>
      </c>
      <c r="B823" t="s">
        <v>941</v>
      </c>
      <c r="C823" t="s">
        <v>1215</v>
      </c>
      <c r="D823">
        <v>1</v>
      </c>
      <c r="E823">
        <v>100</v>
      </c>
      <c r="G823">
        <v>100</v>
      </c>
    </row>
    <row r="824" spans="1:7" hidden="1" x14ac:dyDescent="0.25">
      <c r="A824" t="s">
        <v>187</v>
      </c>
      <c r="B824" t="s">
        <v>942</v>
      </c>
      <c r="C824" t="s">
        <v>1215</v>
      </c>
      <c r="D824">
        <v>1</v>
      </c>
      <c r="E824">
        <v>100</v>
      </c>
      <c r="G824">
        <v>100</v>
      </c>
    </row>
    <row r="825" spans="1:7" hidden="1" x14ac:dyDescent="0.25">
      <c r="A825" t="s">
        <v>187</v>
      </c>
      <c r="B825" t="s">
        <v>943</v>
      </c>
      <c r="C825" t="s">
        <v>1215</v>
      </c>
      <c r="D825">
        <v>1</v>
      </c>
      <c r="E825">
        <v>100</v>
      </c>
      <c r="G825">
        <v>100</v>
      </c>
    </row>
    <row r="826" spans="1:7" hidden="1" x14ac:dyDescent="0.25">
      <c r="A826" t="s">
        <v>187</v>
      </c>
      <c r="B826" t="s">
        <v>944</v>
      </c>
      <c r="C826" t="s">
        <v>1215</v>
      </c>
      <c r="D826">
        <v>1</v>
      </c>
      <c r="E826">
        <v>100</v>
      </c>
      <c r="G826">
        <v>100</v>
      </c>
    </row>
    <row r="827" spans="1:7" hidden="1" x14ac:dyDescent="0.25">
      <c r="A827" t="s">
        <v>187</v>
      </c>
      <c r="B827" t="s">
        <v>945</v>
      </c>
      <c r="C827" t="s">
        <v>1215</v>
      </c>
      <c r="D827">
        <v>8</v>
      </c>
      <c r="E827">
        <v>100</v>
      </c>
      <c r="G827">
        <v>75</v>
      </c>
    </row>
    <row r="828" spans="1:7" hidden="1" x14ac:dyDescent="0.25">
      <c r="A828" t="s">
        <v>187</v>
      </c>
      <c r="B828" t="s">
        <v>946</v>
      </c>
      <c r="C828" t="s">
        <v>1215</v>
      </c>
      <c r="D828">
        <v>1</v>
      </c>
      <c r="E828">
        <v>100</v>
      </c>
      <c r="G828">
        <v>100</v>
      </c>
    </row>
    <row r="829" spans="1:7" hidden="1" x14ac:dyDescent="0.25">
      <c r="A829" t="s">
        <v>187</v>
      </c>
      <c r="B829" t="s">
        <v>947</v>
      </c>
      <c r="C829" t="s">
        <v>1215</v>
      </c>
      <c r="D829">
        <v>1</v>
      </c>
      <c r="E829">
        <v>100</v>
      </c>
      <c r="G829">
        <v>100</v>
      </c>
    </row>
    <row r="830" spans="1:7" hidden="1" x14ac:dyDescent="0.25">
      <c r="A830" t="s">
        <v>187</v>
      </c>
      <c r="B830" t="s">
        <v>948</v>
      </c>
      <c r="C830" t="s">
        <v>1215</v>
      </c>
      <c r="D830">
        <v>8</v>
      </c>
      <c r="E830">
        <v>100</v>
      </c>
      <c r="G830">
        <v>100</v>
      </c>
    </row>
    <row r="831" spans="1:7" hidden="1" x14ac:dyDescent="0.25">
      <c r="A831" t="s">
        <v>187</v>
      </c>
      <c r="B831" t="s">
        <v>949</v>
      </c>
      <c r="C831" t="s">
        <v>1215</v>
      </c>
      <c r="D831">
        <v>1</v>
      </c>
      <c r="E831">
        <v>100</v>
      </c>
      <c r="G831">
        <v>100</v>
      </c>
    </row>
    <row r="832" spans="1:7" hidden="1" x14ac:dyDescent="0.25">
      <c r="A832" t="s">
        <v>187</v>
      </c>
      <c r="B832" t="s">
        <v>950</v>
      </c>
      <c r="C832" t="s">
        <v>1215</v>
      </c>
      <c r="D832">
        <v>1</v>
      </c>
      <c r="E832">
        <v>100</v>
      </c>
      <c r="G832">
        <v>100</v>
      </c>
    </row>
    <row r="833" spans="1:7" hidden="1" x14ac:dyDescent="0.25">
      <c r="A833" t="s">
        <v>187</v>
      </c>
      <c r="B833" t="s">
        <v>951</v>
      </c>
      <c r="C833" t="s">
        <v>1215</v>
      </c>
      <c r="D833">
        <v>1</v>
      </c>
      <c r="E833">
        <v>100</v>
      </c>
      <c r="G833">
        <v>100</v>
      </c>
    </row>
    <row r="834" spans="1:7" hidden="1" x14ac:dyDescent="0.25">
      <c r="A834" t="s">
        <v>187</v>
      </c>
      <c r="B834" t="s">
        <v>952</v>
      </c>
      <c r="C834" t="s">
        <v>1215</v>
      </c>
      <c r="D834">
        <v>5</v>
      </c>
      <c r="E834">
        <v>71.428571428571431</v>
      </c>
      <c r="G834">
        <v>100</v>
      </c>
    </row>
    <row r="835" spans="1:7" hidden="1" x14ac:dyDescent="0.25">
      <c r="A835" t="s">
        <v>187</v>
      </c>
      <c r="B835" t="s">
        <v>952</v>
      </c>
      <c r="C835" t="s">
        <v>1217</v>
      </c>
      <c r="D835">
        <v>2</v>
      </c>
      <c r="E835">
        <v>71.428571428571431</v>
      </c>
    </row>
    <row r="836" spans="1:7" hidden="1" x14ac:dyDescent="0.25">
      <c r="A836" t="s">
        <v>187</v>
      </c>
      <c r="B836" t="s">
        <v>953</v>
      </c>
      <c r="C836" t="s">
        <v>1215</v>
      </c>
      <c r="D836">
        <v>5</v>
      </c>
      <c r="E836">
        <v>71.428571428571431</v>
      </c>
      <c r="G836">
        <v>100</v>
      </c>
    </row>
    <row r="837" spans="1:7" hidden="1" x14ac:dyDescent="0.25">
      <c r="A837" t="s">
        <v>187</v>
      </c>
      <c r="B837" t="s">
        <v>953</v>
      </c>
      <c r="C837" t="s">
        <v>1217</v>
      </c>
      <c r="D837">
        <v>2</v>
      </c>
      <c r="E837">
        <v>71.428571428571431</v>
      </c>
    </row>
    <row r="838" spans="1:7" hidden="1" x14ac:dyDescent="0.25">
      <c r="A838" t="s">
        <v>187</v>
      </c>
      <c r="B838" t="s">
        <v>954</v>
      </c>
      <c r="C838" t="s">
        <v>1215</v>
      </c>
      <c r="D838">
        <v>1</v>
      </c>
      <c r="E838">
        <v>100</v>
      </c>
      <c r="G838">
        <v>100</v>
      </c>
    </row>
    <row r="839" spans="1:7" hidden="1" x14ac:dyDescent="0.25">
      <c r="A839" t="s">
        <v>187</v>
      </c>
      <c r="B839" t="s">
        <v>955</v>
      </c>
      <c r="C839" t="s">
        <v>1215</v>
      </c>
      <c r="D839">
        <v>4</v>
      </c>
      <c r="E839">
        <v>100</v>
      </c>
      <c r="G839">
        <v>100</v>
      </c>
    </row>
    <row r="840" spans="1:7" hidden="1" x14ac:dyDescent="0.25">
      <c r="A840" t="s">
        <v>187</v>
      </c>
      <c r="B840" t="s">
        <v>956</v>
      </c>
      <c r="C840" t="s">
        <v>1215</v>
      </c>
      <c r="D840">
        <v>4</v>
      </c>
      <c r="E840">
        <v>100</v>
      </c>
      <c r="G840">
        <v>100</v>
      </c>
    </row>
    <row r="841" spans="1:7" hidden="1" x14ac:dyDescent="0.25">
      <c r="A841" t="s">
        <v>187</v>
      </c>
      <c r="B841" t="s">
        <v>957</v>
      </c>
      <c r="C841" t="s">
        <v>1215</v>
      </c>
      <c r="D841">
        <v>1</v>
      </c>
      <c r="E841">
        <v>100</v>
      </c>
      <c r="G841">
        <v>100</v>
      </c>
    </row>
    <row r="842" spans="1:7" hidden="1" x14ac:dyDescent="0.25">
      <c r="A842" t="s">
        <v>187</v>
      </c>
      <c r="B842" t="s">
        <v>958</v>
      </c>
      <c r="C842" t="s">
        <v>1215</v>
      </c>
      <c r="D842">
        <v>2</v>
      </c>
      <c r="E842">
        <v>100</v>
      </c>
      <c r="G842">
        <v>100</v>
      </c>
    </row>
    <row r="843" spans="1:7" hidden="1" x14ac:dyDescent="0.25">
      <c r="A843" t="s">
        <v>187</v>
      </c>
      <c r="B843" t="s">
        <v>959</v>
      </c>
      <c r="C843" t="s">
        <v>1215</v>
      </c>
      <c r="D843">
        <v>1</v>
      </c>
      <c r="E843">
        <v>100</v>
      </c>
      <c r="G843">
        <v>100</v>
      </c>
    </row>
    <row r="844" spans="1:7" hidden="1" x14ac:dyDescent="0.25">
      <c r="A844" t="s">
        <v>187</v>
      </c>
      <c r="B844" t="s">
        <v>960</v>
      </c>
      <c r="C844" t="s">
        <v>1215</v>
      </c>
      <c r="D844">
        <v>1</v>
      </c>
      <c r="E844">
        <v>100</v>
      </c>
      <c r="G844">
        <v>100</v>
      </c>
    </row>
    <row r="845" spans="1:7" hidden="1" x14ac:dyDescent="0.25">
      <c r="A845" t="s">
        <v>187</v>
      </c>
      <c r="B845" t="s">
        <v>961</v>
      </c>
      <c r="C845" t="s">
        <v>1215</v>
      </c>
      <c r="D845">
        <v>3</v>
      </c>
      <c r="E845">
        <v>100</v>
      </c>
      <c r="G845">
        <v>100</v>
      </c>
    </row>
    <row r="846" spans="1:7" hidden="1" x14ac:dyDescent="0.25">
      <c r="A846" t="s">
        <v>187</v>
      </c>
      <c r="B846" t="s">
        <v>962</v>
      </c>
      <c r="C846" t="s">
        <v>1215</v>
      </c>
      <c r="D846">
        <v>1</v>
      </c>
      <c r="E846">
        <v>100</v>
      </c>
      <c r="G846">
        <v>100</v>
      </c>
    </row>
    <row r="847" spans="1:7" hidden="1" x14ac:dyDescent="0.25">
      <c r="A847" t="s">
        <v>187</v>
      </c>
      <c r="B847" t="s">
        <v>963</v>
      </c>
      <c r="C847" t="s">
        <v>1215</v>
      </c>
      <c r="D847">
        <v>1</v>
      </c>
      <c r="E847">
        <v>100</v>
      </c>
      <c r="G847">
        <v>100</v>
      </c>
    </row>
    <row r="848" spans="1:7" hidden="1" x14ac:dyDescent="0.25">
      <c r="A848" t="s">
        <v>187</v>
      </c>
      <c r="B848" t="s">
        <v>964</v>
      </c>
      <c r="C848" t="s">
        <v>1215</v>
      </c>
      <c r="D848">
        <v>17</v>
      </c>
      <c r="E848">
        <v>100</v>
      </c>
      <c r="G848">
        <v>100</v>
      </c>
    </row>
    <row r="849" spans="1:7" hidden="1" x14ac:dyDescent="0.25">
      <c r="A849" t="s">
        <v>187</v>
      </c>
      <c r="B849" t="s">
        <v>965</v>
      </c>
      <c r="C849" t="s">
        <v>1215</v>
      </c>
      <c r="D849">
        <v>1</v>
      </c>
      <c r="E849">
        <v>100</v>
      </c>
      <c r="G849">
        <v>100</v>
      </c>
    </row>
    <row r="850" spans="1:7" hidden="1" x14ac:dyDescent="0.25">
      <c r="A850" t="s">
        <v>187</v>
      </c>
      <c r="B850" t="s">
        <v>966</v>
      </c>
      <c r="C850" t="s">
        <v>1215</v>
      </c>
      <c r="D850">
        <v>3</v>
      </c>
      <c r="E850">
        <v>100</v>
      </c>
      <c r="G850">
        <v>100</v>
      </c>
    </row>
    <row r="851" spans="1:7" hidden="1" x14ac:dyDescent="0.25">
      <c r="A851" t="s">
        <v>187</v>
      </c>
      <c r="B851" t="s">
        <v>967</v>
      </c>
      <c r="C851" t="s">
        <v>1215</v>
      </c>
      <c r="D851">
        <v>4</v>
      </c>
      <c r="E851">
        <v>100</v>
      </c>
      <c r="G851">
        <v>75</v>
      </c>
    </row>
    <row r="852" spans="1:7" hidden="1" x14ac:dyDescent="0.25">
      <c r="A852" t="s">
        <v>187</v>
      </c>
      <c r="B852" t="s">
        <v>968</v>
      </c>
      <c r="C852" t="s">
        <v>1215</v>
      </c>
      <c r="D852">
        <v>1</v>
      </c>
      <c r="E852">
        <v>100</v>
      </c>
      <c r="G852">
        <v>100</v>
      </c>
    </row>
    <row r="853" spans="1:7" hidden="1" x14ac:dyDescent="0.25">
      <c r="A853" t="s">
        <v>187</v>
      </c>
      <c r="B853" t="s">
        <v>969</v>
      </c>
      <c r="C853" t="s">
        <v>1215</v>
      </c>
      <c r="D853">
        <v>3</v>
      </c>
      <c r="E853">
        <v>100</v>
      </c>
      <c r="G853">
        <v>100</v>
      </c>
    </row>
    <row r="854" spans="1:7" hidden="1" x14ac:dyDescent="0.25">
      <c r="A854" t="s">
        <v>187</v>
      </c>
      <c r="B854" t="s">
        <v>970</v>
      </c>
      <c r="C854" t="s">
        <v>1215</v>
      </c>
      <c r="D854">
        <v>3</v>
      </c>
      <c r="E854">
        <v>100</v>
      </c>
      <c r="G854">
        <v>100</v>
      </c>
    </row>
    <row r="855" spans="1:7" hidden="1" x14ac:dyDescent="0.25">
      <c r="A855" t="s">
        <v>187</v>
      </c>
      <c r="B855" t="s">
        <v>971</v>
      </c>
      <c r="C855" t="s">
        <v>1215</v>
      </c>
      <c r="D855">
        <v>1</v>
      </c>
      <c r="E855">
        <v>100</v>
      </c>
      <c r="G855">
        <v>100</v>
      </c>
    </row>
    <row r="856" spans="1:7" hidden="1" x14ac:dyDescent="0.25">
      <c r="A856" t="s">
        <v>187</v>
      </c>
      <c r="B856" t="s">
        <v>972</v>
      </c>
      <c r="C856" t="s">
        <v>1216</v>
      </c>
      <c r="D856">
        <v>2</v>
      </c>
      <c r="E856">
        <v>100</v>
      </c>
      <c r="F856">
        <v>100</v>
      </c>
    </row>
    <row r="857" spans="1:7" hidden="1" x14ac:dyDescent="0.25">
      <c r="A857" t="s">
        <v>187</v>
      </c>
      <c r="B857" t="s">
        <v>973</v>
      </c>
      <c r="C857" t="s">
        <v>1215</v>
      </c>
      <c r="D857">
        <v>1</v>
      </c>
      <c r="E857">
        <v>100</v>
      </c>
      <c r="G857">
        <v>100</v>
      </c>
    </row>
    <row r="858" spans="1:7" hidden="1" x14ac:dyDescent="0.25">
      <c r="A858" t="s">
        <v>187</v>
      </c>
      <c r="B858" t="s">
        <v>974</v>
      </c>
      <c r="C858" t="s">
        <v>1215</v>
      </c>
      <c r="D858">
        <v>2</v>
      </c>
      <c r="E858">
        <v>100</v>
      </c>
      <c r="G858">
        <v>100</v>
      </c>
    </row>
    <row r="859" spans="1:7" hidden="1" x14ac:dyDescent="0.25">
      <c r="A859" t="s">
        <v>187</v>
      </c>
      <c r="B859" t="s">
        <v>975</v>
      </c>
      <c r="C859" t="s">
        <v>1215</v>
      </c>
      <c r="D859">
        <v>1</v>
      </c>
      <c r="E859">
        <v>100</v>
      </c>
      <c r="G859">
        <v>100</v>
      </c>
    </row>
    <row r="860" spans="1:7" hidden="1" x14ac:dyDescent="0.25">
      <c r="A860" t="s">
        <v>187</v>
      </c>
      <c r="B860" t="s">
        <v>976</v>
      </c>
      <c r="C860" t="s">
        <v>1215</v>
      </c>
      <c r="D860">
        <v>5</v>
      </c>
      <c r="E860">
        <v>71.428571428571431</v>
      </c>
      <c r="G860">
        <v>100</v>
      </c>
    </row>
    <row r="861" spans="1:7" hidden="1" x14ac:dyDescent="0.25">
      <c r="A861" t="s">
        <v>187</v>
      </c>
      <c r="B861" t="s">
        <v>976</v>
      </c>
      <c r="C861" t="s">
        <v>1217</v>
      </c>
      <c r="D861">
        <v>2</v>
      </c>
      <c r="E861">
        <v>71.428571428571431</v>
      </c>
    </row>
    <row r="862" spans="1:7" hidden="1" x14ac:dyDescent="0.25">
      <c r="A862" t="s">
        <v>187</v>
      </c>
      <c r="B862" t="s">
        <v>977</v>
      </c>
      <c r="C862" t="s">
        <v>1215</v>
      </c>
      <c r="D862">
        <v>2</v>
      </c>
      <c r="E862">
        <v>100</v>
      </c>
      <c r="G862">
        <v>100</v>
      </c>
    </row>
    <row r="863" spans="1:7" hidden="1" x14ac:dyDescent="0.25">
      <c r="A863" t="s">
        <v>187</v>
      </c>
      <c r="B863" t="s">
        <v>978</v>
      </c>
      <c r="C863" t="s">
        <v>1215</v>
      </c>
      <c r="D863">
        <v>1</v>
      </c>
      <c r="E863">
        <v>100</v>
      </c>
      <c r="G863">
        <v>100</v>
      </c>
    </row>
    <row r="864" spans="1:7" hidden="1" x14ac:dyDescent="0.25">
      <c r="A864" t="s">
        <v>187</v>
      </c>
      <c r="B864" t="s">
        <v>979</v>
      </c>
      <c r="C864" t="s">
        <v>1215</v>
      </c>
      <c r="D864">
        <v>5</v>
      </c>
      <c r="E864">
        <v>71.428571428571431</v>
      </c>
      <c r="G864">
        <v>100</v>
      </c>
    </row>
    <row r="865" spans="1:7" hidden="1" x14ac:dyDescent="0.25">
      <c r="A865" t="s">
        <v>187</v>
      </c>
      <c r="B865" t="s">
        <v>979</v>
      </c>
      <c r="C865" t="s">
        <v>1217</v>
      </c>
      <c r="D865">
        <v>2</v>
      </c>
      <c r="E865">
        <v>71.428571428571431</v>
      </c>
    </row>
    <row r="866" spans="1:7" hidden="1" x14ac:dyDescent="0.25">
      <c r="A866" t="s">
        <v>187</v>
      </c>
      <c r="B866" t="s">
        <v>980</v>
      </c>
      <c r="C866" t="s">
        <v>1215</v>
      </c>
      <c r="D866">
        <v>3</v>
      </c>
      <c r="E866">
        <v>100</v>
      </c>
      <c r="G866">
        <v>100</v>
      </c>
    </row>
    <row r="867" spans="1:7" hidden="1" x14ac:dyDescent="0.25">
      <c r="A867" t="s">
        <v>187</v>
      </c>
      <c r="B867" t="s">
        <v>981</v>
      </c>
      <c r="C867" t="s">
        <v>1215</v>
      </c>
      <c r="D867">
        <v>3</v>
      </c>
      <c r="E867">
        <v>100</v>
      </c>
      <c r="G867">
        <v>100</v>
      </c>
    </row>
    <row r="868" spans="1:7" hidden="1" x14ac:dyDescent="0.25">
      <c r="A868" t="s">
        <v>187</v>
      </c>
      <c r="B868" t="s">
        <v>982</v>
      </c>
      <c r="C868" t="s">
        <v>1215</v>
      </c>
      <c r="D868">
        <v>1</v>
      </c>
      <c r="E868">
        <v>100</v>
      </c>
      <c r="G868">
        <v>100</v>
      </c>
    </row>
    <row r="869" spans="1:7" hidden="1" x14ac:dyDescent="0.25">
      <c r="A869" t="s">
        <v>187</v>
      </c>
      <c r="B869" t="s">
        <v>983</v>
      </c>
      <c r="C869" t="s">
        <v>1215</v>
      </c>
      <c r="D869">
        <v>2</v>
      </c>
      <c r="E869">
        <v>100</v>
      </c>
      <c r="G869">
        <v>100</v>
      </c>
    </row>
    <row r="870" spans="1:7" hidden="1" x14ac:dyDescent="0.25">
      <c r="A870" t="s">
        <v>187</v>
      </c>
      <c r="B870" t="s">
        <v>984</v>
      </c>
      <c r="C870" t="s">
        <v>1215</v>
      </c>
      <c r="D870">
        <v>2</v>
      </c>
      <c r="E870">
        <v>100</v>
      </c>
      <c r="G870">
        <v>100</v>
      </c>
    </row>
    <row r="871" spans="1:7" hidden="1" x14ac:dyDescent="0.25">
      <c r="A871" t="s">
        <v>187</v>
      </c>
      <c r="B871" t="s">
        <v>985</v>
      </c>
      <c r="C871" t="s">
        <v>1215</v>
      </c>
      <c r="D871">
        <v>2</v>
      </c>
      <c r="E871">
        <v>100</v>
      </c>
      <c r="G871">
        <v>100</v>
      </c>
    </row>
    <row r="872" spans="1:7" hidden="1" x14ac:dyDescent="0.25">
      <c r="A872" t="s">
        <v>187</v>
      </c>
      <c r="B872" t="s">
        <v>986</v>
      </c>
      <c r="C872" t="s">
        <v>1215</v>
      </c>
      <c r="D872">
        <v>1</v>
      </c>
      <c r="E872">
        <v>100</v>
      </c>
      <c r="G872">
        <v>100</v>
      </c>
    </row>
    <row r="873" spans="1:7" hidden="1" x14ac:dyDescent="0.25">
      <c r="A873" t="s">
        <v>187</v>
      </c>
      <c r="B873" t="s">
        <v>987</v>
      </c>
      <c r="C873" t="s">
        <v>1215</v>
      </c>
      <c r="D873">
        <v>4</v>
      </c>
      <c r="E873">
        <v>100</v>
      </c>
      <c r="G873">
        <v>100</v>
      </c>
    </row>
    <row r="874" spans="1:7" hidden="1" x14ac:dyDescent="0.25">
      <c r="A874" t="s">
        <v>187</v>
      </c>
      <c r="B874" t="s">
        <v>988</v>
      </c>
      <c r="C874" t="s">
        <v>1215</v>
      </c>
      <c r="D874">
        <v>1</v>
      </c>
      <c r="E874">
        <v>100</v>
      </c>
      <c r="G874">
        <v>100</v>
      </c>
    </row>
    <row r="875" spans="1:7" hidden="1" x14ac:dyDescent="0.25">
      <c r="A875" t="s">
        <v>187</v>
      </c>
      <c r="B875" t="s">
        <v>989</v>
      </c>
      <c r="C875" t="s">
        <v>1215</v>
      </c>
      <c r="D875">
        <v>1</v>
      </c>
      <c r="E875">
        <v>100</v>
      </c>
      <c r="G875">
        <v>100</v>
      </c>
    </row>
    <row r="876" spans="1:7" hidden="1" x14ac:dyDescent="0.25">
      <c r="A876" t="s">
        <v>187</v>
      </c>
      <c r="B876" t="s">
        <v>990</v>
      </c>
      <c r="C876" t="s">
        <v>1215</v>
      </c>
      <c r="D876">
        <v>1</v>
      </c>
      <c r="E876">
        <v>100</v>
      </c>
      <c r="G876">
        <v>100</v>
      </c>
    </row>
    <row r="877" spans="1:7" hidden="1" x14ac:dyDescent="0.25">
      <c r="A877" t="s">
        <v>187</v>
      </c>
      <c r="B877" t="s">
        <v>991</v>
      </c>
      <c r="C877" t="s">
        <v>1215</v>
      </c>
      <c r="D877">
        <v>1</v>
      </c>
      <c r="E877">
        <v>100</v>
      </c>
      <c r="G877">
        <v>100</v>
      </c>
    </row>
    <row r="878" spans="1:7" hidden="1" x14ac:dyDescent="0.25">
      <c r="A878" t="s">
        <v>187</v>
      </c>
      <c r="B878" t="s">
        <v>992</v>
      </c>
      <c r="C878" t="s">
        <v>1215</v>
      </c>
      <c r="D878">
        <v>1</v>
      </c>
      <c r="E878">
        <v>100</v>
      </c>
      <c r="G878">
        <v>100</v>
      </c>
    </row>
    <row r="879" spans="1:7" hidden="1" x14ac:dyDescent="0.25">
      <c r="A879" t="s">
        <v>187</v>
      </c>
      <c r="B879" t="s">
        <v>993</v>
      </c>
      <c r="C879" t="s">
        <v>1215</v>
      </c>
      <c r="D879">
        <v>1</v>
      </c>
      <c r="E879">
        <v>100</v>
      </c>
      <c r="G879">
        <v>100</v>
      </c>
    </row>
    <row r="880" spans="1:7" hidden="1" x14ac:dyDescent="0.25">
      <c r="A880" t="s">
        <v>187</v>
      </c>
      <c r="B880" t="s">
        <v>994</v>
      </c>
      <c r="C880" t="s">
        <v>1215</v>
      </c>
      <c r="D880">
        <v>1</v>
      </c>
      <c r="E880">
        <v>100</v>
      </c>
      <c r="G880">
        <v>100</v>
      </c>
    </row>
    <row r="881" spans="1:7" hidden="1" x14ac:dyDescent="0.25">
      <c r="A881" t="s">
        <v>187</v>
      </c>
      <c r="B881" t="s">
        <v>995</v>
      </c>
      <c r="C881" t="s">
        <v>1215</v>
      </c>
      <c r="D881">
        <v>3</v>
      </c>
      <c r="E881">
        <v>100</v>
      </c>
      <c r="G881">
        <v>100</v>
      </c>
    </row>
    <row r="882" spans="1:7" hidden="1" x14ac:dyDescent="0.25">
      <c r="A882" t="s">
        <v>187</v>
      </c>
      <c r="B882" t="s">
        <v>996</v>
      </c>
      <c r="C882" t="s">
        <v>1215</v>
      </c>
      <c r="D882">
        <v>1</v>
      </c>
      <c r="E882">
        <v>100</v>
      </c>
      <c r="G882">
        <v>100</v>
      </c>
    </row>
    <row r="883" spans="1:7" hidden="1" x14ac:dyDescent="0.25">
      <c r="A883" t="s">
        <v>187</v>
      </c>
      <c r="B883" t="s">
        <v>997</v>
      </c>
      <c r="C883" t="s">
        <v>1215</v>
      </c>
      <c r="D883">
        <v>1</v>
      </c>
      <c r="E883">
        <v>100</v>
      </c>
      <c r="G883">
        <v>100</v>
      </c>
    </row>
    <row r="884" spans="1:7" hidden="1" x14ac:dyDescent="0.25">
      <c r="A884" t="s">
        <v>187</v>
      </c>
      <c r="B884" t="s">
        <v>998</v>
      </c>
      <c r="C884" t="s">
        <v>1215</v>
      </c>
      <c r="D884">
        <v>4</v>
      </c>
      <c r="E884">
        <v>100</v>
      </c>
      <c r="G884">
        <v>100</v>
      </c>
    </row>
    <row r="885" spans="1:7" hidden="1" x14ac:dyDescent="0.25">
      <c r="A885" t="s">
        <v>187</v>
      </c>
      <c r="B885" t="s">
        <v>999</v>
      </c>
      <c r="C885" t="s">
        <v>1215</v>
      </c>
      <c r="D885">
        <v>1</v>
      </c>
      <c r="E885">
        <v>100</v>
      </c>
      <c r="G885">
        <v>100</v>
      </c>
    </row>
    <row r="886" spans="1:7" hidden="1" x14ac:dyDescent="0.25">
      <c r="A886" t="s">
        <v>187</v>
      </c>
      <c r="B886" t="s">
        <v>1000</v>
      </c>
      <c r="C886" t="s">
        <v>1215</v>
      </c>
      <c r="D886">
        <v>4</v>
      </c>
      <c r="E886">
        <v>100</v>
      </c>
      <c r="G886">
        <v>100</v>
      </c>
    </row>
    <row r="887" spans="1:7" hidden="1" x14ac:dyDescent="0.25">
      <c r="A887" t="s">
        <v>187</v>
      </c>
      <c r="B887" t="s">
        <v>1001</v>
      </c>
      <c r="C887" t="s">
        <v>1215</v>
      </c>
      <c r="D887">
        <v>1</v>
      </c>
      <c r="E887">
        <v>100</v>
      </c>
      <c r="G887">
        <v>100</v>
      </c>
    </row>
    <row r="888" spans="1:7" hidden="1" x14ac:dyDescent="0.25">
      <c r="A888" t="s">
        <v>187</v>
      </c>
      <c r="B888" t="s">
        <v>1002</v>
      </c>
      <c r="C888" t="s">
        <v>1215</v>
      </c>
      <c r="D888">
        <v>9</v>
      </c>
      <c r="E888">
        <v>90</v>
      </c>
      <c r="G888">
        <v>88.888888888888886</v>
      </c>
    </row>
    <row r="889" spans="1:7" hidden="1" x14ac:dyDescent="0.25">
      <c r="A889" t="s">
        <v>187</v>
      </c>
      <c r="B889" t="s">
        <v>1002</v>
      </c>
      <c r="C889" t="s">
        <v>1216</v>
      </c>
      <c r="D889">
        <v>1</v>
      </c>
      <c r="E889">
        <v>90</v>
      </c>
      <c r="F889">
        <v>100</v>
      </c>
    </row>
    <row r="890" spans="1:7" hidden="1" x14ac:dyDescent="0.25">
      <c r="A890" t="s">
        <v>187</v>
      </c>
      <c r="B890" t="s">
        <v>1003</v>
      </c>
      <c r="C890" t="s">
        <v>1215</v>
      </c>
      <c r="D890">
        <v>1</v>
      </c>
      <c r="E890">
        <v>100</v>
      </c>
      <c r="G890">
        <v>100</v>
      </c>
    </row>
    <row r="891" spans="1:7" hidden="1" x14ac:dyDescent="0.25">
      <c r="A891" t="s">
        <v>187</v>
      </c>
      <c r="B891" t="s">
        <v>1004</v>
      </c>
      <c r="C891" t="s">
        <v>1215</v>
      </c>
      <c r="D891">
        <v>1</v>
      </c>
      <c r="E891">
        <v>100</v>
      </c>
      <c r="G891">
        <v>100</v>
      </c>
    </row>
    <row r="892" spans="1:7" hidden="1" x14ac:dyDescent="0.25">
      <c r="A892" t="s">
        <v>187</v>
      </c>
      <c r="B892" t="s">
        <v>1005</v>
      </c>
      <c r="C892" t="s">
        <v>1215</v>
      </c>
      <c r="D892">
        <v>4</v>
      </c>
      <c r="E892">
        <v>100</v>
      </c>
      <c r="G892">
        <v>100</v>
      </c>
    </row>
    <row r="893" spans="1:7" hidden="1" x14ac:dyDescent="0.25">
      <c r="A893" t="s">
        <v>187</v>
      </c>
      <c r="B893" t="s">
        <v>1006</v>
      </c>
      <c r="C893" t="s">
        <v>1215</v>
      </c>
      <c r="D893">
        <v>1</v>
      </c>
      <c r="E893">
        <v>100</v>
      </c>
      <c r="G893">
        <v>100</v>
      </c>
    </row>
    <row r="894" spans="1:7" hidden="1" x14ac:dyDescent="0.25">
      <c r="A894" t="s">
        <v>187</v>
      </c>
      <c r="B894" t="s">
        <v>1007</v>
      </c>
      <c r="C894" t="s">
        <v>1215</v>
      </c>
      <c r="D894">
        <v>1</v>
      </c>
      <c r="E894">
        <v>100</v>
      </c>
      <c r="G894">
        <v>100</v>
      </c>
    </row>
    <row r="895" spans="1:7" hidden="1" x14ac:dyDescent="0.25">
      <c r="A895" t="s">
        <v>187</v>
      </c>
      <c r="B895" t="s">
        <v>1008</v>
      </c>
      <c r="C895" t="s">
        <v>1215</v>
      </c>
      <c r="D895">
        <v>1</v>
      </c>
      <c r="E895">
        <v>100</v>
      </c>
      <c r="G895">
        <v>100</v>
      </c>
    </row>
    <row r="896" spans="1:7" hidden="1" x14ac:dyDescent="0.25">
      <c r="A896" t="s">
        <v>187</v>
      </c>
      <c r="B896" t="s">
        <v>1009</v>
      </c>
      <c r="C896" t="s">
        <v>1215</v>
      </c>
      <c r="D896">
        <v>1</v>
      </c>
      <c r="E896">
        <v>100</v>
      </c>
      <c r="G896">
        <v>100</v>
      </c>
    </row>
    <row r="897" spans="1:7" hidden="1" x14ac:dyDescent="0.25">
      <c r="A897" t="s">
        <v>187</v>
      </c>
      <c r="B897" t="s">
        <v>1010</v>
      </c>
      <c r="C897" t="s">
        <v>1215</v>
      </c>
      <c r="D897">
        <v>2</v>
      </c>
      <c r="E897">
        <v>100</v>
      </c>
      <c r="G897">
        <v>100</v>
      </c>
    </row>
    <row r="898" spans="1:7" hidden="1" x14ac:dyDescent="0.25">
      <c r="A898" t="s">
        <v>187</v>
      </c>
      <c r="B898" t="s">
        <v>1011</v>
      </c>
      <c r="C898" t="s">
        <v>1216</v>
      </c>
      <c r="D898">
        <v>2</v>
      </c>
      <c r="E898">
        <v>100</v>
      </c>
      <c r="F898">
        <v>100</v>
      </c>
    </row>
    <row r="899" spans="1:7" hidden="1" x14ac:dyDescent="0.25">
      <c r="A899" t="s">
        <v>187</v>
      </c>
      <c r="B899" t="s">
        <v>1012</v>
      </c>
      <c r="C899" t="s">
        <v>1215</v>
      </c>
      <c r="D899">
        <v>1</v>
      </c>
      <c r="E899">
        <v>100</v>
      </c>
      <c r="G899">
        <v>100</v>
      </c>
    </row>
    <row r="900" spans="1:7" hidden="1" x14ac:dyDescent="0.25">
      <c r="A900" t="s">
        <v>187</v>
      </c>
      <c r="B900" t="s">
        <v>1013</v>
      </c>
      <c r="C900" t="s">
        <v>1215</v>
      </c>
      <c r="D900">
        <v>20</v>
      </c>
      <c r="E900">
        <v>100</v>
      </c>
      <c r="G900">
        <v>100</v>
      </c>
    </row>
    <row r="901" spans="1:7" hidden="1" x14ac:dyDescent="0.25">
      <c r="A901" t="s">
        <v>187</v>
      </c>
      <c r="B901" t="s">
        <v>1014</v>
      </c>
      <c r="C901" t="s">
        <v>1215</v>
      </c>
      <c r="D901">
        <v>4</v>
      </c>
      <c r="E901">
        <v>100</v>
      </c>
      <c r="G901">
        <v>100</v>
      </c>
    </row>
    <row r="902" spans="1:7" hidden="1" x14ac:dyDescent="0.25">
      <c r="A902" t="s">
        <v>187</v>
      </c>
      <c r="B902" t="s">
        <v>1015</v>
      </c>
      <c r="C902" t="s">
        <v>1215</v>
      </c>
      <c r="D902">
        <v>4</v>
      </c>
      <c r="E902">
        <v>100</v>
      </c>
      <c r="G902">
        <v>100</v>
      </c>
    </row>
    <row r="903" spans="1:7" hidden="1" x14ac:dyDescent="0.25">
      <c r="A903" t="s">
        <v>187</v>
      </c>
      <c r="B903" t="s">
        <v>1016</v>
      </c>
      <c r="C903" t="s">
        <v>1215</v>
      </c>
      <c r="D903">
        <v>1</v>
      </c>
      <c r="E903">
        <v>100</v>
      </c>
      <c r="G903">
        <v>100</v>
      </c>
    </row>
    <row r="904" spans="1:7" hidden="1" x14ac:dyDescent="0.25">
      <c r="A904" t="s">
        <v>187</v>
      </c>
      <c r="B904" t="s">
        <v>1017</v>
      </c>
      <c r="C904" t="s">
        <v>1215</v>
      </c>
      <c r="D904">
        <v>6</v>
      </c>
      <c r="E904">
        <v>76</v>
      </c>
      <c r="G904">
        <v>100</v>
      </c>
    </row>
    <row r="905" spans="1:7" hidden="1" x14ac:dyDescent="0.25">
      <c r="A905" t="s">
        <v>187</v>
      </c>
      <c r="B905" t="s">
        <v>1017</v>
      </c>
      <c r="C905" t="s">
        <v>1217</v>
      </c>
      <c r="D905">
        <v>19</v>
      </c>
      <c r="E905">
        <v>76</v>
      </c>
    </row>
    <row r="906" spans="1:7" hidden="1" x14ac:dyDescent="0.25">
      <c r="A906" t="s">
        <v>187</v>
      </c>
      <c r="B906" t="s">
        <v>1018</v>
      </c>
      <c r="C906" t="s">
        <v>1215</v>
      </c>
      <c r="D906">
        <v>6</v>
      </c>
      <c r="E906">
        <v>76</v>
      </c>
      <c r="G906">
        <v>100</v>
      </c>
    </row>
    <row r="907" spans="1:7" hidden="1" x14ac:dyDescent="0.25">
      <c r="A907" t="s">
        <v>187</v>
      </c>
      <c r="B907" t="s">
        <v>1018</v>
      </c>
      <c r="C907" t="s">
        <v>1217</v>
      </c>
      <c r="D907">
        <v>19</v>
      </c>
      <c r="E907">
        <v>76</v>
      </c>
    </row>
    <row r="908" spans="1:7" hidden="1" x14ac:dyDescent="0.25">
      <c r="A908" t="s">
        <v>187</v>
      </c>
      <c r="B908" t="s">
        <v>1019</v>
      </c>
      <c r="C908" t="s">
        <v>1215</v>
      </c>
      <c r="D908">
        <v>6</v>
      </c>
      <c r="E908">
        <v>76</v>
      </c>
      <c r="G908">
        <v>100</v>
      </c>
    </row>
    <row r="909" spans="1:7" hidden="1" x14ac:dyDescent="0.25">
      <c r="A909" t="s">
        <v>187</v>
      </c>
      <c r="B909" t="s">
        <v>1019</v>
      </c>
      <c r="C909" t="s">
        <v>1217</v>
      </c>
      <c r="D909">
        <v>19</v>
      </c>
      <c r="E909">
        <v>76</v>
      </c>
    </row>
    <row r="910" spans="1:7" hidden="1" x14ac:dyDescent="0.25">
      <c r="A910" t="s">
        <v>187</v>
      </c>
      <c r="B910" t="s">
        <v>1020</v>
      </c>
      <c r="C910" t="s">
        <v>1215</v>
      </c>
      <c r="D910">
        <v>1</v>
      </c>
      <c r="E910">
        <v>100</v>
      </c>
      <c r="G910">
        <v>100</v>
      </c>
    </row>
    <row r="911" spans="1:7" hidden="1" x14ac:dyDescent="0.25">
      <c r="A911" t="s">
        <v>187</v>
      </c>
      <c r="B911" t="s">
        <v>1021</v>
      </c>
      <c r="C911" t="s">
        <v>1215</v>
      </c>
      <c r="D911">
        <v>1</v>
      </c>
      <c r="E911">
        <v>100</v>
      </c>
      <c r="G911">
        <v>100</v>
      </c>
    </row>
    <row r="912" spans="1:7" hidden="1" x14ac:dyDescent="0.25">
      <c r="A912" t="s">
        <v>187</v>
      </c>
      <c r="B912" t="s">
        <v>1022</v>
      </c>
      <c r="C912" t="s">
        <v>1215</v>
      </c>
      <c r="D912">
        <v>5</v>
      </c>
      <c r="E912">
        <v>71.428571428571431</v>
      </c>
      <c r="G912">
        <v>100</v>
      </c>
    </row>
    <row r="913" spans="1:7" hidden="1" x14ac:dyDescent="0.25">
      <c r="A913" t="s">
        <v>187</v>
      </c>
      <c r="B913" t="s">
        <v>1022</v>
      </c>
      <c r="C913" t="s">
        <v>1217</v>
      </c>
      <c r="D913">
        <v>2</v>
      </c>
      <c r="E913">
        <v>71.428571428571431</v>
      </c>
    </row>
    <row r="914" spans="1:7" hidden="1" x14ac:dyDescent="0.25">
      <c r="A914" t="s">
        <v>187</v>
      </c>
      <c r="B914" t="s">
        <v>1023</v>
      </c>
      <c r="C914" t="s">
        <v>1215</v>
      </c>
      <c r="D914">
        <v>1</v>
      </c>
      <c r="E914">
        <v>100</v>
      </c>
      <c r="G914">
        <v>100</v>
      </c>
    </row>
    <row r="915" spans="1:7" hidden="1" x14ac:dyDescent="0.25">
      <c r="A915" t="s">
        <v>187</v>
      </c>
      <c r="B915" t="s">
        <v>1024</v>
      </c>
      <c r="C915" t="s">
        <v>1215</v>
      </c>
      <c r="D915">
        <v>1</v>
      </c>
      <c r="E915">
        <v>100</v>
      </c>
      <c r="G915">
        <v>100</v>
      </c>
    </row>
    <row r="916" spans="1:7" hidden="1" x14ac:dyDescent="0.25">
      <c r="A916" t="s">
        <v>187</v>
      </c>
      <c r="B916" t="s">
        <v>1025</v>
      </c>
      <c r="C916" t="s">
        <v>1215</v>
      </c>
      <c r="D916">
        <v>1</v>
      </c>
      <c r="E916">
        <v>100</v>
      </c>
      <c r="G916">
        <v>100</v>
      </c>
    </row>
    <row r="917" spans="1:7" hidden="1" x14ac:dyDescent="0.25">
      <c r="A917" t="s">
        <v>187</v>
      </c>
      <c r="B917" t="s">
        <v>1026</v>
      </c>
      <c r="C917" t="s">
        <v>1215</v>
      </c>
      <c r="D917">
        <v>1</v>
      </c>
      <c r="E917">
        <v>100</v>
      </c>
      <c r="G917">
        <v>100</v>
      </c>
    </row>
    <row r="918" spans="1:7" hidden="1" x14ac:dyDescent="0.25">
      <c r="A918" t="s">
        <v>187</v>
      </c>
      <c r="B918" t="s">
        <v>1027</v>
      </c>
      <c r="C918" t="s">
        <v>1215</v>
      </c>
      <c r="D918">
        <v>26</v>
      </c>
      <c r="E918">
        <v>100</v>
      </c>
      <c r="G918">
        <v>96.15384615384616</v>
      </c>
    </row>
    <row r="919" spans="1:7" hidden="1" x14ac:dyDescent="0.25">
      <c r="A919" t="s">
        <v>187</v>
      </c>
      <c r="B919" t="s">
        <v>1028</v>
      </c>
      <c r="C919" t="s">
        <v>1215</v>
      </c>
      <c r="D919">
        <v>2</v>
      </c>
      <c r="E919">
        <v>100</v>
      </c>
      <c r="G919">
        <v>100</v>
      </c>
    </row>
    <row r="920" spans="1:7" hidden="1" x14ac:dyDescent="0.25">
      <c r="A920" t="s">
        <v>187</v>
      </c>
      <c r="B920" t="s">
        <v>1029</v>
      </c>
      <c r="C920" t="s">
        <v>1215</v>
      </c>
      <c r="D920">
        <v>1</v>
      </c>
      <c r="E920">
        <v>100</v>
      </c>
      <c r="G920">
        <v>100</v>
      </c>
    </row>
    <row r="921" spans="1:7" hidden="1" x14ac:dyDescent="0.25">
      <c r="A921" t="s">
        <v>187</v>
      </c>
      <c r="B921" t="s">
        <v>1030</v>
      </c>
      <c r="C921" t="s">
        <v>1215</v>
      </c>
      <c r="D921">
        <v>2</v>
      </c>
      <c r="E921">
        <v>100</v>
      </c>
      <c r="G921">
        <v>100</v>
      </c>
    </row>
    <row r="922" spans="1:7" hidden="1" x14ac:dyDescent="0.25">
      <c r="A922" t="s">
        <v>187</v>
      </c>
      <c r="B922" t="s">
        <v>1031</v>
      </c>
      <c r="C922" t="s">
        <v>1215</v>
      </c>
      <c r="D922">
        <v>1</v>
      </c>
      <c r="E922">
        <v>100</v>
      </c>
      <c r="G922">
        <v>100</v>
      </c>
    </row>
    <row r="923" spans="1:7" hidden="1" x14ac:dyDescent="0.25">
      <c r="A923" t="s">
        <v>187</v>
      </c>
      <c r="B923" t="s">
        <v>1032</v>
      </c>
      <c r="C923" t="s">
        <v>1215</v>
      </c>
      <c r="D923">
        <v>3</v>
      </c>
      <c r="E923">
        <v>100</v>
      </c>
      <c r="G923">
        <v>100</v>
      </c>
    </row>
    <row r="924" spans="1:7" hidden="1" x14ac:dyDescent="0.25">
      <c r="A924" t="s">
        <v>187</v>
      </c>
      <c r="B924" t="s">
        <v>1033</v>
      </c>
      <c r="C924" t="s">
        <v>1215</v>
      </c>
      <c r="D924">
        <v>3</v>
      </c>
      <c r="E924">
        <v>100</v>
      </c>
      <c r="G924">
        <v>100</v>
      </c>
    </row>
    <row r="925" spans="1:7" hidden="1" x14ac:dyDescent="0.25">
      <c r="A925" t="s">
        <v>187</v>
      </c>
      <c r="B925" t="s">
        <v>1034</v>
      </c>
      <c r="C925" t="s">
        <v>1215</v>
      </c>
      <c r="D925">
        <v>1</v>
      </c>
      <c r="E925">
        <v>100</v>
      </c>
      <c r="G925">
        <v>100</v>
      </c>
    </row>
    <row r="926" spans="1:7" hidden="1" x14ac:dyDescent="0.25">
      <c r="A926" t="s">
        <v>187</v>
      </c>
      <c r="B926" t="s">
        <v>1035</v>
      </c>
      <c r="C926" t="s">
        <v>1215</v>
      </c>
      <c r="D926">
        <v>1</v>
      </c>
      <c r="E926">
        <v>100</v>
      </c>
      <c r="G926">
        <v>100</v>
      </c>
    </row>
    <row r="927" spans="1:7" hidden="1" x14ac:dyDescent="0.25">
      <c r="A927" t="s">
        <v>187</v>
      </c>
      <c r="B927" t="s">
        <v>1036</v>
      </c>
      <c r="C927" t="s">
        <v>1215</v>
      </c>
      <c r="D927">
        <v>1</v>
      </c>
      <c r="E927">
        <v>100</v>
      </c>
      <c r="G927">
        <v>100</v>
      </c>
    </row>
    <row r="928" spans="1:7" hidden="1" x14ac:dyDescent="0.25">
      <c r="A928" t="s">
        <v>187</v>
      </c>
      <c r="B928" t="s">
        <v>1037</v>
      </c>
      <c r="C928" t="s">
        <v>1215</v>
      </c>
      <c r="D928">
        <v>1</v>
      </c>
      <c r="E928">
        <v>100</v>
      </c>
      <c r="G928">
        <v>100</v>
      </c>
    </row>
    <row r="929" spans="1:7" hidden="1" x14ac:dyDescent="0.25">
      <c r="A929" t="s">
        <v>187</v>
      </c>
      <c r="B929" t="s">
        <v>1038</v>
      </c>
      <c r="C929" t="s">
        <v>1215</v>
      </c>
      <c r="D929">
        <v>1</v>
      </c>
      <c r="E929">
        <v>100</v>
      </c>
      <c r="G929">
        <v>100</v>
      </c>
    </row>
    <row r="930" spans="1:7" hidden="1" x14ac:dyDescent="0.25">
      <c r="A930" t="s">
        <v>187</v>
      </c>
      <c r="B930" t="s">
        <v>1039</v>
      </c>
      <c r="C930" t="s">
        <v>1215</v>
      </c>
      <c r="D930">
        <v>1</v>
      </c>
      <c r="E930">
        <v>100</v>
      </c>
      <c r="G930">
        <v>100</v>
      </c>
    </row>
    <row r="931" spans="1:7" hidden="1" x14ac:dyDescent="0.25">
      <c r="A931" t="s">
        <v>187</v>
      </c>
      <c r="B931" t="s">
        <v>1040</v>
      </c>
      <c r="C931" t="s">
        <v>1215</v>
      </c>
      <c r="D931">
        <v>1</v>
      </c>
      <c r="E931">
        <v>100</v>
      </c>
      <c r="G931">
        <v>100</v>
      </c>
    </row>
    <row r="932" spans="1:7" hidden="1" x14ac:dyDescent="0.25">
      <c r="A932" t="s">
        <v>187</v>
      </c>
      <c r="B932" t="s">
        <v>1041</v>
      </c>
      <c r="C932" t="s">
        <v>1215</v>
      </c>
      <c r="D932">
        <v>1</v>
      </c>
      <c r="E932">
        <v>100</v>
      </c>
      <c r="G932">
        <v>100</v>
      </c>
    </row>
    <row r="933" spans="1:7" hidden="1" x14ac:dyDescent="0.25">
      <c r="A933" t="s">
        <v>187</v>
      </c>
      <c r="B933" t="s">
        <v>1042</v>
      </c>
      <c r="C933" t="s">
        <v>1215</v>
      </c>
      <c r="D933">
        <v>2</v>
      </c>
      <c r="E933">
        <v>100</v>
      </c>
      <c r="G933">
        <v>100</v>
      </c>
    </row>
    <row r="934" spans="1:7" hidden="1" x14ac:dyDescent="0.25">
      <c r="A934" t="s">
        <v>187</v>
      </c>
      <c r="B934" t="s">
        <v>1043</v>
      </c>
      <c r="C934" t="s">
        <v>1215</v>
      </c>
      <c r="D934">
        <v>1</v>
      </c>
      <c r="E934">
        <v>100</v>
      </c>
      <c r="G934">
        <v>100</v>
      </c>
    </row>
    <row r="935" spans="1:7" hidden="1" x14ac:dyDescent="0.25">
      <c r="A935" t="s">
        <v>187</v>
      </c>
      <c r="B935" t="s">
        <v>1044</v>
      </c>
      <c r="C935" t="s">
        <v>1215</v>
      </c>
      <c r="D935">
        <v>1</v>
      </c>
      <c r="E935">
        <v>100</v>
      </c>
      <c r="G935">
        <v>100</v>
      </c>
    </row>
    <row r="936" spans="1:7" hidden="1" x14ac:dyDescent="0.25">
      <c r="A936" t="s">
        <v>187</v>
      </c>
      <c r="B936" t="s">
        <v>1045</v>
      </c>
      <c r="C936" t="s">
        <v>1215</v>
      </c>
      <c r="D936">
        <v>1</v>
      </c>
      <c r="E936">
        <v>100</v>
      </c>
      <c r="G936">
        <v>100</v>
      </c>
    </row>
    <row r="937" spans="1:7" hidden="1" x14ac:dyDescent="0.25">
      <c r="A937" t="s">
        <v>187</v>
      </c>
      <c r="B937" t="s">
        <v>1046</v>
      </c>
      <c r="C937" t="s">
        <v>1215</v>
      </c>
      <c r="D937">
        <v>1</v>
      </c>
      <c r="E937">
        <v>100</v>
      </c>
      <c r="G937">
        <v>100</v>
      </c>
    </row>
    <row r="938" spans="1:7" hidden="1" x14ac:dyDescent="0.25">
      <c r="A938" t="s">
        <v>187</v>
      </c>
      <c r="B938" t="s">
        <v>1047</v>
      </c>
      <c r="C938" t="s">
        <v>1215</v>
      </c>
      <c r="D938">
        <v>2</v>
      </c>
      <c r="E938">
        <v>100</v>
      </c>
      <c r="G938">
        <v>100</v>
      </c>
    </row>
    <row r="939" spans="1:7" hidden="1" x14ac:dyDescent="0.25">
      <c r="A939" t="s">
        <v>187</v>
      </c>
      <c r="B939" t="s">
        <v>1048</v>
      </c>
      <c r="C939" t="s">
        <v>1215</v>
      </c>
      <c r="D939">
        <v>1</v>
      </c>
      <c r="E939">
        <v>100</v>
      </c>
      <c r="G939">
        <v>100</v>
      </c>
    </row>
    <row r="940" spans="1:7" hidden="1" x14ac:dyDescent="0.25">
      <c r="A940" t="s">
        <v>187</v>
      </c>
      <c r="B940" t="s">
        <v>1049</v>
      </c>
      <c r="C940" t="s">
        <v>1215</v>
      </c>
      <c r="D940">
        <v>2</v>
      </c>
      <c r="E940">
        <v>100</v>
      </c>
      <c r="G940">
        <v>100</v>
      </c>
    </row>
    <row r="941" spans="1:7" hidden="1" x14ac:dyDescent="0.25">
      <c r="A941" t="s">
        <v>187</v>
      </c>
      <c r="B941" t="s">
        <v>1050</v>
      </c>
      <c r="C941" t="s">
        <v>1215</v>
      </c>
      <c r="D941">
        <v>2</v>
      </c>
      <c r="E941">
        <v>100</v>
      </c>
      <c r="G941">
        <v>100</v>
      </c>
    </row>
    <row r="942" spans="1:7" hidden="1" x14ac:dyDescent="0.25">
      <c r="A942" t="s">
        <v>187</v>
      </c>
      <c r="B942" t="s">
        <v>1051</v>
      </c>
      <c r="C942" t="s">
        <v>1215</v>
      </c>
      <c r="D942">
        <v>2</v>
      </c>
      <c r="E942">
        <v>100</v>
      </c>
      <c r="G942">
        <v>100</v>
      </c>
    </row>
    <row r="943" spans="1:7" hidden="1" x14ac:dyDescent="0.25">
      <c r="A943" t="s">
        <v>187</v>
      </c>
      <c r="B943" t="s">
        <v>1052</v>
      </c>
      <c r="C943" t="s">
        <v>1215</v>
      </c>
      <c r="D943">
        <v>2</v>
      </c>
      <c r="E943">
        <v>100</v>
      </c>
      <c r="G943">
        <v>100</v>
      </c>
    </row>
    <row r="944" spans="1:7" hidden="1" x14ac:dyDescent="0.25">
      <c r="A944" t="s">
        <v>187</v>
      </c>
      <c r="B944" t="s">
        <v>1053</v>
      </c>
      <c r="C944" t="s">
        <v>1215</v>
      </c>
      <c r="D944">
        <v>2</v>
      </c>
      <c r="E944">
        <v>100</v>
      </c>
      <c r="G944">
        <v>100</v>
      </c>
    </row>
    <row r="945" spans="1:7" hidden="1" x14ac:dyDescent="0.25">
      <c r="A945" t="s">
        <v>187</v>
      </c>
      <c r="B945" t="s">
        <v>1054</v>
      </c>
      <c r="C945" t="s">
        <v>1215</v>
      </c>
      <c r="D945">
        <v>2</v>
      </c>
      <c r="E945">
        <v>100</v>
      </c>
      <c r="G945">
        <v>100</v>
      </c>
    </row>
    <row r="946" spans="1:7" hidden="1" x14ac:dyDescent="0.25">
      <c r="A946" t="s">
        <v>187</v>
      </c>
      <c r="B946" t="s">
        <v>1055</v>
      </c>
      <c r="C946" t="s">
        <v>1215</v>
      </c>
      <c r="D946">
        <v>2</v>
      </c>
      <c r="E946">
        <v>100</v>
      </c>
      <c r="G946">
        <v>100</v>
      </c>
    </row>
    <row r="947" spans="1:7" hidden="1" x14ac:dyDescent="0.25">
      <c r="A947" t="s">
        <v>187</v>
      </c>
      <c r="B947" t="s">
        <v>1056</v>
      </c>
      <c r="C947" t="s">
        <v>1215</v>
      </c>
      <c r="D947">
        <v>2</v>
      </c>
      <c r="E947">
        <v>100</v>
      </c>
      <c r="G947">
        <v>100</v>
      </c>
    </row>
    <row r="948" spans="1:7" hidden="1" x14ac:dyDescent="0.25">
      <c r="A948" t="s">
        <v>187</v>
      </c>
      <c r="B948" t="s">
        <v>1057</v>
      </c>
      <c r="C948" t="s">
        <v>1215</v>
      </c>
      <c r="D948">
        <v>2</v>
      </c>
      <c r="E948">
        <v>100</v>
      </c>
      <c r="G948">
        <v>100</v>
      </c>
    </row>
    <row r="949" spans="1:7" hidden="1" x14ac:dyDescent="0.25">
      <c r="A949" t="s">
        <v>187</v>
      </c>
      <c r="B949" t="s">
        <v>1058</v>
      </c>
      <c r="C949" t="s">
        <v>1215</v>
      </c>
      <c r="D949">
        <v>2</v>
      </c>
      <c r="E949">
        <v>100</v>
      </c>
      <c r="G949">
        <v>100</v>
      </c>
    </row>
    <row r="950" spans="1:7" hidden="1" x14ac:dyDescent="0.25">
      <c r="A950" t="s">
        <v>187</v>
      </c>
      <c r="B950" t="s">
        <v>1059</v>
      </c>
      <c r="C950" t="s">
        <v>1215</v>
      </c>
      <c r="D950">
        <v>2</v>
      </c>
      <c r="E950">
        <v>100</v>
      </c>
      <c r="G950">
        <v>100</v>
      </c>
    </row>
    <row r="951" spans="1:7" hidden="1" x14ac:dyDescent="0.25">
      <c r="A951" t="s">
        <v>187</v>
      </c>
      <c r="B951" t="s">
        <v>1060</v>
      </c>
      <c r="C951" t="s">
        <v>1215</v>
      </c>
      <c r="D951">
        <v>2</v>
      </c>
      <c r="E951">
        <v>100</v>
      </c>
      <c r="G951">
        <v>100</v>
      </c>
    </row>
    <row r="952" spans="1:7" hidden="1" x14ac:dyDescent="0.25">
      <c r="A952" t="s">
        <v>187</v>
      </c>
      <c r="B952" t="s">
        <v>1061</v>
      </c>
      <c r="C952" t="s">
        <v>1215</v>
      </c>
      <c r="D952">
        <v>3</v>
      </c>
      <c r="E952">
        <v>75</v>
      </c>
      <c r="G952">
        <v>100</v>
      </c>
    </row>
    <row r="953" spans="1:7" hidden="1" x14ac:dyDescent="0.25">
      <c r="A953" t="s">
        <v>189</v>
      </c>
      <c r="B953" t="s">
        <v>1061</v>
      </c>
      <c r="C953" t="s">
        <v>1215</v>
      </c>
      <c r="D953">
        <v>9</v>
      </c>
      <c r="E953">
        <v>75</v>
      </c>
      <c r="G953">
        <v>100</v>
      </c>
    </row>
    <row r="954" spans="1:7" hidden="1" x14ac:dyDescent="0.25">
      <c r="A954" t="s">
        <v>187</v>
      </c>
      <c r="B954" t="s">
        <v>1062</v>
      </c>
      <c r="C954" t="s">
        <v>1215</v>
      </c>
      <c r="D954">
        <v>2</v>
      </c>
      <c r="E954">
        <v>100</v>
      </c>
      <c r="G954">
        <v>100</v>
      </c>
    </row>
    <row r="955" spans="1:7" hidden="1" x14ac:dyDescent="0.25">
      <c r="A955" t="s">
        <v>187</v>
      </c>
      <c r="B955" t="s">
        <v>1063</v>
      </c>
      <c r="C955" t="s">
        <v>1215</v>
      </c>
      <c r="D955">
        <v>1</v>
      </c>
      <c r="E955">
        <v>100</v>
      </c>
      <c r="G955">
        <v>100</v>
      </c>
    </row>
    <row r="956" spans="1:7" hidden="1" x14ac:dyDescent="0.25">
      <c r="A956" t="s">
        <v>187</v>
      </c>
      <c r="B956" t="s">
        <v>1064</v>
      </c>
      <c r="C956" t="s">
        <v>1215</v>
      </c>
      <c r="D956">
        <v>1</v>
      </c>
      <c r="E956">
        <v>100</v>
      </c>
      <c r="G956">
        <v>100</v>
      </c>
    </row>
    <row r="957" spans="1:7" hidden="1" x14ac:dyDescent="0.25">
      <c r="A957" t="s">
        <v>187</v>
      </c>
      <c r="B957" t="s">
        <v>1065</v>
      </c>
      <c r="C957" t="s">
        <v>1215</v>
      </c>
      <c r="D957">
        <v>1</v>
      </c>
      <c r="E957">
        <v>100</v>
      </c>
      <c r="G957">
        <v>100</v>
      </c>
    </row>
    <row r="958" spans="1:7" hidden="1" x14ac:dyDescent="0.25">
      <c r="A958" t="s">
        <v>187</v>
      </c>
      <c r="B958" t="s">
        <v>1066</v>
      </c>
      <c r="C958" t="s">
        <v>1215</v>
      </c>
      <c r="D958">
        <v>1</v>
      </c>
      <c r="E958">
        <v>100</v>
      </c>
      <c r="G958">
        <v>100</v>
      </c>
    </row>
    <row r="959" spans="1:7" hidden="1" x14ac:dyDescent="0.25">
      <c r="A959" t="s">
        <v>187</v>
      </c>
      <c r="B959" t="s">
        <v>1067</v>
      </c>
      <c r="C959" t="s">
        <v>1215</v>
      </c>
      <c r="D959">
        <v>8</v>
      </c>
      <c r="E959">
        <v>100</v>
      </c>
      <c r="G959">
        <v>100</v>
      </c>
    </row>
    <row r="960" spans="1:7" hidden="1" x14ac:dyDescent="0.25">
      <c r="A960" t="s">
        <v>187</v>
      </c>
      <c r="B960" t="s">
        <v>1068</v>
      </c>
      <c r="C960" t="s">
        <v>1215</v>
      </c>
      <c r="D960">
        <v>2</v>
      </c>
      <c r="E960">
        <v>77.777777777777786</v>
      </c>
      <c r="G960">
        <v>100</v>
      </c>
    </row>
    <row r="961" spans="1:7" hidden="1" x14ac:dyDescent="0.25">
      <c r="A961" t="s">
        <v>187</v>
      </c>
      <c r="B961" t="s">
        <v>1068</v>
      </c>
      <c r="C961" t="s">
        <v>1217</v>
      </c>
      <c r="D961">
        <v>7</v>
      </c>
      <c r="E961">
        <v>77.777777777777786</v>
      </c>
    </row>
    <row r="962" spans="1:7" hidden="1" x14ac:dyDescent="0.25">
      <c r="A962" t="s">
        <v>187</v>
      </c>
      <c r="B962" t="s">
        <v>1069</v>
      </c>
      <c r="C962" t="s">
        <v>1215</v>
      </c>
      <c r="D962">
        <v>32</v>
      </c>
      <c r="E962">
        <v>86.486486486486484</v>
      </c>
      <c r="G962">
        <v>100</v>
      </c>
    </row>
    <row r="963" spans="1:7" hidden="1" x14ac:dyDescent="0.25">
      <c r="A963" t="s">
        <v>187</v>
      </c>
      <c r="B963" t="s">
        <v>1069</v>
      </c>
      <c r="C963" t="s">
        <v>1217</v>
      </c>
      <c r="D963">
        <v>5</v>
      </c>
      <c r="E963">
        <v>86.486486486486484</v>
      </c>
    </row>
    <row r="964" spans="1:7" hidden="1" x14ac:dyDescent="0.25">
      <c r="A964" t="s">
        <v>187</v>
      </c>
      <c r="B964" t="s">
        <v>1070</v>
      </c>
      <c r="C964" t="s">
        <v>1215</v>
      </c>
      <c r="D964">
        <v>32</v>
      </c>
      <c r="E964">
        <v>86.486486486486484</v>
      </c>
      <c r="G964">
        <v>100</v>
      </c>
    </row>
    <row r="965" spans="1:7" hidden="1" x14ac:dyDescent="0.25">
      <c r="A965" t="s">
        <v>187</v>
      </c>
      <c r="B965" t="s">
        <v>1070</v>
      </c>
      <c r="C965" t="s">
        <v>1217</v>
      </c>
      <c r="D965">
        <v>5</v>
      </c>
      <c r="E965">
        <v>86.486486486486484</v>
      </c>
    </row>
    <row r="966" spans="1:7" hidden="1" x14ac:dyDescent="0.25">
      <c r="A966" t="s">
        <v>187</v>
      </c>
      <c r="B966" t="s">
        <v>1071</v>
      </c>
      <c r="C966" t="s">
        <v>1215</v>
      </c>
      <c r="D966">
        <v>10</v>
      </c>
      <c r="E966">
        <v>60</v>
      </c>
      <c r="G966">
        <v>100</v>
      </c>
    </row>
    <row r="967" spans="1:7" hidden="1" x14ac:dyDescent="0.25">
      <c r="A967" t="s">
        <v>187</v>
      </c>
      <c r="B967" t="s">
        <v>1071</v>
      </c>
      <c r="C967" t="s">
        <v>1217</v>
      </c>
      <c r="D967">
        <v>15</v>
      </c>
      <c r="E967">
        <v>60</v>
      </c>
    </row>
    <row r="968" spans="1:7" hidden="1" x14ac:dyDescent="0.25">
      <c r="A968" t="s">
        <v>187</v>
      </c>
      <c r="B968" t="s">
        <v>1072</v>
      </c>
      <c r="C968" t="s">
        <v>1215</v>
      </c>
      <c r="D968">
        <v>2</v>
      </c>
      <c r="E968">
        <v>100</v>
      </c>
      <c r="G968">
        <v>100</v>
      </c>
    </row>
    <row r="969" spans="1:7" hidden="1" x14ac:dyDescent="0.25">
      <c r="A969" t="s">
        <v>187</v>
      </c>
      <c r="B969" t="s">
        <v>1073</v>
      </c>
      <c r="C969" t="s">
        <v>1215</v>
      </c>
      <c r="D969">
        <v>2</v>
      </c>
      <c r="E969">
        <v>100</v>
      </c>
      <c r="G969">
        <v>100</v>
      </c>
    </row>
    <row r="970" spans="1:7" hidden="1" x14ac:dyDescent="0.25">
      <c r="A970" t="s">
        <v>187</v>
      </c>
      <c r="B970" t="s">
        <v>1074</v>
      </c>
      <c r="C970" t="s">
        <v>1215</v>
      </c>
      <c r="D970">
        <v>1</v>
      </c>
      <c r="E970">
        <v>100</v>
      </c>
      <c r="G970">
        <v>100</v>
      </c>
    </row>
    <row r="971" spans="1:7" hidden="1" x14ac:dyDescent="0.25">
      <c r="A971" t="s">
        <v>187</v>
      </c>
      <c r="B971" t="s">
        <v>1075</v>
      </c>
      <c r="C971" t="s">
        <v>1215</v>
      </c>
      <c r="D971">
        <v>21</v>
      </c>
      <c r="E971">
        <v>84</v>
      </c>
      <c r="G971">
        <v>100</v>
      </c>
    </row>
    <row r="972" spans="1:7" hidden="1" x14ac:dyDescent="0.25">
      <c r="A972" t="s">
        <v>187</v>
      </c>
      <c r="B972" t="s">
        <v>1075</v>
      </c>
      <c r="C972" t="s">
        <v>1217</v>
      </c>
      <c r="D972">
        <v>2</v>
      </c>
      <c r="E972">
        <v>84</v>
      </c>
    </row>
    <row r="973" spans="1:7" hidden="1" x14ac:dyDescent="0.25">
      <c r="A973" t="s">
        <v>187</v>
      </c>
      <c r="B973" t="s">
        <v>1075</v>
      </c>
      <c r="C973" t="s">
        <v>1219</v>
      </c>
      <c r="D973">
        <v>2</v>
      </c>
      <c r="E973">
        <v>84</v>
      </c>
    </row>
    <row r="974" spans="1:7" hidden="1" x14ac:dyDescent="0.25">
      <c r="A974" t="s">
        <v>187</v>
      </c>
      <c r="B974" t="s">
        <v>1076</v>
      </c>
      <c r="C974" t="s">
        <v>1215</v>
      </c>
      <c r="D974">
        <v>21</v>
      </c>
      <c r="E974">
        <v>84</v>
      </c>
      <c r="G974">
        <v>100</v>
      </c>
    </row>
    <row r="975" spans="1:7" hidden="1" x14ac:dyDescent="0.25">
      <c r="A975" t="s">
        <v>187</v>
      </c>
      <c r="B975" t="s">
        <v>1076</v>
      </c>
      <c r="C975" t="s">
        <v>1217</v>
      </c>
      <c r="D975">
        <v>2</v>
      </c>
      <c r="E975">
        <v>84</v>
      </c>
    </row>
    <row r="976" spans="1:7" hidden="1" x14ac:dyDescent="0.25">
      <c r="A976" t="s">
        <v>187</v>
      </c>
      <c r="B976" t="s">
        <v>1076</v>
      </c>
      <c r="C976" t="s">
        <v>1219</v>
      </c>
      <c r="D976">
        <v>2</v>
      </c>
      <c r="E976">
        <v>84</v>
      </c>
    </row>
    <row r="977" spans="1:7" hidden="1" x14ac:dyDescent="0.25">
      <c r="A977" t="s">
        <v>187</v>
      </c>
      <c r="B977" t="s">
        <v>1077</v>
      </c>
      <c r="C977" t="s">
        <v>1215</v>
      </c>
      <c r="D977">
        <v>21</v>
      </c>
      <c r="E977">
        <v>84</v>
      </c>
      <c r="G977">
        <v>100</v>
      </c>
    </row>
    <row r="978" spans="1:7" hidden="1" x14ac:dyDescent="0.25">
      <c r="A978" t="s">
        <v>187</v>
      </c>
      <c r="B978" t="s">
        <v>1077</v>
      </c>
      <c r="C978" t="s">
        <v>1217</v>
      </c>
      <c r="D978">
        <v>2</v>
      </c>
      <c r="E978">
        <v>84</v>
      </c>
    </row>
    <row r="979" spans="1:7" hidden="1" x14ac:dyDescent="0.25">
      <c r="A979" t="s">
        <v>187</v>
      </c>
      <c r="B979" t="s">
        <v>1077</v>
      </c>
      <c r="C979" t="s">
        <v>1219</v>
      </c>
      <c r="D979">
        <v>2</v>
      </c>
      <c r="E979">
        <v>84</v>
      </c>
    </row>
    <row r="980" spans="1:7" hidden="1" x14ac:dyDescent="0.25">
      <c r="A980" t="s">
        <v>187</v>
      </c>
      <c r="B980" t="s">
        <v>1078</v>
      </c>
      <c r="C980" t="s">
        <v>1215</v>
      </c>
      <c r="D980">
        <v>21</v>
      </c>
      <c r="E980">
        <v>84</v>
      </c>
      <c r="G980">
        <v>100</v>
      </c>
    </row>
    <row r="981" spans="1:7" hidden="1" x14ac:dyDescent="0.25">
      <c r="A981" t="s">
        <v>187</v>
      </c>
      <c r="B981" t="s">
        <v>1078</v>
      </c>
      <c r="C981" t="s">
        <v>1217</v>
      </c>
      <c r="D981">
        <v>2</v>
      </c>
      <c r="E981">
        <v>84</v>
      </c>
    </row>
    <row r="982" spans="1:7" hidden="1" x14ac:dyDescent="0.25">
      <c r="A982" t="s">
        <v>187</v>
      </c>
      <c r="B982" t="s">
        <v>1078</v>
      </c>
      <c r="C982" t="s">
        <v>1219</v>
      </c>
      <c r="D982">
        <v>2</v>
      </c>
      <c r="E982">
        <v>84</v>
      </c>
    </row>
    <row r="983" spans="1:7" hidden="1" x14ac:dyDescent="0.25">
      <c r="A983" t="s">
        <v>187</v>
      </c>
      <c r="B983" t="s">
        <v>1079</v>
      </c>
      <c r="C983" t="s">
        <v>1215</v>
      </c>
      <c r="D983">
        <v>11</v>
      </c>
      <c r="E983">
        <v>84.615384615384613</v>
      </c>
      <c r="G983">
        <v>81.818181818181827</v>
      </c>
    </row>
    <row r="984" spans="1:7" hidden="1" x14ac:dyDescent="0.25">
      <c r="A984" t="s">
        <v>187</v>
      </c>
      <c r="B984" t="s">
        <v>1079</v>
      </c>
      <c r="C984" t="s">
        <v>1216</v>
      </c>
      <c r="D984">
        <v>2</v>
      </c>
      <c r="E984">
        <v>84.615384615384613</v>
      </c>
      <c r="F984">
        <v>100</v>
      </c>
    </row>
    <row r="985" spans="1:7" hidden="1" x14ac:dyDescent="0.25">
      <c r="A985" t="s">
        <v>187</v>
      </c>
      <c r="B985" t="s">
        <v>1080</v>
      </c>
      <c r="C985" t="s">
        <v>1215</v>
      </c>
      <c r="D985">
        <v>1</v>
      </c>
      <c r="E985">
        <v>100</v>
      </c>
      <c r="G985">
        <v>100</v>
      </c>
    </row>
    <row r="986" spans="1:7" hidden="1" x14ac:dyDescent="0.25">
      <c r="A986" t="s">
        <v>187</v>
      </c>
      <c r="B986" t="s">
        <v>1081</v>
      </c>
      <c r="C986" t="s">
        <v>1215</v>
      </c>
      <c r="D986">
        <v>21</v>
      </c>
      <c r="E986">
        <v>84</v>
      </c>
      <c r="G986">
        <v>100</v>
      </c>
    </row>
    <row r="987" spans="1:7" hidden="1" x14ac:dyDescent="0.25">
      <c r="A987" t="s">
        <v>187</v>
      </c>
      <c r="B987" t="s">
        <v>1081</v>
      </c>
      <c r="C987" t="s">
        <v>1217</v>
      </c>
      <c r="D987">
        <v>2</v>
      </c>
      <c r="E987">
        <v>84</v>
      </c>
    </row>
    <row r="988" spans="1:7" hidden="1" x14ac:dyDescent="0.25">
      <c r="A988" t="s">
        <v>187</v>
      </c>
      <c r="B988" t="s">
        <v>1081</v>
      </c>
      <c r="C988" t="s">
        <v>1219</v>
      </c>
      <c r="D988">
        <v>2</v>
      </c>
      <c r="E988">
        <v>84</v>
      </c>
    </row>
    <row r="989" spans="1:7" hidden="1" x14ac:dyDescent="0.25">
      <c r="A989" t="s">
        <v>187</v>
      </c>
      <c r="B989" t="s">
        <v>1082</v>
      </c>
      <c r="C989" t="s">
        <v>1215</v>
      </c>
      <c r="D989">
        <v>2</v>
      </c>
      <c r="E989">
        <v>100</v>
      </c>
      <c r="G989">
        <v>100</v>
      </c>
    </row>
    <row r="990" spans="1:7" hidden="1" x14ac:dyDescent="0.25">
      <c r="A990" t="s">
        <v>187</v>
      </c>
      <c r="B990" t="s">
        <v>1083</v>
      </c>
      <c r="C990" t="s">
        <v>1215</v>
      </c>
      <c r="D990">
        <v>1</v>
      </c>
      <c r="E990">
        <v>100</v>
      </c>
      <c r="G990">
        <v>100</v>
      </c>
    </row>
    <row r="991" spans="1:7" hidden="1" x14ac:dyDescent="0.25">
      <c r="A991" t="s">
        <v>187</v>
      </c>
      <c r="B991" t="s">
        <v>1084</v>
      </c>
      <c r="C991" t="s">
        <v>1215</v>
      </c>
      <c r="D991">
        <v>3</v>
      </c>
      <c r="E991">
        <v>100</v>
      </c>
      <c r="G991">
        <v>100</v>
      </c>
    </row>
    <row r="992" spans="1:7" hidden="1" x14ac:dyDescent="0.25">
      <c r="A992" t="s">
        <v>187</v>
      </c>
      <c r="B992" t="s">
        <v>1085</v>
      </c>
      <c r="C992" t="s">
        <v>1215</v>
      </c>
      <c r="D992">
        <v>1</v>
      </c>
      <c r="E992">
        <v>100</v>
      </c>
      <c r="G992">
        <v>100</v>
      </c>
    </row>
    <row r="993" spans="1:7" hidden="1" x14ac:dyDescent="0.25">
      <c r="A993" t="s">
        <v>187</v>
      </c>
      <c r="B993" t="s">
        <v>1086</v>
      </c>
      <c r="C993" t="s">
        <v>1215</v>
      </c>
      <c r="D993">
        <v>1</v>
      </c>
      <c r="E993">
        <v>100</v>
      </c>
      <c r="G993">
        <v>100</v>
      </c>
    </row>
    <row r="994" spans="1:7" hidden="1" x14ac:dyDescent="0.25">
      <c r="A994" t="s">
        <v>187</v>
      </c>
      <c r="B994" t="s">
        <v>1087</v>
      </c>
      <c r="C994" t="s">
        <v>1215</v>
      </c>
      <c r="D994">
        <v>4</v>
      </c>
      <c r="E994">
        <v>100</v>
      </c>
      <c r="G994">
        <v>100</v>
      </c>
    </row>
    <row r="995" spans="1:7" hidden="1" x14ac:dyDescent="0.25">
      <c r="A995" t="s">
        <v>187</v>
      </c>
      <c r="B995" t="s">
        <v>1088</v>
      </c>
      <c r="C995" t="s">
        <v>1215</v>
      </c>
      <c r="D995">
        <v>4</v>
      </c>
      <c r="E995">
        <v>100</v>
      </c>
      <c r="G995">
        <v>100</v>
      </c>
    </row>
    <row r="996" spans="1:7" hidden="1" x14ac:dyDescent="0.25">
      <c r="A996" t="s">
        <v>187</v>
      </c>
      <c r="B996" t="s">
        <v>1089</v>
      </c>
      <c r="C996" t="s">
        <v>1215</v>
      </c>
      <c r="D996">
        <v>1</v>
      </c>
      <c r="E996">
        <v>100</v>
      </c>
      <c r="G996">
        <v>100</v>
      </c>
    </row>
    <row r="997" spans="1:7" hidden="1" x14ac:dyDescent="0.25">
      <c r="A997" t="s">
        <v>187</v>
      </c>
      <c r="B997" t="s">
        <v>1090</v>
      </c>
      <c r="C997" t="s">
        <v>1215</v>
      </c>
      <c r="D997">
        <v>2</v>
      </c>
      <c r="E997">
        <v>100</v>
      </c>
      <c r="G997">
        <v>100</v>
      </c>
    </row>
    <row r="998" spans="1:7" hidden="1" x14ac:dyDescent="0.25">
      <c r="A998" t="s">
        <v>187</v>
      </c>
      <c r="B998" t="s">
        <v>1091</v>
      </c>
      <c r="C998" t="s">
        <v>1215</v>
      </c>
      <c r="D998">
        <v>2</v>
      </c>
      <c r="E998">
        <v>100</v>
      </c>
      <c r="G998">
        <v>100</v>
      </c>
    </row>
    <row r="999" spans="1:7" hidden="1" x14ac:dyDescent="0.25">
      <c r="A999" t="s">
        <v>187</v>
      </c>
      <c r="B999" t="s">
        <v>1092</v>
      </c>
      <c r="C999" t="s">
        <v>1215</v>
      </c>
      <c r="D999">
        <v>2</v>
      </c>
      <c r="E999">
        <v>100</v>
      </c>
      <c r="G999">
        <v>100</v>
      </c>
    </row>
    <row r="1000" spans="1:7" hidden="1" x14ac:dyDescent="0.25">
      <c r="A1000" t="s">
        <v>187</v>
      </c>
      <c r="B1000" t="s">
        <v>1093</v>
      </c>
      <c r="C1000" t="s">
        <v>1215</v>
      </c>
      <c r="D1000">
        <v>2</v>
      </c>
      <c r="E1000">
        <v>100</v>
      </c>
      <c r="G1000">
        <v>100</v>
      </c>
    </row>
    <row r="1001" spans="1:7" hidden="1" x14ac:dyDescent="0.25">
      <c r="A1001" t="s">
        <v>187</v>
      </c>
      <c r="B1001" t="s">
        <v>1094</v>
      </c>
      <c r="C1001" t="s">
        <v>1215</v>
      </c>
      <c r="D1001">
        <v>9</v>
      </c>
      <c r="E1001">
        <v>81.818181818181827</v>
      </c>
      <c r="G1001">
        <v>55.555555555555557</v>
      </c>
    </row>
    <row r="1002" spans="1:7" hidden="1" x14ac:dyDescent="0.25">
      <c r="A1002" t="s">
        <v>187</v>
      </c>
      <c r="B1002" t="s">
        <v>1094</v>
      </c>
      <c r="C1002" t="s">
        <v>1217</v>
      </c>
      <c r="D1002">
        <v>2</v>
      </c>
      <c r="E1002">
        <v>81.818181818181827</v>
      </c>
    </row>
    <row r="1003" spans="1:7" hidden="1" x14ac:dyDescent="0.25">
      <c r="A1003" t="s">
        <v>187</v>
      </c>
      <c r="B1003" t="s">
        <v>1095</v>
      </c>
      <c r="C1003" t="s">
        <v>1215</v>
      </c>
      <c r="D1003">
        <v>2</v>
      </c>
      <c r="E1003">
        <v>100</v>
      </c>
      <c r="G1003">
        <v>100</v>
      </c>
    </row>
    <row r="1004" spans="1:7" hidden="1" x14ac:dyDescent="0.25">
      <c r="A1004" t="s">
        <v>187</v>
      </c>
      <c r="B1004" t="s">
        <v>1096</v>
      </c>
      <c r="C1004" t="s">
        <v>1215</v>
      </c>
      <c r="D1004">
        <v>2</v>
      </c>
      <c r="E1004">
        <v>100</v>
      </c>
      <c r="G1004">
        <v>100</v>
      </c>
    </row>
    <row r="1005" spans="1:7" hidden="1" x14ac:dyDescent="0.25">
      <c r="A1005" t="s">
        <v>187</v>
      </c>
      <c r="B1005" t="s">
        <v>1097</v>
      </c>
      <c r="C1005" t="s">
        <v>1215</v>
      </c>
      <c r="D1005">
        <v>2</v>
      </c>
      <c r="E1005">
        <v>100</v>
      </c>
      <c r="G1005">
        <v>100</v>
      </c>
    </row>
    <row r="1006" spans="1:7" hidden="1" x14ac:dyDescent="0.25">
      <c r="A1006" t="s">
        <v>187</v>
      </c>
      <c r="B1006" t="s">
        <v>1098</v>
      </c>
      <c r="C1006" t="s">
        <v>1215</v>
      </c>
      <c r="D1006">
        <v>1</v>
      </c>
      <c r="E1006">
        <v>100</v>
      </c>
      <c r="G1006">
        <v>100</v>
      </c>
    </row>
    <row r="1007" spans="1:7" hidden="1" x14ac:dyDescent="0.25">
      <c r="A1007" t="s">
        <v>187</v>
      </c>
      <c r="B1007" t="s">
        <v>1099</v>
      </c>
      <c r="C1007" t="s">
        <v>1215</v>
      </c>
      <c r="D1007">
        <v>1</v>
      </c>
      <c r="E1007">
        <v>100</v>
      </c>
      <c r="G1007">
        <v>100</v>
      </c>
    </row>
    <row r="1008" spans="1:7" hidden="1" x14ac:dyDescent="0.25">
      <c r="A1008" t="s">
        <v>187</v>
      </c>
      <c r="B1008" t="s">
        <v>1100</v>
      </c>
      <c r="C1008" t="s">
        <v>1215</v>
      </c>
      <c r="D1008">
        <v>1</v>
      </c>
      <c r="E1008">
        <v>100</v>
      </c>
      <c r="G1008">
        <v>100</v>
      </c>
    </row>
    <row r="1009" spans="1:7" hidden="1" x14ac:dyDescent="0.25">
      <c r="A1009" t="s">
        <v>187</v>
      </c>
      <c r="B1009" t="s">
        <v>1101</v>
      </c>
      <c r="C1009" t="s">
        <v>1215</v>
      </c>
      <c r="D1009">
        <v>1</v>
      </c>
      <c r="E1009">
        <v>100</v>
      </c>
      <c r="G1009">
        <v>100</v>
      </c>
    </row>
    <row r="1010" spans="1:7" hidden="1" x14ac:dyDescent="0.25">
      <c r="A1010" t="s">
        <v>187</v>
      </c>
      <c r="B1010" t="s">
        <v>1102</v>
      </c>
      <c r="C1010" t="s">
        <v>1215</v>
      </c>
      <c r="D1010">
        <v>1</v>
      </c>
      <c r="E1010">
        <v>100</v>
      </c>
      <c r="G1010">
        <v>100</v>
      </c>
    </row>
    <row r="1011" spans="1:7" hidden="1" x14ac:dyDescent="0.25">
      <c r="A1011" t="s">
        <v>187</v>
      </c>
      <c r="B1011" t="s">
        <v>1103</v>
      </c>
      <c r="C1011" t="s">
        <v>1215</v>
      </c>
      <c r="D1011">
        <v>1</v>
      </c>
      <c r="E1011">
        <v>90</v>
      </c>
      <c r="G1011">
        <v>100</v>
      </c>
    </row>
    <row r="1012" spans="1:7" hidden="1" x14ac:dyDescent="0.25">
      <c r="A1012" t="s">
        <v>189</v>
      </c>
      <c r="B1012" t="s">
        <v>1103</v>
      </c>
      <c r="C1012" t="s">
        <v>1215</v>
      </c>
      <c r="D1012">
        <v>9</v>
      </c>
      <c r="E1012">
        <v>90</v>
      </c>
      <c r="G1012">
        <v>100</v>
      </c>
    </row>
    <row r="1013" spans="1:7" hidden="1" x14ac:dyDescent="0.25">
      <c r="A1013" t="s">
        <v>187</v>
      </c>
      <c r="B1013" t="s">
        <v>1104</v>
      </c>
      <c r="C1013" t="s">
        <v>1215</v>
      </c>
      <c r="D1013">
        <v>1</v>
      </c>
      <c r="E1013">
        <v>100</v>
      </c>
      <c r="G1013">
        <v>100</v>
      </c>
    </row>
    <row r="1014" spans="1:7" hidden="1" x14ac:dyDescent="0.25">
      <c r="A1014" t="s">
        <v>187</v>
      </c>
      <c r="B1014" t="s">
        <v>1105</v>
      </c>
      <c r="C1014" t="s">
        <v>1215</v>
      </c>
      <c r="D1014">
        <v>1</v>
      </c>
      <c r="E1014">
        <v>100</v>
      </c>
      <c r="G1014">
        <v>100</v>
      </c>
    </row>
    <row r="1015" spans="1:7" hidden="1" x14ac:dyDescent="0.25">
      <c r="A1015" t="s">
        <v>187</v>
      </c>
      <c r="B1015" t="s">
        <v>1106</v>
      </c>
      <c r="C1015" t="s">
        <v>1215</v>
      </c>
      <c r="D1015">
        <v>10</v>
      </c>
      <c r="E1015">
        <v>100</v>
      </c>
      <c r="G1015">
        <v>100</v>
      </c>
    </row>
    <row r="1016" spans="1:7" hidden="1" x14ac:dyDescent="0.25">
      <c r="A1016" t="s">
        <v>187</v>
      </c>
      <c r="B1016" t="s">
        <v>1107</v>
      </c>
      <c r="C1016" t="s">
        <v>1215</v>
      </c>
      <c r="D1016">
        <v>1</v>
      </c>
      <c r="E1016">
        <v>100</v>
      </c>
      <c r="G1016">
        <v>100</v>
      </c>
    </row>
    <row r="1017" spans="1:7" hidden="1" x14ac:dyDescent="0.25">
      <c r="A1017" t="s">
        <v>187</v>
      </c>
      <c r="B1017" t="s">
        <v>1108</v>
      </c>
      <c r="C1017" t="s">
        <v>1215</v>
      </c>
      <c r="D1017">
        <v>1</v>
      </c>
      <c r="E1017">
        <v>90</v>
      </c>
      <c r="G1017">
        <v>100</v>
      </c>
    </row>
    <row r="1018" spans="1:7" hidden="1" x14ac:dyDescent="0.25">
      <c r="A1018" t="s">
        <v>189</v>
      </c>
      <c r="B1018" t="s">
        <v>1108</v>
      </c>
      <c r="C1018" t="s">
        <v>1215</v>
      </c>
      <c r="D1018">
        <v>9</v>
      </c>
      <c r="E1018">
        <v>90</v>
      </c>
      <c r="G1018">
        <v>100</v>
      </c>
    </row>
    <row r="1019" spans="1:7" hidden="1" x14ac:dyDescent="0.25">
      <c r="A1019" t="s">
        <v>187</v>
      </c>
      <c r="B1019" t="s">
        <v>1109</v>
      </c>
      <c r="C1019" t="s">
        <v>1215</v>
      </c>
      <c r="D1019">
        <v>50</v>
      </c>
      <c r="E1019">
        <v>100</v>
      </c>
      <c r="G1019">
        <v>100</v>
      </c>
    </row>
    <row r="1020" spans="1:7" hidden="1" x14ac:dyDescent="0.25">
      <c r="A1020" t="s">
        <v>187</v>
      </c>
      <c r="B1020" t="s">
        <v>1110</v>
      </c>
      <c r="C1020" t="s">
        <v>1215</v>
      </c>
      <c r="D1020">
        <v>4</v>
      </c>
      <c r="E1020">
        <v>100</v>
      </c>
      <c r="G1020">
        <v>100</v>
      </c>
    </row>
    <row r="1021" spans="1:7" hidden="1" x14ac:dyDescent="0.25">
      <c r="A1021" t="s">
        <v>187</v>
      </c>
      <c r="B1021" t="s">
        <v>1111</v>
      </c>
      <c r="C1021" t="s">
        <v>1215</v>
      </c>
      <c r="D1021">
        <v>8</v>
      </c>
      <c r="E1021">
        <v>100</v>
      </c>
      <c r="G1021">
        <v>100</v>
      </c>
    </row>
    <row r="1022" spans="1:7" hidden="1" x14ac:dyDescent="0.25">
      <c r="A1022" t="s">
        <v>187</v>
      </c>
      <c r="B1022" t="s">
        <v>1112</v>
      </c>
      <c r="C1022" t="s">
        <v>1215</v>
      </c>
      <c r="D1022">
        <v>8</v>
      </c>
      <c r="E1022">
        <v>100</v>
      </c>
      <c r="G1022">
        <v>100</v>
      </c>
    </row>
    <row r="1023" spans="1:7" hidden="1" x14ac:dyDescent="0.25">
      <c r="A1023" t="s">
        <v>187</v>
      </c>
      <c r="B1023" t="s">
        <v>1113</v>
      </c>
      <c r="C1023" t="s">
        <v>1215</v>
      </c>
      <c r="D1023">
        <v>32</v>
      </c>
      <c r="E1023">
        <v>84.210526315789465</v>
      </c>
      <c r="G1023">
        <v>96.875</v>
      </c>
    </row>
    <row r="1024" spans="1:7" hidden="1" x14ac:dyDescent="0.25">
      <c r="A1024" t="s">
        <v>187</v>
      </c>
      <c r="B1024" t="s">
        <v>1113</v>
      </c>
      <c r="C1024" t="s">
        <v>1217</v>
      </c>
      <c r="D1024">
        <v>6</v>
      </c>
      <c r="E1024">
        <v>84.210526315789465</v>
      </c>
    </row>
    <row r="1025" spans="1:7" hidden="1" x14ac:dyDescent="0.25">
      <c r="A1025" t="s">
        <v>187</v>
      </c>
      <c r="B1025" t="s">
        <v>1114</v>
      </c>
      <c r="C1025" t="s">
        <v>1215</v>
      </c>
      <c r="D1025">
        <v>8</v>
      </c>
      <c r="E1025">
        <v>100</v>
      </c>
      <c r="G1025">
        <v>100</v>
      </c>
    </row>
    <row r="1026" spans="1:7" hidden="1" x14ac:dyDescent="0.25">
      <c r="A1026" t="s">
        <v>187</v>
      </c>
      <c r="B1026" t="s">
        <v>1115</v>
      </c>
      <c r="C1026" t="s">
        <v>1215</v>
      </c>
      <c r="D1026">
        <v>1</v>
      </c>
      <c r="E1026">
        <v>90</v>
      </c>
      <c r="G1026">
        <v>100</v>
      </c>
    </row>
    <row r="1027" spans="1:7" hidden="1" x14ac:dyDescent="0.25">
      <c r="A1027" t="s">
        <v>189</v>
      </c>
      <c r="B1027" t="s">
        <v>1115</v>
      </c>
      <c r="C1027" t="s">
        <v>1215</v>
      </c>
      <c r="D1027">
        <v>9</v>
      </c>
      <c r="E1027">
        <v>90</v>
      </c>
      <c r="G1027">
        <v>100</v>
      </c>
    </row>
    <row r="1028" spans="1:7" hidden="1" x14ac:dyDescent="0.25">
      <c r="A1028" t="s">
        <v>187</v>
      </c>
      <c r="B1028" t="s">
        <v>1116</v>
      </c>
      <c r="C1028" t="s">
        <v>1215</v>
      </c>
      <c r="D1028">
        <v>7</v>
      </c>
      <c r="E1028">
        <v>100</v>
      </c>
      <c r="G1028">
        <v>71.428571428571431</v>
      </c>
    </row>
    <row r="1029" spans="1:7" hidden="1" x14ac:dyDescent="0.25">
      <c r="A1029" t="s">
        <v>187</v>
      </c>
      <c r="B1029" t="s">
        <v>1117</v>
      </c>
      <c r="C1029" t="s">
        <v>1215</v>
      </c>
      <c r="D1029">
        <v>1</v>
      </c>
      <c r="E1029">
        <v>90</v>
      </c>
      <c r="G1029">
        <v>100</v>
      </c>
    </row>
    <row r="1030" spans="1:7" hidden="1" x14ac:dyDescent="0.25">
      <c r="A1030" t="s">
        <v>189</v>
      </c>
      <c r="B1030" t="s">
        <v>1117</v>
      </c>
      <c r="C1030" t="s">
        <v>1215</v>
      </c>
      <c r="D1030">
        <v>9</v>
      </c>
      <c r="E1030">
        <v>90</v>
      </c>
      <c r="G1030">
        <v>100</v>
      </c>
    </row>
    <row r="1031" spans="1:7" hidden="1" x14ac:dyDescent="0.25">
      <c r="A1031" t="s">
        <v>187</v>
      </c>
      <c r="B1031" t="s">
        <v>1118</v>
      </c>
      <c r="C1031" t="s">
        <v>1215</v>
      </c>
      <c r="D1031">
        <v>3</v>
      </c>
      <c r="E1031">
        <v>100</v>
      </c>
      <c r="G1031">
        <v>100</v>
      </c>
    </row>
    <row r="1032" spans="1:7" hidden="1" x14ac:dyDescent="0.25">
      <c r="A1032" t="s">
        <v>187</v>
      </c>
      <c r="B1032" t="s">
        <v>1119</v>
      </c>
      <c r="C1032" t="s">
        <v>1215</v>
      </c>
      <c r="D1032">
        <v>3</v>
      </c>
      <c r="E1032">
        <v>100</v>
      </c>
      <c r="G1032">
        <v>100</v>
      </c>
    </row>
    <row r="1033" spans="1:7" hidden="1" x14ac:dyDescent="0.25">
      <c r="A1033" t="s">
        <v>187</v>
      </c>
      <c r="B1033" t="s">
        <v>1120</v>
      </c>
      <c r="C1033" t="s">
        <v>1215</v>
      </c>
      <c r="D1033">
        <v>3</v>
      </c>
      <c r="E1033">
        <v>100</v>
      </c>
      <c r="G1033">
        <v>100</v>
      </c>
    </row>
    <row r="1034" spans="1:7" hidden="1" x14ac:dyDescent="0.25">
      <c r="A1034" t="s">
        <v>187</v>
      </c>
      <c r="B1034" t="s">
        <v>1121</v>
      </c>
      <c r="C1034" t="s">
        <v>1215</v>
      </c>
      <c r="D1034">
        <v>1</v>
      </c>
      <c r="E1034">
        <v>100</v>
      </c>
      <c r="G1034">
        <v>100</v>
      </c>
    </row>
    <row r="1035" spans="1:7" hidden="1" x14ac:dyDescent="0.25">
      <c r="A1035" t="s">
        <v>187</v>
      </c>
      <c r="B1035" t="s">
        <v>1122</v>
      </c>
      <c r="C1035" t="s">
        <v>1215</v>
      </c>
      <c r="D1035">
        <v>1</v>
      </c>
      <c r="E1035">
        <v>100</v>
      </c>
      <c r="G1035">
        <v>100</v>
      </c>
    </row>
    <row r="1036" spans="1:7" hidden="1" x14ac:dyDescent="0.25">
      <c r="A1036" t="s">
        <v>187</v>
      </c>
      <c r="B1036" t="s">
        <v>1123</v>
      </c>
      <c r="C1036" t="s">
        <v>1215</v>
      </c>
      <c r="D1036">
        <v>1</v>
      </c>
      <c r="E1036">
        <v>100</v>
      </c>
      <c r="G1036">
        <v>100</v>
      </c>
    </row>
    <row r="1037" spans="1:7" hidden="1" x14ac:dyDescent="0.25">
      <c r="A1037" t="s">
        <v>187</v>
      </c>
      <c r="B1037" t="s">
        <v>1124</v>
      </c>
      <c r="C1037" t="s">
        <v>1215</v>
      </c>
      <c r="D1037">
        <v>1</v>
      </c>
      <c r="E1037">
        <v>100</v>
      </c>
      <c r="G1037">
        <v>100</v>
      </c>
    </row>
    <row r="1038" spans="1:7" hidden="1" x14ac:dyDescent="0.25">
      <c r="A1038" t="s">
        <v>187</v>
      </c>
      <c r="B1038" t="s">
        <v>1125</v>
      </c>
      <c r="C1038" t="s">
        <v>1215</v>
      </c>
      <c r="D1038">
        <v>1</v>
      </c>
      <c r="E1038">
        <v>100</v>
      </c>
      <c r="G1038">
        <v>100</v>
      </c>
    </row>
    <row r="1039" spans="1:7" hidden="1" x14ac:dyDescent="0.25">
      <c r="A1039" t="s">
        <v>187</v>
      </c>
      <c r="B1039" t="s">
        <v>1126</v>
      </c>
      <c r="C1039" t="s">
        <v>1215</v>
      </c>
      <c r="D1039">
        <v>1</v>
      </c>
      <c r="E1039">
        <v>100</v>
      </c>
      <c r="G1039">
        <v>100</v>
      </c>
    </row>
    <row r="1040" spans="1:7" hidden="1" x14ac:dyDescent="0.25">
      <c r="A1040" t="s">
        <v>187</v>
      </c>
      <c r="B1040" t="s">
        <v>1127</v>
      </c>
      <c r="C1040" t="s">
        <v>1215</v>
      </c>
      <c r="D1040">
        <v>1</v>
      </c>
      <c r="E1040">
        <v>100</v>
      </c>
      <c r="G1040">
        <v>100</v>
      </c>
    </row>
    <row r="1041" spans="1:7" hidden="1" x14ac:dyDescent="0.25">
      <c r="A1041" t="s">
        <v>187</v>
      </c>
      <c r="B1041" t="s">
        <v>1128</v>
      </c>
      <c r="C1041" t="s">
        <v>1215</v>
      </c>
      <c r="D1041">
        <v>1</v>
      </c>
      <c r="E1041">
        <v>100</v>
      </c>
      <c r="G1041">
        <v>100</v>
      </c>
    </row>
    <row r="1042" spans="1:7" hidden="1" x14ac:dyDescent="0.25">
      <c r="A1042" t="s">
        <v>187</v>
      </c>
      <c r="B1042" t="s">
        <v>1129</v>
      </c>
      <c r="C1042" t="s">
        <v>1215</v>
      </c>
      <c r="D1042">
        <v>1</v>
      </c>
      <c r="E1042">
        <v>100</v>
      </c>
      <c r="G1042">
        <v>100</v>
      </c>
    </row>
    <row r="1043" spans="1:7" hidden="1" x14ac:dyDescent="0.25">
      <c r="A1043" t="s">
        <v>187</v>
      </c>
      <c r="B1043" t="s">
        <v>1130</v>
      </c>
      <c r="C1043" t="s">
        <v>1215</v>
      </c>
      <c r="D1043">
        <v>1</v>
      </c>
      <c r="E1043">
        <v>100</v>
      </c>
      <c r="G1043">
        <v>100</v>
      </c>
    </row>
    <row r="1044" spans="1:7" hidden="1" x14ac:dyDescent="0.25">
      <c r="A1044" t="s">
        <v>187</v>
      </c>
      <c r="B1044" t="s">
        <v>1131</v>
      </c>
      <c r="C1044" t="s">
        <v>1215</v>
      </c>
      <c r="D1044">
        <v>1</v>
      </c>
      <c r="E1044">
        <v>100</v>
      </c>
      <c r="G1044">
        <v>100</v>
      </c>
    </row>
    <row r="1045" spans="1:7" hidden="1" x14ac:dyDescent="0.25">
      <c r="A1045" t="s">
        <v>187</v>
      </c>
      <c r="B1045" t="s">
        <v>1132</v>
      </c>
      <c r="C1045" t="s">
        <v>1215</v>
      </c>
      <c r="D1045">
        <v>1</v>
      </c>
      <c r="E1045">
        <v>100</v>
      </c>
      <c r="G1045">
        <v>100</v>
      </c>
    </row>
    <row r="1046" spans="1:7" hidden="1" x14ac:dyDescent="0.25">
      <c r="A1046" t="s">
        <v>187</v>
      </c>
      <c r="B1046" t="s">
        <v>1133</v>
      </c>
      <c r="C1046" t="s">
        <v>1215</v>
      </c>
      <c r="D1046">
        <v>1</v>
      </c>
      <c r="E1046">
        <v>100</v>
      </c>
      <c r="G1046">
        <v>100</v>
      </c>
    </row>
    <row r="1047" spans="1:7" hidden="1" x14ac:dyDescent="0.25">
      <c r="A1047" t="s">
        <v>187</v>
      </c>
      <c r="B1047" t="s">
        <v>1134</v>
      </c>
      <c r="C1047" t="s">
        <v>1215</v>
      </c>
      <c r="D1047">
        <v>1</v>
      </c>
      <c r="E1047">
        <v>100</v>
      </c>
      <c r="G1047">
        <v>100</v>
      </c>
    </row>
    <row r="1048" spans="1:7" hidden="1" x14ac:dyDescent="0.25">
      <c r="A1048" t="s">
        <v>187</v>
      </c>
      <c r="B1048" t="s">
        <v>1135</v>
      </c>
      <c r="C1048" t="s">
        <v>1215</v>
      </c>
      <c r="D1048">
        <v>1</v>
      </c>
      <c r="E1048">
        <v>100</v>
      </c>
      <c r="G1048">
        <v>100</v>
      </c>
    </row>
    <row r="1049" spans="1:7" hidden="1" x14ac:dyDescent="0.25">
      <c r="A1049" t="s">
        <v>187</v>
      </c>
      <c r="B1049" t="s">
        <v>1136</v>
      </c>
      <c r="C1049" t="s">
        <v>1215</v>
      </c>
      <c r="D1049">
        <v>1</v>
      </c>
      <c r="E1049">
        <v>100</v>
      </c>
      <c r="G1049">
        <v>100</v>
      </c>
    </row>
    <row r="1050" spans="1:7" hidden="1" x14ac:dyDescent="0.25">
      <c r="A1050" t="s">
        <v>187</v>
      </c>
      <c r="B1050" t="s">
        <v>1137</v>
      </c>
      <c r="C1050" t="s">
        <v>1215</v>
      </c>
      <c r="D1050">
        <v>1</v>
      </c>
      <c r="E1050">
        <v>100</v>
      </c>
      <c r="G1050">
        <v>100</v>
      </c>
    </row>
    <row r="1051" spans="1:7" hidden="1" x14ac:dyDescent="0.25">
      <c r="A1051" t="s">
        <v>187</v>
      </c>
      <c r="B1051" t="s">
        <v>1138</v>
      </c>
      <c r="C1051" t="s">
        <v>1215</v>
      </c>
      <c r="D1051">
        <v>1</v>
      </c>
      <c r="E1051">
        <v>100</v>
      </c>
      <c r="G1051">
        <v>100</v>
      </c>
    </row>
    <row r="1052" spans="1:7" hidden="1" x14ac:dyDescent="0.25">
      <c r="A1052" t="s">
        <v>187</v>
      </c>
      <c r="B1052" t="s">
        <v>1139</v>
      </c>
      <c r="C1052" t="s">
        <v>1215</v>
      </c>
      <c r="D1052">
        <v>4</v>
      </c>
      <c r="E1052">
        <v>100</v>
      </c>
      <c r="G1052">
        <v>100</v>
      </c>
    </row>
    <row r="1053" spans="1:7" hidden="1" x14ac:dyDescent="0.25">
      <c r="A1053" t="s">
        <v>187</v>
      </c>
      <c r="B1053" t="s">
        <v>1140</v>
      </c>
      <c r="C1053" t="s">
        <v>1215</v>
      </c>
      <c r="D1053">
        <v>1</v>
      </c>
      <c r="E1053">
        <v>100</v>
      </c>
      <c r="G1053">
        <v>100</v>
      </c>
    </row>
    <row r="1054" spans="1:7" hidden="1" x14ac:dyDescent="0.25">
      <c r="A1054" t="s">
        <v>187</v>
      </c>
      <c r="B1054" t="s">
        <v>1141</v>
      </c>
      <c r="C1054" t="s">
        <v>1215</v>
      </c>
      <c r="D1054">
        <v>1</v>
      </c>
      <c r="E1054">
        <v>100</v>
      </c>
      <c r="G1054">
        <v>100</v>
      </c>
    </row>
    <row r="1055" spans="1:7" hidden="1" x14ac:dyDescent="0.25">
      <c r="A1055" t="s">
        <v>187</v>
      </c>
      <c r="B1055" t="s">
        <v>1142</v>
      </c>
      <c r="C1055" t="s">
        <v>1215</v>
      </c>
      <c r="D1055">
        <v>4</v>
      </c>
      <c r="E1055">
        <v>100</v>
      </c>
      <c r="G1055">
        <v>100</v>
      </c>
    </row>
    <row r="1056" spans="1:7" hidden="1" x14ac:dyDescent="0.25">
      <c r="A1056" t="s">
        <v>187</v>
      </c>
      <c r="B1056" t="s">
        <v>1143</v>
      </c>
      <c r="C1056" t="s">
        <v>1215</v>
      </c>
      <c r="D1056">
        <v>2</v>
      </c>
      <c r="E1056">
        <v>100</v>
      </c>
      <c r="G1056">
        <v>50</v>
      </c>
    </row>
    <row r="1057" spans="1:7" hidden="1" x14ac:dyDescent="0.25">
      <c r="A1057" t="s">
        <v>187</v>
      </c>
      <c r="B1057" t="s">
        <v>1144</v>
      </c>
      <c r="C1057" t="s">
        <v>1215</v>
      </c>
      <c r="D1057">
        <v>5</v>
      </c>
      <c r="E1057">
        <v>100</v>
      </c>
      <c r="G1057">
        <v>80</v>
      </c>
    </row>
    <row r="1058" spans="1:7" hidden="1" x14ac:dyDescent="0.25">
      <c r="A1058" t="s">
        <v>187</v>
      </c>
      <c r="B1058" t="s">
        <v>1145</v>
      </c>
      <c r="C1058" t="s">
        <v>1215</v>
      </c>
      <c r="D1058">
        <v>1</v>
      </c>
      <c r="E1058">
        <v>100</v>
      </c>
      <c r="G1058">
        <v>100</v>
      </c>
    </row>
    <row r="1059" spans="1:7" hidden="1" x14ac:dyDescent="0.25">
      <c r="A1059" t="s">
        <v>187</v>
      </c>
      <c r="B1059" t="s">
        <v>1146</v>
      </c>
      <c r="C1059" t="s">
        <v>1215</v>
      </c>
      <c r="D1059">
        <v>1</v>
      </c>
      <c r="E1059">
        <v>100</v>
      </c>
      <c r="G1059">
        <v>100</v>
      </c>
    </row>
    <row r="1060" spans="1:7" hidden="1" x14ac:dyDescent="0.25">
      <c r="A1060" t="s">
        <v>187</v>
      </c>
      <c r="B1060" t="s">
        <v>1147</v>
      </c>
      <c r="C1060" t="s">
        <v>1215</v>
      </c>
      <c r="D1060">
        <v>32</v>
      </c>
      <c r="E1060">
        <v>94.117647058823522</v>
      </c>
      <c r="G1060">
        <v>84.375</v>
      </c>
    </row>
    <row r="1061" spans="1:7" hidden="1" x14ac:dyDescent="0.25">
      <c r="A1061" t="s">
        <v>187</v>
      </c>
      <c r="B1061" t="s">
        <v>1147</v>
      </c>
      <c r="C1061" t="s">
        <v>1217</v>
      </c>
      <c r="D1061">
        <v>2</v>
      </c>
      <c r="E1061">
        <v>94.117647058823522</v>
      </c>
    </row>
    <row r="1062" spans="1:7" hidden="1" x14ac:dyDescent="0.25">
      <c r="A1062" t="s">
        <v>187</v>
      </c>
      <c r="B1062" t="s">
        <v>1148</v>
      </c>
      <c r="C1062" t="s">
        <v>1215</v>
      </c>
      <c r="D1062">
        <v>1</v>
      </c>
      <c r="E1062">
        <v>100</v>
      </c>
      <c r="G1062">
        <v>100</v>
      </c>
    </row>
    <row r="1063" spans="1:7" hidden="1" x14ac:dyDescent="0.25">
      <c r="A1063" t="s">
        <v>187</v>
      </c>
      <c r="B1063" t="s">
        <v>1149</v>
      </c>
      <c r="C1063" t="s">
        <v>1215</v>
      </c>
      <c r="D1063">
        <v>1</v>
      </c>
      <c r="E1063">
        <v>100</v>
      </c>
      <c r="G1063">
        <v>100</v>
      </c>
    </row>
    <row r="1064" spans="1:7" hidden="1" x14ac:dyDescent="0.25">
      <c r="A1064" t="s">
        <v>187</v>
      </c>
      <c r="B1064" t="s">
        <v>1150</v>
      </c>
      <c r="C1064" t="s">
        <v>1215</v>
      </c>
      <c r="D1064">
        <v>2</v>
      </c>
      <c r="E1064">
        <v>100</v>
      </c>
      <c r="G1064">
        <v>100</v>
      </c>
    </row>
    <row r="1065" spans="1:7" hidden="1" x14ac:dyDescent="0.25">
      <c r="A1065" t="s">
        <v>187</v>
      </c>
      <c r="B1065" t="s">
        <v>1151</v>
      </c>
      <c r="C1065" t="s">
        <v>1215</v>
      </c>
      <c r="D1065">
        <v>2</v>
      </c>
      <c r="E1065">
        <v>100</v>
      </c>
      <c r="G1065">
        <v>100</v>
      </c>
    </row>
    <row r="1066" spans="1:7" hidden="1" x14ac:dyDescent="0.25">
      <c r="A1066" t="s">
        <v>187</v>
      </c>
      <c r="B1066" t="s">
        <v>1152</v>
      </c>
      <c r="C1066" t="s">
        <v>1215</v>
      </c>
      <c r="D1066">
        <v>1</v>
      </c>
      <c r="E1066">
        <v>100</v>
      </c>
      <c r="G1066">
        <v>100</v>
      </c>
    </row>
    <row r="1067" spans="1:7" hidden="1" x14ac:dyDescent="0.25">
      <c r="A1067" t="s">
        <v>187</v>
      </c>
      <c r="B1067" t="s">
        <v>1153</v>
      </c>
      <c r="C1067" t="s">
        <v>1215</v>
      </c>
      <c r="D1067">
        <v>1</v>
      </c>
      <c r="E1067">
        <v>100</v>
      </c>
      <c r="G1067">
        <v>100</v>
      </c>
    </row>
    <row r="1068" spans="1:7" hidden="1" x14ac:dyDescent="0.25">
      <c r="A1068" t="s">
        <v>187</v>
      </c>
      <c r="B1068" t="s">
        <v>1154</v>
      </c>
      <c r="C1068" t="s">
        <v>1215</v>
      </c>
      <c r="D1068">
        <v>1</v>
      </c>
      <c r="E1068">
        <v>100</v>
      </c>
      <c r="G1068">
        <v>100</v>
      </c>
    </row>
    <row r="1069" spans="1:7" hidden="1" x14ac:dyDescent="0.25">
      <c r="A1069" t="s">
        <v>187</v>
      </c>
      <c r="B1069" t="s">
        <v>1155</v>
      </c>
      <c r="C1069" t="s">
        <v>1215</v>
      </c>
      <c r="D1069">
        <v>1</v>
      </c>
      <c r="E1069">
        <v>100</v>
      </c>
      <c r="G1069">
        <v>100</v>
      </c>
    </row>
    <row r="1070" spans="1:7" hidden="1" x14ac:dyDescent="0.25">
      <c r="A1070" t="s">
        <v>187</v>
      </c>
      <c r="B1070" t="s">
        <v>1156</v>
      </c>
      <c r="C1070" t="s">
        <v>1215</v>
      </c>
      <c r="D1070">
        <v>1</v>
      </c>
      <c r="E1070">
        <v>100</v>
      </c>
      <c r="G1070">
        <v>100</v>
      </c>
    </row>
    <row r="1071" spans="1:7" hidden="1" x14ac:dyDescent="0.25">
      <c r="A1071" t="s">
        <v>187</v>
      </c>
      <c r="B1071" t="s">
        <v>1157</v>
      </c>
      <c r="C1071" t="s">
        <v>1215</v>
      </c>
      <c r="D1071">
        <v>1</v>
      </c>
      <c r="E1071">
        <v>100</v>
      </c>
      <c r="G1071">
        <v>100</v>
      </c>
    </row>
    <row r="1072" spans="1:7" hidden="1" x14ac:dyDescent="0.25">
      <c r="A1072" t="s">
        <v>187</v>
      </c>
      <c r="B1072" t="s">
        <v>1158</v>
      </c>
      <c r="C1072" t="s">
        <v>1215</v>
      </c>
      <c r="D1072">
        <v>3</v>
      </c>
      <c r="E1072">
        <v>100</v>
      </c>
      <c r="G1072">
        <v>100</v>
      </c>
    </row>
    <row r="1073" spans="1:7" hidden="1" x14ac:dyDescent="0.25">
      <c r="A1073" t="s">
        <v>187</v>
      </c>
      <c r="B1073" t="s">
        <v>1159</v>
      </c>
      <c r="C1073" t="s">
        <v>1215</v>
      </c>
      <c r="D1073">
        <v>1</v>
      </c>
      <c r="E1073">
        <v>100</v>
      </c>
      <c r="G1073">
        <v>100</v>
      </c>
    </row>
    <row r="1074" spans="1:7" hidden="1" x14ac:dyDescent="0.25">
      <c r="A1074" t="s">
        <v>187</v>
      </c>
      <c r="B1074" t="s">
        <v>1160</v>
      </c>
      <c r="C1074" t="s">
        <v>1215</v>
      </c>
      <c r="D1074">
        <v>1</v>
      </c>
      <c r="E1074">
        <v>100</v>
      </c>
      <c r="G1074">
        <v>100</v>
      </c>
    </row>
    <row r="1075" spans="1:7" hidden="1" x14ac:dyDescent="0.25">
      <c r="A1075" t="s">
        <v>187</v>
      </c>
      <c r="B1075" t="s">
        <v>1161</v>
      </c>
      <c r="C1075" t="s">
        <v>1215</v>
      </c>
      <c r="D1075">
        <v>1</v>
      </c>
      <c r="E1075">
        <v>100</v>
      </c>
      <c r="G1075">
        <v>100</v>
      </c>
    </row>
    <row r="1076" spans="1:7" hidden="1" x14ac:dyDescent="0.25">
      <c r="A1076" t="s">
        <v>187</v>
      </c>
      <c r="B1076" t="s">
        <v>1162</v>
      </c>
      <c r="C1076" t="s">
        <v>1215</v>
      </c>
      <c r="D1076">
        <v>1</v>
      </c>
      <c r="E1076">
        <v>100</v>
      </c>
      <c r="G1076">
        <v>100</v>
      </c>
    </row>
    <row r="1077" spans="1:7" hidden="1" x14ac:dyDescent="0.25">
      <c r="A1077" t="s">
        <v>187</v>
      </c>
      <c r="B1077" t="s">
        <v>1163</v>
      </c>
      <c r="C1077" t="s">
        <v>1215</v>
      </c>
      <c r="D1077">
        <v>1</v>
      </c>
      <c r="E1077">
        <v>100</v>
      </c>
      <c r="G1077">
        <v>100</v>
      </c>
    </row>
    <row r="1078" spans="1:7" hidden="1" x14ac:dyDescent="0.25">
      <c r="A1078" t="s">
        <v>187</v>
      </c>
      <c r="B1078" t="s">
        <v>1164</v>
      </c>
      <c r="C1078" t="s">
        <v>1215</v>
      </c>
      <c r="D1078">
        <v>1</v>
      </c>
      <c r="E1078">
        <v>100</v>
      </c>
      <c r="G1078">
        <v>100</v>
      </c>
    </row>
    <row r="1079" spans="1:7" hidden="1" x14ac:dyDescent="0.25">
      <c r="A1079" t="s">
        <v>187</v>
      </c>
      <c r="B1079" t="s">
        <v>1165</v>
      </c>
      <c r="C1079" t="s">
        <v>1215</v>
      </c>
      <c r="D1079">
        <v>1</v>
      </c>
      <c r="E1079">
        <v>100</v>
      </c>
      <c r="G1079">
        <v>100</v>
      </c>
    </row>
    <row r="1080" spans="1:7" hidden="1" x14ac:dyDescent="0.25">
      <c r="A1080" t="s">
        <v>187</v>
      </c>
      <c r="B1080" t="s">
        <v>1166</v>
      </c>
      <c r="C1080" t="s">
        <v>1215</v>
      </c>
      <c r="D1080">
        <v>1</v>
      </c>
      <c r="E1080">
        <v>100</v>
      </c>
      <c r="G1080">
        <v>100</v>
      </c>
    </row>
    <row r="1081" spans="1:7" hidden="1" x14ac:dyDescent="0.25">
      <c r="A1081" t="s">
        <v>187</v>
      </c>
      <c r="B1081" t="s">
        <v>1167</v>
      </c>
      <c r="C1081" t="s">
        <v>1215</v>
      </c>
      <c r="D1081">
        <v>1</v>
      </c>
      <c r="E1081">
        <v>100</v>
      </c>
      <c r="G1081">
        <v>100</v>
      </c>
    </row>
    <row r="1082" spans="1:7" hidden="1" x14ac:dyDescent="0.25">
      <c r="A1082" t="s">
        <v>187</v>
      </c>
      <c r="B1082" t="s">
        <v>1168</v>
      </c>
      <c r="C1082" t="s">
        <v>1215</v>
      </c>
      <c r="D1082">
        <v>1</v>
      </c>
      <c r="E1082">
        <v>100</v>
      </c>
      <c r="G1082">
        <v>100</v>
      </c>
    </row>
    <row r="1083" spans="1:7" hidden="1" x14ac:dyDescent="0.25">
      <c r="A1083" t="s">
        <v>187</v>
      </c>
      <c r="B1083" t="s">
        <v>1169</v>
      </c>
      <c r="C1083" t="s">
        <v>1215</v>
      </c>
      <c r="D1083">
        <v>1</v>
      </c>
      <c r="E1083">
        <v>100</v>
      </c>
      <c r="G1083">
        <v>100</v>
      </c>
    </row>
    <row r="1084" spans="1:7" hidden="1" x14ac:dyDescent="0.25">
      <c r="A1084" t="s">
        <v>187</v>
      </c>
      <c r="B1084" t="s">
        <v>1170</v>
      </c>
      <c r="C1084" t="s">
        <v>1215</v>
      </c>
      <c r="D1084">
        <v>1</v>
      </c>
      <c r="E1084">
        <v>100</v>
      </c>
      <c r="G1084">
        <v>100</v>
      </c>
    </row>
    <row r="1085" spans="1:7" hidden="1" x14ac:dyDescent="0.25">
      <c r="A1085" t="s">
        <v>187</v>
      </c>
      <c r="B1085" t="s">
        <v>1171</v>
      </c>
      <c r="C1085" t="s">
        <v>1215</v>
      </c>
      <c r="D1085">
        <v>1</v>
      </c>
      <c r="E1085">
        <v>100</v>
      </c>
      <c r="G1085">
        <v>100</v>
      </c>
    </row>
    <row r="1086" spans="1:7" hidden="1" x14ac:dyDescent="0.25">
      <c r="A1086" t="s">
        <v>187</v>
      </c>
      <c r="B1086" t="s">
        <v>1172</v>
      </c>
      <c r="C1086" t="s">
        <v>1218</v>
      </c>
      <c r="D1086">
        <v>6</v>
      </c>
      <c r="E1086">
        <v>100</v>
      </c>
    </row>
    <row r="1087" spans="1:7" hidden="1" x14ac:dyDescent="0.25">
      <c r="A1087" t="s">
        <v>187</v>
      </c>
      <c r="B1087" t="s">
        <v>1173</v>
      </c>
      <c r="C1087" t="s">
        <v>1215</v>
      </c>
      <c r="D1087">
        <v>1</v>
      </c>
      <c r="E1087">
        <v>100</v>
      </c>
      <c r="G1087">
        <v>100</v>
      </c>
    </row>
    <row r="1088" spans="1:7" hidden="1" x14ac:dyDescent="0.25">
      <c r="A1088" t="s">
        <v>187</v>
      </c>
      <c r="B1088" t="s">
        <v>1174</v>
      </c>
      <c r="C1088" t="s">
        <v>1215</v>
      </c>
      <c r="D1088">
        <v>1</v>
      </c>
      <c r="E1088">
        <v>100</v>
      </c>
      <c r="G1088">
        <v>100</v>
      </c>
    </row>
    <row r="1089" spans="1:7" hidden="1" x14ac:dyDescent="0.25">
      <c r="A1089" t="s">
        <v>187</v>
      </c>
      <c r="B1089" t="s">
        <v>1175</v>
      </c>
      <c r="C1089" t="s">
        <v>1215</v>
      </c>
      <c r="D1089">
        <v>4</v>
      </c>
      <c r="E1089">
        <v>100</v>
      </c>
      <c r="G1089">
        <v>100</v>
      </c>
    </row>
    <row r="1090" spans="1:7" hidden="1" x14ac:dyDescent="0.25">
      <c r="A1090" t="s">
        <v>187</v>
      </c>
      <c r="B1090" t="s">
        <v>1176</v>
      </c>
      <c r="C1090" t="s">
        <v>1215</v>
      </c>
      <c r="D1090">
        <v>4</v>
      </c>
      <c r="E1090">
        <v>100</v>
      </c>
      <c r="G1090">
        <v>100</v>
      </c>
    </row>
    <row r="1091" spans="1:7" hidden="1" x14ac:dyDescent="0.25">
      <c r="A1091" t="s">
        <v>187</v>
      </c>
      <c r="B1091" t="s">
        <v>1177</v>
      </c>
      <c r="C1091" t="s">
        <v>1215</v>
      </c>
      <c r="D1091">
        <v>1</v>
      </c>
      <c r="E1091">
        <v>100</v>
      </c>
      <c r="G1091">
        <v>100</v>
      </c>
    </row>
    <row r="1092" spans="1:7" hidden="1" x14ac:dyDescent="0.25">
      <c r="A1092" t="s">
        <v>189</v>
      </c>
      <c r="B1092" t="s">
        <v>1178</v>
      </c>
      <c r="C1092" t="s">
        <v>1215</v>
      </c>
      <c r="D1092">
        <v>2</v>
      </c>
      <c r="E1092">
        <v>100</v>
      </c>
      <c r="G1092">
        <v>100</v>
      </c>
    </row>
    <row r="1093" spans="1:7" hidden="1" x14ac:dyDescent="0.25">
      <c r="A1093" t="s">
        <v>189</v>
      </c>
      <c r="B1093" t="s">
        <v>1179</v>
      </c>
      <c r="C1093" t="s">
        <v>1215</v>
      </c>
      <c r="D1093">
        <v>2</v>
      </c>
      <c r="E1093">
        <v>100</v>
      </c>
      <c r="G1093">
        <v>100</v>
      </c>
    </row>
    <row r="1094" spans="1:7" hidden="1" x14ac:dyDescent="0.25">
      <c r="A1094" t="s">
        <v>189</v>
      </c>
      <c r="B1094" t="s">
        <v>1180</v>
      </c>
      <c r="C1094" t="s">
        <v>1215</v>
      </c>
      <c r="D1094">
        <v>57</v>
      </c>
      <c r="E1094">
        <v>52.307692307692307</v>
      </c>
      <c r="G1094">
        <v>85.964912280701753</v>
      </c>
    </row>
    <row r="1095" spans="1:7" hidden="1" x14ac:dyDescent="0.25">
      <c r="A1095" t="s">
        <v>189</v>
      </c>
      <c r="B1095" t="s">
        <v>1180</v>
      </c>
      <c r="C1095" t="s">
        <v>1217</v>
      </c>
      <c r="D1095">
        <v>68</v>
      </c>
      <c r="E1095">
        <v>52.307692307692307</v>
      </c>
    </row>
    <row r="1096" spans="1:7" hidden="1" x14ac:dyDescent="0.25">
      <c r="A1096" t="s">
        <v>189</v>
      </c>
      <c r="B1096" t="s">
        <v>1180</v>
      </c>
      <c r="C1096" t="s">
        <v>1216</v>
      </c>
      <c r="D1096">
        <v>4</v>
      </c>
      <c r="E1096">
        <v>52.307692307692307</v>
      </c>
      <c r="F1096">
        <v>100</v>
      </c>
    </row>
    <row r="1097" spans="1:7" hidden="1" x14ac:dyDescent="0.25">
      <c r="A1097" t="s">
        <v>189</v>
      </c>
      <c r="B1097" t="s">
        <v>1180</v>
      </c>
      <c r="C1097" t="s">
        <v>1218</v>
      </c>
      <c r="D1097">
        <v>1</v>
      </c>
      <c r="E1097">
        <v>52.307692307692307</v>
      </c>
    </row>
    <row r="1098" spans="1:7" hidden="1" x14ac:dyDescent="0.25">
      <c r="A1098" t="s">
        <v>189</v>
      </c>
      <c r="B1098" t="s">
        <v>1181</v>
      </c>
      <c r="C1098" t="s">
        <v>1215</v>
      </c>
      <c r="D1098">
        <v>23</v>
      </c>
      <c r="E1098">
        <v>80.172413793103445</v>
      </c>
      <c r="G1098">
        <v>52.173913043478258</v>
      </c>
    </row>
    <row r="1099" spans="1:7" hidden="1" x14ac:dyDescent="0.25">
      <c r="A1099" t="s">
        <v>189</v>
      </c>
      <c r="B1099" t="s">
        <v>1181</v>
      </c>
      <c r="C1099" t="s">
        <v>1217</v>
      </c>
      <c r="D1099">
        <v>93</v>
      </c>
      <c r="E1099">
        <v>80.172413793103445</v>
      </c>
    </row>
    <row r="1100" spans="1:7" hidden="1" x14ac:dyDescent="0.25">
      <c r="A1100" t="s">
        <v>189</v>
      </c>
      <c r="B1100" t="s">
        <v>1182</v>
      </c>
      <c r="C1100" t="s">
        <v>1215</v>
      </c>
      <c r="D1100">
        <v>10</v>
      </c>
      <c r="E1100">
        <v>92.248062015503876</v>
      </c>
      <c r="G1100">
        <v>100</v>
      </c>
    </row>
    <row r="1101" spans="1:7" hidden="1" x14ac:dyDescent="0.25">
      <c r="A1101" t="s">
        <v>189</v>
      </c>
      <c r="B1101" t="s">
        <v>1182</v>
      </c>
      <c r="C1101" t="s">
        <v>1217</v>
      </c>
      <c r="D1101">
        <v>119</v>
      </c>
      <c r="E1101">
        <v>92.248062015503876</v>
      </c>
    </row>
    <row r="1102" spans="1:7" hidden="1" x14ac:dyDescent="0.25">
      <c r="A1102" t="s">
        <v>189</v>
      </c>
      <c r="B1102" t="s">
        <v>1183</v>
      </c>
      <c r="C1102" t="s">
        <v>1215</v>
      </c>
      <c r="D1102">
        <v>30</v>
      </c>
      <c r="E1102">
        <v>73.643410852713174</v>
      </c>
      <c r="G1102">
        <v>36.666666666666657</v>
      </c>
    </row>
    <row r="1103" spans="1:7" hidden="1" x14ac:dyDescent="0.25">
      <c r="A1103" t="s">
        <v>189</v>
      </c>
      <c r="B1103" t="s">
        <v>1183</v>
      </c>
      <c r="C1103" t="s">
        <v>1217</v>
      </c>
      <c r="D1103">
        <v>95</v>
      </c>
      <c r="E1103">
        <v>73.643410852713174</v>
      </c>
    </row>
    <row r="1104" spans="1:7" hidden="1" x14ac:dyDescent="0.25">
      <c r="A1104" t="s">
        <v>189</v>
      </c>
      <c r="B1104" t="s">
        <v>1183</v>
      </c>
      <c r="C1104" t="s">
        <v>1216</v>
      </c>
      <c r="D1104">
        <v>4</v>
      </c>
      <c r="E1104">
        <v>73.643410852713174</v>
      </c>
      <c r="F1104">
        <v>100</v>
      </c>
    </row>
    <row r="1105" spans="1:7" hidden="1" x14ac:dyDescent="0.25">
      <c r="A1105" t="s">
        <v>189</v>
      </c>
      <c r="B1105" t="s">
        <v>1184</v>
      </c>
      <c r="C1105" t="s">
        <v>1215</v>
      </c>
      <c r="D1105">
        <v>4</v>
      </c>
      <c r="E1105">
        <v>100</v>
      </c>
      <c r="G1105">
        <v>100</v>
      </c>
    </row>
    <row r="1106" spans="1:7" hidden="1" x14ac:dyDescent="0.25">
      <c r="A1106" t="s">
        <v>189</v>
      </c>
      <c r="B1106" t="s">
        <v>1185</v>
      </c>
      <c r="C1106" t="s">
        <v>1215</v>
      </c>
      <c r="D1106">
        <v>7</v>
      </c>
      <c r="E1106">
        <v>77.777777777777786</v>
      </c>
      <c r="G1106">
        <v>57.142857142857139</v>
      </c>
    </row>
    <row r="1107" spans="1:7" hidden="1" x14ac:dyDescent="0.25">
      <c r="A1107" t="s">
        <v>189</v>
      </c>
      <c r="B1107" t="s">
        <v>1185</v>
      </c>
      <c r="C1107" t="s">
        <v>1217</v>
      </c>
      <c r="D1107">
        <v>2</v>
      </c>
      <c r="E1107">
        <v>77.777777777777786</v>
      </c>
    </row>
    <row r="1108" spans="1:7" hidden="1" x14ac:dyDescent="0.25">
      <c r="A1108" t="s">
        <v>189</v>
      </c>
      <c r="B1108" t="s">
        <v>1186</v>
      </c>
      <c r="C1108" t="s">
        <v>1215</v>
      </c>
      <c r="D1108">
        <v>9</v>
      </c>
      <c r="E1108">
        <v>100</v>
      </c>
      <c r="G1108">
        <v>100</v>
      </c>
    </row>
    <row r="1109" spans="1:7" hidden="1" x14ac:dyDescent="0.25">
      <c r="A1109" t="s">
        <v>189</v>
      </c>
      <c r="B1109" t="s">
        <v>1187</v>
      </c>
      <c r="C1109" t="s">
        <v>1215</v>
      </c>
      <c r="D1109">
        <v>9</v>
      </c>
      <c r="E1109">
        <v>100</v>
      </c>
      <c r="G1109">
        <v>100</v>
      </c>
    </row>
    <row r="1110" spans="1:7" hidden="1" x14ac:dyDescent="0.25">
      <c r="A1110" t="s">
        <v>188</v>
      </c>
      <c r="B1110" t="s">
        <v>1188</v>
      </c>
      <c r="C1110" t="s">
        <v>1215</v>
      </c>
      <c r="D1110">
        <v>96</v>
      </c>
      <c r="E1110">
        <v>71.641791044776113</v>
      </c>
      <c r="G1110">
        <v>43.75</v>
      </c>
    </row>
    <row r="1111" spans="1:7" hidden="1" x14ac:dyDescent="0.25">
      <c r="A1111" t="s">
        <v>188</v>
      </c>
      <c r="B1111" t="s">
        <v>1188</v>
      </c>
      <c r="C1111" t="s">
        <v>1216</v>
      </c>
      <c r="D1111">
        <v>37</v>
      </c>
      <c r="E1111">
        <v>71.641791044776113</v>
      </c>
      <c r="F1111">
        <v>48.648648648648653</v>
      </c>
    </row>
    <row r="1112" spans="1:7" hidden="1" x14ac:dyDescent="0.25">
      <c r="A1112" t="s">
        <v>188</v>
      </c>
      <c r="B1112" t="s">
        <v>1188</v>
      </c>
      <c r="C1112" t="s">
        <v>1218</v>
      </c>
      <c r="D1112">
        <v>1</v>
      </c>
      <c r="E1112">
        <v>71.641791044776113</v>
      </c>
    </row>
    <row r="1113" spans="1:7" hidden="1" x14ac:dyDescent="0.25">
      <c r="A1113" t="s">
        <v>188</v>
      </c>
      <c r="B1113" t="s">
        <v>1189</v>
      </c>
      <c r="C1113" t="s">
        <v>1215</v>
      </c>
      <c r="D1113">
        <v>51</v>
      </c>
      <c r="E1113">
        <v>38.636363636363633</v>
      </c>
      <c r="G1113">
        <v>49.019607843137251</v>
      </c>
    </row>
    <row r="1114" spans="1:7" hidden="1" x14ac:dyDescent="0.25">
      <c r="A1114" t="s">
        <v>188</v>
      </c>
      <c r="B1114" t="s">
        <v>1189</v>
      </c>
      <c r="C1114" t="s">
        <v>1217</v>
      </c>
      <c r="D1114">
        <v>8</v>
      </c>
      <c r="E1114">
        <v>38.636363636363633</v>
      </c>
    </row>
    <row r="1115" spans="1:7" hidden="1" x14ac:dyDescent="0.25">
      <c r="A1115" t="s">
        <v>188</v>
      </c>
      <c r="B1115" t="s">
        <v>1189</v>
      </c>
      <c r="C1115" t="s">
        <v>1216</v>
      </c>
      <c r="D1115">
        <v>26</v>
      </c>
      <c r="E1115">
        <v>38.636363636363633</v>
      </c>
      <c r="F1115">
        <v>76.923076923076934</v>
      </c>
    </row>
    <row r="1116" spans="1:7" hidden="1" x14ac:dyDescent="0.25">
      <c r="A1116" t="s">
        <v>188</v>
      </c>
      <c r="B1116" t="s">
        <v>1189</v>
      </c>
      <c r="C1116" t="s">
        <v>1219</v>
      </c>
      <c r="D1116">
        <v>1</v>
      </c>
      <c r="E1116">
        <v>38.636363636363633</v>
      </c>
    </row>
    <row r="1117" spans="1:7" hidden="1" x14ac:dyDescent="0.25">
      <c r="A1117" t="s">
        <v>188</v>
      </c>
      <c r="B1117" t="s">
        <v>1189</v>
      </c>
      <c r="C1117" t="s">
        <v>1218</v>
      </c>
      <c r="D1117">
        <v>46</v>
      </c>
      <c r="E1117">
        <v>38.636363636363633</v>
      </c>
    </row>
    <row r="1118" spans="1:7" hidden="1" x14ac:dyDescent="0.25">
      <c r="A1118" t="s">
        <v>188</v>
      </c>
      <c r="B1118" t="s">
        <v>237</v>
      </c>
      <c r="C1118" t="s">
        <v>1217</v>
      </c>
      <c r="D1118">
        <v>2</v>
      </c>
      <c r="E1118">
        <v>90.510948905109487</v>
      </c>
    </row>
    <row r="1119" spans="1:7" hidden="1" x14ac:dyDescent="0.25">
      <c r="A1119" t="s">
        <v>188</v>
      </c>
      <c r="B1119" t="s">
        <v>237</v>
      </c>
      <c r="C1119" t="s">
        <v>1216</v>
      </c>
      <c r="D1119">
        <v>7</v>
      </c>
      <c r="E1119">
        <v>90.510948905109487</v>
      </c>
      <c r="F1119">
        <v>28.571428571428569</v>
      </c>
    </row>
    <row r="1120" spans="1:7" hidden="1" x14ac:dyDescent="0.25">
      <c r="A1120" t="s">
        <v>188</v>
      </c>
      <c r="B1120" t="s">
        <v>237</v>
      </c>
      <c r="C1120" t="s">
        <v>1218</v>
      </c>
      <c r="D1120">
        <v>1</v>
      </c>
      <c r="E1120">
        <v>90.510948905109487</v>
      </c>
    </row>
    <row r="1121" spans="1:7" hidden="1" x14ac:dyDescent="0.25">
      <c r="A1121" t="s">
        <v>188</v>
      </c>
      <c r="B1121" t="s">
        <v>435</v>
      </c>
      <c r="C1121" t="s">
        <v>1216</v>
      </c>
      <c r="D1121">
        <v>5</v>
      </c>
      <c r="E1121">
        <v>93.333333333333329</v>
      </c>
      <c r="F1121">
        <v>40</v>
      </c>
    </row>
    <row r="1122" spans="1:7" hidden="1" x14ac:dyDescent="0.25">
      <c r="A1122" t="s">
        <v>188</v>
      </c>
      <c r="B1122" t="s">
        <v>435</v>
      </c>
      <c r="C1122" t="s">
        <v>1218</v>
      </c>
      <c r="D1122">
        <v>3</v>
      </c>
      <c r="E1122">
        <v>93.333333333333329</v>
      </c>
    </row>
    <row r="1123" spans="1:7" hidden="1" x14ac:dyDescent="0.25">
      <c r="A1123" t="s">
        <v>188</v>
      </c>
      <c r="B1123" t="s">
        <v>441</v>
      </c>
      <c r="C1123" t="s">
        <v>1217</v>
      </c>
      <c r="D1123">
        <v>4</v>
      </c>
      <c r="E1123">
        <v>92.086330935251809</v>
      </c>
    </row>
    <row r="1124" spans="1:7" hidden="1" x14ac:dyDescent="0.25">
      <c r="A1124" t="s">
        <v>188</v>
      </c>
      <c r="B1124" t="s">
        <v>441</v>
      </c>
      <c r="C1124" t="s">
        <v>1216</v>
      </c>
      <c r="D1124">
        <v>1</v>
      </c>
      <c r="E1124">
        <v>92.086330935251809</v>
      </c>
      <c r="F1124">
        <v>100</v>
      </c>
    </row>
    <row r="1125" spans="1:7" hidden="1" x14ac:dyDescent="0.25">
      <c r="A1125" t="s">
        <v>188</v>
      </c>
      <c r="B1125" t="s">
        <v>441</v>
      </c>
      <c r="C1125" t="s">
        <v>1218</v>
      </c>
      <c r="D1125">
        <v>1</v>
      </c>
      <c r="E1125">
        <v>92.086330935251809</v>
      </c>
    </row>
    <row r="1126" spans="1:7" hidden="1" x14ac:dyDescent="0.25">
      <c r="A1126" t="s">
        <v>188</v>
      </c>
      <c r="B1126" t="s">
        <v>1190</v>
      </c>
      <c r="C1126" t="s">
        <v>1215</v>
      </c>
      <c r="D1126">
        <v>94</v>
      </c>
      <c r="E1126">
        <v>70.149253731343293</v>
      </c>
      <c r="G1126">
        <v>87.2340425531915</v>
      </c>
    </row>
    <row r="1127" spans="1:7" hidden="1" x14ac:dyDescent="0.25">
      <c r="A1127" t="s">
        <v>188</v>
      </c>
      <c r="B1127" t="s">
        <v>1190</v>
      </c>
      <c r="C1127" t="s">
        <v>1217</v>
      </c>
      <c r="D1127">
        <v>9</v>
      </c>
      <c r="E1127">
        <v>70.149253731343293</v>
      </c>
    </row>
    <row r="1128" spans="1:7" hidden="1" x14ac:dyDescent="0.25">
      <c r="A1128" t="s">
        <v>188</v>
      </c>
      <c r="B1128" t="s">
        <v>1190</v>
      </c>
      <c r="C1128" t="s">
        <v>1216</v>
      </c>
      <c r="D1128">
        <v>30</v>
      </c>
      <c r="E1128">
        <v>70.149253731343293</v>
      </c>
      <c r="F1128">
        <v>43.333333333333343</v>
      </c>
    </row>
    <row r="1129" spans="1:7" hidden="1" x14ac:dyDescent="0.25">
      <c r="A1129" t="s">
        <v>188</v>
      </c>
      <c r="B1129" t="s">
        <v>1190</v>
      </c>
      <c r="C1129" t="s">
        <v>1218</v>
      </c>
      <c r="D1129">
        <v>1</v>
      </c>
      <c r="E1129">
        <v>70.149253731343293</v>
      </c>
    </row>
    <row r="1130" spans="1:7" hidden="1" x14ac:dyDescent="0.25">
      <c r="A1130" t="s">
        <v>188</v>
      </c>
      <c r="B1130" t="s">
        <v>488</v>
      </c>
      <c r="C1130" t="s">
        <v>1216</v>
      </c>
      <c r="D1130">
        <v>2</v>
      </c>
      <c r="E1130">
        <v>94.927536231884062</v>
      </c>
      <c r="F1130">
        <v>100</v>
      </c>
    </row>
    <row r="1131" spans="1:7" hidden="1" x14ac:dyDescent="0.25">
      <c r="A1131" t="s">
        <v>188</v>
      </c>
      <c r="B1131" t="s">
        <v>488</v>
      </c>
      <c r="C1131" t="s">
        <v>1218</v>
      </c>
      <c r="D1131">
        <v>1</v>
      </c>
      <c r="E1131">
        <v>94.927536231884062</v>
      </c>
    </row>
    <row r="1132" spans="1:7" hidden="1" x14ac:dyDescent="0.25">
      <c r="A1132" t="s">
        <v>188</v>
      </c>
      <c r="B1132" t="s">
        <v>1191</v>
      </c>
      <c r="C1132" t="s">
        <v>1215</v>
      </c>
      <c r="D1132">
        <v>48</v>
      </c>
      <c r="E1132">
        <v>57.142857142857139</v>
      </c>
      <c r="G1132">
        <v>52.083333333333343</v>
      </c>
    </row>
    <row r="1133" spans="1:7" hidden="1" x14ac:dyDescent="0.25">
      <c r="A1133" t="s">
        <v>188</v>
      </c>
      <c r="B1133" t="s">
        <v>1191</v>
      </c>
      <c r="C1133" t="s">
        <v>1217</v>
      </c>
      <c r="D1133">
        <v>76</v>
      </c>
      <c r="E1133">
        <v>57.142857142857139</v>
      </c>
    </row>
    <row r="1134" spans="1:7" hidden="1" x14ac:dyDescent="0.25">
      <c r="A1134" t="s">
        <v>188</v>
      </c>
      <c r="B1134" t="s">
        <v>1191</v>
      </c>
      <c r="C1134" t="s">
        <v>1216</v>
      </c>
      <c r="D1134">
        <v>8</v>
      </c>
      <c r="E1134">
        <v>57.142857142857139</v>
      </c>
      <c r="F1134">
        <v>50</v>
      </c>
    </row>
    <row r="1135" spans="1:7" hidden="1" x14ac:dyDescent="0.25">
      <c r="A1135" t="s">
        <v>188</v>
      </c>
      <c r="B1135" t="s">
        <v>1191</v>
      </c>
      <c r="C1135" t="s">
        <v>1218</v>
      </c>
      <c r="D1135">
        <v>1</v>
      </c>
      <c r="E1135">
        <v>57.142857142857139</v>
      </c>
    </row>
    <row r="1136" spans="1:7" hidden="1" x14ac:dyDescent="0.25">
      <c r="A1136" t="s">
        <v>188</v>
      </c>
      <c r="B1136" t="s">
        <v>1192</v>
      </c>
      <c r="C1136" t="s">
        <v>1215</v>
      </c>
      <c r="D1136">
        <v>96</v>
      </c>
      <c r="E1136">
        <v>72.180451127819538</v>
      </c>
      <c r="G1136">
        <v>42.708333333333329</v>
      </c>
    </row>
    <row r="1137" spans="1:7" hidden="1" x14ac:dyDescent="0.25">
      <c r="A1137" t="s">
        <v>188</v>
      </c>
      <c r="B1137" t="s">
        <v>1192</v>
      </c>
      <c r="C1137" t="s">
        <v>1217</v>
      </c>
      <c r="D1137">
        <v>20</v>
      </c>
      <c r="E1137">
        <v>72.180451127819538</v>
      </c>
    </row>
    <row r="1138" spans="1:7" hidden="1" x14ac:dyDescent="0.25">
      <c r="A1138" t="s">
        <v>188</v>
      </c>
      <c r="B1138" t="s">
        <v>1192</v>
      </c>
      <c r="C1138" t="s">
        <v>1216</v>
      </c>
      <c r="D1138">
        <v>14</v>
      </c>
      <c r="E1138">
        <v>72.180451127819538</v>
      </c>
      <c r="F1138">
        <v>71.428571428571431</v>
      </c>
    </row>
    <row r="1139" spans="1:7" hidden="1" x14ac:dyDescent="0.25">
      <c r="A1139" t="s">
        <v>188</v>
      </c>
      <c r="B1139" t="s">
        <v>1192</v>
      </c>
      <c r="C1139" t="s">
        <v>1218</v>
      </c>
      <c r="D1139">
        <v>3</v>
      </c>
      <c r="E1139">
        <v>72.180451127819538</v>
      </c>
    </row>
    <row r="1140" spans="1:7" hidden="1" x14ac:dyDescent="0.25">
      <c r="A1140" t="s">
        <v>188</v>
      </c>
      <c r="B1140" t="s">
        <v>1193</v>
      </c>
      <c r="C1140" t="s">
        <v>1220</v>
      </c>
      <c r="D1140">
        <v>4</v>
      </c>
      <c r="E1140">
        <v>39.047619047619051</v>
      </c>
    </row>
    <row r="1141" spans="1:7" hidden="1" x14ac:dyDescent="0.25">
      <c r="A1141" t="s">
        <v>188</v>
      </c>
      <c r="B1141" t="s">
        <v>1193</v>
      </c>
      <c r="C1141" t="s">
        <v>1215</v>
      </c>
      <c r="D1141">
        <v>41</v>
      </c>
      <c r="E1141">
        <v>39.047619047619051</v>
      </c>
      <c r="G1141">
        <v>63.414634146341463</v>
      </c>
    </row>
    <row r="1142" spans="1:7" hidden="1" x14ac:dyDescent="0.25">
      <c r="A1142" t="s">
        <v>188</v>
      </c>
      <c r="B1142" t="s">
        <v>1193</v>
      </c>
      <c r="C1142" t="s">
        <v>1217</v>
      </c>
      <c r="D1142">
        <v>28</v>
      </c>
      <c r="E1142">
        <v>39.047619047619051</v>
      </c>
    </row>
    <row r="1143" spans="1:7" hidden="1" x14ac:dyDescent="0.25">
      <c r="A1143" t="s">
        <v>188</v>
      </c>
      <c r="B1143" t="s">
        <v>1193</v>
      </c>
      <c r="C1143" t="s">
        <v>1216</v>
      </c>
      <c r="D1143">
        <v>30</v>
      </c>
      <c r="E1143">
        <v>39.047619047619051</v>
      </c>
      <c r="F1143">
        <v>70</v>
      </c>
    </row>
    <row r="1144" spans="1:7" hidden="1" x14ac:dyDescent="0.25">
      <c r="A1144" t="s">
        <v>188</v>
      </c>
      <c r="B1144" t="s">
        <v>1193</v>
      </c>
      <c r="C1144" t="s">
        <v>1219</v>
      </c>
      <c r="D1144">
        <v>1</v>
      </c>
      <c r="E1144">
        <v>39.047619047619051</v>
      </c>
    </row>
    <row r="1145" spans="1:7" hidden="1" x14ac:dyDescent="0.25">
      <c r="A1145" t="s">
        <v>188</v>
      </c>
      <c r="B1145" t="s">
        <v>1193</v>
      </c>
      <c r="C1145" t="s">
        <v>1218</v>
      </c>
      <c r="D1145">
        <v>1</v>
      </c>
      <c r="E1145">
        <v>39.047619047619051</v>
      </c>
    </row>
    <row r="1146" spans="1:7" hidden="1" x14ac:dyDescent="0.25">
      <c r="A1146" t="s">
        <v>188</v>
      </c>
      <c r="B1146" t="s">
        <v>1194</v>
      </c>
      <c r="C1146" t="s">
        <v>1215</v>
      </c>
      <c r="D1146">
        <v>83</v>
      </c>
      <c r="E1146">
        <v>61.940298507462693</v>
      </c>
      <c r="G1146">
        <v>50.602409638554207</v>
      </c>
    </row>
    <row r="1147" spans="1:7" hidden="1" x14ac:dyDescent="0.25">
      <c r="A1147" t="s">
        <v>188</v>
      </c>
      <c r="B1147" t="s">
        <v>1194</v>
      </c>
      <c r="C1147" t="s">
        <v>1216</v>
      </c>
      <c r="D1147">
        <v>44</v>
      </c>
      <c r="E1147">
        <v>61.940298507462693</v>
      </c>
      <c r="F1147">
        <v>22.72727272727273</v>
      </c>
    </row>
    <row r="1148" spans="1:7" hidden="1" x14ac:dyDescent="0.25">
      <c r="A1148" t="s">
        <v>188</v>
      </c>
      <c r="B1148" t="s">
        <v>1194</v>
      </c>
      <c r="C1148" t="s">
        <v>1218</v>
      </c>
      <c r="D1148">
        <v>7</v>
      </c>
      <c r="E1148">
        <v>61.940298507462693</v>
      </c>
    </row>
    <row r="1149" spans="1:7" hidden="1" x14ac:dyDescent="0.25">
      <c r="A1149" t="s">
        <v>188</v>
      </c>
      <c r="B1149" t="s">
        <v>1195</v>
      </c>
      <c r="C1149" t="s">
        <v>1215</v>
      </c>
      <c r="D1149">
        <v>41</v>
      </c>
      <c r="E1149">
        <v>44.776119402985067</v>
      </c>
      <c r="G1149">
        <v>56.09756097560976</v>
      </c>
    </row>
    <row r="1150" spans="1:7" hidden="1" x14ac:dyDescent="0.25">
      <c r="A1150" t="s">
        <v>188</v>
      </c>
      <c r="B1150" t="s">
        <v>1195</v>
      </c>
      <c r="C1150" t="s">
        <v>1217</v>
      </c>
      <c r="D1150">
        <v>60</v>
      </c>
      <c r="E1150">
        <v>44.776119402985067</v>
      </c>
    </row>
    <row r="1151" spans="1:7" hidden="1" x14ac:dyDescent="0.25">
      <c r="A1151" t="s">
        <v>188</v>
      </c>
      <c r="B1151" t="s">
        <v>1195</v>
      </c>
      <c r="C1151" t="s">
        <v>1216</v>
      </c>
      <c r="D1151">
        <v>20</v>
      </c>
      <c r="E1151">
        <v>44.776119402985067</v>
      </c>
      <c r="F1151">
        <v>50</v>
      </c>
    </row>
    <row r="1152" spans="1:7" hidden="1" x14ac:dyDescent="0.25">
      <c r="A1152" t="s">
        <v>188</v>
      </c>
      <c r="B1152" t="s">
        <v>1195</v>
      </c>
      <c r="C1152" t="s">
        <v>1218</v>
      </c>
      <c r="D1152">
        <v>13</v>
      </c>
      <c r="E1152">
        <v>44.776119402985067</v>
      </c>
    </row>
    <row r="1153" spans="1:7" hidden="1" x14ac:dyDescent="0.25">
      <c r="A1153" t="s">
        <v>188</v>
      </c>
      <c r="B1153" t="s">
        <v>1196</v>
      </c>
      <c r="C1153" t="s">
        <v>1215</v>
      </c>
      <c r="D1153">
        <v>107</v>
      </c>
      <c r="E1153">
        <v>80.451127819548873</v>
      </c>
      <c r="G1153">
        <v>55.140186915887853</v>
      </c>
    </row>
    <row r="1154" spans="1:7" hidden="1" x14ac:dyDescent="0.25">
      <c r="A1154" t="s">
        <v>188</v>
      </c>
      <c r="B1154" t="s">
        <v>1196</v>
      </c>
      <c r="C1154" t="s">
        <v>1217</v>
      </c>
      <c r="D1154">
        <v>19</v>
      </c>
      <c r="E1154">
        <v>80.451127819548873</v>
      </c>
    </row>
    <row r="1155" spans="1:7" hidden="1" x14ac:dyDescent="0.25">
      <c r="A1155" t="s">
        <v>188</v>
      </c>
      <c r="B1155" t="s">
        <v>1196</v>
      </c>
      <c r="C1155" t="s">
        <v>1216</v>
      </c>
      <c r="D1155">
        <v>4</v>
      </c>
      <c r="E1155">
        <v>80.451127819548873</v>
      </c>
      <c r="F1155">
        <v>75</v>
      </c>
    </row>
    <row r="1156" spans="1:7" hidden="1" x14ac:dyDescent="0.25">
      <c r="A1156" t="s">
        <v>188</v>
      </c>
      <c r="B1156" t="s">
        <v>1196</v>
      </c>
      <c r="C1156" t="s">
        <v>1218</v>
      </c>
      <c r="D1156">
        <v>3</v>
      </c>
      <c r="E1156">
        <v>80.451127819548873</v>
      </c>
    </row>
    <row r="1157" spans="1:7" hidden="1" x14ac:dyDescent="0.25">
      <c r="A1157" t="s">
        <v>188</v>
      </c>
      <c r="B1157" t="s">
        <v>1197</v>
      </c>
      <c r="C1157" t="s">
        <v>1215</v>
      </c>
      <c r="D1157">
        <v>92</v>
      </c>
      <c r="E1157">
        <v>69.172932330827066</v>
      </c>
      <c r="G1157">
        <v>64.130434782608688</v>
      </c>
    </row>
    <row r="1158" spans="1:7" hidden="1" x14ac:dyDescent="0.25">
      <c r="A1158" t="s">
        <v>188</v>
      </c>
      <c r="B1158" t="s">
        <v>1197</v>
      </c>
      <c r="C1158" t="s">
        <v>1217</v>
      </c>
      <c r="D1158">
        <v>35</v>
      </c>
      <c r="E1158">
        <v>69.172932330827066</v>
      </c>
    </row>
    <row r="1159" spans="1:7" hidden="1" x14ac:dyDescent="0.25">
      <c r="A1159" t="s">
        <v>188</v>
      </c>
      <c r="B1159" t="s">
        <v>1197</v>
      </c>
      <c r="C1159" t="s">
        <v>1218</v>
      </c>
      <c r="D1159">
        <v>6</v>
      </c>
      <c r="E1159">
        <v>69.172932330827066</v>
      </c>
    </row>
    <row r="1160" spans="1:7" x14ac:dyDescent="0.25">
      <c r="A1160" t="s">
        <v>190</v>
      </c>
      <c r="B1160" s="6" t="s">
        <v>1198</v>
      </c>
      <c r="C1160" t="s">
        <v>1215</v>
      </c>
      <c r="D1160">
        <v>33</v>
      </c>
      <c r="E1160">
        <v>31.578947368421051</v>
      </c>
      <c r="G1160">
        <v>42.424242424242422</v>
      </c>
    </row>
    <row r="1161" spans="1:7" x14ac:dyDescent="0.25">
      <c r="A1161" t="s">
        <v>190</v>
      </c>
      <c r="B1161" s="6" t="s">
        <v>1198</v>
      </c>
      <c r="C1161" t="s">
        <v>1217</v>
      </c>
      <c r="D1161">
        <v>37</v>
      </c>
      <c r="E1161">
        <v>31.578947368421051</v>
      </c>
    </row>
    <row r="1162" spans="1:7" x14ac:dyDescent="0.25">
      <c r="A1162" t="s">
        <v>190</v>
      </c>
      <c r="B1162" s="6" t="s">
        <v>1198</v>
      </c>
      <c r="C1162" t="s">
        <v>1216</v>
      </c>
      <c r="D1162">
        <v>42</v>
      </c>
      <c r="E1162">
        <v>31.578947368421051</v>
      </c>
      <c r="F1162">
        <v>80.952380952380949</v>
      </c>
    </row>
    <row r="1163" spans="1:7" x14ac:dyDescent="0.25">
      <c r="A1163" t="s">
        <v>190</v>
      </c>
      <c r="B1163" s="6" t="s">
        <v>1198</v>
      </c>
      <c r="C1163" t="s">
        <v>1218</v>
      </c>
      <c r="D1163">
        <v>21</v>
      </c>
      <c r="E1163">
        <v>31.578947368421051</v>
      </c>
    </row>
    <row r="1164" spans="1:7" ht="30" x14ac:dyDescent="0.25">
      <c r="A1164" t="s">
        <v>190</v>
      </c>
      <c r="B1164" s="6" t="s">
        <v>1199</v>
      </c>
      <c r="C1164" t="s">
        <v>1215</v>
      </c>
      <c r="D1164">
        <v>3</v>
      </c>
      <c r="E1164">
        <v>47.368421052631582</v>
      </c>
      <c r="G1164">
        <v>100</v>
      </c>
    </row>
    <row r="1165" spans="1:7" ht="30" x14ac:dyDescent="0.25">
      <c r="A1165" t="s">
        <v>190</v>
      </c>
      <c r="B1165" s="6" t="s">
        <v>1199</v>
      </c>
      <c r="C1165" t="s">
        <v>1217</v>
      </c>
      <c r="D1165">
        <v>63</v>
      </c>
      <c r="E1165">
        <v>47.368421052631582</v>
      </c>
    </row>
    <row r="1166" spans="1:7" ht="30" x14ac:dyDescent="0.25">
      <c r="A1166" t="s">
        <v>190</v>
      </c>
      <c r="B1166" s="6" t="s">
        <v>1199</v>
      </c>
      <c r="C1166" t="s">
        <v>1216</v>
      </c>
      <c r="D1166">
        <v>34</v>
      </c>
      <c r="E1166">
        <v>47.368421052631582</v>
      </c>
      <c r="F1166">
        <v>94.117647058823522</v>
      </c>
    </row>
    <row r="1167" spans="1:7" ht="30" x14ac:dyDescent="0.25">
      <c r="A1167" t="s">
        <v>190</v>
      </c>
      <c r="B1167" s="6" t="s">
        <v>1199</v>
      </c>
      <c r="C1167" t="s">
        <v>1219</v>
      </c>
      <c r="D1167">
        <v>1</v>
      </c>
      <c r="E1167">
        <v>47.368421052631582</v>
      </c>
    </row>
    <row r="1168" spans="1:7" ht="30" x14ac:dyDescent="0.25">
      <c r="A1168" t="s">
        <v>190</v>
      </c>
      <c r="B1168" s="6" t="s">
        <v>1199</v>
      </c>
      <c r="C1168" t="s">
        <v>1218</v>
      </c>
      <c r="D1168">
        <v>32</v>
      </c>
      <c r="E1168">
        <v>47.368421052631582</v>
      </c>
    </row>
    <row r="1169" spans="1:7" ht="45" x14ac:dyDescent="0.25">
      <c r="A1169" t="s">
        <v>190</v>
      </c>
      <c r="B1169" s="6" t="s">
        <v>1200</v>
      </c>
      <c r="C1169" t="s">
        <v>1215</v>
      </c>
      <c r="D1169">
        <v>8</v>
      </c>
      <c r="E1169">
        <v>44.360902255639097</v>
      </c>
      <c r="G1169">
        <v>87.5</v>
      </c>
    </row>
    <row r="1170" spans="1:7" ht="45" x14ac:dyDescent="0.25">
      <c r="A1170" t="s">
        <v>190</v>
      </c>
      <c r="B1170" s="6" t="s">
        <v>1200</v>
      </c>
      <c r="C1170" t="s">
        <v>1217</v>
      </c>
      <c r="D1170">
        <v>59</v>
      </c>
      <c r="E1170">
        <v>44.360902255639097</v>
      </c>
    </row>
    <row r="1171" spans="1:7" ht="45" x14ac:dyDescent="0.25">
      <c r="A1171" t="s">
        <v>190</v>
      </c>
      <c r="B1171" s="6" t="s">
        <v>1200</v>
      </c>
      <c r="C1171" t="s">
        <v>1216</v>
      </c>
      <c r="D1171">
        <v>29</v>
      </c>
      <c r="E1171">
        <v>44.360902255639097</v>
      </c>
      <c r="F1171">
        <v>96.551724137931032</v>
      </c>
    </row>
    <row r="1172" spans="1:7" ht="45" x14ac:dyDescent="0.25">
      <c r="A1172" t="s">
        <v>190</v>
      </c>
      <c r="B1172" s="6" t="s">
        <v>1200</v>
      </c>
      <c r="C1172" t="s">
        <v>1218</v>
      </c>
      <c r="D1172">
        <v>37</v>
      </c>
      <c r="E1172">
        <v>44.360902255639097</v>
      </c>
    </row>
    <row r="1173" spans="1:7" ht="30" x14ac:dyDescent="0.25">
      <c r="A1173" t="s">
        <v>190</v>
      </c>
      <c r="B1173" s="6" t="s">
        <v>1201</v>
      </c>
      <c r="C1173" t="s">
        <v>1215</v>
      </c>
      <c r="D1173">
        <v>20</v>
      </c>
      <c r="E1173">
        <v>35.338345864661648</v>
      </c>
      <c r="G1173">
        <v>50</v>
      </c>
    </row>
    <row r="1174" spans="1:7" ht="30" x14ac:dyDescent="0.25">
      <c r="A1174" t="s">
        <v>190</v>
      </c>
      <c r="B1174" s="6" t="s">
        <v>1201</v>
      </c>
      <c r="C1174" t="s">
        <v>1217</v>
      </c>
      <c r="D1174">
        <v>45</v>
      </c>
      <c r="E1174">
        <v>35.338345864661648</v>
      </c>
    </row>
    <row r="1175" spans="1:7" ht="30" x14ac:dyDescent="0.25">
      <c r="A1175" t="s">
        <v>190</v>
      </c>
      <c r="B1175" s="6" t="s">
        <v>1201</v>
      </c>
      <c r="C1175" t="s">
        <v>1216</v>
      </c>
      <c r="D1175">
        <v>47</v>
      </c>
      <c r="E1175">
        <v>35.338345864661648</v>
      </c>
      <c r="F1175">
        <v>87.2340425531915</v>
      </c>
    </row>
    <row r="1176" spans="1:7" ht="30" x14ac:dyDescent="0.25">
      <c r="A1176" t="s">
        <v>190</v>
      </c>
      <c r="B1176" s="6" t="s">
        <v>1201</v>
      </c>
      <c r="C1176" t="s">
        <v>1218</v>
      </c>
      <c r="D1176">
        <v>21</v>
      </c>
      <c r="E1176">
        <v>35.338345864661648</v>
      </c>
    </row>
    <row r="1177" spans="1:7" ht="30" x14ac:dyDescent="0.25">
      <c r="A1177" t="s">
        <v>190</v>
      </c>
      <c r="B1177" s="6" t="s">
        <v>1202</v>
      </c>
      <c r="C1177" t="s">
        <v>1215</v>
      </c>
      <c r="D1177">
        <v>32</v>
      </c>
      <c r="E1177">
        <v>36.090225563909769</v>
      </c>
      <c r="G1177">
        <v>87.5</v>
      </c>
    </row>
    <row r="1178" spans="1:7" ht="30" x14ac:dyDescent="0.25">
      <c r="A1178" t="s">
        <v>190</v>
      </c>
      <c r="B1178" s="6" t="s">
        <v>1202</v>
      </c>
      <c r="C1178" t="s">
        <v>1217</v>
      </c>
      <c r="D1178">
        <v>10</v>
      </c>
      <c r="E1178">
        <v>36.090225563909769</v>
      </c>
    </row>
    <row r="1179" spans="1:7" ht="30" x14ac:dyDescent="0.25">
      <c r="A1179" t="s">
        <v>190</v>
      </c>
      <c r="B1179" s="6" t="s">
        <v>1202</v>
      </c>
      <c r="C1179" t="s">
        <v>1216</v>
      </c>
      <c r="D1179">
        <v>48</v>
      </c>
      <c r="E1179">
        <v>36.090225563909769</v>
      </c>
      <c r="F1179">
        <v>81.25</v>
      </c>
    </row>
    <row r="1180" spans="1:7" ht="30" x14ac:dyDescent="0.25">
      <c r="A1180" t="s">
        <v>190</v>
      </c>
      <c r="B1180" s="6" t="s">
        <v>1202</v>
      </c>
      <c r="C1180" t="s">
        <v>1218</v>
      </c>
      <c r="D1180">
        <v>43</v>
      </c>
      <c r="E1180">
        <v>36.090225563909769</v>
      </c>
    </row>
    <row r="1181" spans="1:7" x14ac:dyDescent="0.25">
      <c r="A1181" t="s">
        <v>190</v>
      </c>
      <c r="B1181" s="6" t="s">
        <v>1203</v>
      </c>
      <c r="C1181" t="s">
        <v>1217</v>
      </c>
      <c r="D1181">
        <v>30</v>
      </c>
      <c r="E1181">
        <v>55.639097744360903</v>
      </c>
    </row>
    <row r="1182" spans="1:7" x14ac:dyDescent="0.25">
      <c r="A1182" t="s">
        <v>190</v>
      </c>
      <c r="B1182" s="6" t="s">
        <v>1203</v>
      </c>
      <c r="C1182" t="s">
        <v>1216</v>
      </c>
      <c r="D1182">
        <v>74</v>
      </c>
      <c r="E1182">
        <v>55.639097744360903</v>
      </c>
      <c r="F1182">
        <v>22.972972972972979</v>
      </c>
    </row>
    <row r="1183" spans="1:7" x14ac:dyDescent="0.25">
      <c r="A1183" t="s">
        <v>190</v>
      </c>
      <c r="B1183" s="6" t="s">
        <v>1203</v>
      </c>
      <c r="C1183" t="s">
        <v>1218</v>
      </c>
      <c r="D1183">
        <v>29</v>
      </c>
      <c r="E1183">
        <v>55.639097744360903</v>
      </c>
    </row>
    <row r="1184" spans="1:7" ht="30" x14ac:dyDescent="0.25">
      <c r="A1184" t="s">
        <v>190</v>
      </c>
      <c r="B1184" s="6" t="s">
        <v>1204</v>
      </c>
      <c r="C1184" t="s">
        <v>1217</v>
      </c>
      <c r="D1184">
        <v>79</v>
      </c>
      <c r="E1184">
        <v>59.398496240601503</v>
      </c>
    </row>
    <row r="1185" spans="1:7" ht="30" x14ac:dyDescent="0.25">
      <c r="A1185" t="s">
        <v>190</v>
      </c>
      <c r="B1185" s="6" t="s">
        <v>1204</v>
      </c>
      <c r="C1185" t="s">
        <v>1216</v>
      </c>
      <c r="D1185">
        <v>17</v>
      </c>
      <c r="E1185">
        <v>59.398496240601503</v>
      </c>
      <c r="F1185">
        <v>100</v>
      </c>
    </row>
    <row r="1186" spans="1:7" ht="30" x14ac:dyDescent="0.25">
      <c r="A1186" t="s">
        <v>190</v>
      </c>
      <c r="B1186" s="6" t="s">
        <v>1204</v>
      </c>
      <c r="C1186" t="s">
        <v>1218</v>
      </c>
      <c r="D1186">
        <v>37</v>
      </c>
      <c r="E1186">
        <v>59.398496240601503</v>
      </c>
    </row>
    <row r="1187" spans="1:7" ht="30" x14ac:dyDescent="0.25">
      <c r="A1187" t="s">
        <v>190</v>
      </c>
      <c r="B1187" s="6" t="s">
        <v>1205</v>
      </c>
      <c r="C1187" t="s">
        <v>1217</v>
      </c>
      <c r="D1187">
        <v>79</v>
      </c>
      <c r="E1187">
        <v>59.398496240601503</v>
      </c>
    </row>
    <row r="1188" spans="1:7" ht="30" x14ac:dyDescent="0.25">
      <c r="A1188" t="s">
        <v>190</v>
      </c>
      <c r="B1188" s="6" t="s">
        <v>1205</v>
      </c>
      <c r="C1188" t="s">
        <v>1216</v>
      </c>
      <c r="D1188">
        <v>17</v>
      </c>
      <c r="E1188">
        <v>59.398496240601503</v>
      </c>
      <c r="F1188">
        <v>100</v>
      </c>
    </row>
    <row r="1189" spans="1:7" ht="30" x14ac:dyDescent="0.25">
      <c r="A1189" t="s">
        <v>190</v>
      </c>
      <c r="B1189" s="6" t="s">
        <v>1205</v>
      </c>
      <c r="C1189" t="s">
        <v>1218</v>
      </c>
      <c r="D1189">
        <v>37</v>
      </c>
      <c r="E1189">
        <v>59.398496240601503</v>
      </c>
    </row>
    <row r="1190" spans="1:7" ht="30" x14ac:dyDescent="0.25">
      <c r="A1190" t="s">
        <v>190</v>
      </c>
      <c r="B1190" s="6" t="s">
        <v>1206</v>
      </c>
      <c r="C1190" t="s">
        <v>1215</v>
      </c>
      <c r="D1190">
        <v>29</v>
      </c>
      <c r="E1190">
        <v>40.601503759398497</v>
      </c>
      <c r="G1190">
        <v>89.65517241379311</v>
      </c>
    </row>
    <row r="1191" spans="1:7" ht="30" x14ac:dyDescent="0.25">
      <c r="A1191" t="s">
        <v>190</v>
      </c>
      <c r="B1191" s="6" t="s">
        <v>1206</v>
      </c>
      <c r="C1191" t="s">
        <v>1217</v>
      </c>
      <c r="D1191">
        <v>54</v>
      </c>
      <c r="E1191">
        <v>40.601503759398497</v>
      </c>
    </row>
    <row r="1192" spans="1:7" ht="30" x14ac:dyDescent="0.25">
      <c r="A1192" t="s">
        <v>190</v>
      </c>
      <c r="B1192" s="6" t="s">
        <v>1206</v>
      </c>
      <c r="C1192" t="s">
        <v>1216</v>
      </c>
      <c r="D1192">
        <v>15</v>
      </c>
      <c r="E1192">
        <v>40.601503759398497</v>
      </c>
      <c r="F1192">
        <v>100</v>
      </c>
    </row>
    <row r="1193" spans="1:7" ht="30" x14ac:dyDescent="0.25">
      <c r="A1193" t="s">
        <v>190</v>
      </c>
      <c r="B1193" s="6" t="s">
        <v>1206</v>
      </c>
      <c r="C1193" t="s">
        <v>1219</v>
      </c>
      <c r="D1193">
        <v>10</v>
      </c>
      <c r="E1193">
        <v>40.601503759398497</v>
      </c>
    </row>
    <row r="1194" spans="1:7" ht="30" x14ac:dyDescent="0.25">
      <c r="A1194" t="s">
        <v>190</v>
      </c>
      <c r="B1194" s="6" t="s">
        <v>1206</v>
      </c>
      <c r="C1194" t="s">
        <v>1218</v>
      </c>
      <c r="D1194">
        <v>25</v>
      </c>
      <c r="E1194">
        <v>40.601503759398497</v>
      </c>
    </row>
    <row r="1195" spans="1:7" ht="45" x14ac:dyDescent="0.25">
      <c r="A1195" t="s">
        <v>190</v>
      </c>
      <c r="B1195" s="6" t="s">
        <v>1207</v>
      </c>
      <c r="C1195" t="s">
        <v>1217</v>
      </c>
      <c r="D1195">
        <v>35</v>
      </c>
      <c r="E1195">
        <v>54.13533834586466</v>
      </c>
    </row>
    <row r="1196" spans="1:7" ht="45" x14ac:dyDescent="0.25">
      <c r="A1196" t="s">
        <v>190</v>
      </c>
      <c r="B1196" s="6" t="s">
        <v>1207</v>
      </c>
      <c r="C1196" t="s">
        <v>1216</v>
      </c>
      <c r="D1196">
        <v>26</v>
      </c>
      <c r="E1196">
        <v>54.13533834586466</v>
      </c>
      <c r="F1196">
        <v>76.923076923076934</v>
      </c>
    </row>
    <row r="1197" spans="1:7" ht="45" x14ac:dyDescent="0.25">
      <c r="A1197" t="s">
        <v>190</v>
      </c>
      <c r="B1197" s="6" t="s">
        <v>1207</v>
      </c>
      <c r="C1197" t="s">
        <v>1218</v>
      </c>
      <c r="D1197">
        <v>72</v>
      </c>
      <c r="E1197">
        <v>54.13533834586466</v>
      </c>
    </row>
    <row r="1198" spans="1:7" ht="30" x14ac:dyDescent="0.25">
      <c r="A1198" t="s">
        <v>190</v>
      </c>
      <c r="B1198" s="6" t="s">
        <v>1208</v>
      </c>
      <c r="C1198" t="s">
        <v>1215</v>
      </c>
      <c r="D1198">
        <v>70</v>
      </c>
      <c r="E1198">
        <v>52.631578947368418</v>
      </c>
      <c r="G1198">
        <v>44.285714285714278</v>
      </c>
    </row>
    <row r="1199" spans="1:7" ht="30" x14ac:dyDescent="0.25">
      <c r="A1199" t="s">
        <v>190</v>
      </c>
      <c r="B1199" s="6" t="s">
        <v>1208</v>
      </c>
      <c r="C1199" t="s">
        <v>1217</v>
      </c>
      <c r="D1199">
        <v>27</v>
      </c>
      <c r="E1199">
        <v>52.631578947368418</v>
      </c>
    </row>
    <row r="1200" spans="1:7" ht="30" x14ac:dyDescent="0.25">
      <c r="A1200" t="s">
        <v>190</v>
      </c>
      <c r="B1200" s="6" t="s">
        <v>1208</v>
      </c>
      <c r="C1200" t="s">
        <v>1216</v>
      </c>
      <c r="D1200">
        <v>10</v>
      </c>
      <c r="E1200">
        <v>52.631578947368418</v>
      </c>
      <c r="F1200">
        <v>70</v>
      </c>
    </row>
    <row r="1201" spans="1:7" ht="30" x14ac:dyDescent="0.25">
      <c r="A1201" t="s">
        <v>190</v>
      </c>
      <c r="B1201" s="6" t="s">
        <v>1208</v>
      </c>
      <c r="C1201" t="s">
        <v>1219</v>
      </c>
      <c r="D1201">
        <v>2</v>
      </c>
      <c r="E1201">
        <v>52.631578947368418</v>
      </c>
    </row>
    <row r="1202" spans="1:7" ht="30" x14ac:dyDescent="0.25">
      <c r="A1202" t="s">
        <v>190</v>
      </c>
      <c r="B1202" s="6" t="s">
        <v>1208</v>
      </c>
      <c r="C1202" t="s">
        <v>1218</v>
      </c>
      <c r="D1202">
        <v>24</v>
      </c>
      <c r="E1202">
        <v>52.631578947368418</v>
      </c>
    </row>
    <row r="1203" spans="1:7" x14ac:dyDescent="0.25">
      <c r="A1203" t="s">
        <v>190</v>
      </c>
      <c r="B1203" s="6" t="s">
        <v>1209</v>
      </c>
      <c r="C1203" t="s">
        <v>1215</v>
      </c>
      <c r="D1203">
        <v>113</v>
      </c>
      <c r="E1203">
        <v>84.328358208955223</v>
      </c>
      <c r="G1203">
        <v>48.672566371681413</v>
      </c>
    </row>
    <row r="1204" spans="1:7" x14ac:dyDescent="0.25">
      <c r="A1204" t="s">
        <v>190</v>
      </c>
      <c r="B1204" s="6" t="s">
        <v>1209</v>
      </c>
      <c r="C1204" t="s">
        <v>1217</v>
      </c>
      <c r="D1204">
        <v>1</v>
      </c>
      <c r="E1204">
        <v>84.328358208955223</v>
      </c>
    </row>
    <row r="1205" spans="1:7" x14ac:dyDescent="0.25">
      <c r="A1205" t="s">
        <v>190</v>
      </c>
      <c r="B1205" s="6" t="s">
        <v>1209</v>
      </c>
      <c r="C1205" t="s">
        <v>1216</v>
      </c>
      <c r="D1205">
        <v>13</v>
      </c>
      <c r="E1205">
        <v>84.328358208955223</v>
      </c>
      <c r="F1205">
        <v>61.53846153846154</v>
      </c>
    </row>
    <row r="1206" spans="1:7" x14ac:dyDescent="0.25">
      <c r="A1206" t="s">
        <v>190</v>
      </c>
      <c r="B1206" s="6" t="s">
        <v>1209</v>
      </c>
      <c r="C1206" t="s">
        <v>1218</v>
      </c>
      <c r="D1206">
        <v>7</v>
      </c>
      <c r="E1206">
        <v>84.328358208955223</v>
      </c>
    </row>
    <row r="1207" spans="1:7" x14ac:dyDescent="0.25">
      <c r="A1207" t="s">
        <v>190</v>
      </c>
      <c r="B1207" s="6" t="s">
        <v>1210</v>
      </c>
      <c r="C1207" t="s">
        <v>1217</v>
      </c>
      <c r="D1207">
        <v>25</v>
      </c>
      <c r="E1207">
        <v>56.390977443609017</v>
      </c>
    </row>
    <row r="1208" spans="1:7" x14ac:dyDescent="0.25">
      <c r="A1208" t="s">
        <v>190</v>
      </c>
      <c r="B1208" s="6" t="s">
        <v>1210</v>
      </c>
      <c r="C1208" t="s">
        <v>1216</v>
      </c>
      <c r="D1208">
        <v>75</v>
      </c>
      <c r="E1208">
        <v>56.390977443609017</v>
      </c>
      <c r="F1208">
        <v>36</v>
      </c>
    </row>
    <row r="1209" spans="1:7" x14ac:dyDescent="0.25">
      <c r="A1209" t="s">
        <v>190</v>
      </c>
      <c r="B1209" s="6" t="s">
        <v>1210</v>
      </c>
      <c r="C1209" t="s">
        <v>1219</v>
      </c>
      <c r="D1209">
        <v>4</v>
      </c>
      <c r="E1209">
        <v>56.390977443609017</v>
      </c>
    </row>
    <row r="1210" spans="1:7" x14ac:dyDescent="0.25">
      <c r="A1210" t="s">
        <v>190</v>
      </c>
      <c r="B1210" s="6" t="s">
        <v>1210</v>
      </c>
      <c r="C1210" t="s">
        <v>1218</v>
      </c>
      <c r="D1210">
        <v>29</v>
      </c>
      <c r="E1210">
        <v>56.390977443609017</v>
      </c>
    </row>
    <row r="1211" spans="1:7" x14ac:dyDescent="0.25">
      <c r="A1211" t="s">
        <v>190</v>
      </c>
      <c r="B1211" s="6" t="s">
        <v>1211</v>
      </c>
      <c r="C1211" t="s">
        <v>1215</v>
      </c>
      <c r="D1211">
        <v>1</v>
      </c>
      <c r="E1211">
        <v>72.180451127819538</v>
      </c>
      <c r="G1211">
        <v>100</v>
      </c>
    </row>
    <row r="1212" spans="1:7" x14ac:dyDescent="0.25">
      <c r="A1212" t="s">
        <v>190</v>
      </c>
      <c r="B1212" s="6" t="s">
        <v>1211</v>
      </c>
      <c r="C1212" t="s">
        <v>1217</v>
      </c>
      <c r="D1212">
        <v>96</v>
      </c>
      <c r="E1212">
        <v>72.180451127819538</v>
      </c>
    </row>
    <row r="1213" spans="1:7" x14ac:dyDescent="0.25">
      <c r="A1213" t="s">
        <v>190</v>
      </c>
      <c r="B1213" s="6" t="s">
        <v>1211</v>
      </c>
      <c r="C1213" t="s">
        <v>1218</v>
      </c>
      <c r="D1213">
        <v>36</v>
      </c>
      <c r="E1213">
        <v>72.180451127819538</v>
      </c>
    </row>
    <row r="1214" spans="1:7" ht="30" x14ac:dyDescent="0.25">
      <c r="A1214" t="s">
        <v>190</v>
      </c>
      <c r="B1214" s="6" t="s">
        <v>1212</v>
      </c>
      <c r="C1214" t="s">
        <v>1217</v>
      </c>
      <c r="D1214">
        <v>96</v>
      </c>
      <c r="E1214">
        <v>72.180451127819538</v>
      </c>
    </row>
    <row r="1215" spans="1:7" ht="30" x14ac:dyDescent="0.25">
      <c r="A1215" t="s">
        <v>190</v>
      </c>
      <c r="B1215" s="6" t="s">
        <v>1212</v>
      </c>
      <c r="C1215" t="s">
        <v>1218</v>
      </c>
      <c r="D1215">
        <v>37</v>
      </c>
      <c r="E1215">
        <v>72.180451127819538</v>
      </c>
    </row>
    <row r="1216" spans="1:7" x14ac:dyDescent="0.25">
      <c r="A1216" t="s">
        <v>190</v>
      </c>
      <c r="B1216" s="6" t="s">
        <v>1213</v>
      </c>
      <c r="C1216" t="s">
        <v>1215</v>
      </c>
      <c r="D1216">
        <v>2</v>
      </c>
      <c r="E1216">
        <v>72.180451127819538</v>
      </c>
      <c r="G1216">
        <v>100</v>
      </c>
    </row>
    <row r="1217" spans="1:6" x14ac:dyDescent="0.25">
      <c r="A1217" t="s">
        <v>190</v>
      </c>
      <c r="B1217" s="6" t="s">
        <v>1213</v>
      </c>
      <c r="C1217" t="s">
        <v>1217</v>
      </c>
      <c r="D1217">
        <v>96</v>
      </c>
      <c r="E1217">
        <v>72.180451127819538</v>
      </c>
    </row>
    <row r="1218" spans="1:6" x14ac:dyDescent="0.25">
      <c r="A1218" t="s">
        <v>190</v>
      </c>
      <c r="B1218" s="6" t="s">
        <v>1213</v>
      </c>
      <c r="C1218" t="s">
        <v>1218</v>
      </c>
      <c r="D1218">
        <v>35</v>
      </c>
      <c r="E1218">
        <v>72.180451127819538</v>
      </c>
    </row>
    <row r="1219" spans="1:6" x14ac:dyDescent="0.25">
      <c r="A1219" t="s">
        <v>190</v>
      </c>
      <c r="B1219" s="6" t="s">
        <v>1214</v>
      </c>
      <c r="C1219" t="s">
        <v>1217</v>
      </c>
      <c r="D1219">
        <v>96</v>
      </c>
      <c r="E1219">
        <v>72.180451127819538</v>
      </c>
    </row>
    <row r="1220" spans="1:6" x14ac:dyDescent="0.25">
      <c r="A1220" t="s">
        <v>190</v>
      </c>
      <c r="B1220" s="6" t="s">
        <v>1214</v>
      </c>
      <c r="C1220" t="s">
        <v>1216</v>
      </c>
      <c r="D1220">
        <v>1</v>
      </c>
      <c r="E1220">
        <v>72.180451127819538</v>
      </c>
      <c r="F1220">
        <v>100</v>
      </c>
    </row>
    <row r="1221" spans="1:6" x14ac:dyDescent="0.25">
      <c r="A1221" t="s">
        <v>190</v>
      </c>
      <c r="B1221" s="6" t="s">
        <v>1214</v>
      </c>
      <c r="C1221" t="s">
        <v>1218</v>
      </c>
      <c r="D1221">
        <v>36</v>
      </c>
      <c r="E1221">
        <v>72.180451127819538</v>
      </c>
    </row>
  </sheetData>
  <autoFilter ref="A1:G1221" xr:uid="{00000000-0009-0000-0000-000007000000}">
    <filterColumn colId="0">
      <filters>
        <filter val="ifrs 17"/>
      </filters>
    </filterColumn>
  </autoFilter>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dimension ref="A1:P123"/>
  <sheetViews>
    <sheetView workbookViewId="0">
      <pane xSplit="2" ySplit="79" topLeftCell="I80" activePane="bottomRight" state="frozen"/>
      <selection pane="topRight" activeCell="C1" sqref="C1"/>
      <selection pane="bottomLeft" activeCell="A80" sqref="A80"/>
      <selection pane="bottomRight" activeCell="M1" sqref="M1:P1"/>
    </sheetView>
  </sheetViews>
  <sheetFormatPr defaultRowHeight="15" x14ac:dyDescent="0.25"/>
  <cols>
    <col min="2" max="2" width="46.5703125" customWidth="1"/>
    <col min="3" max="12" width="17.85546875" customWidth="1"/>
    <col min="13" max="16" width="14.5703125" customWidth="1"/>
  </cols>
  <sheetData>
    <row r="1" spans="1:16" s="6" customFormat="1" ht="75" x14ac:dyDescent="0.25">
      <c r="A1" s="12" t="s">
        <v>184</v>
      </c>
      <c r="B1" s="12" t="s">
        <v>185</v>
      </c>
      <c r="C1" s="12" t="s">
        <v>4731</v>
      </c>
      <c r="D1" s="12" t="s">
        <v>4732</v>
      </c>
      <c r="E1" s="12" t="s">
        <v>4733</v>
      </c>
      <c r="F1" s="12" t="s">
        <v>4734</v>
      </c>
      <c r="G1" s="12" t="s">
        <v>4735</v>
      </c>
      <c r="H1" s="12" t="s">
        <v>4736</v>
      </c>
      <c r="I1" s="12" t="s">
        <v>4737</v>
      </c>
      <c r="J1" s="12" t="s">
        <v>4738</v>
      </c>
      <c r="K1" s="12" t="s">
        <v>4739</v>
      </c>
      <c r="L1" s="12" t="s">
        <v>4740</v>
      </c>
      <c r="M1" s="12" t="s">
        <v>4718</v>
      </c>
      <c r="N1" s="12" t="s">
        <v>4719</v>
      </c>
      <c r="O1" s="12" t="s">
        <v>4721</v>
      </c>
      <c r="P1" s="12" t="s">
        <v>4720</v>
      </c>
    </row>
    <row r="2" spans="1:16" hidden="1" x14ac:dyDescent="0.25">
      <c r="A2" t="s">
        <v>187</v>
      </c>
      <c r="B2" t="s">
        <v>210</v>
      </c>
      <c r="C2" t="s">
        <v>1232</v>
      </c>
      <c r="D2" t="s">
        <v>1220</v>
      </c>
      <c r="E2" t="s">
        <v>1220</v>
      </c>
      <c r="F2" t="s">
        <v>1220</v>
      </c>
      <c r="G2" t="s">
        <v>1220</v>
      </c>
      <c r="H2" t="s">
        <v>1220</v>
      </c>
      <c r="I2" t="s">
        <v>1220</v>
      </c>
      <c r="J2" t="s">
        <v>1220</v>
      </c>
      <c r="K2" t="s">
        <v>1220</v>
      </c>
      <c r="L2" t="s">
        <v>1220</v>
      </c>
      <c r="M2">
        <v>1</v>
      </c>
      <c r="N2">
        <v>1</v>
      </c>
      <c r="O2">
        <v>100</v>
      </c>
      <c r="P2">
        <v>100</v>
      </c>
    </row>
    <row r="3" spans="1:16" hidden="1" x14ac:dyDescent="0.25">
      <c r="A3" t="s">
        <v>187</v>
      </c>
      <c r="B3" t="s">
        <v>253</v>
      </c>
      <c r="C3" t="s">
        <v>1220</v>
      </c>
      <c r="D3" t="s">
        <v>1220</v>
      </c>
      <c r="E3" t="s">
        <v>1220</v>
      </c>
      <c r="F3" t="s">
        <v>1220</v>
      </c>
      <c r="G3" t="s">
        <v>1220</v>
      </c>
      <c r="H3" t="s">
        <v>1220</v>
      </c>
      <c r="I3" t="s">
        <v>1220</v>
      </c>
      <c r="J3" t="s">
        <v>1220</v>
      </c>
      <c r="K3" t="s">
        <v>1220</v>
      </c>
      <c r="L3" t="s">
        <v>1220</v>
      </c>
      <c r="M3">
        <v>6</v>
      </c>
      <c r="N3">
        <v>6</v>
      </c>
      <c r="O3">
        <v>100</v>
      </c>
      <c r="P3">
        <v>100</v>
      </c>
    </row>
    <row r="4" spans="1:16" hidden="1" x14ac:dyDescent="0.25">
      <c r="A4" t="s">
        <v>187</v>
      </c>
      <c r="B4" t="s">
        <v>339</v>
      </c>
      <c r="C4" t="s">
        <v>1220</v>
      </c>
      <c r="D4" t="s">
        <v>1220</v>
      </c>
      <c r="E4" t="s">
        <v>1220</v>
      </c>
      <c r="F4" t="s">
        <v>1220</v>
      </c>
      <c r="G4" t="s">
        <v>1220</v>
      </c>
      <c r="H4" t="s">
        <v>1220</v>
      </c>
      <c r="I4" t="s">
        <v>1220</v>
      </c>
      <c r="J4" t="s">
        <v>1220</v>
      </c>
      <c r="K4" t="s">
        <v>1220</v>
      </c>
      <c r="L4" t="s">
        <v>1220</v>
      </c>
      <c r="M4">
        <v>2</v>
      </c>
      <c r="N4">
        <v>2</v>
      </c>
      <c r="O4">
        <v>100</v>
      </c>
      <c r="P4">
        <v>100</v>
      </c>
    </row>
    <row r="5" spans="1:16" hidden="1" x14ac:dyDescent="0.25">
      <c r="A5" t="s">
        <v>187</v>
      </c>
      <c r="B5" t="s">
        <v>434</v>
      </c>
      <c r="C5" t="s">
        <v>1192</v>
      </c>
      <c r="D5" t="s">
        <v>755</v>
      </c>
      <c r="E5" t="s">
        <v>1116</v>
      </c>
      <c r="F5" t="s">
        <v>1188</v>
      </c>
      <c r="G5" t="s">
        <v>1220</v>
      </c>
      <c r="H5" t="s">
        <v>1220</v>
      </c>
      <c r="I5" t="s">
        <v>1220</v>
      </c>
      <c r="J5" t="s">
        <v>1220</v>
      </c>
      <c r="K5" t="s">
        <v>1220</v>
      </c>
      <c r="L5" t="s">
        <v>1220</v>
      </c>
      <c r="M5">
        <v>1</v>
      </c>
      <c r="N5">
        <v>1</v>
      </c>
      <c r="O5">
        <v>100</v>
      </c>
      <c r="P5">
        <v>100</v>
      </c>
    </row>
    <row r="6" spans="1:16" hidden="1" x14ac:dyDescent="0.25">
      <c r="A6" t="s">
        <v>187</v>
      </c>
      <c r="B6" t="s">
        <v>456</v>
      </c>
      <c r="C6" t="s">
        <v>456</v>
      </c>
      <c r="D6" t="s">
        <v>457</v>
      </c>
      <c r="E6" t="s">
        <v>1220</v>
      </c>
      <c r="F6" t="s">
        <v>1220</v>
      </c>
      <c r="G6" t="s">
        <v>1220</v>
      </c>
      <c r="H6" t="s">
        <v>1220</v>
      </c>
      <c r="I6" t="s">
        <v>1220</v>
      </c>
      <c r="J6" t="s">
        <v>1220</v>
      </c>
      <c r="K6" t="s">
        <v>1220</v>
      </c>
      <c r="L6" t="s">
        <v>1220</v>
      </c>
      <c r="M6">
        <v>2</v>
      </c>
      <c r="N6">
        <v>2</v>
      </c>
      <c r="O6">
        <v>100</v>
      </c>
      <c r="P6">
        <v>100</v>
      </c>
    </row>
    <row r="7" spans="1:16" hidden="1" x14ac:dyDescent="0.25">
      <c r="A7" t="s">
        <v>187</v>
      </c>
      <c r="B7" t="s">
        <v>462</v>
      </c>
      <c r="C7" t="s">
        <v>1220</v>
      </c>
      <c r="D7" t="s">
        <v>1220</v>
      </c>
      <c r="E7" t="s">
        <v>1220</v>
      </c>
      <c r="F7" t="s">
        <v>1220</v>
      </c>
      <c r="G7" t="s">
        <v>1220</v>
      </c>
      <c r="H7" t="s">
        <v>1220</v>
      </c>
      <c r="I7" t="s">
        <v>1220</v>
      </c>
      <c r="J7" t="s">
        <v>1220</v>
      </c>
      <c r="K7" t="s">
        <v>1220</v>
      </c>
      <c r="L7" t="s">
        <v>1220</v>
      </c>
      <c r="M7">
        <v>2</v>
      </c>
      <c r="N7">
        <v>2</v>
      </c>
      <c r="O7">
        <v>100</v>
      </c>
      <c r="P7">
        <v>100</v>
      </c>
    </row>
    <row r="8" spans="1:16" hidden="1" x14ac:dyDescent="0.25">
      <c r="A8" t="s">
        <v>187</v>
      </c>
      <c r="B8" t="s">
        <v>463</v>
      </c>
      <c r="C8" t="s">
        <v>1220</v>
      </c>
      <c r="D8" t="s">
        <v>1220</v>
      </c>
      <c r="E8" t="s">
        <v>1220</v>
      </c>
      <c r="F8" t="s">
        <v>1220</v>
      </c>
      <c r="G8" t="s">
        <v>1220</v>
      </c>
      <c r="H8" t="s">
        <v>1220</v>
      </c>
      <c r="I8" t="s">
        <v>1220</v>
      </c>
      <c r="J8" t="s">
        <v>1220</v>
      </c>
      <c r="K8" t="s">
        <v>1220</v>
      </c>
      <c r="L8" t="s">
        <v>1220</v>
      </c>
      <c r="M8">
        <v>2</v>
      </c>
      <c r="N8">
        <v>2</v>
      </c>
      <c r="O8">
        <v>100</v>
      </c>
      <c r="P8">
        <v>100</v>
      </c>
    </row>
    <row r="9" spans="1:16" hidden="1" x14ac:dyDescent="0.25">
      <c r="A9" t="s">
        <v>187</v>
      </c>
      <c r="B9" t="s">
        <v>622</v>
      </c>
      <c r="C9" t="s">
        <v>1220</v>
      </c>
      <c r="D9" t="s">
        <v>1220</v>
      </c>
      <c r="E9" t="s">
        <v>1220</v>
      </c>
      <c r="F9" t="s">
        <v>1220</v>
      </c>
      <c r="G9" t="s">
        <v>1220</v>
      </c>
      <c r="H9" t="s">
        <v>1220</v>
      </c>
      <c r="I9" t="s">
        <v>1220</v>
      </c>
      <c r="J9" t="s">
        <v>1220</v>
      </c>
      <c r="K9" t="s">
        <v>1220</v>
      </c>
      <c r="L9" t="s">
        <v>1220</v>
      </c>
      <c r="M9">
        <v>2</v>
      </c>
      <c r="N9">
        <v>2</v>
      </c>
      <c r="O9">
        <v>100</v>
      </c>
      <c r="P9">
        <v>100</v>
      </c>
    </row>
    <row r="10" spans="1:16" hidden="1" x14ac:dyDescent="0.25">
      <c r="A10" t="s">
        <v>187</v>
      </c>
      <c r="B10" t="s">
        <v>751</v>
      </c>
      <c r="C10" t="s">
        <v>1220</v>
      </c>
      <c r="D10" t="s">
        <v>1220</v>
      </c>
      <c r="E10" t="s">
        <v>1220</v>
      </c>
      <c r="F10" t="s">
        <v>1220</v>
      </c>
      <c r="G10" t="s">
        <v>1220</v>
      </c>
      <c r="H10" t="s">
        <v>1220</v>
      </c>
      <c r="I10" t="s">
        <v>1220</v>
      </c>
      <c r="J10" t="s">
        <v>1220</v>
      </c>
      <c r="K10" t="s">
        <v>1220</v>
      </c>
      <c r="L10" t="s">
        <v>1220</v>
      </c>
      <c r="M10">
        <v>1</v>
      </c>
      <c r="N10">
        <v>1</v>
      </c>
      <c r="O10">
        <v>100</v>
      </c>
      <c r="P10">
        <v>100</v>
      </c>
    </row>
    <row r="11" spans="1:16" hidden="1" x14ac:dyDescent="0.25">
      <c r="A11" t="s">
        <v>187</v>
      </c>
      <c r="B11" t="s">
        <v>752</v>
      </c>
      <c r="C11" t="s">
        <v>431</v>
      </c>
      <c r="D11" t="s">
        <v>1002</v>
      </c>
      <c r="E11" t="s">
        <v>1250</v>
      </c>
      <c r="F11" t="s">
        <v>435</v>
      </c>
      <c r="G11" t="s">
        <v>1074</v>
      </c>
      <c r="H11" t="s">
        <v>1192</v>
      </c>
      <c r="I11" t="s">
        <v>1196</v>
      </c>
      <c r="J11" t="s">
        <v>1029</v>
      </c>
      <c r="K11" t="s">
        <v>1220</v>
      </c>
      <c r="L11" t="s">
        <v>1220</v>
      </c>
      <c r="M11">
        <v>2</v>
      </c>
      <c r="N11">
        <v>2</v>
      </c>
      <c r="O11">
        <v>100</v>
      </c>
      <c r="P11">
        <v>100</v>
      </c>
    </row>
    <row r="12" spans="1:16" hidden="1" x14ac:dyDescent="0.25">
      <c r="A12" t="s">
        <v>187</v>
      </c>
      <c r="B12" t="s">
        <v>775</v>
      </c>
      <c r="C12" t="s">
        <v>1220</v>
      </c>
      <c r="D12" t="s">
        <v>1220</v>
      </c>
      <c r="E12" t="s">
        <v>1220</v>
      </c>
      <c r="F12" t="s">
        <v>1220</v>
      </c>
      <c r="G12" t="s">
        <v>1220</v>
      </c>
      <c r="H12" t="s">
        <v>1220</v>
      </c>
      <c r="I12" t="s">
        <v>1220</v>
      </c>
      <c r="J12" t="s">
        <v>1220</v>
      </c>
      <c r="K12" t="s">
        <v>1220</v>
      </c>
      <c r="L12" t="s">
        <v>1220</v>
      </c>
      <c r="M12">
        <v>8</v>
      </c>
      <c r="N12">
        <v>12</v>
      </c>
      <c r="O12">
        <v>66.666666666666657</v>
      </c>
      <c r="P12">
        <v>66.666666666666657</v>
      </c>
    </row>
    <row r="13" spans="1:16" hidden="1" x14ac:dyDescent="0.25">
      <c r="A13" t="s">
        <v>187</v>
      </c>
      <c r="B13" t="s">
        <v>775</v>
      </c>
      <c r="C13" t="s">
        <v>775</v>
      </c>
      <c r="D13" t="s">
        <v>1220</v>
      </c>
      <c r="E13" t="s">
        <v>1220</v>
      </c>
      <c r="F13" t="s">
        <v>1220</v>
      </c>
      <c r="G13" t="s">
        <v>1220</v>
      </c>
      <c r="H13" t="s">
        <v>1220</v>
      </c>
      <c r="I13" t="s">
        <v>1220</v>
      </c>
      <c r="J13" t="s">
        <v>1220</v>
      </c>
      <c r="K13" t="s">
        <v>1220</v>
      </c>
      <c r="L13" t="s">
        <v>1220</v>
      </c>
      <c r="M13">
        <v>4</v>
      </c>
      <c r="N13">
        <v>12</v>
      </c>
      <c r="O13">
        <v>33.333333333333329</v>
      </c>
      <c r="P13">
        <v>66.666666666666657</v>
      </c>
    </row>
    <row r="14" spans="1:16" hidden="1" x14ac:dyDescent="0.25">
      <c r="A14" t="s">
        <v>187</v>
      </c>
      <c r="B14" t="s">
        <v>808</v>
      </c>
      <c r="C14" t="s">
        <v>1220</v>
      </c>
      <c r="D14" t="s">
        <v>1220</v>
      </c>
      <c r="E14" t="s">
        <v>1220</v>
      </c>
      <c r="F14" t="s">
        <v>1220</v>
      </c>
      <c r="G14" t="s">
        <v>1220</v>
      </c>
      <c r="H14" t="s">
        <v>1220</v>
      </c>
      <c r="I14" t="s">
        <v>1220</v>
      </c>
      <c r="J14" t="s">
        <v>1220</v>
      </c>
      <c r="K14" t="s">
        <v>1220</v>
      </c>
      <c r="L14" t="s">
        <v>1220</v>
      </c>
      <c r="M14">
        <v>6</v>
      </c>
      <c r="N14">
        <v>6</v>
      </c>
      <c r="O14">
        <v>100</v>
      </c>
      <c r="P14">
        <v>100</v>
      </c>
    </row>
    <row r="15" spans="1:16" hidden="1" x14ac:dyDescent="0.25">
      <c r="A15" t="s">
        <v>187</v>
      </c>
      <c r="B15" t="s">
        <v>972</v>
      </c>
      <c r="C15" t="s">
        <v>1220</v>
      </c>
      <c r="D15" t="s">
        <v>1220</v>
      </c>
      <c r="E15" t="s">
        <v>1220</v>
      </c>
      <c r="F15" t="s">
        <v>1220</v>
      </c>
      <c r="G15" t="s">
        <v>1220</v>
      </c>
      <c r="H15" t="s">
        <v>1220</v>
      </c>
      <c r="I15" t="s">
        <v>1220</v>
      </c>
      <c r="J15" t="s">
        <v>1220</v>
      </c>
      <c r="K15" t="s">
        <v>1220</v>
      </c>
      <c r="L15" t="s">
        <v>1220</v>
      </c>
      <c r="M15">
        <v>2</v>
      </c>
      <c r="N15">
        <v>2</v>
      </c>
      <c r="O15">
        <v>100</v>
      </c>
      <c r="P15">
        <v>100</v>
      </c>
    </row>
    <row r="16" spans="1:16" hidden="1" x14ac:dyDescent="0.25">
      <c r="A16" t="s">
        <v>187</v>
      </c>
      <c r="B16" t="s">
        <v>1002</v>
      </c>
      <c r="C16" t="s">
        <v>1192</v>
      </c>
      <c r="D16" t="s">
        <v>755</v>
      </c>
      <c r="E16" t="s">
        <v>1116</v>
      </c>
      <c r="F16" t="s">
        <v>1188</v>
      </c>
      <c r="G16" t="s">
        <v>1298</v>
      </c>
      <c r="H16" t="s">
        <v>1220</v>
      </c>
      <c r="I16" t="s">
        <v>1220</v>
      </c>
      <c r="J16" t="s">
        <v>1220</v>
      </c>
      <c r="K16" t="s">
        <v>1220</v>
      </c>
      <c r="L16" t="s">
        <v>1220</v>
      </c>
      <c r="M16">
        <v>1</v>
      </c>
      <c r="N16">
        <v>1</v>
      </c>
      <c r="O16">
        <v>100</v>
      </c>
      <c r="P16">
        <v>100</v>
      </c>
    </row>
    <row r="17" spans="1:16" hidden="1" x14ac:dyDescent="0.25">
      <c r="A17" t="s">
        <v>187</v>
      </c>
      <c r="B17" t="s">
        <v>1011</v>
      </c>
      <c r="C17" t="s">
        <v>1220</v>
      </c>
      <c r="D17" t="s">
        <v>1220</v>
      </c>
      <c r="E17" t="s">
        <v>1220</v>
      </c>
      <c r="F17" t="s">
        <v>1220</v>
      </c>
      <c r="G17" t="s">
        <v>1220</v>
      </c>
      <c r="H17" t="s">
        <v>1220</v>
      </c>
      <c r="I17" t="s">
        <v>1220</v>
      </c>
      <c r="J17" t="s">
        <v>1220</v>
      </c>
      <c r="K17" t="s">
        <v>1220</v>
      </c>
      <c r="L17" t="s">
        <v>1220</v>
      </c>
      <c r="M17">
        <v>2</v>
      </c>
      <c r="N17">
        <v>2</v>
      </c>
      <c r="O17">
        <v>100</v>
      </c>
      <c r="P17">
        <v>100</v>
      </c>
    </row>
    <row r="18" spans="1:16" hidden="1" x14ac:dyDescent="0.25">
      <c r="A18" t="s">
        <v>187</v>
      </c>
      <c r="B18" t="s">
        <v>1079</v>
      </c>
      <c r="C18" t="s">
        <v>1220</v>
      </c>
      <c r="D18" t="s">
        <v>1220</v>
      </c>
      <c r="E18" t="s">
        <v>1220</v>
      </c>
      <c r="F18" t="s">
        <v>1220</v>
      </c>
      <c r="G18" t="s">
        <v>1220</v>
      </c>
      <c r="H18" t="s">
        <v>1220</v>
      </c>
      <c r="I18" t="s">
        <v>1220</v>
      </c>
      <c r="J18" t="s">
        <v>1220</v>
      </c>
      <c r="K18" t="s">
        <v>1220</v>
      </c>
      <c r="L18" t="s">
        <v>1220</v>
      </c>
      <c r="M18">
        <v>2</v>
      </c>
      <c r="N18">
        <v>2</v>
      </c>
      <c r="O18">
        <v>100</v>
      </c>
      <c r="P18">
        <v>100</v>
      </c>
    </row>
    <row r="19" spans="1:16" hidden="1" x14ac:dyDescent="0.25">
      <c r="A19" t="s">
        <v>189</v>
      </c>
      <c r="B19" t="s">
        <v>1180</v>
      </c>
      <c r="C19" t="s">
        <v>1220</v>
      </c>
      <c r="D19" t="s">
        <v>1220</v>
      </c>
      <c r="E19" t="s">
        <v>1220</v>
      </c>
      <c r="F19" t="s">
        <v>1220</v>
      </c>
      <c r="G19" t="s">
        <v>1220</v>
      </c>
      <c r="H19" t="s">
        <v>1220</v>
      </c>
      <c r="I19" t="s">
        <v>1220</v>
      </c>
      <c r="J19" t="s">
        <v>1220</v>
      </c>
      <c r="K19" t="s">
        <v>1220</v>
      </c>
      <c r="L19" t="s">
        <v>1220</v>
      </c>
      <c r="M19">
        <v>4</v>
      </c>
      <c r="N19">
        <v>4</v>
      </c>
      <c r="O19">
        <v>100</v>
      </c>
      <c r="P19">
        <v>100</v>
      </c>
    </row>
    <row r="20" spans="1:16" hidden="1" x14ac:dyDescent="0.25">
      <c r="A20" t="s">
        <v>189</v>
      </c>
      <c r="B20" t="s">
        <v>1183</v>
      </c>
      <c r="C20" t="s">
        <v>1220</v>
      </c>
      <c r="D20" t="s">
        <v>1220</v>
      </c>
      <c r="E20" t="s">
        <v>1220</v>
      </c>
      <c r="F20" t="s">
        <v>1220</v>
      </c>
      <c r="G20" t="s">
        <v>1220</v>
      </c>
      <c r="H20" t="s">
        <v>1220</v>
      </c>
      <c r="I20" t="s">
        <v>1220</v>
      </c>
      <c r="J20" t="s">
        <v>1220</v>
      </c>
      <c r="K20" t="s">
        <v>1220</v>
      </c>
      <c r="L20" t="s">
        <v>1220</v>
      </c>
      <c r="M20">
        <v>4</v>
      </c>
      <c r="N20">
        <v>4</v>
      </c>
      <c r="O20">
        <v>100</v>
      </c>
      <c r="P20">
        <v>100</v>
      </c>
    </row>
    <row r="21" spans="1:16" hidden="1" x14ac:dyDescent="0.25">
      <c r="A21" t="s">
        <v>188</v>
      </c>
      <c r="B21" t="s">
        <v>1188</v>
      </c>
      <c r="C21" t="s">
        <v>1220</v>
      </c>
      <c r="D21" t="s">
        <v>1220</v>
      </c>
      <c r="E21" t="s">
        <v>1220</v>
      </c>
      <c r="F21" t="s">
        <v>1220</v>
      </c>
      <c r="G21" t="s">
        <v>1220</v>
      </c>
      <c r="H21" t="s">
        <v>1220</v>
      </c>
      <c r="I21" t="s">
        <v>1220</v>
      </c>
      <c r="J21" t="s">
        <v>1220</v>
      </c>
      <c r="K21" t="s">
        <v>1220</v>
      </c>
      <c r="L21" t="s">
        <v>1220</v>
      </c>
      <c r="M21">
        <v>18</v>
      </c>
      <c r="N21">
        <v>37</v>
      </c>
      <c r="O21">
        <v>48.648648648648653</v>
      </c>
      <c r="P21">
        <v>48.648648648648653</v>
      </c>
    </row>
    <row r="22" spans="1:16" hidden="1" x14ac:dyDescent="0.25">
      <c r="A22" t="s">
        <v>188</v>
      </c>
      <c r="B22" t="s">
        <v>1188</v>
      </c>
      <c r="C22" t="s">
        <v>237</v>
      </c>
      <c r="D22" t="s">
        <v>1263</v>
      </c>
      <c r="E22" t="s">
        <v>1279</v>
      </c>
      <c r="F22" t="s">
        <v>1288</v>
      </c>
      <c r="G22" t="s">
        <v>1299</v>
      </c>
      <c r="H22" t="s">
        <v>1220</v>
      </c>
      <c r="I22" t="s">
        <v>1220</v>
      </c>
      <c r="J22" t="s">
        <v>1220</v>
      </c>
      <c r="K22" t="s">
        <v>1220</v>
      </c>
      <c r="L22" t="s">
        <v>1220</v>
      </c>
      <c r="M22">
        <v>1</v>
      </c>
      <c r="N22">
        <v>37</v>
      </c>
      <c r="O22">
        <v>2.7027027027027031</v>
      </c>
      <c r="P22">
        <v>48.648648648648653</v>
      </c>
    </row>
    <row r="23" spans="1:16" hidden="1" x14ac:dyDescent="0.25">
      <c r="A23" t="s">
        <v>188</v>
      </c>
      <c r="B23" t="s">
        <v>1188</v>
      </c>
      <c r="C23" t="s">
        <v>1233</v>
      </c>
      <c r="D23" t="s">
        <v>1264</v>
      </c>
      <c r="E23" t="s">
        <v>507</v>
      </c>
      <c r="F23" t="s">
        <v>1289</v>
      </c>
      <c r="G23" t="s">
        <v>1220</v>
      </c>
      <c r="H23" t="s">
        <v>1220</v>
      </c>
      <c r="I23" t="s">
        <v>1220</v>
      </c>
      <c r="J23" t="s">
        <v>1220</v>
      </c>
      <c r="K23" t="s">
        <v>1220</v>
      </c>
      <c r="L23" t="s">
        <v>1220</v>
      </c>
      <c r="M23">
        <v>1</v>
      </c>
      <c r="N23">
        <v>37</v>
      </c>
      <c r="O23">
        <v>2.7027027027027031</v>
      </c>
      <c r="P23">
        <v>48.648648648648653</v>
      </c>
    </row>
    <row r="24" spans="1:16" hidden="1" x14ac:dyDescent="0.25">
      <c r="A24" t="s">
        <v>188</v>
      </c>
      <c r="B24" t="s">
        <v>1188</v>
      </c>
      <c r="C24" t="s">
        <v>272</v>
      </c>
      <c r="D24" t="s">
        <v>1220</v>
      </c>
      <c r="E24" t="s">
        <v>1220</v>
      </c>
      <c r="F24" t="s">
        <v>1220</v>
      </c>
      <c r="G24" t="s">
        <v>1220</v>
      </c>
      <c r="H24" t="s">
        <v>1220</v>
      </c>
      <c r="I24" t="s">
        <v>1220</v>
      </c>
      <c r="J24" t="s">
        <v>1220</v>
      </c>
      <c r="K24" t="s">
        <v>1220</v>
      </c>
      <c r="L24" t="s">
        <v>1220</v>
      </c>
      <c r="M24">
        <v>8</v>
      </c>
      <c r="N24">
        <v>37</v>
      </c>
      <c r="O24">
        <v>21.621621621621621</v>
      </c>
      <c r="P24">
        <v>48.648648648648653</v>
      </c>
    </row>
    <row r="25" spans="1:16" hidden="1" x14ac:dyDescent="0.25">
      <c r="A25" t="s">
        <v>188</v>
      </c>
      <c r="B25" t="s">
        <v>1188</v>
      </c>
      <c r="C25" t="s">
        <v>1234</v>
      </c>
      <c r="D25" t="s">
        <v>520</v>
      </c>
      <c r="E25" t="s">
        <v>957</v>
      </c>
      <c r="F25" t="s">
        <v>1290</v>
      </c>
      <c r="G25" t="s">
        <v>1300</v>
      </c>
      <c r="H25" t="s">
        <v>1220</v>
      </c>
      <c r="I25" t="s">
        <v>1220</v>
      </c>
      <c r="J25" t="s">
        <v>1220</v>
      </c>
      <c r="K25" t="s">
        <v>1220</v>
      </c>
      <c r="L25" t="s">
        <v>1220</v>
      </c>
      <c r="M25">
        <v>2</v>
      </c>
      <c r="N25">
        <v>37</v>
      </c>
      <c r="O25">
        <v>5.4054054054054053</v>
      </c>
      <c r="P25">
        <v>48.648648648648653</v>
      </c>
    </row>
    <row r="26" spans="1:16" hidden="1" x14ac:dyDescent="0.25">
      <c r="A26" t="s">
        <v>188</v>
      </c>
      <c r="B26" t="s">
        <v>1188</v>
      </c>
      <c r="C26" t="s">
        <v>1235</v>
      </c>
      <c r="D26" t="s">
        <v>1220</v>
      </c>
      <c r="E26" t="s">
        <v>1220</v>
      </c>
      <c r="F26" t="s">
        <v>1220</v>
      </c>
      <c r="G26" t="s">
        <v>1220</v>
      </c>
      <c r="H26" t="s">
        <v>1220</v>
      </c>
      <c r="I26" t="s">
        <v>1220</v>
      </c>
      <c r="J26" t="s">
        <v>1220</v>
      </c>
      <c r="K26" t="s">
        <v>1220</v>
      </c>
      <c r="L26" t="s">
        <v>1220</v>
      </c>
      <c r="M26">
        <v>1</v>
      </c>
      <c r="N26">
        <v>37</v>
      </c>
      <c r="O26">
        <v>2.7027027027027031</v>
      </c>
      <c r="P26">
        <v>48.648648648648653</v>
      </c>
    </row>
    <row r="27" spans="1:16" hidden="1" x14ac:dyDescent="0.25">
      <c r="A27" t="s">
        <v>188</v>
      </c>
      <c r="B27" t="s">
        <v>1188</v>
      </c>
      <c r="C27" t="s">
        <v>819</v>
      </c>
      <c r="D27" t="s">
        <v>1220</v>
      </c>
      <c r="E27" t="s">
        <v>1220</v>
      </c>
      <c r="F27" t="s">
        <v>1220</v>
      </c>
      <c r="G27" t="s">
        <v>1220</v>
      </c>
      <c r="H27" t="s">
        <v>1220</v>
      </c>
      <c r="I27" t="s">
        <v>1220</v>
      </c>
      <c r="J27" t="s">
        <v>1220</v>
      </c>
      <c r="K27" t="s">
        <v>1220</v>
      </c>
      <c r="L27" t="s">
        <v>1220</v>
      </c>
      <c r="M27">
        <v>3</v>
      </c>
      <c r="N27">
        <v>37</v>
      </c>
      <c r="O27">
        <v>8.1081081081081088</v>
      </c>
      <c r="P27">
        <v>48.648648648648653</v>
      </c>
    </row>
    <row r="28" spans="1:16" hidden="1" x14ac:dyDescent="0.25">
      <c r="A28" t="s">
        <v>188</v>
      </c>
      <c r="B28" t="s">
        <v>1188</v>
      </c>
      <c r="C28" t="s">
        <v>992</v>
      </c>
      <c r="D28" t="s">
        <v>755</v>
      </c>
      <c r="E28" t="s">
        <v>895</v>
      </c>
      <c r="F28" t="s">
        <v>355</v>
      </c>
      <c r="G28" t="s">
        <v>1301</v>
      </c>
      <c r="H28" t="s">
        <v>516</v>
      </c>
      <c r="I28" t="s">
        <v>766</v>
      </c>
      <c r="J28" t="s">
        <v>318</v>
      </c>
      <c r="K28" t="s">
        <v>947</v>
      </c>
      <c r="L28" t="s">
        <v>392</v>
      </c>
      <c r="M28">
        <v>1</v>
      </c>
      <c r="N28">
        <v>37</v>
      </c>
      <c r="O28">
        <v>2.7027027027027031</v>
      </c>
      <c r="P28">
        <v>48.648648648648653</v>
      </c>
    </row>
    <row r="29" spans="1:16" hidden="1" x14ac:dyDescent="0.25">
      <c r="A29" t="s">
        <v>188</v>
      </c>
      <c r="B29" t="s">
        <v>1188</v>
      </c>
      <c r="C29" t="s">
        <v>1236</v>
      </c>
      <c r="D29" t="s">
        <v>1265</v>
      </c>
      <c r="E29" t="s">
        <v>1280</v>
      </c>
      <c r="F29" t="s">
        <v>1291</v>
      </c>
      <c r="G29" t="s">
        <v>1302</v>
      </c>
      <c r="H29" t="s">
        <v>1307</v>
      </c>
      <c r="I29" t="s">
        <v>1309</v>
      </c>
      <c r="J29" t="s">
        <v>286</v>
      </c>
      <c r="K29" t="s">
        <v>1220</v>
      </c>
      <c r="L29" t="s">
        <v>1220</v>
      </c>
      <c r="M29">
        <v>1</v>
      </c>
      <c r="N29">
        <v>37</v>
      </c>
      <c r="O29">
        <v>2.7027027027027031</v>
      </c>
      <c r="P29">
        <v>48.648648648648653</v>
      </c>
    </row>
    <row r="30" spans="1:16" hidden="1" x14ac:dyDescent="0.25">
      <c r="A30" t="s">
        <v>188</v>
      </c>
      <c r="B30" t="s">
        <v>1188</v>
      </c>
      <c r="C30" t="s">
        <v>1236</v>
      </c>
      <c r="D30" t="s">
        <v>1265</v>
      </c>
      <c r="E30" t="s">
        <v>1280</v>
      </c>
      <c r="F30" t="s">
        <v>1291</v>
      </c>
      <c r="G30" t="s">
        <v>1302</v>
      </c>
      <c r="H30" t="s">
        <v>1307</v>
      </c>
      <c r="I30" t="s">
        <v>1309</v>
      </c>
      <c r="J30" t="s">
        <v>1310</v>
      </c>
      <c r="K30" t="s">
        <v>286</v>
      </c>
      <c r="L30" t="s">
        <v>1312</v>
      </c>
      <c r="M30">
        <v>1</v>
      </c>
      <c r="N30">
        <v>37</v>
      </c>
      <c r="O30">
        <v>2.7027027027027031</v>
      </c>
      <c r="P30">
        <v>48.648648648648653</v>
      </c>
    </row>
    <row r="31" spans="1:16" hidden="1" x14ac:dyDescent="0.25">
      <c r="A31" t="s">
        <v>188</v>
      </c>
      <c r="B31" t="s">
        <v>1189</v>
      </c>
      <c r="C31" t="s">
        <v>1220</v>
      </c>
      <c r="D31" t="s">
        <v>1220</v>
      </c>
      <c r="E31" t="s">
        <v>1220</v>
      </c>
      <c r="F31" t="s">
        <v>1220</v>
      </c>
      <c r="G31" t="s">
        <v>1220</v>
      </c>
      <c r="H31" t="s">
        <v>1220</v>
      </c>
      <c r="I31" t="s">
        <v>1220</v>
      </c>
      <c r="J31" t="s">
        <v>1220</v>
      </c>
      <c r="K31" t="s">
        <v>1220</v>
      </c>
      <c r="L31" t="s">
        <v>1220</v>
      </c>
      <c r="M31">
        <v>20</v>
      </c>
      <c r="N31">
        <v>26</v>
      </c>
      <c r="O31">
        <v>76.923076923076934</v>
      </c>
      <c r="P31">
        <v>76.923076923076934</v>
      </c>
    </row>
    <row r="32" spans="1:16" hidden="1" x14ac:dyDescent="0.25">
      <c r="A32" t="s">
        <v>188</v>
      </c>
      <c r="B32" t="s">
        <v>1189</v>
      </c>
      <c r="C32" t="s">
        <v>1237</v>
      </c>
      <c r="D32" t="s">
        <v>1220</v>
      </c>
      <c r="E32" t="s">
        <v>1220</v>
      </c>
      <c r="F32" t="s">
        <v>1220</v>
      </c>
      <c r="G32" t="s">
        <v>1220</v>
      </c>
      <c r="H32" t="s">
        <v>1220</v>
      </c>
      <c r="I32" t="s">
        <v>1220</v>
      </c>
      <c r="J32" t="s">
        <v>1220</v>
      </c>
      <c r="K32" t="s">
        <v>1220</v>
      </c>
      <c r="L32" t="s">
        <v>1220</v>
      </c>
      <c r="M32">
        <v>1</v>
      </c>
      <c r="N32">
        <v>26</v>
      </c>
      <c r="O32">
        <v>3.8461538461538458</v>
      </c>
      <c r="P32">
        <v>76.923076923076934</v>
      </c>
    </row>
    <row r="33" spans="1:16" hidden="1" x14ac:dyDescent="0.25">
      <c r="A33" t="s">
        <v>188</v>
      </c>
      <c r="B33" t="s">
        <v>1189</v>
      </c>
      <c r="C33" t="s">
        <v>922</v>
      </c>
      <c r="D33" t="s">
        <v>1002</v>
      </c>
      <c r="E33" t="s">
        <v>1220</v>
      </c>
      <c r="F33" t="s">
        <v>1220</v>
      </c>
      <c r="G33" t="s">
        <v>1220</v>
      </c>
      <c r="H33" t="s">
        <v>1220</v>
      </c>
      <c r="I33" t="s">
        <v>1220</v>
      </c>
      <c r="J33" t="s">
        <v>1220</v>
      </c>
      <c r="K33" t="s">
        <v>1220</v>
      </c>
      <c r="L33" t="s">
        <v>1220</v>
      </c>
      <c r="M33">
        <v>1</v>
      </c>
      <c r="N33">
        <v>26</v>
      </c>
      <c r="O33">
        <v>3.8461538461538458</v>
      </c>
      <c r="P33">
        <v>76.923076923076934</v>
      </c>
    </row>
    <row r="34" spans="1:16" hidden="1" x14ac:dyDescent="0.25">
      <c r="A34" t="s">
        <v>188</v>
      </c>
      <c r="B34" t="s">
        <v>1189</v>
      </c>
      <c r="C34" t="s">
        <v>938</v>
      </c>
      <c r="D34" t="s">
        <v>1237</v>
      </c>
      <c r="E34" t="s">
        <v>1220</v>
      </c>
      <c r="F34" t="s">
        <v>1220</v>
      </c>
      <c r="G34" t="s">
        <v>1220</v>
      </c>
      <c r="H34" t="s">
        <v>1220</v>
      </c>
      <c r="I34" t="s">
        <v>1220</v>
      </c>
      <c r="J34" t="s">
        <v>1220</v>
      </c>
      <c r="K34" t="s">
        <v>1220</v>
      </c>
      <c r="L34" t="s">
        <v>1220</v>
      </c>
      <c r="M34">
        <v>4</v>
      </c>
      <c r="N34">
        <v>26</v>
      </c>
      <c r="O34">
        <v>15.38461538461539</v>
      </c>
      <c r="P34">
        <v>76.923076923076934</v>
      </c>
    </row>
    <row r="35" spans="1:16" hidden="1" x14ac:dyDescent="0.25">
      <c r="A35" t="s">
        <v>188</v>
      </c>
      <c r="B35" t="s">
        <v>237</v>
      </c>
      <c r="C35" t="s">
        <v>1220</v>
      </c>
      <c r="D35" t="s">
        <v>1220</v>
      </c>
      <c r="E35" t="s">
        <v>1220</v>
      </c>
      <c r="F35" t="s">
        <v>1220</v>
      </c>
      <c r="G35" t="s">
        <v>1220</v>
      </c>
      <c r="H35" t="s">
        <v>1220</v>
      </c>
      <c r="I35" t="s">
        <v>1220</v>
      </c>
      <c r="J35" t="s">
        <v>1220</v>
      </c>
      <c r="K35" t="s">
        <v>1220</v>
      </c>
      <c r="L35" t="s">
        <v>1220</v>
      </c>
      <c r="M35">
        <v>2</v>
      </c>
      <c r="N35">
        <v>7</v>
      </c>
      <c r="O35">
        <v>28.571428571428569</v>
      </c>
      <c r="P35">
        <v>28.571428571428569</v>
      </c>
    </row>
    <row r="36" spans="1:16" hidden="1" x14ac:dyDescent="0.25">
      <c r="A36" t="s">
        <v>188</v>
      </c>
      <c r="B36" t="s">
        <v>237</v>
      </c>
      <c r="C36" t="s">
        <v>1234</v>
      </c>
      <c r="D36" t="s">
        <v>520</v>
      </c>
      <c r="E36" t="s">
        <v>957</v>
      </c>
      <c r="F36" t="s">
        <v>1290</v>
      </c>
      <c r="G36" t="s">
        <v>898</v>
      </c>
      <c r="H36" t="s">
        <v>1220</v>
      </c>
      <c r="I36" t="s">
        <v>1220</v>
      </c>
      <c r="J36" t="s">
        <v>1220</v>
      </c>
      <c r="K36" t="s">
        <v>1220</v>
      </c>
      <c r="L36" t="s">
        <v>1220</v>
      </c>
      <c r="M36">
        <v>2</v>
      </c>
      <c r="N36">
        <v>7</v>
      </c>
      <c r="O36">
        <v>28.571428571428569</v>
      </c>
      <c r="P36">
        <v>28.571428571428569</v>
      </c>
    </row>
    <row r="37" spans="1:16" hidden="1" x14ac:dyDescent="0.25">
      <c r="A37" t="s">
        <v>188</v>
      </c>
      <c r="B37" t="s">
        <v>237</v>
      </c>
      <c r="C37" t="s">
        <v>883</v>
      </c>
      <c r="D37" t="s">
        <v>1266</v>
      </c>
      <c r="E37" t="s">
        <v>1281</v>
      </c>
      <c r="F37" t="s">
        <v>1220</v>
      </c>
      <c r="G37" t="s">
        <v>1220</v>
      </c>
      <c r="H37" t="s">
        <v>1220</v>
      </c>
      <c r="I37" t="s">
        <v>1220</v>
      </c>
      <c r="J37" t="s">
        <v>1220</v>
      </c>
      <c r="K37" t="s">
        <v>1220</v>
      </c>
      <c r="L37" t="s">
        <v>1220</v>
      </c>
      <c r="M37">
        <v>1</v>
      </c>
      <c r="N37">
        <v>7</v>
      </c>
      <c r="O37">
        <v>14.285714285714279</v>
      </c>
      <c r="P37">
        <v>28.571428571428569</v>
      </c>
    </row>
    <row r="38" spans="1:16" hidden="1" x14ac:dyDescent="0.25">
      <c r="A38" t="s">
        <v>188</v>
      </c>
      <c r="B38" t="s">
        <v>237</v>
      </c>
      <c r="C38" t="s">
        <v>1236</v>
      </c>
      <c r="D38" t="s">
        <v>1267</v>
      </c>
      <c r="E38" t="s">
        <v>1282</v>
      </c>
      <c r="F38" t="s">
        <v>1292</v>
      </c>
      <c r="G38" t="s">
        <v>1303</v>
      </c>
      <c r="H38" t="s">
        <v>1283</v>
      </c>
      <c r="I38" t="s">
        <v>1293</v>
      </c>
      <c r="J38" t="s">
        <v>1311</v>
      </c>
      <c r="K38" t="s">
        <v>1220</v>
      </c>
      <c r="L38" t="s">
        <v>1220</v>
      </c>
      <c r="M38">
        <v>1</v>
      </c>
      <c r="N38">
        <v>7</v>
      </c>
      <c r="O38">
        <v>14.285714285714279</v>
      </c>
      <c r="P38">
        <v>28.571428571428569</v>
      </c>
    </row>
    <row r="39" spans="1:16" hidden="1" x14ac:dyDescent="0.25">
      <c r="A39" t="s">
        <v>188</v>
      </c>
      <c r="B39" t="s">
        <v>237</v>
      </c>
      <c r="C39" t="s">
        <v>1236</v>
      </c>
      <c r="D39" t="s">
        <v>1267</v>
      </c>
      <c r="E39" t="s">
        <v>1283</v>
      </c>
      <c r="F39" t="s">
        <v>1293</v>
      </c>
      <c r="G39" t="s">
        <v>1304</v>
      </c>
      <c r="H39" t="s">
        <v>1220</v>
      </c>
      <c r="I39" t="s">
        <v>1220</v>
      </c>
      <c r="J39" t="s">
        <v>1220</v>
      </c>
      <c r="K39" t="s">
        <v>1220</v>
      </c>
      <c r="L39" t="s">
        <v>1220</v>
      </c>
      <c r="M39">
        <v>1</v>
      </c>
      <c r="N39">
        <v>7</v>
      </c>
      <c r="O39">
        <v>14.285714285714279</v>
      </c>
      <c r="P39">
        <v>28.571428571428569</v>
      </c>
    </row>
    <row r="40" spans="1:16" hidden="1" x14ac:dyDescent="0.25">
      <c r="A40" t="s">
        <v>188</v>
      </c>
      <c r="B40" t="s">
        <v>435</v>
      </c>
      <c r="C40" t="s">
        <v>1220</v>
      </c>
      <c r="D40" t="s">
        <v>1220</v>
      </c>
      <c r="E40" t="s">
        <v>1220</v>
      </c>
      <c r="F40" t="s">
        <v>1220</v>
      </c>
      <c r="G40" t="s">
        <v>1220</v>
      </c>
      <c r="H40" t="s">
        <v>1220</v>
      </c>
      <c r="I40" t="s">
        <v>1220</v>
      </c>
      <c r="J40" t="s">
        <v>1220</v>
      </c>
      <c r="K40" t="s">
        <v>1220</v>
      </c>
      <c r="L40" t="s">
        <v>1220</v>
      </c>
      <c r="M40">
        <v>1</v>
      </c>
      <c r="N40">
        <v>5</v>
      </c>
      <c r="O40">
        <v>20</v>
      </c>
      <c r="P40">
        <v>40</v>
      </c>
    </row>
    <row r="41" spans="1:16" hidden="1" x14ac:dyDescent="0.25">
      <c r="A41" t="s">
        <v>188</v>
      </c>
      <c r="B41" t="s">
        <v>435</v>
      </c>
      <c r="C41" t="s">
        <v>1238</v>
      </c>
      <c r="D41" t="s">
        <v>1220</v>
      </c>
      <c r="E41" t="s">
        <v>1220</v>
      </c>
      <c r="F41" t="s">
        <v>1220</v>
      </c>
      <c r="G41" t="s">
        <v>1220</v>
      </c>
      <c r="H41" t="s">
        <v>1220</v>
      </c>
      <c r="I41" t="s">
        <v>1220</v>
      </c>
      <c r="J41" t="s">
        <v>1220</v>
      </c>
      <c r="K41" t="s">
        <v>1220</v>
      </c>
      <c r="L41" t="s">
        <v>1220</v>
      </c>
      <c r="M41">
        <v>1</v>
      </c>
      <c r="N41">
        <v>5</v>
      </c>
      <c r="O41">
        <v>20</v>
      </c>
      <c r="P41">
        <v>40</v>
      </c>
    </row>
    <row r="42" spans="1:16" hidden="1" x14ac:dyDescent="0.25">
      <c r="A42" t="s">
        <v>188</v>
      </c>
      <c r="B42" t="s">
        <v>435</v>
      </c>
      <c r="C42" t="s">
        <v>760</v>
      </c>
      <c r="D42" t="s">
        <v>1220</v>
      </c>
      <c r="E42" t="s">
        <v>1220</v>
      </c>
      <c r="F42" t="s">
        <v>1220</v>
      </c>
      <c r="G42" t="s">
        <v>1220</v>
      </c>
      <c r="H42" t="s">
        <v>1220</v>
      </c>
      <c r="I42" t="s">
        <v>1220</v>
      </c>
      <c r="J42" t="s">
        <v>1220</v>
      </c>
      <c r="K42" t="s">
        <v>1220</v>
      </c>
      <c r="L42" t="s">
        <v>1220</v>
      </c>
      <c r="M42">
        <v>2</v>
      </c>
      <c r="N42">
        <v>5</v>
      </c>
      <c r="O42">
        <v>40</v>
      </c>
      <c r="P42">
        <v>40</v>
      </c>
    </row>
    <row r="43" spans="1:16" hidden="1" x14ac:dyDescent="0.25">
      <c r="A43" t="s">
        <v>188</v>
      </c>
      <c r="B43" t="s">
        <v>435</v>
      </c>
      <c r="C43" t="s">
        <v>1239</v>
      </c>
      <c r="D43" t="s">
        <v>1220</v>
      </c>
      <c r="E43" t="s">
        <v>1220</v>
      </c>
      <c r="F43" t="s">
        <v>1220</v>
      </c>
      <c r="G43" t="s">
        <v>1220</v>
      </c>
      <c r="H43" t="s">
        <v>1220</v>
      </c>
      <c r="I43" t="s">
        <v>1220</v>
      </c>
      <c r="J43" t="s">
        <v>1220</v>
      </c>
      <c r="K43" t="s">
        <v>1220</v>
      </c>
      <c r="L43" t="s">
        <v>1220</v>
      </c>
      <c r="M43">
        <v>1</v>
      </c>
      <c r="N43">
        <v>5</v>
      </c>
      <c r="O43">
        <v>20</v>
      </c>
      <c r="P43">
        <v>40</v>
      </c>
    </row>
    <row r="44" spans="1:16" hidden="1" x14ac:dyDescent="0.25">
      <c r="A44" t="s">
        <v>188</v>
      </c>
      <c r="B44" t="s">
        <v>441</v>
      </c>
      <c r="C44" t="s">
        <v>1240</v>
      </c>
      <c r="D44" t="s">
        <v>1268</v>
      </c>
      <c r="E44" t="s">
        <v>1220</v>
      </c>
      <c r="F44" t="s">
        <v>1220</v>
      </c>
      <c r="G44" t="s">
        <v>1220</v>
      </c>
      <c r="H44" t="s">
        <v>1220</v>
      </c>
      <c r="I44" t="s">
        <v>1220</v>
      </c>
      <c r="J44" t="s">
        <v>1220</v>
      </c>
      <c r="K44" t="s">
        <v>1220</v>
      </c>
      <c r="L44" t="s">
        <v>1220</v>
      </c>
      <c r="M44">
        <v>1</v>
      </c>
      <c r="N44">
        <v>1</v>
      </c>
      <c r="O44">
        <v>100</v>
      </c>
      <c r="P44">
        <v>100</v>
      </c>
    </row>
    <row r="45" spans="1:16" hidden="1" x14ac:dyDescent="0.25">
      <c r="A45" t="s">
        <v>188</v>
      </c>
      <c r="B45" t="s">
        <v>1190</v>
      </c>
      <c r="C45" t="s">
        <v>1220</v>
      </c>
      <c r="D45" t="s">
        <v>1220</v>
      </c>
      <c r="E45" t="s">
        <v>1220</v>
      </c>
      <c r="F45" t="s">
        <v>1220</v>
      </c>
      <c r="G45" t="s">
        <v>1220</v>
      </c>
      <c r="H45" t="s">
        <v>1220</v>
      </c>
      <c r="I45" t="s">
        <v>1220</v>
      </c>
      <c r="J45" t="s">
        <v>1220</v>
      </c>
      <c r="K45" t="s">
        <v>1220</v>
      </c>
      <c r="L45" t="s">
        <v>1220</v>
      </c>
      <c r="M45">
        <v>4</v>
      </c>
      <c r="N45">
        <v>30</v>
      </c>
      <c r="O45">
        <v>13.33333333333333</v>
      </c>
      <c r="P45">
        <v>43.333333333333343</v>
      </c>
    </row>
    <row r="46" spans="1:16" hidden="1" x14ac:dyDescent="0.25">
      <c r="A46" t="s">
        <v>188</v>
      </c>
      <c r="B46" t="s">
        <v>1190</v>
      </c>
      <c r="C46" t="s">
        <v>1220</v>
      </c>
      <c r="D46" t="s">
        <v>1242</v>
      </c>
      <c r="E46" t="s">
        <v>1220</v>
      </c>
      <c r="F46" t="s">
        <v>1220</v>
      </c>
      <c r="G46" t="s">
        <v>1220</v>
      </c>
      <c r="H46" t="s">
        <v>1220</v>
      </c>
      <c r="I46" t="s">
        <v>1220</v>
      </c>
      <c r="J46" t="s">
        <v>1220</v>
      </c>
      <c r="K46" t="s">
        <v>1220</v>
      </c>
      <c r="L46" t="s">
        <v>1220</v>
      </c>
      <c r="M46">
        <v>1</v>
      </c>
      <c r="N46">
        <v>30</v>
      </c>
      <c r="O46">
        <v>3.333333333333333</v>
      </c>
      <c r="P46">
        <v>43.333333333333343</v>
      </c>
    </row>
    <row r="47" spans="1:16" hidden="1" x14ac:dyDescent="0.25">
      <c r="A47" t="s">
        <v>188</v>
      </c>
      <c r="B47" t="s">
        <v>1190</v>
      </c>
      <c r="C47" t="s">
        <v>237</v>
      </c>
      <c r="D47" t="s">
        <v>1220</v>
      </c>
      <c r="E47" t="s">
        <v>1220</v>
      </c>
      <c r="F47" t="s">
        <v>1220</v>
      </c>
      <c r="G47" t="s">
        <v>1220</v>
      </c>
      <c r="H47" t="s">
        <v>1220</v>
      </c>
      <c r="I47" t="s">
        <v>1220</v>
      </c>
      <c r="J47" t="s">
        <v>1220</v>
      </c>
      <c r="K47" t="s">
        <v>1220</v>
      </c>
      <c r="L47" t="s">
        <v>1220</v>
      </c>
      <c r="M47">
        <v>13</v>
      </c>
      <c r="N47">
        <v>30</v>
      </c>
      <c r="O47">
        <v>43.333333333333343</v>
      </c>
      <c r="P47">
        <v>43.333333333333343</v>
      </c>
    </row>
    <row r="48" spans="1:16" hidden="1" x14ac:dyDescent="0.25">
      <c r="A48" t="s">
        <v>188</v>
      </c>
      <c r="B48" t="s">
        <v>1190</v>
      </c>
      <c r="C48" t="s">
        <v>1241</v>
      </c>
      <c r="D48" t="s">
        <v>1269</v>
      </c>
      <c r="E48" t="s">
        <v>1220</v>
      </c>
      <c r="F48" t="s">
        <v>1220</v>
      </c>
      <c r="G48" t="s">
        <v>1220</v>
      </c>
      <c r="H48" t="s">
        <v>1220</v>
      </c>
      <c r="I48" t="s">
        <v>1220</v>
      </c>
      <c r="J48" t="s">
        <v>1220</v>
      </c>
      <c r="K48" t="s">
        <v>1220</v>
      </c>
      <c r="L48" t="s">
        <v>1220</v>
      </c>
      <c r="M48">
        <v>4</v>
      </c>
      <c r="N48">
        <v>30</v>
      </c>
      <c r="O48">
        <v>13.33333333333333</v>
      </c>
      <c r="P48">
        <v>43.333333333333343</v>
      </c>
    </row>
    <row r="49" spans="1:16" hidden="1" x14ac:dyDescent="0.25">
      <c r="A49" t="s">
        <v>188</v>
      </c>
      <c r="B49" t="s">
        <v>1190</v>
      </c>
      <c r="C49" t="s">
        <v>1242</v>
      </c>
      <c r="D49" t="s">
        <v>1220</v>
      </c>
      <c r="E49" t="s">
        <v>1220</v>
      </c>
      <c r="F49" t="s">
        <v>1220</v>
      </c>
      <c r="G49" t="s">
        <v>1220</v>
      </c>
      <c r="H49" t="s">
        <v>1220</v>
      </c>
      <c r="I49" t="s">
        <v>1220</v>
      </c>
      <c r="J49" t="s">
        <v>1220</v>
      </c>
      <c r="K49" t="s">
        <v>1220</v>
      </c>
      <c r="L49" t="s">
        <v>1220</v>
      </c>
      <c r="M49">
        <v>8</v>
      </c>
      <c r="N49">
        <v>30</v>
      </c>
      <c r="O49">
        <v>26.666666666666671</v>
      </c>
      <c r="P49">
        <v>43.333333333333343</v>
      </c>
    </row>
    <row r="50" spans="1:16" hidden="1" x14ac:dyDescent="0.25">
      <c r="A50" t="s">
        <v>188</v>
      </c>
      <c r="B50" t="s">
        <v>488</v>
      </c>
      <c r="C50" t="s">
        <v>1243</v>
      </c>
      <c r="D50" t="s">
        <v>1270</v>
      </c>
      <c r="E50" t="s">
        <v>1236</v>
      </c>
      <c r="F50" t="s">
        <v>1220</v>
      </c>
      <c r="G50" t="s">
        <v>1220</v>
      </c>
      <c r="H50" t="s">
        <v>1220</v>
      </c>
      <c r="I50" t="s">
        <v>1220</v>
      </c>
      <c r="J50" t="s">
        <v>1220</v>
      </c>
      <c r="K50" t="s">
        <v>1220</v>
      </c>
      <c r="L50" t="s">
        <v>1220</v>
      </c>
      <c r="M50">
        <v>2</v>
      </c>
      <c r="N50">
        <v>2</v>
      </c>
      <c r="O50">
        <v>100</v>
      </c>
      <c r="P50">
        <v>100</v>
      </c>
    </row>
    <row r="51" spans="1:16" hidden="1" x14ac:dyDescent="0.25">
      <c r="A51" t="s">
        <v>188</v>
      </c>
      <c r="B51" t="s">
        <v>1191</v>
      </c>
      <c r="C51" t="s">
        <v>1220</v>
      </c>
      <c r="D51" t="s">
        <v>1220</v>
      </c>
      <c r="E51" t="s">
        <v>1220</v>
      </c>
      <c r="F51" t="s">
        <v>1220</v>
      </c>
      <c r="G51" t="s">
        <v>1220</v>
      </c>
      <c r="H51" t="s">
        <v>1220</v>
      </c>
      <c r="I51" t="s">
        <v>1220</v>
      </c>
      <c r="J51" t="s">
        <v>1220</v>
      </c>
      <c r="K51" t="s">
        <v>1220</v>
      </c>
      <c r="L51" t="s">
        <v>1220</v>
      </c>
      <c r="M51">
        <v>4</v>
      </c>
      <c r="N51">
        <v>8</v>
      </c>
      <c r="O51">
        <v>50</v>
      </c>
      <c r="P51">
        <v>50</v>
      </c>
    </row>
    <row r="52" spans="1:16" hidden="1" x14ac:dyDescent="0.25">
      <c r="A52" t="s">
        <v>188</v>
      </c>
      <c r="B52" t="s">
        <v>1191</v>
      </c>
      <c r="C52" t="s">
        <v>922</v>
      </c>
      <c r="D52" t="s">
        <v>1220</v>
      </c>
      <c r="E52" t="s">
        <v>1220</v>
      </c>
      <c r="F52" t="s">
        <v>1220</v>
      </c>
      <c r="G52" t="s">
        <v>1220</v>
      </c>
      <c r="H52" t="s">
        <v>1220</v>
      </c>
      <c r="I52" t="s">
        <v>1220</v>
      </c>
      <c r="J52" t="s">
        <v>1220</v>
      </c>
      <c r="K52" t="s">
        <v>1220</v>
      </c>
      <c r="L52" t="s">
        <v>1220</v>
      </c>
      <c r="M52">
        <v>4</v>
      </c>
      <c r="N52">
        <v>8</v>
      </c>
      <c r="O52">
        <v>50</v>
      </c>
      <c r="P52">
        <v>50</v>
      </c>
    </row>
    <row r="53" spans="1:16" hidden="1" x14ac:dyDescent="0.25">
      <c r="A53" t="s">
        <v>188</v>
      </c>
      <c r="B53" t="s">
        <v>1192</v>
      </c>
      <c r="C53" t="s">
        <v>1220</v>
      </c>
      <c r="D53" t="s">
        <v>1220</v>
      </c>
      <c r="E53" t="s">
        <v>1220</v>
      </c>
      <c r="F53" t="s">
        <v>1220</v>
      </c>
      <c r="G53" t="s">
        <v>1220</v>
      </c>
      <c r="H53" t="s">
        <v>1220</v>
      </c>
      <c r="I53" t="s">
        <v>1220</v>
      </c>
      <c r="J53" t="s">
        <v>1220</v>
      </c>
      <c r="K53" t="s">
        <v>1220</v>
      </c>
      <c r="L53" t="s">
        <v>1220</v>
      </c>
      <c r="M53">
        <v>10</v>
      </c>
      <c r="N53">
        <v>14</v>
      </c>
      <c r="O53">
        <v>71.428571428571431</v>
      </c>
      <c r="P53">
        <v>71.428571428571431</v>
      </c>
    </row>
    <row r="54" spans="1:16" hidden="1" x14ac:dyDescent="0.25">
      <c r="A54" t="s">
        <v>188</v>
      </c>
      <c r="B54" t="s">
        <v>1192</v>
      </c>
      <c r="C54" t="s">
        <v>1238</v>
      </c>
      <c r="D54" t="s">
        <v>1220</v>
      </c>
      <c r="E54" t="s">
        <v>1220</v>
      </c>
      <c r="F54" t="s">
        <v>1220</v>
      </c>
      <c r="G54" t="s">
        <v>1220</v>
      </c>
      <c r="H54" t="s">
        <v>1220</v>
      </c>
      <c r="I54" t="s">
        <v>1220</v>
      </c>
      <c r="J54" t="s">
        <v>1220</v>
      </c>
      <c r="K54" t="s">
        <v>1220</v>
      </c>
      <c r="L54" t="s">
        <v>1220</v>
      </c>
      <c r="M54">
        <v>1</v>
      </c>
      <c r="N54">
        <v>14</v>
      </c>
      <c r="O54">
        <v>7.1428571428571423</v>
      </c>
      <c r="P54">
        <v>71.428571428571431</v>
      </c>
    </row>
    <row r="55" spans="1:16" hidden="1" x14ac:dyDescent="0.25">
      <c r="A55" t="s">
        <v>188</v>
      </c>
      <c r="B55" t="s">
        <v>1192</v>
      </c>
      <c r="C55" t="s">
        <v>760</v>
      </c>
      <c r="D55" t="s">
        <v>1220</v>
      </c>
      <c r="E55" t="s">
        <v>1220</v>
      </c>
      <c r="F55" t="s">
        <v>1220</v>
      </c>
      <c r="G55" t="s">
        <v>1220</v>
      </c>
      <c r="H55" t="s">
        <v>1220</v>
      </c>
      <c r="I55" t="s">
        <v>1220</v>
      </c>
      <c r="J55" t="s">
        <v>1220</v>
      </c>
      <c r="K55" t="s">
        <v>1220</v>
      </c>
      <c r="L55" t="s">
        <v>1220</v>
      </c>
      <c r="M55">
        <v>2</v>
      </c>
      <c r="N55">
        <v>14</v>
      </c>
      <c r="O55">
        <v>14.285714285714279</v>
      </c>
      <c r="P55">
        <v>71.428571428571431</v>
      </c>
    </row>
    <row r="56" spans="1:16" hidden="1" x14ac:dyDescent="0.25">
      <c r="A56" t="s">
        <v>188</v>
      </c>
      <c r="B56" t="s">
        <v>1192</v>
      </c>
      <c r="C56" t="s">
        <v>1239</v>
      </c>
      <c r="D56" t="s">
        <v>1220</v>
      </c>
      <c r="E56" t="s">
        <v>1220</v>
      </c>
      <c r="F56" t="s">
        <v>1220</v>
      </c>
      <c r="G56" t="s">
        <v>1220</v>
      </c>
      <c r="H56" t="s">
        <v>1220</v>
      </c>
      <c r="I56" t="s">
        <v>1220</v>
      </c>
      <c r="J56" t="s">
        <v>1220</v>
      </c>
      <c r="K56" t="s">
        <v>1220</v>
      </c>
      <c r="L56" t="s">
        <v>1220</v>
      </c>
      <c r="M56">
        <v>1</v>
      </c>
      <c r="N56">
        <v>14</v>
      </c>
      <c r="O56">
        <v>7.1428571428571423</v>
      </c>
      <c r="P56">
        <v>71.428571428571431</v>
      </c>
    </row>
    <row r="57" spans="1:16" hidden="1" x14ac:dyDescent="0.25">
      <c r="A57" t="s">
        <v>188</v>
      </c>
      <c r="B57" t="s">
        <v>1193</v>
      </c>
      <c r="C57" t="s">
        <v>1220</v>
      </c>
      <c r="D57" t="s">
        <v>1220</v>
      </c>
      <c r="E57" t="s">
        <v>1220</v>
      </c>
      <c r="F57" t="s">
        <v>1220</v>
      </c>
      <c r="G57" t="s">
        <v>1220</v>
      </c>
      <c r="H57" t="s">
        <v>1220</v>
      </c>
      <c r="I57" t="s">
        <v>1220</v>
      </c>
      <c r="J57" t="s">
        <v>1220</v>
      </c>
      <c r="K57" t="s">
        <v>1220</v>
      </c>
      <c r="L57" t="s">
        <v>1220</v>
      </c>
      <c r="M57">
        <v>21</v>
      </c>
      <c r="N57">
        <v>30</v>
      </c>
      <c r="O57">
        <v>70</v>
      </c>
      <c r="P57">
        <v>70</v>
      </c>
    </row>
    <row r="58" spans="1:16" hidden="1" x14ac:dyDescent="0.25">
      <c r="A58" t="s">
        <v>188</v>
      </c>
      <c r="B58" t="s">
        <v>1193</v>
      </c>
      <c r="C58" t="s">
        <v>1220</v>
      </c>
      <c r="D58" t="s">
        <v>1271</v>
      </c>
      <c r="E58" t="s">
        <v>1284</v>
      </c>
      <c r="F58" t="s">
        <v>1220</v>
      </c>
      <c r="G58" t="s">
        <v>1220</v>
      </c>
      <c r="H58" t="s">
        <v>1220</v>
      </c>
      <c r="I58" t="s">
        <v>1220</v>
      </c>
      <c r="J58" t="s">
        <v>1220</v>
      </c>
      <c r="K58" t="s">
        <v>1220</v>
      </c>
      <c r="L58" t="s">
        <v>1220</v>
      </c>
      <c r="M58">
        <v>2</v>
      </c>
      <c r="N58">
        <v>30</v>
      </c>
      <c r="O58">
        <v>6.666666666666667</v>
      </c>
      <c r="P58">
        <v>70</v>
      </c>
    </row>
    <row r="59" spans="1:16" hidden="1" x14ac:dyDescent="0.25">
      <c r="A59" t="s">
        <v>188</v>
      </c>
      <c r="B59" t="s">
        <v>1193</v>
      </c>
      <c r="C59" t="s">
        <v>1244</v>
      </c>
      <c r="D59" t="s">
        <v>1220</v>
      </c>
      <c r="E59" t="s">
        <v>1220</v>
      </c>
      <c r="F59" t="s">
        <v>1220</v>
      </c>
      <c r="G59" t="s">
        <v>1220</v>
      </c>
      <c r="H59" t="s">
        <v>1220</v>
      </c>
      <c r="I59" t="s">
        <v>1220</v>
      </c>
      <c r="J59" t="s">
        <v>1220</v>
      </c>
      <c r="K59" t="s">
        <v>1220</v>
      </c>
      <c r="L59" t="s">
        <v>1220</v>
      </c>
      <c r="M59">
        <v>2</v>
      </c>
      <c r="N59">
        <v>30</v>
      </c>
      <c r="O59">
        <v>6.666666666666667</v>
      </c>
      <c r="P59">
        <v>70</v>
      </c>
    </row>
    <row r="60" spans="1:16" hidden="1" x14ac:dyDescent="0.25">
      <c r="A60" t="s">
        <v>188</v>
      </c>
      <c r="B60" t="s">
        <v>1193</v>
      </c>
      <c r="C60" t="s">
        <v>1237</v>
      </c>
      <c r="D60" t="s">
        <v>1220</v>
      </c>
      <c r="E60" t="s">
        <v>1220</v>
      </c>
      <c r="F60" t="s">
        <v>1220</v>
      </c>
      <c r="G60" t="s">
        <v>1220</v>
      </c>
      <c r="H60" t="s">
        <v>1220</v>
      </c>
      <c r="I60" t="s">
        <v>1220</v>
      </c>
      <c r="J60" t="s">
        <v>1220</v>
      </c>
      <c r="K60" t="s">
        <v>1220</v>
      </c>
      <c r="L60" t="s">
        <v>1220</v>
      </c>
      <c r="M60">
        <v>3</v>
      </c>
      <c r="N60">
        <v>30</v>
      </c>
      <c r="O60">
        <v>10</v>
      </c>
      <c r="P60">
        <v>70</v>
      </c>
    </row>
    <row r="61" spans="1:16" hidden="1" x14ac:dyDescent="0.25">
      <c r="A61" t="s">
        <v>188</v>
      </c>
      <c r="B61" t="s">
        <v>1193</v>
      </c>
      <c r="C61" t="s">
        <v>1245</v>
      </c>
      <c r="D61" t="s">
        <v>1220</v>
      </c>
      <c r="E61" t="s">
        <v>1220</v>
      </c>
      <c r="F61" t="s">
        <v>1220</v>
      </c>
      <c r="G61" t="s">
        <v>1220</v>
      </c>
      <c r="H61" t="s">
        <v>1220</v>
      </c>
      <c r="I61" t="s">
        <v>1220</v>
      </c>
      <c r="J61" t="s">
        <v>1220</v>
      </c>
      <c r="K61" t="s">
        <v>1220</v>
      </c>
      <c r="L61" t="s">
        <v>1220</v>
      </c>
      <c r="M61">
        <v>1</v>
      </c>
      <c r="N61">
        <v>30</v>
      </c>
      <c r="O61">
        <v>3.333333333333333</v>
      </c>
      <c r="P61">
        <v>70</v>
      </c>
    </row>
    <row r="62" spans="1:16" hidden="1" x14ac:dyDescent="0.25">
      <c r="A62" t="s">
        <v>188</v>
      </c>
      <c r="B62" t="s">
        <v>1193</v>
      </c>
      <c r="C62" t="s">
        <v>1246</v>
      </c>
      <c r="D62" t="s">
        <v>1220</v>
      </c>
      <c r="E62" t="s">
        <v>1220</v>
      </c>
      <c r="F62" t="s">
        <v>1220</v>
      </c>
      <c r="G62" t="s">
        <v>1220</v>
      </c>
      <c r="H62" t="s">
        <v>1220</v>
      </c>
      <c r="I62" t="s">
        <v>1220</v>
      </c>
      <c r="J62" t="s">
        <v>1220</v>
      </c>
      <c r="K62" t="s">
        <v>1220</v>
      </c>
      <c r="L62" t="s">
        <v>1220</v>
      </c>
      <c r="M62">
        <v>1</v>
      </c>
      <c r="N62">
        <v>30</v>
      </c>
      <c r="O62">
        <v>3.333333333333333</v>
      </c>
      <c r="P62">
        <v>70</v>
      </c>
    </row>
    <row r="63" spans="1:16" hidden="1" x14ac:dyDescent="0.25">
      <c r="A63" t="s">
        <v>188</v>
      </c>
      <c r="B63" t="s">
        <v>1194</v>
      </c>
      <c r="C63" t="s">
        <v>1220</v>
      </c>
      <c r="D63" t="s">
        <v>1220</v>
      </c>
      <c r="E63" t="s">
        <v>1220</v>
      </c>
      <c r="F63" t="s">
        <v>1220</v>
      </c>
      <c r="G63" t="s">
        <v>1220</v>
      </c>
      <c r="H63" t="s">
        <v>1220</v>
      </c>
      <c r="I63" t="s">
        <v>1220</v>
      </c>
      <c r="J63" t="s">
        <v>1220</v>
      </c>
      <c r="K63" t="s">
        <v>1220</v>
      </c>
      <c r="L63" t="s">
        <v>1220</v>
      </c>
      <c r="M63">
        <v>10</v>
      </c>
      <c r="N63">
        <v>44</v>
      </c>
      <c r="O63">
        <v>22.72727272727273</v>
      </c>
      <c r="P63">
        <v>22.72727272727273</v>
      </c>
    </row>
    <row r="64" spans="1:16" hidden="1" x14ac:dyDescent="0.25">
      <c r="A64" t="s">
        <v>188</v>
      </c>
      <c r="B64" t="s">
        <v>1194</v>
      </c>
      <c r="C64" t="s">
        <v>1220</v>
      </c>
      <c r="D64" t="s">
        <v>1271</v>
      </c>
      <c r="E64" t="s">
        <v>1284</v>
      </c>
      <c r="F64" t="s">
        <v>1220</v>
      </c>
      <c r="G64" t="s">
        <v>1220</v>
      </c>
      <c r="H64" t="s">
        <v>1220</v>
      </c>
      <c r="I64" t="s">
        <v>1220</v>
      </c>
      <c r="J64" t="s">
        <v>1220</v>
      </c>
      <c r="K64" t="s">
        <v>1220</v>
      </c>
      <c r="L64" t="s">
        <v>1220</v>
      </c>
      <c r="M64">
        <v>2</v>
      </c>
      <c r="N64">
        <v>44</v>
      </c>
      <c r="O64">
        <v>4.5454545454545459</v>
      </c>
      <c r="P64">
        <v>22.72727272727273</v>
      </c>
    </row>
    <row r="65" spans="1:16" hidden="1" x14ac:dyDescent="0.25">
      <c r="A65" t="s">
        <v>188</v>
      </c>
      <c r="B65" t="s">
        <v>1194</v>
      </c>
      <c r="C65" t="s">
        <v>301</v>
      </c>
      <c r="D65" t="s">
        <v>1272</v>
      </c>
      <c r="E65" t="s">
        <v>1285</v>
      </c>
      <c r="F65" t="s">
        <v>1294</v>
      </c>
      <c r="G65" t="s">
        <v>1305</v>
      </c>
      <c r="H65" t="s">
        <v>1308</v>
      </c>
      <c r="I65" t="s">
        <v>1220</v>
      </c>
      <c r="J65" t="s">
        <v>1220</v>
      </c>
      <c r="K65" t="s">
        <v>1220</v>
      </c>
      <c r="L65" t="s">
        <v>1220</v>
      </c>
      <c r="M65">
        <v>5</v>
      </c>
      <c r="N65">
        <v>44</v>
      </c>
      <c r="O65">
        <v>11.36363636363636</v>
      </c>
      <c r="P65">
        <v>22.72727272727273</v>
      </c>
    </row>
    <row r="66" spans="1:16" hidden="1" x14ac:dyDescent="0.25">
      <c r="A66" t="s">
        <v>188</v>
      </c>
      <c r="B66" t="s">
        <v>1194</v>
      </c>
      <c r="C66" t="s">
        <v>1247</v>
      </c>
      <c r="D66" t="s">
        <v>755</v>
      </c>
      <c r="E66" t="s">
        <v>1220</v>
      </c>
      <c r="F66" t="s">
        <v>1220</v>
      </c>
      <c r="G66" t="s">
        <v>1220</v>
      </c>
      <c r="H66" t="s">
        <v>1220</v>
      </c>
      <c r="I66" t="s">
        <v>1220</v>
      </c>
      <c r="J66" t="s">
        <v>1220</v>
      </c>
      <c r="K66" t="s">
        <v>1220</v>
      </c>
      <c r="L66" t="s">
        <v>1220</v>
      </c>
      <c r="M66">
        <v>1</v>
      </c>
      <c r="N66">
        <v>44</v>
      </c>
      <c r="O66">
        <v>2.2727272727272729</v>
      </c>
      <c r="P66">
        <v>22.72727272727273</v>
      </c>
    </row>
    <row r="67" spans="1:16" hidden="1" x14ac:dyDescent="0.25">
      <c r="A67" t="s">
        <v>188</v>
      </c>
      <c r="B67" t="s">
        <v>1194</v>
      </c>
      <c r="C67" t="s">
        <v>1248</v>
      </c>
      <c r="D67" t="s">
        <v>1220</v>
      </c>
      <c r="E67" t="s">
        <v>1220</v>
      </c>
      <c r="F67" t="s">
        <v>1220</v>
      </c>
      <c r="G67" t="s">
        <v>1220</v>
      </c>
      <c r="H67" t="s">
        <v>1220</v>
      </c>
      <c r="I67" t="s">
        <v>1220</v>
      </c>
      <c r="J67" t="s">
        <v>1220</v>
      </c>
      <c r="K67" t="s">
        <v>1220</v>
      </c>
      <c r="L67" t="s">
        <v>1220</v>
      </c>
      <c r="M67">
        <v>1</v>
      </c>
      <c r="N67">
        <v>44</v>
      </c>
      <c r="O67">
        <v>2.2727272727272729</v>
      </c>
      <c r="P67">
        <v>22.72727272727273</v>
      </c>
    </row>
    <row r="68" spans="1:16" hidden="1" x14ac:dyDescent="0.25">
      <c r="A68" t="s">
        <v>188</v>
      </c>
      <c r="B68" t="s">
        <v>1194</v>
      </c>
      <c r="C68" t="s">
        <v>755</v>
      </c>
      <c r="D68" t="s">
        <v>1220</v>
      </c>
      <c r="E68" t="s">
        <v>1220</v>
      </c>
      <c r="F68" t="s">
        <v>1220</v>
      </c>
      <c r="G68" t="s">
        <v>1220</v>
      </c>
      <c r="H68" t="s">
        <v>1220</v>
      </c>
      <c r="I68" t="s">
        <v>1220</v>
      </c>
      <c r="J68" t="s">
        <v>1220</v>
      </c>
      <c r="K68" t="s">
        <v>1220</v>
      </c>
      <c r="L68" t="s">
        <v>1220</v>
      </c>
      <c r="M68">
        <v>8</v>
      </c>
      <c r="N68">
        <v>44</v>
      </c>
      <c r="O68">
        <v>18.18181818181818</v>
      </c>
      <c r="P68">
        <v>22.72727272727273</v>
      </c>
    </row>
    <row r="69" spans="1:16" hidden="1" x14ac:dyDescent="0.25">
      <c r="A69" t="s">
        <v>188</v>
      </c>
      <c r="B69" t="s">
        <v>1194</v>
      </c>
      <c r="C69" t="s">
        <v>1237</v>
      </c>
      <c r="D69" t="s">
        <v>1220</v>
      </c>
      <c r="E69" t="s">
        <v>1220</v>
      </c>
      <c r="F69" t="s">
        <v>1220</v>
      </c>
      <c r="G69" t="s">
        <v>1220</v>
      </c>
      <c r="H69" t="s">
        <v>1220</v>
      </c>
      <c r="I69" t="s">
        <v>1220</v>
      </c>
      <c r="J69" t="s">
        <v>1220</v>
      </c>
      <c r="K69" t="s">
        <v>1220</v>
      </c>
      <c r="L69" t="s">
        <v>1220</v>
      </c>
      <c r="M69">
        <v>4</v>
      </c>
      <c r="N69">
        <v>44</v>
      </c>
      <c r="O69">
        <v>9.0909090909090917</v>
      </c>
      <c r="P69">
        <v>22.72727272727273</v>
      </c>
    </row>
    <row r="70" spans="1:16" hidden="1" x14ac:dyDescent="0.25">
      <c r="A70" t="s">
        <v>188</v>
      </c>
      <c r="B70" t="s">
        <v>1194</v>
      </c>
      <c r="C70" t="s">
        <v>1249</v>
      </c>
      <c r="D70" t="s">
        <v>1273</v>
      </c>
      <c r="E70" t="s">
        <v>1286</v>
      </c>
      <c r="F70" t="s">
        <v>1295</v>
      </c>
      <c r="G70" t="s">
        <v>1220</v>
      </c>
      <c r="H70" t="s">
        <v>1220</v>
      </c>
      <c r="I70" t="s">
        <v>1220</v>
      </c>
      <c r="J70" t="s">
        <v>1220</v>
      </c>
      <c r="K70" t="s">
        <v>1220</v>
      </c>
      <c r="L70" t="s">
        <v>1220</v>
      </c>
      <c r="M70">
        <v>10</v>
      </c>
      <c r="N70">
        <v>44</v>
      </c>
      <c r="O70">
        <v>22.72727272727273</v>
      </c>
      <c r="P70">
        <v>22.72727272727273</v>
      </c>
    </row>
    <row r="71" spans="1:16" hidden="1" x14ac:dyDescent="0.25">
      <c r="A71" t="s">
        <v>188</v>
      </c>
      <c r="B71" t="s">
        <v>1194</v>
      </c>
      <c r="C71" t="s">
        <v>819</v>
      </c>
      <c r="D71" t="s">
        <v>1220</v>
      </c>
      <c r="E71" t="s">
        <v>1220</v>
      </c>
      <c r="F71" t="s">
        <v>1220</v>
      </c>
      <c r="G71" t="s">
        <v>1220</v>
      </c>
      <c r="H71" t="s">
        <v>1220</v>
      </c>
      <c r="I71" t="s">
        <v>1220</v>
      </c>
      <c r="J71" t="s">
        <v>1220</v>
      </c>
      <c r="K71" t="s">
        <v>1220</v>
      </c>
      <c r="L71" t="s">
        <v>1220</v>
      </c>
      <c r="M71">
        <v>3</v>
      </c>
      <c r="N71">
        <v>44</v>
      </c>
      <c r="O71">
        <v>6.8181818181818166</v>
      </c>
      <c r="P71">
        <v>22.72727272727273</v>
      </c>
    </row>
    <row r="72" spans="1:16" hidden="1" x14ac:dyDescent="0.25">
      <c r="A72" t="s">
        <v>188</v>
      </c>
      <c r="B72" t="s">
        <v>1195</v>
      </c>
      <c r="C72" t="s">
        <v>1220</v>
      </c>
      <c r="D72" t="s">
        <v>1220</v>
      </c>
      <c r="E72" t="s">
        <v>1220</v>
      </c>
      <c r="F72" t="s">
        <v>1220</v>
      </c>
      <c r="G72" t="s">
        <v>1220</v>
      </c>
      <c r="H72" t="s">
        <v>1220</v>
      </c>
      <c r="I72" t="s">
        <v>1220</v>
      </c>
      <c r="J72" t="s">
        <v>1220</v>
      </c>
      <c r="K72" t="s">
        <v>1220</v>
      </c>
      <c r="L72" t="s">
        <v>1220</v>
      </c>
      <c r="M72">
        <v>10</v>
      </c>
      <c r="N72">
        <v>20</v>
      </c>
      <c r="O72">
        <v>50</v>
      </c>
      <c r="P72">
        <v>50</v>
      </c>
    </row>
    <row r="73" spans="1:16" hidden="1" x14ac:dyDescent="0.25">
      <c r="A73" t="s">
        <v>188</v>
      </c>
      <c r="B73" t="s">
        <v>1195</v>
      </c>
      <c r="C73" t="s">
        <v>1250</v>
      </c>
      <c r="D73" t="s">
        <v>1220</v>
      </c>
      <c r="E73" t="s">
        <v>1220</v>
      </c>
      <c r="F73" t="s">
        <v>1220</v>
      </c>
      <c r="G73" t="s">
        <v>1220</v>
      </c>
      <c r="H73" t="s">
        <v>1220</v>
      </c>
      <c r="I73" t="s">
        <v>1220</v>
      </c>
      <c r="J73" t="s">
        <v>1220</v>
      </c>
      <c r="K73" t="s">
        <v>1220</v>
      </c>
      <c r="L73" t="s">
        <v>1220</v>
      </c>
      <c r="M73">
        <v>1</v>
      </c>
      <c r="N73">
        <v>20</v>
      </c>
      <c r="O73">
        <v>5</v>
      </c>
      <c r="P73">
        <v>50</v>
      </c>
    </row>
    <row r="74" spans="1:16" hidden="1" x14ac:dyDescent="0.25">
      <c r="A74" t="s">
        <v>188</v>
      </c>
      <c r="B74" t="s">
        <v>1195</v>
      </c>
      <c r="C74" t="s">
        <v>1245</v>
      </c>
      <c r="D74" t="s">
        <v>1220</v>
      </c>
      <c r="E74" t="s">
        <v>1220</v>
      </c>
      <c r="F74" t="s">
        <v>1220</v>
      </c>
      <c r="G74" t="s">
        <v>1220</v>
      </c>
      <c r="H74" t="s">
        <v>1220</v>
      </c>
      <c r="I74" t="s">
        <v>1220</v>
      </c>
      <c r="J74" t="s">
        <v>1220</v>
      </c>
      <c r="K74" t="s">
        <v>1220</v>
      </c>
      <c r="L74" t="s">
        <v>1220</v>
      </c>
      <c r="M74">
        <v>1</v>
      </c>
      <c r="N74">
        <v>20</v>
      </c>
      <c r="O74">
        <v>5</v>
      </c>
      <c r="P74">
        <v>50</v>
      </c>
    </row>
    <row r="75" spans="1:16" hidden="1" x14ac:dyDescent="0.25">
      <c r="A75" t="s">
        <v>188</v>
      </c>
      <c r="B75" t="s">
        <v>1195</v>
      </c>
      <c r="C75" t="s">
        <v>1209</v>
      </c>
      <c r="D75" t="s">
        <v>1220</v>
      </c>
      <c r="E75" t="s">
        <v>1220</v>
      </c>
      <c r="F75" t="s">
        <v>1220</v>
      </c>
      <c r="G75" t="s">
        <v>1220</v>
      </c>
      <c r="H75" t="s">
        <v>1220</v>
      </c>
      <c r="I75" t="s">
        <v>1220</v>
      </c>
      <c r="J75" t="s">
        <v>1220</v>
      </c>
      <c r="K75" t="s">
        <v>1220</v>
      </c>
      <c r="L75" t="s">
        <v>1220</v>
      </c>
      <c r="M75">
        <v>2</v>
      </c>
      <c r="N75">
        <v>20</v>
      </c>
      <c r="O75">
        <v>10</v>
      </c>
      <c r="P75">
        <v>50</v>
      </c>
    </row>
    <row r="76" spans="1:16" hidden="1" x14ac:dyDescent="0.25">
      <c r="A76" t="s">
        <v>188</v>
      </c>
      <c r="B76" t="s">
        <v>1195</v>
      </c>
      <c r="C76" t="s">
        <v>1246</v>
      </c>
      <c r="D76" t="s">
        <v>1220</v>
      </c>
      <c r="E76" t="s">
        <v>1220</v>
      </c>
      <c r="F76" t="s">
        <v>1220</v>
      </c>
      <c r="G76" t="s">
        <v>1220</v>
      </c>
      <c r="H76" t="s">
        <v>1220</v>
      </c>
      <c r="I76" t="s">
        <v>1220</v>
      </c>
      <c r="J76" t="s">
        <v>1220</v>
      </c>
      <c r="K76" t="s">
        <v>1220</v>
      </c>
      <c r="L76" t="s">
        <v>1220</v>
      </c>
      <c r="M76">
        <v>1</v>
      </c>
      <c r="N76">
        <v>20</v>
      </c>
      <c r="O76">
        <v>5</v>
      </c>
      <c r="P76">
        <v>50</v>
      </c>
    </row>
    <row r="77" spans="1:16" hidden="1" x14ac:dyDescent="0.25">
      <c r="A77" t="s">
        <v>188</v>
      </c>
      <c r="B77" t="s">
        <v>1195</v>
      </c>
      <c r="C77" t="s">
        <v>911</v>
      </c>
      <c r="D77" t="s">
        <v>912</v>
      </c>
      <c r="E77" t="s">
        <v>1237</v>
      </c>
      <c r="F77" t="s">
        <v>1277</v>
      </c>
      <c r="G77" t="s">
        <v>1220</v>
      </c>
      <c r="H77" t="s">
        <v>1220</v>
      </c>
      <c r="I77" t="s">
        <v>1220</v>
      </c>
      <c r="J77" t="s">
        <v>1220</v>
      </c>
      <c r="K77" t="s">
        <v>1220</v>
      </c>
      <c r="L77" t="s">
        <v>1220</v>
      </c>
      <c r="M77">
        <v>5</v>
      </c>
      <c r="N77">
        <v>20</v>
      </c>
      <c r="O77">
        <v>25</v>
      </c>
      <c r="P77">
        <v>50</v>
      </c>
    </row>
    <row r="78" spans="1:16" hidden="1" x14ac:dyDescent="0.25">
      <c r="A78" t="s">
        <v>188</v>
      </c>
      <c r="B78" t="s">
        <v>1196</v>
      </c>
      <c r="C78" t="s">
        <v>1220</v>
      </c>
      <c r="D78" t="s">
        <v>1220</v>
      </c>
      <c r="E78" t="s">
        <v>1220</v>
      </c>
      <c r="F78" t="s">
        <v>1220</v>
      </c>
      <c r="G78" t="s">
        <v>1220</v>
      </c>
      <c r="H78" t="s">
        <v>1220</v>
      </c>
      <c r="I78" t="s">
        <v>1220</v>
      </c>
      <c r="J78" t="s">
        <v>1220</v>
      </c>
      <c r="K78" t="s">
        <v>1220</v>
      </c>
      <c r="L78" t="s">
        <v>1220</v>
      </c>
      <c r="M78">
        <v>3</v>
      </c>
      <c r="N78">
        <v>4</v>
      </c>
      <c r="O78">
        <v>75</v>
      </c>
      <c r="P78">
        <v>75</v>
      </c>
    </row>
    <row r="79" spans="1:16" hidden="1" x14ac:dyDescent="0.25">
      <c r="A79" t="s">
        <v>188</v>
      </c>
      <c r="B79" t="s">
        <v>1196</v>
      </c>
      <c r="C79" t="s">
        <v>1239</v>
      </c>
      <c r="D79" t="s">
        <v>1220</v>
      </c>
      <c r="E79" t="s">
        <v>1220</v>
      </c>
      <c r="F79" t="s">
        <v>1220</v>
      </c>
      <c r="G79" t="s">
        <v>1220</v>
      </c>
      <c r="H79" t="s">
        <v>1220</v>
      </c>
      <c r="I79" t="s">
        <v>1220</v>
      </c>
      <c r="J79" t="s">
        <v>1220</v>
      </c>
      <c r="K79" t="s">
        <v>1220</v>
      </c>
      <c r="L79" t="s">
        <v>1220</v>
      </c>
      <c r="M79">
        <v>1</v>
      </c>
      <c r="N79">
        <v>4</v>
      </c>
      <c r="O79">
        <v>25</v>
      </c>
      <c r="P79">
        <v>75</v>
      </c>
    </row>
    <row r="80" spans="1:16" x14ac:dyDescent="0.25">
      <c r="A80" t="s">
        <v>190</v>
      </c>
      <c r="B80" t="s">
        <v>1198</v>
      </c>
      <c r="C80" t="s">
        <v>1250</v>
      </c>
      <c r="D80" t="s">
        <v>1220</v>
      </c>
      <c r="E80" t="s">
        <v>1220</v>
      </c>
      <c r="F80" t="s">
        <v>1220</v>
      </c>
      <c r="G80" t="s">
        <v>1220</v>
      </c>
      <c r="H80" t="s">
        <v>1220</v>
      </c>
      <c r="I80" t="s">
        <v>1220</v>
      </c>
      <c r="J80" t="s">
        <v>1220</v>
      </c>
      <c r="K80" t="s">
        <v>1220</v>
      </c>
      <c r="L80" t="s">
        <v>1220</v>
      </c>
      <c r="M80">
        <v>34</v>
      </c>
      <c r="N80">
        <v>42</v>
      </c>
      <c r="O80">
        <v>80.952380952380949</v>
      </c>
      <c r="P80">
        <v>80.952380952380949</v>
      </c>
    </row>
    <row r="81" spans="1:16" x14ac:dyDescent="0.25">
      <c r="A81" t="s">
        <v>190</v>
      </c>
      <c r="B81" t="s">
        <v>1198</v>
      </c>
      <c r="C81" t="s">
        <v>1251</v>
      </c>
      <c r="D81" t="s">
        <v>1220</v>
      </c>
      <c r="E81" t="s">
        <v>1220</v>
      </c>
      <c r="F81" t="s">
        <v>1220</v>
      </c>
      <c r="G81" t="s">
        <v>1220</v>
      </c>
      <c r="H81" t="s">
        <v>1220</v>
      </c>
      <c r="I81" t="s">
        <v>1220</v>
      </c>
      <c r="J81" t="s">
        <v>1220</v>
      </c>
      <c r="K81" t="s">
        <v>1220</v>
      </c>
      <c r="L81" t="s">
        <v>1220</v>
      </c>
      <c r="M81">
        <v>8</v>
      </c>
      <c r="N81">
        <v>42</v>
      </c>
      <c r="O81">
        <v>19.047619047619051</v>
      </c>
      <c r="P81">
        <v>80.952380952380949</v>
      </c>
    </row>
    <row r="82" spans="1:16" x14ac:dyDescent="0.25">
      <c r="A82" t="s">
        <v>190</v>
      </c>
      <c r="B82" t="s">
        <v>1199</v>
      </c>
      <c r="C82" t="s">
        <v>1220</v>
      </c>
      <c r="D82" t="s">
        <v>1220</v>
      </c>
      <c r="E82" t="s">
        <v>1220</v>
      </c>
      <c r="F82" t="s">
        <v>1220</v>
      </c>
      <c r="G82" t="s">
        <v>1220</v>
      </c>
      <c r="H82" t="s">
        <v>1220</v>
      </c>
      <c r="I82" t="s">
        <v>1220</v>
      </c>
      <c r="J82" t="s">
        <v>1220</v>
      </c>
      <c r="K82" t="s">
        <v>1220</v>
      </c>
      <c r="L82" t="s">
        <v>1220</v>
      </c>
      <c r="M82">
        <v>2</v>
      </c>
      <c r="N82">
        <v>34</v>
      </c>
      <c r="O82">
        <v>5.8823529411764701</v>
      </c>
      <c r="P82">
        <v>94.117647058823522</v>
      </c>
    </row>
    <row r="83" spans="1:16" x14ac:dyDescent="0.25">
      <c r="A83" t="s">
        <v>190</v>
      </c>
      <c r="B83" t="s">
        <v>1199</v>
      </c>
      <c r="C83" t="s">
        <v>1250</v>
      </c>
      <c r="D83" t="s">
        <v>1220</v>
      </c>
      <c r="E83" t="s">
        <v>1220</v>
      </c>
      <c r="F83" t="s">
        <v>1220</v>
      </c>
      <c r="G83" t="s">
        <v>1220</v>
      </c>
      <c r="H83" t="s">
        <v>1220</v>
      </c>
      <c r="I83" t="s">
        <v>1220</v>
      </c>
      <c r="J83" t="s">
        <v>1220</v>
      </c>
      <c r="K83" t="s">
        <v>1220</v>
      </c>
      <c r="L83" t="s">
        <v>1220</v>
      </c>
      <c r="M83">
        <v>32</v>
      </c>
      <c r="N83">
        <v>34</v>
      </c>
      <c r="O83">
        <v>94.117647058823522</v>
      </c>
      <c r="P83">
        <v>94.117647058823522</v>
      </c>
    </row>
    <row r="84" spans="1:16" x14ac:dyDescent="0.25">
      <c r="A84" t="s">
        <v>190</v>
      </c>
      <c r="B84" t="s">
        <v>1200</v>
      </c>
      <c r="C84" t="s">
        <v>1250</v>
      </c>
      <c r="D84" t="s">
        <v>1220</v>
      </c>
      <c r="E84" t="s">
        <v>1220</v>
      </c>
      <c r="F84" t="s">
        <v>1220</v>
      </c>
      <c r="G84" t="s">
        <v>1220</v>
      </c>
      <c r="H84" t="s">
        <v>1220</v>
      </c>
      <c r="I84" t="s">
        <v>1220</v>
      </c>
      <c r="J84" t="s">
        <v>1220</v>
      </c>
      <c r="K84" t="s">
        <v>1220</v>
      </c>
      <c r="L84" t="s">
        <v>1220</v>
      </c>
      <c r="M84">
        <v>28</v>
      </c>
      <c r="N84">
        <v>29</v>
      </c>
      <c r="O84">
        <v>96.551724137931032</v>
      </c>
      <c r="P84">
        <v>96.551724137931032</v>
      </c>
    </row>
    <row r="85" spans="1:16" x14ac:dyDescent="0.25">
      <c r="A85" t="s">
        <v>190</v>
      </c>
      <c r="B85" t="s">
        <v>1200</v>
      </c>
      <c r="C85" t="s">
        <v>1252</v>
      </c>
      <c r="D85" t="s">
        <v>656</v>
      </c>
      <c r="E85" t="s">
        <v>653</v>
      </c>
      <c r="F85" t="s">
        <v>455</v>
      </c>
      <c r="G85" t="s">
        <v>1220</v>
      </c>
      <c r="H85" t="s">
        <v>1220</v>
      </c>
      <c r="I85" t="s">
        <v>1220</v>
      </c>
      <c r="J85" t="s">
        <v>1220</v>
      </c>
      <c r="K85" t="s">
        <v>1220</v>
      </c>
      <c r="L85" t="s">
        <v>1220</v>
      </c>
      <c r="M85">
        <v>1</v>
      </c>
      <c r="N85">
        <v>29</v>
      </c>
      <c r="O85">
        <v>3.4482758620689649</v>
      </c>
      <c r="P85">
        <v>96.551724137931032</v>
      </c>
    </row>
    <row r="86" spans="1:16" x14ac:dyDescent="0.25">
      <c r="A86" t="s">
        <v>190</v>
      </c>
      <c r="B86" t="s">
        <v>1201</v>
      </c>
      <c r="C86" t="s">
        <v>1250</v>
      </c>
      <c r="D86" t="s">
        <v>1220</v>
      </c>
      <c r="E86" t="s">
        <v>1220</v>
      </c>
      <c r="F86" t="s">
        <v>1220</v>
      </c>
      <c r="G86" t="s">
        <v>1220</v>
      </c>
      <c r="H86" t="s">
        <v>1220</v>
      </c>
      <c r="I86" t="s">
        <v>1220</v>
      </c>
      <c r="J86" t="s">
        <v>1220</v>
      </c>
      <c r="K86" t="s">
        <v>1220</v>
      </c>
      <c r="L86" t="s">
        <v>1220</v>
      </c>
      <c r="M86">
        <v>41</v>
      </c>
      <c r="N86">
        <v>47</v>
      </c>
      <c r="O86">
        <v>87.2340425531915</v>
      </c>
      <c r="P86">
        <v>87.2340425531915</v>
      </c>
    </row>
    <row r="87" spans="1:16" x14ac:dyDescent="0.25">
      <c r="A87" t="s">
        <v>190</v>
      </c>
      <c r="B87" t="s">
        <v>1201</v>
      </c>
      <c r="C87" t="s">
        <v>1253</v>
      </c>
      <c r="D87" t="s">
        <v>1274</v>
      </c>
      <c r="E87" t="s">
        <v>1256</v>
      </c>
      <c r="F87" t="s">
        <v>1296</v>
      </c>
      <c r="G87" t="s">
        <v>1277</v>
      </c>
      <c r="H87" t="s">
        <v>1254</v>
      </c>
      <c r="I87" t="s">
        <v>911</v>
      </c>
      <c r="J87" t="s">
        <v>912</v>
      </c>
      <c r="K87" t="s">
        <v>913</v>
      </c>
      <c r="L87" t="s">
        <v>914</v>
      </c>
      <c r="M87">
        <v>4</v>
      </c>
      <c r="N87">
        <v>47</v>
      </c>
      <c r="O87">
        <v>8.5106382978723403</v>
      </c>
      <c r="P87">
        <v>87.2340425531915</v>
      </c>
    </row>
    <row r="88" spans="1:16" x14ac:dyDescent="0.25">
      <c r="A88" t="s">
        <v>190</v>
      </c>
      <c r="B88" t="s">
        <v>1201</v>
      </c>
      <c r="C88" t="s">
        <v>1236</v>
      </c>
      <c r="D88" t="s">
        <v>286</v>
      </c>
      <c r="E88" t="s">
        <v>1287</v>
      </c>
      <c r="F88" t="s">
        <v>284</v>
      </c>
      <c r="G88" t="s">
        <v>1220</v>
      </c>
      <c r="H88" t="s">
        <v>1220</v>
      </c>
      <c r="I88" t="s">
        <v>1220</v>
      </c>
      <c r="J88" t="s">
        <v>1220</v>
      </c>
      <c r="K88" t="s">
        <v>1220</v>
      </c>
      <c r="L88" t="s">
        <v>1220</v>
      </c>
      <c r="M88">
        <v>2</v>
      </c>
      <c r="N88">
        <v>47</v>
      </c>
      <c r="O88">
        <v>4.2553191489361701</v>
      </c>
      <c r="P88">
        <v>87.2340425531915</v>
      </c>
    </row>
    <row r="89" spans="1:16" x14ac:dyDescent="0.25">
      <c r="A89" t="s">
        <v>190</v>
      </c>
      <c r="B89" t="s">
        <v>1202</v>
      </c>
      <c r="C89" t="s">
        <v>1220</v>
      </c>
      <c r="D89" t="s">
        <v>1220</v>
      </c>
      <c r="E89" t="s">
        <v>1220</v>
      </c>
      <c r="F89" t="s">
        <v>1220</v>
      </c>
      <c r="G89" t="s">
        <v>1220</v>
      </c>
      <c r="H89" t="s">
        <v>1220</v>
      </c>
      <c r="I89" t="s">
        <v>1220</v>
      </c>
      <c r="J89" t="s">
        <v>1220</v>
      </c>
      <c r="K89" t="s">
        <v>1220</v>
      </c>
      <c r="L89" t="s">
        <v>1220</v>
      </c>
      <c r="M89">
        <v>3</v>
      </c>
      <c r="N89">
        <v>48</v>
      </c>
      <c r="O89">
        <v>6.25</v>
      </c>
      <c r="P89">
        <v>81.25</v>
      </c>
    </row>
    <row r="90" spans="1:16" x14ac:dyDescent="0.25">
      <c r="A90" t="s">
        <v>190</v>
      </c>
      <c r="B90" t="s">
        <v>1202</v>
      </c>
      <c r="C90" t="s">
        <v>1250</v>
      </c>
      <c r="D90" t="s">
        <v>1220</v>
      </c>
      <c r="E90" t="s">
        <v>1220</v>
      </c>
      <c r="F90" t="s">
        <v>1220</v>
      </c>
      <c r="G90" t="s">
        <v>1220</v>
      </c>
      <c r="H90" t="s">
        <v>1220</v>
      </c>
      <c r="I90" t="s">
        <v>1220</v>
      </c>
      <c r="J90" t="s">
        <v>1220</v>
      </c>
      <c r="K90" t="s">
        <v>1220</v>
      </c>
      <c r="L90" t="s">
        <v>1220</v>
      </c>
      <c r="M90">
        <v>39</v>
      </c>
      <c r="N90">
        <v>48</v>
      </c>
      <c r="O90">
        <v>81.25</v>
      </c>
      <c r="P90">
        <v>81.25</v>
      </c>
    </row>
    <row r="91" spans="1:16" x14ac:dyDescent="0.25">
      <c r="A91" t="s">
        <v>190</v>
      </c>
      <c r="B91" t="s">
        <v>1202</v>
      </c>
      <c r="C91" t="s">
        <v>1234</v>
      </c>
      <c r="D91" t="s">
        <v>520</v>
      </c>
      <c r="E91" t="s">
        <v>957</v>
      </c>
      <c r="F91" t="s">
        <v>1297</v>
      </c>
      <c r="G91" t="s">
        <v>1220</v>
      </c>
      <c r="H91" t="s">
        <v>1220</v>
      </c>
      <c r="I91" t="s">
        <v>1220</v>
      </c>
      <c r="J91" t="s">
        <v>1220</v>
      </c>
      <c r="K91" t="s">
        <v>1220</v>
      </c>
      <c r="L91" t="s">
        <v>1220</v>
      </c>
      <c r="M91">
        <v>2</v>
      </c>
      <c r="N91">
        <v>48</v>
      </c>
      <c r="O91">
        <v>4.1666666666666661</v>
      </c>
      <c r="P91">
        <v>81.25</v>
      </c>
    </row>
    <row r="92" spans="1:16" x14ac:dyDescent="0.25">
      <c r="A92" t="s">
        <v>190</v>
      </c>
      <c r="B92" t="s">
        <v>1202</v>
      </c>
      <c r="C92" t="s">
        <v>1209</v>
      </c>
      <c r="D92" t="s">
        <v>1220</v>
      </c>
      <c r="E92" t="s">
        <v>1220</v>
      </c>
      <c r="F92" t="s">
        <v>1220</v>
      </c>
      <c r="G92" t="s">
        <v>1220</v>
      </c>
      <c r="H92" t="s">
        <v>1220</v>
      </c>
      <c r="I92" t="s">
        <v>1220</v>
      </c>
      <c r="J92" t="s">
        <v>1220</v>
      </c>
      <c r="K92" t="s">
        <v>1220</v>
      </c>
      <c r="L92" t="s">
        <v>1220</v>
      </c>
      <c r="M92">
        <v>1</v>
      </c>
      <c r="N92">
        <v>48</v>
      </c>
      <c r="O92">
        <v>2.083333333333333</v>
      </c>
      <c r="P92">
        <v>81.25</v>
      </c>
    </row>
    <row r="93" spans="1:16" x14ac:dyDescent="0.25">
      <c r="A93" t="s">
        <v>190</v>
      </c>
      <c r="B93" t="s">
        <v>1202</v>
      </c>
      <c r="C93" t="s">
        <v>922</v>
      </c>
      <c r="D93" t="s">
        <v>755</v>
      </c>
      <c r="E93" t="s">
        <v>1220</v>
      </c>
      <c r="F93" t="s">
        <v>1220</v>
      </c>
      <c r="G93" t="s">
        <v>1220</v>
      </c>
      <c r="H93" t="s">
        <v>1220</v>
      </c>
      <c r="I93" t="s">
        <v>1220</v>
      </c>
      <c r="J93" t="s">
        <v>1220</v>
      </c>
      <c r="K93" t="s">
        <v>1220</v>
      </c>
      <c r="L93" t="s">
        <v>1220</v>
      </c>
      <c r="M93">
        <v>2</v>
      </c>
      <c r="N93">
        <v>48</v>
      </c>
      <c r="O93">
        <v>4.1666666666666661</v>
      </c>
      <c r="P93">
        <v>81.25</v>
      </c>
    </row>
    <row r="94" spans="1:16" x14ac:dyDescent="0.25">
      <c r="A94" t="s">
        <v>190</v>
      </c>
      <c r="B94" t="s">
        <v>1202</v>
      </c>
      <c r="C94" t="s">
        <v>922</v>
      </c>
      <c r="D94" t="s">
        <v>755</v>
      </c>
      <c r="E94" t="s">
        <v>755</v>
      </c>
      <c r="F94" t="s">
        <v>755</v>
      </c>
      <c r="G94" t="s">
        <v>1220</v>
      </c>
      <c r="H94" t="s">
        <v>1220</v>
      </c>
      <c r="I94" t="s">
        <v>1220</v>
      </c>
      <c r="J94" t="s">
        <v>1220</v>
      </c>
      <c r="K94" t="s">
        <v>1220</v>
      </c>
      <c r="L94" t="s">
        <v>1220</v>
      </c>
      <c r="M94">
        <v>1</v>
      </c>
      <c r="N94">
        <v>48</v>
      </c>
      <c r="O94">
        <v>2.083333333333333</v>
      </c>
      <c r="P94">
        <v>81.25</v>
      </c>
    </row>
    <row r="95" spans="1:16" x14ac:dyDescent="0.25">
      <c r="A95" t="s">
        <v>190</v>
      </c>
      <c r="B95" t="s">
        <v>1203</v>
      </c>
      <c r="C95" t="s">
        <v>1220</v>
      </c>
      <c r="D95" t="s">
        <v>1220</v>
      </c>
      <c r="E95" t="s">
        <v>1220</v>
      </c>
      <c r="F95" t="s">
        <v>1220</v>
      </c>
      <c r="G95" t="s">
        <v>1220</v>
      </c>
      <c r="H95" t="s">
        <v>1220</v>
      </c>
      <c r="I95" t="s">
        <v>1220</v>
      </c>
      <c r="J95" t="s">
        <v>1220</v>
      </c>
      <c r="K95" t="s">
        <v>1220</v>
      </c>
      <c r="L95" t="s">
        <v>1220</v>
      </c>
      <c r="M95">
        <v>17</v>
      </c>
      <c r="N95">
        <v>74</v>
      </c>
      <c r="O95">
        <v>22.972972972972979</v>
      </c>
      <c r="P95">
        <v>22.972972972972979</v>
      </c>
    </row>
    <row r="96" spans="1:16" x14ac:dyDescent="0.25">
      <c r="A96" t="s">
        <v>190</v>
      </c>
      <c r="B96" t="s">
        <v>1203</v>
      </c>
      <c r="C96" t="s">
        <v>1254</v>
      </c>
      <c r="D96" t="s">
        <v>1274</v>
      </c>
      <c r="E96" t="s">
        <v>1256</v>
      </c>
      <c r="F96" t="s">
        <v>1296</v>
      </c>
      <c r="G96" t="s">
        <v>938</v>
      </c>
      <c r="H96" t="s">
        <v>1277</v>
      </c>
      <c r="I96" t="s">
        <v>911</v>
      </c>
      <c r="J96" t="s">
        <v>912</v>
      </c>
      <c r="K96" t="s">
        <v>913</v>
      </c>
      <c r="L96" t="s">
        <v>1278</v>
      </c>
      <c r="M96">
        <v>4</v>
      </c>
      <c r="N96">
        <v>74</v>
      </c>
      <c r="O96">
        <v>5.4054054054054053</v>
      </c>
      <c r="P96">
        <v>22.972972972972979</v>
      </c>
    </row>
    <row r="97" spans="1:16" x14ac:dyDescent="0.25">
      <c r="A97" t="s">
        <v>190</v>
      </c>
      <c r="B97" t="s">
        <v>1203</v>
      </c>
      <c r="C97" t="s">
        <v>1255</v>
      </c>
      <c r="D97" t="s">
        <v>1220</v>
      </c>
      <c r="E97" t="s">
        <v>1220</v>
      </c>
      <c r="F97" t="s">
        <v>1220</v>
      </c>
      <c r="G97" t="s">
        <v>1220</v>
      </c>
      <c r="H97" t="s">
        <v>1220</v>
      </c>
      <c r="I97" t="s">
        <v>1220</v>
      </c>
      <c r="J97" t="s">
        <v>1220</v>
      </c>
      <c r="K97" t="s">
        <v>1220</v>
      </c>
      <c r="L97" t="s">
        <v>1220</v>
      </c>
      <c r="M97">
        <v>14</v>
      </c>
      <c r="N97">
        <v>74</v>
      </c>
      <c r="O97">
        <v>18.918918918918919</v>
      </c>
      <c r="P97">
        <v>22.972972972972979</v>
      </c>
    </row>
    <row r="98" spans="1:16" x14ac:dyDescent="0.25">
      <c r="A98" t="s">
        <v>190</v>
      </c>
      <c r="B98" t="s">
        <v>1203</v>
      </c>
      <c r="C98" t="s">
        <v>1255</v>
      </c>
      <c r="D98" t="s">
        <v>1274</v>
      </c>
      <c r="E98" t="s">
        <v>1256</v>
      </c>
      <c r="F98" t="s">
        <v>938</v>
      </c>
      <c r="G98" t="s">
        <v>1277</v>
      </c>
      <c r="H98" t="s">
        <v>911</v>
      </c>
      <c r="I98" t="s">
        <v>912</v>
      </c>
      <c r="J98" t="s">
        <v>913</v>
      </c>
      <c r="K98" t="s">
        <v>914</v>
      </c>
      <c r="L98" t="s">
        <v>1278</v>
      </c>
      <c r="M98">
        <v>6</v>
      </c>
      <c r="N98">
        <v>74</v>
      </c>
      <c r="O98">
        <v>8.1081081081081088</v>
      </c>
      <c r="P98">
        <v>22.972972972972979</v>
      </c>
    </row>
    <row r="99" spans="1:16" x14ac:dyDescent="0.25">
      <c r="A99" t="s">
        <v>190</v>
      </c>
      <c r="B99" t="s">
        <v>1203</v>
      </c>
      <c r="C99" t="s">
        <v>1255</v>
      </c>
      <c r="D99" t="s">
        <v>1275</v>
      </c>
      <c r="E99" t="s">
        <v>1220</v>
      </c>
      <c r="F99" t="s">
        <v>1220</v>
      </c>
      <c r="G99" t="s">
        <v>1220</v>
      </c>
      <c r="H99" t="s">
        <v>1220</v>
      </c>
      <c r="I99" t="s">
        <v>1220</v>
      </c>
      <c r="J99" t="s">
        <v>1220</v>
      </c>
      <c r="K99" t="s">
        <v>1220</v>
      </c>
      <c r="L99" t="s">
        <v>1220</v>
      </c>
      <c r="M99">
        <v>12</v>
      </c>
      <c r="N99">
        <v>74</v>
      </c>
      <c r="O99">
        <v>16.216216216216221</v>
      </c>
      <c r="P99">
        <v>22.972972972972979</v>
      </c>
    </row>
    <row r="100" spans="1:16" x14ac:dyDescent="0.25">
      <c r="A100" t="s">
        <v>190</v>
      </c>
      <c r="B100" t="s">
        <v>1203</v>
      </c>
      <c r="C100" t="s">
        <v>1237</v>
      </c>
      <c r="D100" t="s">
        <v>1276</v>
      </c>
      <c r="E100" t="s">
        <v>1220</v>
      </c>
      <c r="F100" t="s">
        <v>1220</v>
      </c>
      <c r="G100" t="s">
        <v>1220</v>
      </c>
      <c r="H100" t="s">
        <v>1220</v>
      </c>
      <c r="I100" t="s">
        <v>1220</v>
      </c>
      <c r="J100" t="s">
        <v>1220</v>
      </c>
      <c r="K100" t="s">
        <v>1220</v>
      </c>
      <c r="L100" t="s">
        <v>1220</v>
      </c>
      <c r="M100">
        <v>7</v>
      </c>
      <c r="N100">
        <v>74</v>
      </c>
      <c r="O100">
        <v>9.4594594594594597</v>
      </c>
      <c r="P100">
        <v>22.972972972972979</v>
      </c>
    </row>
    <row r="101" spans="1:16" x14ac:dyDescent="0.25">
      <c r="A101" t="s">
        <v>190</v>
      </c>
      <c r="B101" t="s">
        <v>1203</v>
      </c>
      <c r="C101" t="s">
        <v>922</v>
      </c>
      <c r="D101" t="s">
        <v>908</v>
      </c>
      <c r="E101" t="s">
        <v>295</v>
      </c>
      <c r="F101" t="s">
        <v>1237</v>
      </c>
      <c r="G101" t="s">
        <v>1220</v>
      </c>
      <c r="H101" t="s">
        <v>1220</v>
      </c>
      <c r="I101" t="s">
        <v>1220</v>
      </c>
      <c r="J101" t="s">
        <v>1220</v>
      </c>
      <c r="K101" t="s">
        <v>1220</v>
      </c>
      <c r="L101" t="s">
        <v>1220</v>
      </c>
      <c r="M101">
        <v>1</v>
      </c>
      <c r="N101">
        <v>74</v>
      </c>
      <c r="O101">
        <v>1.3513513513513511</v>
      </c>
      <c r="P101">
        <v>22.972972972972979</v>
      </c>
    </row>
    <row r="102" spans="1:16" x14ac:dyDescent="0.25">
      <c r="A102" t="s">
        <v>190</v>
      </c>
      <c r="B102" t="s">
        <v>1203</v>
      </c>
      <c r="C102" t="s">
        <v>1256</v>
      </c>
      <c r="D102" t="s">
        <v>1274</v>
      </c>
      <c r="E102" t="s">
        <v>1277</v>
      </c>
      <c r="F102" t="s">
        <v>1253</v>
      </c>
      <c r="G102" t="s">
        <v>1306</v>
      </c>
      <c r="H102" t="s">
        <v>911</v>
      </c>
      <c r="I102" t="s">
        <v>912</v>
      </c>
      <c r="J102" t="s">
        <v>913</v>
      </c>
      <c r="K102" t="s">
        <v>914</v>
      </c>
      <c r="L102" t="s">
        <v>1220</v>
      </c>
      <c r="M102">
        <v>12</v>
      </c>
      <c r="N102">
        <v>74</v>
      </c>
      <c r="O102">
        <v>16.216216216216221</v>
      </c>
      <c r="P102">
        <v>22.972972972972979</v>
      </c>
    </row>
    <row r="103" spans="1:16" x14ac:dyDescent="0.25">
      <c r="A103" t="s">
        <v>190</v>
      </c>
      <c r="B103" t="s">
        <v>1203</v>
      </c>
      <c r="C103" t="s">
        <v>1257</v>
      </c>
      <c r="D103" t="s">
        <v>1027</v>
      </c>
      <c r="E103" t="s">
        <v>908</v>
      </c>
      <c r="F103" t="s">
        <v>699</v>
      </c>
      <c r="G103" t="s">
        <v>701</v>
      </c>
      <c r="H103" t="s">
        <v>708</v>
      </c>
      <c r="I103" t="s">
        <v>1220</v>
      </c>
      <c r="J103" t="s">
        <v>1220</v>
      </c>
      <c r="K103" t="s">
        <v>1220</v>
      </c>
      <c r="L103" t="s">
        <v>1220</v>
      </c>
      <c r="M103">
        <v>1</v>
      </c>
      <c r="N103">
        <v>74</v>
      </c>
      <c r="O103">
        <v>1.3513513513513511</v>
      </c>
      <c r="P103">
        <v>22.972972972972979</v>
      </c>
    </row>
    <row r="104" spans="1:16" x14ac:dyDescent="0.25">
      <c r="A104" t="s">
        <v>190</v>
      </c>
      <c r="B104" t="s">
        <v>1204</v>
      </c>
      <c r="C104" t="s">
        <v>1258</v>
      </c>
      <c r="D104" t="s">
        <v>1220</v>
      </c>
      <c r="E104" t="s">
        <v>1220</v>
      </c>
      <c r="F104" t="s">
        <v>1220</v>
      </c>
      <c r="G104" t="s">
        <v>1220</v>
      </c>
      <c r="H104" t="s">
        <v>1220</v>
      </c>
      <c r="I104" t="s">
        <v>1220</v>
      </c>
      <c r="J104" t="s">
        <v>1220</v>
      </c>
      <c r="K104" t="s">
        <v>1220</v>
      </c>
      <c r="L104" t="s">
        <v>1220</v>
      </c>
      <c r="M104">
        <v>17</v>
      </c>
      <c r="N104">
        <v>17</v>
      </c>
      <c r="O104">
        <v>100</v>
      </c>
      <c r="P104">
        <v>100</v>
      </c>
    </row>
    <row r="105" spans="1:16" x14ac:dyDescent="0.25">
      <c r="A105" t="s">
        <v>190</v>
      </c>
      <c r="B105" t="s">
        <v>1205</v>
      </c>
      <c r="C105" t="s">
        <v>1259</v>
      </c>
      <c r="D105" t="s">
        <v>1220</v>
      </c>
      <c r="E105" t="s">
        <v>1220</v>
      </c>
      <c r="F105" t="s">
        <v>1220</v>
      </c>
      <c r="G105" t="s">
        <v>1220</v>
      </c>
      <c r="H105" t="s">
        <v>1220</v>
      </c>
      <c r="I105" t="s">
        <v>1220</v>
      </c>
      <c r="J105" t="s">
        <v>1220</v>
      </c>
      <c r="K105" t="s">
        <v>1220</v>
      </c>
      <c r="L105" t="s">
        <v>1220</v>
      </c>
      <c r="M105">
        <v>17</v>
      </c>
      <c r="N105">
        <v>17</v>
      </c>
      <c r="O105">
        <v>100</v>
      </c>
      <c r="P105">
        <v>100</v>
      </c>
    </row>
    <row r="106" spans="1:16" x14ac:dyDescent="0.25">
      <c r="A106" t="s">
        <v>190</v>
      </c>
      <c r="B106" t="s">
        <v>1206</v>
      </c>
      <c r="C106" t="s">
        <v>1220</v>
      </c>
      <c r="D106" t="s">
        <v>1220</v>
      </c>
      <c r="E106" t="s">
        <v>1220</v>
      </c>
      <c r="F106" t="s">
        <v>1220</v>
      </c>
      <c r="G106" t="s">
        <v>1220</v>
      </c>
      <c r="H106" t="s">
        <v>1220</v>
      </c>
      <c r="I106" t="s">
        <v>1220</v>
      </c>
      <c r="J106" t="s">
        <v>1220</v>
      </c>
      <c r="K106" t="s">
        <v>1220</v>
      </c>
      <c r="L106" t="s">
        <v>1220</v>
      </c>
      <c r="M106">
        <v>15</v>
      </c>
      <c r="N106">
        <v>15</v>
      </c>
      <c r="O106">
        <v>100</v>
      </c>
      <c r="P106">
        <v>100</v>
      </c>
    </row>
    <row r="107" spans="1:16" x14ac:dyDescent="0.25">
      <c r="A107" t="s">
        <v>190</v>
      </c>
      <c r="B107" t="s">
        <v>1207</v>
      </c>
      <c r="C107" t="s">
        <v>1220</v>
      </c>
      <c r="D107" t="s">
        <v>1220</v>
      </c>
      <c r="E107" t="s">
        <v>1220</v>
      </c>
      <c r="F107" t="s">
        <v>1220</v>
      </c>
      <c r="G107" t="s">
        <v>1220</v>
      </c>
      <c r="H107" t="s">
        <v>1220</v>
      </c>
      <c r="I107" t="s">
        <v>1220</v>
      </c>
      <c r="J107" t="s">
        <v>1220</v>
      </c>
      <c r="K107" t="s">
        <v>1220</v>
      </c>
      <c r="L107" t="s">
        <v>1220</v>
      </c>
      <c r="M107">
        <v>20</v>
      </c>
      <c r="N107">
        <v>26</v>
      </c>
      <c r="O107">
        <v>76.923076923076934</v>
      </c>
      <c r="P107">
        <v>76.923076923076934</v>
      </c>
    </row>
    <row r="108" spans="1:16" x14ac:dyDescent="0.25">
      <c r="A108" t="s">
        <v>190</v>
      </c>
      <c r="B108" t="s">
        <v>1207</v>
      </c>
      <c r="C108" t="s">
        <v>1250</v>
      </c>
      <c r="D108" t="s">
        <v>1220</v>
      </c>
      <c r="E108" t="s">
        <v>1220</v>
      </c>
      <c r="F108" t="s">
        <v>1220</v>
      </c>
      <c r="G108" t="s">
        <v>1220</v>
      </c>
      <c r="H108" t="s">
        <v>1220</v>
      </c>
      <c r="I108" t="s">
        <v>1220</v>
      </c>
      <c r="J108" t="s">
        <v>1220</v>
      </c>
      <c r="K108" t="s">
        <v>1220</v>
      </c>
      <c r="L108" t="s">
        <v>1220</v>
      </c>
      <c r="M108">
        <v>1</v>
      </c>
      <c r="N108">
        <v>26</v>
      </c>
      <c r="O108">
        <v>3.8461538461538458</v>
      </c>
      <c r="P108">
        <v>76.923076923076934</v>
      </c>
    </row>
    <row r="109" spans="1:16" x14ac:dyDescent="0.25">
      <c r="A109" t="s">
        <v>190</v>
      </c>
      <c r="B109" t="s">
        <v>1207</v>
      </c>
      <c r="C109" t="s">
        <v>911</v>
      </c>
      <c r="D109" t="s">
        <v>912</v>
      </c>
      <c r="E109" t="s">
        <v>1237</v>
      </c>
      <c r="F109" t="s">
        <v>1277</v>
      </c>
      <c r="G109" t="s">
        <v>435</v>
      </c>
      <c r="H109" t="s">
        <v>1220</v>
      </c>
      <c r="I109" t="s">
        <v>1220</v>
      </c>
      <c r="J109" t="s">
        <v>1220</v>
      </c>
      <c r="K109" t="s">
        <v>1220</v>
      </c>
      <c r="L109" t="s">
        <v>1220</v>
      </c>
      <c r="M109">
        <v>5</v>
      </c>
      <c r="N109">
        <v>26</v>
      </c>
      <c r="O109">
        <v>19.23076923076923</v>
      </c>
      <c r="P109">
        <v>76.923076923076934</v>
      </c>
    </row>
    <row r="110" spans="1:16" x14ac:dyDescent="0.25">
      <c r="A110" t="s">
        <v>190</v>
      </c>
      <c r="B110" t="s">
        <v>1208</v>
      </c>
      <c r="C110" t="s">
        <v>1220</v>
      </c>
      <c r="D110" t="s">
        <v>1220</v>
      </c>
      <c r="E110" t="s">
        <v>1220</v>
      </c>
      <c r="F110" t="s">
        <v>1220</v>
      </c>
      <c r="G110" t="s">
        <v>1220</v>
      </c>
      <c r="H110" t="s">
        <v>1220</v>
      </c>
      <c r="I110" t="s">
        <v>1220</v>
      </c>
      <c r="J110" t="s">
        <v>1220</v>
      </c>
      <c r="K110" t="s">
        <v>1220</v>
      </c>
      <c r="L110" t="s">
        <v>1220</v>
      </c>
      <c r="M110">
        <v>1</v>
      </c>
      <c r="N110">
        <v>10</v>
      </c>
      <c r="O110">
        <v>10</v>
      </c>
      <c r="P110">
        <v>70</v>
      </c>
    </row>
    <row r="111" spans="1:16" x14ac:dyDescent="0.25">
      <c r="A111" t="s">
        <v>190</v>
      </c>
      <c r="B111" t="s">
        <v>1208</v>
      </c>
      <c r="C111" t="s">
        <v>1260</v>
      </c>
      <c r="D111" t="s">
        <v>1265</v>
      </c>
      <c r="E111" t="s">
        <v>908</v>
      </c>
      <c r="F111" t="s">
        <v>1220</v>
      </c>
      <c r="G111" t="s">
        <v>1220</v>
      </c>
      <c r="H111" t="s">
        <v>1220</v>
      </c>
      <c r="I111" t="s">
        <v>1220</v>
      </c>
      <c r="J111" t="s">
        <v>1220</v>
      </c>
      <c r="K111" t="s">
        <v>1220</v>
      </c>
      <c r="L111" t="s">
        <v>1220</v>
      </c>
      <c r="M111">
        <v>2</v>
      </c>
      <c r="N111">
        <v>10</v>
      </c>
      <c r="O111">
        <v>20</v>
      </c>
      <c r="P111">
        <v>70</v>
      </c>
    </row>
    <row r="112" spans="1:16" x14ac:dyDescent="0.25">
      <c r="A112" t="s">
        <v>190</v>
      </c>
      <c r="B112" t="s">
        <v>1208</v>
      </c>
      <c r="C112" t="s">
        <v>911</v>
      </c>
      <c r="D112" t="s">
        <v>912</v>
      </c>
      <c r="E112" t="s">
        <v>913</v>
      </c>
      <c r="F112" t="s">
        <v>914</v>
      </c>
      <c r="G112" t="s">
        <v>1277</v>
      </c>
      <c r="H112" t="s">
        <v>1278</v>
      </c>
      <c r="I112" t="s">
        <v>1253</v>
      </c>
      <c r="J112" t="s">
        <v>1220</v>
      </c>
      <c r="K112" t="s">
        <v>1220</v>
      </c>
      <c r="L112" t="s">
        <v>1220</v>
      </c>
      <c r="M112">
        <v>7</v>
      </c>
      <c r="N112">
        <v>10</v>
      </c>
      <c r="O112">
        <v>70</v>
      </c>
      <c r="P112">
        <v>70</v>
      </c>
    </row>
    <row r="113" spans="1:16" x14ac:dyDescent="0.25">
      <c r="A113" t="s">
        <v>190</v>
      </c>
      <c r="B113" t="s">
        <v>1209</v>
      </c>
      <c r="C113" t="s">
        <v>922</v>
      </c>
      <c r="D113" t="s">
        <v>1220</v>
      </c>
      <c r="E113" t="s">
        <v>1220</v>
      </c>
      <c r="F113" t="s">
        <v>1220</v>
      </c>
      <c r="G113" t="s">
        <v>1220</v>
      </c>
      <c r="H113" t="s">
        <v>1220</v>
      </c>
      <c r="I113" t="s">
        <v>1220</v>
      </c>
      <c r="J113" t="s">
        <v>1220</v>
      </c>
      <c r="K113" t="s">
        <v>1220</v>
      </c>
      <c r="L113" t="s">
        <v>1220</v>
      </c>
      <c r="M113">
        <v>8</v>
      </c>
      <c r="N113">
        <v>13</v>
      </c>
      <c r="O113">
        <v>61.53846153846154</v>
      </c>
      <c r="P113">
        <v>61.53846153846154</v>
      </c>
    </row>
    <row r="114" spans="1:16" x14ac:dyDescent="0.25">
      <c r="A114" t="s">
        <v>190</v>
      </c>
      <c r="B114" t="s">
        <v>1209</v>
      </c>
      <c r="C114" t="s">
        <v>922</v>
      </c>
      <c r="D114" t="s">
        <v>1277</v>
      </c>
      <c r="E114" t="s">
        <v>1220</v>
      </c>
      <c r="F114" t="s">
        <v>1220</v>
      </c>
      <c r="G114" t="s">
        <v>1220</v>
      </c>
      <c r="H114" t="s">
        <v>1220</v>
      </c>
      <c r="I114" t="s">
        <v>1220</v>
      </c>
      <c r="J114" t="s">
        <v>1220</v>
      </c>
      <c r="K114" t="s">
        <v>1220</v>
      </c>
      <c r="L114" t="s">
        <v>1220</v>
      </c>
      <c r="M114">
        <v>3</v>
      </c>
      <c r="N114">
        <v>13</v>
      </c>
      <c r="O114">
        <v>23.07692307692308</v>
      </c>
      <c r="P114">
        <v>61.53846153846154</v>
      </c>
    </row>
    <row r="115" spans="1:16" x14ac:dyDescent="0.25">
      <c r="A115" t="s">
        <v>190</v>
      </c>
      <c r="B115" t="s">
        <v>1209</v>
      </c>
      <c r="C115" t="s">
        <v>1261</v>
      </c>
      <c r="D115" t="s">
        <v>1220</v>
      </c>
      <c r="E115" t="s">
        <v>1220</v>
      </c>
      <c r="F115" t="s">
        <v>1220</v>
      </c>
      <c r="G115" t="s">
        <v>1220</v>
      </c>
      <c r="H115" t="s">
        <v>1220</v>
      </c>
      <c r="I115" t="s">
        <v>1220</v>
      </c>
      <c r="J115" t="s">
        <v>1220</v>
      </c>
      <c r="K115" t="s">
        <v>1220</v>
      </c>
      <c r="L115" t="s">
        <v>1220</v>
      </c>
      <c r="M115">
        <v>2</v>
      </c>
      <c r="N115">
        <v>13</v>
      </c>
      <c r="O115">
        <v>15.38461538461539</v>
      </c>
      <c r="P115">
        <v>61.53846153846154</v>
      </c>
    </row>
    <row r="116" spans="1:16" x14ac:dyDescent="0.25">
      <c r="A116" t="s">
        <v>190</v>
      </c>
      <c r="B116" t="s">
        <v>1210</v>
      </c>
      <c r="C116" t="s">
        <v>1220</v>
      </c>
      <c r="D116" t="s">
        <v>1220</v>
      </c>
      <c r="E116" t="s">
        <v>1220</v>
      </c>
      <c r="F116" t="s">
        <v>1220</v>
      </c>
      <c r="G116" t="s">
        <v>1220</v>
      </c>
      <c r="H116" t="s">
        <v>1220</v>
      </c>
      <c r="I116" t="s">
        <v>1220</v>
      </c>
      <c r="J116" t="s">
        <v>1220</v>
      </c>
      <c r="K116" t="s">
        <v>1220</v>
      </c>
      <c r="L116" t="s">
        <v>1220</v>
      </c>
      <c r="M116">
        <v>6</v>
      </c>
      <c r="N116">
        <v>75</v>
      </c>
      <c r="O116">
        <v>8</v>
      </c>
      <c r="P116">
        <v>36</v>
      </c>
    </row>
    <row r="117" spans="1:16" x14ac:dyDescent="0.25">
      <c r="A117" t="s">
        <v>190</v>
      </c>
      <c r="B117" t="s">
        <v>1210</v>
      </c>
      <c r="C117" t="s">
        <v>677</v>
      </c>
      <c r="D117" t="s">
        <v>676</v>
      </c>
      <c r="E117" t="s">
        <v>908</v>
      </c>
      <c r="F117" t="s">
        <v>699</v>
      </c>
      <c r="G117" t="s">
        <v>701</v>
      </c>
      <c r="H117" t="s">
        <v>708</v>
      </c>
      <c r="I117" t="s">
        <v>1220</v>
      </c>
      <c r="J117" t="s">
        <v>1220</v>
      </c>
      <c r="K117" t="s">
        <v>1220</v>
      </c>
      <c r="L117" t="s">
        <v>1220</v>
      </c>
      <c r="M117">
        <v>1</v>
      </c>
      <c r="N117">
        <v>75</v>
      </c>
      <c r="O117">
        <v>1.333333333333333</v>
      </c>
      <c r="P117">
        <v>36</v>
      </c>
    </row>
    <row r="118" spans="1:16" x14ac:dyDescent="0.25">
      <c r="A118" t="s">
        <v>190</v>
      </c>
      <c r="B118" t="s">
        <v>1210</v>
      </c>
      <c r="C118" t="s">
        <v>1237</v>
      </c>
      <c r="D118" t="s">
        <v>1220</v>
      </c>
      <c r="E118" t="s">
        <v>1220</v>
      </c>
      <c r="F118" t="s">
        <v>1220</v>
      </c>
      <c r="G118" t="s">
        <v>1220</v>
      </c>
      <c r="H118" t="s">
        <v>1220</v>
      </c>
      <c r="I118" t="s">
        <v>1220</v>
      </c>
      <c r="J118" t="s">
        <v>1220</v>
      </c>
      <c r="K118" t="s">
        <v>1220</v>
      </c>
      <c r="L118" t="s">
        <v>1220</v>
      </c>
      <c r="M118">
        <v>22</v>
      </c>
      <c r="N118">
        <v>75</v>
      </c>
      <c r="O118">
        <v>29.333333333333329</v>
      </c>
      <c r="P118">
        <v>36</v>
      </c>
    </row>
    <row r="119" spans="1:16" x14ac:dyDescent="0.25">
      <c r="A119" t="s">
        <v>190</v>
      </c>
      <c r="B119" t="s">
        <v>1210</v>
      </c>
      <c r="C119" t="s">
        <v>1253</v>
      </c>
      <c r="D119" t="s">
        <v>1278</v>
      </c>
      <c r="E119" t="s">
        <v>1277</v>
      </c>
      <c r="F119" t="s">
        <v>911</v>
      </c>
      <c r="G119" t="s">
        <v>912</v>
      </c>
      <c r="H119" t="s">
        <v>913</v>
      </c>
      <c r="I119" t="s">
        <v>914</v>
      </c>
      <c r="J119" t="s">
        <v>1220</v>
      </c>
      <c r="K119" t="s">
        <v>1220</v>
      </c>
      <c r="L119" t="s">
        <v>1220</v>
      </c>
      <c r="M119">
        <v>7</v>
      </c>
      <c r="N119">
        <v>75</v>
      </c>
      <c r="O119">
        <v>9.3333333333333339</v>
      </c>
      <c r="P119">
        <v>36</v>
      </c>
    </row>
    <row r="120" spans="1:16" x14ac:dyDescent="0.25">
      <c r="A120" t="s">
        <v>190</v>
      </c>
      <c r="B120" t="s">
        <v>1210</v>
      </c>
      <c r="C120" t="s">
        <v>1262</v>
      </c>
      <c r="D120" t="s">
        <v>1220</v>
      </c>
      <c r="E120" t="s">
        <v>1220</v>
      </c>
      <c r="F120" t="s">
        <v>1220</v>
      </c>
      <c r="G120" t="s">
        <v>1220</v>
      </c>
      <c r="H120" t="s">
        <v>1220</v>
      </c>
      <c r="I120" t="s">
        <v>1220</v>
      </c>
      <c r="J120" t="s">
        <v>1220</v>
      </c>
      <c r="K120" t="s">
        <v>1220</v>
      </c>
      <c r="L120" t="s">
        <v>1220</v>
      </c>
      <c r="M120">
        <v>27</v>
      </c>
      <c r="N120">
        <v>75</v>
      </c>
      <c r="O120">
        <v>36</v>
      </c>
      <c r="P120">
        <v>36</v>
      </c>
    </row>
    <row r="121" spans="1:16" x14ac:dyDescent="0.25">
      <c r="A121" t="s">
        <v>190</v>
      </c>
      <c r="B121" t="s">
        <v>1210</v>
      </c>
      <c r="C121" t="s">
        <v>922</v>
      </c>
      <c r="D121" t="s">
        <v>908</v>
      </c>
      <c r="E121" t="s">
        <v>295</v>
      </c>
      <c r="F121" t="s">
        <v>1237</v>
      </c>
      <c r="G121" t="s">
        <v>1220</v>
      </c>
      <c r="H121" t="s">
        <v>1220</v>
      </c>
      <c r="I121" t="s">
        <v>1220</v>
      </c>
      <c r="J121" t="s">
        <v>1220</v>
      </c>
      <c r="K121" t="s">
        <v>1220</v>
      </c>
      <c r="L121" t="s">
        <v>1220</v>
      </c>
      <c r="M121">
        <v>1</v>
      </c>
      <c r="N121">
        <v>75</v>
      </c>
      <c r="O121">
        <v>1.333333333333333</v>
      </c>
      <c r="P121">
        <v>36</v>
      </c>
    </row>
    <row r="122" spans="1:16" x14ac:dyDescent="0.25">
      <c r="A122" t="s">
        <v>190</v>
      </c>
      <c r="B122" t="s">
        <v>1210</v>
      </c>
      <c r="C122" t="s">
        <v>922</v>
      </c>
      <c r="D122" t="s">
        <v>1277</v>
      </c>
      <c r="E122" t="s">
        <v>911</v>
      </c>
      <c r="F122" t="s">
        <v>912</v>
      </c>
      <c r="G122" t="s">
        <v>913</v>
      </c>
      <c r="H122" t="s">
        <v>914</v>
      </c>
      <c r="I122" t="s">
        <v>1278</v>
      </c>
      <c r="J122" t="s">
        <v>1220</v>
      </c>
      <c r="K122" t="s">
        <v>1220</v>
      </c>
      <c r="L122" t="s">
        <v>1220</v>
      </c>
      <c r="M122">
        <v>11</v>
      </c>
      <c r="N122">
        <v>75</v>
      </c>
      <c r="O122">
        <v>14.66666666666667</v>
      </c>
      <c r="P122">
        <v>36</v>
      </c>
    </row>
    <row r="123" spans="1:16" x14ac:dyDescent="0.25">
      <c r="A123" t="s">
        <v>190</v>
      </c>
      <c r="B123" t="s">
        <v>1214</v>
      </c>
      <c r="C123" t="s">
        <v>1220</v>
      </c>
      <c r="D123" t="s">
        <v>1220</v>
      </c>
      <c r="E123" t="s">
        <v>1220</v>
      </c>
      <c r="F123" t="s">
        <v>1220</v>
      </c>
      <c r="G123" t="s">
        <v>1220</v>
      </c>
      <c r="H123" t="s">
        <v>1220</v>
      </c>
      <c r="I123" t="s">
        <v>1220</v>
      </c>
      <c r="J123" t="s">
        <v>1220</v>
      </c>
      <c r="K123" t="s">
        <v>1220</v>
      </c>
      <c r="L123" t="s">
        <v>1220</v>
      </c>
      <c r="M123">
        <v>1</v>
      </c>
      <c r="N123">
        <v>1</v>
      </c>
      <c r="O123">
        <v>100</v>
      </c>
      <c r="P123">
        <v>100</v>
      </c>
    </row>
  </sheetData>
  <autoFilter ref="A1:P123" xr:uid="{00000000-0009-0000-0000-000008000000}">
    <filterColumn colId="0">
      <filters>
        <filter val="ifrs 17"/>
      </filters>
    </filterColumn>
  </autoFilter>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dimension ref="A1:G1166"/>
  <sheetViews>
    <sheetView workbookViewId="0">
      <selection activeCell="G1" sqref="A1:G1"/>
    </sheetView>
  </sheetViews>
  <sheetFormatPr defaultRowHeight="15" x14ac:dyDescent="0.25"/>
  <cols>
    <col min="1" max="1" width="12" customWidth="1"/>
    <col min="2" max="2" width="41.85546875" style="6" customWidth="1"/>
    <col min="4" max="4" width="15.5703125" customWidth="1"/>
    <col min="5" max="5" width="15" customWidth="1"/>
    <col min="6" max="7" width="15.5703125" customWidth="1"/>
  </cols>
  <sheetData>
    <row r="1" spans="1:7" ht="45" x14ac:dyDescent="0.25">
      <c r="A1" s="12" t="s">
        <v>184</v>
      </c>
      <c r="B1" s="12" t="s">
        <v>185</v>
      </c>
      <c r="C1" s="12" t="s">
        <v>1313</v>
      </c>
      <c r="D1" s="12" t="s">
        <v>4723</v>
      </c>
      <c r="E1" s="12" t="s">
        <v>4722</v>
      </c>
      <c r="F1" s="12" t="s">
        <v>4724</v>
      </c>
      <c r="G1" s="12" t="s">
        <v>4725</v>
      </c>
    </row>
    <row r="2" spans="1:7" hidden="1" x14ac:dyDescent="0.25">
      <c r="A2" t="s">
        <v>187</v>
      </c>
      <c r="B2" t="s">
        <v>191</v>
      </c>
      <c r="C2" t="s">
        <v>1220</v>
      </c>
      <c r="D2">
        <v>1</v>
      </c>
      <c r="E2">
        <v>2</v>
      </c>
      <c r="F2">
        <v>50</v>
      </c>
      <c r="G2">
        <v>50</v>
      </c>
    </row>
    <row r="3" spans="1:7" hidden="1" x14ac:dyDescent="0.25">
      <c r="A3" t="s">
        <v>187</v>
      </c>
      <c r="B3" t="s">
        <v>191</v>
      </c>
      <c r="C3" t="s">
        <v>1314</v>
      </c>
      <c r="D3">
        <v>1</v>
      </c>
      <c r="E3">
        <v>2</v>
      </c>
      <c r="F3">
        <v>50</v>
      </c>
      <c r="G3">
        <v>50</v>
      </c>
    </row>
    <row r="4" spans="1:7" hidden="1" x14ac:dyDescent="0.25">
      <c r="A4" t="s">
        <v>187</v>
      </c>
      <c r="B4" t="s">
        <v>192</v>
      </c>
      <c r="C4" t="s">
        <v>1220</v>
      </c>
      <c r="D4">
        <v>1</v>
      </c>
      <c r="E4">
        <v>2</v>
      </c>
      <c r="F4">
        <v>50</v>
      </c>
      <c r="G4">
        <v>50</v>
      </c>
    </row>
    <row r="5" spans="1:7" hidden="1" x14ac:dyDescent="0.25">
      <c r="A5" t="s">
        <v>187</v>
      </c>
      <c r="B5" t="s">
        <v>192</v>
      </c>
      <c r="C5" t="s">
        <v>1314</v>
      </c>
      <c r="D5">
        <v>1</v>
      </c>
      <c r="E5">
        <v>2</v>
      </c>
      <c r="F5">
        <v>50</v>
      </c>
      <c r="G5">
        <v>50</v>
      </c>
    </row>
    <row r="6" spans="1:7" hidden="1" x14ac:dyDescent="0.25">
      <c r="A6" t="s">
        <v>187</v>
      </c>
      <c r="B6" t="s">
        <v>193</v>
      </c>
      <c r="C6" t="s">
        <v>1315</v>
      </c>
      <c r="D6">
        <v>8</v>
      </c>
      <c r="E6">
        <v>8</v>
      </c>
      <c r="F6">
        <v>100</v>
      </c>
      <c r="G6">
        <v>100</v>
      </c>
    </row>
    <row r="7" spans="1:7" hidden="1" x14ac:dyDescent="0.25">
      <c r="A7" t="s">
        <v>187</v>
      </c>
      <c r="B7" t="s">
        <v>194</v>
      </c>
      <c r="C7" t="s">
        <v>1316</v>
      </c>
      <c r="D7">
        <v>1</v>
      </c>
      <c r="E7">
        <v>1</v>
      </c>
      <c r="F7">
        <v>100</v>
      </c>
      <c r="G7">
        <v>100</v>
      </c>
    </row>
    <row r="8" spans="1:7" hidden="1" x14ac:dyDescent="0.25">
      <c r="A8" t="s">
        <v>187</v>
      </c>
      <c r="B8" t="s">
        <v>195</v>
      </c>
      <c r="C8" t="s">
        <v>1316</v>
      </c>
      <c r="D8">
        <v>1</v>
      </c>
      <c r="E8">
        <v>1</v>
      </c>
      <c r="F8">
        <v>100</v>
      </c>
      <c r="G8">
        <v>100</v>
      </c>
    </row>
    <row r="9" spans="1:7" hidden="1" x14ac:dyDescent="0.25">
      <c r="A9" t="s">
        <v>187</v>
      </c>
      <c r="B9" t="s">
        <v>196</v>
      </c>
      <c r="C9" t="s">
        <v>1317</v>
      </c>
      <c r="D9">
        <v>1</v>
      </c>
      <c r="E9">
        <v>1</v>
      </c>
      <c r="F9">
        <v>100</v>
      </c>
      <c r="G9">
        <v>100</v>
      </c>
    </row>
    <row r="10" spans="1:7" hidden="1" x14ac:dyDescent="0.25">
      <c r="A10" t="s">
        <v>187</v>
      </c>
      <c r="B10" t="s">
        <v>197</v>
      </c>
      <c r="C10" t="s">
        <v>1318</v>
      </c>
      <c r="D10">
        <v>1</v>
      </c>
      <c r="E10">
        <v>1</v>
      </c>
      <c r="F10">
        <v>100</v>
      </c>
      <c r="G10">
        <v>100</v>
      </c>
    </row>
    <row r="11" spans="1:7" hidden="1" x14ac:dyDescent="0.25">
      <c r="A11" t="s">
        <v>187</v>
      </c>
      <c r="B11" t="s">
        <v>198</v>
      </c>
      <c r="C11" t="s">
        <v>1220</v>
      </c>
      <c r="D11">
        <v>1</v>
      </c>
      <c r="E11">
        <v>1</v>
      </c>
      <c r="F11">
        <v>100</v>
      </c>
      <c r="G11">
        <v>100</v>
      </c>
    </row>
    <row r="12" spans="1:7" hidden="1" x14ac:dyDescent="0.25">
      <c r="A12" t="s">
        <v>187</v>
      </c>
      <c r="B12" t="s">
        <v>199</v>
      </c>
      <c r="C12" t="s">
        <v>1220</v>
      </c>
      <c r="D12">
        <v>3</v>
      </c>
      <c r="E12">
        <v>3</v>
      </c>
      <c r="F12">
        <v>100</v>
      </c>
      <c r="G12">
        <v>100</v>
      </c>
    </row>
    <row r="13" spans="1:7" hidden="1" x14ac:dyDescent="0.25">
      <c r="A13" t="s">
        <v>187</v>
      </c>
      <c r="B13" t="s">
        <v>200</v>
      </c>
      <c r="C13" t="s">
        <v>1318</v>
      </c>
      <c r="D13">
        <v>1</v>
      </c>
      <c r="E13">
        <v>1</v>
      </c>
      <c r="F13">
        <v>100</v>
      </c>
      <c r="G13">
        <v>100</v>
      </c>
    </row>
    <row r="14" spans="1:7" hidden="1" x14ac:dyDescent="0.25">
      <c r="A14" t="s">
        <v>187</v>
      </c>
      <c r="B14" t="s">
        <v>201</v>
      </c>
      <c r="C14" t="s">
        <v>1318</v>
      </c>
      <c r="D14">
        <v>4</v>
      </c>
      <c r="E14">
        <v>4</v>
      </c>
      <c r="F14">
        <v>100</v>
      </c>
      <c r="G14">
        <v>100</v>
      </c>
    </row>
    <row r="15" spans="1:7" hidden="1" x14ac:dyDescent="0.25">
      <c r="A15" t="s">
        <v>187</v>
      </c>
      <c r="B15" t="s">
        <v>202</v>
      </c>
      <c r="C15" t="s">
        <v>1318</v>
      </c>
      <c r="D15">
        <v>4</v>
      </c>
      <c r="E15">
        <v>4</v>
      </c>
      <c r="F15">
        <v>100</v>
      </c>
      <c r="G15">
        <v>100</v>
      </c>
    </row>
    <row r="16" spans="1:7" hidden="1" x14ac:dyDescent="0.25">
      <c r="A16" t="s">
        <v>187</v>
      </c>
      <c r="B16" t="s">
        <v>203</v>
      </c>
      <c r="C16" t="s">
        <v>1318</v>
      </c>
      <c r="D16">
        <v>4</v>
      </c>
      <c r="E16">
        <v>4</v>
      </c>
      <c r="F16">
        <v>100</v>
      </c>
      <c r="G16">
        <v>100</v>
      </c>
    </row>
    <row r="17" spans="1:7" hidden="1" x14ac:dyDescent="0.25">
      <c r="A17" t="s">
        <v>187</v>
      </c>
      <c r="B17" t="s">
        <v>204</v>
      </c>
      <c r="C17" t="s">
        <v>1318</v>
      </c>
      <c r="D17">
        <v>4</v>
      </c>
      <c r="E17">
        <v>4</v>
      </c>
      <c r="F17">
        <v>100</v>
      </c>
      <c r="G17">
        <v>100</v>
      </c>
    </row>
    <row r="18" spans="1:7" hidden="1" x14ac:dyDescent="0.25">
      <c r="A18" t="s">
        <v>187</v>
      </c>
      <c r="B18" t="s">
        <v>205</v>
      </c>
      <c r="C18" t="s">
        <v>1315</v>
      </c>
      <c r="D18">
        <v>1</v>
      </c>
      <c r="E18">
        <v>1</v>
      </c>
      <c r="F18">
        <v>100</v>
      </c>
      <c r="G18">
        <v>100</v>
      </c>
    </row>
    <row r="19" spans="1:7" hidden="1" x14ac:dyDescent="0.25">
      <c r="A19" t="s">
        <v>187</v>
      </c>
      <c r="B19" t="s">
        <v>206</v>
      </c>
      <c r="C19" t="s">
        <v>1319</v>
      </c>
      <c r="D19">
        <v>1</v>
      </c>
      <c r="E19">
        <v>1</v>
      </c>
      <c r="F19">
        <v>100</v>
      </c>
      <c r="G19">
        <v>100</v>
      </c>
    </row>
    <row r="20" spans="1:7" hidden="1" x14ac:dyDescent="0.25">
      <c r="A20" t="s">
        <v>187</v>
      </c>
      <c r="B20" t="s">
        <v>207</v>
      </c>
      <c r="C20" t="s">
        <v>1318</v>
      </c>
      <c r="D20">
        <v>8</v>
      </c>
      <c r="E20">
        <v>8</v>
      </c>
      <c r="F20">
        <v>100</v>
      </c>
      <c r="G20">
        <v>100</v>
      </c>
    </row>
    <row r="21" spans="1:7" hidden="1" x14ac:dyDescent="0.25">
      <c r="A21" t="s">
        <v>187</v>
      </c>
      <c r="B21" t="s">
        <v>208</v>
      </c>
      <c r="C21" t="s">
        <v>1315</v>
      </c>
      <c r="D21">
        <v>1</v>
      </c>
      <c r="E21">
        <v>1</v>
      </c>
      <c r="F21">
        <v>100</v>
      </c>
      <c r="G21">
        <v>100</v>
      </c>
    </row>
    <row r="22" spans="1:7" hidden="1" x14ac:dyDescent="0.25">
      <c r="A22" t="s">
        <v>187</v>
      </c>
      <c r="B22" t="s">
        <v>209</v>
      </c>
      <c r="C22" t="s">
        <v>1318</v>
      </c>
      <c r="D22">
        <v>1</v>
      </c>
      <c r="E22">
        <v>1</v>
      </c>
      <c r="F22">
        <v>100</v>
      </c>
      <c r="G22">
        <v>100</v>
      </c>
    </row>
    <row r="23" spans="1:7" hidden="1" x14ac:dyDescent="0.25">
      <c r="A23" t="s">
        <v>187</v>
      </c>
      <c r="B23" t="s">
        <v>210</v>
      </c>
      <c r="C23" t="s">
        <v>1318</v>
      </c>
      <c r="D23">
        <v>37</v>
      </c>
      <c r="E23">
        <v>37</v>
      </c>
      <c r="F23">
        <v>100</v>
      </c>
      <c r="G23">
        <v>100</v>
      </c>
    </row>
    <row r="24" spans="1:7" hidden="1" x14ac:dyDescent="0.25">
      <c r="A24" t="s">
        <v>187</v>
      </c>
      <c r="B24" t="s">
        <v>211</v>
      </c>
      <c r="C24" t="s">
        <v>1318</v>
      </c>
      <c r="D24">
        <v>1</v>
      </c>
      <c r="E24">
        <v>1</v>
      </c>
      <c r="F24">
        <v>100</v>
      </c>
      <c r="G24">
        <v>100</v>
      </c>
    </row>
    <row r="25" spans="1:7" hidden="1" x14ac:dyDescent="0.25">
      <c r="A25" t="s">
        <v>187</v>
      </c>
      <c r="B25" t="s">
        <v>212</v>
      </c>
      <c r="C25" t="s">
        <v>1318</v>
      </c>
      <c r="D25">
        <v>4</v>
      </c>
      <c r="E25">
        <v>4</v>
      </c>
      <c r="F25">
        <v>100</v>
      </c>
      <c r="G25">
        <v>100</v>
      </c>
    </row>
    <row r="26" spans="1:7" hidden="1" x14ac:dyDescent="0.25">
      <c r="A26" t="s">
        <v>187</v>
      </c>
      <c r="B26" t="s">
        <v>213</v>
      </c>
      <c r="C26" t="s">
        <v>1318</v>
      </c>
      <c r="D26">
        <v>4</v>
      </c>
      <c r="E26">
        <v>4</v>
      </c>
      <c r="F26">
        <v>100</v>
      </c>
      <c r="G26">
        <v>100</v>
      </c>
    </row>
    <row r="27" spans="1:7" hidden="1" x14ac:dyDescent="0.25">
      <c r="A27" t="s">
        <v>187</v>
      </c>
      <c r="B27" t="s">
        <v>214</v>
      </c>
      <c r="C27" t="s">
        <v>1220</v>
      </c>
      <c r="D27">
        <v>1</v>
      </c>
      <c r="E27">
        <v>1</v>
      </c>
      <c r="F27">
        <v>100</v>
      </c>
      <c r="G27">
        <v>100</v>
      </c>
    </row>
    <row r="28" spans="1:7" hidden="1" x14ac:dyDescent="0.25">
      <c r="A28" t="s">
        <v>187</v>
      </c>
      <c r="B28" t="s">
        <v>215</v>
      </c>
      <c r="C28" t="s">
        <v>1316</v>
      </c>
      <c r="D28">
        <v>1</v>
      </c>
      <c r="E28">
        <v>1</v>
      </c>
      <c r="F28">
        <v>100</v>
      </c>
      <c r="G28">
        <v>100</v>
      </c>
    </row>
    <row r="29" spans="1:7" hidden="1" x14ac:dyDescent="0.25">
      <c r="A29" t="s">
        <v>187</v>
      </c>
      <c r="B29" t="s">
        <v>216</v>
      </c>
      <c r="C29" t="s">
        <v>1317</v>
      </c>
      <c r="D29">
        <v>1</v>
      </c>
      <c r="E29">
        <v>1</v>
      </c>
      <c r="F29">
        <v>100</v>
      </c>
      <c r="G29">
        <v>100</v>
      </c>
    </row>
    <row r="30" spans="1:7" hidden="1" x14ac:dyDescent="0.25">
      <c r="A30" t="s">
        <v>187</v>
      </c>
      <c r="B30" t="s">
        <v>217</v>
      </c>
      <c r="C30" t="s">
        <v>1220</v>
      </c>
      <c r="D30">
        <v>1</v>
      </c>
      <c r="E30">
        <v>1</v>
      </c>
      <c r="F30">
        <v>100</v>
      </c>
      <c r="G30">
        <v>100</v>
      </c>
    </row>
    <row r="31" spans="1:7" hidden="1" x14ac:dyDescent="0.25">
      <c r="A31" t="s">
        <v>187</v>
      </c>
      <c r="B31" t="s">
        <v>218</v>
      </c>
      <c r="C31" t="s">
        <v>1317</v>
      </c>
      <c r="D31">
        <v>1</v>
      </c>
      <c r="E31">
        <v>1</v>
      </c>
      <c r="F31">
        <v>100</v>
      </c>
      <c r="G31">
        <v>100</v>
      </c>
    </row>
    <row r="32" spans="1:7" hidden="1" x14ac:dyDescent="0.25">
      <c r="A32" t="s">
        <v>187</v>
      </c>
      <c r="B32" t="s">
        <v>219</v>
      </c>
      <c r="C32" t="s">
        <v>1318</v>
      </c>
      <c r="D32">
        <v>1</v>
      </c>
      <c r="E32">
        <v>1</v>
      </c>
      <c r="F32">
        <v>100</v>
      </c>
      <c r="G32">
        <v>100</v>
      </c>
    </row>
    <row r="33" spans="1:7" hidden="1" x14ac:dyDescent="0.25">
      <c r="A33" t="s">
        <v>187</v>
      </c>
      <c r="B33" t="s">
        <v>220</v>
      </c>
      <c r="C33" t="s">
        <v>1315</v>
      </c>
      <c r="D33">
        <v>5</v>
      </c>
      <c r="E33">
        <v>9</v>
      </c>
      <c r="F33">
        <v>55.555555555555557</v>
      </c>
      <c r="G33">
        <v>55.555555555555557</v>
      </c>
    </row>
    <row r="34" spans="1:7" hidden="1" x14ac:dyDescent="0.25">
      <c r="A34" t="s">
        <v>187</v>
      </c>
      <c r="B34" t="s">
        <v>220</v>
      </c>
      <c r="C34" t="s">
        <v>1318</v>
      </c>
      <c r="D34">
        <v>4</v>
      </c>
      <c r="E34">
        <v>9</v>
      </c>
      <c r="F34">
        <v>44.444444444444443</v>
      </c>
      <c r="G34">
        <v>55.555555555555557</v>
      </c>
    </row>
    <row r="35" spans="1:7" hidden="1" x14ac:dyDescent="0.25">
      <c r="A35" t="s">
        <v>187</v>
      </c>
      <c r="B35" t="s">
        <v>221</v>
      </c>
      <c r="C35" t="s">
        <v>1315</v>
      </c>
      <c r="D35">
        <v>5</v>
      </c>
      <c r="E35">
        <v>6</v>
      </c>
      <c r="F35">
        <v>83.333333333333343</v>
      </c>
      <c r="G35">
        <v>83.333333333333343</v>
      </c>
    </row>
    <row r="36" spans="1:7" hidden="1" x14ac:dyDescent="0.25">
      <c r="A36" t="s">
        <v>187</v>
      </c>
      <c r="B36" t="s">
        <v>221</v>
      </c>
      <c r="C36" t="s">
        <v>1314</v>
      </c>
      <c r="D36">
        <v>1</v>
      </c>
      <c r="E36">
        <v>6</v>
      </c>
      <c r="F36">
        <v>16.666666666666661</v>
      </c>
      <c r="G36">
        <v>83.333333333333343</v>
      </c>
    </row>
    <row r="37" spans="1:7" hidden="1" x14ac:dyDescent="0.25">
      <c r="A37" t="s">
        <v>187</v>
      </c>
      <c r="B37" t="s">
        <v>222</v>
      </c>
      <c r="C37" t="s">
        <v>1318</v>
      </c>
      <c r="D37">
        <v>4</v>
      </c>
      <c r="E37">
        <v>4</v>
      </c>
      <c r="F37">
        <v>100</v>
      </c>
      <c r="G37">
        <v>100</v>
      </c>
    </row>
    <row r="38" spans="1:7" hidden="1" x14ac:dyDescent="0.25">
      <c r="A38" t="s">
        <v>187</v>
      </c>
      <c r="B38" t="s">
        <v>223</v>
      </c>
      <c r="C38" t="s">
        <v>1220</v>
      </c>
      <c r="D38">
        <v>1</v>
      </c>
      <c r="E38">
        <v>2</v>
      </c>
      <c r="F38">
        <v>50</v>
      </c>
      <c r="G38">
        <v>50</v>
      </c>
    </row>
    <row r="39" spans="1:7" hidden="1" x14ac:dyDescent="0.25">
      <c r="A39" t="s">
        <v>187</v>
      </c>
      <c r="B39" t="s">
        <v>223</v>
      </c>
      <c r="C39" t="s">
        <v>1315</v>
      </c>
      <c r="D39">
        <v>1</v>
      </c>
      <c r="E39">
        <v>2</v>
      </c>
      <c r="F39">
        <v>50</v>
      </c>
      <c r="G39">
        <v>50</v>
      </c>
    </row>
    <row r="40" spans="1:7" hidden="1" x14ac:dyDescent="0.25">
      <c r="A40" t="s">
        <v>187</v>
      </c>
      <c r="B40" t="s">
        <v>224</v>
      </c>
      <c r="C40" t="s">
        <v>1220</v>
      </c>
      <c r="D40">
        <v>1</v>
      </c>
      <c r="E40">
        <v>3</v>
      </c>
      <c r="F40">
        <v>33.333333333333329</v>
      </c>
      <c r="G40">
        <v>33.333333333333329</v>
      </c>
    </row>
    <row r="41" spans="1:7" hidden="1" x14ac:dyDescent="0.25">
      <c r="A41" t="s">
        <v>187</v>
      </c>
      <c r="B41" t="s">
        <v>224</v>
      </c>
      <c r="C41" t="s">
        <v>1318</v>
      </c>
      <c r="D41">
        <v>1</v>
      </c>
      <c r="E41">
        <v>3</v>
      </c>
      <c r="F41">
        <v>33.333333333333329</v>
      </c>
      <c r="G41">
        <v>33.333333333333329</v>
      </c>
    </row>
    <row r="42" spans="1:7" hidden="1" x14ac:dyDescent="0.25">
      <c r="A42" t="s">
        <v>187</v>
      </c>
      <c r="B42" t="s">
        <v>224</v>
      </c>
      <c r="C42" t="s">
        <v>1314</v>
      </c>
      <c r="D42">
        <v>1</v>
      </c>
      <c r="E42">
        <v>3</v>
      </c>
      <c r="F42">
        <v>33.333333333333329</v>
      </c>
      <c r="G42">
        <v>33.333333333333329</v>
      </c>
    </row>
    <row r="43" spans="1:7" hidden="1" x14ac:dyDescent="0.25">
      <c r="A43" t="s">
        <v>187</v>
      </c>
      <c r="B43" t="s">
        <v>225</v>
      </c>
      <c r="C43" t="s">
        <v>1314</v>
      </c>
      <c r="D43">
        <v>11</v>
      </c>
      <c r="E43">
        <v>11</v>
      </c>
      <c r="F43">
        <v>100</v>
      </c>
      <c r="G43">
        <v>100</v>
      </c>
    </row>
    <row r="44" spans="1:7" hidden="1" x14ac:dyDescent="0.25">
      <c r="A44" t="s">
        <v>187</v>
      </c>
      <c r="B44" t="s">
        <v>226</v>
      </c>
      <c r="C44" t="s">
        <v>1314</v>
      </c>
      <c r="D44">
        <v>11</v>
      </c>
      <c r="E44">
        <v>11</v>
      </c>
      <c r="F44">
        <v>100</v>
      </c>
      <c r="G44">
        <v>100</v>
      </c>
    </row>
    <row r="45" spans="1:7" hidden="1" x14ac:dyDescent="0.25">
      <c r="A45" t="s">
        <v>187</v>
      </c>
      <c r="B45" t="s">
        <v>227</v>
      </c>
      <c r="C45" t="s">
        <v>1220</v>
      </c>
      <c r="D45">
        <v>2</v>
      </c>
      <c r="E45">
        <v>2</v>
      </c>
      <c r="F45">
        <v>100</v>
      </c>
      <c r="G45">
        <v>100</v>
      </c>
    </row>
    <row r="46" spans="1:7" hidden="1" x14ac:dyDescent="0.25">
      <c r="A46" t="s">
        <v>187</v>
      </c>
      <c r="B46" t="s">
        <v>228</v>
      </c>
      <c r="C46" t="s">
        <v>1315</v>
      </c>
      <c r="D46">
        <v>1</v>
      </c>
      <c r="E46">
        <v>1</v>
      </c>
      <c r="F46">
        <v>100</v>
      </c>
      <c r="G46">
        <v>100</v>
      </c>
    </row>
    <row r="47" spans="1:7" hidden="1" x14ac:dyDescent="0.25">
      <c r="A47" t="s">
        <v>187</v>
      </c>
      <c r="B47" t="s">
        <v>229</v>
      </c>
      <c r="C47" t="s">
        <v>1315</v>
      </c>
      <c r="D47">
        <v>8</v>
      </c>
      <c r="E47">
        <v>8</v>
      </c>
      <c r="F47">
        <v>100</v>
      </c>
      <c r="G47">
        <v>100</v>
      </c>
    </row>
    <row r="48" spans="1:7" hidden="1" x14ac:dyDescent="0.25">
      <c r="A48" t="s">
        <v>187</v>
      </c>
      <c r="B48" t="s">
        <v>230</v>
      </c>
      <c r="C48" t="s">
        <v>1315</v>
      </c>
      <c r="D48">
        <v>8</v>
      </c>
      <c r="E48">
        <v>8</v>
      </c>
      <c r="F48">
        <v>100</v>
      </c>
      <c r="G48">
        <v>100</v>
      </c>
    </row>
    <row r="49" spans="1:7" hidden="1" x14ac:dyDescent="0.25">
      <c r="A49" t="s">
        <v>187</v>
      </c>
      <c r="B49" t="s">
        <v>231</v>
      </c>
      <c r="C49" t="s">
        <v>1315</v>
      </c>
      <c r="D49">
        <v>8</v>
      </c>
      <c r="E49">
        <v>8</v>
      </c>
      <c r="F49">
        <v>100</v>
      </c>
      <c r="G49">
        <v>100</v>
      </c>
    </row>
    <row r="50" spans="1:7" hidden="1" x14ac:dyDescent="0.25">
      <c r="A50" t="s">
        <v>187</v>
      </c>
      <c r="B50" t="s">
        <v>232</v>
      </c>
      <c r="C50" t="s">
        <v>1315</v>
      </c>
      <c r="D50">
        <v>8</v>
      </c>
      <c r="E50">
        <v>8</v>
      </c>
      <c r="F50">
        <v>100</v>
      </c>
      <c r="G50">
        <v>100</v>
      </c>
    </row>
    <row r="51" spans="1:7" hidden="1" x14ac:dyDescent="0.25">
      <c r="A51" t="s">
        <v>187</v>
      </c>
      <c r="B51" t="s">
        <v>233</v>
      </c>
      <c r="C51" t="s">
        <v>1315</v>
      </c>
      <c r="D51">
        <v>8</v>
      </c>
      <c r="E51">
        <v>8</v>
      </c>
      <c r="F51">
        <v>100</v>
      </c>
      <c r="G51">
        <v>100</v>
      </c>
    </row>
    <row r="52" spans="1:7" hidden="1" x14ac:dyDescent="0.25">
      <c r="A52" t="s">
        <v>187</v>
      </c>
      <c r="B52" t="s">
        <v>234</v>
      </c>
      <c r="C52" t="s">
        <v>1315</v>
      </c>
      <c r="D52">
        <v>8</v>
      </c>
      <c r="E52">
        <v>8</v>
      </c>
      <c r="F52">
        <v>100</v>
      </c>
      <c r="G52">
        <v>100</v>
      </c>
    </row>
    <row r="53" spans="1:7" hidden="1" x14ac:dyDescent="0.25">
      <c r="A53" t="s">
        <v>187</v>
      </c>
      <c r="B53" t="s">
        <v>235</v>
      </c>
      <c r="C53" t="s">
        <v>1317</v>
      </c>
      <c r="D53">
        <v>1</v>
      </c>
      <c r="E53">
        <v>1</v>
      </c>
      <c r="F53">
        <v>100</v>
      </c>
      <c r="G53">
        <v>100</v>
      </c>
    </row>
    <row r="54" spans="1:7" hidden="1" x14ac:dyDescent="0.25">
      <c r="A54" t="s">
        <v>187</v>
      </c>
      <c r="B54" t="s">
        <v>236</v>
      </c>
      <c r="C54" t="s">
        <v>1316</v>
      </c>
      <c r="D54">
        <v>1</v>
      </c>
      <c r="E54">
        <v>1</v>
      </c>
      <c r="F54">
        <v>100</v>
      </c>
      <c r="G54">
        <v>100</v>
      </c>
    </row>
    <row r="55" spans="1:7" hidden="1" x14ac:dyDescent="0.25">
      <c r="A55" t="s">
        <v>187</v>
      </c>
      <c r="B55" t="s">
        <v>237</v>
      </c>
      <c r="C55" t="s">
        <v>1320</v>
      </c>
      <c r="D55">
        <v>1</v>
      </c>
      <c r="E55">
        <v>3</v>
      </c>
      <c r="F55">
        <v>33.333333333333329</v>
      </c>
      <c r="G55">
        <v>66.666666666666657</v>
      </c>
    </row>
    <row r="56" spans="1:7" hidden="1" x14ac:dyDescent="0.25">
      <c r="A56" t="s">
        <v>187</v>
      </c>
      <c r="B56" t="s">
        <v>237</v>
      </c>
      <c r="C56" t="s">
        <v>1316</v>
      </c>
      <c r="D56">
        <v>2</v>
      </c>
      <c r="E56">
        <v>3</v>
      </c>
      <c r="F56">
        <v>66.666666666666657</v>
      </c>
      <c r="G56">
        <v>66.666666666666657</v>
      </c>
    </row>
    <row r="57" spans="1:7" hidden="1" x14ac:dyDescent="0.25">
      <c r="A57" t="s">
        <v>187</v>
      </c>
      <c r="B57" t="s">
        <v>238</v>
      </c>
      <c r="C57" t="s">
        <v>1315</v>
      </c>
      <c r="D57">
        <v>1</v>
      </c>
      <c r="E57">
        <v>1</v>
      </c>
      <c r="F57">
        <v>100</v>
      </c>
      <c r="G57">
        <v>100</v>
      </c>
    </row>
    <row r="58" spans="1:7" hidden="1" x14ac:dyDescent="0.25">
      <c r="A58" t="s">
        <v>187</v>
      </c>
      <c r="B58" t="s">
        <v>239</v>
      </c>
      <c r="C58" t="s">
        <v>1315</v>
      </c>
      <c r="D58">
        <v>1</v>
      </c>
      <c r="E58">
        <v>1</v>
      </c>
      <c r="F58">
        <v>100</v>
      </c>
      <c r="G58">
        <v>100</v>
      </c>
    </row>
    <row r="59" spans="1:7" hidden="1" x14ac:dyDescent="0.25">
      <c r="A59" t="s">
        <v>187</v>
      </c>
      <c r="B59" t="s">
        <v>240</v>
      </c>
      <c r="C59" t="s">
        <v>1315</v>
      </c>
      <c r="D59">
        <v>1</v>
      </c>
      <c r="E59">
        <v>1</v>
      </c>
      <c r="F59">
        <v>100</v>
      </c>
      <c r="G59">
        <v>100</v>
      </c>
    </row>
    <row r="60" spans="1:7" hidden="1" x14ac:dyDescent="0.25">
      <c r="A60" t="s">
        <v>187</v>
      </c>
      <c r="B60" t="s">
        <v>241</v>
      </c>
      <c r="C60" t="s">
        <v>1315</v>
      </c>
      <c r="D60">
        <v>1</v>
      </c>
      <c r="E60">
        <v>1</v>
      </c>
      <c r="F60">
        <v>100</v>
      </c>
      <c r="G60">
        <v>100</v>
      </c>
    </row>
    <row r="61" spans="1:7" hidden="1" x14ac:dyDescent="0.25">
      <c r="A61" t="s">
        <v>187</v>
      </c>
      <c r="B61" t="s">
        <v>242</v>
      </c>
      <c r="C61" t="s">
        <v>1315</v>
      </c>
      <c r="D61">
        <v>1</v>
      </c>
      <c r="E61">
        <v>1</v>
      </c>
      <c r="F61">
        <v>100</v>
      </c>
      <c r="G61">
        <v>100</v>
      </c>
    </row>
    <row r="62" spans="1:7" hidden="1" x14ac:dyDescent="0.25">
      <c r="A62" t="s">
        <v>187</v>
      </c>
      <c r="B62" t="s">
        <v>243</v>
      </c>
      <c r="C62" t="s">
        <v>1220</v>
      </c>
      <c r="D62">
        <v>2</v>
      </c>
      <c r="E62">
        <v>2</v>
      </c>
      <c r="F62">
        <v>100</v>
      </c>
      <c r="G62">
        <v>100</v>
      </c>
    </row>
    <row r="63" spans="1:7" hidden="1" x14ac:dyDescent="0.25">
      <c r="A63" t="s">
        <v>187</v>
      </c>
      <c r="B63" t="s">
        <v>244</v>
      </c>
      <c r="C63" t="s">
        <v>1220</v>
      </c>
      <c r="D63">
        <v>2</v>
      </c>
      <c r="E63">
        <v>2</v>
      </c>
      <c r="F63">
        <v>100</v>
      </c>
      <c r="G63">
        <v>100</v>
      </c>
    </row>
    <row r="64" spans="1:7" hidden="1" x14ac:dyDescent="0.25">
      <c r="A64" t="s">
        <v>187</v>
      </c>
      <c r="B64" t="s">
        <v>245</v>
      </c>
      <c r="C64" t="s">
        <v>1220</v>
      </c>
      <c r="D64">
        <v>2</v>
      </c>
      <c r="E64">
        <v>2</v>
      </c>
      <c r="F64">
        <v>100</v>
      </c>
      <c r="G64">
        <v>100</v>
      </c>
    </row>
    <row r="65" spans="1:7" hidden="1" x14ac:dyDescent="0.25">
      <c r="A65" t="s">
        <v>187</v>
      </c>
      <c r="B65" t="s">
        <v>246</v>
      </c>
      <c r="C65" t="s">
        <v>1220</v>
      </c>
      <c r="D65">
        <v>2</v>
      </c>
      <c r="E65">
        <v>2</v>
      </c>
      <c r="F65">
        <v>100</v>
      </c>
      <c r="G65">
        <v>100</v>
      </c>
    </row>
    <row r="66" spans="1:7" hidden="1" x14ac:dyDescent="0.25">
      <c r="A66" t="s">
        <v>187</v>
      </c>
      <c r="B66" t="s">
        <v>247</v>
      </c>
      <c r="C66" t="s">
        <v>1220</v>
      </c>
      <c r="D66">
        <v>2</v>
      </c>
      <c r="E66">
        <v>2</v>
      </c>
      <c r="F66">
        <v>100</v>
      </c>
      <c r="G66">
        <v>100</v>
      </c>
    </row>
    <row r="67" spans="1:7" hidden="1" x14ac:dyDescent="0.25">
      <c r="A67" t="s">
        <v>187</v>
      </c>
      <c r="B67" t="s">
        <v>248</v>
      </c>
      <c r="C67" t="s">
        <v>1220</v>
      </c>
      <c r="D67">
        <v>1</v>
      </c>
      <c r="E67">
        <v>1</v>
      </c>
      <c r="F67">
        <v>100</v>
      </c>
      <c r="G67">
        <v>100</v>
      </c>
    </row>
    <row r="68" spans="1:7" hidden="1" x14ac:dyDescent="0.25">
      <c r="A68" t="s">
        <v>187</v>
      </c>
      <c r="B68" t="s">
        <v>249</v>
      </c>
      <c r="C68" t="s">
        <v>1315</v>
      </c>
      <c r="D68">
        <v>1</v>
      </c>
      <c r="E68">
        <v>1</v>
      </c>
      <c r="F68">
        <v>100</v>
      </c>
      <c r="G68">
        <v>100</v>
      </c>
    </row>
    <row r="69" spans="1:7" hidden="1" x14ac:dyDescent="0.25">
      <c r="A69" t="s">
        <v>187</v>
      </c>
      <c r="B69" t="s">
        <v>250</v>
      </c>
      <c r="C69" t="s">
        <v>1315</v>
      </c>
      <c r="D69">
        <v>5</v>
      </c>
      <c r="E69">
        <v>30</v>
      </c>
      <c r="F69">
        <v>16.666666666666661</v>
      </c>
      <c r="G69">
        <v>83.333333333333343</v>
      </c>
    </row>
    <row r="70" spans="1:7" hidden="1" x14ac:dyDescent="0.25">
      <c r="A70" t="s">
        <v>187</v>
      </c>
      <c r="B70" t="s">
        <v>250</v>
      </c>
      <c r="C70" t="s">
        <v>1314</v>
      </c>
      <c r="D70">
        <v>25</v>
      </c>
      <c r="E70">
        <v>30</v>
      </c>
      <c r="F70">
        <v>83.333333333333343</v>
      </c>
      <c r="G70">
        <v>83.333333333333343</v>
      </c>
    </row>
    <row r="71" spans="1:7" hidden="1" x14ac:dyDescent="0.25">
      <c r="A71" t="s">
        <v>187</v>
      </c>
      <c r="B71" t="s">
        <v>251</v>
      </c>
      <c r="C71" t="s">
        <v>1316</v>
      </c>
      <c r="D71">
        <v>1</v>
      </c>
      <c r="E71">
        <v>1</v>
      </c>
      <c r="F71">
        <v>100</v>
      </c>
      <c r="G71">
        <v>100</v>
      </c>
    </row>
    <row r="72" spans="1:7" hidden="1" x14ac:dyDescent="0.25">
      <c r="A72" t="s">
        <v>187</v>
      </c>
      <c r="B72" t="s">
        <v>252</v>
      </c>
      <c r="C72" t="s">
        <v>1314</v>
      </c>
      <c r="D72">
        <v>21</v>
      </c>
      <c r="E72">
        <v>21</v>
      </c>
      <c r="F72">
        <v>100</v>
      </c>
      <c r="G72">
        <v>100</v>
      </c>
    </row>
    <row r="73" spans="1:7" hidden="1" x14ac:dyDescent="0.25">
      <c r="A73" t="s">
        <v>187</v>
      </c>
      <c r="B73" t="s">
        <v>254</v>
      </c>
      <c r="C73" t="s">
        <v>1318</v>
      </c>
      <c r="D73">
        <v>4</v>
      </c>
      <c r="E73">
        <v>4</v>
      </c>
      <c r="F73">
        <v>100</v>
      </c>
      <c r="G73">
        <v>100</v>
      </c>
    </row>
    <row r="74" spans="1:7" hidden="1" x14ac:dyDescent="0.25">
      <c r="A74" t="s">
        <v>187</v>
      </c>
      <c r="B74" t="s">
        <v>255</v>
      </c>
      <c r="C74" t="s">
        <v>1318</v>
      </c>
      <c r="D74">
        <v>4</v>
      </c>
      <c r="E74">
        <v>4</v>
      </c>
      <c r="F74">
        <v>100</v>
      </c>
      <c r="G74">
        <v>100</v>
      </c>
    </row>
    <row r="75" spans="1:7" hidden="1" x14ac:dyDescent="0.25">
      <c r="A75" t="s">
        <v>187</v>
      </c>
      <c r="B75" t="s">
        <v>256</v>
      </c>
      <c r="C75" t="s">
        <v>1315</v>
      </c>
      <c r="D75">
        <v>1</v>
      </c>
      <c r="E75">
        <v>1</v>
      </c>
      <c r="F75">
        <v>100</v>
      </c>
      <c r="G75">
        <v>100</v>
      </c>
    </row>
    <row r="76" spans="1:7" hidden="1" x14ac:dyDescent="0.25">
      <c r="A76" t="s">
        <v>187</v>
      </c>
      <c r="B76" t="s">
        <v>257</v>
      </c>
      <c r="C76" t="s">
        <v>1315</v>
      </c>
      <c r="D76">
        <v>1</v>
      </c>
      <c r="E76">
        <v>1</v>
      </c>
      <c r="F76">
        <v>100</v>
      </c>
      <c r="G76">
        <v>100</v>
      </c>
    </row>
    <row r="77" spans="1:7" hidden="1" x14ac:dyDescent="0.25">
      <c r="A77" t="s">
        <v>187</v>
      </c>
      <c r="B77" t="s">
        <v>258</v>
      </c>
      <c r="C77" t="s">
        <v>1318</v>
      </c>
      <c r="D77">
        <v>3</v>
      </c>
      <c r="E77">
        <v>3</v>
      </c>
      <c r="F77">
        <v>100</v>
      </c>
      <c r="G77">
        <v>100</v>
      </c>
    </row>
    <row r="78" spans="1:7" hidden="1" x14ac:dyDescent="0.25">
      <c r="A78" t="s">
        <v>187</v>
      </c>
      <c r="B78" t="s">
        <v>259</v>
      </c>
      <c r="C78" t="s">
        <v>1220</v>
      </c>
      <c r="D78">
        <v>4</v>
      </c>
      <c r="E78">
        <v>5</v>
      </c>
      <c r="F78">
        <v>80</v>
      </c>
      <c r="G78">
        <v>80</v>
      </c>
    </row>
    <row r="79" spans="1:7" hidden="1" x14ac:dyDescent="0.25">
      <c r="A79" t="s">
        <v>187</v>
      </c>
      <c r="B79" t="s">
        <v>259</v>
      </c>
      <c r="C79" t="s">
        <v>1318</v>
      </c>
      <c r="D79">
        <v>1</v>
      </c>
      <c r="E79">
        <v>5</v>
      </c>
      <c r="F79">
        <v>20</v>
      </c>
      <c r="G79">
        <v>80</v>
      </c>
    </row>
    <row r="80" spans="1:7" hidden="1" x14ac:dyDescent="0.25">
      <c r="A80" t="s">
        <v>187</v>
      </c>
      <c r="B80" t="s">
        <v>260</v>
      </c>
      <c r="C80" t="s">
        <v>1318</v>
      </c>
      <c r="D80">
        <v>2</v>
      </c>
      <c r="E80">
        <v>2</v>
      </c>
      <c r="F80">
        <v>100</v>
      </c>
      <c r="G80">
        <v>100</v>
      </c>
    </row>
    <row r="81" spans="1:7" hidden="1" x14ac:dyDescent="0.25">
      <c r="A81" t="s">
        <v>187</v>
      </c>
      <c r="B81" t="s">
        <v>261</v>
      </c>
      <c r="C81" t="s">
        <v>1318</v>
      </c>
      <c r="D81">
        <v>35</v>
      </c>
      <c r="E81">
        <v>35</v>
      </c>
      <c r="F81">
        <v>100</v>
      </c>
      <c r="G81">
        <v>100</v>
      </c>
    </row>
    <row r="82" spans="1:7" hidden="1" x14ac:dyDescent="0.25">
      <c r="A82" t="s">
        <v>187</v>
      </c>
      <c r="B82" t="s">
        <v>262</v>
      </c>
      <c r="C82" t="s">
        <v>1315</v>
      </c>
      <c r="D82">
        <v>1</v>
      </c>
      <c r="E82">
        <v>9</v>
      </c>
      <c r="F82">
        <v>11.111111111111111</v>
      </c>
      <c r="G82">
        <v>88.888888888888886</v>
      </c>
    </row>
    <row r="83" spans="1:7" hidden="1" x14ac:dyDescent="0.25">
      <c r="A83" t="s">
        <v>187</v>
      </c>
      <c r="B83" t="s">
        <v>262</v>
      </c>
      <c r="C83" t="s">
        <v>1321</v>
      </c>
      <c r="D83">
        <v>8</v>
      </c>
      <c r="E83">
        <v>9</v>
      </c>
      <c r="F83">
        <v>88.888888888888886</v>
      </c>
      <c r="G83">
        <v>88.888888888888886</v>
      </c>
    </row>
    <row r="84" spans="1:7" hidden="1" x14ac:dyDescent="0.25">
      <c r="A84" t="s">
        <v>187</v>
      </c>
      <c r="B84" t="s">
        <v>263</v>
      </c>
      <c r="C84" t="s">
        <v>1314</v>
      </c>
      <c r="D84">
        <v>1</v>
      </c>
      <c r="E84">
        <v>1</v>
      </c>
      <c r="F84">
        <v>100</v>
      </c>
      <c r="G84">
        <v>100</v>
      </c>
    </row>
    <row r="85" spans="1:7" hidden="1" x14ac:dyDescent="0.25">
      <c r="A85" t="s">
        <v>187</v>
      </c>
      <c r="B85" t="s">
        <v>264</v>
      </c>
      <c r="C85" t="s">
        <v>1315</v>
      </c>
      <c r="D85">
        <v>1</v>
      </c>
      <c r="E85">
        <v>1</v>
      </c>
      <c r="F85">
        <v>100</v>
      </c>
      <c r="G85">
        <v>100</v>
      </c>
    </row>
    <row r="86" spans="1:7" hidden="1" x14ac:dyDescent="0.25">
      <c r="A86" t="s">
        <v>187</v>
      </c>
      <c r="B86" t="s">
        <v>265</v>
      </c>
      <c r="C86" t="s">
        <v>1315</v>
      </c>
      <c r="D86">
        <v>1</v>
      </c>
      <c r="E86">
        <v>1</v>
      </c>
      <c r="F86">
        <v>100</v>
      </c>
      <c r="G86">
        <v>100</v>
      </c>
    </row>
    <row r="87" spans="1:7" hidden="1" x14ac:dyDescent="0.25">
      <c r="A87" t="s">
        <v>187</v>
      </c>
      <c r="B87" t="s">
        <v>266</v>
      </c>
      <c r="C87" t="s">
        <v>1220</v>
      </c>
      <c r="D87">
        <v>3</v>
      </c>
      <c r="E87">
        <v>3</v>
      </c>
      <c r="F87">
        <v>100</v>
      </c>
      <c r="G87">
        <v>100</v>
      </c>
    </row>
    <row r="88" spans="1:7" hidden="1" x14ac:dyDescent="0.25">
      <c r="A88" t="s">
        <v>187</v>
      </c>
      <c r="B88" t="s">
        <v>267</v>
      </c>
      <c r="C88" t="s">
        <v>1315</v>
      </c>
      <c r="D88">
        <v>1</v>
      </c>
      <c r="E88">
        <v>1</v>
      </c>
      <c r="F88">
        <v>100</v>
      </c>
      <c r="G88">
        <v>100</v>
      </c>
    </row>
    <row r="89" spans="1:7" hidden="1" x14ac:dyDescent="0.25">
      <c r="A89" t="s">
        <v>187</v>
      </c>
      <c r="B89" t="s">
        <v>268</v>
      </c>
      <c r="C89" t="s">
        <v>1315</v>
      </c>
      <c r="D89">
        <v>1</v>
      </c>
      <c r="E89">
        <v>1</v>
      </c>
      <c r="F89">
        <v>100</v>
      </c>
      <c r="G89">
        <v>100</v>
      </c>
    </row>
    <row r="90" spans="1:7" hidden="1" x14ac:dyDescent="0.25">
      <c r="A90" t="s">
        <v>187</v>
      </c>
      <c r="B90" t="s">
        <v>269</v>
      </c>
      <c r="C90" t="s">
        <v>1220</v>
      </c>
      <c r="D90">
        <v>3</v>
      </c>
      <c r="E90">
        <v>3</v>
      </c>
      <c r="F90">
        <v>100</v>
      </c>
      <c r="G90">
        <v>100</v>
      </c>
    </row>
    <row r="91" spans="1:7" hidden="1" x14ac:dyDescent="0.25">
      <c r="A91" t="s">
        <v>187</v>
      </c>
      <c r="B91" t="s">
        <v>270</v>
      </c>
      <c r="C91" t="s">
        <v>1316</v>
      </c>
      <c r="D91">
        <v>3</v>
      </c>
      <c r="E91">
        <v>3</v>
      </c>
      <c r="F91">
        <v>100</v>
      </c>
      <c r="G91">
        <v>100</v>
      </c>
    </row>
    <row r="92" spans="1:7" hidden="1" x14ac:dyDescent="0.25">
      <c r="A92" t="s">
        <v>187</v>
      </c>
      <c r="B92" t="s">
        <v>271</v>
      </c>
      <c r="C92" t="s">
        <v>1315</v>
      </c>
      <c r="D92">
        <v>1</v>
      </c>
      <c r="E92">
        <v>1</v>
      </c>
      <c r="F92">
        <v>100</v>
      </c>
      <c r="G92">
        <v>100</v>
      </c>
    </row>
    <row r="93" spans="1:7" hidden="1" x14ac:dyDescent="0.25">
      <c r="A93" t="s">
        <v>187</v>
      </c>
      <c r="B93" t="s">
        <v>272</v>
      </c>
      <c r="C93" t="s">
        <v>1315</v>
      </c>
      <c r="D93">
        <v>8</v>
      </c>
      <c r="E93">
        <v>8</v>
      </c>
      <c r="F93">
        <v>100</v>
      </c>
      <c r="G93">
        <v>100</v>
      </c>
    </row>
    <row r="94" spans="1:7" hidden="1" x14ac:dyDescent="0.25">
      <c r="A94" t="s">
        <v>187</v>
      </c>
      <c r="B94" t="s">
        <v>273</v>
      </c>
      <c r="C94" t="s">
        <v>1315</v>
      </c>
      <c r="D94">
        <v>2</v>
      </c>
      <c r="E94">
        <v>2</v>
      </c>
      <c r="F94">
        <v>100</v>
      </c>
      <c r="G94">
        <v>100</v>
      </c>
    </row>
    <row r="95" spans="1:7" hidden="1" x14ac:dyDescent="0.25">
      <c r="A95" t="s">
        <v>187</v>
      </c>
      <c r="B95" t="s">
        <v>274</v>
      </c>
      <c r="C95" t="s">
        <v>1314</v>
      </c>
      <c r="D95">
        <v>25</v>
      </c>
      <c r="E95">
        <v>25</v>
      </c>
      <c r="F95">
        <v>100</v>
      </c>
      <c r="G95">
        <v>100</v>
      </c>
    </row>
    <row r="96" spans="1:7" hidden="1" x14ac:dyDescent="0.25">
      <c r="A96" t="s">
        <v>187</v>
      </c>
      <c r="B96" t="s">
        <v>275</v>
      </c>
      <c r="C96" t="s">
        <v>1220</v>
      </c>
      <c r="D96">
        <v>3</v>
      </c>
      <c r="E96">
        <v>3</v>
      </c>
      <c r="F96">
        <v>100</v>
      </c>
      <c r="G96">
        <v>100</v>
      </c>
    </row>
    <row r="97" spans="1:7" hidden="1" x14ac:dyDescent="0.25">
      <c r="A97" t="s">
        <v>187</v>
      </c>
      <c r="B97" t="s">
        <v>276</v>
      </c>
      <c r="C97" t="s">
        <v>1314</v>
      </c>
      <c r="D97">
        <v>1</v>
      </c>
      <c r="E97">
        <v>1</v>
      </c>
      <c r="F97">
        <v>100</v>
      </c>
      <c r="G97">
        <v>100</v>
      </c>
    </row>
    <row r="98" spans="1:7" hidden="1" x14ac:dyDescent="0.25">
      <c r="A98" t="s">
        <v>187</v>
      </c>
      <c r="B98" t="s">
        <v>277</v>
      </c>
      <c r="C98" t="s">
        <v>1220</v>
      </c>
      <c r="D98">
        <v>2</v>
      </c>
      <c r="E98">
        <v>2</v>
      </c>
      <c r="F98">
        <v>100</v>
      </c>
      <c r="G98">
        <v>100</v>
      </c>
    </row>
    <row r="99" spans="1:7" hidden="1" x14ac:dyDescent="0.25">
      <c r="A99" t="s">
        <v>187</v>
      </c>
      <c r="B99" t="s">
        <v>278</v>
      </c>
      <c r="C99" t="s">
        <v>1315</v>
      </c>
      <c r="D99">
        <v>2</v>
      </c>
      <c r="E99">
        <v>3</v>
      </c>
      <c r="F99">
        <v>66.666666666666657</v>
      </c>
      <c r="G99">
        <v>100</v>
      </c>
    </row>
    <row r="100" spans="1:7" hidden="1" x14ac:dyDescent="0.25">
      <c r="A100" t="s">
        <v>187</v>
      </c>
      <c r="B100" t="s">
        <v>278</v>
      </c>
      <c r="C100" t="s">
        <v>1316</v>
      </c>
      <c r="D100">
        <v>1</v>
      </c>
      <c r="E100">
        <v>3</v>
      </c>
      <c r="F100">
        <v>33.333333333333329</v>
      </c>
      <c r="G100">
        <v>100</v>
      </c>
    </row>
    <row r="101" spans="1:7" hidden="1" x14ac:dyDescent="0.25">
      <c r="A101" t="s">
        <v>187</v>
      </c>
      <c r="B101" t="s">
        <v>279</v>
      </c>
      <c r="C101" t="s">
        <v>1220</v>
      </c>
      <c r="D101">
        <v>3</v>
      </c>
      <c r="E101">
        <v>3</v>
      </c>
      <c r="F101">
        <v>100</v>
      </c>
      <c r="G101">
        <v>100</v>
      </c>
    </row>
    <row r="102" spans="1:7" hidden="1" x14ac:dyDescent="0.25">
      <c r="A102" t="s">
        <v>187</v>
      </c>
      <c r="B102" t="s">
        <v>280</v>
      </c>
      <c r="C102" t="s">
        <v>1317</v>
      </c>
      <c r="D102">
        <v>1</v>
      </c>
      <c r="E102">
        <v>1</v>
      </c>
      <c r="F102">
        <v>100</v>
      </c>
      <c r="G102">
        <v>100</v>
      </c>
    </row>
    <row r="103" spans="1:7" hidden="1" x14ac:dyDescent="0.25">
      <c r="A103" t="s">
        <v>187</v>
      </c>
      <c r="B103" t="s">
        <v>281</v>
      </c>
      <c r="C103" t="s">
        <v>1317</v>
      </c>
      <c r="D103">
        <v>1</v>
      </c>
      <c r="E103">
        <v>1</v>
      </c>
      <c r="F103">
        <v>100</v>
      </c>
      <c r="G103">
        <v>100</v>
      </c>
    </row>
    <row r="104" spans="1:7" hidden="1" x14ac:dyDescent="0.25">
      <c r="A104" t="s">
        <v>187</v>
      </c>
      <c r="B104" t="s">
        <v>282</v>
      </c>
      <c r="C104" t="s">
        <v>1316</v>
      </c>
      <c r="D104">
        <v>2</v>
      </c>
      <c r="E104">
        <v>2</v>
      </c>
      <c r="F104">
        <v>100</v>
      </c>
      <c r="G104">
        <v>100</v>
      </c>
    </row>
    <row r="105" spans="1:7" hidden="1" x14ac:dyDescent="0.25">
      <c r="A105" t="s">
        <v>187</v>
      </c>
      <c r="B105" t="s">
        <v>283</v>
      </c>
      <c r="C105" t="s">
        <v>1316</v>
      </c>
      <c r="D105">
        <v>1</v>
      </c>
      <c r="E105">
        <v>1</v>
      </c>
      <c r="F105">
        <v>100</v>
      </c>
      <c r="G105">
        <v>100</v>
      </c>
    </row>
    <row r="106" spans="1:7" hidden="1" x14ac:dyDescent="0.25">
      <c r="A106" t="s">
        <v>187</v>
      </c>
      <c r="B106" t="s">
        <v>284</v>
      </c>
      <c r="C106" t="s">
        <v>1321</v>
      </c>
      <c r="D106">
        <v>1</v>
      </c>
      <c r="E106">
        <v>1</v>
      </c>
      <c r="F106">
        <v>100</v>
      </c>
      <c r="G106">
        <v>100</v>
      </c>
    </row>
    <row r="107" spans="1:7" hidden="1" x14ac:dyDescent="0.25">
      <c r="A107" t="s">
        <v>187</v>
      </c>
      <c r="B107" t="s">
        <v>285</v>
      </c>
      <c r="C107" t="s">
        <v>1321</v>
      </c>
      <c r="D107">
        <v>3</v>
      </c>
      <c r="E107">
        <v>3</v>
      </c>
      <c r="F107">
        <v>100</v>
      </c>
      <c r="G107">
        <v>100</v>
      </c>
    </row>
    <row r="108" spans="1:7" hidden="1" x14ac:dyDescent="0.25">
      <c r="A108" t="s">
        <v>187</v>
      </c>
      <c r="B108" t="s">
        <v>286</v>
      </c>
      <c r="C108" t="s">
        <v>1318</v>
      </c>
      <c r="D108">
        <v>1</v>
      </c>
      <c r="E108">
        <v>2</v>
      </c>
      <c r="F108">
        <v>50</v>
      </c>
      <c r="G108">
        <v>50</v>
      </c>
    </row>
    <row r="109" spans="1:7" hidden="1" x14ac:dyDescent="0.25">
      <c r="A109" t="s">
        <v>187</v>
      </c>
      <c r="B109" t="s">
        <v>286</v>
      </c>
      <c r="C109" t="s">
        <v>1314</v>
      </c>
      <c r="D109">
        <v>1</v>
      </c>
      <c r="E109">
        <v>2</v>
      </c>
      <c r="F109">
        <v>50</v>
      </c>
      <c r="G109">
        <v>50</v>
      </c>
    </row>
    <row r="110" spans="1:7" hidden="1" x14ac:dyDescent="0.25">
      <c r="A110" t="s">
        <v>187</v>
      </c>
      <c r="B110" t="s">
        <v>287</v>
      </c>
      <c r="C110" t="s">
        <v>1317</v>
      </c>
      <c r="D110">
        <v>1</v>
      </c>
      <c r="E110">
        <v>1</v>
      </c>
      <c r="F110">
        <v>100</v>
      </c>
      <c r="G110">
        <v>100</v>
      </c>
    </row>
    <row r="111" spans="1:7" hidden="1" x14ac:dyDescent="0.25">
      <c r="A111" t="s">
        <v>187</v>
      </c>
      <c r="B111" t="s">
        <v>288</v>
      </c>
      <c r="C111" t="s">
        <v>1317</v>
      </c>
      <c r="D111">
        <v>1</v>
      </c>
      <c r="E111">
        <v>1</v>
      </c>
      <c r="F111">
        <v>100</v>
      </c>
      <c r="G111">
        <v>100</v>
      </c>
    </row>
    <row r="112" spans="1:7" hidden="1" x14ac:dyDescent="0.25">
      <c r="A112" t="s">
        <v>187</v>
      </c>
      <c r="B112" t="s">
        <v>289</v>
      </c>
      <c r="C112" t="s">
        <v>1318</v>
      </c>
      <c r="D112">
        <v>1</v>
      </c>
      <c r="E112">
        <v>1</v>
      </c>
      <c r="F112">
        <v>100</v>
      </c>
      <c r="G112">
        <v>100</v>
      </c>
    </row>
    <row r="113" spans="1:7" hidden="1" x14ac:dyDescent="0.25">
      <c r="A113" t="s">
        <v>187</v>
      </c>
      <c r="B113" t="s">
        <v>290</v>
      </c>
      <c r="C113" t="s">
        <v>1322</v>
      </c>
      <c r="D113">
        <v>1</v>
      </c>
      <c r="E113">
        <v>1</v>
      </c>
      <c r="F113">
        <v>100</v>
      </c>
      <c r="G113">
        <v>100</v>
      </c>
    </row>
    <row r="114" spans="1:7" hidden="1" x14ac:dyDescent="0.25">
      <c r="A114" t="s">
        <v>187</v>
      </c>
      <c r="B114" t="s">
        <v>291</v>
      </c>
      <c r="C114" t="s">
        <v>1321</v>
      </c>
      <c r="D114">
        <v>1</v>
      </c>
      <c r="E114">
        <v>1</v>
      </c>
      <c r="F114">
        <v>100</v>
      </c>
      <c r="G114">
        <v>100</v>
      </c>
    </row>
    <row r="115" spans="1:7" hidden="1" x14ac:dyDescent="0.25">
      <c r="A115" t="s">
        <v>187</v>
      </c>
      <c r="B115" t="s">
        <v>292</v>
      </c>
      <c r="C115" t="s">
        <v>1321</v>
      </c>
      <c r="D115">
        <v>1</v>
      </c>
      <c r="E115">
        <v>1</v>
      </c>
      <c r="F115">
        <v>100</v>
      </c>
      <c r="G115">
        <v>100</v>
      </c>
    </row>
    <row r="116" spans="1:7" hidden="1" x14ac:dyDescent="0.25">
      <c r="A116" t="s">
        <v>187</v>
      </c>
      <c r="B116" t="s">
        <v>293</v>
      </c>
      <c r="C116" t="s">
        <v>1318</v>
      </c>
      <c r="D116">
        <v>8</v>
      </c>
      <c r="E116">
        <v>9</v>
      </c>
      <c r="F116">
        <v>88.888888888888886</v>
      </c>
      <c r="G116">
        <v>88.888888888888886</v>
      </c>
    </row>
    <row r="117" spans="1:7" hidden="1" x14ac:dyDescent="0.25">
      <c r="A117" t="s">
        <v>187</v>
      </c>
      <c r="B117" t="s">
        <v>293</v>
      </c>
      <c r="C117" t="s">
        <v>1314</v>
      </c>
      <c r="D117">
        <v>1</v>
      </c>
      <c r="E117">
        <v>9</v>
      </c>
      <c r="F117">
        <v>11.111111111111111</v>
      </c>
      <c r="G117">
        <v>88.888888888888886</v>
      </c>
    </row>
    <row r="118" spans="1:7" hidden="1" x14ac:dyDescent="0.25">
      <c r="A118" t="s">
        <v>187</v>
      </c>
      <c r="B118" t="s">
        <v>294</v>
      </c>
      <c r="C118" t="s">
        <v>1314</v>
      </c>
      <c r="D118">
        <v>1</v>
      </c>
      <c r="E118">
        <v>1</v>
      </c>
      <c r="F118">
        <v>100</v>
      </c>
      <c r="G118">
        <v>100</v>
      </c>
    </row>
    <row r="119" spans="1:7" hidden="1" x14ac:dyDescent="0.25">
      <c r="A119" t="s">
        <v>187</v>
      </c>
      <c r="B119" t="s">
        <v>295</v>
      </c>
      <c r="C119" t="s">
        <v>1315</v>
      </c>
      <c r="D119">
        <v>2</v>
      </c>
      <c r="E119">
        <v>7</v>
      </c>
      <c r="F119">
        <v>28.571428571428569</v>
      </c>
      <c r="G119">
        <v>71.428571428571431</v>
      </c>
    </row>
    <row r="120" spans="1:7" hidden="1" x14ac:dyDescent="0.25">
      <c r="A120" t="s">
        <v>187</v>
      </c>
      <c r="B120" t="s">
        <v>295</v>
      </c>
      <c r="C120" t="s">
        <v>1318</v>
      </c>
      <c r="D120">
        <v>5</v>
      </c>
      <c r="E120">
        <v>7</v>
      </c>
      <c r="F120">
        <v>71.428571428571431</v>
      </c>
      <c r="G120">
        <v>71.428571428571431</v>
      </c>
    </row>
    <row r="121" spans="1:7" hidden="1" x14ac:dyDescent="0.25">
      <c r="A121" t="s">
        <v>187</v>
      </c>
      <c r="B121" t="s">
        <v>296</v>
      </c>
      <c r="C121" t="s">
        <v>1314</v>
      </c>
      <c r="D121">
        <v>10</v>
      </c>
      <c r="E121">
        <v>10</v>
      </c>
      <c r="F121">
        <v>100</v>
      </c>
      <c r="G121">
        <v>100</v>
      </c>
    </row>
    <row r="122" spans="1:7" hidden="1" x14ac:dyDescent="0.25">
      <c r="A122" t="s">
        <v>187</v>
      </c>
      <c r="B122" t="s">
        <v>297</v>
      </c>
      <c r="C122" t="s">
        <v>1314</v>
      </c>
      <c r="D122">
        <v>10</v>
      </c>
      <c r="E122">
        <v>10</v>
      </c>
      <c r="F122">
        <v>100</v>
      </c>
      <c r="G122">
        <v>100</v>
      </c>
    </row>
    <row r="123" spans="1:7" hidden="1" x14ac:dyDescent="0.25">
      <c r="A123" t="s">
        <v>187</v>
      </c>
      <c r="B123" t="s">
        <v>298</v>
      </c>
      <c r="C123" t="s">
        <v>1315</v>
      </c>
      <c r="D123">
        <v>1</v>
      </c>
      <c r="E123">
        <v>6</v>
      </c>
      <c r="F123">
        <v>16.666666666666661</v>
      </c>
      <c r="G123">
        <v>83.333333333333343</v>
      </c>
    </row>
    <row r="124" spans="1:7" hidden="1" x14ac:dyDescent="0.25">
      <c r="A124" t="s">
        <v>187</v>
      </c>
      <c r="B124" t="s">
        <v>298</v>
      </c>
      <c r="C124" t="s">
        <v>1318</v>
      </c>
      <c r="D124">
        <v>5</v>
      </c>
      <c r="E124">
        <v>6</v>
      </c>
      <c r="F124">
        <v>83.333333333333343</v>
      </c>
      <c r="G124">
        <v>83.333333333333343</v>
      </c>
    </row>
    <row r="125" spans="1:7" hidden="1" x14ac:dyDescent="0.25">
      <c r="A125" t="s">
        <v>187</v>
      </c>
      <c r="B125" t="s">
        <v>299</v>
      </c>
      <c r="C125" t="s">
        <v>1321</v>
      </c>
      <c r="D125">
        <v>1</v>
      </c>
      <c r="E125">
        <v>1</v>
      </c>
      <c r="F125">
        <v>100</v>
      </c>
      <c r="G125">
        <v>100</v>
      </c>
    </row>
    <row r="126" spans="1:7" hidden="1" x14ac:dyDescent="0.25">
      <c r="A126" t="s">
        <v>187</v>
      </c>
      <c r="B126" t="s">
        <v>300</v>
      </c>
      <c r="C126" t="s">
        <v>1318</v>
      </c>
      <c r="D126">
        <v>1</v>
      </c>
      <c r="E126">
        <v>1</v>
      </c>
      <c r="F126">
        <v>100</v>
      </c>
      <c r="G126">
        <v>100</v>
      </c>
    </row>
    <row r="127" spans="1:7" hidden="1" x14ac:dyDescent="0.25">
      <c r="A127" t="s">
        <v>187</v>
      </c>
      <c r="B127" t="s">
        <v>301</v>
      </c>
      <c r="C127" t="s">
        <v>1315</v>
      </c>
      <c r="D127">
        <v>1</v>
      </c>
      <c r="E127">
        <v>1</v>
      </c>
      <c r="F127">
        <v>100</v>
      </c>
      <c r="G127">
        <v>100</v>
      </c>
    </row>
    <row r="128" spans="1:7" hidden="1" x14ac:dyDescent="0.25">
      <c r="A128" t="s">
        <v>187</v>
      </c>
      <c r="B128" t="s">
        <v>302</v>
      </c>
      <c r="C128" t="s">
        <v>1317</v>
      </c>
      <c r="D128">
        <v>1</v>
      </c>
      <c r="E128">
        <v>1</v>
      </c>
      <c r="F128">
        <v>100</v>
      </c>
      <c r="G128">
        <v>100</v>
      </c>
    </row>
    <row r="129" spans="1:7" hidden="1" x14ac:dyDescent="0.25">
      <c r="A129" t="s">
        <v>187</v>
      </c>
      <c r="B129" t="s">
        <v>303</v>
      </c>
      <c r="C129" t="s">
        <v>1318</v>
      </c>
      <c r="D129">
        <v>2</v>
      </c>
      <c r="E129">
        <v>27</v>
      </c>
      <c r="F129">
        <v>7.4074074074074074</v>
      </c>
      <c r="G129">
        <v>92.592592592592595</v>
      </c>
    </row>
    <row r="130" spans="1:7" hidden="1" x14ac:dyDescent="0.25">
      <c r="A130" t="s">
        <v>187</v>
      </c>
      <c r="B130" t="s">
        <v>303</v>
      </c>
      <c r="C130" t="s">
        <v>1321</v>
      </c>
      <c r="D130">
        <v>25</v>
      </c>
      <c r="E130">
        <v>27</v>
      </c>
      <c r="F130">
        <v>92.592592592592595</v>
      </c>
      <c r="G130">
        <v>92.592592592592595</v>
      </c>
    </row>
    <row r="131" spans="1:7" hidden="1" x14ac:dyDescent="0.25">
      <c r="A131" t="s">
        <v>187</v>
      </c>
      <c r="B131" t="s">
        <v>304</v>
      </c>
      <c r="C131" t="s">
        <v>1318</v>
      </c>
      <c r="D131">
        <v>2</v>
      </c>
      <c r="E131">
        <v>2</v>
      </c>
      <c r="F131">
        <v>100</v>
      </c>
      <c r="G131">
        <v>100</v>
      </c>
    </row>
    <row r="132" spans="1:7" hidden="1" x14ac:dyDescent="0.25">
      <c r="A132" t="s">
        <v>187</v>
      </c>
      <c r="B132" t="s">
        <v>305</v>
      </c>
      <c r="C132" t="s">
        <v>1315</v>
      </c>
      <c r="D132">
        <v>10</v>
      </c>
      <c r="E132">
        <v>10</v>
      </c>
      <c r="F132">
        <v>100</v>
      </c>
      <c r="G132">
        <v>100</v>
      </c>
    </row>
    <row r="133" spans="1:7" hidden="1" x14ac:dyDescent="0.25">
      <c r="A133" t="s">
        <v>187</v>
      </c>
      <c r="B133" t="s">
        <v>306</v>
      </c>
      <c r="C133" t="s">
        <v>1220</v>
      </c>
      <c r="D133">
        <v>1</v>
      </c>
      <c r="E133">
        <v>1</v>
      </c>
      <c r="F133">
        <v>100</v>
      </c>
      <c r="G133">
        <v>100</v>
      </c>
    </row>
    <row r="134" spans="1:7" hidden="1" x14ac:dyDescent="0.25">
      <c r="A134" t="s">
        <v>187</v>
      </c>
      <c r="B134" t="s">
        <v>307</v>
      </c>
      <c r="C134" t="s">
        <v>1318</v>
      </c>
      <c r="D134">
        <v>5</v>
      </c>
      <c r="E134">
        <v>5</v>
      </c>
      <c r="F134">
        <v>100</v>
      </c>
      <c r="G134">
        <v>100</v>
      </c>
    </row>
    <row r="135" spans="1:7" hidden="1" x14ac:dyDescent="0.25">
      <c r="A135" t="s">
        <v>187</v>
      </c>
      <c r="B135" t="s">
        <v>308</v>
      </c>
      <c r="C135" t="s">
        <v>1318</v>
      </c>
      <c r="D135">
        <v>5</v>
      </c>
      <c r="E135">
        <v>5</v>
      </c>
      <c r="F135">
        <v>100</v>
      </c>
      <c r="G135">
        <v>100</v>
      </c>
    </row>
    <row r="136" spans="1:7" hidden="1" x14ac:dyDescent="0.25">
      <c r="A136" t="s">
        <v>187</v>
      </c>
      <c r="B136" t="s">
        <v>309</v>
      </c>
      <c r="C136" t="s">
        <v>1318</v>
      </c>
      <c r="D136">
        <v>5</v>
      </c>
      <c r="E136">
        <v>5</v>
      </c>
      <c r="F136">
        <v>100</v>
      </c>
      <c r="G136">
        <v>100</v>
      </c>
    </row>
    <row r="137" spans="1:7" hidden="1" x14ac:dyDescent="0.25">
      <c r="A137" t="s">
        <v>187</v>
      </c>
      <c r="B137" t="s">
        <v>310</v>
      </c>
      <c r="C137" t="s">
        <v>1318</v>
      </c>
      <c r="D137">
        <v>5</v>
      </c>
      <c r="E137">
        <v>5</v>
      </c>
      <c r="F137">
        <v>100</v>
      </c>
      <c r="G137">
        <v>100</v>
      </c>
    </row>
    <row r="138" spans="1:7" hidden="1" x14ac:dyDescent="0.25">
      <c r="A138" t="s">
        <v>187</v>
      </c>
      <c r="B138" t="s">
        <v>311</v>
      </c>
      <c r="C138" t="s">
        <v>1318</v>
      </c>
      <c r="D138">
        <v>5</v>
      </c>
      <c r="E138">
        <v>5</v>
      </c>
      <c r="F138">
        <v>100</v>
      </c>
      <c r="G138">
        <v>100</v>
      </c>
    </row>
    <row r="139" spans="1:7" hidden="1" x14ac:dyDescent="0.25">
      <c r="A139" t="s">
        <v>187</v>
      </c>
      <c r="B139" t="s">
        <v>312</v>
      </c>
      <c r="C139" t="s">
        <v>1315</v>
      </c>
      <c r="D139">
        <v>8</v>
      </c>
      <c r="E139">
        <v>8</v>
      </c>
      <c r="F139">
        <v>100</v>
      </c>
      <c r="G139">
        <v>100</v>
      </c>
    </row>
    <row r="140" spans="1:7" hidden="1" x14ac:dyDescent="0.25">
      <c r="A140" t="s">
        <v>187</v>
      </c>
      <c r="B140" t="s">
        <v>313</v>
      </c>
      <c r="C140" t="s">
        <v>1315</v>
      </c>
      <c r="D140">
        <v>1</v>
      </c>
      <c r="E140">
        <v>1</v>
      </c>
      <c r="F140">
        <v>100</v>
      </c>
      <c r="G140">
        <v>100</v>
      </c>
    </row>
    <row r="141" spans="1:7" hidden="1" x14ac:dyDescent="0.25">
      <c r="A141" t="s">
        <v>187</v>
      </c>
      <c r="B141" t="s">
        <v>314</v>
      </c>
      <c r="C141" t="s">
        <v>1314</v>
      </c>
      <c r="D141">
        <v>25</v>
      </c>
      <c r="E141">
        <v>25</v>
      </c>
      <c r="F141">
        <v>100</v>
      </c>
      <c r="G141">
        <v>100</v>
      </c>
    </row>
    <row r="142" spans="1:7" hidden="1" x14ac:dyDescent="0.25">
      <c r="A142" t="s">
        <v>187</v>
      </c>
      <c r="B142" t="s">
        <v>315</v>
      </c>
      <c r="C142" t="s">
        <v>1314</v>
      </c>
      <c r="D142">
        <v>25</v>
      </c>
      <c r="E142">
        <v>25</v>
      </c>
      <c r="F142">
        <v>100</v>
      </c>
      <c r="G142">
        <v>100</v>
      </c>
    </row>
    <row r="143" spans="1:7" hidden="1" x14ac:dyDescent="0.25">
      <c r="A143" t="s">
        <v>187</v>
      </c>
      <c r="B143" t="s">
        <v>316</v>
      </c>
      <c r="C143" t="s">
        <v>1314</v>
      </c>
      <c r="D143">
        <v>25</v>
      </c>
      <c r="E143">
        <v>25</v>
      </c>
      <c r="F143">
        <v>100</v>
      </c>
      <c r="G143">
        <v>100</v>
      </c>
    </row>
    <row r="144" spans="1:7" hidden="1" x14ac:dyDescent="0.25">
      <c r="A144" t="s">
        <v>187</v>
      </c>
      <c r="B144" t="s">
        <v>317</v>
      </c>
      <c r="C144" t="s">
        <v>1220</v>
      </c>
      <c r="D144">
        <v>2</v>
      </c>
      <c r="E144">
        <v>2</v>
      </c>
      <c r="F144">
        <v>100</v>
      </c>
      <c r="G144">
        <v>100</v>
      </c>
    </row>
    <row r="145" spans="1:7" hidden="1" x14ac:dyDescent="0.25">
      <c r="A145" t="s">
        <v>187</v>
      </c>
      <c r="B145" t="s">
        <v>318</v>
      </c>
      <c r="C145" t="s">
        <v>1315</v>
      </c>
      <c r="D145">
        <v>1</v>
      </c>
      <c r="E145">
        <v>1</v>
      </c>
      <c r="F145">
        <v>100</v>
      </c>
      <c r="G145">
        <v>100</v>
      </c>
    </row>
    <row r="146" spans="1:7" hidden="1" x14ac:dyDescent="0.25">
      <c r="A146" t="s">
        <v>187</v>
      </c>
      <c r="B146" t="s">
        <v>319</v>
      </c>
      <c r="C146" t="s">
        <v>1314</v>
      </c>
      <c r="D146">
        <v>1</v>
      </c>
      <c r="E146">
        <v>1</v>
      </c>
      <c r="F146">
        <v>100</v>
      </c>
      <c r="G146">
        <v>100</v>
      </c>
    </row>
    <row r="147" spans="1:7" hidden="1" x14ac:dyDescent="0.25">
      <c r="A147" t="s">
        <v>187</v>
      </c>
      <c r="B147" t="s">
        <v>320</v>
      </c>
      <c r="C147" t="s">
        <v>1220</v>
      </c>
      <c r="D147">
        <v>1</v>
      </c>
      <c r="E147">
        <v>1</v>
      </c>
      <c r="F147">
        <v>100</v>
      </c>
      <c r="G147">
        <v>100</v>
      </c>
    </row>
    <row r="148" spans="1:7" hidden="1" x14ac:dyDescent="0.25">
      <c r="A148" t="s">
        <v>187</v>
      </c>
      <c r="B148" t="s">
        <v>321</v>
      </c>
      <c r="C148" t="s">
        <v>1315</v>
      </c>
      <c r="D148">
        <v>1</v>
      </c>
      <c r="E148">
        <v>1</v>
      </c>
      <c r="F148">
        <v>100</v>
      </c>
      <c r="G148">
        <v>100</v>
      </c>
    </row>
    <row r="149" spans="1:7" hidden="1" x14ac:dyDescent="0.25">
      <c r="A149" t="s">
        <v>187</v>
      </c>
      <c r="B149" t="s">
        <v>322</v>
      </c>
      <c r="C149" t="s">
        <v>1316</v>
      </c>
      <c r="D149">
        <v>1</v>
      </c>
      <c r="E149">
        <v>1</v>
      </c>
      <c r="F149">
        <v>100</v>
      </c>
      <c r="G149">
        <v>100</v>
      </c>
    </row>
    <row r="150" spans="1:7" hidden="1" x14ac:dyDescent="0.25">
      <c r="A150" t="s">
        <v>187</v>
      </c>
      <c r="B150" t="s">
        <v>323</v>
      </c>
      <c r="C150" t="s">
        <v>1315</v>
      </c>
      <c r="D150">
        <v>1</v>
      </c>
      <c r="E150">
        <v>1</v>
      </c>
      <c r="F150">
        <v>100</v>
      </c>
      <c r="G150">
        <v>100</v>
      </c>
    </row>
    <row r="151" spans="1:7" hidden="1" x14ac:dyDescent="0.25">
      <c r="A151" t="s">
        <v>187</v>
      </c>
      <c r="B151" t="s">
        <v>324</v>
      </c>
      <c r="C151" t="s">
        <v>1315</v>
      </c>
      <c r="D151">
        <v>3</v>
      </c>
      <c r="E151">
        <v>3</v>
      </c>
      <c r="F151">
        <v>100</v>
      </c>
      <c r="G151">
        <v>100</v>
      </c>
    </row>
    <row r="152" spans="1:7" hidden="1" x14ac:dyDescent="0.25">
      <c r="A152" t="s">
        <v>187</v>
      </c>
      <c r="B152" t="s">
        <v>325</v>
      </c>
      <c r="C152" t="s">
        <v>1315</v>
      </c>
      <c r="D152">
        <v>2</v>
      </c>
      <c r="E152">
        <v>2</v>
      </c>
      <c r="F152">
        <v>100</v>
      </c>
      <c r="G152">
        <v>100</v>
      </c>
    </row>
    <row r="153" spans="1:7" hidden="1" x14ac:dyDescent="0.25">
      <c r="A153" t="s">
        <v>187</v>
      </c>
      <c r="B153" t="s">
        <v>326</v>
      </c>
      <c r="C153" t="s">
        <v>1315</v>
      </c>
      <c r="D153">
        <v>1</v>
      </c>
      <c r="E153">
        <v>1</v>
      </c>
      <c r="F153">
        <v>100</v>
      </c>
      <c r="G153">
        <v>100</v>
      </c>
    </row>
    <row r="154" spans="1:7" hidden="1" x14ac:dyDescent="0.25">
      <c r="A154" t="s">
        <v>187</v>
      </c>
      <c r="B154" t="s">
        <v>327</v>
      </c>
      <c r="C154" t="s">
        <v>1316</v>
      </c>
      <c r="D154">
        <v>2</v>
      </c>
      <c r="E154">
        <v>2</v>
      </c>
      <c r="F154">
        <v>100</v>
      </c>
      <c r="G154">
        <v>100</v>
      </c>
    </row>
    <row r="155" spans="1:7" hidden="1" x14ac:dyDescent="0.25">
      <c r="A155" t="s">
        <v>187</v>
      </c>
      <c r="B155" t="s">
        <v>328</v>
      </c>
      <c r="C155" t="s">
        <v>1315</v>
      </c>
      <c r="D155">
        <v>2</v>
      </c>
      <c r="E155">
        <v>2</v>
      </c>
      <c r="F155">
        <v>100</v>
      </c>
      <c r="G155">
        <v>100</v>
      </c>
    </row>
    <row r="156" spans="1:7" hidden="1" x14ac:dyDescent="0.25">
      <c r="A156" t="s">
        <v>187</v>
      </c>
      <c r="B156" t="s">
        <v>329</v>
      </c>
      <c r="C156" t="s">
        <v>1315</v>
      </c>
      <c r="D156">
        <v>2</v>
      </c>
      <c r="E156">
        <v>2</v>
      </c>
      <c r="F156">
        <v>100</v>
      </c>
      <c r="G156">
        <v>100</v>
      </c>
    </row>
    <row r="157" spans="1:7" hidden="1" x14ac:dyDescent="0.25">
      <c r="A157" t="s">
        <v>187</v>
      </c>
      <c r="B157" t="s">
        <v>330</v>
      </c>
      <c r="C157" t="s">
        <v>1315</v>
      </c>
      <c r="D157">
        <v>3</v>
      </c>
      <c r="E157">
        <v>3</v>
      </c>
      <c r="F157">
        <v>100</v>
      </c>
      <c r="G157">
        <v>100</v>
      </c>
    </row>
    <row r="158" spans="1:7" hidden="1" x14ac:dyDescent="0.25">
      <c r="A158" t="s">
        <v>187</v>
      </c>
      <c r="B158" t="s">
        <v>331</v>
      </c>
      <c r="C158" t="s">
        <v>1315</v>
      </c>
      <c r="D158">
        <v>2</v>
      </c>
      <c r="E158">
        <v>2</v>
      </c>
      <c r="F158">
        <v>100</v>
      </c>
      <c r="G158">
        <v>100</v>
      </c>
    </row>
    <row r="159" spans="1:7" hidden="1" x14ac:dyDescent="0.25">
      <c r="A159" t="s">
        <v>187</v>
      </c>
      <c r="B159" t="s">
        <v>332</v>
      </c>
      <c r="C159" t="s">
        <v>1315</v>
      </c>
      <c r="D159">
        <v>3</v>
      </c>
      <c r="E159">
        <v>3</v>
      </c>
      <c r="F159">
        <v>100</v>
      </c>
      <c r="G159">
        <v>100</v>
      </c>
    </row>
    <row r="160" spans="1:7" hidden="1" x14ac:dyDescent="0.25">
      <c r="A160" t="s">
        <v>187</v>
      </c>
      <c r="B160" t="s">
        <v>333</v>
      </c>
      <c r="C160" t="s">
        <v>1315</v>
      </c>
      <c r="D160">
        <v>5</v>
      </c>
      <c r="E160">
        <v>5</v>
      </c>
      <c r="F160">
        <v>100</v>
      </c>
      <c r="G160">
        <v>100</v>
      </c>
    </row>
    <row r="161" spans="1:7" hidden="1" x14ac:dyDescent="0.25">
      <c r="A161" t="s">
        <v>187</v>
      </c>
      <c r="B161" t="s">
        <v>334</v>
      </c>
      <c r="C161" t="s">
        <v>1220</v>
      </c>
      <c r="D161">
        <v>1</v>
      </c>
      <c r="E161">
        <v>1</v>
      </c>
      <c r="F161">
        <v>100</v>
      </c>
      <c r="G161">
        <v>100</v>
      </c>
    </row>
    <row r="162" spans="1:7" hidden="1" x14ac:dyDescent="0.25">
      <c r="A162" t="s">
        <v>187</v>
      </c>
      <c r="B162" t="s">
        <v>335</v>
      </c>
      <c r="C162" t="s">
        <v>1315</v>
      </c>
      <c r="D162">
        <v>2</v>
      </c>
      <c r="E162">
        <v>2</v>
      </c>
      <c r="F162">
        <v>100</v>
      </c>
      <c r="G162">
        <v>100</v>
      </c>
    </row>
    <row r="163" spans="1:7" hidden="1" x14ac:dyDescent="0.25">
      <c r="A163" t="s">
        <v>187</v>
      </c>
      <c r="B163" t="s">
        <v>336</v>
      </c>
      <c r="C163" t="s">
        <v>1318</v>
      </c>
      <c r="D163">
        <v>2</v>
      </c>
      <c r="E163">
        <v>2</v>
      </c>
      <c r="F163">
        <v>100</v>
      </c>
      <c r="G163">
        <v>100</v>
      </c>
    </row>
    <row r="164" spans="1:7" hidden="1" x14ac:dyDescent="0.25">
      <c r="A164" t="s">
        <v>187</v>
      </c>
      <c r="B164" t="s">
        <v>337</v>
      </c>
      <c r="C164" t="s">
        <v>1316</v>
      </c>
      <c r="D164">
        <v>1</v>
      </c>
      <c r="E164">
        <v>1</v>
      </c>
      <c r="F164">
        <v>100</v>
      </c>
      <c r="G164">
        <v>100</v>
      </c>
    </row>
    <row r="165" spans="1:7" hidden="1" x14ac:dyDescent="0.25">
      <c r="A165" t="s">
        <v>187</v>
      </c>
      <c r="B165" t="s">
        <v>338</v>
      </c>
      <c r="C165" t="s">
        <v>1315</v>
      </c>
      <c r="D165">
        <v>1</v>
      </c>
      <c r="E165">
        <v>1</v>
      </c>
      <c r="F165">
        <v>100</v>
      </c>
      <c r="G165">
        <v>100</v>
      </c>
    </row>
    <row r="166" spans="1:7" hidden="1" x14ac:dyDescent="0.25">
      <c r="A166" t="s">
        <v>187</v>
      </c>
      <c r="B166" t="s">
        <v>339</v>
      </c>
      <c r="C166" t="s">
        <v>1316</v>
      </c>
      <c r="D166">
        <v>17</v>
      </c>
      <c r="E166">
        <v>17</v>
      </c>
      <c r="F166">
        <v>100</v>
      </c>
      <c r="G166">
        <v>100</v>
      </c>
    </row>
    <row r="167" spans="1:7" hidden="1" x14ac:dyDescent="0.25">
      <c r="A167" t="s">
        <v>187</v>
      </c>
      <c r="B167" t="s">
        <v>340</v>
      </c>
      <c r="C167" t="s">
        <v>1318</v>
      </c>
      <c r="D167">
        <v>8</v>
      </c>
      <c r="E167">
        <v>8</v>
      </c>
      <c r="F167">
        <v>100</v>
      </c>
      <c r="G167">
        <v>100</v>
      </c>
    </row>
    <row r="168" spans="1:7" hidden="1" x14ac:dyDescent="0.25">
      <c r="A168" t="s">
        <v>187</v>
      </c>
      <c r="B168" t="s">
        <v>341</v>
      </c>
      <c r="C168" t="s">
        <v>1314</v>
      </c>
      <c r="D168">
        <v>25</v>
      </c>
      <c r="E168">
        <v>25</v>
      </c>
      <c r="F168">
        <v>100</v>
      </c>
      <c r="G168">
        <v>100</v>
      </c>
    </row>
    <row r="169" spans="1:7" hidden="1" x14ac:dyDescent="0.25">
      <c r="A169" t="s">
        <v>187</v>
      </c>
      <c r="B169" t="s">
        <v>342</v>
      </c>
      <c r="C169" t="s">
        <v>1321</v>
      </c>
      <c r="D169">
        <v>3</v>
      </c>
      <c r="E169">
        <v>3</v>
      </c>
      <c r="F169">
        <v>100</v>
      </c>
      <c r="G169">
        <v>100</v>
      </c>
    </row>
    <row r="170" spans="1:7" hidden="1" x14ac:dyDescent="0.25">
      <c r="A170" t="s">
        <v>187</v>
      </c>
      <c r="B170" t="s">
        <v>343</v>
      </c>
      <c r="C170" t="s">
        <v>1315</v>
      </c>
      <c r="D170">
        <v>3</v>
      </c>
      <c r="E170">
        <v>3</v>
      </c>
      <c r="F170">
        <v>100</v>
      </c>
      <c r="G170">
        <v>100</v>
      </c>
    </row>
    <row r="171" spans="1:7" hidden="1" x14ac:dyDescent="0.25">
      <c r="A171" t="s">
        <v>187</v>
      </c>
      <c r="B171" t="s">
        <v>344</v>
      </c>
      <c r="C171" t="s">
        <v>1315</v>
      </c>
      <c r="D171">
        <v>1</v>
      </c>
      <c r="E171">
        <v>1</v>
      </c>
      <c r="F171">
        <v>100</v>
      </c>
      <c r="G171">
        <v>100</v>
      </c>
    </row>
    <row r="172" spans="1:7" hidden="1" x14ac:dyDescent="0.25">
      <c r="A172" t="s">
        <v>187</v>
      </c>
      <c r="B172" t="s">
        <v>345</v>
      </c>
      <c r="C172" t="s">
        <v>1318</v>
      </c>
      <c r="D172">
        <v>4</v>
      </c>
      <c r="E172">
        <v>4</v>
      </c>
      <c r="F172">
        <v>100</v>
      </c>
      <c r="G172">
        <v>100</v>
      </c>
    </row>
    <row r="173" spans="1:7" hidden="1" x14ac:dyDescent="0.25">
      <c r="A173" t="s">
        <v>187</v>
      </c>
      <c r="B173" t="s">
        <v>346</v>
      </c>
      <c r="C173" t="s">
        <v>1318</v>
      </c>
      <c r="D173">
        <v>4</v>
      </c>
      <c r="E173">
        <v>4</v>
      </c>
      <c r="F173">
        <v>100</v>
      </c>
      <c r="G173">
        <v>100</v>
      </c>
    </row>
    <row r="174" spans="1:7" hidden="1" x14ac:dyDescent="0.25">
      <c r="A174" t="s">
        <v>187</v>
      </c>
      <c r="B174" t="s">
        <v>347</v>
      </c>
      <c r="C174" t="s">
        <v>1318</v>
      </c>
      <c r="D174">
        <v>4</v>
      </c>
      <c r="E174">
        <v>4</v>
      </c>
      <c r="F174">
        <v>100</v>
      </c>
      <c r="G174">
        <v>100</v>
      </c>
    </row>
    <row r="175" spans="1:7" hidden="1" x14ac:dyDescent="0.25">
      <c r="A175" t="s">
        <v>187</v>
      </c>
      <c r="B175" t="s">
        <v>348</v>
      </c>
      <c r="C175" t="s">
        <v>1318</v>
      </c>
      <c r="D175">
        <v>4</v>
      </c>
      <c r="E175">
        <v>4</v>
      </c>
      <c r="F175">
        <v>100</v>
      </c>
      <c r="G175">
        <v>100</v>
      </c>
    </row>
    <row r="176" spans="1:7" hidden="1" x14ac:dyDescent="0.25">
      <c r="A176" t="s">
        <v>187</v>
      </c>
      <c r="B176" t="s">
        <v>349</v>
      </c>
      <c r="C176" t="s">
        <v>1316</v>
      </c>
      <c r="D176">
        <v>1</v>
      </c>
      <c r="E176">
        <v>1</v>
      </c>
      <c r="F176">
        <v>100</v>
      </c>
      <c r="G176">
        <v>100</v>
      </c>
    </row>
    <row r="177" spans="1:7" hidden="1" x14ac:dyDescent="0.25">
      <c r="A177" t="s">
        <v>187</v>
      </c>
      <c r="B177" t="s">
        <v>350</v>
      </c>
      <c r="C177" t="s">
        <v>1316</v>
      </c>
      <c r="D177">
        <v>5</v>
      </c>
      <c r="E177">
        <v>6</v>
      </c>
      <c r="F177">
        <v>83.333333333333343</v>
      </c>
      <c r="G177">
        <v>83.333333333333343</v>
      </c>
    </row>
    <row r="178" spans="1:7" hidden="1" x14ac:dyDescent="0.25">
      <c r="A178" t="s">
        <v>187</v>
      </c>
      <c r="B178" t="s">
        <v>350</v>
      </c>
      <c r="C178" t="s">
        <v>1314</v>
      </c>
      <c r="D178">
        <v>1</v>
      </c>
      <c r="E178">
        <v>6</v>
      </c>
      <c r="F178">
        <v>16.666666666666661</v>
      </c>
      <c r="G178">
        <v>83.333333333333343</v>
      </c>
    </row>
    <row r="179" spans="1:7" hidden="1" x14ac:dyDescent="0.25">
      <c r="A179" t="s">
        <v>187</v>
      </c>
      <c r="B179" t="s">
        <v>351</v>
      </c>
      <c r="C179" t="s">
        <v>1315</v>
      </c>
      <c r="D179">
        <v>1</v>
      </c>
      <c r="E179">
        <v>1</v>
      </c>
      <c r="F179">
        <v>100</v>
      </c>
      <c r="G179">
        <v>100</v>
      </c>
    </row>
    <row r="180" spans="1:7" hidden="1" x14ac:dyDescent="0.25">
      <c r="A180" t="s">
        <v>187</v>
      </c>
      <c r="B180" t="s">
        <v>352</v>
      </c>
      <c r="C180" t="s">
        <v>1318</v>
      </c>
      <c r="D180">
        <v>1</v>
      </c>
      <c r="E180">
        <v>2</v>
      </c>
      <c r="F180">
        <v>50</v>
      </c>
      <c r="G180">
        <v>50</v>
      </c>
    </row>
    <row r="181" spans="1:7" hidden="1" x14ac:dyDescent="0.25">
      <c r="A181" t="s">
        <v>187</v>
      </c>
      <c r="B181" t="s">
        <v>352</v>
      </c>
      <c r="C181" t="s">
        <v>1314</v>
      </c>
      <c r="D181">
        <v>1</v>
      </c>
      <c r="E181">
        <v>2</v>
      </c>
      <c r="F181">
        <v>50</v>
      </c>
      <c r="G181">
        <v>50</v>
      </c>
    </row>
    <row r="182" spans="1:7" hidden="1" x14ac:dyDescent="0.25">
      <c r="A182" t="s">
        <v>187</v>
      </c>
      <c r="B182" t="s">
        <v>353</v>
      </c>
      <c r="C182" t="s">
        <v>1220</v>
      </c>
      <c r="D182">
        <v>2</v>
      </c>
      <c r="E182">
        <v>9</v>
      </c>
      <c r="F182">
        <v>22.222222222222221</v>
      </c>
      <c r="G182">
        <v>100</v>
      </c>
    </row>
    <row r="183" spans="1:7" hidden="1" x14ac:dyDescent="0.25">
      <c r="A183" t="s">
        <v>187</v>
      </c>
      <c r="B183" t="s">
        <v>353</v>
      </c>
      <c r="C183" t="s">
        <v>1315</v>
      </c>
      <c r="D183">
        <v>5</v>
      </c>
      <c r="E183">
        <v>9</v>
      </c>
      <c r="F183">
        <v>55.555555555555557</v>
      </c>
      <c r="G183">
        <v>100</v>
      </c>
    </row>
    <row r="184" spans="1:7" hidden="1" x14ac:dyDescent="0.25">
      <c r="A184" t="s">
        <v>187</v>
      </c>
      <c r="B184" t="s">
        <v>353</v>
      </c>
      <c r="C184" t="s">
        <v>1318</v>
      </c>
      <c r="D184">
        <v>2</v>
      </c>
      <c r="E184">
        <v>9</v>
      </c>
      <c r="F184">
        <v>22.222222222222221</v>
      </c>
      <c r="G184">
        <v>100</v>
      </c>
    </row>
    <row r="185" spans="1:7" hidden="1" x14ac:dyDescent="0.25">
      <c r="A185" t="s">
        <v>187</v>
      </c>
      <c r="B185" t="s">
        <v>354</v>
      </c>
      <c r="C185" t="s">
        <v>1321</v>
      </c>
      <c r="D185">
        <v>1</v>
      </c>
      <c r="E185">
        <v>1</v>
      </c>
      <c r="F185">
        <v>100</v>
      </c>
      <c r="G185">
        <v>100</v>
      </c>
    </row>
    <row r="186" spans="1:7" hidden="1" x14ac:dyDescent="0.25">
      <c r="A186" t="s">
        <v>187</v>
      </c>
      <c r="B186" t="s">
        <v>355</v>
      </c>
      <c r="C186" t="s">
        <v>1315</v>
      </c>
      <c r="D186">
        <v>1</v>
      </c>
      <c r="E186">
        <v>1</v>
      </c>
      <c r="F186">
        <v>100</v>
      </c>
      <c r="G186">
        <v>100</v>
      </c>
    </row>
    <row r="187" spans="1:7" hidden="1" x14ac:dyDescent="0.25">
      <c r="A187" t="s">
        <v>187</v>
      </c>
      <c r="B187" t="s">
        <v>356</v>
      </c>
      <c r="C187" t="s">
        <v>1315</v>
      </c>
      <c r="D187">
        <v>1</v>
      </c>
      <c r="E187">
        <v>1</v>
      </c>
      <c r="F187">
        <v>100</v>
      </c>
      <c r="G187">
        <v>100</v>
      </c>
    </row>
    <row r="188" spans="1:7" hidden="1" x14ac:dyDescent="0.25">
      <c r="A188" t="s">
        <v>187</v>
      </c>
      <c r="B188" t="s">
        <v>357</v>
      </c>
      <c r="C188" t="s">
        <v>1318</v>
      </c>
      <c r="D188">
        <v>36</v>
      </c>
      <c r="E188">
        <v>36</v>
      </c>
      <c r="F188">
        <v>100</v>
      </c>
      <c r="G188">
        <v>100</v>
      </c>
    </row>
    <row r="189" spans="1:7" hidden="1" x14ac:dyDescent="0.25">
      <c r="A189" t="s">
        <v>187</v>
      </c>
      <c r="B189" t="s">
        <v>358</v>
      </c>
      <c r="C189" t="s">
        <v>1315</v>
      </c>
      <c r="D189">
        <v>3</v>
      </c>
      <c r="E189">
        <v>3</v>
      </c>
      <c r="F189">
        <v>100</v>
      </c>
      <c r="G189">
        <v>100</v>
      </c>
    </row>
    <row r="190" spans="1:7" hidden="1" x14ac:dyDescent="0.25">
      <c r="A190" t="s">
        <v>187</v>
      </c>
      <c r="B190" t="s">
        <v>359</v>
      </c>
      <c r="C190" t="s">
        <v>1315</v>
      </c>
      <c r="D190">
        <v>3</v>
      </c>
      <c r="E190">
        <v>3</v>
      </c>
      <c r="F190">
        <v>100</v>
      </c>
      <c r="G190">
        <v>100</v>
      </c>
    </row>
    <row r="191" spans="1:7" hidden="1" x14ac:dyDescent="0.25">
      <c r="A191" t="s">
        <v>187</v>
      </c>
      <c r="B191" t="s">
        <v>360</v>
      </c>
      <c r="C191" t="s">
        <v>1315</v>
      </c>
      <c r="D191">
        <v>3</v>
      </c>
      <c r="E191">
        <v>3</v>
      </c>
      <c r="F191">
        <v>100</v>
      </c>
      <c r="G191">
        <v>100</v>
      </c>
    </row>
    <row r="192" spans="1:7" hidden="1" x14ac:dyDescent="0.25">
      <c r="A192" t="s">
        <v>187</v>
      </c>
      <c r="B192" t="s">
        <v>361</v>
      </c>
      <c r="C192" t="s">
        <v>1315</v>
      </c>
      <c r="D192">
        <v>3</v>
      </c>
      <c r="E192">
        <v>3</v>
      </c>
      <c r="F192">
        <v>100</v>
      </c>
      <c r="G192">
        <v>100</v>
      </c>
    </row>
    <row r="193" spans="1:7" hidden="1" x14ac:dyDescent="0.25">
      <c r="A193" t="s">
        <v>187</v>
      </c>
      <c r="B193" t="s">
        <v>362</v>
      </c>
      <c r="C193" t="s">
        <v>1315</v>
      </c>
      <c r="D193">
        <v>3</v>
      </c>
      <c r="E193">
        <v>3</v>
      </c>
      <c r="F193">
        <v>100</v>
      </c>
      <c r="G193">
        <v>100</v>
      </c>
    </row>
    <row r="194" spans="1:7" hidden="1" x14ac:dyDescent="0.25">
      <c r="A194" t="s">
        <v>187</v>
      </c>
      <c r="B194" t="s">
        <v>363</v>
      </c>
      <c r="C194" t="s">
        <v>1315</v>
      </c>
      <c r="D194">
        <v>3</v>
      </c>
      <c r="E194">
        <v>3</v>
      </c>
      <c r="F194">
        <v>100</v>
      </c>
      <c r="G194">
        <v>100</v>
      </c>
    </row>
    <row r="195" spans="1:7" hidden="1" x14ac:dyDescent="0.25">
      <c r="A195" t="s">
        <v>187</v>
      </c>
      <c r="B195" t="s">
        <v>364</v>
      </c>
      <c r="C195" t="s">
        <v>1315</v>
      </c>
      <c r="D195">
        <v>3</v>
      </c>
      <c r="E195">
        <v>3</v>
      </c>
      <c r="F195">
        <v>100</v>
      </c>
      <c r="G195">
        <v>100</v>
      </c>
    </row>
    <row r="196" spans="1:7" hidden="1" x14ac:dyDescent="0.25">
      <c r="A196" t="s">
        <v>187</v>
      </c>
      <c r="B196" t="s">
        <v>365</v>
      </c>
      <c r="C196" t="s">
        <v>1315</v>
      </c>
      <c r="D196">
        <v>3</v>
      </c>
      <c r="E196">
        <v>3</v>
      </c>
      <c r="F196">
        <v>100</v>
      </c>
      <c r="G196">
        <v>100</v>
      </c>
    </row>
    <row r="197" spans="1:7" hidden="1" x14ac:dyDescent="0.25">
      <c r="A197" t="s">
        <v>187</v>
      </c>
      <c r="B197" t="s">
        <v>366</v>
      </c>
      <c r="C197" t="s">
        <v>1315</v>
      </c>
      <c r="D197">
        <v>3</v>
      </c>
      <c r="E197">
        <v>3</v>
      </c>
      <c r="F197">
        <v>100</v>
      </c>
      <c r="G197">
        <v>100</v>
      </c>
    </row>
    <row r="198" spans="1:7" hidden="1" x14ac:dyDescent="0.25">
      <c r="A198" t="s">
        <v>187</v>
      </c>
      <c r="B198" t="s">
        <v>367</v>
      </c>
      <c r="C198" t="s">
        <v>1315</v>
      </c>
      <c r="D198">
        <v>3</v>
      </c>
      <c r="E198">
        <v>3</v>
      </c>
      <c r="F198">
        <v>100</v>
      </c>
      <c r="G198">
        <v>100</v>
      </c>
    </row>
    <row r="199" spans="1:7" hidden="1" x14ac:dyDescent="0.25">
      <c r="A199" t="s">
        <v>187</v>
      </c>
      <c r="B199" t="s">
        <v>368</v>
      </c>
      <c r="C199" t="s">
        <v>1315</v>
      </c>
      <c r="D199">
        <v>3</v>
      </c>
      <c r="E199">
        <v>3</v>
      </c>
      <c r="F199">
        <v>100</v>
      </c>
      <c r="G199">
        <v>100</v>
      </c>
    </row>
    <row r="200" spans="1:7" hidden="1" x14ac:dyDescent="0.25">
      <c r="A200" t="s">
        <v>187</v>
      </c>
      <c r="B200" t="s">
        <v>369</v>
      </c>
      <c r="C200" t="s">
        <v>1315</v>
      </c>
      <c r="D200">
        <v>3</v>
      </c>
      <c r="E200">
        <v>3</v>
      </c>
      <c r="F200">
        <v>100</v>
      </c>
      <c r="G200">
        <v>100</v>
      </c>
    </row>
    <row r="201" spans="1:7" hidden="1" x14ac:dyDescent="0.25">
      <c r="A201" t="s">
        <v>187</v>
      </c>
      <c r="B201" t="s">
        <v>370</v>
      </c>
      <c r="C201" t="s">
        <v>1315</v>
      </c>
      <c r="D201">
        <v>3</v>
      </c>
      <c r="E201">
        <v>3</v>
      </c>
      <c r="F201">
        <v>100</v>
      </c>
      <c r="G201">
        <v>100</v>
      </c>
    </row>
    <row r="202" spans="1:7" hidden="1" x14ac:dyDescent="0.25">
      <c r="A202" t="s">
        <v>187</v>
      </c>
      <c r="B202" t="s">
        <v>371</v>
      </c>
      <c r="C202" t="s">
        <v>1315</v>
      </c>
      <c r="D202">
        <v>3</v>
      </c>
      <c r="E202">
        <v>3</v>
      </c>
      <c r="F202">
        <v>100</v>
      </c>
      <c r="G202">
        <v>100</v>
      </c>
    </row>
    <row r="203" spans="1:7" hidden="1" x14ac:dyDescent="0.25">
      <c r="A203" t="s">
        <v>187</v>
      </c>
      <c r="B203" t="s">
        <v>372</v>
      </c>
      <c r="C203" t="s">
        <v>1315</v>
      </c>
      <c r="D203">
        <v>3</v>
      </c>
      <c r="E203">
        <v>3</v>
      </c>
      <c r="F203">
        <v>100</v>
      </c>
      <c r="G203">
        <v>100</v>
      </c>
    </row>
    <row r="204" spans="1:7" hidden="1" x14ac:dyDescent="0.25">
      <c r="A204" t="s">
        <v>187</v>
      </c>
      <c r="B204" t="s">
        <v>373</v>
      </c>
      <c r="C204" t="s">
        <v>1315</v>
      </c>
      <c r="D204">
        <v>3</v>
      </c>
      <c r="E204">
        <v>3</v>
      </c>
      <c r="F204">
        <v>100</v>
      </c>
      <c r="G204">
        <v>100</v>
      </c>
    </row>
    <row r="205" spans="1:7" hidden="1" x14ac:dyDescent="0.25">
      <c r="A205" t="s">
        <v>187</v>
      </c>
      <c r="B205" t="s">
        <v>374</v>
      </c>
      <c r="C205" t="s">
        <v>1315</v>
      </c>
      <c r="D205">
        <v>3</v>
      </c>
      <c r="E205">
        <v>3</v>
      </c>
      <c r="F205">
        <v>100</v>
      </c>
      <c r="G205">
        <v>100</v>
      </c>
    </row>
    <row r="206" spans="1:7" hidden="1" x14ac:dyDescent="0.25">
      <c r="A206" t="s">
        <v>187</v>
      </c>
      <c r="B206" t="s">
        <v>375</v>
      </c>
      <c r="C206" t="s">
        <v>1315</v>
      </c>
      <c r="D206">
        <v>3</v>
      </c>
      <c r="E206">
        <v>3</v>
      </c>
      <c r="F206">
        <v>100</v>
      </c>
      <c r="G206">
        <v>100</v>
      </c>
    </row>
    <row r="207" spans="1:7" hidden="1" x14ac:dyDescent="0.25">
      <c r="A207" t="s">
        <v>187</v>
      </c>
      <c r="B207" t="s">
        <v>376</v>
      </c>
      <c r="C207" t="s">
        <v>1315</v>
      </c>
      <c r="D207">
        <v>3</v>
      </c>
      <c r="E207">
        <v>3</v>
      </c>
      <c r="F207">
        <v>100</v>
      </c>
      <c r="G207">
        <v>100</v>
      </c>
    </row>
    <row r="208" spans="1:7" hidden="1" x14ac:dyDescent="0.25">
      <c r="A208" t="s">
        <v>187</v>
      </c>
      <c r="B208" t="s">
        <v>377</v>
      </c>
      <c r="C208" t="s">
        <v>1315</v>
      </c>
      <c r="D208">
        <v>3</v>
      </c>
      <c r="E208">
        <v>3</v>
      </c>
      <c r="F208">
        <v>100</v>
      </c>
      <c r="G208">
        <v>100</v>
      </c>
    </row>
    <row r="209" spans="1:7" hidden="1" x14ac:dyDescent="0.25">
      <c r="A209" t="s">
        <v>187</v>
      </c>
      <c r="B209" t="s">
        <v>378</v>
      </c>
      <c r="C209" t="s">
        <v>1315</v>
      </c>
      <c r="D209">
        <v>3</v>
      </c>
      <c r="E209">
        <v>3</v>
      </c>
      <c r="F209">
        <v>100</v>
      </c>
      <c r="G209">
        <v>100</v>
      </c>
    </row>
    <row r="210" spans="1:7" hidden="1" x14ac:dyDescent="0.25">
      <c r="A210" t="s">
        <v>187</v>
      </c>
      <c r="B210" t="s">
        <v>379</v>
      </c>
      <c r="C210" t="s">
        <v>1315</v>
      </c>
      <c r="D210">
        <v>3</v>
      </c>
      <c r="E210">
        <v>3</v>
      </c>
      <c r="F210">
        <v>100</v>
      </c>
      <c r="G210">
        <v>100</v>
      </c>
    </row>
    <row r="211" spans="1:7" hidden="1" x14ac:dyDescent="0.25">
      <c r="A211" t="s">
        <v>187</v>
      </c>
      <c r="B211" t="s">
        <v>380</v>
      </c>
      <c r="C211" t="s">
        <v>1315</v>
      </c>
      <c r="D211">
        <v>3</v>
      </c>
      <c r="E211">
        <v>3</v>
      </c>
      <c r="F211">
        <v>100</v>
      </c>
      <c r="G211">
        <v>100</v>
      </c>
    </row>
    <row r="212" spans="1:7" hidden="1" x14ac:dyDescent="0.25">
      <c r="A212" t="s">
        <v>187</v>
      </c>
      <c r="B212" t="s">
        <v>381</v>
      </c>
      <c r="C212" t="s">
        <v>1315</v>
      </c>
      <c r="D212">
        <v>3</v>
      </c>
      <c r="E212">
        <v>3</v>
      </c>
      <c r="F212">
        <v>100</v>
      </c>
      <c r="G212">
        <v>100</v>
      </c>
    </row>
    <row r="213" spans="1:7" hidden="1" x14ac:dyDescent="0.25">
      <c r="A213" t="s">
        <v>187</v>
      </c>
      <c r="B213" t="s">
        <v>382</v>
      </c>
      <c r="C213" t="s">
        <v>1315</v>
      </c>
      <c r="D213">
        <v>3</v>
      </c>
      <c r="E213">
        <v>3</v>
      </c>
      <c r="F213">
        <v>100</v>
      </c>
      <c r="G213">
        <v>100</v>
      </c>
    </row>
    <row r="214" spans="1:7" hidden="1" x14ac:dyDescent="0.25">
      <c r="A214" t="s">
        <v>187</v>
      </c>
      <c r="B214" t="s">
        <v>383</v>
      </c>
      <c r="C214" t="s">
        <v>1315</v>
      </c>
      <c r="D214">
        <v>3</v>
      </c>
      <c r="E214">
        <v>3</v>
      </c>
      <c r="F214">
        <v>100</v>
      </c>
      <c r="G214">
        <v>100</v>
      </c>
    </row>
    <row r="215" spans="1:7" hidden="1" x14ac:dyDescent="0.25">
      <c r="A215" t="s">
        <v>187</v>
      </c>
      <c r="B215" t="s">
        <v>384</v>
      </c>
      <c r="C215" t="s">
        <v>1315</v>
      </c>
      <c r="D215">
        <v>3</v>
      </c>
      <c r="E215">
        <v>3</v>
      </c>
      <c r="F215">
        <v>100</v>
      </c>
      <c r="G215">
        <v>100</v>
      </c>
    </row>
    <row r="216" spans="1:7" hidden="1" x14ac:dyDescent="0.25">
      <c r="A216" t="s">
        <v>187</v>
      </c>
      <c r="B216" t="s">
        <v>385</v>
      </c>
      <c r="C216" t="s">
        <v>1315</v>
      </c>
      <c r="D216">
        <v>3</v>
      </c>
      <c r="E216">
        <v>3</v>
      </c>
      <c r="F216">
        <v>100</v>
      </c>
      <c r="G216">
        <v>100</v>
      </c>
    </row>
    <row r="217" spans="1:7" hidden="1" x14ac:dyDescent="0.25">
      <c r="A217" t="s">
        <v>187</v>
      </c>
      <c r="B217" t="s">
        <v>386</v>
      </c>
      <c r="C217" t="s">
        <v>1315</v>
      </c>
      <c r="D217">
        <v>3</v>
      </c>
      <c r="E217">
        <v>3</v>
      </c>
      <c r="F217">
        <v>100</v>
      </c>
      <c r="G217">
        <v>100</v>
      </c>
    </row>
    <row r="218" spans="1:7" hidden="1" x14ac:dyDescent="0.25">
      <c r="A218" t="s">
        <v>187</v>
      </c>
      <c r="B218" t="s">
        <v>387</v>
      </c>
      <c r="C218" t="s">
        <v>1315</v>
      </c>
      <c r="D218">
        <v>3</v>
      </c>
      <c r="E218">
        <v>3</v>
      </c>
      <c r="F218">
        <v>100</v>
      </c>
      <c r="G218">
        <v>100</v>
      </c>
    </row>
    <row r="219" spans="1:7" hidden="1" x14ac:dyDescent="0.25">
      <c r="A219" t="s">
        <v>187</v>
      </c>
      <c r="B219" t="s">
        <v>388</v>
      </c>
      <c r="C219" t="s">
        <v>1315</v>
      </c>
      <c r="D219">
        <v>3</v>
      </c>
      <c r="E219">
        <v>3</v>
      </c>
      <c r="F219">
        <v>100</v>
      </c>
      <c r="G219">
        <v>100</v>
      </c>
    </row>
    <row r="220" spans="1:7" hidden="1" x14ac:dyDescent="0.25">
      <c r="A220" t="s">
        <v>187</v>
      </c>
      <c r="B220" t="s">
        <v>389</v>
      </c>
      <c r="C220" t="s">
        <v>1315</v>
      </c>
      <c r="D220">
        <v>3</v>
      </c>
      <c r="E220">
        <v>3</v>
      </c>
      <c r="F220">
        <v>100</v>
      </c>
      <c r="G220">
        <v>100</v>
      </c>
    </row>
    <row r="221" spans="1:7" hidden="1" x14ac:dyDescent="0.25">
      <c r="A221" t="s">
        <v>187</v>
      </c>
      <c r="B221" t="s">
        <v>390</v>
      </c>
      <c r="C221" t="s">
        <v>1315</v>
      </c>
      <c r="D221">
        <v>3</v>
      </c>
      <c r="E221">
        <v>3</v>
      </c>
      <c r="F221">
        <v>100</v>
      </c>
      <c r="G221">
        <v>100</v>
      </c>
    </row>
    <row r="222" spans="1:7" hidden="1" x14ac:dyDescent="0.25">
      <c r="A222" t="s">
        <v>187</v>
      </c>
      <c r="B222" t="s">
        <v>391</v>
      </c>
      <c r="C222" t="s">
        <v>1316</v>
      </c>
      <c r="D222">
        <v>3</v>
      </c>
      <c r="E222">
        <v>3</v>
      </c>
      <c r="F222">
        <v>100</v>
      </c>
      <c r="G222">
        <v>100</v>
      </c>
    </row>
    <row r="223" spans="1:7" hidden="1" x14ac:dyDescent="0.25">
      <c r="A223" t="s">
        <v>187</v>
      </c>
      <c r="B223" t="s">
        <v>392</v>
      </c>
      <c r="C223" t="s">
        <v>1315</v>
      </c>
      <c r="D223">
        <v>1</v>
      </c>
      <c r="E223">
        <v>1</v>
      </c>
      <c r="F223">
        <v>100</v>
      </c>
      <c r="G223">
        <v>100</v>
      </c>
    </row>
    <row r="224" spans="1:7" hidden="1" x14ac:dyDescent="0.25">
      <c r="A224" t="s">
        <v>187</v>
      </c>
      <c r="B224" t="s">
        <v>393</v>
      </c>
      <c r="C224" t="s">
        <v>1318</v>
      </c>
      <c r="D224">
        <v>4</v>
      </c>
      <c r="E224">
        <v>4</v>
      </c>
      <c r="F224">
        <v>100</v>
      </c>
      <c r="G224">
        <v>100</v>
      </c>
    </row>
    <row r="225" spans="1:7" hidden="1" x14ac:dyDescent="0.25">
      <c r="A225" t="s">
        <v>187</v>
      </c>
      <c r="B225" t="s">
        <v>394</v>
      </c>
      <c r="C225" t="s">
        <v>1315</v>
      </c>
      <c r="D225">
        <v>1</v>
      </c>
      <c r="E225">
        <v>1</v>
      </c>
      <c r="F225">
        <v>100</v>
      </c>
      <c r="G225">
        <v>100</v>
      </c>
    </row>
    <row r="226" spans="1:7" hidden="1" x14ac:dyDescent="0.25">
      <c r="A226" t="s">
        <v>187</v>
      </c>
      <c r="B226" t="s">
        <v>395</v>
      </c>
      <c r="C226" t="s">
        <v>1314</v>
      </c>
      <c r="D226">
        <v>12</v>
      </c>
      <c r="E226">
        <v>12</v>
      </c>
      <c r="F226">
        <v>100</v>
      </c>
      <c r="G226">
        <v>100</v>
      </c>
    </row>
    <row r="227" spans="1:7" hidden="1" x14ac:dyDescent="0.25">
      <c r="A227" t="s">
        <v>187</v>
      </c>
      <c r="B227" t="s">
        <v>396</v>
      </c>
      <c r="C227" t="s">
        <v>1314</v>
      </c>
      <c r="D227">
        <v>12</v>
      </c>
      <c r="E227">
        <v>12</v>
      </c>
      <c r="F227">
        <v>100</v>
      </c>
      <c r="G227">
        <v>100</v>
      </c>
    </row>
    <row r="228" spans="1:7" hidden="1" x14ac:dyDescent="0.25">
      <c r="A228" t="s">
        <v>187</v>
      </c>
      <c r="B228" t="s">
        <v>397</v>
      </c>
      <c r="C228" t="s">
        <v>1321</v>
      </c>
      <c r="D228">
        <v>11</v>
      </c>
      <c r="E228">
        <v>11</v>
      </c>
      <c r="F228">
        <v>100</v>
      </c>
      <c r="G228">
        <v>100</v>
      </c>
    </row>
    <row r="229" spans="1:7" hidden="1" x14ac:dyDescent="0.25">
      <c r="A229" t="s">
        <v>187</v>
      </c>
      <c r="B229" t="s">
        <v>398</v>
      </c>
      <c r="C229" t="s">
        <v>1220</v>
      </c>
      <c r="D229">
        <v>1</v>
      </c>
      <c r="E229">
        <v>1</v>
      </c>
      <c r="F229">
        <v>100</v>
      </c>
      <c r="G229">
        <v>100</v>
      </c>
    </row>
    <row r="230" spans="1:7" hidden="1" x14ac:dyDescent="0.25">
      <c r="A230" t="s">
        <v>187</v>
      </c>
      <c r="B230" t="s">
        <v>399</v>
      </c>
      <c r="C230" t="s">
        <v>1220</v>
      </c>
      <c r="D230">
        <v>2</v>
      </c>
      <c r="E230">
        <v>4</v>
      </c>
      <c r="F230">
        <v>50</v>
      </c>
      <c r="G230">
        <v>50</v>
      </c>
    </row>
    <row r="231" spans="1:7" hidden="1" x14ac:dyDescent="0.25">
      <c r="A231" t="s">
        <v>187</v>
      </c>
      <c r="B231" t="s">
        <v>399</v>
      </c>
      <c r="C231" t="s">
        <v>1315</v>
      </c>
      <c r="D231">
        <v>2</v>
      </c>
      <c r="E231">
        <v>4</v>
      </c>
      <c r="F231">
        <v>50</v>
      </c>
      <c r="G231">
        <v>50</v>
      </c>
    </row>
    <row r="232" spans="1:7" hidden="1" x14ac:dyDescent="0.25">
      <c r="A232" t="s">
        <v>187</v>
      </c>
      <c r="B232" t="s">
        <v>400</v>
      </c>
      <c r="C232" t="s">
        <v>1321</v>
      </c>
      <c r="D232">
        <v>11</v>
      </c>
      <c r="E232">
        <v>11</v>
      </c>
      <c r="F232">
        <v>100</v>
      </c>
      <c r="G232">
        <v>100</v>
      </c>
    </row>
    <row r="233" spans="1:7" hidden="1" x14ac:dyDescent="0.25">
      <c r="A233" t="s">
        <v>187</v>
      </c>
      <c r="B233" t="s">
        <v>401</v>
      </c>
      <c r="C233" t="s">
        <v>1316</v>
      </c>
      <c r="D233">
        <v>1</v>
      </c>
      <c r="E233">
        <v>1</v>
      </c>
      <c r="F233">
        <v>100</v>
      </c>
      <c r="G233">
        <v>100</v>
      </c>
    </row>
    <row r="234" spans="1:7" hidden="1" x14ac:dyDescent="0.25">
      <c r="A234" t="s">
        <v>187</v>
      </c>
      <c r="B234" t="s">
        <v>402</v>
      </c>
      <c r="C234" t="s">
        <v>1220</v>
      </c>
      <c r="D234">
        <v>3</v>
      </c>
      <c r="E234">
        <v>9</v>
      </c>
      <c r="F234">
        <v>33.333333333333329</v>
      </c>
      <c r="G234">
        <v>66.666666666666657</v>
      </c>
    </row>
    <row r="235" spans="1:7" hidden="1" x14ac:dyDescent="0.25">
      <c r="A235" t="s">
        <v>187</v>
      </c>
      <c r="B235" t="s">
        <v>402</v>
      </c>
      <c r="C235" t="s">
        <v>1315</v>
      </c>
      <c r="D235">
        <v>6</v>
      </c>
      <c r="E235">
        <v>9</v>
      </c>
      <c r="F235">
        <v>66.666666666666657</v>
      </c>
      <c r="G235">
        <v>66.666666666666657</v>
      </c>
    </row>
    <row r="236" spans="1:7" hidden="1" x14ac:dyDescent="0.25">
      <c r="A236" t="s">
        <v>187</v>
      </c>
      <c r="B236" t="s">
        <v>403</v>
      </c>
      <c r="C236" t="s">
        <v>1316</v>
      </c>
      <c r="D236">
        <v>1</v>
      </c>
      <c r="E236">
        <v>1</v>
      </c>
      <c r="F236">
        <v>100</v>
      </c>
      <c r="G236">
        <v>100</v>
      </c>
    </row>
    <row r="237" spans="1:7" hidden="1" x14ac:dyDescent="0.25">
      <c r="A237" t="s">
        <v>187</v>
      </c>
      <c r="B237" t="s">
        <v>404</v>
      </c>
      <c r="C237" t="s">
        <v>1314</v>
      </c>
      <c r="D237">
        <v>1</v>
      </c>
      <c r="E237">
        <v>1</v>
      </c>
      <c r="F237">
        <v>100</v>
      </c>
      <c r="G237">
        <v>100</v>
      </c>
    </row>
    <row r="238" spans="1:7" hidden="1" x14ac:dyDescent="0.25">
      <c r="A238" t="s">
        <v>187</v>
      </c>
      <c r="B238" t="s">
        <v>405</v>
      </c>
      <c r="C238" t="s">
        <v>1318</v>
      </c>
      <c r="D238">
        <v>1</v>
      </c>
      <c r="E238">
        <v>1</v>
      </c>
      <c r="F238">
        <v>100</v>
      </c>
      <c r="G238">
        <v>100</v>
      </c>
    </row>
    <row r="239" spans="1:7" hidden="1" x14ac:dyDescent="0.25">
      <c r="A239" t="s">
        <v>187</v>
      </c>
      <c r="B239" t="s">
        <v>406</v>
      </c>
      <c r="C239" t="s">
        <v>1318</v>
      </c>
      <c r="D239">
        <v>1</v>
      </c>
      <c r="E239">
        <v>1</v>
      </c>
      <c r="F239">
        <v>100</v>
      </c>
      <c r="G239">
        <v>100</v>
      </c>
    </row>
    <row r="240" spans="1:7" hidden="1" x14ac:dyDescent="0.25">
      <c r="A240" t="s">
        <v>187</v>
      </c>
      <c r="B240" t="s">
        <v>407</v>
      </c>
      <c r="C240" t="s">
        <v>1318</v>
      </c>
      <c r="D240">
        <v>1</v>
      </c>
      <c r="E240">
        <v>1</v>
      </c>
      <c r="F240">
        <v>100</v>
      </c>
      <c r="G240">
        <v>100</v>
      </c>
    </row>
    <row r="241" spans="1:7" hidden="1" x14ac:dyDescent="0.25">
      <c r="A241" t="s">
        <v>187</v>
      </c>
      <c r="B241" t="s">
        <v>408</v>
      </c>
      <c r="C241" t="s">
        <v>1314</v>
      </c>
      <c r="D241">
        <v>1</v>
      </c>
      <c r="E241">
        <v>1</v>
      </c>
      <c r="F241">
        <v>100</v>
      </c>
      <c r="G241">
        <v>100</v>
      </c>
    </row>
    <row r="242" spans="1:7" hidden="1" x14ac:dyDescent="0.25">
      <c r="A242" t="s">
        <v>187</v>
      </c>
      <c r="B242" t="s">
        <v>409</v>
      </c>
      <c r="C242" t="s">
        <v>1318</v>
      </c>
      <c r="D242">
        <v>4</v>
      </c>
      <c r="E242">
        <v>4</v>
      </c>
      <c r="F242">
        <v>100</v>
      </c>
      <c r="G242">
        <v>100</v>
      </c>
    </row>
    <row r="243" spans="1:7" hidden="1" x14ac:dyDescent="0.25">
      <c r="A243" t="s">
        <v>187</v>
      </c>
      <c r="B243" t="s">
        <v>410</v>
      </c>
      <c r="C243" t="s">
        <v>1315</v>
      </c>
      <c r="D243">
        <v>1</v>
      </c>
      <c r="E243">
        <v>1</v>
      </c>
      <c r="F243">
        <v>100</v>
      </c>
      <c r="G243">
        <v>100</v>
      </c>
    </row>
    <row r="244" spans="1:7" hidden="1" x14ac:dyDescent="0.25">
      <c r="A244" t="s">
        <v>187</v>
      </c>
      <c r="B244" t="s">
        <v>411</v>
      </c>
      <c r="C244" t="s">
        <v>1318</v>
      </c>
      <c r="D244">
        <v>1</v>
      </c>
      <c r="E244">
        <v>1</v>
      </c>
      <c r="F244">
        <v>100</v>
      </c>
      <c r="G244">
        <v>100</v>
      </c>
    </row>
    <row r="245" spans="1:7" hidden="1" x14ac:dyDescent="0.25">
      <c r="A245" t="s">
        <v>187</v>
      </c>
      <c r="B245" t="s">
        <v>412</v>
      </c>
      <c r="C245" t="s">
        <v>1315</v>
      </c>
      <c r="D245">
        <v>1</v>
      </c>
      <c r="E245">
        <v>1</v>
      </c>
      <c r="F245">
        <v>100</v>
      </c>
      <c r="G245">
        <v>100</v>
      </c>
    </row>
    <row r="246" spans="1:7" hidden="1" x14ac:dyDescent="0.25">
      <c r="A246" t="s">
        <v>187</v>
      </c>
      <c r="B246" t="s">
        <v>413</v>
      </c>
      <c r="C246" t="s">
        <v>1315</v>
      </c>
      <c r="D246">
        <v>8</v>
      </c>
      <c r="E246">
        <v>8</v>
      </c>
      <c r="F246">
        <v>100</v>
      </c>
      <c r="G246">
        <v>100</v>
      </c>
    </row>
    <row r="247" spans="1:7" hidden="1" x14ac:dyDescent="0.25">
      <c r="A247" t="s">
        <v>187</v>
      </c>
      <c r="B247" t="s">
        <v>414</v>
      </c>
      <c r="C247" t="s">
        <v>1315</v>
      </c>
      <c r="D247">
        <v>1</v>
      </c>
      <c r="E247">
        <v>1</v>
      </c>
      <c r="F247">
        <v>100</v>
      </c>
      <c r="G247">
        <v>100</v>
      </c>
    </row>
    <row r="248" spans="1:7" hidden="1" x14ac:dyDescent="0.25">
      <c r="A248" t="s">
        <v>187</v>
      </c>
      <c r="B248" t="s">
        <v>415</v>
      </c>
      <c r="C248" t="s">
        <v>1220</v>
      </c>
      <c r="D248">
        <v>2</v>
      </c>
      <c r="E248">
        <v>2</v>
      </c>
      <c r="F248">
        <v>100</v>
      </c>
      <c r="G248">
        <v>100</v>
      </c>
    </row>
    <row r="249" spans="1:7" hidden="1" x14ac:dyDescent="0.25">
      <c r="A249" t="s">
        <v>187</v>
      </c>
      <c r="B249" t="s">
        <v>416</v>
      </c>
      <c r="C249" t="s">
        <v>1318</v>
      </c>
      <c r="D249">
        <v>4</v>
      </c>
      <c r="E249">
        <v>4</v>
      </c>
      <c r="F249">
        <v>100</v>
      </c>
      <c r="G249">
        <v>100</v>
      </c>
    </row>
    <row r="250" spans="1:7" hidden="1" x14ac:dyDescent="0.25">
      <c r="A250" t="s">
        <v>187</v>
      </c>
      <c r="B250" t="s">
        <v>417</v>
      </c>
      <c r="C250" t="s">
        <v>1318</v>
      </c>
      <c r="D250">
        <v>4</v>
      </c>
      <c r="E250">
        <v>4</v>
      </c>
      <c r="F250">
        <v>100</v>
      </c>
      <c r="G250">
        <v>100</v>
      </c>
    </row>
    <row r="251" spans="1:7" hidden="1" x14ac:dyDescent="0.25">
      <c r="A251" t="s">
        <v>187</v>
      </c>
      <c r="B251" t="s">
        <v>418</v>
      </c>
      <c r="C251" t="s">
        <v>1318</v>
      </c>
      <c r="D251">
        <v>2</v>
      </c>
      <c r="E251">
        <v>3</v>
      </c>
      <c r="F251">
        <v>66.666666666666657</v>
      </c>
      <c r="G251">
        <v>66.666666666666657</v>
      </c>
    </row>
    <row r="252" spans="1:7" hidden="1" x14ac:dyDescent="0.25">
      <c r="A252" t="s">
        <v>187</v>
      </c>
      <c r="B252" t="s">
        <v>418</v>
      </c>
      <c r="C252" t="s">
        <v>1316</v>
      </c>
      <c r="D252">
        <v>1</v>
      </c>
      <c r="E252">
        <v>3</v>
      </c>
      <c r="F252">
        <v>33.333333333333329</v>
      </c>
      <c r="G252">
        <v>66.666666666666657</v>
      </c>
    </row>
    <row r="253" spans="1:7" hidden="1" x14ac:dyDescent="0.25">
      <c r="A253" t="s">
        <v>187</v>
      </c>
      <c r="B253" t="s">
        <v>419</v>
      </c>
      <c r="C253" t="s">
        <v>1323</v>
      </c>
      <c r="D253">
        <v>1</v>
      </c>
      <c r="E253">
        <v>1</v>
      </c>
      <c r="F253">
        <v>100</v>
      </c>
      <c r="G253">
        <v>100</v>
      </c>
    </row>
    <row r="254" spans="1:7" hidden="1" x14ac:dyDescent="0.25">
      <c r="A254" t="s">
        <v>187</v>
      </c>
      <c r="B254" t="s">
        <v>420</v>
      </c>
      <c r="C254" t="s">
        <v>1324</v>
      </c>
      <c r="D254">
        <v>1</v>
      </c>
      <c r="E254">
        <v>1</v>
      </c>
      <c r="F254">
        <v>100</v>
      </c>
      <c r="G254">
        <v>100</v>
      </c>
    </row>
    <row r="255" spans="1:7" hidden="1" x14ac:dyDescent="0.25">
      <c r="A255" t="s">
        <v>187</v>
      </c>
      <c r="B255" t="s">
        <v>421</v>
      </c>
      <c r="C255" t="s">
        <v>1321</v>
      </c>
      <c r="D255">
        <v>1</v>
      </c>
      <c r="E255">
        <v>1</v>
      </c>
      <c r="F255">
        <v>100</v>
      </c>
      <c r="G255">
        <v>100</v>
      </c>
    </row>
    <row r="256" spans="1:7" hidden="1" x14ac:dyDescent="0.25">
      <c r="A256" t="s">
        <v>187</v>
      </c>
      <c r="B256" t="s">
        <v>422</v>
      </c>
      <c r="C256" t="s">
        <v>1323</v>
      </c>
      <c r="D256">
        <v>1</v>
      </c>
      <c r="E256">
        <v>1</v>
      </c>
      <c r="F256">
        <v>100</v>
      </c>
      <c r="G256">
        <v>100</v>
      </c>
    </row>
    <row r="257" spans="1:7" hidden="1" x14ac:dyDescent="0.25">
      <c r="A257" t="s">
        <v>187</v>
      </c>
      <c r="B257" t="s">
        <v>423</v>
      </c>
      <c r="C257" t="s">
        <v>1324</v>
      </c>
      <c r="D257">
        <v>1</v>
      </c>
      <c r="E257">
        <v>1</v>
      </c>
      <c r="F257">
        <v>100</v>
      </c>
      <c r="G257">
        <v>100</v>
      </c>
    </row>
    <row r="258" spans="1:7" hidden="1" x14ac:dyDescent="0.25">
      <c r="A258" t="s">
        <v>187</v>
      </c>
      <c r="B258" t="s">
        <v>424</v>
      </c>
      <c r="C258" t="s">
        <v>1315</v>
      </c>
      <c r="D258">
        <v>1</v>
      </c>
      <c r="E258">
        <v>1</v>
      </c>
      <c r="F258">
        <v>100</v>
      </c>
      <c r="G258">
        <v>100</v>
      </c>
    </row>
    <row r="259" spans="1:7" hidden="1" x14ac:dyDescent="0.25">
      <c r="A259" t="s">
        <v>187</v>
      </c>
      <c r="B259" t="s">
        <v>425</v>
      </c>
      <c r="C259" t="s">
        <v>1315</v>
      </c>
      <c r="D259">
        <v>1</v>
      </c>
      <c r="E259">
        <v>1</v>
      </c>
      <c r="F259">
        <v>100</v>
      </c>
      <c r="G259">
        <v>100</v>
      </c>
    </row>
    <row r="260" spans="1:7" hidden="1" x14ac:dyDescent="0.25">
      <c r="A260" t="s">
        <v>187</v>
      </c>
      <c r="B260" t="s">
        <v>426</v>
      </c>
      <c r="C260" t="s">
        <v>1220</v>
      </c>
      <c r="D260">
        <v>3</v>
      </c>
      <c r="E260">
        <v>5</v>
      </c>
      <c r="F260">
        <v>60</v>
      </c>
      <c r="G260">
        <v>60</v>
      </c>
    </row>
    <row r="261" spans="1:7" hidden="1" x14ac:dyDescent="0.25">
      <c r="A261" t="s">
        <v>187</v>
      </c>
      <c r="B261" t="s">
        <v>426</v>
      </c>
      <c r="C261" t="s">
        <v>1316</v>
      </c>
      <c r="D261">
        <v>2</v>
      </c>
      <c r="E261">
        <v>5</v>
      </c>
      <c r="F261">
        <v>40</v>
      </c>
      <c r="G261">
        <v>60</v>
      </c>
    </row>
    <row r="262" spans="1:7" hidden="1" x14ac:dyDescent="0.25">
      <c r="A262" t="s">
        <v>187</v>
      </c>
      <c r="B262" t="s">
        <v>427</v>
      </c>
      <c r="C262" t="s">
        <v>1314</v>
      </c>
      <c r="D262">
        <v>25</v>
      </c>
      <c r="E262">
        <v>25</v>
      </c>
      <c r="F262">
        <v>100</v>
      </c>
      <c r="G262">
        <v>100</v>
      </c>
    </row>
    <row r="263" spans="1:7" hidden="1" x14ac:dyDescent="0.25">
      <c r="A263" t="s">
        <v>187</v>
      </c>
      <c r="B263" t="s">
        <v>428</v>
      </c>
      <c r="C263" t="s">
        <v>1314</v>
      </c>
      <c r="D263">
        <v>25</v>
      </c>
      <c r="E263">
        <v>25</v>
      </c>
      <c r="F263">
        <v>100</v>
      </c>
      <c r="G263">
        <v>100</v>
      </c>
    </row>
    <row r="264" spans="1:7" hidden="1" x14ac:dyDescent="0.25">
      <c r="A264" t="s">
        <v>187</v>
      </c>
      <c r="B264" t="s">
        <v>429</v>
      </c>
      <c r="C264" t="s">
        <v>1323</v>
      </c>
      <c r="D264">
        <v>1</v>
      </c>
      <c r="E264">
        <v>1</v>
      </c>
      <c r="F264">
        <v>100</v>
      </c>
      <c r="G264">
        <v>100</v>
      </c>
    </row>
    <row r="265" spans="1:7" hidden="1" x14ac:dyDescent="0.25">
      <c r="A265" t="s">
        <v>187</v>
      </c>
      <c r="B265" t="s">
        <v>430</v>
      </c>
      <c r="C265" t="s">
        <v>1324</v>
      </c>
      <c r="D265">
        <v>1</v>
      </c>
      <c r="E265">
        <v>1</v>
      </c>
      <c r="F265">
        <v>100</v>
      </c>
      <c r="G265">
        <v>100</v>
      </c>
    </row>
    <row r="266" spans="1:7" hidden="1" x14ac:dyDescent="0.25">
      <c r="A266" t="s">
        <v>187</v>
      </c>
      <c r="B266" t="s">
        <v>431</v>
      </c>
      <c r="C266" t="s">
        <v>1316</v>
      </c>
      <c r="D266">
        <v>1</v>
      </c>
      <c r="E266">
        <v>1</v>
      </c>
      <c r="F266">
        <v>100</v>
      </c>
      <c r="G266">
        <v>100</v>
      </c>
    </row>
    <row r="267" spans="1:7" hidden="1" x14ac:dyDescent="0.25">
      <c r="A267" t="s">
        <v>187</v>
      </c>
      <c r="B267" t="s">
        <v>432</v>
      </c>
      <c r="C267" t="s">
        <v>1220</v>
      </c>
      <c r="D267">
        <v>1</v>
      </c>
      <c r="E267">
        <v>1</v>
      </c>
      <c r="F267">
        <v>100</v>
      </c>
      <c r="G267">
        <v>100</v>
      </c>
    </row>
    <row r="268" spans="1:7" hidden="1" x14ac:dyDescent="0.25">
      <c r="A268" t="s">
        <v>187</v>
      </c>
      <c r="B268" t="s">
        <v>433</v>
      </c>
      <c r="C268" t="s">
        <v>1318</v>
      </c>
      <c r="D268">
        <v>1</v>
      </c>
      <c r="E268">
        <v>1</v>
      </c>
      <c r="F268">
        <v>100</v>
      </c>
      <c r="G268">
        <v>100</v>
      </c>
    </row>
    <row r="269" spans="1:7" hidden="1" x14ac:dyDescent="0.25">
      <c r="A269" t="s">
        <v>187</v>
      </c>
      <c r="B269" t="s">
        <v>435</v>
      </c>
      <c r="C269" t="s">
        <v>1318</v>
      </c>
      <c r="D269">
        <v>1</v>
      </c>
      <c r="E269">
        <v>1</v>
      </c>
      <c r="F269">
        <v>100</v>
      </c>
      <c r="G269">
        <v>100</v>
      </c>
    </row>
    <row r="270" spans="1:7" hidden="1" x14ac:dyDescent="0.25">
      <c r="A270" t="s">
        <v>187</v>
      </c>
      <c r="B270" t="s">
        <v>436</v>
      </c>
      <c r="C270" t="s">
        <v>1315</v>
      </c>
      <c r="D270">
        <v>1</v>
      </c>
      <c r="E270">
        <v>1</v>
      </c>
      <c r="F270">
        <v>100</v>
      </c>
      <c r="G270">
        <v>100</v>
      </c>
    </row>
    <row r="271" spans="1:7" hidden="1" x14ac:dyDescent="0.25">
      <c r="A271" t="s">
        <v>187</v>
      </c>
      <c r="B271" t="s">
        <v>437</v>
      </c>
      <c r="C271" t="s">
        <v>1318</v>
      </c>
      <c r="D271">
        <v>2</v>
      </c>
      <c r="E271">
        <v>2</v>
      </c>
      <c r="F271">
        <v>100</v>
      </c>
      <c r="G271">
        <v>100</v>
      </c>
    </row>
    <row r="272" spans="1:7" hidden="1" x14ac:dyDescent="0.25">
      <c r="A272" t="s">
        <v>187</v>
      </c>
      <c r="B272" t="s">
        <v>438</v>
      </c>
      <c r="C272" t="s">
        <v>1318</v>
      </c>
      <c r="D272">
        <v>1</v>
      </c>
      <c r="E272">
        <v>1</v>
      </c>
      <c r="F272">
        <v>100</v>
      </c>
      <c r="G272">
        <v>100</v>
      </c>
    </row>
    <row r="273" spans="1:7" hidden="1" x14ac:dyDescent="0.25">
      <c r="A273" t="s">
        <v>187</v>
      </c>
      <c r="B273" t="s">
        <v>439</v>
      </c>
      <c r="C273" t="s">
        <v>1321</v>
      </c>
      <c r="D273">
        <v>25</v>
      </c>
      <c r="E273">
        <v>25</v>
      </c>
      <c r="F273">
        <v>100</v>
      </c>
      <c r="G273">
        <v>100</v>
      </c>
    </row>
    <row r="274" spans="1:7" hidden="1" x14ac:dyDescent="0.25">
      <c r="A274" t="s">
        <v>187</v>
      </c>
      <c r="B274" t="s">
        <v>440</v>
      </c>
      <c r="C274" t="s">
        <v>1321</v>
      </c>
      <c r="D274">
        <v>2</v>
      </c>
      <c r="E274">
        <v>2</v>
      </c>
      <c r="F274">
        <v>100</v>
      </c>
      <c r="G274">
        <v>100</v>
      </c>
    </row>
    <row r="275" spans="1:7" hidden="1" x14ac:dyDescent="0.25">
      <c r="A275" t="s">
        <v>187</v>
      </c>
      <c r="B275" t="s">
        <v>441</v>
      </c>
      <c r="C275" t="s">
        <v>1318</v>
      </c>
      <c r="D275">
        <v>5</v>
      </c>
      <c r="E275">
        <v>5</v>
      </c>
      <c r="F275">
        <v>100</v>
      </c>
      <c r="G275">
        <v>100</v>
      </c>
    </row>
    <row r="276" spans="1:7" hidden="1" x14ac:dyDescent="0.25">
      <c r="A276" t="s">
        <v>187</v>
      </c>
      <c r="B276" t="s">
        <v>442</v>
      </c>
      <c r="C276" t="s">
        <v>1315</v>
      </c>
      <c r="D276">
        <v>1</v>
      </c>
      <c r="E276">
        <v>1</v>
      </c>
      <c r="F276">
        <v>100</v>
      </c>
      <c r="G276">
        <v>100</v>
      </c>
    </row>
    <row r="277" spans="1:7" hidden="1" x14ac:dyDescent="0.25">
      <c r="A277" t="s">
        <v>187</v>
      </c>
      <c r="B277" t="s">
        <v>443</v>
      </c>
      <c r="C277" t="s">
        <v>1315</v>
      </c>
      <c r="D277">
        <v>1</v>
      </c>
      <c r="E277">
        <v>1</v>
      </c>
      <c r="F277">
        <v>100</v>
      </c>
      <c r="G277">
        <v>100</v>
      </c>
    </row>
    <row r="278" spans="1:7" hidden="1" x14ac:dyDescent="0.25">
      <c r="A278" t="s">
        <v>187</v>
      </c>
      <c r="B278" t="s">
        <v>444</v>
      </c>
      <c r="C278" t="s">
        <v>1316</v>
      </c>
      <c r="D278">
        <v>1</v>
      </c>
      <c r="E278">
        <v>1</v>
      </c>
      <c r="F278">
        <v>100</v>
      </c>
      <c r="G278">
        <v>100</v>
      </c>
    </row>
    <row r="279" spans="1:7" hidden="1" x14ac:dyDescent="0.25">
      <c r="A279" t="s">
        <v>187</v>
      </c>
      <c r="B279" t="s">
        <v>445</v>
      </c>
      <c r="C279" t="s">
        <v>1318</v>
      </c>
      <c r="D279">
        <v>1</v>
      </c>
      <c r="E279">
        <v>1</v>
      </c>
      <c r="F279">
        <v>100</v>
      </c>
      <c r="G279">
        <v>100</v>
      </c>
    </row>
    <row r="280" spans="1:7" hidden="1" x14ac:dyDescent="0.25">
      <c r="A280" t="s">
        <v>187</v>
      </c>
      <c r="B280" t="s">
        <v>446</v>
      </c>
      <c r="C280" t="s">
        <v>1318</v>
      </c>
      <c r="D280">
        <v>2</v>
      </c>
      <c r="E280">
        <v>2</v>
      </c>
      <c r="F280">
        <v>100</v>
      </c>
      <c r="G280">
        <v>100</v>
      </c>
    </row>
    <row r="281" spans="1:7" hidden="1" x14ac:dyDescent="0.25">
      <c r="A281" t="s">
        <v>187</v>
      </c>
      <c r="B281" t="s">
        <v>447</v>
      </c>
      <c r="C281" t="s">
        <v>1220</v>
      </c>
      <c r="D281">
        <v>1</v>
      </c>
      <c r="E281">
        <v>1</v>
      </c>
      <c r="F281">
        <v>100</v>
      </c>
      <c r="G281">
        <v>100</v>
      </c>
    </row>
    <row r="282" spans="1:7" hidden="1" x14ac:dyDescent="0.25">
      <c r="A282" t="s">
        <v>187</v>
      </c>
      <c r="B282" t="s">
        <v>448</v>
      </c>
      <c r="C282" t="s">
        <v>1318</v>
      </c>
      <c r="D282">
        <v>1</v>
      </c>
      <c r="E282">
        <v>1</v>
      </c>
      <c r="F282">
        <v>100</v>
      </c>
      <c r="G282">
        <v>100</v>
      </c>
    </row>
    <row r="283" spans="1:7" hidden="1" x14ac:dyDescent="0.25">
      <c r="A283" t="s">
        <v>187</v>
      </c>
      <c r="B283" t="s">
        <v>449</v>
      </c>
      <c r="C283" t="s">
        <v>1317</v>
      </c>
      <c r="D283">
        <v>2</v>
      </c>
      <c r="E283">
        <v>3</v>
      </c>
      <c r="F283">
        <v>66.666666666666657</v>
      </c>
      <c r="G283">
        <v>66.666666666666657</v>
      </c>
    </row>
    <row r="284" spans="1:7" hidden="1" x14ac:dyDescent="0.25">
      <c r="A284" t="s">
        <v>187</v>
      </c>
      <c r="B284" t="s">
        <v>449</v>
      </c>
      <c r="C284" t="s">
        <v>1316</v>
      </c>
      <c r="D284">
        <v>1</v>
      </c>
      <c r="E284">
        <v>3</v>
      </c>
      <c r="F284">
        <v>33.333333333333329</v>
      </c>
      <c r="G284">
        <v>66.666666666666657</v>
      </c>
    </row>
    <row r="285" spans="1:7" hidden="1" x14ac:dyDescent="0.25">
      <c r="A285" t="s">
        <v>187</v>
      </c>
      <c r="B285" t="s">
        <v>450</v>
      </c>
      <c r="C285" t="s">
        <v>1220</v>
      </c>
      <c r="D285">
        <v>1</v>
      </c>
      <c r="E285">
        <v>1</v>
      </c>
      <c r="F285">
        <v>100</v>
      </c>
      <c r="G285">
        <v>100</v>
      </c>
    </row>
    <row r="286" spans="1:7" hidden="1" x14ac:dyDescent="0.25">
      <c r="A286" t="s">
        <v>187</v>
      </c>
      <c r="B286" t="s">
        <v>452</v>
      </c>
      <c r="C286" t="s">
        <v>1321</v>
      </c>
      <c r="D286">
        <v>1</v>
      </c>
      <c r="E286">
        <v>1</v>
      </c>
      <c r="F286">
        <v>100</v>
      </c>
      <c r="G286">
        <v>100</v>
      </c>
    </row>
    <row r="287" spans="1:7" hidden="1" x14ac:dyDescent="0.25">
      <c r="A287" t="s">
        <v>187</v>
      </c>
      <c r="B287" t="s">
        <v>453</v>
      </c>
      <c r="C287" t="s">
        <v>1321</v>
      </c>
      <c r="D287">
        <v>2</v>
      </c>
      <c r="E287">
        <v>2</v>
      </c>
      <c r="F287">
        <v>100</v>
      </c>
      <c r="G287">
        <v>100</v>
      </c>
    </row>
    <row r="288" spans="1:7" hidden="1" x14ac:dyDescent="0.25">
      <c r="A288" t="s">
        <v>187</v>
      </c>
      <c r="B288" t="s">
        <v>454</v>
      </c>
      <c r="C288" t="s">
        <v>1321</v>
      </c>
      <c r="D288">
        <v>2</v>
      </c>
      <c r="E288">
        <v>2</v>
      </c>
      <c r="F288">
        <v>100</v>
      </c>
      <c r="G288">
        <v>100</v>
      </c>
    </row>
    <row r="289" spans="1:7" hidden="1" x14ac:dyDescent="0.25">
      <c r="A289" t="s">
        <v>187</v>
      </c>
      <c r="B289" t="s">
        <v>455</v>
      </c>
      <c r="C289" t="s">
        <v>1318</v>
      </c>
      <c r="D289">
        <v>1</v>
      </c>
      <c r="E289">
        <v>1</v>
      </c>
      <c r="F289">
        <v>100</v>
      </c>
      <c r="G289">
        <v>100</v>
      </c>
    </row>
    <row r="290" spans="1:7" hidden="1" x14ac:dyDescent="0.25">
      <c r="A290" t="s">
        <v>187</v>
      </c>
      <c r="B290" t="s">
        <v>457</v>
      </c>
      <c r="C290" t="s">
        <v>1318</v>
      </c>
      <c r="D290">
        <v>2</v>
      </c>
      <c r="E290">
        <v>2</v>
      </c>
      <c r="F290">
        <v>100</v>
      </c>
      <c r="G290">
        <v>100</v>
      </c>
    </row>
    <row r="291" spans="1:7" hidden="1" x14ac:dyDescent="0.25">
      <c r="A291" t="s">
        <v>187</v>
      </c>
      <c r="B291" t="s">
        <v>458</v>
      </c>
      <c r="C291" t="s">
        <v>1220</v>
      </c>
      <c r="D291">
        <v>2</v>
      </c>
      <c r="E291">
        <v>2</v>
      </c>
      <c r="F291">
        <v>100</v>
      </c>
      <c r="G291">
        <v>100</v>
      </c>
    </row>
    <row r="292" spans="1:7" hidden="1" x14ac:dyDescent="0.25">
      <c r="A292" t="s">
        <v>187</v>
      </c>
      <c r="B292" t="s">
        <v>459</v>
      </c>
      <c r="C292" t="s">
        <v>1316</v>
      </c>
      <c r="D292">
        <v>5</v>
      </c>
      <c r="E292">
        <v>5</v>
      </c>
      <c r="F292">
        <v>100</v>
      </c>
      <c r="G292">
        <v>100</v>
      </c>
    </row>
    <row r="293" spans="1:7" hidden="1" x14ac:dyDescent="0.25">
      <c r="A293" t="s">
        <v>187</v>
      </c>
      <c r="B293" t="s">
        <v>460</v>
      </c>
      <c r="C293" t="s">
        <v>1318</v>
      </c>
      <c r="D293">
        <v>1</v>
      </c>
      <c r="E293">
        <v>1</v>
      </c>
      <c r="F293">
        <v>100</v>
      </c>
      <c r="G293">
        <v>100</v>
      </c>
    </row>
    <row r="294" spans="1:7" hidden="1" x14ac:dyDescent="0.25">
      <c r="A294" t="s">
        <v>187</v>
      </c>
      <c r="B294" t="s">
        <v>461</v>
      </c>
      <c r="C294" t="s">
        <v>1220</v>
      </c>
      <c r="D294">
        <v>1</v>
      </c>
      <c r="E294">
        <v>1</v>
      </c>
      <c r="F294">
        <v>100</v>
      </c>
      <c r="G294">
        <v>100</v>
      </c>
    </row>
    <row r="295" spans="1:7" hidden="1" x14ac:dyDescent="0.25">
      <c r="A295" t="s">
        <v>187</v>
      </c>
      <c r="B295" t="s">
        <v>464</v>
      </c>
      <c r="C295" t="s">
        <v>1315</v>
      </c>
      <c r="D295">
        <v>2</v>
      </c>
      <c r="E295">
        <v>3</v>
      </c>
      <c r="F295">
        <v>66.666666666666657</v>
      </c>
      <c r="G295">
        <v>66.666666666666657</v>
      </c>
    </row>
    <row r="296" spans="1:7" hidden="1" x14ac:dyDescent="0.25">
      <c r="A296" t="s">
        <v>187</v>
      </c>
      <c r="B296" t="s">
        <v>464</v>
      </c>
      <c r="C296" t="s">
        <v>1319</v>
      </c>
      <c r="D296">
        <v>1</v>
      </c>
      <c r="E296">
        <v>3</v>
      </c>
      <c r="F296">
        <v>33.333333333333329</v>
      </c>
      <c r="G296">
        <v>66.666666666666657</v>
      </c>
    </row>
    <row r="297" spans="1:7" hidden="1" x14ac:dyDescent="0.25">
      <c r="A297" t="s">
        <v>187</v>
      </c>
      <c r="B297" t="s">
        <v>465</v>
      </c>
      <c r="C297" t="s">
        <v>1318</v>
      </c>
      <c r="D297">
        <v>2</v>
      </c>
      <c r="E297">
        <v>2</v>
      </c>
      <c r="F297">
        <v>100</v>
      </c>
      <c r="G297">
        <v>100</v>
      </c>
    </row>
    <row r="298" spans="1:7" hidden="1" x14ac:dyDescent="0.25">
      <c r="A298" t="s">
        <v>187</v>
      </c>
      <c r="B298" t="s">
        <v>466</v>
      </c>
      <c r="C298" t="s">
        <v>1318</v>
      </c>
      <c r="D298">
        <v>1</v>
      </c>
      <c r="E298">
        <v>1</v>
      </c>
      <c r="F298">
        <v>100</v>
      </c>
      <c r="G298">
        <v>100</v>
      </c>
    </row>
    <row r="299" spans="1:7" hidden="1" x14ac:dyDescent="0.25">
      <c r="A299" t="s">
        <v>187</v>
      </c>
      <c r="B299" t="s">
        <v>467</v>
      </c>
      <c r="C299" t="s">
        <v>1318</v>
      </c>
      <c r="D299">
        <v>2</v>
      </c>
      <c r="E299">
        <v>2</v>
      </c>
      <c r="F299">
        <v>100</v>
      </c>
      <c r="G299">
        <v>100</v>
      </c>
    </row>
    <row r="300" spans="1:7" hidden="1" x14ac:dyDescent="0.25">
      <c r="A300" t="s">
        <v>187</v>
      </c>
      <c r="B300" t="s">
        <v>468</v>
      </c>
      <c r="C300" t="s">
        <v>1220</v>
      </c>
      <c r="D300">
        <v>1</v>
      </c>
      <c r="E300">
        <v>1</v>
      </c>
      <c r="F300">
        <v>100</v>
      </c>
      <c r="G300">
        <v>100</v>
      </c>
    </row>
    <row r="301" spans="1:7" hidden="1" x14ac:dyDescent="0.25">
      <c r="A301" t="s">
        <v>187</v>
      </c>
      <c r="B301" t="s">
        <v>469</v>
      </c>
      <c r="C301" t="s">
        <v>1321</v>
      </c>
      <c r="D301">
        <v>1</v>
      </c>
      <c r="E301">
        <v>1</v>
      </c>
      <c r="F301">
        <v>100</v>
      </c>
      <c r="G301">
        <v>100</v>
      </c>
    </row>
    <row r="302" spans="1:7" hidden="1" x14ac:dyDescent="0.25">
      <c r="A302" t="s">
        <v>187</v>
      </c>
      <c r="B302" t="s">
        <v>470</v>
      </c>
      <c r="C302" t="s">
        <v>1318</v>
      </c>
      <c r="D302">
        <v>3</v>
      </c>
      <c r="E302">
        <v>3</v>
      </c>
      <c r="F302">
        <v>100</v>
      </c>
      <c r="G302">
        <v>100</v>
      </c>
    </row>
    <row r="303" spans="1:7" hidden="1" x14ac:dyDescent="0.25">
      <c r="A303" t="s">
        <v>187</v>
      </c>
      <c r="B303" t="s">
        <v>471</v>
      </c>
      <c r="C303" t="s">
        <v>1220</v>
      </c>
      <c r="D303">
        <v>3</v>
      </c>
      <c r="E303">
        <v>3</v>
      </c>
      <c r="F303">
        <v>100</v>
      </c>
      <c r="G303">
        <v>100</v>
      </c>
    </row>
    <row r="304" spans="1:7" hidden="1" x14ac:dyDescent="0.25">
      <c r="A304" t="s">
        <v>187</v>
      </c>
      <c r="B304" t="s">
        <v>472</v>
      </c>
      <c r="C304" t="s">
        <v>1220</v>
      </c>
      <c r="D304">
        <v>2</v>
      </c>
      <c r="E304">
        <v>40</v>
      </c>
      <c r="F304">
        <v>5</v>
      </c>
      <c r="G304">
        <v>92.5</v>
      </c>
    </row>
    <row r="305" spans="1:7" hidden="1" x14ac:dyDescent="0.25">
      <c r="A305" t="s">
        <v>187</v>
      </c>
      <c r="B305" t="s">
        <v>472</v>
      </c>
      <c r="C305" t="s">
        <v>1315</v>
      </c>
      <c r="D305">
        <v>1</v>
      </c>
      <c r="E305">
        <v>40</v>
      </c>
      <c r="F305">
        <v>2.5</v>
      </c>
      <c r="G305">
        <v>92.5</v>
      </c>
    </row>
    <row r="306" spans="1:7" hidden="1" x14ac:dyDescent="0.25">
      <c r="A306" t="s">
        <v>187</v>
      </c>
      <c r="B306" t="s">
        <v>472</v>
      </c>
      <c r="C306" t="s">
        <v>1318</v>
      </c>
      <c r="D306">
        <v>37</v>
      </c>
      <c r="E306">
        <v>40</v>
      </c>
      <c r="F306">
        <v>92.5</v>
      </c>
      <c r="G306">
        <v>92.5</v>
      </c>
    </row>
    <row r="307" spans="1:7" hidden="1" x14ac:dyDescent="0.25">
      <c r="A307" t="s">
        <v>187</v>
      </c>
      <c r="B307" t="s">
        <v>473</v>
      </c>
      <c r="C307" t="s">
        <v>1315</v>
      </c>
      <c r="D307">
        <v>5</v>
      </c>
      <c r="E307">
        <v>5</v>
      </c>
      <c r="F307">
        <v>100</v>
      </c>
      <c r="G307">
        <v>100</v>
      </c>
    </row>
    <row r="308" spans="1:7" hidden="1" x14ac:dyDescent="0.25">
      <c r="A308" t="s">
        <v>187</v>
      </c>
      <c r="B308" t="s">
        <v>475</v>
      </c>
      <c r="C308" t="s">
        <v>1316</v>
      </c>
      <c r="D308">
        <v>1</v>
      </c>
      <c r="E308">
        <v>1</v>
      </c>
      <c r="F308">
        <v>100</v>
      </c>
      <c r="G308">
        <v>100</v>
      </c>
    </row>
    <row r="309" spans="1:7" hidden="1" x14ac:dyDescent="0.25">
      <c r="A309" t="s">
        <v>187</v>
      </c>
      <c r="B309" t="s">
        <v>476</v>
      </c>
      <c r="C309" t="s">
        <v>1315</v>
      </c>
      <c r="D309">
        <v>1</v>
      </c>
      <c r="E309">
        <v>1</v>
      </c>
      <c r="F309">
        <v>100</v>
      </c>
      <c r="G309">
        <v>100</v>
      </c>
    </row>
    <row r="310" spans="1:7" hidden="1" x14ac:dyDescent="0.25">
      <c r="A310" t="s">
        <v>187</v>
      </c>
      <c r="B310" t="s">
        <v>477</v>
      </c>
      <c r="C310" t="s">
        <v>1315</v>
      </c>
      <c r="D310">
        <v>1</v>
      </c>
      <c r="E310">
        <v>1</v>
      </c>
      <c r="F310">
        <v>100</v>
      </c>
      <c r="G310">
        <v>100</v>
      </c>
    </row>
    <row r="311" spans="1:7" hidden="1" x14ac:dyDescent="0.25">
      <c r="A311" t="s">
        <v>187</v>
      </c>
      <c r="B311" t="s">
        <v>478</v>
      </c>
      <c r="C311" t="s">
        <v>1315</v>
      </c>
      <c r="D311">
        <v>1</v>
      </c>
      <c r="E311">
        <v>1</v>
      </c>
      <c r="F311">
        <v>100</v>
      </c>
      <c r="G311">
        <v>100</v>
      </c>
    </row>
    <row r="312" spans="1:7" hidden="1" x14ac:dyDescent="0.25">
      <c r="A312" t="s">
        <v>187</v>
      </c>
      <c r="B312" t="s">
        <v>479</v>
      </c>
      <c r="C312" t="s">
        <v>1316</v>
      </c>
      <c r="D312">
        <v>1</v>
      </c>
      <c r="E312">
        <v>1</v>
      </c>
      <c r="F312">
        <v>100</v>
      </c>
      <c r="G312">
        <v>100</v>
      </c>
    </row>
    <row r="313" spans="1:7" hidden="1" x14ac:dyDescent="0.25">
      <c r="A313" t="s">
        <v>187</v>
      </c>
      <c r="B313" t="s">
        <v>480</v>
      </c>
      <c r="C313" t="s">
        <v>1316</v>
      </c>
      <c r="D313">
        <v>1</v>
      </c>
      <c r="E313">
        <v>1</v>
      </c>
      <c r="F313">
        <v>100</v>
      </c>
      <c r="G313">
        <v>100</v>
      </c>
    </row>
    <row r="314" spans="1:7" hidden="1" x14ac:dyDescent="0.25">
      <c r="A314" t="s">
        <v>187</v>
      </c>
      <c r="B314" t="s">
        <v>481</v>
      </c>
      <c r="C314" t="s">
        <v>1315</v>
      </c>
      <c r="D314">
        <v>1</v>
      </c>
      <c r="E314">
        <v>1</v>
      </c>
      <c r="F314">
        <v>100</v>
      </c>
      <c r="G314">
        <v>100</v>
      </c>
    </row>
    <row r="315" spans="1:7" hidden="1" x14ac:dyDescent="0.25">
      <c r="A315" t="s">
        <v>187</v>
      </c>
      <c r="B315" t="s">
        <v>482</v>
      </c>
      <c r="C315" t="s">
        <v>1315</v>
      </c>
      <c r="D315">
        <v>1</v>
      </c>
      <c r="E315">
        <v>1</v>
      </c>
      <c r="F315">
        <v>100</v>
      </c>
      <c r="G315">
        <v>100</v>
      </c>
    </row>
    <row r="316" spans="1:7" hidden="1" x14ac:dyDescent="0.25">
      <c r="A316" t="s">
        <v>187</v>
      </c>
      <c r="B316" t="s">
        <v>483</v>
      </c>
      <c r="C316" t="s">
        <v>1315</v>
      </c>
      <c r="D316">
        <v>1</v>
      </c>
      <c r="E316">
        <v>1</v>
      </c>
      <c r="F316">
        <v>100</v>
      </c>
      <c r="G316">
        <v>100</v>
      </c>
    </row>
    <row r="317" spans="1:7" hidden="1" x14ac:dyDescent="0.25">
      <c r="A317" t="s">
        <v>187</v>
      </c>
      <c r="B317" t="s">
        <v>484</v>
      </c>
      <c r="C317" t="s">
        <v>1315</v>
      </c>
      <c r="D317">
        <v>1</v>
      </c>
      <c r="E317">
        <v>1</v>
      </c>
      <c r="F317">
        <v>100</v>
      </c>
      <c r="G317">
        <v>100</v>
      </c>
    </row>
    <row r="318" spans="1:7" hidden="1" x14ac:dyDescent="0.25">
      <c r="A318" t="s">
        <v>187</v>
      </c>
      <c r="B318" t="s">
        <v>485</v>
      </c>
      <c r="C318" t="s">
        <v>1318</v>
      </c>
      <c r="D318">
        <v>1</v>
      </c>
      <c r="E318">
        <v>1</v>
      </c>
      <c r="F318">
        <v>100</v>
      </c>
      <c r="G318">
        <v>100</v>
      </c>
    </row>
    <row r="319" spans="1:7" hidden="1" x14ac:dyDescent="0.25">
      <c r="A319" t="s">
        <v>187</v>
      </c>
      <c r="B319" t="s">
        <v>486</v>
      </c>
      <c r="C319" t="s">
        <v>1318</v>
      </c>
      <c r="D319">
        <v>1</v>
      </c>
      <c r="E319">
        <v>1</v>
      </c>
      <c r="F319">
        <v>100</v>
      </c>
      <c r="G319">
        <v>100</v>
      </c>
    </row>
    <row r="320" spans="1:7" hidden="1" x14ac:dyDescent="0.25">
      <c r="A320" t="s">
        <v>187</v>
      </c>
      <c r="B320" t="s">
        <v>487</v>
      </c>
      <c r="C320" t="s">
        <v>1318</v>
      </c>
      <c r="D320">
        <v>1</v>
      </c>
      <c r="E320">
        <v>1</v>
      </c>
      <c r="F320">
        <v>100</v>
      </c>
      <c r="G320">
        <v>100</v>
      </c>
    </row>
    <row r="321" spans="1:7" hidden="1" x14ac:dyDescent="0.25">
      <c r="A321" t="s">
        <v>187</v>
      </c>
      <c r="B321" t="s">
        <v>488</v>
      </c>
      <c r="C321" t="s">
        <v>1318</v>
      </c>
      <c r="D321">
        <v>4</v>
      </c>
      <c r="E321">
        <v>4</v>
      </c>
      <c r="F321">
        <v>100</v>
      </c>
      <c r="G321">
        <v>100</v>
      </c>
    </row>
    <row r="322" spans="1:7" hidden="1" x14ac:dyDescent="0.25">
      <c r="A322" t="s">
        <v>187</v>
      </c>
      <c r="B322" t="s">
        <v>489</v>
      </c>
      <c r="C322" t="s">
        <v>1220</v>
      </c>
      <c r="D322">
        <v>1</v>
      </c>
      <c r="E322">
        <v>1</v>
      </c>
      <c r="F322">
        <v>100</v>
      </c>
      <c r="G322">
        <v>100</v>
      </c>
    </row>
    <row r="323" spans="1:7" hidden="1" x14ac:dyDescent="0.25">
      <c r="A323" t="s">
        <v>187</v>
      </c>
      <c r="B323" t="s">
        <v>490</v>
      </c>
      <c r="C323" t="s">
        <v>1321</v>
      </c>
      <c r="D323">
        <v>2</v>
      </c>
      <c r="E323">
        <v>2</v>
      </c>
      <c r="F323">
        <v>100</v>
      </c>
      <c r="G323">
        <v>100</v>
      </c>
    </row>
    <row r="324" spans="1:7" hidden="1" x14ac:dyDescent="0.25">
      <c r="A324" t="s">
        <v>187</v>
      </c>
      <c r="B324" t="s">
        <v>491</v>
      </c>
      <c r="C324" t="s">
        <v>1321</v>
      </c>
      <c r="D324">
        <v>2</v>
      </c>
      <c r="E324">
        <v>2</v>
      </c>
      <c r="F324">
        <v>100</v>
      </c>
      <c r="G324">
        <v>100</v>
      </c>
    </row>
    <row r="325" spans="1:7" hidden="1" x14ac:dyDescent="0.25">
      <c r="A325" t="s">
        <v>187</v>
      </c>
      <c r="B325" t="s">
        <v>492</v>
      </c>
      <c r="C325" t="s">
        <v>1316</v>
      </c>
      <c r="D325">
        <v>2</v>
      </c>
      <c r="E325">
        <v>2</v>
      </c>
      <c r="F325">
        <v>100</v>
      </c>
      <c r="G325">
        <v>100</v>
      </c>
    </row>
    <row r="326" spans="1:7" hidden="1" x14ac:dyDescent="0.25">
      <c r="A326" t="s">
        <v>187</v>
      </c>
      <c r="B326" t="s">
        <v>493</v>
      </c>
      <c r="C326" t="s">
        <v>1318</v>
      </c>
      <c r="D326">
        <v>5</v>
      </c>
      <c r="E326">
        <v>5</v>
      </c>
      <c r="F326">
        <v>100</v>
      </c>
      <c r="G326">
        <v>100</v>
      </c>
    </row>
    <row r="327" spans="1:7" hidden="1" x14ac:dyDescent="0.25">
      <c r="A327" t="s">
        <v>187</v>
      </c>
      <c r="B327" t="s">
        <v>494</v>
      </c>
      <c r="C327" t="s">
        <v>1315</v>
      </c>
      <c r="D327">
        <v>2</v>
      </c>
      <c r="E327">
        <v>4</v>
      </c>
      <c r="F327">
        <v>50</v>
      </c>
      <c r="G327">
        <v>50</v>
      </c>
    </row>
    <row r="328" spans="1:7" hidden="1" x14ac:dyDescent="0.25">
      <c r="A328" t="s">
        <v>187</v>
      </c>
      <c r="B328" t="s">
        <v>494</v>
      </c>
      <c r="C328" t="s">
        <v>1318</v>
      </c>
      <c r="D328">
        <v>2</v>
      </c>
      <c r="E328">
        <v>4</v>
      </c>
      <c r="F328">
        <v>50</v>
      </c>
      <c r="G328">
        <v>50</v>
      </c>
    </row>
    <row r="329" spans="1:7" hidden="1" x14ac:dyDescent="0.25">
      <c r="A329" t="s">
        <v>187</v>
      </c>
      <c r="B329" t="s">
        <v>495</v>
      </c>
      <c r="C329" t="s">
        <v>1315</v>
      </c>
      <c r="D329">
        <v>1</v>
      </c>
      <c r="E329">
        <v>1</v>
      </c>
      <c r="F329">
        <v>100</v>
      </c>
      <c r="G329">
        <v>100</v>
      </c>
    </row>
    <row r="330" spans="1:7" hidden="1" x14ac:dyDescent="0.25">
      <c r="A330" t="s">
        <v>187</v>
      </c>
      <c r="B330" t="s">
        <v>496</v>
      </c>
      <c r="C330" t="s">
        <v>1220</v>
      </c>
      <c r="D330">
        <v>2</v>
      </c>
      <c r="E330">
        <v>2</v>
      </c>
      <c r="F330">
        <v>100</v>
      </c>
      <c r="G330">
        <v>100</v>
      </c>
    </row>
    <row r="331" spans="1:7" hidden="1" x14ac:dyDescent="0.25">
      <c r="A331" t="s">
        <v>187</v>
      </c>
      <c r="B331" t="s">
        <v>497</v>
      </c>
      <c r="C331" t="s">
        <v>1220</v>
      </c>
      <c r="D331">
        <v>2</v>
      </c>
      <c r="E331">
        <v>2</v>
      </c>
      <c r="F331">
        <v>100</v>
      </c>
      <c r="G331">
        <v>100</v>
      </c>
    </row>
    <row r="332" spans="1:7" hidden="1" x14ac:dyDescent="0.25">
      <c r="A332" t="s">
        <v>187</v>
      </c>
      <c r="B332" t="s">
        <v>498</v>
      </c>
      <c r="C332" t="s">
        <v>1220</v>
      </c>
      <c r="D332">
        <v>2</v>
      </c>
      <c r="E332">
        <v>2</v>
      </c>
      <c r="F332">
        <v>100</v>
      </c>
      <c r="G332">
        <v>100</v>
      </c>
    </row>
    <row r="333" spans="1:7" hidden="1" x14ac:dyDescent="0.25">
      <c r="A333" t="s">
        <v>187</v>
      </c>
      <c r="B333" t="s">
        <v>499</v>
      </c>
      <c r="C333" t="s">
        <v>1315</v>
      </c>
      <c r="D333">
        <v>8</v>
      </c>
      <c r="E333">
        <v>8</v>
      </c>
      <c r="F333">
        <v>100</v>
      </c>
      <c r="G333">
        <v>100</v>
      </c>
    </row>
    <row r="334" spans="1:7" hidden="1" x14ac:dyDescent="0.25">
      <c r="A334" t="s">
        <v>187</v>
      </c>
      <c r="B334" t="s">
        <v>500</v>
      </c>
      <c r="C334" t="s">
        <v>1322</v>
      </c>
      <c r="D334">
        <v>1</v>
      </c>
      <c r="E334">
        <v>1</v>
      </c>
      <c r="F334">
        <v>100</v>
      </c>
      <c r="G334">
        <v>100</v>
      </c>
    </row>
    <row r="335" spans="1:7" hidden="1" x14ac:dyDescent="0.25">
      <c r="A335" t="s">
        <v>187</v>
      </c>
      <c r="B335" t="s">
        <v>501</v>
      </c>
      <c r="C335" t="s">
        <v>1321</v>
      </c>
      <c r="D335">
        <v>7</v>
      </c>
      <c r="E335">
        <v>7</v>
      </c>
      <c r="F335">
        <v>100</v>
      </c>
      <c r="G335">
        <v>100</v>
      </c>
    </row>
    <row r="336" spans="1:7" hidden="1" x14ac:dyDescent="0.25">
      <c r="A336" t="s">
        <v>187</v>
      </c>
      <c r="B336" t="s">
        <v>502</v>
      </c>
      <c r="C336" t="s">
        <v>1314</v>
      </c>
      <c r="D336">
        <v>1</v>
      </c>
      <c r="E336">
        <v>1</v>
      </c>
      <c r="F336">
        <v>100</v>
      </c>
      <c r="G336">
        <v>100</v>
      </c>
    </row>
    <row r="337" spans="1:7" hidden="1" x14ac:dyDescent="0.25">
      <c r="A337" t="s">
        <v>187</v>
      </c>
      <c r="B337" t="s">
        <v>503</v>
      </c>
      <c r="C337" t="s">
        <v>1314</v>
      </c>
      <c r="D337">
        <v>2</v>
      </c>
      <c r="E337">
        <v>2</v>
      </c>
      <c r="F337">
        <v>100</v>
      </c>
      <c r="G337">
        <v>100</v>
      </c>
    </row>
    <row r="338" spans="1:7" hidden="1" x14ac:dyDescent="0.25">
      <c r="A338" t="s">
        <v>187</v>
      </c>
      <c r="B338" t="s">
        <v>504</v>
      </c>
      <c r="C338" t="s">
        <v>1318</v>
      </c>
      <c r="D338">
        <v>1</v>
      </c>
      <c r="E338">
        <v>1</v>
      </c>
      <c r="F338">
        <v>100</v>
      </c>
      <c r="G338">
        <v>100</v>
      </c>
    </row>
    <row r="339" spans="1:7" hidden="1" x14ac:dyDescent="0.25">
      <c r="A339" t="s">
        <v>187</v>
      </c>
      <c r="B339" t="s">
        <v>505</v>
      </c>
      <c r="C339" t="s">
        <v>1220</v>
      </c>
      <c r="D339">
        <v>1</v>
      </c>
      <c r="E339">
        <v>1</v>
      </c>
      <c r="F339">
        <v>100</v>
      </c>
      <c r="G339">
        <v>100</v>
      </c>
    </row>
    <row r="340" spans="1:7" hidden="1" x14ac:dyDescent="0.25">
      <c r="A340" t="s">
        <v>187</v>
      </c>
      <c r="B340" t="s">
        <v>506</v>
      </c>
      <c r="C340" t="s">
        <v>1314</v>
      </c>
      <c r="D340">
        <v>1</v>
      </c>
      <c r="E340">
        <v>1</v>
      </c>
      <c r="F340">
        <v>100</v>
      </c>
      <c r="G340">
        <v>100</v>
      </c>
    </row>
    <row r="341" spans="1:7" hidden="1" x14ac:dyDescent="0.25">
      <c r="A341" t="s">
        <v>187</v>
      </c>
      <c r="B341" t="s">
        <v>507</v>
      </c>
      <c r="C341" t="s">
        <v>1314</v>
      </c>
      <c r="D341">
        <v>1</v>
      </c>
      <c r="E341">
        <v>1</v>
      </c>
      <c r="F341">
        <v>100</v>
      </c>
      <c r="G341">
        <v>100</v>
      </c>
    </row>
    <row r="342" spans="1:7" hidden="1" x14ac:dyDescent="0.25">
      <c r="A342" t="s">
        <v>187</v>
      </c>
      <c r="B342" t="s">
        <v>508</v>
      </c>
      <c r="C342" t="s">
        <v>1315</v>
      </c>
      <c r="D342">
        <v>1</v>
      </c>
      <c r="E342">
        <v>1</v>
      </c>
      <c r="F342">
        <v>100</v>
      </c>
      <c r="G342">
        <v>100</v>
      </c>
    </row>
    <row r="343" spans="1:7" hidden="1" x14ac:dyDescent="0.25">
      <c r="A343" t="s">
        <v>187</v>
      </c>
      <c r="B343" t="s">
        <v>509</v>
      </c>
      <c r="C343" t="s">
        <v>1316</v>
      </c>
      <c r="D343">
        <v>1</v>
      </c>
      <c r="E343">
        <v>1</v>
      </c>
      <c r="F343">
        <v>100</v>
      </c>
      <c r="G343">
        <v>100</v>
      </c>
    </row>
    <row r="344" spans="1:7" hidden="1" x14ac:dyDescent="0.25">
      <c r="A344" t="s">
        <v>187</v>
      </c>
      <c r="B344" t="s">
        <v>510</v>
      </c>
      <c r="C344" t="s">
        <v>1316</v>
      </c>
      <c r="D344">
        <v>1</v>
      </c>
      <c r="E344">
        <v>1</v>
      </c>
      <c r="F344">
        <v>100</v>
      </c>
      <c r="G344">
        <v>100</v>
      </c>
    </row>
    <row r="345" spans="1:7" hidden="1" x14ac:dyDescent="0.25">
      <c r="A345" t="s">
        <v>187</v>
      </c>
      <c r="B345" t="s">
        <v>511</v>
      </c>
      <c r="C345" t="s">
        <v>1316</v>
      </c>
      <c r="D345">
        <v>1</v>
      </c>
      <c r="E345">
        <v>1</v>
      </c>
      <c r="F345">
        <v>100</v>
      </c>
      <c r="G345">
        <v>100</v>
      </c>
    </row>
    <row r="346" spans="1:7" hidden="1" x14ac:dyDescent="0.25">
      <c r="A346" t="s">
        <v>187</v>
      </c>
      <c r="B346" t="s">
        <v>512</v>
      </c>
      <c r="C346" t="s">
        <v>1315</v>
      </c>
      <c r="D346">
        <v>8</v>
      </c>
      <c r="E346">
        <v>8</v>
      </c>
      <c r="F346">
        <v>100</v>
      </c>
      <c r="G346">
        <v>100</v>
      </c>
    </row>
    <row r="347" spans="1:7" hidden="1" x14ac:dyDescent="0.25">
      <c r="A347" t="s">
        <v>187</v>
      </c>
      <c r="B347" t="s">
        <v>513</v>
      </c>
      <c r="C347" t="s">
        <v>1315</v>
      </c>
      <c r="D347">
        <v>8</v>
      </c>
      <c r="E347">
        <v>8</v>
      </c>
      <c r="F347">
        <v>100</v>
      </c>
      <c r="G347">
        <v>100</v>
      </c>
    </row>
    <row r="348" spans="1:7" hidden="1" x14ac:dyDescent="0.25">
      <c r="A348" t="s">
        <v>187</v>
      </c>
      <c r="B348" t="s">
        <v>514</v>
      </c>
      <c r="C348" t="s">
        <v>1318</v>
      </c>
      <c r="D348">
        <v>1</v>
      </c>
      <c r="E348">
        <v>1</v>
      </c>
      <c r="F348">
        <v>100</v>
      </c>
      <c r="G348">
        <v>100</v>
      </c>
    </row>
    <row r="349" spans="1:7" hidden="1" x14ac:dyDescent="0.25">
      <c r="A349" t="s">
        <v>187</v>
      </c>
      <c r="B349" t="s">
        <v>515</v>
      </c>
      <c r="C349" t="s">
        <v>1220</v>
      </c>
      <c r="D349">
        <v>2</v>
      </c>
      <c r="E349">
        <v>2</v>
      </c>
      <c r="F349">
        <v>100</v>
      </c>
      <c r="G349">
        <v>100</v>
      </c>
    </row>
    <row r="350" spans="1:7" hidden="1" x14ac:dyDescent="0.25">
      <c r="A350" t="s">
        <v>187</v>
      </c>
      <c r="B350" t="s">
        <v>516</v>
      </c>
      <c r="C350" t="s">
        <v>1315</v>
      </c>
      <c r="D350">
        <v>1</v>
      </c>
      <c r="E350">
        <v>1</v>
      </c>
      <c r="F350">
        <v>100</v>
      </c>
      <c r="G350">
        <v>100</v>
      </c>
    </row>
    <row r="351" spans="1:7" hidden="1" x14ac:dyDescent="0.25">
      <c r="A351" t="s">
        <v>187</v>
      </c>
      <c r="B351" t="s">
        <v>517</v>
      </c>
      <c r="C351" t="s">
        <v>1316</v>
      </c>
      <c r="D351">
        <v>1</v>
      </c>
      <c r="E351">
        <v>1</v>
      </c>
      <c r="F351">
        <v>100</v>
      </c>
      <c r="G351">
        <v>100</v>
      </c>
    </row>
    <row r="352" spans="1:7" hidden="1" x14ac:dyDescent="0.25">
      <c r="A352" t="s">
        <v>187</v>
      </c>
      <c r="B352" t="s">
        <v>520</v>
      </c>
      <c r="C352" t="s">
        <v>1316</v>
      </c>
      <c r="D352">
        <v>3</v>
      </c>
      <c r="E352">
        <v>3</v>
      </c>
      <c r="F352">
        <v>100</v>
      </c>
      <c r="G352">
        <v>100</v>
      </c>
    </row>
    <row r="353" spans="1:7" hidden="1" x14ac:dyDescent="0.25">
      <c r="A353" t="s">
        <v>187</v>
      </c>
      <c r="B353" t="s">
        <v>521</v>
      </c>
      <c r="C353" t="s">
        <v>1316</v>
      </c>
      <c r="D353">
        <v>1</v>
      </c>
      <c r="E353">
        <v>1</v>
      </c>
      <c r="F353">
        <v>100</v>
      </c>
      <c r="G353">
        <v>100</v>
      </c>
    </row>
    <row r="354" spans="1:7" hidden="1" x14ac:dyDescent="0.25">
      <c r="A354" t="s">
        <v>187</v>
      </c>
      <c r="B354" t="s">
        <v>522</v>
      </c>
      <c r="C354" t="s">
        <v>1315</v>
      </c>
      <c r="D354">
        <v>1</v>
      </c>
      <c r="E354">
        <v>1</v>
      </c>
      <c r="F354">
        <v>100</v>
      </c>
      <c r="G354">
        <v>100</v>
      </c>
    </row>
    <row r="355" spans="1:7" hidden="1" x14ac:dyDescent="0.25">
      <c r="A355" t="s">
        <v>187</v>
      </c>
      <c r="B355" t="s">
        <v>523</v>
      </c>
      <c r="C355" t="s">
        <v>1321</v>
      </c>
      <c r="D355">
        <v>1</v>
      </c>
      <c r="E355">
        <v>1</v>
      </c>
      <c r="F355">
        <v>100</v>
      </c>
      <c r="G355">
        <v>100</v>
      </c>
    </row>
    <row r="356" spans="1:7" hidden="1" x14ac:dyDescent="0.25">
      <c r="A356" t="s">
        <v>187</v>
      </c>
      <c r="B356" t="s">
        <v>524</v>
      </c>
      <c r="C356" t="s">
        <v>1315</v>
      </c>
      <c r="D356">
        <v>8</v>
      </c>
      <c r="E356">
        <v>8</v>
      </c>
      <c r="F356">
        <v>100</v>
      </c>
      <c r="G356">
        <v>100</v>
      </c>
    </row>
    <row r="357" spans="1:7" hidden="1" x14ac:dyDescent="0.25">
      <c r="A357" t="s">
        <v>187</v>
      </c>
      <c r="B357" t="s">
        <v>525</v>
      </c>
      <c r="C357" t="s">
        <v>1318</v>
      </c>
      <c r="D357">
        <v>4</v>
      </c>
      <c r="E357">
        <v>4</v>
      </c>
      <c r="F357">
        <v>100</v>
      </c>
      <c r="G357">
        <v>100</v>
      </c>
    </row>
    <row r="358" spans="1:7" hidden="1" x14ac:dyDescent="0.25">
      <c r="A358" t="s">
        <v>187</v>
      </c>
      <c r="B358" t="s">
        <v>526</v>
      </c>
      <c r="C358" t="s">
        <v>1318</v>
      </c>
      <c r="D358">
        <v>35</v>
      </c>
      <c r="E358">
        <v>35</v>
      </c>
      <c r="F358">
        <v>100</v>
      </c>
      <c r="G358">
        <v>100</v>
      </c>
    </row>
    <row r="359" spans="1:7" hidden="1" x14ac:dyDescent="0.25">
      <c r="A359" t="s">
        <v>187</v>
      </c>
      <c r="B359" t="s">
        <v>527</v>
      </c>
      <c r="C359" t="s">
        <v>1315</v>
      </c>
      <c r="D359">
        <v>2</v>
      </c>
      <c r="E359">
        <v>7</v>
      </c>
      <c r="F359">
        <v>28.571428571428569</v>
      </c>
      <c r="G359">
        <v>71.428571428571431</v>
      </c>
    </row>
    <row r="360" spans="1:7" hidden="1" x14ac:dyDescent="0.25">
      <c r="A360" t="s">
        <v>187</v>
      </c>
      <c r="B360" t="s">
        <v>527</v>
      </c>
      <c r="C360" t="s">
        <v>1321</v>
      </c>
      <c r="D360">
        <v>5</v>
      </c>
      <c r="E360">
        <v>7</v>
      </c>
      <c r="F360">
        <v>71.428571428571431</v>
      </c>
      <c r="G360">
        <v>71.428571428571431</v>
      </c>
    </row>
    <row r="361" spans="1:7" hidden="1" x14ac:dyDescent="0.25">
      <c r="A361" t="s">
        <v>187</v>
      </c>
      <c r="B361" t="s">
        <v>528</v>
      </c>
      <c r="C361" t="s">
        <v>1316</v>
      </c>
      <c r="D361">
        <v>5</v>
      </c>
      <c r="E361">
        <v>5</v>
      </c>
      <c r="F361">
        <v>100</v>
      </c>
      <c r="G361">
        <v>100</v>
      </c>
    </row>
    <row r="362" spans="1:7" hidden="1" x14ac:dyDescent="0.25">
      <c r="A362" t="s">
        <v>187</v>
      </c>
      <c r="B362" t="s">
        <v>529</v>
      </c>
      <c r="C362" t="s">
        <v>1220</v>
      </c>
      <c r="D362">
        <v>2</v>
      </c>
      <c r="E362">
        <v>16</v>
      </c>
      <c r="F362">
        <v>12.5</v>
      </c>
      <c r="G362">
        <v>62.5</v>
      </c>
    </row>
    <row r="363" spans="1:7" hidden="1" x14ac:dyDescent="0.25">
      <c r="A363" t="s">
        <v>187</v>
      </c>
      <c r="B363" t="s">
        <v>529</v>
      </c>
      <c r="C363" t="s">
        <v>1315</v>
      </c>
      <c r="D363">
        <v>2</v>
      </c>
      <c r="E363">
        <v>16</v>
      </c>
      <c r="F363">
        <v>12.5</v>
      </c>
      <c r="G363">
        <v>62.5</v>
      </c>
    </row>
    <row r="364" spans="1:7" hidden="1" x14ac:dyDescent="0.25">
      <c r="A364" t="s">
        <v>187</v>
      </c>
      <c r="B364" t="s">
        <v>529</v>
      </c>
      <c r="C364" t="s">
        <v>1318</v>
      </c>
      <c r="D364">
        <v>10</v>
      </c>
      <c r="E364">
        <v>16</v>
      </c>
      <c r="F364">
        <v>62.5</v>
      </c>
      <c r="G364">
        <v>62.5</v>
      </c>
    </row>
    <row r="365" spans="1:7" hidden="1" x14ac:dyDescent="0.25">
      <c r="A365" t="s">
        <v>187</v>
      </c>
      <c r="B365" t="s">
        <v>529</v>
      </c>
      <c r="C365" t="s">
        <v>1314</v>
      </c>
      <c r="D365">
        <v>2</v>
      </c>
      <c r="E365">
        <v>16</v>
      </c>
      <c r="F365">
        <v>12.5</v>
      </c>
      <c r="G365">
        <v>62.5</v>
      </c>
    </row>
    <row r="366" spans="1:7" hidden="1" x14ac:dyDescent="0.25">
      <c r="A366" t="s">
        <v>187</v>
      </c>
      <c r="B366" t="s">
        <v>530</v>
      </c>
      <c r="C366" t="s">
        <v>1315</v>
      </c>
      <c r="D366">
        <v>4</v>
      </c>
      <c r="E366">
        <v>4</v>
      </c>
      <c r="F366">
        <v>100</v>
      </c>
      <c r="G366">
        <v>100</v>
      </c>
    </row>
    <row r="367" spans="1:7" hidden="1" x14ac:dyDescent="0.25">
      <c r="A367" t="s">
        <v>187</v>
      </c>
      <c r="B367" t="s">
        <v>531</v>
      </c>
      <c r="C367" t="s">
        <v>1321</v>
      </c>
      <c r="D367">
        <v>1</v>
      </c>
      <c r="E367">
        <v>1</v>
      </c>
      <c r="F367">
        <v>100</v>
      </c>
      <c r="G367">
        <v>100</v>
      </c>
    </row>
    <row r="368" spans="1:7" hidden="1" x14ac:dyDescent="0.25">
      <c r="A368" t="s">
        <v>187</v>
      </c>
      <c r="B368" t="s">
        <v>532</v>
      </c>
      <c r="C368" t="s">
        <v>1315</v>
      </c>
      <c r="D368">
        <v>3</v>
      </c>
      <c r="E368">
        <v>3</v>
      </c>
      <c r="F368">
        <v>100</v>
      </c>
      <c r="G368">
        <v>100</v>
      </c>
    </row>
    <row r="369" spans="1:7" hidden="1" x14ac:dyDescent="0.25">
      <c r="A369" t="s">
        <v>187</v>
      </c>
      <c r="B369" t="s">
        <v>533</v>
      </c>
      <c r="C369" t="s">
        <v>1318</v>
      </c>
      <c r="D369">
        <v>8</v>
      </c>
      <c r="E369">
        <v>8</v>
      </c>
      <c r="F369">
        <v>100</v>
      </c>
      <c r="G369">
        <v>100</v>
      </c>
    </row>
    <row r="370" spans="1:7" hidden="1" x14ac:dyDescent="0.25">
      <c r="A370" t="s">
        <v>187</v>
      </c>
      <c r="B370" t="s">
        <v>534</v>
      </c>
      <c r="C370" t="s">
        <v>1315</v>
      </c>
      <c r="D370">
        <v>8</v>
      </c>
      <c r="E370">
        <v>8</v>
      </c>
      <c r="F370">
        <v>100</v>
      </c>
      <c r="G370">
        <v>100</v>
      </c>
    </row>
    <row r="371" spans="1:7" hidden="1" x14ac:dyDescent="0.25">
      <c r="A371" t="s">
        <v>187</v>
      </c>
      <c r="B371" t="s">
        <v>535</v>
      </c>
      <c r="C371" t="s">
        <v>1321</v>
      </c>
      <c r="D371">
        <v>1</v>
      </c>
      <c r="E371">
        <v>1</v>
      </c>
      <c r="F371">
        <v>100</v>
      </c>
      <c r="G371">
        <v>100</v>
      </c>
    </row>
    <row r="372" spans="1:7" hidden="1" x14ac:dyDescent="0.25">
      <c r="A372" t="s">
        <v>187</v>
      </c>
      <c r="B372" t="s">
        <v>536</v>
      </c>
      <c r="C372" t="s">
        <v>1315</v>
      </c>
      <c r="D372">
        <v>8</v>
      </c>
      <c r="E372">
        <v>8</v>
      </c>
      <c r="F372">
        <v>100</v>
      </c>
      <c r="G372">
        <v>100</v>
      </c>
    </row>
    <row r="373" spans="1:7" hidden="1" x14ac:dyDescent="0.25">
      <c r="A373" t="s">
        <v>187</v>
      </c>
      <c r="B373" t="s">
        <v>537</v>
      </c>
      <c r="C373" t="s">
        <v>1315</v>
      </c>
      <c r="D373">
        <v>8</v>
      </c>
      <c r="E373">
        <v>8</v>
      </c>
      <c r="F373">
        <v>100</v>
      </c>
      <c r="G373">
        <v>100</v>
      </c>
    </row>
    <row r="374" spans="1:7" hidden="1" x14ac:dyDescent="0.25">
      <c r="A374" t="s">
        <v>187</v>
      </c>
      <c r="B374" t="s">
        <v>538</v>
      </c>
      <c r="C374" t="s">
        <v>1315</v>
      </c>
      <c r="D374">
        <v>8</v>
      </c>
      <c r="E374">
        <v>8</v>
      </c>
      <c r="F374">
        <v>100</v>
      </c>
      <c r="G374">
        <v>100</v>
      </c>
    </row>
    <row r="375" spans="1:7" hidden="1" x14ac:dyDescent="0.25">
      <c r="A375" t="s">
        <v>187</v>
      </c>
      <c r="B375" t="s">
        <v>539</v>
      </c>
      <c r="C375" t="s">
        <v>1315</v>
      </c>
      <c r="D375">
        <v>8</v>
      </c>
      <c r="E375">
        <v>8</v>
      </c>
      <c r="F375">
        <v>100</v>
      </c>
      <c r="G375">
        <v>100</v>
      </c>
    </row>
    <row r="376" spans="1:7" hidden="1" x14ac:dyDescent="0.25">
      <c r="A376" t="s">
        <v>187</v>
      </c>
      <c r="B376" t="s">
        <v>540</v>
      </c>
      <c r="C376" t="s">
        <v>1315</v>
      </c>
      <c r="D376">
        <v>8</v>
      </c>
      <c r="E376">
        <v>8</v>
      </c>
      <c r="F376">
        <v>100</v>
      </c>
      <c r="G376">
        <v>100</v>
      </c>
    </row>
    <row r="377" spans="1:7" hidden="1" x14ac:dyDescent="0.25">
      <c r="A377" t="s">
        <v>187</v>
      </c>
      <c r="B377" t="s">
        <v>541</v>
      </c>
      <c r="C377" t="s">
        <v>1321</v>
      </c>
      <c r="D377">
        <v>1</v>
      </c>
      <c r="E377">
        <v>1</v>
      </c>
      <c r="F377">
        <v>100</v>
      </c>
      <c r="G377">
        <v>100</v>
      </c>
    </row>
    <row r="378" spans="1:7" hidden="1" x14ac:dyDescent="0.25">
      <c r="A378" t="s">
        <v>187</v>
      </c>
      <c r="B378" t="s">
        <v>542</v>
      </c>
      <c r="C378" t="s">
        <v>1315</v>
      </c>
      <c r="D378">
        <v>8</v>
      </c>
      <c r="E378">
        <v>8</v>
      </c>
      <c r="F378">
        <v>100</v>
      </c>
      <c r="G378">
        <v>100</v>
      </c>
    </row>
    <row r="379" spans="1:7" hidden="1" x14ac:dyDescent="0.25">
      <c r="A379" t="s">
        <v>187</v>
      </c>
      <c r="B379" t="s">
        <v>543</v>
      </c>
      <c r="C379" t="s">
        <v>1315</v>
      </c>
      <c r="D379">
        <v>8</v>
      </c>
      <c r="E379">
        <v>8</v>
      </c>
      <c r="F379">
        <v>100</v>
      </c>
      <c r="G379">
        <v>100</v>
      </c>
    </row>
    <row r="380" spans="1:7" hidden="1" x14ac:dyDescent="0.25">
      <c r="A380" t="s">
        <v>187</v>
      </c>
      <c r="B380" t="s">
        <v>544</v>
      </c>
      <c r="C380" t="s">
        <v>1315</v>
      </c>
      <c r="D380">
        <v>8</v>
      </c>
      <c r="E380">
        <v>8</v>
      </c>
      <c r="F380">
        <v>100</v>
      </c>
      <c r="G380">
        <v>100</v>
      </c>
    </row>
    <row r="381" spans="1:7" hidden="1" x14ac:dyDescent="0.25">
      <c r="A381" t="s">
        <v>187</v>
      </c>
      <c r="B381" t="s">
        <v>545</v>
      </c>
      <c r="C381" t="s">
        <v>1315</v>
      </c>
      <c r="D381">
        <v>8</v>
      </c>
      <c r="E381">
        <v>8</v>
      </c>
      <c r="F381">
        <v>100</v>
      </c>
      <c r="G381">
        <v>100</v>
      </c>
    </row>
    <row r="382" spans="1:7" hidden="1" x14ac:dyDescent="0.25">
      <c r="A382" t="s">
        <v>187</v>
      </c>
      <c r="B382" t="s">
        <v>546</v>
      </c>
      <c r="C382" t="s">
        <v>1315</v>
      </c>
      <c r="D382">
        <v>8</v>
      </c>
      <c r="E382">
        <v>8</v>
      </c>
      <c r="F382">
        <v>100</v>
      </c>
      <c r="G382">
        <v>100</v>
      </c>
    </row>
    <row r="383" spans="1:7" hidden="1" x14ac:dyDescent="0.25">
      <c r="A383" t="s">
        <v>187</v>
      </c>
      <c r="B383" t="s">
        <v>547</v>
      </c>
      <c r="C383" t="s">
        <v>1315</v>
      </c>
      <c r="D383">
        <v>8</v>
      </c>
      <c r="E383">
        <v>8</v>
      </c>
      <c r="F383">
        <v>100</v>
      </c>
      <c r="G383">
        <v>100</v>
      </c>
    </row>
    <row r="384" spans="1:7" hidden="1" x14ac:dyDescent="0.25">
      <c r="A384" t="s">
        <v>187</v>
      </c>
      <c r="B384" t="s">
        <v>548</v>
      </c>
      <c r="C384" t="s">
        <v>1315</v>
      </c>
      <c r="D384">
        <v>8</v>
      </c>
      <c r="E384">
        <v>8</v>
      </c>
      <c r="F384">
        <v>100</v>
      </c>
      <c r="G384">
        <v>100</v>
      </c>
    </row>
    <row r="385" spans="1:7" hidden="1" x14ac:dyDescent="0.25">
      <c r="A385" t="s">
        <v>187</v>
      </c>
      <c r="B385" t="s">
        <v>549</v>
      </c>
      <c r="C385" t="s">
        <v>1315</v>
      </c>
      <c r="D385">
        <v>8</v>
      </c>
      <c r="E385">
        <v>8</v>
      </c>
      <c r="F385">
        <v>100</v>
      </c>
      <c r="G385">
        <v>100</v>
      </c>
    </row>
    <row r="386" spans="1:7" hidden="1" x14ac:dyDescent="0.25">
      <c r="A386" t="s">
        <v>187</v>
      </c>
      <c r="B386" t="s">
        <v>550</v>
      </c>
      <c r="C386" t="s">
        <v>1315</v>
      </c>
      <c r="D386">
        <v>8</v>
      </c>
      <c r="E386">
        <v>8</v>
      </c>
      <c r="F386">
        <v>100</v>
      </c>
      <c r="G386">
        <v>100</v>
      </c>
    </row>
    <row r="387" spans="1:7" hidden="1" x14ac:dyDescent="0.25">
      <c r="A387" t="s">
        <v>187</v>
      </c>
      <c r="B387" t="s">
        <v>551</v>
      </c>
      <c r="C387" t="s">
        <v>1315</v>
      </c>
      <c r="D387">
        <v>8</v>
      </c>
      <c r="E387">
        <v>8</v>
      </c>
      <c r="F387">
        <v>100</v>
      </c>
      <c r="G387">
        <v>100</v>
      </c>
    </row>
    <row r="388" spans="1:7" hidden="1" x14ac:dyDescent="0.25">
      <c r="A388" t="s">
        <v>187</v>
      </c>
      <c r="B388" t="s">
        <v>552</v>
      </c>
      <c r="C388" t="s">
        <v>1315</v>
      </c>
      <c r="D388">
        <v>8</v>
      </c>
      <c r="E388">
        <v>8</v>
      </c>
      <c r="F388">
        <v>100</v>
      </c>
      <c r="G388">
        <v>100</v>
      </c>
    </row>
    <row r="389" spans="1:7" hidden="1" x14ac:dyDescent="0.25">
      <c r="A389" t="s">
        <v>187</v>
      </c>
      <c r="B389" t="s">
        <v>553</v>
      </c>
      <c r="C389" t="s">
        <v>1315</v>
      </c>
      <c r="D389">
        <v>8</v>
      </c>
      <c r="E389">
        <v>8</v>
      </c>
      <c r="F389">
        <v>100</v>
      </c>
      <c r="G389">
        <v>100</v>
      </c>
    </row>
    <row r="390" spans="1:7" hidden="1" x14ac:dyDescent="0.25">
      <c r="A390" t="s">
        <v>187</v>
      </c>
      <c r="B390" t="s">
        <v>554</v>
      </c>
      <c r="C390" t="s">
        <v>1315</v>
      </c>
      <c r="D390">
        <v>8</v>
      </c>
      <c r="E390">
        <v>8</v>
      </c>
      <c r="F390">
        <v>100</v>
      </c>
      <c r="G390">
        <v>100</v>
      </c>
    </row>
    <row r="391" spans="1:7" hidden="1" x14ac:dyDescent="0.25">
      <c r="A391" t="s">
        <v>187</v>
      </c>
      <c r="B391" t="s">
        <v>555</v>
      </c>
      <c r="C391" t="s">
        <v>1315</v>
      </c>
      <c r="D391">
        <v>8</v>
      </c>
      <c r="E391">
        <v>8</v>
      </c>
      <c r="F391">
        <v>100</v>
      </c>
      <c r="G391">
        <v>100</v>
      </c>
    </row>
    <row r="392" spans="1:7" hidden="1" x14ac:dyDescent="0.25">
      <c r="A392" t="s">
        <v>187</v>
      </c>
      <c r="B392" t="s">
        <v>556</v>
      </c>
      <c r="C392" t="s">
        <v>1315</v>
      </c>
      <c r="D392">
        <v>8</v>
      </c>
      <c r="E392">
        <v>8</v>
      </c>
      <c r="F392">
        <v>100</v>
      </c>
      <c r="G392">
        <v>100</v>
      </c>
    </row>
    <row r="393" spans="1:7" hidden="1" x14ac:dyDescent="0.25">
      <c r="A393" t="s">
        <v>187</v>
      </c>
      <c r="B393" t="s">
        <v>557</v>
      </c>
      <c r="C393" t="s">
        <v>1315</v>
      </c>
      <c r="D393">
        <v>8</v>
      </c>
      <c r="E393">
        <v>8</v>
      </c>
      <c r="F393">
        <v>100</v>
      </c>
      <c r="G393">
        <v>100</v>
      </c>
    </row>
    <row r="394" spans="1:7" hidden="1" x14ac:dyDescent="0.25">
      <c r="A394" t="s">
        <v>187</v>
      </c>
      <c r="B394" t="s">
        <v>558</v>
      </c>
      <c r="C394" t="s">
        <v>1315</v>
      </c>
      <c r="D394">
        <v>8</v>
      </c>
      <c r="E394">
        <v>8</v>
      </c>
      <c r="F394">
        <v>100</v>
      </c>
      <c r="G394">
        <v>100</v>
      </c>
    </row>
    <row r="395" spans="1:7" hidden="1" x14ac:dyDescent="0.25">
      <c r="A395" t="s">
        <v>187</v>
      </c>
      <c r="B395" t="s">
        <v>559</v>
      </c>
      <c r="C395" t="s">
        <v>1315</v>
      </c>
      <c r="D395">
        <v>1</v>
      </c>
      <c r="E395">
        <v>1</v>
      </c>
      <c r="F395">
        <v>100</v>
      </c>
      <c r="G395">
        <v>100</v>
      </c>
    </row>
    <row r="396" spans="1:7" hidden="1" x14ac:dyDescent="0.25">
      <c r="A396" t="s">
        <v>187</v>
      </c>
      <c r="B396" t="s">
        <v>560</v>
      </c>
      <c r="C396" t="s">
        <v>1315</v>
      </c>
      <c r="D396">
        <v>8</v>
      </c>
      <c r="E396">
        <v>8</v>
      </c>
      <c r="F396">
        <v>100</v>
      </c>
      <c r="G396">
        <v>100</v>
      </c>
    </row>
    <row r="397" spans="1:7" hidden="1" x14ac:dyDescent="0.25">
      <c r="A397" t="s">
        <v>187</v>
      </c>
      <c r="B397" t="s">
        <v>561</v>
      </c>
      <c r="C397" t="s">
        <v>1315</v>
      </c>
      <c r="D397">
        <v>8</v>
      </c>
      <c r="E397">
        <v>8</v>
      </c>
      <c r="F397">
        <v>100</v>
      </c>
      <c r="G397">
        <v>100</v>
      </c>
    </row>
    <row r="398" spans="1:7" hidden="1" x14ac:dyDescent="0.25">
      <c r="A398" t="s">
        <v>187</v>
      </c>
      <c r="B398" t="s">
        <v>562</v>
      </c>
      <c r="C398" t="s">
        <v>1315</v>
      </c>
      <c r="D398">
        <v>8</v>
      </c>
      <c r="E398">
        <v>8</v>
      </c>
      <c r="F398">
        <v>100</v>
      </c>
      <c r="G398">
        <v>100</v>
      </c>
    </row>
    <row r="399" spans="1:7" hidden="1" x14ac:dyDescent="0.25">
      <c r="A399" t="s">
        <v>187</v>
      </c>
      <c r="B399" t="s">
        <v>563</v>
      </c>
      <c r="C399" t="s">
        <v>1315</v>
      </c>
      <c r="D399">
        <v>8</v>
      </c>
      <c r="E399">
        <v>8</v>
      </c>
      <c r="F399">
        <v>100</v>
      </c>
      <c r="G399">
        <v>100</v>
      </c>
    </row>
    <row r="400" spans="1:7" hidden="1" x14ac:dyDescent="0.25">
      <c r="A400" t="s">
        <v>187</v>
      </c>
      <c r="B400" t="s">
        <v>564</v>
      </c>
      <c r="C400" t="s">
        <v>1315</v>
      </c>
      <c r="D400">
        <v>8</v>
      </c>
      <c r="E400">
        <v>8</v>
      </c>
      <c r="F400">
        <v>100</v>
      </c>
      <c r="G400">
        <v>100</v>
      </c>
    </row>
    <row r="401" spans="1:7" hidden="1" x14ac:dyDescent="0.25">
      <c r="A401" t="s">
        <v>187</v>
      </c>
      <c r="B401" t="s">
        <v>565</v>
      </c>
      <c r="C401" t="s">
        <v>1315</v>
      </c>
      <c r="D401">
        <v>8</v>
      </c>
      <c r="E401">
        <v>8</v>
      </c>
      <c r="F401">
        <v>100</v>
      </c>
      <c r="G401">
        <v>100</v>
      </c>
    </row>
    <row r="402" spans="1:7" hidden="1" x14ac:dyDescent="0.25">
      <c r="A402" t="s">
        <v>187</v>
      </c>
      <c r="B402" t="s">
        <v>566</v>
      </c>
      <c r="C402" t="s">
        <v>1315</v>
      </c>
      <c r="D402">
        <v>8</v>
      </c>
      <c r="E402">
        <v>8</v>
      </c>
      <c r="F402">
        <v>100</v>
      </c>
      <c r="G402">
        <v>100</v>
      </c>
    </row>
    <row r="403" spans="1:7" hidden="1" x14ac:dyDescent="0.25">
      <c r="A403" t="s">
        <v>187</v>
      </c>
      <c r="B403" t="s">
        <v>567</v>
      </c>
      <c r="C403" t="s">
        <v>1315</v>
      </c>
      <c r="D403">
        <v>8</v>
      </c>
      <c r="E403">
        <v>8</v>
      </c>
      <c r="F403">
        <v>100</v>
      </c>
      <c r="G403">
        <v>100</v>
      </c>
    </row>
    <row r="404" spans="1:7" hidden="1" x14ac:dyDescent="0.25">
      <c r="A404" t="s">
        <v>187</v>
      </c>
      <c r="B404" t="s">
        <v>568</v>
      </c>
      <c r="C404" t="s">
        <v>1315</v>
      </c>
      <c r="D404">
        <v>8</v>
      </c>
      <c r="E404">
        <v>8</v>
      </c>
      <c r="F404">
        <v>100</v>
      </c>
      <c r="G404">
        <v>100</v>
      </c>
    </row>
    <row r="405" spans="1:7" hidden="1" x14ac:dyDescent="0.25">
      <c r="A405" t="s">
        <v>187</v>
      </c>
      <c r="B405" t="s">
        <v>569</v>
      </c>
      <c r="C405" t="s">
        <v>1315</v>
      </c>
      <c r="D405">
        <v>8</v>
      </c>
      <c r="E405">
        <v>8</v>
      </c>
      <c r="F405">
        <v>100</v>
      </c>
      <c r="G405">
        <v>100</v>
      </c>
    </row>
    <row r="406" spans="1:7" hidden="1" x14ac:dyDescent="0.25">
      <c r="A406" t="s">
        <v>187</v>
      </c>
      <c r="B406" t="s">
        <v>570</v>
      </c>
      <c r="C406" t="s">
        <v>1315</v>
      </c>
      <c r="D406">
        <v>8</v>
      </c>
      <c r="E406">
        <v>8</v>
      </c>
      <c r="F406">
        <v>100</v>
      </c>
      <c r="G406">
        <v>100</v>
      </c>
    </row>
    <row r="407" spans="1:7" hidden="1" x14ac:dyDescent="0.25">
      <c r="A407" t="s">
        <v>187</v>
      </c>
      <c r="B407" t="s">
        <v>571</v>
      </c>
      <c r="C407" t="s">
        <v>1315</v>
      </c>
      <c r="D407">
        <v>8</v>
      </c>
      <c r="E407">
        <v>8</v>
      </c>
      <c r="F407">
        <v>100</v>
      </c>
      <c r="G407">
        <v>100</v>
      </c>
    </row>
    <row r="408" spans="1:7" hidden="1" x14ac:dyDescent="0.25">
      <c r="A408" t="s">
        <v>187</v>
      </c>
      <c r="B408" t="s">
        <v>572</v>
      </c>
      <c r="C408" t="s">
        <v>1316</v>
      </c>
      <c r="D408">
        <v>8</v>
      </c>
      <c r="E408">
        <v>8</v>
      </c>
      <c r="F408">
        <v>100</v>
      </c>
      <c r="G408">
        <v>100</v>
      </c>
    </row>
    <row r="409" spans="1:7" hidden="1" x14ac:dyDescent="0.25">
      <c r="A409" t="s">
        <v>187</v>
      </c>
      <c r="B409" t="s">
        <v>573</v>
      </c>
      <c r="C409" t="s">
        <v>1315</v>
      </c>
      <c r="D409">
        <v>8</v>
      </c>
      <c r="E409">
        <v>8</v>
      </c>
      <c r="F409">
        <v>100</v>
      </c>
      <c r="G409">
        <v>100</v>
      </c>
    </row>
    <row r="410" spans="1:7" hidden="1" x14ac:dyDescent="0.25">
      <c r="A410" t="s">
        <v>187</v>
      </c>
      <c r="B410" t="s">
        <v>574</v>
      </c>
      <c r="C410" t="s">
        <v>1315</v>
      </c>
      <c r="D410">
        <v>8</v>
      </c>
      <c r="E410">
        <v>8</v>
      </c>
      <c r="F410">
        <v>100</v>
      </c>
      <c r="G410">
        <v>100</v>
      </c>
    </row>
    <row r="411" spans="1:7" hidden="1" x14ac:dyDescent="0.25">
      <c r="A411" t="s">
        <v>187</v>
      </c>
      <c r="B411" t="s">
        <v>575</v>
      </c>
      <c r="C411" t="s">
        <v>1315</v>
      </c>
      <c r="D411">
        <v>1</v>
      </c>
      <c r="E411">
        <v>1</v>
      </c>
      <c r="F411">
        <v>100</v>
      </c>
      <c r="G411">
        <v>100</v>
      </c>
    </row>
    <row r="412" spans="1:7" hidden="1" x14ac:dyDescent="0.25">
      <c r="A412" t="s">
        <v>187</v>
      </c>
      <c r="B412" t="s">
        <v>576</v>
      </c>
      <c r="C412" t="s">
        <v>1315</v>
      </c>
      <c r="D412">
        <v>1</v>
      </c>
      <c r="E412">
        <v>1</v>
      </c>
      <c r="F412">
        <v>100</v>
      </c>
      <c r="G412">
        <v>100</v>
      </c>
    </row>
    <row r="413" spans="1:7" hidden="1" x14ac:dyDescent="0.25">
      <c r="A413" t="s">
        <v>187</v>
      </c>
      <c r="B413" t="s">
        <v>577</v>
      </c>
      <c r="C413" t="s">
        <v>1315</v>
      </c>
      <c r="D413">
        <v>1</v>
      </c>
      <c r="E413">
        <v>1</v>
      </c>
      <c r="F413">
        <v>100</v>
      </c>
      <c r="G413">
        <v>100</v>
      </c>
    </row>
    <row r="414" spans="1:7" hidden="1" x14ac:dyDescent="0.25">
      <c r="A414" t="s">
        <v>187</v>
      </c>
      <c r="B414" t="s">
        <v>578</v>
      </c>
      <c r="C414" t="s">
        <v>1315</v>
      </c>
      <c r="D414">
        <v>1</v>
      </c>
      <c r="E414">
        <v>1</v>
      </c>
      <c r="F414">
        <v>100</v>
      </c>
      <c r="G414">
        <v>100</v>
      </c>
    </row>
    <row r="415" spans="1:7" hidden="1" x14ac:dyDescent="0.25">
      <c r="A415" t="s">
        <v>187</v>
      </c>
      <c r="B415" t="s">
        <v>579</v>
      </c>
      <c r="C415" t="s">
        <v>1315</v>
      </c>
      <c r="D415">
        <v>1</v>
      </c>
      <c r="E415">
        <v>1</v>
      </c>
      <c r="F415">
        <v>100</v>
      </c>
      <c r="G415">
        <v>100</v>
      </c>
    </row>
    <row r="416" spans="1:7" hidden="1" x14ac:dyDescent="0.25">
      <c r="A416" t="s">
        <v>187</v>
      </c>
      <c r="B416" t="s">
        <v>580</v>
      </c>
      <c r="C416" t="s">
        <v>1315</v>
      </c>
      <c r="D416">
        <v>1</v>
      </c>
      <c r="E416">
        <v>1</v>
      </c>
      <c r="F416">
        <v>100</v>
      </c>
      <c r="G416">
        <v>100</v>
      </c>
    </row>
    <row r="417" spans="1:7" hidden="1" x14ac:dyDescent="0.25">
      <c r="A417" t="s">
        <v>187</v>
      </c>
      <c r="B417" t="s">
        <v>581</v>
      </c>
      <c r="C417" t="s">
        <v>1315</v>
      </c>
      <c r="D417">
        <v>1</v>
      </c>
      <c r="E417">
        <v>1</v>
      </c>
      <c r="F417">
        <v>100</v>
      </c>
      <c r="G417">
        <v>100</v>
      </c>
    </row>
    <row r="418" spans="1:7" hidden="1" x14ac:dyDescent="0.25">
      <c r="A418" t="s">
        <v>187</v>
      </c>
      <c r="B418" t="s">
        <v>582</v>
      </c>
      <c r="C418" t="s">
        <v>1315</v>
      </c>
      <c r="D418">
        <v>1</v>
      </c>
      <c r="E418">
        <v>1</v>
      </c>
      <c r="F418">
        <v>100</v>
      </c>
      <c r="G418">
        <v>100</v>
      </c>
    </row>
    <row r="419" spans="1:7" hidden="1" x14ac:dyDescent="0.25">
      <c r="A419" t="s">
        <v>187</v>
      </c>
      <c r="B419" t="s">
        <v>583</v>
      </c>
      <c r="C419" t="s">
        <v>1315</v>
      </c>
      <c r="D419">
        <v>1</v>
      </c>
      <c r="E419">
        <v>1</v>
      </c>
      <c r="F419">
        <v>100</v>
      </c>
      <c r="G419">
        <v>100</v>
      </c>
    </row>
    <row r="420" spans="1:7" hidden="1" x14ac:dyDescent="0.25">
      <c r="A420" t="s">
        <v>187</v>
      </c>
      <c r="B420" t="s">
        <v>584</v>
      </c>
      <c r="C420" t="s">
        <v>1315</v>
      </c>
      <c r="D420">
        <v>1</v>
      </c>
      <c r="E420">
        <v>1</v>
      </c>
      <c r="F420">
        <v>100</v>
      </c>
      <c r="G420">
        <v>100</v>
      </c>
    </row>
    <row r="421" spans="1:7" hidden="1" x14ac:dyDescent="0.25">
      <c r="A421" t="s">
        <v>187</v>
      </c>
      <c r="B421" t="s">
        <v>585</v>
      </c>
      <c r="C421" t="s">
        <v>1315</v>
      </c>
      <c r="D421">
        <v>1</v>
      </c>
      <c r="E421">
        <v>1</v>
      </c>
      <c r="F421">
        <v>100</v>
      </c>
      <c r="G421">
        <v>100</v>
      </c>
    </row>
    <row r="422" spans="1:7" hidden="1" x14ac:dyDescent="0.25">
      <c r="A422" t="s">
        <v>187</v>
      </c>
      <c r="B422" t="s">
        <v>586</v>
      </c>
      <c r="C422" t="s">
        <v>1315</v>
      </c>
      <c r="D422">
        <v>1</v>
      </c>
      <c r="E422">
        <v>1</v>
      </c>
      <c r="F422">
        <v>100</v>
      </c>
      <c r="G422">
        <v>100</v>
      </c>
    </row>
    <row r="423" spans="1:7" hidden="1" x14ac:dyDescent="0.25">
      <c r="A423" t="s">
        <v>187</v>
      </c>
      <c r="B423" t="s">
        <v>587</v>
      </c>
      <c r="C423" t="s">
        <v>1315</v>
      </c>
      <c r="D423">
        <v>1</v>
      </c>
      <c r="E423">
        <v>1</v>
      </c>
      <c r="F423">
        <v>100</v>
      </c>
      <c r="G423">
        <v>100</v>
      </c>
    </row>
    <row r="424" spans="1:7" hidden="1" x14ac:dyDescent="0.25">
      <c r="A424" t="s">
        <v>187</v>
      </c>
      <c r="B424" t="s">
        <v>588</v>
      </c>
      <c r="C424" t="s">
        <v>1315</v>
      </c>
      <c r="D424">
        <v>1</v>
      </c>
      <c r="E424">
        <v>1</v>
      </c>
      <c r="F424">
        <v>100</v>
      </c>
      <c r="G424">
        <v>100</v>
      </c>
    </row>
    <row r="425" spans="1:7" hidden="1" x14ac:dyDescent="0.25">
      <c r="A425" t="s">
        <v>187</v>
      </c>
      <c r="B425" t="s">
        <v>589</v>
      </c>
      <c r="C425" t="s">
        <v>1315</v>
      </c>
      <c r="D425">
        <v>1</v>
      </c>
      <c r="E425">
        <v>1</v>
      </c>
      <c r="F425">
        <v>100</v>
      </c>
      <c r="G425">
        <v>100</v>
      </c>
    </row>
    <row r="426" spans="1:7" hidden="1" x14ac:dyDescent="0.25">
      <c r="A426" t="s">
        <v>187</v>
      </c>
      <c r="B426" t="s">
        <v>590</v>
      </c>
      <c r="C426" t="s">
        <v>1315</v>
      </c>
      <c r="D426">
        <v>1</v>
      </c>
      <c r="E426">
        <v>1</v>
      </c>
      <c r="F426">
        <v>100</v>
      </c>
      <c r="G426">
        <v>100</v>
      </c>
    </row>
    <row r="427" spans="1:7" hidden="1" x14ac:dyDescent="0.25">
      <c r="A427" t="s">
        <v>187</v>
      </c>
      <c r="B427" t="s">
        <v>591</v>
      </c>
      <c r="C427" t="s">
        <v>1315</v>
      </c>
      <c r="D427">
        <v>1</v>
      </c>
      <c r="E427">
        <v>1</v>
      </c>
      <c r="F427">
        <v>100</v>
      </c>
      <c r="G427">
        <v>100</v>
      </c>
    </row>
    <row r="428" spans="1:7" hidden="1" x14ac:dyDescent="0.25">
      <c r="A428" t="s">
        <v>187</v>
      </c>
      <c r="B428" t="s">
        <v>592</v>
      </c>
      <c r="C428" t="s">
        <v>1315</v>
      </c>
      <c r="D428">
        <v>1</v>
      </c>
      <c r="E428">
        <v>1</v>
      </c>
      <c r="F428">
        <v>100</v>
      </c>
      <c r="G428">
        <v>100</v>
      </c>
    </row>
    <row r="429" spans="1:7" hidden="1" x14ac:dyDescent="0.25">
      <c r="A429" t="s">
        <v>187</v>
      </c>
      <c r="B429" t="s">
        <v>593</v>
      </c>
      <c r="C429" t="s">
        <v>1315</v>
      </c>
      <c r="D429">
        <v>1</v>
      </c>
      <c r="E429">
        <v>1</v>
      </c>
      <c r="F429">
        <v>100</v>
      </c>
      <c r="G429">
        <v>100</v>
      </c>
    </row>
    <row r="430" spans="1:7" hidden="1" x14ac:dyDescent="0.25">
      <c r="A430" t="s">
        <v>187</v>
      </c>
      <c r="B430" t="s">
        <v>594</v>
      </c>
      <c r="C430" t="s">
        <v>1315</v>
      </c>
      <c r="D430">
        <v>1</v>
      </c>
      <c r="E430">
        <v>1</v>
      </c>
      <c r="F430">
        <v>100</v>
      </c>
      <c r="G430">
        <v>100</v>
      </c>
    </row>
    <row r="431" spans="1:7" hidden="1" x14ac:dyDescent="0.25">
      <c r="A431" t="s">
        <v>187</v>
      </c>
      <c r="B431" t="s">
        <v>595</v>
      </c>
      <c r="C431" t="s">
        <v>1315</v>
      </c>
      <c r="D431">
        <v>1</v>
      </c>
      <c r="E431">
        <v>1</v>
      </c>
      <c r="F431">
        <v>100</v>
      </c>
      <c r="G431">
        <v>100</v>
      </c>
    </row>
    <row r="432" spans="1:7" hidden="1" x14ac:dyDescent="0.25">
      <c r="A432" t="s">
        <v>187</v>
      </c>
      <c r="B432" t="s">
        <v>596</v>
      </c>
      <c r="C432" t="s">
        <v>1315</v>
      </c>
      <c r="D432">
        <v>1</v>
      </c>
      <c r="E432">
        <v>1</v>
      </c>
      <c r="F432">
        <v>100</v>
      </c>
      <c r="G432">
        <v>100</v>
      </c>
    </row>
    <row r="433" spans="1:7" hidden="1" x14ac:dyDescent="0.25">
      <c r="A433" t="s">
        <v>187</v>
      </c>
      <c r="B433" t="s">
        <v>597</v>
      </c>
      <c r="C433" t="s">
        <v>1315</v>
      </c>
      <c r="D433">
        <v>1</v>
      </c>
      <c r="E433">
        <v>1</v>
      </c>
      <c r="F433">
        <v>100</v>
      </c>
      <c r="G433">
        <v>100</v>
      </c>
    </row>
    <row r="434" spans="1:7" hidden="1" x14ac:dyDescent="0.25">
      <c r="A434" t="s">
        <v>187</v>
      </c>
      <c r="B434" t="s">
        <v>598</v>
      </c>
      <c r="C434" t="s">
        <v>1315</v>
      </c>
      <c r="D434">
        <v>1</v>
      </c>
      <c r="E434">
        <v>1</v>
      </c>
      <c r="F434">
        <v>100</v>
      </c>
      <c r="G434">
        <v>100</v>
      </c>
    </row>
    <row r="435" spans="1:7" hidden="1" x14ac:dyDescent="0.25">
      <c r="A435" t="s">
        <v>187</v>
      </c>
      <c r="B435" t="s">
        <v>599</v>
      </c>
      <c r="C435" t="s">
        <v>1315</v>
      </c>
      <c r="D435">
        <v>1</v>
      </c>
      <c r="E435">
        <v>1</v>
      </c>
      <c r="F435">
        <v>100</v>
      </c>
      <c r="G435">
        <v>100</v>
      </c>
    </row>
    <row r="436" spans="1:7" hidden="1" x14ac:dyDescent="0.25">
      <c r="A436" t="s">
        <v>187</v>
      </c>
      <c r="B436" t="s">
        <v>600</v>
      </c>
      <c r="C436" t="s">
        <v>1315</v>
      </c>
      <c r="D436">
        <v>1</v>
      </c>
      <c r="E436">
        <v>1</v>
      </c>
      <c r="F436">
        <v>100</v>
      </c>
      <c r="G436">
        <v>100</v>
      </c>
    </row>
    <row r="437" spans="1:7" hidden="1" x14ac:dyDescent="0.25">
      <c r="A437" t="s">
        <v>187</v>
      </c>
      <c r="B437" t="s">
        <v>601</v>
      </c>
      <c r="C437" t="s">
        <v>1315</v>
      </c>
      <c r="D437">
        <v>1</v>
      </c>
      <c r="E437">
        <v>1</v>
      </c>
      <c r="F437">
        <v>100</v>
      </c>
      <c r="G437">
        <v>100</v>
      </c>
    </row>
    <row r="438" spans="1:7" hidden="1" x14ac:dyDescent="0.25">
      <c r="A438" t="s">
        <v>187</v>
      </c>
      <c r="B438" t="s">
        <v>602</v>
      </c>
      <c r="C438" t="s">
        <v>1315</v>
      </c>
      <c r="D438">
        <v>1</v>
      </c>
      <c r="E438">
        <v>1</v>
      </c>
      <c r="F438">
        <v>100</v>
      </c>
      <c r="G438">
        <v>100</v>
      </c>
    </row>
    <row r="439" spans="1:7" hidden="1" x14ac:dyDescent="0.25">
      <c r="A439" t="s">
        <v>187</v>
      </c>
      <c r="B439" t="s">
        <v>603</v>
      </c>
      <c r="C439" t="s">
        <v>1315</v>
      </c>
      <c r="D439">
        <v>1</v>
      </c>
      <c r="E439">
        <v>1</v>
      </c>
      <c r="F439">
        <v>100</v>
      </c>
      <c r="G439">
        <v>100</v>
      </c>
    </row>
    <row r="440" spans="1:7" hidden="1" x14ac:dyDescent="0.25">
      <c r="A440" t="s">
        <v>187</v>
      </c>
      <c r="B440" t="s">
        <v>604</v>
      </c>
      <c r="C440" t="s">
        <v>1315</v>
      </c>
      <c r="D440">
        <v>1</v>
      </c>
      <c r="E440">
        <v>1</v>
      </c>
      <c r="F440">
        <v>100</v>
      </c>
      <c r="G440">
        <v>100</v>
      </c>
    </row>
    <row r="441" spans="1:7" hidden="1" x14ac:dyDescent="0.25">
      <c r="A441" t="s">
        <v>187</v>
      </c>
      <c r="B441" t="s">
        <v>605</v>
      </c>
      <c r="C441" t="s">
        <v>1315</v>
      </c>
      <c r="D441">
        <v>1</v>
      </c>
      <c r="E441">
        <v>1</v>
      </c>
      <c r="F441">
        <v>100</v>
      </c>
      <c r="G441">
        <v>100</v>
      </c>
    </row>
    <row r="442" spans="1:7" hidden="1" x14ac:dyDescent="0.25">
      <c r="A442" t="s">
        <v>187</v>
      </c>
      <c r="B442" t="s">
        <v>606</v>
      </c>
      <c r="C442" t="s">
        <v>1315</v>
      </c>
      <c r="D442">
        <v>1</v>
      </c>
      <c r="E442">
        <v>1</v>
      </c>
      <c r="F442">
        <v>100</v>
      </c>
      <c r="G442">
        <v>100</v>
      </c>
    </row>
    <row r="443" spans="1:7" hidden="1" x14ac:dyDescent="0.25">
      <c r="A443" t="s">
        <v>187</v>
      </c>
      <c r="B443" t="s">
        <v>607</v>
      </c>
      <c r="C443" t="s">
        <v>1315</v>
      </c>
      <c r="D443">
        <v>1</v>
      </c>
      <c r="E443">
        <v>1</v>
      </c>
      <c r="F443">
        <v>100</v>
      </c>
      <c r="G443">
        <v>100</v>
      </c>
    </row>
    <row r="444" spans="1:7" hidden="1" x14ac:dyDescent="0.25">
      <c r="A444" t="s">
        <v>187</v>
      </c>
      <c r="B444" t="s">
        <v>608</v>
      </c>
      <c r="C444" t="s">
        <v>1315</v>
      </c>
      <c r="D444">
        <v>1</v>
      </c>
      <c r="E444">
        <v>1</v>
      </c>
      <c r="F444">
        <v>100</v>
      </c>
      <c r="G444">
        <v>100</v>
      </c>
    </row>
    <row r="445" spans="1:7" hidden="1" x14ac:dyDescent="0.25">
      <c r="A445" t="s">
        <v>187</v>
      </c>
      <c r="B445" t="s">
        <v>609</v>
      </c>
      <c r="C445" t="s">
        <v>1316</v>
      </c>
      <c r="D445">
        <v>1</v>
      </c>
      <c r="E445">
        <v>1</v>
      </c>
      <c r="F445">
        <v>100</v>
      </c>
      <c r="G445">
        <v>100</v>
      </c>
    </row>
    <row r="446" spans="1:7" hidden="1" x14ac:dyDescent="0.25">
      <c r="A446" t="s">
        <v>187</v>
      </c>
      <c r="B446" t="s">
        <v>610</v>
      </c>
      <c r="C446" t="s">
        <v>1315</v>
      </c>
      <c r="D446">
        <v>1</v>
      </c>
      <c r="E446">
        <v>1</v>
      </c>
      <c r="F446">
        <v>100</v>
      </c>
      <c r="G446">
        <v>100</v>
      </c>
    </row>
    <row r="447" spans="1:7" hidden="1" x14ac:dyDescent="0.25">
      <c r="A447" t="s">
        <v>187</v>
      </c>
      <c r="B447" t="s">
        <v>611</v>
      </c>
      <c r="C447" t="s">
        <v>1315</v>
      </c>
      <c r="D447">
        <v>1</v>
      </c>
      <c r="E447">
        <v>1</v>
      </c>
      <c r="F447">
        <v>100</v>
      </c>
      <c r="G447">
        <v>100</v>
      </c>
    </row>
    <row r="448" spans="1:7" hidden="1" x14ac:dyDescent="0.25">
      <c r="A448" t="s">
        <v>187</v>
      </c>
      <c r="B448" t="s">
        <v>612</v>
      </c>
      <c r="C448" t="s">
        <v>1316</v>
      </c>
      <c r="D448">
        <v>1</v>
      </c>
      <c r="E448">
        <v>1</v>
      </c>
      <c r="F448">
        <v>100</v>
      </c>
      <c r="G448">
        <v>100</v>
      </c>
    </row>
    <row r="449" spans="1:7" hidden="1" x14ac:dyDescent="0.25">
      <c r="A449" t="s">
        <v>187</v>
      </c>
      <c r="B449" t="s">
        <v>613</v>
      </c>
      <c r="C449" t="s">
        <v>1321</v>
      </c>
      <c r="D449">
        <v>1</v>
      </c>
      <c r="E449">
        <v>1</v>
      </c>
      <c r="F449">
        <v>100</v>
      </c>
      <c r="G449">
        <v>100</v>
      </c>
    </row>
    <row r="450" spans="1:7" hidden="1" x14ac:dyDescent="0.25">
      <c r="A450" t="s">
        <v>187</v>
      </c>
      <c r="B450" t="s">
        <v>614</v>
      </c>
      <c r="C450" t="s">
        <v>1220</v>
      </c>
      <c r="D450">
        <v>1</v>
      </c>
      <c r="E450">
        <v>1</v>
      </c>
      <c r="F450">
        <v>100</v>
      </c>
      <c r="G450">
        <v>100</v>
      </c>
    </row>
    <row r="451" spans="1:7" hidden="1" x14ac:dyDescent="0.25">
      <c r="A451" t="s">
        <v>187</v>
      </c>
      <c r="B451" t="s">
        <v>615</v>
      </c>
      <c r="C451" t="s">
        <v>1314</v>
      </c>
      <c r="D451">
        <v>1</v>
      </c>
      <c r="E451">
        <v>1</v>
      </c>
      <c r="F451">
        <v>100</v>
      </c>
      <c r="G451">
        <v>100</v>
      </c>
    </row>
    <row r="452" spans="1:7" hidden="1" x14ac:dyDescent="0.25">
      <c r="A452" t="s">
        <v>187</v>
      </c>
      <c r="B452" t="s">
        <v>616</v>
      </c>
      <c r="C452" t="s">
        <v>1220</v>
      </c>
      <c r="D452">
        <v>1</v>
      </c>
      <c r="E452">
        <v>1</v>
      </c>
      <c r="F452">
        <v>100</v>
      </c>
      <c r="G452">
        <v>100</v>
      </c>
    </row>
    <row r="453" spans="1:7" hidden="1" x14ac:dyDescent="0.25">
      <c r="A453" t="s">
        <v>187</v>
      </c>
      <c r="B453" t="s">
        <v>617</v>
      </c>
      <c r="C453" t="s">
        <v>1315</v>
      </c>
      <c r="D453">
        <v>2</v>
      </c>
      <c r="E453">
        <v>2</v>
      </c>
      <c r="F453">
        <v>100</v>
      </c>
      <c r="G453">
        <v>100</v>
      </c>
    </row>
    <row r="454" spans="1:7" hidden="1" x14ac:dyDescent="0.25">
      <c r="A454" t="s">
        <v>187</v>
      </c>
      <c r="B454" t="s">
        <v>618</v>
      </c>
      <c r="C454" t="s">
        <v>1220</v>
      </c>
      <c r="D454">
        <v>1</v>
      </c>
      <c r="E454">
        <v>2</v>
      </c>
      <c r="F454">
        <v>50</v>
      </c>
      <c r="G454">
        <v>50</v>
      </c>
    </row>
    <row r="455" spans="1:7" hidden="1" x14ac:dyDescent="0.25">
      <c r="A455" t="s">
        <v>187</v>
      </c>
      <c r="B455" t="s">
        <v>618</v>
      </c>
      <c r="C455" t="s">
        <v>1314</v>
      </c>
      <c r="D455">
        <v>1</v>
      </c>
      <c r="E455">
        <v>2</v>
      </c>
      <c r="F455">
        <v>50</v>
      </c>
      <c r="G455">
        <v>50</v>
      </c>
    </row>
    <row r="456" spans="1:7" hidden="1" x14ac:dyDescent="0.25">
      <c r="A456" t="s">
        <v>187</v>
      </c>
      <c r="B456" t="s">
        <v>619</v>
      </c>
      <c r="C456" t="s">
        <v>1220</v>
      </c>
      <c r="D456">
        <v>1</v>
      </c>
      <c r="E456">
        <v>1</v>
      </c>
      <c r="F456">
        <v>100</v>
      </c>
      <c r="G456">
        <v>100</v>
      </c>
    </row>
    <row r="457" spans="1:7" hidden="1" x14ac:dyDescent="0.25">
      <c r="A457" t="s">
        <v>187</v>
      </c>
      <c r="B457" t="s">
        <v>620</v>
      </c>
      <c r="C457" t="s">
        <v>1315</v>
      </c>
      <c r="D457">
        <v>8</v>
      </c>
      <c r="E457">
        <v>8</v>
      </c>
      <c r="F457">
        <v>100</v>
      </c>
      <c r="G457">
        <v>100</v>
      </c>
    </row>
    <row r="458" spans="1:7" hidden="1" x14ac:dyDescent="0.25">
      <c r="A458" t="s">
        <v>187</v>
      </c>
      <c r="B458" t="s">
        <v>621</v>
      </c>
      <c r="C458" t="s">
        <v>1317</v>
      </c>
      <c r="D458">
        <v>1</v>
      </c>
      <c r="E458">
        <v>1</v>
      </c>
      <c r="F458">
        <v>100</v>
      </c>
      <c r="G458">
        <v>100</v>
      </c>
    </row>
    <row r="459" spans="1:7" hidden="1" x14ac:dyDescent="0.25">
      <c r="A459" t="s">
        <v>187</v>
      </c>
      <c r="B459" t="s">
        <v>622</v>
      </c>
      <c r="C459" t="s">
        <v>1315</v>
      </c>
      <c r="D459">
        <v>16</v>
      </c>
      <c r="E459">
        <v>17</v>
      </c>
      <c r="F459">
        <v>94.117647058823522</v>
      </c>
      <c r="G459">
        <v>94.117647058823522</v>
      </c>
    </row>
    <row r="460" spans="1:7" hidden="1" x14ac:dyDescent="0.25">
      <c r="A460" t="s">
        <v>187</v>
      </c>
      <c r="B460" t="s">
        <v>622</v>
      </c>
      <c r="C460" t="s">
        <v>1316</v>
      </c>
      <c r="D460">
        <v>1</v>
      </c>
      <c r="E460">
        <v>17</v>
      </c>
      <c r="F460">
        <v>5.8823529411764701</v>
      </c>
      <c r="G460">
        <v>94.117647058823522</v>
      </c>
    </row>
    <row r="461" spans="1:7" hidden="1" x14ac:dyDescent="0.25">
      <c r="A461" t="s">
        <v>187</v>
      </c>
      <c r="B461" t="s">
        <v>623</v>
      </c>
      <c r="C461" t="s">
        <v>1315</v>
      </c>
      <c r="D461">
        <v>1</v>
      </c>
      <c r="E461">
        <v>1</v>
      </c>
      <c r="F461">
        <v>100</v>
      </c>
      <c r="G461">
        <v>100</v>
      </c>
    </row>
    <row r="462" spans="1:7" hidden="1" x14ac:dyDescent="0.25">
      <c r="A462" t="s">
        <v>187</v>
      </c>
      <c r="B462" t="s">
        <v>624</v>
      </c>
      <c r="C462" t="s">
        <v>1315</v>
      </c>
      <c r="D462">
        <v>1</v>
      </c>
      <c r="E462">
        <v>1</v>
      </c>
      <c r="F462">
        <v>100</v>
      </c>
      <c r="G462">
        <v>100</v>
      </c>
    </row>
    <row r="463" spans="1:7" hidden="1" x14ac:dyDescent="0.25">
      <c r="A463" t="s">
        <v>187</v>
      </c>
      <c r="B463" t="s">
        <v>625</v>
      </c>
      <c r="C463" t="s">
        <v>1315</v>
      </c>
      <c r="D463">
        <v>1</v>
      </c>
      <c r="E463">
        <v>1</v>
      </c>
      <c r="F463">
        <v>100</v>
      </c>
      <c r="G463">
        <v>100</v>
      </c>
    </row>
    <row r="464" spans="1:7" hidden="1" x14ac:dyDescent="0.25">
      <c r="A464" t="s">
        <v>187</v>
      </c>
      <c r="B464" t="s">
        <v>626</v>
      </c>
      <c r="C464" t="s">
        <v>1315</v>
      </c>
      <c r="D464">
        <v>1</v>
      </c>
      <c r="E464">
        <v>1</v>
      </c>
      <c r="F464">
        <v>100</v>
      </c>
      <c r="G464">
        <v>100</v>
      </c>
    </row>
    <row r="465" spans="1:7" hidden="1" x14ac:dyDescent="0.25">
      <c r="A465" t="s">
        <v>187</v>
      </c>
      <c r="B465" t="s">
        <v>627</v>
      </c>
      <c r="C465" t="s">
        <v>1315</v>
      </c>
      <c r="D465">
        <v>1</v>
      </c>
      <c r="E465">
        <v>1</v>
      </c>
      <c r="F465">
        <v>100</v>
      </c>
      <c r="G465">
        <v>100</v>
      </c>
    </row>
    <row r="466" spans="1:7" hidden="1" x14ac:dyDescent="0.25">
      <c r="A466" t="s">
        <v>187</v>
      </c>
      <c r="B466" t="s">
        <v>628</v>
      </c>
      <c r="C466" t="s">
        <v>1315</v>
      </c>
      <c r="D466">
        <v>1</v>
      </c>
      <c r="E466">
        <v>1</v>
      </c>
      <c r="F466">
        <v>100</v>
      </c>
      <c r="G466">
        <v>100</v>
      </c>
    </row>
    <row r="467" spans="1:7" hidden="1" x14ac:dyDescent="0.25">
      <c r="A467" t="s">
        <v>187</v>
      </c>
      <c r="B467" t="s">
        <v>629</v>
      </c>
      <c r="C467" t="s">
        <v>1315</v>
      </c>
      <c r="D467">
        <v>1</v>
      </c>
      <c r="E467">
        <v>1</v>
      </c>
      <c r="F467">
        <v>100</v>
      </c>
      <c r="G467">
        <v>100</v>
      </c>
    </row>
    <row r="468" spans="1:7" hidden="1" x14ac:dyDescent="0.25">
      <c r="A468" t="s">
        <v>187</v>
      </c>
      <c r="B468" t="s">
        <v>630</v>
      </c>
      <c r="C468" t="s">
        <v>1315</v>
      </c>
      <c r="D468">
        <v>1</v>
      </c>
      <c r="E468">
        <v>1</v>
      </c>
      <c r="F468">
        <v>100</v>
      </c>
      <c r="G468">
        <v>100</v>
      </c>
    </row>
    <row r="469" spans="1:7" hidden="1" x14ac:dyDescent="0.25">
      <c r="A469" t="s">
        <v>187</v>
      </c>
      <c r="B469" t="s">
        <v>631</v>
      </c>
      <c r="C469" t="s">
        <v>1315</v>
      </c>
      <c r="D469">
        <v>1</v>
      </c>
      <c r="E469">
        <v>1</v>
      </c>
      <c r="F469">
        <v>100</v>
      </c>
      <c r="G469">
        <v>100</v>
      </c>
    </row>
    <row r="470" spans="1:7" hidden="1" x14ac:dyDescent="0.25">
      <c r="A470" t="s">
        <v>187</v>
      </c>
      <c r="B470" t="s">
        <v>632</v>
      </c>
      <c r="C470" t="s">
        <v>1319</v>
      </c>
      <c r="D470">
        <v>1</v>
      </c>
      <c r="E470">
        <v>1</v>
      </c>
      <c r="F470">
        <v>100</v>
      </c>
      <c r="G470">
        <v>100</v>
      </c>
    </row>
    <row r="471" spans="1:7" hidden="1" x14ac:dyDescent="0.25">
      <c r="A471" t="s">
        <v>187</v>
      </c>
      <c r="B471" t="s">
        <v>633</v>
      </c>
      <c r="C471" t="s">
        <v>1315</v>
      </c>
      <c r="D471">
        <v>1</v>
      </c>
      <c r="E471">
        <v>1</v>
      </c>
      <c r="F471">
        <v>100</v>
      </c>
      <c r="G471">
        <v>100</v>
      </c>
    </row>
    <row r="472" spans="1:7" hidden="1" x14ac:dyDescent="0.25">
      <c r="A472" t="s">
        <v>187</v>
      </c>
      <c r="B472" t="s">
        <v>634</v>
      </c>
      <c r="C472" t="s">
        <v>1315</v>
      </c>
      <c r="D472">
        <v>1</v>
      </c>
      <c r="E472">
        <v>1</v>
      </c>
      <c r="F472">
        <v>100</v>
      </c>
      <c r="G472">
        <v>100</v>
      </c>
    </row>
    <row r="473" spans="1:7" hidden="1" x14ac:dyDescent="0.25">
      <c r="A473" t="s">
        <v>187</v>
      </c>
      <c r="B473" t="s">
        <v>635</v>
      </c>
      <c r="C473" t="s">
        <v>1315</v>
      </c>
      <c r="D473">
        <v>1</v>
      </c>
      <c r="E473">
        <v>1</v>
      </c>
      <c r="F473">
        <v>100</v>
      </c>
      <c r="G473">
        <v>100</v>
      </c>
    </row>
    <row r="474" spans="1:7" hidden="1" x14ac:dyDescent="0.25">
      <c r="A474" t="s">
        <v>187</v>
      </c>
      <c r="B474" t="s">
        <v>636</v>
      </c>
      <c r="C474" t="s">
        <v>1315</v>
      </c>
      <c r="D474">
        <v>1</v>
      </c>
      <c r="E474">
        <v>1</v>
      </c>
      <c r="F474">
        <v>100</v>
      </c>
      <c r="G474">
        <v>100</v>
      </c>
    </row>
    <row r="475" spans="1:7" hidden="1" x14ac:dyDescent="0.25">
      <c r="A475" t="s">
        <v>187</v>
      </c>
      <c r="B475" t="s">
        <v>637</v>
      </c>
      <c r="C475" t="s">
        <v>1220</v>
      </c>
      <c r="D475">
        <v>3</v>
      </c>
      <c r="E475">
        <v>3</v>
      </c>
      <c r="F475">
        <v>100</v>
      </c>
      <c r="G475">
        <v>100</v>
      </c>
    </row>
    <row r="476" spans="1:7" hidden="1" x14ac:dyDescent="0.25">
      <c r="A476" t="s">
        <v>187</v>
      </c>
      <c r="B476" t="s">
        <v>638</v>
      </c>
      <c r="C476" t="s">
        <v>1319</v>
      </c>
      <c r="D476">
        <v>1</v>
      </c>
      <c r="E476">
        <v>1</v>
      </c>
      <c r="F476">
        <v>100</v>
      </c>
      <c r="G476">
        <v>100</v>
      </c>
    </row>
    <row r="477" spans="1:7" hidden="1" x14ac:dyDescent="0.25">
      <c r="A477" t="s">
        <v>187</v>
      </c>
      <c r="B477" t="s">
        <v>639</v>
      </c>
      <c r="C477" t="s">
        <v>1319</v>
      </c>
      <c r="D477">
        <v>1</v>
      </c>
      <c r="E477">
        <v>1</v>
      </c>
      <c r="F477">
        <v>100</v>
      </c>
      <c r="G477">
        <v>100</v>
      </c>
    </row>
    <row r="478" spans="1:7" hidden="1" x14ac:dyDescent="0.25">
      <c r="A478" t="s">
        <v>187</v>
      </c>
      <c r="B478" t="s">
        <v>640</v>
      </c>
      <c r="C478" t="s">
        <v>1315</v>
      </c>
      <c r="D478">
        <v>1</v>
      </c>
      <c r="E478">
        <v>1</v>
      </c>
      <c r="F478">
        <v>100</v>
      </c>
      <c r="G478">
        <v>100</v>
      </c>
    </row>
    <row r="479" spans="1:7" hidden="1" x14ac:dyDescent="0.25">
      <c r="A479" t="s">
        <v>187</v>
      </c>
      <c r="B479" t="s">
        <v>641</v>
      </c>
      <c r="C479" t="s">
        <v>1321</v>
      </c>
      <c r="D479">
        <v>1</v>
      </c>
      <c r="E479">
        <v>1</v>
      </c>
      <c r="F479">
        <v>100</v>
      </c>
      <c r="G479">
        <v>100</v>
      </c>
    </row>
    <row r="480" spans="1:7" hidden="1" x14ac:dyDescent="0.25">
      <c r="A480" t="s">
        <v>187</v>
      </c>
      <c r="B480" t="s">
        <v>642</v>
      </c>
      <c r="C480" t="s">
        <v>1321</v>
      </c>
      <c r="D480">
        <v>1</v>
      </c>
      <c r="E480">
        <v>1</v>
      </c>
      <c r="F480">
        <v>100</v>
      </c>
      <c r="G480">
        <v>100</v>
      </c>
    </row>
    <row r="481" spans="1:7" hidden="1" x14ac:dyDescent="0.25">
      <c r="A481" t="s">
        <v>187</v>
      </c>
      <c r="B481" t="s">
        <v>643</v>
      </c>
      <c r="C481" t="s">
        <v>1315</v>
      </c>
      <c r="D481">
        <v>1</v>
      </c>
      <c r="E481">
        <v>1</v>
      </c>
      <c r="F481">
        <v>100</v>
      </c>
      <c r="G481">
        <v>100</v>
      </c>
    </row>
    <row r="482" spans="1:7" hidden="1" x14ac:dyDescent="0.25">
      <c r="A482" t="s">
        <v>187</v>
      </c>
      <c r="B482" t="s">
        <v>644</v>
      </c>
      <c r="C482" t="s">
        <v>1315</v>
      </c>
      <c r="D482">
        <v>1</v>
      </c>
      <c r="E482">
        <v>1</v>
      </c>
      <c r="F482">
        <v>100</v>
      </c>
      <c r="G482">
        <v>100</v>
      </c>
    </row>
    <row r="483" spans="1:7" hidden="1" x14ac:dyDescent="0.25">
      <c r="A483" t="s">
        <v>187</v>
      </c>
      <c r="B483" t="s">
        <v>645</v>
      </c>
      <c r="C483" t="s">
        <v>1321</v>
      </c>
      <c r="D483">
        <v>1</v>
      </c>
      <c r="E483">
        <v>1</v>
      </c>
      <c r="F483">
        <v>100</v>
      </c>
      <c r="G483">
        <v>100</v>
      </c>
    </row>
    <row r="484" spans="1:7" hidden="1" x14ac:dyDescent="0.25">
      <c r="A484" t="s">
        <v>187</v>
      </c>
      <c r="B484" t="s">
        <v>646</v>
      </c>
      <c r="C484" t="s">
        <v>1318</v>
      </c>
      <c r="D484">
        <v>1</v>
      </c>
      <c r="E484">
        <v>1</v>
      </c>
      <c r="F484">
        <v>100</v>
      </c>
      <c r="G484">
        <v>100</v>
      </c>
    </row>
    <row r="485" spans="1:7" hidden="1" x14ac:dyDescent="0.25">
      <c r="A485" t="s">
        <v>187</v>
      </c>
      <c r="B485" t="s">
        <v>647</v>
      </c>
      <c r="C485" t="s">
        <v>1318</v>
      </c>
      <c r="D485">
        <v>1</v>
      </c>
      <c r="E485">
        <v>1</v>
      </c>
      <c r="F485">
        <v>100</v>
      </c>
      <c r="G485">
        <v>100</v>
      </c>
    </row>
    <row r="486" spans="1:7" hidden="1" x14ac:dyDescent="0.25">
      <c r="A486" t="s">
        <v>187</v>
      </c>
      <c r="B486" t="s">
        <v>648</v>
      </c>
      <c r="C486" t="s">
        <v>1318</v>
      </c>
      <c r="D486">
        <v>4</v>
      </c>
      <c r="E486">
        <v>4</v>
      </c>
      <c r="F486">
        <v>100</v>
      </c>
      <c r="G486">
        <v>100</v>
      </c>
    </row>
    <row r="487" spans="1:7" hidden="1" x14ac:dyDescent="0.25">
      <c r="A487" t="s">
        <v>187</v>
      </c>
      <c r="B487" t="s">
        <v>649</v>
      </c>
      <c r="C487" t="s">
        <v>1318</v>
      </c>
      <c r="D487">
        <v>4</v>
      </c>
      <c r="E487">
        <v>4</v>
      </c>
      <c r="F487">
        <v>100</v>
      </c>
      <c r="G487">
        <v>100</v>
      </c>
    </row>
    <row r="488" spans="1:7" hidden="1" x14ac:dyDescent="0.25">
      <c r="A488" t="s">
        <v>187</v>
      </c>
      <c r="B488" t="s">
        <v>650</v>
      </c>
      <c r="C488" t="s">
        <v>1316</v>
      </c>
      <c r="D488">
        <v>1</v>
      </c>
      <c r="E488">
        <v>1</v>
      </c>
      <c r="F488">
        <v>100</v>
      </c>
      <c r="G488">
        <v>100</v>
      </c>
    </row>
    <row r="489" spans="1:7" hidden="1" x14ac:dyDescent="0.25">
      <c r="A489" t="s">
        <v>187</v>
      </c>
      <c r="B489" t="s">
        <v>651</v>
      </c>
      <c r="C489" t="s">
        <v>1318</v>
      </c>
      <c r="D489">
        <v>1</v>
      </c>
      <c r="E489">
        <v>1</v>
      </c>
      <c r="F489">
        <v>100</v>
      </c>
      <c r="G489">
        <v>100</v>
      </c>
    </row>
    <row r="490" spans="1:7" hidden="1" x14ac:dyDescent="0.25">
      <c r="A490" t="s">
        <v>187</v>
      </c>
      <c r="B490" t="s">
        <v>652</v>
      </c>
      <c r="C490" t="s">
        <v>1316</v>
      </c>
      <c r="D490">
        <v>1</v>
      </c>
      <c r="E490">
        <v>1</v>
      </c>
      <c r="F490">
        <v>100</v>
      </c>
      <c r="G490">
        <v>100</v>
      </c>
    </row>
    <row r="491" spans="1:7" hidden="1" x14ac:dyDescent="0.25">
      <c r="A491" t="s">
        <v>187</v>
      </c>
      <c r="B491" t="s">
        <v>653</v>
      </c>
      <c r="C491" t="s">
        <v>1321</v>
      </c>
      <c r="D491">
        <v>1</v>
      </c>
      <c r="E491">
        <v>1</v>
      </c>
      <c r="F491">
        <v>100</v>
      </c>
      <c r="G491">
        <v>100</v>
      </c>
    </row>
    <row r="492" spans="1:7" hidden="1" x14ac:dyDescent="0.25">
      <c r="A492" t="s">
        <v>187</v>
      </c>
      <c r="B492" t="s">
        <v>654</v>
      </c>
      <c r="C492" t="s">
        <v>1315</v>
      </c>
      <c r="D492">
        <v>1</v>
      </c>
      <c r="E492">
        <v>1</v>
      </c>
      <c r="F492">
        <v>100</v>
      </c>
      <c r="G492">
        <v>100</v>
      </c>
    </row>
    <row r="493" spans="1:7" hidden="1" x14ac:dyDescent="0.25">
      <c r="A493" t="s">
        <v>187</v>
      </c>
      <c r="B493" t="s">
        <v>655</v>
      </c>
      <c r="C493" t="s">
        <v>1316</v>
      </c>
      <c r="D493">
        <v>1</v>
      </c>
      <c r="E493">
        <v>1</v>
      </c>
      <c r="F493">
        <v>100</v>
      </c>
      <c r="G493">
        <v>100</v>
      </c>
    </row>
    <row r="494" spans="1:7" hidden="1" x14ac:dyDescent="0.25">
      <c r="A494" t="s">
        <v>187</v>
      </c>
      <c r="B494" t="s">
        <v>656</v>
      </c>
      <c r="C494" t="s">
        <v>1321</v>
      </c>
      <c r="D494">
        <v>1</v>
      </c>
      <c r="E494">
        <v>1</v>
      </c>
      <c r="F494">
        <v>100</v>
      </c>
      <c r="G494">
        <v>100</v>
      </c>
    </row>
    <row r="495" spans="1:7" hidden="1" x14ac:dyDescent="0.25">
      <c r="A495" t="s">
        <v>187</v>
      </c>
      <c r="B495" t="s">
        <v>657</v>
      </c>
      <c r="C495" t="s">
        <v>1220</v>
      </c>
      <c r="D495">
        <v>1</v>
      </c>
      <c r="E495">
        <v>1</v>
      </c>
      <c r="F495">
        <v>100</v>
      </c>
      <c r="G495">
        <v>100</v>
      </c>
    </row>
    <row r="496" spans="1:7" hidden="1" x14ac:dyDescent="0.25">
      <c r="A496" t="s">
        <v>187</v>
      </c>
      <c r="B496" t="s">
        <v>658</v>
      </c>
      <c r="C496" t="s">
        <v>1220</v>
      </c>
      <c r="D496">
        <v>1</v>
      </c>
      <c r="E496">
        <v>1</v>
      </c>
      <c r="F496">
        <v>100</v>
      </c>
      <c r="G496">
        <v>100</v>
      </c>
    </row>
    <row r="497" spans="1:7" hidden="1" x14ac:dyDescent="0.25">
      <c r="A497" t="s">
        <v>187</v>
      </c>
      <c r="B497" t="s">
        <v>659</v>
      </c>
      <c r="C497" t="s">
        <v>1314</v>
      </c>
      <c r="D497">
        <v>1</v>
      </c>
      <c r="E497">
        <v>1</v>
      </c>
      <c r="F497">
        <v>100</v>
      </c>
      <c r="G497">
        <v>100</v>
      </c>
    </row>
    <row r="498" spans="1:7" hidden="1" x14ac:dyDescent="0.25">
      <c r="A498" t="s">
        <v>187</v>
      </c>
      <c r="B498" t="s">
        <v>660</v>
      </c>
      <c r="C498" t="s">
        <v>1315</v>
      </c>
      <c r="D498">
        <v>1</v>
      </c>
      <c r="E498">
        <v>2</v>
      </c>
      <c r="F498">
        <v>50</v>
      </c>
      <c r="G498">
        <v>50</v>
      </c>
    </row>
    <row r="499" spans="1:7" hidden="1" x14ac:dyDescent="0.25">
      <c r="A499" t="s">
        <v>187</v>
      </c>
      <c r="B499" t="s">
        <v>660</v>
      </c>
      <c r="C499" t="s">
        <v>1314</v>
      </c>
      <c r="D499">
        <v>1</v>
      </c>
      <c r="E499">
        <v>2</v>
      </c>
      <c r="F499">
        <v>50</v>
      </c>
      <c r="G499">
        <v>50</v>
      </c>
    </row>
    <row r="500" spans="1:7" hidden="1" x14ac:dyDescent="0.25">
      <c r="A500" t="s">
        <v>187</v>
      </c>
      <c r="B500" t="s">
        <v>661</v>
      </c>
      <c r="C500" t="s">
        <v>1314</v>
      </c>
      <c r="D500">
        <v>1</v>
      </c>
      <c r="E500">
        <v>1</v>
      </c>
      <c r="F500">
        <v>100</v>
      </c>
      <c r="G500">
        <v>100</v>
      </c>
    </row>
    <row r="501" spans="1:7" hidden="1" x14ac:dyDescent="0.25">
      <c r="A501" t="s">
        <v>187</v>
      </c>
      <c r="B501" t="s">
        <v>662</v>
      </c>
      <c r="C501" t="s">
        <v>1314</v>
      </c>
      <c r="D501">
        <v>1</v>
      </c>
      <c r="E501">
        <v>1</v>
      </c>
      <c r="F501">
        <v>100</v>
      </c>
      <c r="G501">
        <v>100</v>
      </c>
    </row>
    <row r="502" spans="1:7" hidden="1" x14ac:dyDescent="0.25">
      <c r="A502" t="s">
        <v>187</v>
      </c>
      <c r="B502" t="s">
        <v>663</v>
      </c>
      <c r="C502" t="s">
        <v>1314</v>
      </c>
      <c r="D502">
        <v>1</v>
      </c>
      <c r="E502">
        <v>1</v>
      </c>
      <c r="F502">
        <v>100</v>
      </c>
      <c r="G502">
        <v>100</v>
      </c>
    </row>
    <row r="503" spans="1:7" hidden="1" x14ac:dyDescent="0.25">
      <c r="A503" t="s">
        <v>187</v>
      </c>
      <c r="B503" t="s">
        <v>664</v>
      </c>
      <c r="C503" t="s">
        <v>1314</v>
      </c>
      <c r="D503">
        <v>1</v>
      </c>
      <c r="E503">
        <v>1</v>
      </c>
      <c r="F503">
        <v>100</v>
      </c>
      <c r="G503">
        <v>100</v>
      </c>
    </row>
    <row r="504" spans="1:7" hidden="1" x14ac:dyDescent="0.25">
      <c r="A504" t="s">
        <v>187</v>
      </c>
      <c r="B504" t="s">
        <v>665</v>
      </c>
      <c r="C504" t="s">
        <v>1314</v>
      </c>
      <c r="D504">
        <v>1</v>
      </c>
      <c r="E504">
        <v>1</v>
      </c>
      <c r="F504">
        <v>100</v>
      </c>
      <c r="G504">
        <v>100</v>
      </c>
    </row>
    <row r="505" spans="1:7" hidden="1" x14ac:dyDescent="0.25">
      <c r="A505" t="s">
        <v>187</v>
      </c>
      <c r="B505" t="s">
        <v>666</v>
      </c>
      <c r="C505" t="s">
        <v>1321</v>
      </c>
      <c r="D505">
        <v>1</v>
      </c>
      <c r="E505">
        <v>1</v>
      </c>
      <c r="F505">
        <v>100</v>
      </c>
      <c r="G505">
        <v>100</v>
      </c>
    </row>
    <row r="506" spans="1:7" hidden="1" x14ac:dyDescent="0.25">
      <c r="A506" t="s">
        <v>187</v>
      </c>
      <c r="B506" t="s">
        <v>667</v>
      </c>
      <c r="C506" t="s">
        <v>1321</v>
      </c>
      <c r="D506">
        <v>1</v>
      </c>
      <c r="E506">
        <v>1</v>
      </c>
      <c r="F506">
        <v>100</v>
      </c>
      <c r="G506">
        <v>100</v>
      </c>
    </row>
    <row r="507" spans="1:7" hidden="1" x14ac:dyDescent="0.25">
      <c r="A507" t="s">
        <v>187</v>
      </c>
      <c r="B507" t="s">
        <v>668</v>
      </c>
      <c r="C507" t="s">
        <v>1314</v>
      </c>
      <c r="D507">
        <v>1</v>
      </c>
      <c r="E507">
        <v>1</v>
      </c>
      <c r="F507">
        <v>100</v>
      </c>
      <c r="G507">
        <v>100</v>
      </c>
    </row>
    <row r="508" spans="1:7" hidden="1" x14ac:dyDescent="0.25">
      <c r="A508" t="s">
        <v>187</v>
      </c>
      <c r="B508" t="s">
        <v>669</v>
      </c>
      <c r="C508" t="s">
        <v>1321</v>
      </c>
      <c r="D508">
        <v>1</v>
      </c>
      <c r="E508">
        <v>1</v>
      </c>
      <c r="F508">
        <v>100</v>
      </c>
      <c r="G508">
        <v>100</v>
      </c>
    </row>
    <row r="509" spans="1:7" hidden="1" x14ac:dyDescent="0.25">
      <c r="A509" t="s">
        <v>187</v>
      </c>
      <c r="B509" t="s">
        <v>670</v>
      </c>
      <c r="C509" t="s">
        <v>1314</v>
      </c>
      <c r="D509">
        <v>1</v>
      </c>
      <c r="E509">
        <v>1</v>
      </c>
      <c r="F509">
        <v>100</v>
      </c>
      <c r="G509">
        <v>100</v>
      </c>
    </row>
    <row r="510" spans="1:7" hidden="1" x14ac:dyDescent="0.25">
      <c r="A510" t="s">
        <v>187</v>
      </c>
      <c r="B510" t="s">
        <v>671</v>
      </c>
      <c r="C510" t="s">
        <v>1314</v>
      </c>
      <c r="D510">
        <v>1</v>
      </c>
      <c r="E510">
        <v>1</v>
      </c>
      <c r="F510">
        <v>100</v>
      </c>
      <c r="G510">
        <v>100</v>
      </c>
    </row>
    <row r="511" spans="1:7" hidden="1" x14ac:dyDescent="0.25">
      <c r="A511" t="s">
        <v>187</v>
      </c>
      <c r="B511" t="s">
        <v>672</v>
      </c>
      <c r="C511" t="s">
        <v>1314</v>
      </c>
      <c r="D511">
        <v>1</v>
      </c>
      <c r="E511">
        <v>1</v>
      </c>
      <c r="F511">
        <v>100</v>
      </c>
      <c r="G511">
        <v>100</v>
      </c>
    </row>
    <row r="512" spans="1:7" hidden="1" x14ac:dyDescent="0.25">
      <c r="A512" t="s">
        <v>187</v>
      </c>
      <c r="B512" t="s">
        <v>673</v>
      </c>
      <c r="C512" t="s">
        <v>1314</v>
      </c>
      <c r="D512">
        <v>1</v>
      </c>
      <c r="E512">
        <v>1</v>
      </c>
      <c r="F512">
        <v>100</v>
      </c>
      <c r="G512">
        <v>100</v>
      </c>
    </row>
    <row r="513" spans="1:7" hidden="1" x14ac:dyDescent="0.25">
      <c r="A513" t="s">
        <v>187</v>
      </c>
      <c r="B513" t="s">
        <v>674</v>
      </c>
      <c r="C513" t="s">
        <v>1314</v>
      </c>
      <c r="D513">
        <v>1</v>
      </c>
      <c r="E513">
        <v>1</v>
      </c>
      <c r="F513">
        <v>100</v>
      </c>
      <c r="G513">
        <v>100</v>
      </c>
    </row>
    <row r="514" spans="1:7" hidden="1" x14ac:dyDescent="0.25">
      <c r="A514" t="s">
        <v>187</v>
      </c>
      <c r="B514" t="s">
        <v>675</v>
      </c>
      <c r="C514" t="s">
        <v>1314</v>
      </c>
      <c r="D514">
        <v>1</v>
      </c>
      <c r="E514">
        <v>1</v>
      </c>
      <c r="F514">
        <v>100</v>
      </c>
      <c r="G514">
        <v>100</v>
      </c>
    </row>
    <row r="515" spans="1:7" hidden="1" x14ac:dyDescent="0.25">
      <c r="A515" t="s">
        <v>187</v>
      </c>
      <c r="B515" t="s">
        <v>676</v>
      </c>
      <c r="C515" t="s">
        <v>1314</v>
      </c>
      <c r="D515">
        <v>1</v>
      </c>
      <c r="E515">
        <v>1</v>
      </c>
      <c r="F515">
        <v>100</v>
      </c>
      <c r="G515">
        <v>100</v>
      </c>
    </row>
    <row r="516" spans="1:7" hidden="1" x14ac:dyDescent="0.25">
      <c r="A516" t="s">
        <v>187</v>
      </c>
      <c r="B516" t="s">
        <v>677</v>
      </c>
      <c r="C516" t="s">
        <v>1314</v>
      </c>
      <c r="D516">
        <v>1</v>
      </c>
      <c r="E516">
        <v>1</v>
      </c>
      <c r="F516">
        <v>100</v>
      </c>
      <c r="G516">
        <v>100</v>
      </c>
    </row>
    <row r="517" spans="1:7" hidden="1" x14ac:dyDescent="0.25">
      <c r="A517" t="s">
        <v>187</v>
      </c>
      <c r="B517" t="s">
        <v>678</v>
      </c>
      <c r="C517" t="s">
        <v>1314</v>
      </c>
      <c r="D517">
        <v>1</v>
      </c>
      <c r="E517">
        <v>1</v>
      </c>
      <c r="F517">
        <v>100</v>
      </c>
      <c r="G517">
        <v>100</v>
      </c>
    </row>
    <row r="518" spans="1:7" hidden="1" x14ac:dyDescent="0.25">
      <c r="A518" t="s">
        <v>187</v>
      </c>
      <c r="B518" t="s">
        <v>679</v>
      </c>
      <c r="C518" t="s">
        <v>1314</v>
      </c>
      <c r="D518">
        <v>1</v>
      </c>
      <c r="E518">
        <v>1</v>
      </c>
      <c r="F518">
        <v>100</v>
      </c>
      <c r="G518">
        <v>100</v>
      </c>
    </row>
    <row r="519" spans="1:7" hidden="1" x14ac:dyDescent="0.25">
      <c r="A519" t="s">
        <v>187</v>
      </c>
      <c r="B519" t="s">
        <v>680</v>
      </c>
      <c r="C519" t="s">
        <v>1323</v>
      </c>
      <c r="D519">
        <v>1</v>
      </c>
      <c r="E519">
        <v>1</v>
      </c>
      <c r="F519">
        <v>100</v>
      </c>
      <c r="G519">
        <v>100</v>
      </c>
    </row>
    <row r="520" spans="1:7" hidden="1" x14ac:dyDescent="0.25">
      <c r="A520" t="s">
        <v>187</v>
      </c>
      <c r="B520" t="s">
        <v>681</v>
      </c>
      <c r="C520" t="s">
        <v>1314</v>
      </c>
      <c r="D520">
        <v>1</v>
      </c>
      <c r="E520">
        <v>1</v>
      </c>
      <c r="F520">
        <v>100</v>
      </c>
      <c r="G520">
        <v>100</v>
      </c>
    </row>
    <row r="521" spans="1:7" hidden="1" x14ac:dyDescent="0.25">
      <c r="A521" t="s">
        <v>187</v>
      </c>
      <c r="B521" t="s">
        <v>682</v>
      </c>
      <c r="C521" t="s">
        <v>1314</v>
      </c>
      <c r="D521">
        <v>1</v>
      </c>
      <c r="E521">
        <v>1</v>
      </c>
      <c r="F521">
        <v>100</v>
      </c>
      <c r="G521">
        <v>100</v>
      </c>
    </row>
    <row r="522" spans="1:7" hidden="1" x14ac:dyDescent="0.25">
      <c r="A522" t="s">
        <v>187</v>
      </c>
      <c r="B522" t="s">
        <v>683</v>
      </c>
      <c r="C522" t="s">
        <v>1314</v>
      </c>
      <c r="D522">
        <v>1</v>
      </c>
      <c r="E522">
        <v>1</v>
      </c>
      <c r="F522">
        <v>100</v>
      </c>
      <c r="G522">
        <v>100</v>
      </c>
    </row>
    <row r="523" spans="1:7" hidden="1" x14ac:dyDescent="0.25">
      <c r="A523" t="s">
        <v>187</v>
      </c>
      <c r="B523" t="s">
        <v>684</v>
      </c>
      <c r="C523" t="s">
        <v>1314</v>
      </c>
      <c r="D523">
        <v>1</v>
      </c>
      <c r="E523">
        <v>1</v>
      </c>
      <c r="F523">
        <v>100</v>
      </c>
      <c r="G523">
        <v>100</v>
      </c>
    </row>
    <row r="524" spans="1:7" hidden="1" x14ac:dyDescent="0.25">
      <c r="A524" t="s">
        <v>187</v>
      </c>
      <c r="B524" t="s">
        <v>685</v>
      </c>
      <c r="C524" t="s">
        <v>1314</v>
      </c>
      <c r="D524">
        <v>1</v>
      </c>
      <c r="E524">
        <v>1</v>
      </c>
      <c r="F524">
        <v>100</v>
      </c>
      <c r="G524">
        <v>100</v>
      </c>
    </row>
    <row r="525" spans="1:7" hidden="1" x14ac:dyDescent="0.25">
      <c r="A525" t="s">
        <v>187</v>
      </c>
      <c r="B525" t="s">
        <v>686</v>
      </c>
      <c r="C525" t="s">
        <v>1314</v>
      </c>
      <c r="D525">
        <v>1</v>
      </c>
      <c r="E525">
        <v>1</v>
      </c>
      <c r="F525">
        <v>100</v>
      </c>
      <c r="G525">
        <v>100</v>
      </c>
    </row>
    <row r="526" spans="1:7" hidden="1" x14ac:dyDescent="0.25">
      <c r="A526" t="s">
        <v>187</v>
      </c>
      <c r="B526" t="s">
        <v>687</v>
      </c>
      <c r="C526" t="s">
        <v>1314</v>
      </c>
      <c r="D526">
        <v>1</v>
      </c>
      <c r="E526">
        <v>1</v>
      </c>
      <c r="F526">
        <v>100</v>
      </c>
      <c r="G526">
        <v>100</v>
      </c>
    </row>
    <row r="527" spans="1:7" hidden="1" x14ac:dyDescent="0.25">
      <c r="A527" t="s">
        <v>187</v>
      </c>
      <c r="B527" t="s">
        <v>688</v>
      </c>
      <c r="C527" t="s">
        <v>1314</v>
      </c>
      <c r="D527">
        <v>1</v>
      </c>
      <c r="E527">
        <v>1</v>
      </c>
      <c r="F527">
        <v>100</v>
      </c>
      <c r="G527">
        <v>100</v>
      </c>
    </row>
    <row r="528" spans="1:7" hidden="1" x14ac:dyDescent="0.25">
      <c r="A528" t="s">
        <v>187</v>
      </c>
      <c r="B528" t="s">
        <v>689</v>
      </c>
      <c r="C528" t="s">
        <v>1314</v>
      </c>
      <c r="D528">
        <v>1</v>
      </c>
      <c r="E528">
        <v>1</v>
      </c>
      <c r="F528">
        <v>100</v>
      </c>
      <c r="G528">
        <v>100</v>
      </c>
    </row>
    <row r="529" spans="1:7" hidden="1" x14ac:dyDescent="0.25">
      <c r="A529" t="s">
        <v>187</v>
      </c>
      <c r="B529" t="s">
        <v>690</v>
      </c>
      <c r="C529" t="s">
        <v>1314</v>
      </c>
      <c r="D529">
        <v>1</v>
      </c>
      <c r="E529">
        <v>1</v>
      </c>
      <c r="F529">
        <v>100</v>
      </c>
      <c r="G529">
        <v>100</v>
      </c>
    </row>
    <row r="530" spans="1:7" hidden="1" x14ac:dyDescent="0.25">
      <c r="A530" t="s">
        <v>187</v>
      </c>
      <c r="B530" t="s">
        <v>691</v>
      </c>
      <c r="C530" t="s">
        <v>1314</v>
      </c>
      <c r="D530">
        <v>1</v>
      </c>
      <c r="E530">
        <v>1</v>
      </c>
      <c r="F530">
        <v>100</v>
      </c>
      <c r="G530">
        <v>100</v>
      </c>
    </row>
    <row r="531" spans="1:7" hidden="1" x14ac:dyDescent="0.25">
      <c r="A531" t="s">
        <v>187</v>
      </c>
      <c r="B531" t="s">
        <v>692</v>
      </c>
      <c r="C531" t="s">
        <v>1314</v>
      </c>
      <c r="D531">
        <v>1</v>
      </c>
      <c r="E531">
        <v>1</v>
      </c>
      <c r="F531">
        <v>100</v>
      </c>
      <c r="G531">
        <v>100</v>
      </c>
    </row>
    <row r="532" spans="1:7" hidden="1" x14ac:dyDescent="0.25">
      <c r="A532" t="s">
        <v>187</v>
      </c>
      <c r="B532" t="s">
        <v>693</v>
      </c>
      <c r="C532" t="s">
        <v>1314</v>
      </c>
      <c r="D532">
        <v>1</v>
      </c>
      <c r="E532">
        <v>1</v>
      </c>
      <c r="F532">
        <v>100</v>
      </c>
      <c r="G532">
        <v>100</v>
      </c>
    </row>
    <row r="533" spans="1:7" hidden="1" x14ac:dyDescent="0.25">
      <c r="A533" t="s">
        <v>187</v>
      </c>
      <c r="B533" t="s">
        <v>694</v>
      </c>
      <c r="C533" t="s">
        <v>1314</v>
      </c>
      <c r="D533">
        <v>1</v>
      </c>
      <c r="E533">
        <v>1</v>
      </c>
      <c r="F533">
        <v>100</v>
      </c>
      <c r="G533">
        <v>100</v>
      </c>
    </row>
    <row r="534" spans="1:7" hidden="1" x14ac:dyDescent="0.25">
      <c r="A534" t="s">
        <v>187</v>
      </c>
      <c r="B534" t="s">
        <v>695</v>
      </c>
      <c r="C534" t="s">
        <v>1314</v>
      </c>
      <c r="D534">
        <v>1</v>
      </c>
      <c r="E534">
        <v>1</v>
      </c>
      <c r="F534">
        <v>100</v>
      </c>
      <c r="G534">
        <v>100</v>
      </c>
    </row>
    <row r="535" spans="1:7" hidden="1" x14ac:dyDescent="0.25">
      <c r="A535" t="s">
        <v>187</v>
      </c>
      <c r="B535" t="s">
        <v>696</v>
      </c>
      <c r="C535" t="s">
        <v>1314</v>
      </c>
      <c r="D535">
        <v>1</v>
      </c>
      <c r="E535">
        <v>1</v>
      </c>
      <c r="F535">
        <v>100</v>
      </c>
      <c r="G535">
        <v>100</v>
      </c>
    </row>
    <row r="536" spans="1:7" hidden="1" x14ac:dyDescent="0.25">
      <c r="A536" t="s">
        <v>187</v>
      </c>
      <c r="B536" t="s">
        <v>697</v>
      </c>
      <c r="C536" t="s">
        <v>1314</v>
      </c>
      <c r="D536">
        <v>1</v>
      </c>
      <c r="E536">
        <v>1</v>
      </c>
      <c r="F536">
        <v>100</v>
      </c>
      <c r="G536">
        <v>100</v>
      </c>
    </row>
    <row r="537" spans="1:7" hidden="1" x14ac:dyDescent="0.25">
      <c r="A537" t="s">
        <v>187</v>
      </c>
      <c r="B537" t="s">
        <v>698</v>
      </c>
      <c r="C537" t="s">
        <v>1314</v>
      </c>
      <c r="D537">
        <v>1</v>
      </c>
      <c r="E537">
        <v>1</v>
      </c>
      <c r="F537">
        <v>100</v>
      </c>
      <c r="G537">
        <v>100</v>
      </c>
    </row>
    <row r="538" spans="1:7" hidden="1" x14ac:dyDescent="0.25">
      <c r="A538" t="s">
        <v>187</v>
      </c>
      <c r="B538" t="s">
        <v>699</v>
      </c>
      <c r="C538" t="s">
        <v>1314</v>
      </c>
      <c r="D538">
        <v>1</v>
      </c>
      <c r="E538">
        <v>1</v>
      </c>
      <c r="F538">
        <v>100</v>
      </c>
      <c r="G538">
        <v>100</v>
      </c>
    </row>
    <row r="539" spans="1:7" hidden="1" x14ac:dyDescent="0.25">
      <c r="A539" t="s">
        <v>187</v>
      </c>
      <c r="B539" t="s">
        <v>700</v>
      </c>
      <c r="C539" t="s">
        <v>1314</v>
      </c>
      <c r="D539">
        <v>1</v>
      </c>
      <c r="E539">
        <v>1</v>
      </c>
      <c r="F539">
        <v>100</v>
      </c>
      <c r="G539">
        <v>100</v>
      </c>
    </row>
    <row r="540" spans="1:7" hidden="1" x14ac:dyDescent="0.25">
      <c r="A540" t="s">
        <v>187</v>
      </c>
      <c r="B540" t="s">
        <v>701</v>
      </c>
      <c r="C540" t="s">
        <v>1314</v>
      </c>
      <c r="D540">
        <v>1</v>
      </c>
      <c r="E540">
        <v>1</v>
      </c>
      <c r="F540">
        <v>100</v>
      </c>
      <c r="G540">
        <v>100</v>
      </c>
    </row>
    <row r="541" spans="1:7" hidden="1" x14ac:dyDescent="0.25">
      <c r="A541" t="s">
        <v>187</v>
      </c>
      <c r="B541" t="s">
        <v>702</v>
      </c>
      <c r="C541" t="s">
        <v>1314</v>
      </c>
      <c r="D541">
        <v>1</v>
      </c>
      <c r="E541">
        <v>1</v>
      </c>
      <c r="F541">
        <v>100</v>
      </c>
      <c r="G541">
        <v>100</v>
      </c>
    </row>
    <row r="542" spans="1:7" hidden="1" x14ac:dyDescent="0.25">
      <c r="A542" t="s">
        <v>187</v>
      </c>
      <c r="B542" t="s">
        <v>703</v>
      </c>
      <c r="C542" t="s">
        <v>1314</v>
      </c>
      <c r="D542">
        <v>1</v>
      </c>
      <c r="E542">
        <v>1</v>
      </c>
      <c r="F542">
        <v>100</v>
      </c>
      <c r="G542">
        <v>100</v>
      </c>
    </row>
    <row r="543" spans="1:7" hidden="1" x14ac:dyDescent="0.25">
      <c r="A543" t="s">
        <v>187</v>
      </c>
      <c r="B543" t="s">
        <v>704</v>
      </c>
      <c r="C543" t="s">
        <v>1314</v>
      </c>
      <c r="D543">
        <v>1</v>
      </c>
      <c r="E543">
        <v>1</v>
      </c>
      <c r="F543">
        <v>100</v>
      </c>
      <c r="G543">
        <v>100</v>
      </c>
    </row>
    <row r="544" spans="1:7" hidden="1" x14ac:dyDescent="0.25">
      <c r="A544" t="s">
        <v>187</v>
      </c>
      <c r="B544" t="s">
        <v>705</v>
      </c>
      <c r="C544" t="s">
        <v>1314</v>
      </c>
      <c r="D544">
        <v>1</v>
      </c>
      <c r="E544">
        <v>1</v>
      </c>
      <c r="F544">
        <v>100</v>
      </c>
      <c r="G544">
        <v>100</v>
      </c>
    </row>
    <row r="545" spans="1:7" hidden="1" x14ac:dyDescent="0.25">
      <c r="A545" t="s">
        <v>187</v>
      </c>
      <c r="B545" t="s">
        <v>706</v>
      </c>
      <c r="C545" t="s">
        <v>1314</v>
      </c>
      <c r="D545">
        <v>1</v>
      </c>
      <c r="E545">
        <v>1</v>
      </c>
      <c r="F545">
        <v>100</v>
      </c>
      <c r="G545">
        <v>100</v>
      </c>
    </row>
    <row r="546" spans="1:7" hidden="1" x14ac:dyDescent="0.25">
      <c r="A546" t="s">
        <v>187</v>
      </c>
      <c r="B546" t="s">
        <v>707</v>
      </c>
      <c r="C546" t="s">
        <v>1314</v>
      </c>
      <c r="D546">
        <v>1</v>
      </c>
      <c r="E546">
        <v>1</v>
      </c>
      <c r="F546">
        <v>100</v>
      </c>
      <c r="G546">
        <v>100</v>
      </c>
    </row>
    <row r="547" spans="1:7" hidden="1" x14ac:dyDescent="0.25">
      <c r="A547" t="s">
        <v>187</v>
      </c>
      <c r="B547" t="s">
        <v>708</v>
      </c>
      <c r="C547" t="s">
        <v>1314</v>
      </c>
      <c r="D547">
        <v>1</v>
      </c>
      <c r="E547">
        <v>1</v>
      </c>
      <c r="F547">
        <v>100</v>
      </c>
      <c r="G547">
        <v>100</v>
      </c>
    </row>
    <row r="548" spans="1:7" hidden="1" x14ac:dyDescent="0.25">
      <c r="A548" t="s">
        <v>187</v>
      </c>
      <c r="B548" t="s">
        <v>709</v>
      </c>
      <c r="C548" t="s">
        <v>1314</v>
      </c>
      <c r="D548">
        <v>1</v>
      </c>
      <c r="E548">
        <v>1</v>
      </c>
      <c r="F548">
        <v>100</v>
      </c>
      <c r="G548">
        <v>100</v>
      </c>
    </row>
    <row r="549" spans="1:7" hidden="1" x14ac:dyDescent="0.25">
      <c r="A549" t="s">
        <v>187</v>
      </c>
      <c r="B549" t="s">
        <v>710</v>
      </c>
      <c r="C549" t="s">
        <v>1316</v>
      </c>
      <c r="D549">
        <v>1</v>
      </c>
      <c r="E549">
        <v>1</v>
      </c>
      <c r="F549">
        <v>100</v>
      </c>
      <c r="G549">
        <v>100</v>
      </c>
    </row>
    <row r="550" spans="1:7" hidden="1" x14ac:dyDescent="0.25">
      <c r="A550" t="s">
        <v>187</v>
      </c>
      <c r="B550" t="s">
        <v>711</v>
      </c>
      <c r="C550" t="s">
        <v>1220</v>
      </c>
      <c r="D550">
        <v>3</v>
      </c>
      <c r="E550">
        <v>3</v>
      </c>
      <c r="F550">
        <v>100</v>
      </c>
      <c r="G550">
        <v>100</v>
      </c>
    </row>
    <row r="551" spans="1:7" hidden="1" x14ac:dyDescent="0.25">
      <c r="A551" t="s">
        <v>187</v>
      </c>
      <c r="B551" t="s">
        <v>712</v>
      </c>
      <c r="C551" t="s">
        <v>1318</v>
      </c>
      <c r="D551">
        <v>20</v>
      </c>
      <c r="E551">
        <v>20</v>
      </c>
      <c r="F551">
        <v>100</v>
      </c>
      <c r="G551">
        <v>100</v>
      </c>
    </row>
    <row r="552" spans="1:7" hidden="1" x14ac:dyDescent="0.25">
      <c r="A552" t="s">
        <v>187</v>
      </c>
      <c r="B552" t="s">
        <v>713</v>
      </c>
      <c r="C552" t="s">
        <v>1317</v>
      </c>
      <c r="D552">
        <v>1</v>
      </c>
      <c r="E552">
        <v>1</v>
      </c>
      <c r="F552">
        <v>100</v>
      </c>
      <c r="G552">
        <v>100</v>
      </c>
    </row>
    <row r="553" spans="1:7" hidden="1" x14ac:dyDescent="0.25">
      <c r="A553" t="s">
        <v>187</v>
      </c>
      <c r="B553" t="s">
        <v>714</v>
      </c>
      <c r="C553" t="s">
        <v>1317</v>
      </c>
      <c r="D553">
        <v>1</v>
      </c>
      <c r="E553">
        <v>1</v>
      </c>
      <c r="F553">
        <v>100</v>
      </c>
      <c r="G553">
        <v>100</v>
      </c>
    </row>
    <row r="554" spans="1:7" hidden="1" x14ac:dyDescent="0.25">
      <c r="A554" t="s">
        <v>187</v>
      </c>
      <c r="B554" t="s">
        <v>715</v>
      </c>
      <c r="C554" t="s">
        <v>1315</v>
      </c>
      <c r="D554">
        <v>1</v>
      </c>
      <c r="E554">
        <v>1</v>
      </c>
      <c r="F554">
        <v>100</v>
      </c>
      <c r="G554">
        <v>100</v>
      </c>
    </row>
    <row r="555" spans="1:7" hidden="1" x14ac:dyDescent="0.25">
      <c r="A555" t="s">
        <v>187</v>
      </c>
      <c r="B555" t="s">
        <v>716</v>
      </c>
      <c r="C555" t="s">
        <v>1220</v>
      </c>
      <c r="D555">
        <v>1</v>
      </c>
      <c r="E555">
        <v>1</v>
      </c>
      <c r="F555">
        <v>100</v>
      </c>
      <c r="G555">
        <v>100</v>
      </c>
    </row>
    <row r="556" spans="1:7" hidden="1" x14ac:dyDescent="0.25">
      <c r="A556" t="s">
        <v>187</v>
      </c>
      <c r="B556" t="s">
        <v>717</v>
      </c>
      <c r="C556" t="s">
        <v>1220</v>
      </c>
      <c r="D556">
        <v>1</v>
      </c>
      <c r="E556">
        <v>1</v>
      </c>
      <c r="F556">
        <v>100</v>
      </c>
      <c r="G556">
        <v>100</v>
      </c>
    </row>
    <row r="557" spans="1:7" hidden="1" x14ac:dyDescent="0.25">
      <c r="A557" t="s">
        <v>187</v>
      </c>
      <c r="B557" t="s">
        <v>719</v>
      </c>
      <c r="C557" t="s">
        <v>1314</v>
      </c>
      <c r="D557">
        <v>1</v>
      </c>
      <c r="E557">
        <v>1</v>
      </c>
      <c r="F557">
        <v>100</v>
      </c>
      <c r="G557">
        <v>100</v>
      </c>
    </row>
    <row r="558" spans="1:7" hidden="1" x14ac:dyDescent="0.25">
      <c r="A558" t="s">
        <v>187</v>
      </c>
      <c r="B558" t="s">
        <v>720</v>
      </c>
      <c r="C558" t="s">
        <v>1318</v>
      </c>
      <c r="D558">
        <v>1</v>
      </c>
      <c r="E558">
        <v>1</v>
      </c>
      <c r="F558">
        <v>100</v>
      </c>
      <c r="G558">
        <v>100</v>
      </c>
    </row>
    <row r="559" spans="1:7" hidden="1" x14ac:dyDescent="0.25">
      <c r="A559" t="s">
        <v>187</v>
      </c>
      <c r="B559" t="s">
        <v>721</v>
      </c>
      <c r="C559" t="s">
        <v>1318</v>
      </c>
      <c r="D559">
        <v>1</v>
      </c>
      <c r="E559">
        <v>1</v>
      </c>
      <c r="F559">
        <v>100</v>
      </c>
      <c r="G559">
        <v>100</v>
      </c>
    </row>
    <row r="560" spans="1:7" hidden="1" x14ac:dyDescent="0.25">
      <c r="A560" t="s">
        <v>187</v>
      </c>
      <c r="B560" t="s">
        <v>722</v>
      </c>
      <c r="C560" t="s">
        <v>1318</v>
      </c>
      <c r="D560">
        <v>1</v>
      </c>
      <c r="E560">
        <v>1</v>
      </c>
      <c r="F560">
        <v>100</v>
      </c>
      <c r="G560">
        <v>100</v>
      </c>
    </row>
    <row r="561" spans="1:7" hidden="1" x14ac:dyDescent="0.25">
      <c r="A561" t="s">
        <v>187</v>
      </c>
      <c r="B561" t="s">
        <v>723</v>
      </c>
      <c r="C561" t="s">
        <v>1318</v>
      </c>
      <c r="D561">
        <v>1</v>
      </c>
      <c r="E561">
        <v>1</v>
      </c>
      <c r="F561">
        <v>100</v>
      </c>
      <c r="G561">
        <v>100</v>
      </c>
    </row>
    <row r="562" spans="1:7" hidden="1" x14ac:dyDescent="0.25">
      <c r="A562" t="s">
        <v>187</v>
      </c>
      <c r="B562" t="s">
        <v>724</v>
      </c>
      <c r="C562" t="s">
        <v>1316</v>
      </c>
      <c r="D562">
        <v>2</v>
      </c>
      <c r="E562">
        <v>2</v>
      </c>
      <c r="F562">
        <v>100</v>
      </c>
      <c r="G562">
        <v>100</v>
      </c>
    </row>
    <row r="563" spans="1:7" hidden="1" x14ac:dyDescent="0.25">
      <c r="A563" t="s">
        <v>187</v>
      </c>
      <c r="B563" t="s">
        <v>725</v>
      </c>
      <c r="C563" t="s">
        <v>1315</v>
      </c>
      <c r="D563">
        <v>1</v>
      </c>
      <c r="E563">
        <v>1</v>
      </c>
      <c r="F563">
        <v>100</v>
      </c>
      <c r="G563">
        <v>100</v>
      </c>
    </row>
    <row r="564" spans="1:7" hidden="1" x14ac:dyDescent="0.25">
      <c r="A564" t="s">
        <v>187</v>
      </c>
      <c r="B564" t="s">
        <v>726</v>
      </c>
      <c r="C564" t="s">
        <v>1316</v>
      </c>
      <c r="D564">
        <v>2</v>
      </c>
      <c r="E564">
        <v>2</v>
      </c>
      <c r="F564">
        <v>100</v>
      </c>
      <c r="G564">
        <v>100</v>
      </c>
    </row>
    <row r="565" spans="1:7" hidden="1" x14ac:dyDescent="0.25">
      <c r="A565" t="s">
        <v>187</v>
      </c>
      <c r="B565" t="s">
        <v>727</v>
      </c>
      <c r="C565" t="s">
        <v>1315</v>
      </c>
      <c r="D565">
        <v>1</v>
      </c>
      <c r="E565">
        <v>1</v>
      </c>
      <c r="F565">
        <v>100</v>
      </c>
      <c r="G565">
        <v>100</v>
      </c>
    </row>
    <row r="566" spans="1:7" hidden="1" x14ac:dyDescent="0.25">
      <c r="A566" t="s">
        <v>187</v>
      </c>
      <c r="B566" t="s">
        <v>728</v>
      </c>
      <c r="C566" t="s">
        <v>1315</v>
      </c>
      <c r="D566">
        <v>2</v>
      </c>
      <c r="E566">
        <v>2</v>
      </c>
      <c r="F566">
        <v>100</v>
      </c>
      <c r="G566">
        <v>100</v>
      </c>
    </row>
    <row r="567" spans="1:7" hidden="1" x14ac:dyDescent="0.25">
      <c r="A567" t="s">
        <v>187</v>
      </c>
      <c r="B567" t="s">
        <v>729</v>
      </c>
      <c r="C567" t="s">
        <v>1315</v>
      </c>
      <c r="D567">
        <v>5</v>
      </c>
      <c r="E567">
        <v>5</v>
      </c>
      <c r="F567">
        <v>100</v>
      </c>
      <c r="G567">
        <v>100</v>
      </c>
    </row>
    <row r="568" spans="1:7" hidden="1" x14ac:dyDescent="0.25">
      <c r="A568" t="s">
        <v>187</v>
      </c>
      <c r="B568" t="s">
        <v>730</v>
      </c>
      <c r="C568" t="s">
        <v>1220</v>
      </c>
      <c r="D568">
        <v>1</v>
      </c>
      <c r="E568">
        <v>1</v>
      </c>
      <c r="F568">
        <v>100</v>
      </c>
      <c r="G568">
        <v>100</v>
      </c>
    </row>
    <row r="569" spans="1:7" hidden="1" x14ac:dyDescent="0.25">
      <c r="A569" t="s">
        <v>187</v>
      </c>
      <c r="B569" t="s">
        <v>731</v>
      </c>
      <c r="C569" t="s">
        <v>1220</v>
      </c>
      <c r="D569">
        <v>1</v>
      </c>
      <c r="E569">
        <v>1</v>
      </c>
      <c r="F569">
        <v>100</v>
      </c>
      <c r="G569">
        <v>100</v>
      </c>
    </row>
    <row r="570" spans="1:7" hidden="1" x14ac:dyDescent="0.25">
      <c r="A570" t="s">
        <v>187</v>
      </c>
      <c r="B570" t="s">
        <v>732</v>
      </c>
      <c r="C570" t="s">
        <v>1315</v>
      </c>
      <c r="D570">
        <v>8</v>
      </c>
      <c r="E570">
        <v>8</v>
      </c>
      <c r="F570">
        <v>100</v>
      </c>
      <c r="G570">
        <v>100</v>
      </c>
    </row>
    <row r="571" spans="1:7" hidden="1" x14ac:dyDescent="0.25">
      <c r="A571" t="s">
        <v>187</v>
      </c>
      <c r="B571" t="s">
        <v>733</v>
      </c>
      <c r="C571" t="s">
        <v>1316</v>
      </c>
      <c r="D571">
        <v>1</v>
      </c>
      <c r="E571">
        <v>1</v>
      </c>
      <c r="F571">
        <v>100</v>
      </c>
      <c r="G571">
        <v>100</v>
      </c>
    </row>
    <row r="572" spans="1:7" hidden="1" x14ac:dyDescent="0.25">
      <c r="A572" t="s">
        <v>187</v>
      </c>
      <c r="B572" t="s">
        <v>734</v>
      </c>
      <c r="C572" t="s">
        <v>1319</v>
      </c>
      <c r="D572">
        <v>1</v>
      </c>
      <c r="E572">
        <v>1</v>
      </c>
      <c r="F572">
        <v>100</v>
      </c>
      <c r="G572">
        <v>100</v>
      </c>
    </row>
    <row r="573" spans="1:7" hidden="1" x14ac:dyDescent="0.25">
      <c r="A573" t="s">
        <v>187</v>
      </c>
      <c r="B573" t="s">
        <v>735</v>
      </c>
      <c r="C573" t="s">
        <v>1315</v>
      </c>
      <c r="D573">
        <v>1</v>
      </c>
      <c r="E573">
        <v>1</v>
      </c>
      <c r="F573">
        <v>100</v>
      </c>
      <c r="G573">
        <v>100</v>
      </c>
    </row>
    <row r="574" spans="1:7" hidden="1" x14ac:dyDescent="0.25">
      <c r="A574" t="s">
        <v>187</v>
      </c>
      <c r="B574" t="s">
        <v>736</v>
      </c>
      <c r="C574" t="s">
        <v>1319</v>
      </c>
      <c r="D574">
        <v>1</v>
      </c>
      <c r="E574">
        <v>1</v>
      </c>
      <c r="F574">
        <v>100</v>
      </c>
      <c r="G574">
        <v>100</v>
      </c>
    </row>
    <row r="575" spans="1:7" hidden="1" x14ac:dyDescent="0.25">
      <c r="A575" t="s">
        <v>187</v>
      </c>
      <c r="B575" t="s">
        <v>737</v>
      </c>
      <c r="C575" t="s">
        <v>1315</v>
      </c>
      <c r="D575">
        <v>1</v>
      </c>
      <c r="E575">
        <v>1</v>
      </c>
      <c r="F575">
        <v>100</v>
      </c>
      <c r="G575">
        <v>100</v>
      </c>
    </row>
    <row r="576" spans="1:7" hidden="1" x14ac:dyDescent="0.25">
      <c r="A576" t="s">
        <v>187</v>
      </c>
      <c r="B576" t="s">
        <v>738</v>
      </c>
      <c r="C576" t="s">
        <v>1315</v>
      </c>
      <c r="D576">
        <v>1</v>
      </c>
      <c r="E576">
        <v>1</v>
      </c>
      <c r="F576">
        <v>100</v>
      </c>
      <c r="G576">
        <v>100</v>
      </c>
    </row>
    <row r="577" spans="1:7" hidden="1" x14ac:dyDescent="0.25">
      <c r="A577" t="s">
        <v>187</v>
      </c>
      <c r="B577" t="s">
        <v>739</v>
      </c>
      <c r="C577" t="s">
        <v>1315</v>
      </c>
      <c r="D577">
        <v>1</v>
      </c>
      <c r="E577">
        <v>1</v>
      </c>
      <c r="F577">
        <v>100</v>
      </c>
      <c r="G577">
        <v>100</v>
      </c>
    </row>
    <row r="578" spans="1:7" hidden="1" x14ac:dyDescent="0.25">
      <c r="A578" t="s">
        <v>187</v>
      </c>
      <c r="B578" t="s">
        <v>740</v>
      </c>
      <c r="C578" t="s">
        <v>1315</v>
      </c>
      <c r="D578">
        <v>1</v>
      </c>
      <c r="E578">
        <v>1</v>
      </c>
      <c r="F578">
        <v>100</v>
      </c>
      <c r="G578">
        <v>100</v>
      </c>
    </row>
    <row r="579" spans="1:7" hidden="1" x14ac:dyDescent="0.25">
      <c r="A579" t="s">
        <v>187</v>
      </c>
      <c r="B579" t="s">
        <v>741</v>
      </c>
      <c r="C579" t="s">
        <v>1315</v>
      </c>
      <c r="D579">
        <v>1</v>
      </c>
      <c r="E579">
        <v>1</v>
      </c>
      <c r="F579">
        <v>100</v>
      </c>
      <c r="G579">
        <v>100</v>
      </c>
    </row>
    <row r="580" spans="1:7" hidden="1" x14ac:dyDescent="0.25">
      <c r="A580" t="s">
        <v>187</v>
      </c>
      <c r="B580" t="s">
        <v>742</v>
      </c>
      <c r="C580" t="s">
        <v>1315</v>
      </c>
      <c r="D580">
        <v>1</v>
      </c>
      <c r="E580">
        <v>1</v>
      </c>
      <c r="F580">
        <v>100</v>
      </c>
      <c r="G580">
        <v>100</v>
      </c>
    </row>
    <row r="581" spans="1:7" hidden="1" x14ac:dyDescent="0.25">
      <c r="A581" t="s">
        <v>187</v>
      </c>
      <c r="B581" t="s">
        <v>743</v>
      </c>
      <c r="C581" t="s">
        <v>1315</v>
      </c>
      <c r="D581">
        <v>1</v>
      </c>
      <c r="E581">
        <v>1</v>
      </c>
      <c r="F581">
        <v>100</v>
      </c>
      <c r="G581">
        <v>100</v>
      </c>
    </row>
    <row r="582" spans="1:7" hidden="1" x14ac:dyDescent="0.25">
      <c r="A582" t="s">
        <v>187</v>
      </c>
      <c r="B582" t="s">
        <v>744</v>
      </c>
      <c r="C582" t="s">
        <v>1220</v>
      </c>
      <c r="D582">
        <v>1</v>
      </c>
      <c r="E582">
        <v>1</v>
      </c>
      <c r="F582">
        <v>100</v>
      </c>
      <c r="G582">
        <v>100</v>
      </c>
    </row>
    <row r="583" spans="1:7" hidden="1" x14ac:dyDescent="0.25">
      <c r="A583" t="s">
        <v>187</v>
      </c>
      <c r="B583" t="s">
        <v>745</v>
      </c>
      <c r="C583" t="s">
        <v>1319</v>
      </c>
      <c r="D583">
        <v>1</v>
      </c>
      <c r="E583">
        <v>1</v>
      </c>
      <c r="F583">
        <v>100</v>
      </c>
      <c r="G583">
        <v>100</v>
      </c>
    </row>
    <row r="584" spans="1:7" hidden="1" x14ac:dyDescent="0.25">
      <c r="A584" t="s">
        <v>187</v>
      </c>
      <c r="B584" t="s">
        <v>746</v>
      </c>
      <c r="C584" t="s">
        <v>1319</v>
      </c>
      <c r="D584">
        <v>1</v>
      </c>
      <c r="E584">
        <v>1</v>
      </c>
      <c r="F584">
        <v>100</v>
      </c>
      <c r="G584">
        <v>100</v>
      </c>
    </row>
    <row r="585" spans="1:7" hidden="1" x14ac:dyDescent="0.25">
      <c r="A585" t="s">
        <v>187</v>
      </c>
      <c r="B585" t="s">
        <v>747</v>
      </c>
      <c r="C585" t="s">
        <v>1319</v>
      </c>
      <c r="D585">
        <v>1</v>
      </c>
      <c r="E585">
        <v>1</v>
      </c>
      <c r="F585">
        <v>100</v>
      </c>
      <c r="G585">
        <v>100</v>
      </c>
    </row>
    <row r="586" spans="1:7" hidden="1" x14ac:dyDescent="0.25">
      <c r="A586" t="s">
        <v>187</v>
      </c>
      <c r="B586" t="s">
        <v>748</v>
      </c>
      <c r="C586" t="s">
        <v>1323</v>
      </c>
      <c r="D586">
        <v>1</v>
      </c>
      <c r="E586">
        <v>1</v>
      </c>
      <c r="F586">
        <v>100</v>
      </c>
      <c r="G586">
        <v>100</v>
      </c>
    </row>
    <row r="587" spans="1:7" hidden="1" x14ac:dyDescent="0.25">
      <c r="A587" t="s">
        <v>187</v>
      </c>
      <c r="B587" t="s">
        <v>749</v>
      </c>
      <c r="C587" t="s">
        <v>1321</v>
      </c>
      <c r="D587">
        <v>1</v>
      </c>
      <c r="E587">
        <v>1</v>
      </c>
      <c r="F587">
        <v>100</v>
      </c>
      <c r="G587">
        <v>100</v>
      </c>
    </row>
    <row r="588" spans="1:7" hidden="1" x14ac:dyDescent="0.25">
      <c r="A588" t="s">
        <v>187</v>
      </c>
      <c r="B588" t="s">
        <v>750</v>
      </c>
      <c r="C588" t="s">
        <v>1315</v>
      </c>
      <c r="D588">
        <v>1</v>
      </c>
      <c r="E588">
        <v>1</v>
      </c>
      <c r="F588">
        <v>100</v>
      </c>
      <c r="G588">
        <v>100</v>
      </c>
    </row>
    <row r="589" spans="1:7" hidden="1" x14ac:dyDescent="0.25">
      <c r="A589" t="s">
        <v>187</v>
      </c>
      <c r="B589" t="s">
        <v>753</v>
      </c>
      <c r="C589" t="s">
        <v>1318</v>
      </c>
      <c r="D589">
        <v>4</v>
      </c>
      <c r="E589">
        <v>4</v>
      </c>
      <c r="F589">
        <v>100</v>
      </c>
      <c r="G589">
        <v>100</v>
      </c>
    </row>
    <row r="590" spans="1:7" hidden="1" x14ac:dyDescent="0.25">
      <c r="A590" t="s">
        <v>187</v>
      </c>
      <c r="B590" t="s">
        <v>754</v>
      </c>
      <c r="C590" t="s">
        <v>1315</v>
      </c>
      <c r="D590">
        <v>1</v>
      </c>
      <c r="E590">
        <v>1</v>
      </c>
      <c r="F590">
        <v>100</v>
      </c>
      <c r="G590">
        <v>100</v>
      </c>
    </row>
    <row r="591" spans="1:7" hidden="1" x14ac:dyDescent="0.25">
      <c r="A591" t="s">
        <v>187</v>
      </c>
      <c r="B591" t="s">
        <v>755</v>
      </c>
      <c r="C591" t="s">
        <v>1315</v>
      </c>
      <c r="D591">
        <v>2</v>
      </c>
      <c r="E591">
        <v>2</v>
      </c>
      <c r="F591">
        <v>100</v>
      </c>
      <c r="G591">
        <v>100</v>
      </c>
    </row>
    <row r="592" spans="1:7" hidden="1" x14ac:dyDescent="0.25">
      <c r="A592" t="s">
        <v>187</v>
      </c>
      <c r="B592" t="s">
        <v>756</v>
      </c>
      <c r="C592" t="s">
        <v>1318</v>
      </c>
      <c r="D592">
        <v>1</v>
      </c>
      <c r="E592">
        <v>1</v>
      </c>
      <c r="F592">
        <v>100</v>
      </c>
      <c r="G592">
        <v>100</v>
      </c>
    </row>
    <row r="593" spans="1:7" hidden="1" x14ac:dyDescent="0.25">
      <c r="A593" t="s">
        <v>187</v>
      </c>
      <c r="B593" t="s">
        <v>757</v>
      </c>
      <c r="C593" t="s">
        <v>1318</v>
      </c>
      <c r="D593">
        <v>1</v>
      </c>
      <c r="E593">
        <v>1</v>
      </c>
      <c r="F593">
        <v>100</v>
      </c>
      <c r="G593">
        <v>100</v>
      </c>
    </row>
    <row r="594" spans="1:7" hidden="1" x14ac:dyDescent="0.25">
      <c r="A594" t="s">
        <v>187</v>
      </c>
      <c r="B594" t="s">
        <v>758</v>
      </c>
      <c r="C594" t="s">
        <v>1220</v>
      </c>
      <c r="D594">
        <v>1</v>
      </c>
      <c r="E594">
        <v>1</v>
      </c>
      <c r="F594">
        <v>100</v>
      </c>
      <c r="G594">
        <v>100</v>
      </c>
    </row>
    <row r="595" spans="1:7" hidden="1" x14ac:dyDescent="0.25">
      <c r="A595" t="s">
        <v>187</v>
      </c>
      <c r="B595" t="s">
        <v>759</v>
      </c>
      <c r="C595" t="s">
        <v>1316</v>
      </c>
      <c r="D595">
        <v>1</v>
      </c>
      <c r="E595">
        <v>1</v>
      </c>
      <c r="F595">
        <v>100</v>
      </c>
      <c r="G595">
        <v>100</v>
      </c>
    </row>
    <row r="596" spans="1:7" hidden="1" x14ac:dyDescent="0.25">
      <c r="A596" t="s">
        <v>187</v>
      </c>
      <c r="B596" t="s">
        <v>760</v>
      </c>
      <c r="C596" t="s">
        <v>1318</v>
      </c>
      <c r="D596">
        <v>1</v>
      </c>
      <c r="E596">
        <v>1</v>
      </c>
      <c r="F596">
        <v>100</v>
      </c>
      <c r="G596">
        <v>100</v>
      </c>
    </row>
    <row r="597" spans="1:7" hidden="1" x14ac:dyDescent="0.25">
      <c r="A597" t="s">
        <v>187</v>
      </c>
      <c r="B597" t="s">
        <v>761</v>
      </c>
      <c r="C597" t="s">
        <v>1318</v>
      </c>
      <c r="D597">
        <v>2</v>
      </c>
      <c r="E597">
        <v>3</v>
      </c>
      <c r="F597">
        <v>66.666666666666657</v>
      </c>
      <c r="G597">
        <v>66.666666666666657</v>
      </c>
    </row>
    <row r="598" spans="1:7" hidden="1" x14ac:dyDescent="0.25">
      <c r="A598" t="s">
        <v>187</v>
      </c>
      <c r="B598" t="s">
        <v>761</v>
      </c>
      <c r="C598" t="s">
        <v>1314</v>
      </c>
      <c r="D598">
        <v>1</v>
      </c>
      <c r="E598">
        <v>3</v>
      </c>
      <c r="F598">
        <v>33.333333333333329</v>
      </c>
      <c r="G598">
        <v>66.666666666666657</v>
      </c>
    </row>
    <row r="599" spans="1:7" hidden="1" x14ac:dyDescent="0.25">
      <c r="A599" t="s">
        <v>187</v>
      </c>
      <c r="B599" t="s">
        <v>762</v>
      </c>
      <c r="C599" t="s">
        <v>1316</v>
      </c>
      <c r="D599">
        <v>1</v>
      </c>
      <c r="E599">
        <v>1</v>
      </c>
      <c r="F599">
        <v>100</v>
      </c>
      <c r="G599">
        <v>100</v>
      </c>
    </row>
    <row r="600" spans="1:7" hidden="1" x14ac:dyDescent="0.25">
      <c r="A600" t="s">
        <v>187</v>
      </c>
      <c r="B600" t="s">
        <v>763</v>
      </c>
      <c r="C600" t="s">
        <v>1316</v>
      </c>
      <c r="D600">
        <v>1</v>
      </c>
      <c r="E600">
        <v>1</v>
      </c>
      <c r="F600">
        <v>100</v>
      </c>
      <c r="G600">
        <v>100</v>
      </c>
    </row>
    <row r="601" spans="1:7" hidden="1" x14ac:dyDescent="0.25">
      <c r="A601" t="s">
        <v>187</v>
      </c>
      <c r="B601" t="s">
        <v>764</v>
      </c>
      <c r="C601" t="s">
        <v>1220</v>
      </c>
      <c r="D601">
        <v>2</v>
      </c>
      <c r="E601">
        <v>2</v>
      </c>
      <c r="F601">
        <v>100</v>
      </c>
      <c r="G601">
        <v>100</v>
      </c>
    </row>
    <row r="602" spans="1:7" hidden="1" x14ac:dyDescent="0.25">
      <c r="A602" t="s">
        <v>187</v>
      </c>
      <c r="B602" t="s">
        <v>765</v>
      </c>
      <c r="C602" t="s">
        <v>1318</v>
      </c>
      <c r="D602">
        <v>1</v>
      </c>
      <c r="E602">
        <v>1</v>
      </c>
      <c r="F602">
        <v>100</v>
      </c>
      <c r="G602">
        <v>100</v>
      </c>
    </row>
    <row r="603" spans="1:7" hidden="1" x14ac:dyDescent="0.25">
      <c r="A603" t="s">
        <v>187</v>
      </c>
      <c r="B603" t="s">
        <v>766</v>
      </c>
      <c r="C603" t="s">
        <v>1315</v>
      </c>
      <c r="D603">
        <v>1</v>
      </c>
      <c r="E603">
        <v>1</v>
      </c>
      <c r="F603">
        <v>100</v>
      </c>
      <c r="G603">
        <v>100</v>
      </c>
    </row>
    <row r="604" spans="1:7" hidden="1" x14ac:dyDescent="0.25">
      <c r="A604" t="s">
        <v>187</v>
      </c>
      <c r="B604" t="s">
        <v>767</v>
      </c>
      <c r="C604" t="s">
        <v>1325</v>
      </c>
      <c r="D604">
        <v>1</v>
      </c>
      <c r="E604">
        <v>1</v>
      </c>
      <c r="F604">
        <v>100</v>
      </c>
      <c r="G604">
        <v>100</v>
      </c>
    </row>
    <row r="605" spans="1:7" hidden="1" x14ac:dyDescent="0.25">
      <c r="A605" t="s">
        <v>187</v>
      </c>
      <c r="B605" t="s">
        <v>768</v>
      </c>
      <c r="C605" t="s">
        <v>1325</v>
      </c>
      <c r="D605">
        <v>1</v>
      </c>
      <c r="E605">
        <v>1</v>
      </c>
      <c r="F605">
        <v>100</v>
      </c>
      <c r="G605">
        <v>100</v>
      </c>
    </row>
    <row r="606" spans="1:7" hidden="1" x14ac:dyDescent="0.25">
      <c r="A606" t="s">
        <v>187</v>
      </c>
      <c r="B606" t="s">
        <v>769</v>
      </c>
      <c r="C606" t="s">
        <v>1316</v>
      </c>
      <c r="D606">
        <v>1</v>
      </c>
      <c r="E606">
        <v>1</v>
      </c>
      <c r="F606">
        <v>100</v>
      </c>
      <c r="G606">
        <v>100</v>
      </c>
    </row>
    <row r="607" spans="1:7" hidden="1" x14ac:dyDescent="0.25">
      <c r="A607" t="s">
        <v>187</v>
      </c>
      <c r="B607" t="s">
        <v>770</v>
      </c>
      <c r="C607" t="s">
        <v>1317</v>
      </c>
      <c r="D607">
        <v>1</v>
      </c>
      <c r="E607">
        <v>1</v>
      </c>
      <c r="F607">
        <v>100</v>
      </c>
      <c r="G607">
        <v>100</v>
      </c>
    </row>
    <row r="608" spans="1:7" hidden="1" x14ac:dyDescent="0.25">
      <c r="A608" t="s">
        <v>187</v>
      </c>
      <c r="B608" t="s">
        <v>771</v>
      </c>
      <c r="C608" t="s">
        <v>1314</v>
      </c>
      <c r="D608">
        <v>1</v>
      </c>
      <c r="E608">
        <v>1</v>
      </c>
      <c r="F608">
        <v>100</v>
      </c>
      <c r="G608">
        <v>100</v>
      </c>
    </row>
    <row r="609" spans="1:7" hidden="1" x14ac:dyDescent="0.25">
      <c r="A609" t="s">
        <v>187</v>
      </c>
      <c r="B609" t="s">
        <v>772</v>
      </c>
      <c r="C609" t="s">
        <v>1314</v>
      </c>
      <c r="D609">
        <v>13</v>
      </c>
      <c r="E609">
        <v>13</v>
      </c>
      <c r="F609">
        <v>100</v>
      </c>
      <c r="G609">
        <v>100</v>
      </c>
    </row>
    <row r="610" spans="1:7" hidden="1" x14ac:dyDescent="0.25">
      <c r="A610" t="s">
        <v>187</v>
      </c>
      <c r="B610" t="s">
        <v>773</v>
      </c>
      <c r="C610" t="s">
        <v>1314</v>
      </c>
      <c r="D610">
        <v>13</v>
      </c>
      <c r="E610">
        <v>13</v>
      </c>
      <c r="F610">
        <v>100</v>
      </c>
      <c r="G610">
        <v>100</v>
      </c>
    </row>
    <row r="611" spans="1:7" hidden="1" x14ac:dyDescent="0.25">
      <c r="A611" t="s">
        <v>187</v>
      </c>
      <c r="B611" t="s">
        <v>774</v>
      </c>
      <c r="C611" t="s">
        <v>1220</v>
      </c>
      <c r="D611">
        <v>1</v>
      </c>
      <c r="E611">
        <v>1</v>
      </c>
      <c r="F611">
        <v>100</v>
      </c>
      <c r="G611">
        <v>100</v>
      </c>
    </row>
    <row r="612" spans="1:7" hidden="1" x14ac:dyDescent="0.25">
      <c r="A612" t="s">
        <v>187</v>
      </c>
      <c r="B612" t="s">
        <v>776</v>
      </c>
      <c r="C612" t="s">
        <v>1316</v>
      </c>
      <c r="D612">
        <v>1</v>
      </c>
      <c r="E612">
        <v>1</v>
      </c>
      <c r="F612">
        <v>100</v>
      </c>
      <c r="G612">
        <v>100</v>
      </c>
    </row>
    <row r="613" spans="1:7" hidden="1" x14ac:dyDescent="0.25">
      <c r="A613" t="s">
        <v>187</v>
      </c>
      <c r="B613" t="s">
        <v>777</v>
      </c>
      <c r="C613" t="s">
        <v>1316</v>
      </c>
      <c r="D613">
        <v>1</v>
      </c>
      <c r="E613">
        <v>1</v>
      </c>
      <c r="F613">
        <v>100</v>
      </c>
      <c r="G613">
        <v>100</v>
      </c>
    </row>
    <row r="614" spans="1:7" hidden="1" x14ac:dyDescent="0.25">
      <c r="A614" t="s">
        <v>187</v>
      </c>
      <c r="B614" t="s">
        <v>778</v>
      </c>
      <c r="C614" t="s">
        <v>1316</v>
      </c>
      <c r="D614">
        <v>1</v>
      </c>
      <c r="E614">
        <v>1</v>
      </c>
      <c r="F614">
        <v>100</v>
      </c>
      <c r="G614">
        <v>100</v>
      </c>
    </row>
    <row r="615" spans="1:7" hidden="1" x14ac:dyDescent="0.25">
      <c r="A615" t="s">
        <v>187</v>
      </c>
      <c r="B615" t="s">
        <v>779</v>
      </c>
      <c r="C615" t="s">
        <v>1316</v>
      </c>
      <c r="D615">
        <v>1</v>
      </c>
      <c r="E615">
        <v>1</v>
      </c>
      <c r="F615">
        <v>100</v>
      </c>
      <c r="G615">
        <v>100</v>
      </c>
    </row>
    <row r="616" spans="1:7" hidden="1" x14ac:dyDescent="0.25">
      <c r="A616" t="s">
        <v>187</v>
      </c>
      <c r="B616" t="s">
        <v>780</v>
      </c>
      <c r="C616" t="s">
        <v>1316</v>
      </c>
      <c r="D616">
        <v>1</v>
      </c>
      <c r="E616">
        <v>1</v>
      </c>
      <c r="F616">
        <v>100</v>
      </c>
      <c r="G616">
        <v>100</v>
      </c>
    </row>
    <row r="617" spans="1:7" hidden="1" x14ac:dyDescent="0.25">
      <c r="A617" t="s">
        <v>187</v>
      </c>
      <c r="B617" t="s">
        <v>781</v>
      </c>
      <c r="C617" t="s">
        <v>1316</v>
      </c>
      <c r="D617">
        <v>1</v>
      </c>
      <c r="E617">
        <v>1</v>
      </c>
      <c r="F617">
        <v>100</v>
      </c>
      <c r="G617">
        <v>100</v>
      </c>
    </row>
    <row r="618" spans="1:7" hidden="1" x14ac:dyDescent="0.25">
      <c r="A618" t="s">
        <v>187</v>
      </c>
      <c r="B618" t="s">
        <v>782</v>
      </c>
      <c r="C618" t="s">
        <v>1316</v>
      </c>
      <c r="D618">
        <v>1</v>
      </c>
      <c r="E618">
        <v>1</v>
      </c>
      <c r="F618">
        <v>100</v>
      </c>
      <c r="G618">
        <v>100</v>
      </c>
    </row>
    <row r="619" spans="1:7" hidden="1" x14ac:dyDescent="0.25">
      <c r="A619" t="s">
        <v>187</v>
      </c>
      <c r="B619" t="s">
        <v>783</v>
      </c>
      <c r="C619" t="s">
        <v>1316</v>
      </c>
      <c r="D619">
        <v>1</v>
      </c>
      <c r="E619">
        <v>1</v>
      </c>
      <c r="F619">
        <v>100</v>
      </c>
      <c r="G619">
        <v>100</v>
      </c>
    </row>
    <row r="620" spans="1:7" hidden="1" x14ac:dyDescent="0.25">
      <c r="A620" t="s">
        <v>187</v>
      </c>
      <c r="B620" t="s">
        <v>784</v>
      </c>
      <c r="C620" t="s">
        <v>1316</v>
      </c>
      <c r="D620">
        <v>1</v>
      </c>
      <c r="E620">
        <v>1</v>
      </c>
      <c r="F620">
        <v>100</v>
      </c>
      <c r="G620">
        <v>100</v>
      </c>
    </row>
    <row r="621" spans="1:7" hidden="1" x14ac:dyDescent="0.25">
      <c r="A621" t="s">
        <v>187</v>
      </c>
      <c r="B621" t="s">
        <v>785</v>
      </c>
      <c r="C621" t="s">
        <v>1316</v>
      </c>
      <c r="D621">
        <v>1</v>
      </c>
      <c r="E621">
        <v>1</v>
      </c>
      <c r="F621">
        <v>100</v>
      </c>
      <c r="G621">
        <v>100</v>
      </c>
    </row>
    <row r="622" spans="1:7" hidden="1" x14ac:dyDescent="0.25">
      <c r="A622" t="s">
        <v>187</v>
      </c>
      <c r="B622" t="s">
        <v>786</v>
      </c>
      <c r="C622" t="s">
        <v>1316</v>
      </c>
      <c r="D622">
        <v>1</v>
      </c>
      <c r="E622">
        <v>1</v>
      </c>
      <c r="F622">
        <v>100</v>
      </c>
      <c r="G622">
        <v>100</v>
      </c>
    </row>
    <row r="623" spans="1:7" hidden="1" x14ac:dyDescent="0.25">
      <c r="A623" t="s">
        <v>187</v>
      </c>
      <c r="B623" t="s">
        <v>787</v>
      </c>
      <c r="C623" t="s">
        <v>1316</v>
      </c>
      <c r="D623">
        <v>1</v>
      </c>
      <c r="E623">
        <v>1</v>
      </c>
      <c r="F623">
        <v>100</v>
      </c>
      <c r="G623">
        <v>100</v>
      </c>
    </row>
    <row r="624" spans="1:7" hidden="1" x14ac:dyDescent="0.25">
      <c r="A624" t="s">
        <v>187</v>
      </c>
      <c r="B624" t="s">
        <v>788</v>
      </c>
      <c r="C624" t="s">
        <v>1316</v>
      </c>
      <c r="D624">
        <v>1</v>
      </c>
      <c r="E624">
        <v>1</v>
      </c>
      <c r="F624">
        <v>100</v>
      </c>
      <c r="G624">
        <v>100</v>
      </c>
    </row>
    <row r="625" spans="1:7" hidden="1" x14ac:dyDescent="0.25">
      <c r="A625" t="s">
        <v>187</v>
      </c>
      <c r="B625" t="s">
        <v>789</v>
      </c>
      <c r="C625" t="s">
        <v>1315</v>
      </c>
      <c r="D625">
        <v>1</v>
      </c>
      <c r="E625">
        <v>1</v>
      </c>
      <c r="F625">
        <v>100</v>
      </c>
      <c r="G625">
        <v>100</v>
      </c>
    </row>
    <row r="626" spans="1:7" hidden="1" x14ac:dyDescent="0.25">
      <c r="A626" t="s">
        <v>187</v>
      </c>
      <c r="B626" t="s">
        <v>790</v>
      </c>
      <c r="C626" t="s">
        <v>1315</v>
      </c>
      <c r="D626">
        <v>1</v>
      </c>
      <c r="E626">
        <v>1</v>
      </c>
      <c r="F626">
        <v>100</v>
      </c>
      <c r="G626">
        <v>100</v>
      </c>
    </row>
    <row r="627" spans="1:7" hidden="1" x14ac:dyDescent="0.25">
      <c r="A627" t="s">
        <v>187</v>
      </c>
      <c r="B627" t="s">
        <v>791</v>
      </c>
      <c r="C627" t="s">
        <v>1315</v>
      </c>
      <c r="D627">
        <v>1</v>
      </c>
      <c r="E627">
        <v>1</v>
      </c>
      <c r="F627">
        <v>100</v>
      </c>
      <c r="G627">
        <v>100</v>
      </c>
    </row>
    <row r="628" spans="1:7" hidden="1" x14ac:dyDescent="0.25">
      <c r="A628" t="s">
        <v>187</v>
      </c>
      <c r="B628" t="s">
        <v>792</v>
      </c>
      <c r="C628" t="s">
        <v>1315</v>
      </c>
      <c r="D628">
        <v>1</v>
      </c>
      <c r="E628">
        <v>1</v>
      </c>
      <c r="F628">
        <v>100</v>
      </c>
      <c r="G628">
        <v>100</v>
      </c>
    </row>
    <row r="629" spans="1:7" hidden="1" x14ac:dyDescent="0.25">
      <c r="A629" t="s">
        <v>187</v>
      </c>
      <c r="B629" t="s">
        <v>793</v>
      </c>
      <c r="C629" t="s">
        <v>1315</v>
      </c>
      <c r="D629">
        <v>1</v>
      </c>
      <c r="E629">
        <v>1</v>
      </c>
      <c r="F629">
        <v>100</v>
      </c>
      <c r="G629">
        <v>100</v>
      </c>
    </row>
    <row r="630" spans="1:7" hidden="1" x14ac:dyDescent="0.25">
      <c r="A630" t="s">
        <v>187</v>
      </c>
      <c r="B630" t="s">
        <v>794</v>
      </c>
      <c r="C630" t="s">
        <v>1315</v>
      </c>
      <c r="D630">
        <v>1</v>
      </c>
      <c r="E630">
        <v>1</v>
      </c>
      <c r="F630">
        <v>100</v>
      </c>
      <c r="G630">
        <v>100</v>
      </c>
    </row>
    <row r="631" spans="1:7" hidden="1" x14ac:dyDescent="0.25">
      <c r="A631" t="s">
        <v>187</v>
      </c>
      <c r="B631" t="s">
        <v>795</v>
      </c>
      <c r="C631" t="s">
        <v>1315</v>
      </c>
      <c r="D631">
        <v>1</v>
      </c>
      <c r="E631">
        <v>1</v>
      </c>
      <c r="F631">
        <v>100</v>
      </c>
      <c r="G631">
        <v>100</v>
      </c>
    </row>
    <row r="632" spans="1:7" hidden="1" x14ac:dyDescent="0.25">
      <c r="A632" t="s">
        <v>187</v>
      </c>
      <c r="B632" t="s">
        <v>796</v>
      </c>
      <c r="C632" t="s">
        <v>1315</v>
      </c>
      <c r="D632">
        <v>1</v>
      </c>
      <c r="E632">
        <v>1</v>
      </c>
      <c r="F632">
        <v>100</v>
      </c>
      <c r="G632">
        <v>100</v>
      </c>
    </row>
    <row r="633" spans="1:7" hidden="1" x14ac:dyDescent="0.25">
      <c r="A633" t="s">
        <v>187</v>
      </c>
      <c r="B633" t="s">
        <v>797</v>
      </c>
      <c r="C633" t="s">
        <v>1315</v>
      </c>
      <c r="D633">
        <v>1</v>
      </c>
      <c r="E633">
        <v>1</v>
      </c>
      <c r="F633">
        <v>100</v>
      </c>
      <c r="G633">
        <v>100</v>
      </c>
    </row>
    <row r="634" spans="1:7" hidden="1" x14ac:dyDescent="0.25">
      <c r="A634" t="s">
        <v>187</v>
      </c>
      <c r="B634" t="s">
        <v>798</v>
      </c>
      <c r="C634" t="s">
        <v>1315</v>
      </c>
      <c r="D634">
        <v>1</v>
      </c>
      <c r="E634">
        <v>1</v>
      </c>
      <c r="F634">
        <v>100</v>
      </c>
      <c r="G634">
        <v>100</v>
      </c>
    </row>
    <row r="635" spans="1:7" hidden="1" x14ac:dyDescent="0.25">
      <c r="A635" t="s">
        <v>187</v>
      </c>
      <c r="B635" t="s">
        <v>799</v>
      </c>
      <c r="C635" t="s">
        <v>1315</v>
      </c>
      <c r="D635">
        <v>1</v>
      </c>
      <c r="E635">
        <v>1</v>
      </c>
      <c r="F635">
        <v>100</v>
      </c>
      <c r="G635">
        <v>100</v>
      </c>
    </row>
    <row r="636" spans="1:7" hidden="1" x14ac:dyDescent="0.25">
      <c r="A636" t="s">
        <v>187</v>
      </c>
      <c r="B636" t="s">
        <v>800</v>
      </c>
      <c r="C636" t="s">
        <v>1315</v>
      </c>
      <c r="D636">
        <v>1</v>
      </c>
      <c r="E636">
        <v>1</v>
      </c>
      <c r="F636">
        <v>100</v>
      </c>
      <c r="G636">
        <v>100</v>
      </c>
    </row>
    <row r="637" spans="1:7" hidden="1" x14ac:dyDescent="0.25">
      <c r="A637" t="s">
        <v>187</v>
      </c>
      <c r="B637" t="s">
        <v>801</v>
      </c>
      <c r="C637" t="s">
        <v>1315</v>
      </c>
      <c r="D637">
        <v>1</v>
      </c>
      <c r="E637">
        <v>1</v>
      </c>
      <c r="F637">
        <v>100</v>
      </c>
      <c r="G637">
        <v>100</v>
      </c>
    </row>
    <row r="638" spans="1:7" hidden="1" x14ac:dyDescent="0.25">
      <c r="A638" t="s">
        <v>187</v>
      </c>
      <c r="B638" t="s">
        <v>802</v>
      </c>
      <c r="C638" t="s">
        <v>1316</v>
      </c>
      <c r="D638">
        <v>2</v>
      </c>
      <c r="E638">
        <v>2</v>
      </c>
      <c r="F638">
        <v>100</v>
      </c>
      <c r="G638">
        <v>100</v>
      </c>
    </row>
    <row r="639" spans="1:7" hidden="1" x14ac:dyDescent="0.25">
      <c r="A639" t="s">
        <v>187</v>
      </c>
      <c r="B639" t="s">
        <v>803</v>
      </c>
      <c r="C639" t="s">
        <v>1316</v>
      </c>
      <c r="D639">
        <v>1</v>
      </c>
      <c r="E639">
        <v>1</v>
      </c>
      <c r="F639">
        <v>100</v>
      </c>
      <c r="G639">
        <v>100</v>
      </c>
    </row>
    <row r="640" spans="1:7" hidden="1" x14ac:dyDescent="0.25">
      <c r="A640" t="s">
        <v>187</v>
      </c>
      <c r="B640" t="s">
        <v>804</v>
      </c>
      <c r="C640" t="s">
        <v>1315</v>
      </c>
      <c r="D640">
        <v>2</v>
      </c>
      <c r="E640">
        <v>27</v>
      </c>
      <c r="F640">
        <v>7.4074074074074074</v>
      </c>
      <c r="G640">
        <v>92.592592592592595</v>
      </c>
    </row>
    <row r="641" spans="1:7" hidden="1" x14ac:dyDescent="0.25">
      <c r="A641" t="s">
        <v>187</v>
      </c>
      <c r="B641" t="s">
        <v>804</v>
      </c>
      <c r="C641" t="s">
        <v>1318</v>
      </c>
      <c r="D641">
        <v>25</v>
      </c>
      <c r="E641">
        <v>27</v>
      </c>
      <c r="F641">
        <v>92.592592592592595</v>
      </c>
      <c r="G641">
        <v>92.592592592592595</v>
      </c>
    </row>
    <row r="642" spans="1:7" hidden="1" x14ac:dyDescent="0.25">
      <c r="A642" t="s">
        <v>187</v>
      </c>
      <c r="B642" t="s">
        <v>805</v>
      </c>
      <c r="C642" t="s">
        <v>1318</v>
      </c>
      <c r="D642">
        <v>4</v>
      </c>
      <c r="E642">
        <v>4</v>
      </c>
      <c r="F642">
        <v>100</v>
      </c>
      <c r="G642">
        <v>100</v>
      </c>
    </row>
    <row r="643" spans="1:7" hidden="1" x14ac:dyDescent="0.25">
      <c r="A643" t="s">
        <v>187</v>
      </c>
      <c r="B643" t="s">
        <v>806</v>
      </c>
      <c r="C643" t="s">
        <v>1318</v>
      </c>
      <c r="D643">
        <v>1</v>
      </c>
      <c r="E643">
        <v>1</v>
      </c>
      <c r="F643">
        <v>100</v>
      </c>
      <c r="G643">
        <v>100</v>
      </c>
    </row>
    <row r="644" spans="1:7" hidden="1" x14ac:dyDescent="0.25">
      <c r="A644" t="s">
        <v>187</v>
      </c>
      <c r="B644" t="s">
        <v>807</v>
      </c>
      <c r="C644" t="s">
        <v>1220</v>
      </c>
      <c r="D644">
        <v>1</v>
      </c>
      <c r="E644">
        <v>1</v>
      </c>
      <c r="F644">
        <v>100</v>
      </c>
      <c r="G644">
        <v>100</v>
      </c>
    </row>
    <row r="645" spans="1:7" hidden="1" x14ac:dyDescent="0.25">
      <c r="A645" t="s">
        <v>187</v>
      </c>
      <c r="B645" t="s">
        <v>808</v>
      </c>
      <c r="C645" t="s">
        <v>1316</v>
      </c>
      <c r="D645">
        <v>1</v>
      </c>
      <c r="E645">
        <v>1</v>
      </c>
      <c r="F645">
        <v>100</v>
      </c>
      <c r="G645">
        <v>100</v>
      </c>
    </row>
    <row r="646" spans="1:7" hidden="1" x14ac:dyDescent="0.25">
      <c r="A646" t="s">
        <v>187</v>
      </c>
      <c r="B646" t="s">
        <v>809</v>
      </c>
      <c r="C646" t="s">
        <v>1316</v>
      </c>
      <c r="D646">
        <v>1</v>
      </c>
      <c r="E646">
        <v>1</v>
      </c>
      <c r="F646">
        <v>100</v>
      </c>
      <c r="G646">
        <v>100</v>
      </c>
    </row>
    <row r="647" spans="1:7" hidden="1" x14ac:dyDescent="0.25">
      <c r="A647" t="s">
        <v>187</v>
      </c>
      <c r="B647" t="s">
        <v>810</v>
      </c>
      <c r="C647" t="s">
        <v>1318</v>
      </c>
      <c r="D647">
        <v>3</v>
      </c>
      <c r="E647">
        <v>3</v>
      </c>
      <c r="F647">
        <v>100</v>
      </c>
      <c r="G647">
        <v>100</v>
      </c>
    </row>
    <row r="648" spans="1:7" hidden="1" x14ac:dyDescent="0.25">
      <c r="A648" t="s">
        <v>187</v>
      </c>
      <c r="B648" t="s">
        <v>811</v>
      </c>
      <c r="C648" t="s">
        <v>1316</v>
      </c>
      <c r="D648">
        <v>3</v>
      </c>
      <c r="E648">
        <v>3</v>
      </c>
      <c r="F648">
        <v>100</v>
      </c>
      <c r="G648">
        <v>100</v>
      </c>
    </row>
    <row r="649" spans="1:7" hidden="1" x14ac:dyDescent="0.25">
      <c r="A649" t="s">
        <v>187</v>
      </c>
      <c r="B649" t="s">
        <v>812</v>
      </c>
      <c r="C649" t="s">
        <v>1220</v>
      </c>
      <c r="D649">
        <v>1</v>
      </c>
      <c r="E649">
        <v>1</v>
      </c>
      <c r="F649">
        <v>100</v>
      </c>
      <c r="G649">
        <v>100</v>
      </c>
    </row>
    <row r="650" spans="1:7" hidden="1" x14ac:dyDescent="0.25">
      <c r="A650" t="s">
        <v>187</v>
      </c>
      <c r="B650" t="s">
        <v>813</v>
      </c>
      <c r="C650" t="s">
        <v>1316</v>
      </c>
      <c r="D650">
        <v>1</v>
      </c>
      <c r="E650">
        <v>1</v>
      </c>
      <c r="F650">
        <v>100</v>
      </c>
      <c r="G650">
        <v>100</v>
      </c>
    </row>
    <row r="651" spans="1:7" hidden="1" x14ac:dyDescent="0.25">
      <c r="A651" t="s">
        <v>187</v>
      </c>
      <c r="B651" t="s">
        <v>814</v>
      </c>
      <c r="C651" t="s">
        <v>1318</v>
      </c>
      <c r="D651">
        <v>8</v>
      </c>
      <c r="E651">
        <v>8</v>
      </c>
      <c r="F651">
        <v>100</v>
      </c>
      <c r="G651">
        <v>100</v>
      </c>
    </row>
    <row r="652" spans="1:7" hidden="1" x14ac:dyDescent="0.25">
      <c r="A652" t="s">
        <v>187</v>
      </c>
      <c r="B652" t="s">
        <v>815</v>
      </c>
      <c r="C652" t="s">
        <v>1314</v>
      </c>
      <c r="D652">
        <v>1</v>
      </c>
      <c r="E652">
        <v>1</v>
      </c>
      <c r="F652">
        <v>100</v>
      </c>
      <c r="G652">
        <v>100</v>
      </c>
    </row>
    <row r="653" spans="1:7" hidden="1" x14ac:dyDescent="0.25">
      <c r="A653" t="s">
        <v>187</v>
      </c>
      <c r="B653" t="s">
        <v>816</v>
      </c>
      <c r="C653" t="s">
        <v>1220</v>
      </c>
      <c r="D653">
        <v>1</v>
      </c>
      <c r="E653">
        <v>1</v>
      </c>
      <c r="F653">
        <v>100</v>
      </c>
      <c r="G653">
        <v>100</v>
      </c>
    </row>
    <row r="654" spans="1:7" hidden="1" x14ac:dyDescent="0.25">
      <c r="A654" t="s">
        <v>187</v>
      </c>
      <c r="B654" t="s">
        <v>817</v>
      </c>
      <c r="C654" t="s">
        <v>1316</v>
      </c>
      <c r="D654">
        <v>1</v>
      </c>
      <c r="E654">
        <v>1</v>
      </c>
      <c r="F654">
        <v>100</v>
      </c>
      <c r="G654">
        <v>100</v>
      </c>
    </row>
    <row r="655" spans="1:7" hidden="1" x14ac:dyDescent="0.25">
      <c r="A655" t="s">
        <v>187</v>
      </c>
      <c r="B655" t="s">
        <v>818</v>
      </c>
      <c r="C655" t="s">
        <v>1316</v>
      </c>
      <c r="D655">
        <v>3</v>
      </c>
      <c r="E655">
        <v>3</v>
      </c>
      <c r="F655">
        <v>100</v>
      </c>
      <c r="G655">
        <v>100</v>
      </c>
    </row>
    <row r="656" spans="1:7" hidden="1" x14ac:dyDescent="0.25">
      <c r="A656" t="s">
        <v>187</v>
      </c>
      <c r="B656" t="s">
        <v>819</v>
      </c>
      <c r="C656" t="s">
        <v>1316</v>
      </c>
      <c r="D656">
        <v>3</v>
      </c>
      <c r="E656">
        <v>3</v>
      </c>
      <c r="F656">
        <v>100</v>
      </c>
      <c r="G656">
        <v>100</v>
      </c>
    </row>
    <row r="657" spans="1:7" hidden="1" x14ac:dyDescent="0.25">
      <c r="A657" t="s">
        <v>187</v>
      </c>
      <c r="B657" t="s">
        <v>820</v>
      </c>
      <c r="C657" t="s">
        <v>1318</v>
      </c>
      <c r="D657">
        <v>3</v>
      </c>
      <c r="E657">
        <v>3</v>
      </c>
      <c r="F657">
        <v>100</v>
      </c>
      <c r="G657">
        <v>100</v>
      </c>
    </row>
    <row r="658" spans="1:7" hidden="1" x14ac:dyDescent="0.25">
      <c r="A658" t="s">
        <v>187</v>
      </c>
      <c r="B658" t="s">
        <v>821</v>
      </c>
      <c r="C658" t="s">
        <v>1318</v>
      </c>
      <c r="D658">
        <v>3</v>
      </c>
      <c r="E658">
        <v>3</v>
      </c>
      <c r="F658">
        <v>100</v>
      </c>
      <c r="G658">
        <v>100</v>
      </c>
    </row>
    <row r="659" spans="1:7" hidden="1" x14ac:dyDescent="0.25">
      <c r="A659" t="s">
        <v>187</v>
      </c>
      <c r="B659" t="s">
        <v>822</v>
      </c>
      <c r="C659" t="s">
        <v>1316</v>
      </c>
      <c r="D659">
        <v>3</v>
      </c>
      <c r="E659">
        <v>3</v>
      </c>
      <c r="F659">
        <v>100</v>
      </c>
      <c r="G659">
        <v>100</v>
      </c>
    </row>
    <row r="660" spans="1:7" hidden="1" x14ac:dyDescent="0.25">
      <c r="A660" t="s">
        <v>187</v>
      </c>
      <c r="B660" t="s">
        <v>823</v>
      </c>
      <c r="C660" t="s">
        <v>1325</v>
      </c>
      <c r="D660">
        <v>1</v>
      </c>
      <c r="E660">
        <v>1</v>
      </c>
      <c r="F660">
        <v>100</v>
      </c>
      <c r="G660">
        <v>100</v>
      </c>
    </row>
    <row r="661" spans="1:7" hidden="1" x14ac:dyDescent="0.25">
      <c r="A661" t="s">
        <v>187</v>
      </c>
      <c r="B661" t="s">
        <v>824</v>
      </c>
      <c r="C661" t="s">
        <v>1325</v>
      </c>
      <c r="D661">
        <v>1</v>
      </c>
      <c r="E661">
        <v>1</v>
      </c>
      <c r="F661">
        <v>100</v>
      </c>
      <c r="G661">
        <v>100</v>
      </c>
    </row>
    <row r="662" spans="1:7" hidden="1" x14ac:dyDescent="0.25">
      <c r="A662" t="s">
        <v>187</v>
      </c>
      <c r="B662" t="s">
        <v>825</v>
      </c>
      <c r="C662" t="s">
        <v>1318</v>
      </c>
      <c r="D662">
        <v>1</v>
      </c>
      <c r="E662">
        <v>1</v>
      </c>
      <c r="F662">
        <v>100</v>
      </c>
      <c r="G662">
        <v>100</v>
      </c>
    </row>
    <row r="663" spans="1:7" hidden="1" x14ac:dyDescent="0.25">
      <c r="A663" t="s">
        <v>187</v>
      </c>
      <c r="B663" t="s">
        <v>826</v>
      </c>
      <c r="C663" t="s">
        <v>1316</v>
      </c>
      <c r="D663">
        <v>1</v>
      </c>
      <c r="E663">
        <v>1</v>
      </c>
      <c r="F663">
        <v>100</v>
      </c>
      <c r="G663">
        <v>100</v>
      </c>
    </row>
    <row r="664" spans="1:7" hidden="1" x14ac:dyDescent="0.25">
      <c r="A664" t="s">
        <v>187</v>
      </c>
      <c r="B664" t="s">
        <v>827</v>
      </c>
      <c r="C664" t="s">
        <v>1318</v>
      </c>
      <c r="D664">
        <v>4</v>
      </c>
      <c r="E664">
        <v>4</v>
      </c>
      <c r="F664">
        <v>100</v>
      </c>
      <c r="G664">
        <v>100</v>
      </c>
    </row>
    <row r="665" spans="1:7" hidden="1" x14ac:dyDescent="0.25">
      <c r="A665" t="s">
        <v>187</v>
      </c>
      <c r="B665" t="s">
        <v>828</v>
      </c>
      <c r="C665" t="s">
        <v>1325</v>
      </c>
      <c r="D665">
        <v>1</v>
      </c>
      <c r="E665">
        <v>1</v>
      </c>
      <c r="F665">
        <v>100</v>
      </c>
      <c r="G665">
        <v>100</v>
      </c>
    </row>
    <row r="666" spans="1:7" hidden="1" x14ac:dyDescent="0.25">
      <c r="A666" t="s">
        <v>187</v>
      </c>
      <c r="B666" t="s">
        <v>829</v>
      </c>
      <c r="C666" t="s">
        <v>1318</v>
      </c>
      <c r="D666">
        <v>3</v>
      </c>
      <c r="E666">
        <v>3</v>
      </c>
      <c r="F666">
        <v>100</v>
      </c>
      <c r="G666">
        <v>100</v>
      </c>
    </row>
    <row r="667" spans="1:7" hidden="1" x14ac:dyDescent="0.25">
      <c r="A667" t="s">
        <v>187</v>
      </c>
      <c r="B667" t="s">
        <v>830</v>
      </c>
      <c r="C667" t="s">
        <v>1325</v>
      </c>
      <c r="D667">
        <v>1</v>
      </c>
      <c r="E667">
        <v>1</v>
      </c>
      <c r="F667">
        <v>100</v>
      </c>
      <c r="G667">
        <v>100</v>
      </c>
    </row>
    <row r="668" spans="1:7" hidden="1" x14ac:dyDescent="0.25">
      <c r="A668" t="s">
        <v>187</v>
      </c>
      <c r="B668" t="s">
        <v>831</v>
      </c>
      <c r="C668" t="s">
        <v>1318</v>
      </c>
      <c r="D668">
        <v>3</v>
      </c>
      <c r="E668">
        <v>3</v>
      </c>
      <c r="F668">
        <v>100</v>
      </c>
      <c r="G668">
        <v>100</v>
      </c>
    </row>
    <row r="669" spans="1:7" hidden="1" x14ac:dyDescent="0.25">
      <c r="A669" t="s">
        <v>187</v>
      </c>
      <c r="B669" t="s">
        <v>832</v>
      </c>
      <c r="C669" t="s">
        <v>1318</v>
      </c>
      <c r="D669">
        <v>5</v>
      </c>
      <c r="E669">
        <v>5</v>
      </c>
      <c r="F669">
        <v>100</v>
      </c>
      <c r="G669">
        <v>100</v>
      </c>
    </row>
    <row r="670" spans="1:7" hidden="1" x14ac:dyDescent="0.25">
      <c r="A670" t="s">
        <v>187</v>
      </c>
      <c r="B670" t="s">
        <v>833</v>
      </c>
      <c r="C670" t="s">
        <v>1220</v>
      </c>
      <c r="D670">
        <v>1</v>
      </c>
      <c r="E670">
        <v>1</v>
      </c>
      <c r="F670">
        <v>100</v>
      </c>
      <c r="G670">
        <v>100</v>
      </c>
    </row>
    <row r="671" spans="1:7" hidden="1" x14ac:dyDescent="0.25">
      <c r="A671" t="s">
        <v>187</v>
      </c>
      <c r="B671" t="s">
        <v>834</v>
      </c>
      <c r="C671" t="s">
        <v>1314</v>
      </c>
      <c r="D671">
        <v>1</v>
      </c>
      <c r="E671">
        <v>1</v>
      </c>
      <c r="F671">
        <v>100</v>
      </c>
      <c r="G671">
        <v>100</v>
      </c>
    </row>
    <row r="672" spans="1:7" hidden="1" x14ac:dyDescent="0.25">
      <c r="A672" t="s">
        <v>187</v>
      </c>
      <c r="B672" t="s">
        <v>835</v>
      </c>
      <c r="C672" t="s">
        <v>1314</v>
      </c>
      <c r="D672">
        <v>1</v>
      </c>
      <c r="E672">
        <v>1</v>
      </c>
      <c r="F672">
        <v>100</v>
      </c>
      <c r="G672">
        <v>100</v>
      </c>
    </row>
    <row r="673" spans="1:7" hidden="1" x14ac:dyDescent="0.25">
      <c r="A673" t="s">
        <v>187</v>
      </c>
      <c r="B673" t="s">
        <v>836</v>
      </c>
      <c r="C673" t="s">
        <v>1315</v>
      </c>
      <c r="D673">
        <v>1</v>
      </c>
      <c r="E673">
        <v>1</v>
      </c>
      <c r="F673">
        <v>100</v>
      </c>
      <c r="G673">
        <v>100</v>
      </c>
    </row>
    <row r="674" spans="1:7" hidden="1" x14ac:dyDescent="0.25">
      <c r="A674" t="s">
        <v>187</v>
      </c>
      <c r="B674" t="s">
        <v>837</v>
      </c>
      <c r="C674" t="s">
        <v>1318</v>
      </c>
      <c r="D674">
        <v>1</v>
      </c>
      <c r="E674">
        <v>1</v>
      </c>
      <c r="F674">
        <v>100</v>
      </c>
      <c r="G674">
        <v>100</v>
      </c>
    </row>
    <row r="675" spans="1:7" hidden="1" x14ac:dyDescent="0.25">
      <c r="A675" t="s">
        <v>187</v>
      </c>
      <c r="B675" t="s">
        <v>838</v>
      </c>
      <c r="C675" t="s">
        <v>1318</v>
      </c>
      <c r="D675">
        <v>1</v>
      </c>
      <c r="E675">
        <v>1</v>
      </c>
      <c r="F675">
        <v>100</v>
      </c>
      <c r="G675">
        <v>100</v>
      </c>
    </row>
    <row r="676" spans="1:7" hidden="1" x14ac:dyDescent="0.25">
      <c r="A676" t="s">
        <v>187</v>
      </c>
      <c r="B676" t="s">
        <v>839</v>
      </c>
      <c r="C676" t="s">
        <v>1318</v>
      </c>
      <c r="D676">
        <v>1</v>
      </c>
      <c r="E676">
        <v>1</v>
      </c>
      <c r="F676">
        <v>100</v>
      </c>
      <c r="G676">
        <v>100</v>
      </c>
    </row>
    <row r="677" spans="1:7" hidden="1" x14ac:dyDescent="0.25">
      <c r="A677" t="s">
        <v>187</v>
      </c>
      <c r="B677" t="s">
        <v>840</v>
      </c>
      <c r="C677" t="s">
        <v>1318</v>
      </c>
      <c r="D677">
        <v>1</v>
      </c>
      <c r="E677">
        <v>1</v>
      </c>
      <c r="F677">
        <v>100</v>
      </c>
      <c r="G677">
        <v>100</v>
      </c>
    </row>
    <row r="678" spans="1:7" hidden="1" x14ac:dyDescent="0.25">
      <c r="A678" t="s">
        <v>187</v>
      </c>
      <c r="B678" t="s">
        <v>841</v>
      </c>
      <c r="C678" t="s">
        <v>1318</v>
      </c>
      <c r="D678">
        <v>4</v>
      </c>
      <c r="E678">
        <v>4</v>
      </c>
      <c r="F678">
        <v>100</v>
      </c>
      <c r="G678">
        <v>100</v>
      </c>
    </row>
    <row r="679" spans="1:7" hidden="1" x14ac:dyDescent="0.25">
      <c r="A679" t="s">
        <v>187</v>
      </c>
      <c r="B679" t="s">
        <v>842</v>
      </c>
      <c r="C679" t="s">
        <v>1314</v>
      </c>
      <c r="D679">
        <v>25</v>
      </c>
      <c r="E679">
        <v>25</v>
      </c>
      <c r="F679">
        <v>100</v>
      </c>
      <c r="G679">
        <v>100</v>
      </c>
    </row>
    <row r="680" spans="1:7" hidden="1" x14ac:dyDescent="0.25">
      <c r="A680" t="s">
        <v>187</v>
      </c>
      <c r="B680" t="s">
        <v>843</v>
      </c>
      <c r="C680" t="s">
        <v>1318</v>
      </c>
      <c r="D680">
        <v>4</v>
      </c>
      <c r="E680">
        <v>4</v>
      </c>
      <c r="F680">
        <v>100</v>
      </c>
      <c r="G680">
        <v>100</v>
      </c>
    </row>
    <row r="681" spans="1:7" hidden="1" x14ac:dyDescent="0.25">
      <c r="A681" t="s">
        <v>187</v>
      </c>
      <c r="B681" t="s">
        <v>844</v>
      </c>
      <c r="C681" t="s">
        <v>1316</v>
      </c>
      <c r="D681">
        <v>1</v>
      </c>
      <c r="E681">
        <v>1</v>
      </c>
      <c r="F681">
        <v>100</v>
      </c>
      <c r="G681">
        <v>100</v>
      </c>
    </row>
    <row r="682" spans="1:7" hidden="1" x14ac:dyDescent="0.25">
      <c r="A682" t="s">
        <v>187</v>
      </c>
      <c r="B682" t="s">
        <v>845</v>
      </c>
      <c r="C682" t="s">
        <v>1317</v>
      </c>
      <c r="D682">
        <v>1</v>
      </c>
      <c r="E682">
        <v>1</v>
      </c>
      <c r="F682">
        <v>100</v>
      </c>
      <c r="G682">
        <v>100</v>
      </c>
    </row>
    <row r="683" spans="1:7" hidden="1" x14ac:dyDescent="0.25">
      <c r="A683" t="s">
        <v>187</v>
      </c>
      <c r="B683" t="s">
        <v>846</v>
      </c>
      <c r="C683" t="s">
        <v>1318</v>
      </c>
      <c r="D683">
        <v>3</v>
      </c>
      <c r="E683">
        <v>3</v>
      </c>
      <c r="F683">
        <v>100</v>
      </c>
      <c r="G683">
        <v>100</v>
      </c>
    </row>
    <row r="684" spans="1:7" hidden="1" x14ac:dyDescent="0.25">
      <c r="A684" t="s">
        <v>187</v>
      </c>
      <c r="B684" t="s">
        <v>847</v>
      </c>
      <c r="C684" t="s">
        <v>1314</v>
      </c>
      <c r="D684">
        <v>1</v>
      </c>
      <c r="E684">
        <v>1</v>
      </c>
      <c r="F684">
        <v>100</v>
      </c>
      <c r="G684">
        <v>100</v>
      </c>
    </row>
    <row r="685" spans="1:7" hidden="1" x14ac:dyDescent="0.25">
      <c r="A685" t="s">
        <v>187</v>
      </c>
      <c r="B685" t="s">
        <v>848</v>
      </c>
      <c r="C685" t="s">
        <v>1314</v>
      </c>
      <c r="D685">
        <v>1</v>
      </c>
      <c r="E685">
        <v>1</v>
      </c>
      <c r="F685">
        <v>100</v>
      </c>
      <c r="G685">
        <v>100</v>
      </c>
    </row>
    <row r="686" spans="1:7" hidden="1" x14ac:dyDescent="0.25">
      <c r="A686" t="s">
        <v>187</v>
      </c>
      <c r="B686" t="s">
        <v>849</v>
      </c>
      <c r="C686" t="s">
        <v>1314</v>
      </c>
      <c r="D686">
        <v>1</v>
      </c>
      <c r="E686">
        <v>1</v>
      </c>
      <c r="F686">
        <v>100</v>
      </c>
      <c r="G686">
        <v>100</v>
      </c>
    </row>
    <row r="687" spans="1:7" hidden="1" x14ac:dyDescent="0.25">
      <c r="A687" t="s">
        <v>187</v>
      </c>
      <c r="B687" t="s">
        <v>850</v>
      </c>
      <c r="C687" t="s">
        <v>1220</v>
      </c>
      <c r="D687">
        <v>2</v>
      </c>
      <c r="E687">
        <v>2</v>
      </c>
      <c r="F687">
        <v>100</v>
      </c>
      <c r="G687">
        <v>100</v>
      </c>
    </row>
    <row r="688" spans="1:7" hidden="1" x14ac:dyDescent="0.25">
      <c r="A688" t="s">
        <v>187</v>
      </c>
      <c r="B688" t="s">
        <v>851</v>
      </c>
      <c r="C688" t="s">
        <v>1220</v>
      </c>
      <c r="D688">
        <v>5</v>
      </c>
      <c r="E688">
        <v>6</v>
      </c>
      <c r="F688">
        <v>83.333333333333343</v>
      </c>
      <c r="G688">
        <v>83.333333333333343</v>
      </c>
    </row>
    <row r="689" spans="1:7" hidden="1" x14ac:dyDescent="0.25">
      <c r="A689" t="s">
        <v>187</v>
      </c>
      <c r="B689" t="s">
        <v>851</v>
      </c>
      <c r="C689" t="s">
        <v>1315</v>
      </c>
      <c r="D689">
        <v>1</v>
      </c>
      <c r="E689">
        <v>6</v>
      </c>
      <c r="F689">
        <v>16.666666666666661</v>
      </c>
      <c r="G689">
        <v>83.333333333333343</v>
      </c>
    </row>
    <row r="690" spans="1:7" hidden="1" x14ac:dyDescent="0.25">
      <c r="A690" t="s">
        <v>187</v>
      </c>
      <c r="B690" t="s">
        <v>852</v>
      </c>
      <c r="C690" t="s">
        <v>1315</v>
      </c>
      <c r="D690">
        <v>1</v>
      </c>
      <c r="E690">
        <v>1</v>
      </c>
      <c r="F690">
        <v>100</v>
      </c>
      <c r="G690">
        <v>100</v>
      </c>
    </row>
    <row r="691" spans="1:7" hidden="1" x14ac:dyDescent="0.25">
      <c r="A691" t="s">
        <v>187</v>
      </c>
      <c r="B691" t="s">
        <v>853</v>
      </c>
      <c r="C691" t="s">
        <v>1220</v>
      </c>
      <c r="D691">
        <v>2</v>
      </c>
      <c r="E691">
        <v>2</v>
      </c>
      <c r="F691">
        <v>100</v>
      </c>
      <c r="G691">
        <v>100</v>
      </c>
    </row>
    <row r="692" spans="1:7" hidden="1" x14ac:dyDescent="0.25">
      <c r="A692" t="s">
        <v>187</v>
      </c>
      <c r="B692" t="s">
        <v>854</v>
      </c>
      <c r="C692" t="s">
        <v>1220</v>
      </c>
      <c r="D692">
        <v>2</v>
      </c>
      <c r="E692">
        <v>3</v>
      </c>
      <c r="F692">
        <v>66.666666666666657</v>
      </c>
      <c r="G692">
        <v>66.666666666666657</v>
      </c>
    </row>
    <row r="693" spans="1:7" hidden="1" x14ac:dyDescent="0.25">
      <c r="A693" t="s">
        <v>187</v>
      </c>
      <c r="B693" t="s">
        <v>854</v>
      </c>
      <c r="C693" t="s">
        <v>1315</v>
      </c>
      <c r="D693">
        <v>1</v>
      </c>
      <c r="E693">
        <v>3</v>
      </c>
      <c r="F693">
        <v>33.333333333333329</v>
      </c>
      <c r="G693">
        <v>66.666666666666657</v>
      </c>
    </row>
    <row r="694" spans="1:7" hidden="1" x14ac:dyDescent="0.25">
      <c r="A694" t="s">
        <v>187</v>
      </c>
      <c r="B694" t="s">
        <v>855</v>
      </c>
      <c r="C694" t="s">
        <v>1318</v>
      </c>
      <c r="D694">
        <v>5</v>
      </c>
      <c r="E694">
        <v>5</v>
      </c>
      <c r="F694">
        <v>100</v>
      </c>
      <c r="G694">
        <v>100</v>
      </c>
    </row>
    <row r="695" spans="1:7" hidden="1" x14ac:dyDescent="0.25">
      <c r="A695" t="s">
        <v>187</v>
      </c>
      <c r="B695" t="s">
        <v>856</v>
      </c>
      <c r="C695" t="s">
        <v>1318</v>
      </c>
      <c r="D695">
        <v>5</v>
      </c>
      <c r="E695">
        <v>5</v>
      </c>
      <c r="F695">
        <v>100</v>
      </c>
      <c r="G695">
        <v>100</v>
      </c>
    </row>
    <row r="696" spans="1:7" hidden="1" x14ac:dyDescent="0.25">
      <c r="A696" t="s">
        <v>187</v>
      </c>
      <c r="B696" t="s">
        <v>857</v>
      </c>
      <c r="C696" t="s">
        <v>1318</v>
      </c>
      <c r="D696">
        <v>5</v>
      </c>
      <c r="E696">
        <v>5</v>
      </c>
      <c r="F696">
        <v>100</v>
      </c>
      <c r="G696">
        <v>100</v>
      </c>
    </row>
    <row r="697" spans="1:7" hidden="1" x14ac:dyDescent="0.25">
      <c r="A697" t="s">
        <v>187</v>
      </c>
      <c r="B697" t="s">
        <v>858</v>
      </c>
      <c r="C697" t="s">
        <v>1315</v>
      </c>
      <c r="D697">
        <v>1</v>
      </c>
      <c r="E697">
        <v>1</v>
      </c>
      <c r="F697">
        <v>100</v>
      </c>
      <c r="G697">
        <v>100</v>
      </c>
    </row>
    <row r="698" spans="1:7" hidden="1" x14ac:dyDescent="0.25">
      <c r="A698" t="s">
        <v>187</v>
      </c>
      <c r="B698" t="s">
        <v>859</v>
      </c>
      <c r="C698" t="s">
        <v>1220</v>
      </c>
      <c r="D698">
        <v>5</v>
      </c>
      <c r="E698">
        <v>8</v>
      </c>
      <c r="F698">
        <v>62.5</v>
      </c>
      <c r="G698">
        <v>62.5</v>
      </c>
    </row>
    <row r="699" spans="1:7" hidden="1" x14ac:dyDescent="0.25">
      <c r="A699" t="s">
        <v>187</v>
      </c>
      <c r="B699" t="s">
        <v>859</v>
      </c>
      <c r="C699" t="s">
        <v>1315</v>
      </c>
      <c r="D699">
        <v>1</v>
      </c>
      <c r="E699">
        <v>8</v>
      </c>
      <c r="F699">
        <v>12.5</v>
      </c>
      <c r="G699">
        <v>62.5</v>
      </c>
    </row>
    <row r="700" spans="1:7" hidden="1" x14ac:dyDescent="0.25">
      <c r="A700" t="s">
        <v>187</v>
      </c>
      <c r="B700" t="s">
        <v>859</v>
      </c>
      <c r="C700" t="s">
        <v>1318</v>
      </c>
      <c r="D700">
        <v>2</v>
      </c>
      <c r="E700">
        <v>8</v>
      </c>
      <c r="F700">
        <v>25</v>
      </c>
      <c r="G700">
        <v>62.5</v>
      </c>
    </row>
    <row r="701" spans="1:7" hidden="1" x14ac:dyDescent="0.25">
      <c r="A701" t="s">
        <v>187</v>
      </c>
      <c r="B701" t="s">
        <v>860</v>
      </c>
      <c r="C701" t="s">
        <v>1315</v>
      </c>
      <c r="D701">
        <v>1</v>
      </c>
      <c r="E701">
        <v>1</v>
      </c>
      <c r="F701">
        <v>100</v>
      </c>
      <c r="G701">
        <v>100</v>
      </c>
    </row>
    <row r="702" spans="1:7" hidden="1" x14ac:dyDescent="0.25">
      <c r="A702" t="s">
        <v>187</v>
      </c>
      <c r="B702" t="s">
        <v>861</v>
      </c>
      <c r="C702" t="s">
        <v>1220</v>
      </c>
      <c r="D702">
        <v>3</v>
      </c>
      <c r="E702">
        <v>3</v>
      </c>
      <c r="F702">
        <v>100</v>
      </c>
      <c r="G702">
        <v>100</v>
      </c>
    </row>
    <row r="703" spans="1:7" hidden="1" x14ac:dyDescent="0.25">
      <c r="A703" t="s">
        <v>187</v>
      </c>
      <c r="B703" t="s">
        <v>862</v>
      </c>
      <c r="C703" t="s">
        <v>1318</v>
      </c>
      <c r="D703">
        <v>3</v>
      </c>
      <c r="E703">
        <v>3</v>
      </c>
      <c r="F703">
        <v>100</v>
      </c>
      <c r="G703">
        <v>100</v>
      </c>
    </row>
    <row r="704" spans="1:7" hidden="1" x14ac:dyDescent="0.25">
      <c r="A704" t="s">
        <v>187</v>
      </c>
      <c r="B704" t="s">
        <v>863</v>
      </c>
      <c r="C704" t="s">
        <v>1315</v>
      </c>
      <c r="D704">
        <v>1</v>
      </c>
      <c r="E704">
        <v>1</v>
      </c>
      <c r="F704">
        <v>100</v>
      </c>
      <c r="G704">
        <v>100</v>
      </c>
    </row>
    <row r="705" spans="1:7" hidden="1" x14ac:dyDescent="0.25">
      <c r="A705" t="s">
        <v>187</v>
      </c>
      <c r="B705" t="s">
        <v>864</v>
      </c>
      <c r="C705" t="s">
        <v>1220</v>
      </c>
      <c r="D705">
        <v>3</v>
      </c>
      <c r="E705">
        <v>3</v>
      </c>
      <c r="F705">
        <v>100</v>
      </c>
      <c r="G705">
        <v>100</v>
      </c>
    </row>
    <row r="706" spans="1:7" hidden="1" x14ac:dyDescent="0.25">
      <c r="A706" t="s">
        <v>187</v>
      </c>
      <c r="B706" t="s">
        <v>865</v>
      </c>
      <c r="C706" t="s">
        <v>1220</v>
      </c>
      <c r="D706">
        <v>3</v>
      </c>
      <c r="E706">
        <v>13</v>
      </c>
      <c r="F706">
        <v>23.07692307692308</v>
      </c>
      <c r="G706">
        <v>69.230769230769226</v>
      </c>
    </row>
    <row r="707" spans="1:7" hidden="1" x14ac:dyDescent="0.25">
      <c r="A707" t="s">
        <v>187</v>
      </c>
      <c r="B707" t="s">
        <v>865</v>
      </c>
      <c r="C707" t="s">
        <v>1318</v>
      </c>
      <c r="D707">
        <v>9</v>
      </c>
      <c r="E707">
        <v>13</v>
      </c>
      <c r="F707">
        <v>69.230769230769226</v>
      </c>
      <c r="G707">
        <v>69.230769230769226</v>
      </c>
    </row>
    <row r="708" spans="1:7" hidden="1" x14ac:dyDescent="0.25">
      <c r="A708" t="s">
        <v>187</v>
      </c>
      <c r="B708" t="s">
        <v>865</v>
      </c>
      <c r="C708" t="s">
        <v>1314</v>
      </c>
      <c r="D708">
        <v>1</v>
      </c>
      <c r="E708">
        <v>13</v>
      </c>
      <c r="F708">
        <v>7.6923076923076934</v>
      </c>
      <c r="G708">
        <v>69.230769230769226</v>
      </c>
    </row>
    <row r="709" spans="1:7" hidden="1" x14ac:dyDescent="0.25">
      <c r="A709" t="s">
        <v>187</v>
      </c>
      <c r="B709" t="s">
        <v>866</v>
      </c>
      <c r="C709" t="s">
        <v>1220</v>
      </c>
      <c r="D709">
        <v>2</v>
      </c>
      <c r="E709">
        <v>3</v>
      </c>
      <c r="F709">
        <v>66.666666666666657</v>
      </c>
      <c r="G709">
        <v>66.666666666666657</v>
      </c>
    </row>
    <row r="710" spans="1:7" hidden="1" x14ac:dyDescent="0.25">
      <c r="A710" t="s">
        <v>187</v>
      </c>
      <c r="B710" t="s">
        <v>866</v>
      </c>
      <c r="C710" t="s">
        <v>1315</v>
      </c>
      <c r="D710">
        <v>1</v>
      </c>
      <c r="E710">
        <v>3</v>
      </c>
      <c r="F710">
        <v>33.333333333333329</v>
      </c>
      <c r="G710">
        <v>66.666666666666657</v>
      </c>
    </row>
    <row r="711" spans="1:7" hidden="1" x14ac:dyDescent="0.25">
      <c r="A711" t="s">
        <v>187</v>
      </c>
      <c r="B711" t="s">
        <v>867</v>
      </c>
      <c r="C711" t="s">
        <v>1220</v>
      </c>
      <c r="D711">
        <v>2</v>
      </c>
      <c r="E711">
        <v>3</v>
      </c>
      <c r="F711">
        <v>66.666666666666657</v>
      </c>
      <c r="G711">
        <v>66.666666666666657</v>
      </c>
    </row>
    <row r="712" spans="1:7" hidden="1" x14ac:dyDescent="0.25">
      <c r="A712" t="s">
        <v>187</v>
      </c>
      <c r="B712" t="s">
        <v>867</v>
      </c>
      <c r="C712" t="s">
        <v>1315</v>
      </c>
      <c r="D712">
        <v>1</v>
      </c>
      <c r="E712">
        <v>3</v>
      </c>
      <c r="F712">
        <v>33.333333333333329</v>
      </c>
      <c r="G712">
        <v>66.666666666666657</v>
      </c>
    </row>
    <row r="713" spans="1:7" hidden="1" x14ac:dyDescent="0.25">
      <c r="A713" t="s">
        <v>187</v>
      </c>
      <c r="B713" t="s">
        <v>868</v>
      </c>
      <c r="C713" t="s">
        <v>1318</v>
      </c>
      <c r="D713">
        <v>4</v>
      </c>
      <c r="E713">
        <v>4</v>
      </c>
      <c r="F713">
        <v>100</v>
      </c>
      <c r="G713">
        <v>100</v>
      </c>
    </row>
    <row r="714" spans="1:7" hidden="1" x14ac:dyDescent="0.25">
      <c r="A714" t="s">
        <v>187</v>
      </c>
      <c r="B714" t="s">
        <v>869</v>
      </c>
      <c r="C714" t="s">
        <v>1315</v>
      </c>
      <c r="D714">
        <v>1</v>
      </c>
      <c r="E714">
        <v>1</v>
      </c>
      <c r="F714">
        <v>100</v>
      </c>
      <c r="G714">
        <v>100</v>
      </c>
    </row>
    <row r="715" spans="1:7" hidden="1" x14ac:dyDescent="0.25">
      <c r="A715" t="s">
        <v>187</v>
      </c>
      <c r="B715" t="s">
        <v>870</v>
      </c>
      <c r="C715" t="s">
        <v>1315</v>
      </c>
      <c r="D715">
        <v>22</v>
      </c>
      <c r="E715">
        <v>22</v>
      </c>
      <c r="F715">
        <v>100</v>
      </c>
      <c r="G715">
        <v>100</v>
      </c>
    </row>
    <row r="716" spans="1:7" hidden="1" x14ac:dyDescent="0.25">
      <c r="A716" t="s">
        <v>187</v>
      </c>
      <c r="B716" t="s">
        <v>871</v>
      </c>
      <c r="C716" t="s">
        <v>1315</v>
      </c>
      <c r="D716">
        <v>22</v>
      </c>
      <c r="E716">
        <v>22</v>
      </c>
      <c r="F716">
        <v>100</v>
      </c>
      <c r="G716">
        <v>100</v>
      </c>
    </row>
    <row r="717" spans="1:7" hidden="1" x14ac:dyDescent="0.25">
      <c r="A717" t="s">
        <v>187</v>
      </c>
      <c r="B717" t="s">
        <v>872</v>
      </c>
      <c r="C717" t="s">
        <v>1315</v>
      </c>
      <c r="D717">
        <v>22</v>
      </c>
      <c r="E717">
        <v>22</v>
      </c>
      <c r="F717">
        <v>100</v>
      </c>
      <c r="G717">
        <v>100</v>
      </c>
    </row>
    <row r="718" spans="1:7" hidden="1" x14ac:dyDescent="0.25">
      <c r="A718" t="s">
        <v>187</v>
      </c>
      <c r="B718" t="s">
        <v>873</v>
      </c>
      <c r="C718" t="s">
        <v>1318</v>
      </c>
      <c r="D718">
        <v>3</v>
      </c>
      <c r="E718">
        <v>3</v>
      </c>
      <c r="F718">
        <v>100</v>
      </c>
      <c r="G718">
        <v>100</v>
      </c>
    </row>
    <row r="719" spans="1:7" hidden="1" x14ac:dyDescent="0.25">
      <c r="A719" t="s">
        <v>187</v>
      </c>
      <c r="B719" t="s">
        <v>874</v>
      </c>
      <c r="C719" t="s">
        <v>1315</v>
      </c>
      <c r="D719">
        <v>1</v>
      </c>
      <c r="E719">
        <v>1</v>
      </c>
      <c r="F719">
        <v>100</v>
      </c>
      <c r="G719">
        <v>100</v>
      </c>
    </row>
    <row r="720" spans="1:7" hidden="1" x14ac:dyDescent="0.25">
      <c r="A720" t="s">
        <v>187</v>
      </c>
      <c r="B720" t="s">
        <v>875</v>
      </c>
      <c r="C720" t="s">
        <v>1220</v>
      </c>
      <c r="D720">
        <v>3</v>
      </c>
      <c r="E720">
        <v>4</v>
      </c>
      <c r="F720">
        <v>75</v>
      </c>
      <c r="G720">
        <v>75</v>
      </c>
    </row>
    <row r="721" spans="1:7" hidden="1" x14ac:dyDescent="0.25">
      <c r="A721" t="s">
        <v>187</v>
      </c>
      <c r="B721" t="s">
        <v>875</v>
      </c>
      <c r="C721" t="s">
        <v>1315</v>
      </c>
      <c r="D721">
        <v>1</v>
      </c>
      <c r="E721">
        <v>4</v>
      </c>
      <c r="F721">
        <v>25</v>
      </c>
      <c r="G721">
        <v>75</v>
      </c>
    </row>
    <row r="722" spans="1:7" hidden="1" x14ac:dyDescent="0.25">
      <c r="A722" t="s">
        <v>187</v>
      </c>
      <c r="B722" t="s">
        <v>876</v>
      </c>
      <c r="C722" t="s">
        <v>1314</v>
      </c>
      <c r="D722">
        <v>1</v>
      </c>
      <c r="E722">
        <v>1</v>
      </c>
      <c r="F722">
        <v>100</v>
      </c>
      <c r="G722">
        <v>100</v>
      </c>
    </row>
    <row r="723" spans="1:7" hidden="1" x14ac:dyDescent="0.25">
      <c r="A723" t="s">
        <v>187</v>
      </c>
      <c r="B723" t="s">
        <v>877</v>
      </c>
      <c r="C723" t="s">
        <v>1220</v>
      </c>
      <c r="D723">
        <v>1</v>
      </c>
      <c r="E723">
        <v>6</v>
      </c>
      <c r="F723">
        <v>16.666666666666661</v>
      </c>
      <c r="G723">
        <v>83.333333333333343</v>
      </c>
    </row>
    <row r="724" spans="1:7" hidden="1" x14ac:dyDescent="0.25">
      <c r="A724" t="s">
        <v>187</v>
      </c>
      <c r="B724" t="s">
        <v>877</v>
      </c>
      <c r="C724" t="s">
        <v>1318</v>
      </c>
      <c r="D724">
        <v>5</v>
      </c>
      <c r="E724">
        <v>6</v>
      </c>
      <c r="F724">
        <v>83.333333333333343</v>
      </c>
      <c r="G724">
        <v>83.333333333333343</v>
      </c>
    </row>
    <row r="725" spans="1:7" hidden="1" x14ac:dyDescent="0.25">
      <c r="A725" t="s">
        <v>187</v>
      </c>
      <c r="B725" t="s">
        <v>878</v>
      </c>
      <c r="C725" t="s">
        <v>1315</v>
      </c>
      <c r="D725">
        <v>1</v>
      </c>
      <c r="E725">
        <v>22</v>
      </c>
      <c r="F725">
        <v>4.5454545454545459</v>
      </c>
      <c r="G725">
        <v>95.454545454545453</v>
      </c>
    </row>
    <row r="726" spans="1:7" hidden="1" x14ac:dyDescent="0.25">
      <c r="A726" t="s">
        <v>187</v>
      </c>
      <c r="B726" t="s">
        <v>878</v>
      </c>
      <c r="C726" t="s">
        <v>1314</v>
      </c>
      <c r="D726">
        <v>21</v>
      </c>
      <c r="E726">
        <v>22</v>
      </c>
      <c r="F726">
        <v>95.454545454545453</v>
      </c>
      <c r="G726">
        <v>95.454545454545453</v>
      </c>
    </row>
    <row r="727" spans="1:7" hidden="1" x14ac:dyDescent="0.25">
      <c r="A727" t="s">
        <v>187</v>
      </c>
      <c r="B727" t="s">
        <v>879</v>
      </c>
      <c r="C727" t="s">
        <v>1220</v>
      </c>
      <c r="D727">
        <v>2</v>
      </c>
      <c r="E727">
        <v>8</v>
      </c>
      <c r="F727">
        <v>25</v>
      </c>
      <c r="G727">
        <v>62.5</v>
      </c>
    </row>
    <row r="728" spans="1:7" hidden="1" x14ac:dyDescent="0.25">
      <c r="A728" t="s">
        <v>187</v>
      </c>
      <c r="B728" t="s">
        <v>879</v>
      </c>
      <c r="C728" t="s">
        <v>1315</v>
      </c>
      <c r="D728">
        <v>1</v>
      </c>
      <c r="E728">
        <v>8</v>
      </c>
      <c r="F728">
        <v>12.5</v>
      </c>
      <c r="G728">
        <v>62.5</v>
      </c>
    </row>
    <row r="729" spans="1:7" hidden="1" x14ac:dyDescent="0.25">
      <c r="A729" t="s">
        <v>187</v>
      </c>
      <c r="B729" t="s">
        <v>879</v>
      </c>
      <c r="C729" t="s">
        <v>1318</v>
      </c>
      <c r="D729">
        <v>5</v>
      </c>
      <c r="E729">
        <v>8</v>
      </c>
      <c r="F729">
        <v>62.5</v>
      </c>
      <c r="G729">
        <v>62.5</v>
      </c>
    </row>
    <row r="730" spans="1:7" hidden="1" x14ac:dyDescent="0.25">
      <c r="A730" t="s">
        <v>187</v>
      </c>
      <c r="B730" t="s">
        <v>880</v>
      </c>
      <c r="C730" t="s">
        <v>1314</v>
      </c>
      <c r="D730">
        <v>1</v>
      </c>
      <c r="E730">
        <v>1</v>
      </c>
      <c r="F730">
        <v>100</v>
      </c>
      <c r="G730">
        <v>100</v>
      </c>
    </row>
    <row r="731" spans="1:7" hidden="1" x14ac:dyDescent="0.25">
      <c r="A731" t="s">
        <v>187</v>
      </c>
      <c r="B731" t="s">
        <v>881</v>
      </c>
      <c r="C731" t="s">
        <v>1220</v>
      </c>
      <c r="D731">
        <v>3</v>
      </c>
      <c r="E731">
        <v>3</v>
      </c>
      <c r="F731">
        <v>100</v>
      </c>
      <c r="G731">
        <v>100</v>
      </c>
    </row>
    <row r="732" spans="1:7" hidden="1" x14ac:dyDescent="0.25">
      <c r="A732" t="s">
        <v>187</v>
      </c>
      <c r="B732" t="s">
        <v>882</v>
      </c>
      <c r="C732" t="s">
        <v>1321</v>
      </c>
      <c r="D732">
        <v>1</v>
      </c>
      <c r="E732">
        <v>1</v>
      </c>
      <c r="F732">
        <v>100</v>
      </c>
      <c r="G732">
        <v>100</v>
      </c>
    </row>
    <row r="733" spans="1:7" hidden="1" x14ac:dyDescent="0.25">
      <c r="A733" t="s">
        <v>187</v>
      </c>
      <c r="B733" t="s">
        <v>883</v>
      </c>
      <c r="C733" t="s">
        <v>1220</v>
      </c>
      <c r="D733">
        <v>3</v>
      </c>
      <c r="E733">
        <v>3</v>
      </c>
      <c r="F733">
        <v>100</v>
      </c>
      <c r="G733">
        <v>100</v>
      </c>
    </row>
    <row r="734" spans="1:7" hidden="1" x14ac:dyDescent="0.25">
      <c r="A734" t="s">
        <v>187</v>
      </c>
      <c r="B734" t="s">
        <v>884</v>
      </c>
      <c r="C734" t="s">
        <v>1318</v>
      </c>
      <c r="D734">
        <v>1</v>
      </c>
      <c r="E734">
        <v>1</v>
      </c>
      <c r="F734">
        <v>100</v>
      </c>
      <c r="G734">
        <v>100</v>
      </c>
    </row>
    <row r="735" spans="1:7" hidden="1" x14ac:dyDescent="0.25">
      <c r="A735" t="s">
        <v>187</v>
      </c>
      <c r="B735" t="s">
        <v>885</v>
      </c>
      <c r="C735" t="s">
        <v>1321</v>
      </c>
      <c r="D735">
        <v>1</v>
      </c>
      <c r="E735">
        <v>1</v>
      </c>
      <c r="F735">
        <v>100</v>
      </c>
      <c r="G735">
        <v>100</v>
      </c>
    </row>
    <row r="736" spans="1:7" hidden="1" x14ac:dyDescent="0.25">
      <c r="A736" t="s">
        <v>187</v>
      </c>
      <c r="B736" t="s">
        <v>886</v>
      </c>
      <c r="C736" t="s">
        <v>1321</v>
      </c>
      <c r="D736">
        <v>1</v>
      </c>
      <c r="E736">
        <v>1</v>
      </c>
      <c r="F736">
        <v>100</v>
      </c>
      <c r="G736">
        <v>100</v>
      </c>
    </row>
    <row r="737" spans="1:7" hidden="1" x14ac:dyDescent="0.25">
      <c r="A737" t="s">
        <v>187</v>
      </c>
      <c r="B737" t="s">
        <v>887</v>
      </c>
      <c r="C737" t="s">
        <v>1220</v>
      </c>
      <c r="D737">
        <v>3</v>
      </c>
      <c r="E737">
        <v>3</v>
      </c>
      <c r="F737">
        <v>100</v>
      </c>
      <c r="G737">
        <v>100</v>
      </c>
    </row>
    <row r="738" spans="1:7" hidden="1" x14ac:dyDescent="0.25">
      <c r="A738" t="s">
        <v>187</v>
      </c>
      <c r="B738" t="s">
        <v>888</v>
      </c>
      <c r="C738" t="s">
        <v>1315</v>
      </c>
      <c r="D738">
        <v>1</v>
      </c>
      <c r="E738">
        <v>1</v>
      </c>
      <c r="F738">
        <v>100</v>
      </c>
      <c r="G738">
        <v>100</v>
      </c>
    </row>
    <row r="739" spans="1:7" hidden="1" x14ac:dyDescent="0.25">
      <c r="A739" t="s">
        <v>187</v>
      </c>
      <c r="B739" t="s">
        <v>889</v>
      </c>
      <c r="C739" t="s">
        <v>1220</v>
      </c>
      <c r="D739">
        <v>2</v>
      </c>
      <c r="E739">
        <v>5</v>
      </c>
      <c r="F739">
        <v>40</v>
      </c>
      <c r="G739">
        <v>60</v>
      </c>
    </row>
    <row r="740" spans="1:7" hidden="1" x14ac:dyDescent="0.25">
      <c r="A740" t="s">
        <v>187</v>
      </c>
      <c r="B740" t="s">
        <v>889</v>
      </c>
      <c r="C740" t="s">
        <v>1318</v>
      </c>
      <c r="D740">
        <v>3</v>
      </c>
      <c r="E740">
        <v>5</v>
      </c>
      <c r="F740">
        <v>60</v>
      </c>
      <c r="G740">
        <v>60</v>
      </c>
    </row>
    <row r="741" spans="1:7" hidden="1" x14ac:dyDescent="0.25">
      <c r="A741" t="s">
        <v>187</v>
      </c>
      <c r="B741" t="s">
        <v>890</v>
      </c>
      <c r="C741" t="s">
        <v>1316</v>
      </c>
      <c r="D741">
        <v>1</v>
      </c>
      <c r="E741">
        <v>1</v>
      </c>
      <c r="F741">
        <v>100</v>
      </c>
      <c r="G741">
        <v>100</v>
      </c>
    </row>
    <row r="742" spans="1:7" hidden="1" x14ac:dyDescent="0.25">
      <c r="A742" t="s">
        <v>187</v>
      </c>
      <c r="B742" t="s">
        <v>891</v>
      </c>
      <c r="C742" t="s">
        <v>1220</v>
      </c>
      <c r="D742">
        <v>3</v>
      </c>
      <c r="E742">
        <v>3</v>
      </c>
      <c r="F742">
        <v>100</v>
      </c>
      <c r="G742">
        <v>100</v>
      </c>
    </row>
    <row r="743" spans="1:7" hidden="1" x14ac:dyDescent="0.25">
      <c r="A743" t="s">
        <v>187</v>
      </c>
      <c r="B743" t="s">
        <v>892</v>
      </c>
      <c r="C743" t="s">
        <v>1316</v>
      </c>
      <c r="D743">
        <v>3</v>
      </c>
      <c r="E743">
        <v>3</v>
      </c>
      <c r="F743">
        <v>100</v>
      </c>
      <c r="G743">
        <v>100</v>
      </c>
    </row>
    <row r="744" spans="1:7" hidden="1" x14ac:dyDescent="0.25">
      <c r="A744" t="s">
        <v>187</v>
      </c>
      <c r="B744" t="s">
        <v>893</v>
      </c>
      <c r="C744" t="s">
        <v>1315</v>
      </c>
      <c r="D744">
        <v>1</v>
      </c>
      <c r="E744">
        <v>1</v>
      </c>
      <c r="F744">
        <v>100</v>
      </c>
      <c r="G744">
        <v>100</v>
      </c>
    </row>
    <row r="745" spans="1:7" hidden="1" x14ac:dyDescent="0.25">
      <c r="A745" t="s">
        <v>187</v>
      </c>
      <c r="B745" t="s">
        <v>894</v>
      </c>
      <c r="C745" t="s">
        <v>1315</v>
      </c>
      <c r="D745">
        <v>1</v>
      </c>
      <c r="E745">
        <v>1</v>
      </c>
      <c r="F745">
        <v>100</v>
      </c>
      <c r="G745">
        <v>100</v>
      </c>
    </row>
    <row r="746" spans="1:7" hidden="1" x14ac:dyDescent="0.25">
      <c r="A746" t="s">
        <v>187</v>
      </c>
      <c r="B746" t="s">
        <v>895</v>
      </c>
      <c r="C746" t="s">
        <v>1318</v>
      </c>
      <c r="D746">
        <v>2</v>
      </c>
      <c r="E746">
        <v>2</v>
      </c>
      <c r="F746">
        <v>100</v>
      </c>
      <c r="G746">
        <v>100</v>
      </c>
    </row>
    <row r="747" spans="1:7" hidden="1" x14ac:dyDescent="0.25">
      <c r="A747" t="s">
        <v>187</v>
      </c>
      <c r="B747" t="s">
        <v>896</v>
      </c>
      <c r="C747" t="s">
        <v>1318</v>
      </c>
      <c r="D747">
        <v>1</v>
      </c>
      <c r="E747">
        <v>1</v>
      </c>
      <c r="F747">
        <v>100</v>
      </c>
      <c r="G747">
        <v>100</v>
      </c>
    </row>
    <row r="748" spans="1:7" hidden="1" x14ac:dyDescent="0.25">
      <c r="A748" t="s">
        <v>187</v>
      </c>
      <c r="B748" t="s">
        <v>897</v>
      </c>
      <c r="C748" t="s">
        <v>1315</v>
      </c>
      <c r="D748">
        <v>2</v>
      </c>
      <c r="E748">
        <v>2</v>
      </c>
      <c r="F748">
        <v>100</v>
      </c>
      <c r="G748">
        <v>100</v>
      </c>
    </row>
    <row r="749" spans="1:7" hidden="1" x14ac:dyDescent="0.25">
      <c r="A749" t="s">
        <v>187</v>
      </c>
      <c r="B749" t="s">
        <v>898</v>
      </c>
      <c r="C749" t="s">
        <v>1316</v>
      </c>
      <c r="D749">
        <v>2</v>
      </c>
      <c r="E749">
        <v>2</v>
      </c>
      <c r="F749">
        <v>100</v>
      </c>
      <c r="G749">
        <v>100</v>
      </c>
    </row>
    <row r="750" spans="1:7" hidden="1" x14ac:dyDescent="0.25">
      <c r="A750" t="s">
        <v>187</v>
      </c>
      <c r="B750" t="s">
        <v>899</v>
      </c>
      <c r="C750" t="s">
        <v>1321</v>
      </c>
      <c r="D750">
        <v>13</v>
      </c>
      <c r="E750">
        <v>13</v>
      </c>
      <c r="F750">
        <v>100</v>
      </c>
      <c r="G750">
        <v>100</v>
      </c>
    </row>
    <row r="751" spans="1:7" hidden="1" x14ac:dyDescent="0.25">
      <c r="A751" t="s">
        <v>187</v>
      </c>
      <c r="B751" t="s">
        <v>900</v>
      </c>
      <c r="C751" t="s">
        <v>1321</v>
      </c>
      <c r="D751">
        <v>13</v>
      </c>
      <c r="E751">
        <v>13</v>
      </c>
      <c r="F751">
        <v>100</v>
      </c>
      <c r="G751">
        <v>100</v>
      </c>
    </row>
    <row r="752" spans="1:7" hidden="1" x14ac:dyDescent="0.25">
      <c r="A752" t="s">
        <v>187</v>
      </c>
      <c r="B752" t="s">
        <v>901</v>
      </c>
      <c r="C752" t="s">
        <v>1314</v>
      </c>
      <c r="D752">
        <v>1</v>
      </c>
      <c r="E752">
        <v>1</v>
      </c>
      <c r="F752">
        <v>100</v>
      </c>
      <c r="G752">
        <v>100</v>
      </c>
    </row>
    <row r="753" spans="1:7" hidden="1" x14ac:dyDescent="0.25">
      <c r="A753" t="s">
        <v>187</v>
      </c>
      <c r="B753" t="s">
        <v>902</v>
      </c>
      <c r="C753" t="s">
        <v>1220</v>
      </c>
      <c r="D753">
        <v>1</v>
      </c>
      <c r="E753">
        <v>1</v>
      </c>
      <c r="F753">
        <v>100</v>
      </c>
      <c r="G753">
        <v>100</v>
      </c>
    </row>
    <row r="754" spans="1:7" hidden="1" x14ac:dyDescent="0.25">
      <c r="A754" t="s">
        <v>187</v>
      </c>
      <c r="B754" t="s">
        <v>903</v>
      </c>
      <c r="C754" t="s">
        <v>1220</v>
      </c>
      <c r="D754">
        <v>2</v>
      </c>
      <c r="E754">
        <v>2</v>
      </c>
      <c r="F754">
        <v>100</v>
      </c>
      <c r="G754">
        <v>100</v>
      </c>
    </row>
    <row r="755" spans="1:7" hidden="1" x14ac:dyDescent="0.25">
      <c r="A755" t="s">
        <v>187</v>
      </c>
      <c r="B755" t="s">
        <v>904</v>
      </c>
      <c r="C755" t="s">
        <v>1318</v>
      </c>
      <c r="D755">
        <v>5</v>
      </c>
      <c r="E755">
        <v>5</v>
      </c>
      <c r="F755">
        <v>100</v>
      </c>
      <c r="G755">
        <v>100</v>
      </c>
    </row>
    <row r="756" spans="1:7" hidden="1" x14ac:dyDescent="0.25">
      <c r="A756" t="s">
        <v>187</v>
      </c>
      <c r="B756" t="s">
        <v>905</v>
      </c>
      <c r="C756" t="s">
        <v>1318</v>
      </c>
      <c r="D756">
        <v>1</v>
      </c>
      <c r="E756">
        <v>1</v>
      </c>
      <c r="F756">
        <v>100</v>
      </c>
      <c r="G756">
        <v>100</v>
      </c>
    </row>
    <row r="757" spans="1:7" hidden="1" x14ac:dyDescent="0.25">
      <c r="A757" t="s">
        <v>187</v>
      </c>
      <c r="B757" t="s">
        <v>906</v>
      </c>
      <c r="C757" t="s">
        <v>1315</v>
      </c>
      <c r="D757">
        <v>5</v>
      </c>
      <c r="E757">
        <v>5</v>
      </c>
      <c r="F757">
        <v>100</v>
      </c>
      <c r="G757">
        <v>100</v>
      </c>
    </row>
    <row r="758" spans="1:7" hidden="1" x14ac:dyDescent="0.25">
      <c r="A758" t="s">
        <v>187</v>
      </c>
      <c r="B758" t="s">
        <v>907</v>
      </c>
      <c r="C758" t="s">
        <v>1318</v>
      </c>
      <c r="D758">
        <v>1</v>
      </c>
      <c r="E758">
        <v>1</v>
      </c>
      <c r="F758">
        <v>100</v>
      </c>
      <c r="G758">
        <v>100</v>
      </c>
    </row>
    <row r="759" spans="1:7" hidden="1" x14ac:dyDescent="0.25">
      <c r="A759" t="s">
        <v>187</v>
      </c>
      <c r="B759" t="s">
        <v>908</v>
      </c>
      <c r="C759" t="s">
        <v>1220</v>
      </c>
      <c r="D759">
        <v>3</v>
      </c>
      <c r="E759">
        <v>20</v>
      </c>
      <c r="F759">
        <v>15</v>
      </c>
      <c r="G759">
        <v>65</v>
      </c>
    </row>
    <row r="760" spans="1:7" hidden="1" x14ac:dyDescent="0.25">
      <c r="A760" t="s">
        <v>187</v>
      </c>
      <c r="B760" t="s">
        <v>908</v>
      </c>
      <c r="C760" t="s">
        <v>1315</v>
      </c>
      <c r="D760">
        <v>13</v>
      </c>
      <c r="E760">
        <v>20</v>
      </c>
      <c r="F760">
        <v>65</v>
      </c>
      <c r="G760">
        <v>65</v>
      </c>
    </row>
    <row r="761" spans="1:7" hidden="1" x14ac:dyDescent="0.25">
      <c r="A761" t="s">
        <v>187</v>
      </c>
      <c r="B761" t="s">
        <v>908</v>
      </c>
      <c r="C761" t="s">
        <v>1318</v>
      </c>
      <c r="D761">
        <v>2</v>
      </c>
      <c r="E761">
        <v>20</v>
      </c>
      <c r="F761">
        <v>10</v>
      </c>
      <c r="G761">
        <v>65</v>
      </c>
    </row>
    <row r="762" spans="1:7" hidden="1" x14ac:dyDescent="0.25">
      <c r="A762" t="s">
        <v>187</v>
      </c>
      <c r="B762" t="s">
        <v>908</v>
      </c>
      <c r="C762" t="s">
        <v>1316</v>
      </c>
      <c r="D762">
        <v>2</v>
      </c>
      <c r="E762">
        <v>20</v>
      </c>
      <c r="F762">
        <v>10</v>
      </c>
      <c r="G762">
        <v>65</v>
      </c>
    </row>
    <row r="763" spans="1:7" hidden="1" x14ac:dyDescent="0.25">
      <c r="A763" t="s">
        <v>187</v>
      </c>
      <c r="B763" t="s">
        <v>909</v>
      </c>
      <c r="C763" t="s">
        <v>1316</v>
      </c>
      <c r="D763">
        <v>1</v>
      </c>
      <c r="E763">
        <v>1</v>
      </c>
      <c r="F763">
        <v>100</v>
      </c>
      <c r="G763">
        <v>100</v>
      </c>
    </row>
    <row r="764" spans="1:7" hidden="1" x14ac:dyDescent="0.25">
      <c r="A764" t="s">
        <v>187</v>
      </c>
      <c r="B764" t="s">
        <v>910</v>
      </c>
      <c r="C764" t="s">
        <v>1316</v>
      </c>
      <c r="D764">
        <v>1</v>
      </c>
      <c r="E764">
        <v>1</v>
      </c>
      <c r="F764">
        <v>100</v>
      </c>
      <c r="G764">
        <v>100</v>
      </c>
    </row>
    <row r="765" spans="1:7" hidden="1" x14ac:dyDescent="0.25">
      <c r="A765" t="s">
        <v>187</v>
      </c>
      <c r="B765" t="s">
        <v>911</v>
      </c>
      <c r="C765" t="s">
        <v>1314</v>
      </c>
      <c r="D765">
        <v>25</v>
      </c>
      <c r="E765">
        <v>25</v>
      </c>
      <c r="F765">
        <v>100</v>
      </c>
      <c r="G765">
        <v>100</v>
      </c>
    </row>
    <row r="766" spans="1:7" hidden="1" x14ac:dyDescent="0.25">
      <c r="A766" t="s">
        <v>187</v>
      </c>
      <c r="B766" t="s">
        <v>912</v>
      </c>
      <c r="C766" t="s">
        <v>1314</v>
      </c>
      <c r="D766">
        <v>25</v>
      </c>
      <c r="E766">
        <v>25</v>
      </c>
      <c r="F766">
        <v>100</v>
      </c>
      <c r="G766">
        <v>100</v>
      </c>
    </row>
    <row r="767" spans="1:7" hidden="1" x14ac:dyDescent="0.25">
      <c r="A767" t="s">
        <v>187</v>
      </c>
      <c r="B767" t="s">
        <v>913</v>
      </c>
      <c r="C767" t="s">
        <v>1314</v>
      </c>
      <c r="D767">
        <v>25</v>
      </c>
      <c r="E767">
        <v>25</v>
      </c>
      <c r="F767">
        <v>100</v>
      </c>
      <c r="G767">
        <v>100</v>
      </c>
    </row>
    <row r="768" spans="1:7" hidden="1" x14ac:dyDescent="0.25">
      <c r="A768" t="s">
        <v>187</v>
      </c>
      <c r="B768" t="s">
        <v>914</v>
      </c>
      <c r="C768" t="s">
        <v>1314</v>
      </c>
      <c r="D768">
        <v>25</v>
      </c>
      <c r="E768">
        <v>25</v>
      </c>
      <c r="F768">
        <v>100</v>
      </c>
      <c r="G768">
        <v>100</v>
      </c>
    </row>
    <row r="769" spans="1:7" hidden="1" x14ac:dyDescent="0.25">
      <c r="A769" t="s">
        <v>187</v>
      </c>
      <c r="B769" t="s">
        <v>916</v>
      </c>
      <c r="C769" t="s">
        <v>1220</v>
      </c>
      <c r="D769">
        <v>2</v>
      </c>
      <c r="E769">
        <v>2</v>
      </c>
      <c r="F769">
        <v>100</v>
      </c>
      <c r="G769">
        <v>100</v>
      </c>
    </row>
    <row r="770" spans="1:7" hidden="1" x14ac:dyDescent="0.25">
      <c r="A770" t="s">
        <v>187</v>
      </c>
      <c r="B770" t="s">
        <v>917</v>
      </c>
      <c r="C770" t="s">
        <v>1318</v>
      </c>
      <c r="D770">
        <v>3</v>
      </c>
      <c r="E770">
        <v>3</v>
      </c>
      <c r="F770">
        <v>100</v>
      </c>
      <c r="G770">
        <v>100</v>
      </c>
    </row>
    <row r="771" spans="1:7" hidden="1" x14ac:dyDescent="0.25">
      <c r="A771" t="s">
        <v>187</v>
      </c>
      <c r="B771" t="s">
        <v>918</v>
      </c>
      <c r="C771" t="s">
        <v>1316</v>
      </c>
      <c r="D771">
        <v>3</v>
      </c>
      <c r="E771">
        <v>3</v>
      </c>
      <c r="F771">
        <v>100</v>
      </c>
      <c r="G771">
        <v>100</v>
      </c>
    </row>
    <row r="772" spans="1:7" hidden="1" x14ac:dyDescent="0.25">
      <c r="A772" t="s">
        <v>187</v>
      </c>
      <c r="B772" t="s">
        <v>919</v>
      </c>
      <c r="C772" t="s">
        <v>1318</v>
      </c>
      <c r="D772">
        <v>4</v>
      </c>
      <c r="E772">
        <v>4</v>
      </c>
      <c r="F772">
        <v>100</v>
      </c>
      <c r="G772">
        <v>100</v>
      </c>
    </row>
    <row r="773" spans="1:7" hidden="1" x14ac:dyDescent="0.25">
      <c r="A773" t="s">
        <v>187</v>
      </c>
      <c r="B773" t="s">
        <v>920</v>
      </c>
      <c r="C773" t="s">
        <v>1315</v>
      </c>
      <c r="D773">
        <v>1</v>
      </c>
      <c r="E773">
        <v>6</v>
      </c>
      <c r="F773">
        <v>16.666666666666661</v>
      </c>
      <c r="G773">
        <v>66.666666666666657</v>
      </c>
    </row>
    <row r="774" spans="1:7" hidden="1" x14ac:dyDescent="0.25">
      <c r="A774" t="s">
        <v>187</v>
      </c>
      <c r="B774" t="s">
        <v>920</v>
      </c>
      <c r="C774" t="s">
        <v>1321</v>
      </c>
      <c r="D774">
        <v>4</v>
      </c>
      <c r="E774">
        <v>6</v>
      </c>
      <c r="F774">
        <v>66.666666666666657</v>
      </c>
      <c r="G774">
        <v>66.666666666666657</v>
      </c>
    </row>
    <row r="775" spans="1:7" hidden="1" x14ac:dyDescent="0.25">
      <c r="A775" t="s">
        <v>187</v>
      </c>
      <c r="B775" t="s">
        <v>920</v>
      </c>
      <c r="C775" t="s">
        <v>1314</v>
      </c>
      <c r="D775">
        <v>1</v>
      </c>
      <c r="E775">
        <v>6</v>
      </c>
      <c r="F775">
        <v>16.666666666666661</v>
      </c>
      <c r="G775">
        <v>66.666666666666657</v>
      </c>
    </row>
    <row r="776" spans="1:7" hidden="1" x14ac:dyDescent="0.25">
      <c r="A776" t="s">
        <v>187</v>
      </c>
      <c r="B776" t="s">
        <v>921</v>
      </c>
      <c r="C776" t="s">
        <v>1315</v>
      </c>
      <c r="D776">
        <v>8</v>
      </c>
      <c r="E776">
        <v>8</v>
      </c>
      <c r="F776">
        <v>100</v>
      </c>
      <c r="G776">
        <v>100</v>
      </c>
    </row>
    <row r="777" spans="1:7" hidden="1" x14ac:dyDescent="0.25">
      <c r="A777" t="s">
        <v>187</v>
      </c>
      <c r="B777" t="s">
        <v>922</v>
      </c>
      <c r="C777" t="s">
        <v>1315</v>
      </c>
      <c r="D777">
        <v>5</v>
      </c>
      <c r="E777">
        <v>9</v>
      </c>
      <c r="F777">
        <v>55.555555555555557</v>
      </c>
      <c r="G777">
        <v>55.555555555555557</v>
      </c>
    </row>
    <row r="778" spans="1:7" hidden="1" x14ac:dyDescent="0.25">
      <c r="A778" t="s">
        <v>187</v>
      </c>
      <c r="B778" t="s">
        <v>922</v>
      </c>
      <c r="C778" t="s">
        <v>1318</v>
      </c>
      <c r="D778">
        <v>4</v>
      </c>
      <c r="E778">
        <v>9</v>
      </c>
      <c r="F778">
        <v>44.444444444444443</v>
      </c>
      <c r="G778">
        <v>55.555555555555557</v>
      </c>
    </row>
    <row r="779" spans="1:7" hidden="1" x14ac:dyDescent="0.25">
      <c r="A779" t="s">
        <v>187</v>
      </c>
      <c r="B779" t="s">
        <v>923</v>
      </c>
      <c r="C779" t="s">
        <v>1220</v>
      </c>
      <c r="D779">
        <v>1</v>
      </c>
      <c r="E779">
        <v>1</v>
      </c>
      <c r="F779">
        <v>100</v>
      </c>
      <c r="G779">
        <v>100</v>
      </c>
    </row>
    <row r="780" spans="1:7" hidden="1" x14ac:dyDescent="0.25">
      <c r="A780" t="s">
        <v>187</v>
      </c>
      <c r="B780" t="s">
        <v>924</v>
      </c>
      <c r="C780" t="s">
        <v>1325</v>
      </c>
      <c r="D780">
        <v>1</v>
      </c>
      <c r="E780">
        <v>1</v>
      </c>
      <c r="F780">
        <v>100</v>
      </c>
      <c r="G780">
        <v>100</v>
      </c>
    </row>
    <row r="781" spans="1:7" hidden="1" x14ac:dyDescent="0.25">
      <c r="A781" t="s">
        <v>187</v>
      </c>
      <c r="B781" t="s">
        <v>925</v>
      </c>
      <c r="C781" t="s">
        <v>1315</v>
      </c>
      <c r="D781">
        <v>1</v>
      </c>
      <c r="E781">
        <v>1</v>
      </c>
      <c r="F781">
        <v>100</v>
      </c>
      <c r="G781">
        <v>100</v>
      </c>
    </row>
    <row r="782" spans="1:7" hidden="1" x14ac:dyDescent="0.25">
      <c r="A782" t="s">
        <v>187</v>
      </c>
      <c r="B782" t="s">
        <v>926</v>
      </c>
      <c r="C782" t="s">
        <v>1325</v>
      </c>
      <c r="D782">
        <v>1</v>
      </c>
      <c r="E782">
        <v>2</v>
      </c>
      <c r="F782">
        <v>50</v>
      </c>
      <c r="G782">
        <v>50</v>
      </c>
    </row>
    <row r="783" spans="1:7" hidden="1" x14ac:dyDescent="0.25">
      <c r="A783" t="s">
        <v>187</v>
      </c>
      <c r="B783" t="s">
        <v>926</v>
      </c>
      <c r="C783" t="s">
        <v>1316</v>
      </c>
      <c r="D783">
        <v>1</v>
      </c>
      <c r="E783">
        <v>2</v>
      </c>
      <c r="F783">
        <v>50</v>
      </c>
      <c r="G783">
        <v>50</v>
      </c>
    </row>
    <row r="784" spans="1:7" hidden="1" x14ac:dyDescent="0.25">
      <c r="A784" t="s">
        <v>187</v>
      </c>
      <c r="B784" t="s">
        <v>927</v>
      </c>
      <c r="C784" t="s">
        <v>1315</v>
      </c>
      <c r="D784">
        <v>1</v>
      </c>
      <c r="E784">
        <v>1</v>
      </c>
      <c r="F784">
        <v>100</v>
      </c>
      <c r="G784">
        <v>100</v>
      </c>
    </row>
    <row r="785" spans="1:7" hidden="1" x14ac:dyDescent="0.25">
      <c r="A785" t="s">
        <v>187</v>
      </c>
      <c r="B785" t="s">
        <v>928</v>
      </c>
      <c r="C785" t="s">
        <v>1315</v>
      </c>
      <c r="D785">
        <v>1</v>
      </c>
      <c r="E785">
        <v>1</v>
      </c>
      <c r="F785">
        <v>100</v>
      </c>
      <c r="G785">
        <v>100</v>
      </c>
    </row>
    <row r="786" spans="1:7" hidden="1" x14ac:dyDescent="0.25">
      <c r="A786" t="s">
        <v>187</v>
      </c>
      <c r="B786" t="s">
        <v>929</v>
      </c>
      <c r="C786" t="s">
        <v>1315</v>
      </c>
      <c r="D786">
        <v>1</v>
      </c>
      <c r="E786">
        <v>1</v>
      </c>
      <c r="F786">
        <v>100</v>
      </c>
      <c r="G786">
        <v>100</v>
      </c>
    </row>
    <row r="787" spans="1:7" hidden="1" x14ac:dyDescent="0.25">
      <c r="A787" t="s">
        <v>187</v>
      </c>
      <c r="B787" t="s">
        <v>930</v>
      </c>
      <c r="C787" t="s">
        <v>1321</v>
      </c>
      <c r="D787">
        <v>1</v>
      </c>
      <c r="E787">
        <v>1</v>
      </c>
      <c r="F787">
        <v>100</v>
      </c>
      <c r="G787">
        <v>100</v>
      </c>
    </row>
    <row r="788" spans="1:7" hidden="1" x14ac:dyDescent="0.25">
      <c r="A788" t="s">
        <v>187</v>
      </c>
      <c r="B788" t="s">
        <v>931</v>
      </c>
      <c r="C788" t="s">
        <v>1315</v>
      </c>
      <c r="D788">
        <v>1</v>
      </c>
      <c r="E788">
        <v>1</v>
      </c>
      <c r="F788">
        <v>100</v>
      </c>
      <c r="G788">
        <v>100</v>
      </c>
    </row>
    <row r="789" spans="1:7" hidden="1" x14ac:dyDescent="0.25">
      <c r="A789" t="s">
        <v>187</v>
      </c>
      <c r="B789" t="s">
        <v>932</v>
      </c>
      <c r="C789" t="s">
        <v>1315</v>
      </c>
      <c r="D789">
        <v>1</v>
      </c>
      <c r="E789">
        <v>1</v>
      </c>
      <c r="F789">
        <v>100</v>
      </c>
      <c r="G789">
        <v>100</v>
      </c>
    </row>
    <row r="790" spans="1:7" hidden="1" x14ac:dyDescent="0.25">
      <c r="A790" t="s">
        <v>187</v>
      </c>
      <c r="B790" t="s">
        <v>933</v>
      </c>
      <c r="C790" t="s">
        <v>1318</v>
      </c>
      <c r="D790">
        <v>1</v>
      </c>
      <c r="E790">
        <v>1</v>
      </c>
      <c r="F790">
        <v>100</v>
      </c>
      <c r="G790">
        <v>100</v>
      </c>
    </row>
    <row r="791" spans="1:7" hidden="1" x14ac:dyDescent="0.25">
      <c r="A791" t="s">
        <v>187</v>
      </c>
      <c r="B791" t="s">
        <v>934</v>
      </c>
      <c r="C791" t="s">
        <v>1318</v>
      </c>
      <c r="D791">
        <v>1</v>
      </c>
      <c r="E791">
        <v>1</v>
      </c>
      <c r="F791">
        <v>100</v>
      </c>
      <c r="G791">
        <v>100</v>
      </c>
    </row>
    <row r="792" spans="1:7" hidden="1" x14ac:dyDescent="0.25">
      <c r="A792" t="s">
        <v>187</v>
      </c>
      <c r="B792" t="s">
        <v>935</v>
      </c>
      <c r="C792" t="s">
        <v>1318</v>
      </c>
      <c r="D792">
        <v>1</v>
      </c>
      <c r="E792">
        <v>1</v>
      </c>
      <c r="F792">
        <v>100</v>
      </c>
      <c r="G792">
        <v>100</v>
      </c>
    </row>
    <row r="793" spans="1:7" hidden="1" x14ac:dyDescent="0.25">
      <c r="A793" t="s">
        <v>187</v>
      </c>
      <c r="B793" t="s">
        <v>936</v>
      </c>
      <c r="C793" t="s">
        <v>1315</v>
      </c>
      <c r="D793">
        <v>1</v>
      </c>
      <c r="E793">
        <v>1</v>
      </c>
      <c r="F793">
        <v>100</v>
      </c>
      <c r="G793">
        <v>100</v>
      </c>
    </row>
    <row r="794" spans="1:7" hidden="1" x14ac:dyDescent="0.25">
      <c r="A794" t="s">
        <v>187</v>
      </c>
      <c r="B794" t="s">
        <v>937</v>
      </c>
      <c r="C794" t="s">
        <v>1318</v>
      </c>
      <c r="D794">
        <v>4</v>
      </c>
      <c r="E794">
        <v>4</v>
      </c>
      <c r="F794">
        <v>100</v>
      </c>
      <c r="G794">
        <v>100</v>
      </c>
    </row>
    <row r="795" spans="1:7" hidden="1" x14ac:dyDescent="0.25">
      <c r="A795" t="s">
        <v>187</v>
      </c>
      <c r="B795" t="s">
        <v>938</v>
      </c>
      <c r="C795" t="s">
        <v>1220</v>
      </c>
      <c r="D795">
        <v>1</v>
      </c>
      <c r="E795">
        <v>37</v>
      </c>
      <c r="F795">
        <v>2.7027027027027031</v>
      </c>
      <c r="G795">
        <v>67.567567567567565</v>
      </c>
    </row>
    <row r="796" spans="1:7" hidden="1" x14ac:dyDescent="0.25">
      <c r="A796" t="s">
        <v>187</v>
      </c>
      <c r="B796" t="s">
        <v>938</v>
      </c>
      <c r="C796" t="s">
        <v>1315</v>
      </c>
      <c r="D796">
        <v>9</v>
      </c>
      <c r="E796">
        <v>37</v>
      </c>
      <c r="F796">
        <v>24.32432432432433</v>
      </c>
      <c r="G796">
        <v>67.567567567567565</v>
      </c>
    </row>
    <row r="797" spans="1:7" hidden="1" x14ac:dyDescent="0.25">
      <c r="A797" t="s">
        <v>187</v>
      </c>
      <c r="B797" t="s">
        <v>938</v>
      </c>
      <c r="C797" t="s">
        <v>1318</v>
      </c>
      <c r="D797">
        <v>2</v>
      </c>
      <c r="E797">
        <v>37</v>
      </c>
      <c r="F797">
        <v>5.4054054054054053</v>
      </c>
      <c r="G797">
        <v>67.567567567567565</v>
      </c>
    </row>
    <row r="798" spans="1:7" hidden="1" x14ac:dyDescent="0.25">
      <c r="A798" t="s">
        <v>187</v>
      </c>
      <c r="B798" t="s">
        <v>938</v>
      </c>
      <c r="C798" t="s">
        <v>1314</v>
      </c>
      <c r="D798">
        <v>25</v>
      </c>
      <c r="E798">
        <v>37</v>
      </c>
      <c r="F798">
        <v>67.567567567567565</v>
      </c>
      <c r="G798">
        <v>67.567567567567565</v>
      </c>
    </row>
    <row r="799" spans="1:7" hidden="1" x14ac:dyDescent="0.25">
      <c r="A799" t="s">
        <v>187</v>
      </c>
      <c r="B799" t="s">
        <v>939</v>
      </c>
      <c r="C799" t="s">
        <v>1318</v>
      </c>
      <c r="D799">
        <v>3</v>
      </c>
      <c r="E799">
        <v>3</v>
      </c>
      <c r="F799">
        <v>100</v>
      </c>
      <c r="G799">
        <v>100</v>
      </c>
    </row>
    <row r="800" spans="1:7" hidden="1" x14ac:dyDescent="0.25">
      <c r="A800" t="s">
        <v>187</v>
      </c>
      <c r="B800" t="s">
        <v>940</v>
      </c>
      <c r="C800" t="s">
        <v>1318</v>
      </c>
      <c r="D800">
        <v>1</v>
      </c>
      <c r="E800">
        <v>1</v>
      </c>
      <c r="F800">
        <v>100</v>
      </c>
      <c r="G800">
        <v>100</v>
      </c>
    </row>
    <row r="801" spans="1:7" hidden="1" x14ac:dyDescent="0.25">
      <c r="A801" t="s">
        <v>187</v>
      </c>
      <c r="B801" t="s">
        <v>941</v>
      </c>
      <c r="C801" t="s">
        <v>1318</v>
      </c>
      <c r="D801">
        <v>1</v>
      </c>
      <c r="E801">
        <v>1</v>
      </c>
      <c r="F801">
        <v>100</v>
      </c>
      <c r="G801">
        <v>100</v>
      </c>
    </row>
    <row r="802" spans="1:7" hidden="1" x14ac:dyDescent="0.25">
      <c r="A802" t="s">
        <v>187</v>
      </c>
      <c r="B802" t="s">
        <v>942</v>
      </c>
      <c r="C802" t="s">
        <v>1315</v>
      </c>
      <c r="D802">
        <v>1</v>
      </c>
      <c r="E802">
        <v>1</v>
      </c>
      <c r="F802">
        <v>100</v>
      </c>
      <c r="G802">
        <v>100</v>
      </c>
    </row>
    <row r="803" spans="1:7" hidden="1" x14ac:dyDescent="0.25">
      <c r="A803" t="s">
        <v>187</v>
      </c>
      <c r="B803" t="s">
        <v>943</v>
      </c>
      <c r="C803" t="s">
        <v>1314</v>
      </c>
      <c r="D803">
        <v>1</v>
      </c>
      <c r="E803">
        <v>1</v>
      </c>
      <c r="F803">
        <v>100</v>
      </c>
      <c r="G803">
        <v>100</v>
      </c>
    </row>
    <row r="804" spans="1:7" hidden="1" x14ac:dyDescent="0.25">
      <c r="A804" t="s">
        <v>187</v>
      </c>
      <c r="B804" t="s">
        <v>944</v>
      </c>
      <c r="C804" t="s">
        <v>1318</v>
      </c>
      <c r="D804">
        <v>1</v>
      </c>
      <c r="E804">
        <v>1</v>
      </c>
      <c r="F804">
        <v>100</v>
      </c>
      <c r="G804">
        <v>100</v>
      </c>
    </row>
    <row r="805" spans="1:7" hidden="1" x14ac:dyDescent="0.25">
      <c r="A805" t="s">
        <v>187</v>
      </c>
      <c r="B805" t="s">
        <v>945</v>
      </c>
      <c r="C805" t="s">
        <v>1315</v>
      </c>
      <c r="D805">
        <v>1</v>
      </c>
      <c r="E805">
        <v>8</v>
      </c>
      <c r="F805">
        <v>12.5</v>
      </c>
      <c r="G805">
        <v>75</v>
      </c>
    </row>
    <row r="806" spans="1:7" hidden="1" x14ac:dyDescent="0.25">
      <c r="A806" t="s">
        <v>187</v>
      </c>
      <c r="B806" t="s">
        <v>945</v>
      </c>
      <c r="C806" t="s">
        <v>1318</v>
      </c>
      <c r="D806">
        <v>6</v>
      </c>
      <c r="E806">
        <v>8</v>
      </c>
      <c r="F806">
        <v>75</v>
      </c>
      <c r="G806">
        <v>75</v>
      </c>
    </row>
    <row r="807" spans="1:7" hidden="1" x14ac:dyDescent="0.25">
      <c r="A807" t="s">
        <v>187</v>
      </c>
      <c r="B807" t="s">
        <v>945</v>
      </c>
      <c r="C807" t="s">
        <v>1314</v>
      </c>
      <c r="D807">
        <v>1</v>
      </c>
      <c r="E807">
        <v>8</v>
      </c>
      <c r="F807">
        <v>12.5</v>
      </c>
      <c r="G807">
        <v>75</v>
      </c>
    </row>
    <row r="808" spans="1:7" hidden="1" x14ac:dyDescent="0.25">
      <c r="A808" t="s">
        <v>187</v>
      </c>
      <c r="B808" t="s">
        <v>946</v>
      </c>
      <c r="C808" t="s">
        <v>1314</v>
      </c>
      <c r="D808">
        <v>1</v>
      </c>
      <c r="E808">
        <v>1</v>
      </c>
      <c r="F808">
        <v>100</v>
      </c>
      <c r="G808">
        <v>100</v>
      </c>
    </row>
    <row r="809" spans="1:7" hidden="1" x14ac:dyDescent="0.25">
      <c r="A809" t="s">
        <v>187</v>
      </c>
      <c r="B809" t="s">
        <v>947</v>
      </c>
      <c r="C809" t="s">
        <v>1315</v>
      </c>
      <c r="D809">
        <v>1</v>
      </c>
      <c r="E809">
        <v>1</v>
      </c>
      <c r="F809">
        <v>100</v>
      </c>
      <c r="G809">
        <v>100</v>
      </c>
    </row>
    <row r="810" spans="1:7" hidden="1" x14ac:dyDescent="0.25">
      <c r="A810" t="s">
        <v>187</v>
      </c>
      <c r="B810" t="s">
        <v>948</v>
      </c>
      <c r="C810" t="s">
        <v>1315</v>
      </c>
      <c r="D810">
        <v>8</v>
      </c>
      <c r="E810">
        <v>8</v>
      </c>
      <c r="F810">
        <v>100</v>
      </c>
      <c r="G810">
        <v>100</v>
      </c>
    </row>
    <row r="811" spans="1:7" hidden="1" x14ac:dyDescent="0.25">
      <c r="A811" t="s">
        <v>187</v>
      </c>
      <c r="B811" t="s">
        <v>949</v>
      </c>
      <c r="C811" t="s">
        <v>1315</v>
      </c>
      <c r="D811">
        <v>1</v>
      </c>
      <c r="E811">
        <v>1</v>
      </c>
      <c r="F811">
        <v>100</v>
      </c>
      <c r="G811">
        <v>100</v>
      </c>
    </row>
    <row r="812" spans="1:7" hidden="1" x14ac:dyDescent="0.25">
      <c r="A812" t="s">
        <v>187</v>
      </c>
      <c r="B812" t="s">
        <v>950</v>
      </c>
      <c r="C812" t="s">
        <v>1315</v>
      </c>
      <c r="D812">
        <v>1</v>
      </c>
      <c r="E812">
        <v>1</v>
      </c>
      <c r="F812">
        <v>100</v>
      </c>
      <c r="G812">
        <v>100</v>
      </c>
    </row>
    <row r="813" spans="1:7" hidden="1" x14ac:dyDescent="0.25">
      <c r="A813" t="s">
        <v>187</v>
      </c>
      <c r="B813" t="s">
        <v>951</v>
      </c>
      <c r="C813" t="s">
        <v>1314</v>
      </c>
      <c r="D813">
        <v>1</v>
      </c>
      <c r="E813">
        <v>1</v>
      </c>
      <c r="F813">
        <v>100</v>
      </c>
      <c r="G813">
        <v>100</v>
      </c>
    </row>
    <row r="814" spans="1:7" hidden="1" x14ac:dyDescent="0.25">
      <c r="A814" t="s">
        <v>187</v>
      </c>
      <c r="B814" t="s">
        <v>952</v>
      </c>
      <c r="C814" t="s">
        <v>1318</v>
      </c>
      <c r="D814">
        <v>5</v>
      </c>
      <c r="E814">
        <v>5</v>
      </c>
      <c r="F814">
        <v>100</v>
      </c>
      <c r="G814">
        <v>100</v>
      </c>
    </row>
    <row r="815" spans="1:7" hidden="1" x14ac:dyDescent="0.25">
      <c r="A815" t="s">
        <v>187</v>
      </c>
      <c r="B815" t="s">
        <v>953</v>
      </c>
      <c r="C815" t="s">
        <v>1316</v>
      </c>
      <c r="D815">
        <v>5</v>
      </c>
      <c r="E815">
        <v>5</v>
      </c>
      <c r="F815">
        <v>100</v>
      </c>
      <c r="G815">
        <v>100</v>
      </c>
    </row>
    <row r="816" spans="1:7" hidden="1" x14ac:dyDescent="0.25">
      <c r="A816" t="s">
        <v>187</v>
      </c>
      <c r="B816" t="s">
        <v>954</v>
      </c>
      <c r="C816" t="s">
        <v>1314</v>
      </c>
      <c r="D816">
        <v>1</v>
      </c>
      <c r="E816">
        <v>1</v>
      </c>
      <c r="F816">
        <v>100</v>
      </c>
      <c r="G816">
        <v>100</v>
      </c>
    </row>
    <row r="817" spans="1:7" hidden="1" x14ac:dyDescent="0.25">
      <c r="A817" t="s">
        <v>187</v>
      </c>
      <c r="B817" t="s">
        <v>955</v>
      </c>
      <c r="C817" t="s">
        <v>1318</v>
      </c>
      <c r="D817">
        <v>4</v>
      </c>
      <c r="E817">
        <v>4</v>
      </c>
      <c r="F817">
        <v>100</v>
      </c>
      <c r="G817">
        <v>100</v>
      </c>
    </row>
    <row r="818" spans="1:7" hidden="1" x14ac:dyDescent="0.25">
      <c r="A818" t="s">
        <v>187</v>
      </c>
      <c r="B818" t="s">
        <v>956</v>
      </c>
      <c r="C818" t="s">
        <v>1318</v>
      </c>
      <c r="D818">
        <v>4</v>
      </c>
      <c r="E818">
        <v>4</v>
      </c>
      <c r="F818">
        <v>100</v>
      </c>
      <c r="G818">
        <v>100</v>
      </c>
    </row>
    <row r="819" spans="1:7" hidden="1" x14ac:dyDescent="0.25">
      <c r="A819" t="s">
        <v>187</v>
      </c>
      <c r="B819" t="s">
        <v>957</v>
      </c>
      <c r="C819" t="s">
        <v>1316</v>
      </c>
      <c r="D819">
        <v>1</v>
      </c>
      <c r="E819">
        <v>1</v>
      </c>
      <c r="F819">
        <v>100</v>
      </c>
      <c r="G819">
        <v>100</v>
      </c>
    </row>
    <row r="820" spans="1:7" hidden="1" x14ac:dyDescent="0.25">
      <c r="A820" t="s">
        <v>187</v>
      </c>
      <c r="B820" t="s">
        <v>958</v>
      </c>
      <c r="C820" t="s">
        <v>1316</v>
      </c>
      <c r="D820">
        <v>2</v>
      </c>
      <c r="E820">
        <v>2</v>
      </c>
      <c r="F820">
        <v>100</v>
      </c>
      <c r="G820">
        <v>100</v>
      </c>
    </row>
    <row r="821" spans="1:7" hidden="1" x14ac:dyDescent="0.25">
      <c r="A821" t="s">
        <v>187</v>
      </c>
      <c r="B821" t="s">
        <v>959</v>
      </c>
      <c r="C821" t="s">
        <v>1325</v>
      </c>
      <c r="D821">
        <v>1</v>
      </c>
      <c r="E821">
        <v>1</v>
      </c>
      <c r="F821">
        <v>100</v>
      </c>
      <c r="G821">
        <v>100</v>
      </c>
    </row>
    <row r="822" spans="1:7" hidden="1" x14ac:dyDescent="0.25">
      <c r="A822" t="s">
        <v>187</v>
      </c>
      <c r="B822" t="s">
        <v>960</v>
      </c>
      <c r="C822" t="s">
        <v>1325</v>
      </c>
      <c r="D822">
        <v>1</v>
      </c>
      <c r="E822">
        <v>1</v>
      </c>
      <c r="F822">
        <v>100</v>
      </c>
      <c r="G822">
        <v>100</v>
      </c>
    </row>
    <row r="823" spans="1:7" hidden="1" x14ac:dyDescent="0.25">
      <c r="A823" t="s">
        <v>187</v>
      </c>
      <c r="B823" t="s">
        <v>961</v>
      </c>
      <c r="C823" t="s">
        <v>1220</v>
      </c>
      <c r="D823">
        <v>3</v>
      </c>
      <c r="E823">
        <v>3</v>
      </c>
      <c r="F823">
        <v>100</v>
      </c>
      <c r="G823">
        <v>100</v>
      </c>
    </row>
    <row r="824" spans="1:7" hidden="1" x14ac:dyDescent="0.25">
      <c r="A824" t="s">
        <v>187</v>
      </c>
      <c r="B824" t="s">
        <v>962</v>
      </c>
      <c r="C824" t="s">
        <v>1325</v>
      </c>
      <c r="D824">
        <v>1</v>
      </c>
      <c r="E824">
        <v>1</v>
      </c>
      <c r="F824">
        <v>100</v>
      </c>
      <c r="G824">
        <v>100</v>
      </c>
    </row>
    <row r="825" spans="1:7" hidden="1" x14ac:dyDescent="0.25">
      <c r="A825" t="s">
        <v>187</v>
      </c>
      <c r="B825" t="s">
        <v>963</v>
      </c>
      <c r="C825" t="s">
        <v>1318</v>
      </c>
      <c r="D825">
        <v>1</v>
      </c>
      <c r="E825">
        <v>1</v>
      </c>
      <c r="F825">
        <v>100</v>
      </c>
      <c r="G825">
        <v>100</v>
      </c>
    </row>
    <row r="826" spans="1:7" hidden="1" x14ac:dyDescent="0.25">
      <c r="A826" t="s">
        <v>187</v>
      </c>
      <c r="B826" t="s">
        <v>964</v>
      </c>
      <c r="C826" t="s">
        <v>1318</v>
      </c>
      <c r="D826">
        <v>17</v>
      </c>
      <c r="E826">
        <v>17</v>
      </c>
      <c r="F826">
        <v>100</v>
      </c>
      <c r="G826">
        <v>100</v>
      </c>
    </row>
    <row r="827" spans="1:7" hidden="1" x14ac:dyDescent="0.25">
      <c r="A827" t="s">
        <v>187</v>
      </c>
      <c r="B827" t="s">
        <v>965</v>
      </c>
      <c r="C827" t="s">
        <v>1319</v>
      </c>
      <c r="D827">
        <v>1</v>
      </c>
      <c r="E827">
        <v>1</v>
      </c>
      <c r="F827">
        <v>100</v>
      </c>
      <c r="G827">
        <v>100</v>
      </c>
    </row>
    <row r="828" spans="1:7" hidden="1" x14ac:dyDescent="0.25">
      <c r="A828" t="s">
        <v>187</v>
      </c>
      <c r="B828" t="s">
        <v>966</v>
      </c>
      <c r="C828" t="s">
        <v>1316</v>
      </c>
      <c r="D828">
        <v>3</v>
      </c>
      <c r="E828">
        <v>3</v>
      </c>
      <c r="F828">
        <v>100</v>
      </c>
      <c r="G828">
        <v>100</v>
      </c>
    </row>
    <row r="829" spans="1:7" hidden="1" x14ac:dyDescent="0.25">
      <c r="A829" t="s">
        <v>187</v>
      </c>
      <c r="B829" t="s">
        <v>967</v>
      </c>
      <c r="C829" t="s">
        <v>1315</v>
      </c>
      <c r="D829">
        <v>1</v>
      </c>
      <c r="E829">
        <v>4</v>
      </c>
      <c r="F829">
        <v>25</v>
      </c>
      <c r="G829">
        <v>75</v>
      </c>
    </row>
    <row r="830" spans="1:7" hidden="1" x14ac:dyDescent="0.25">
      <c r="A830" t="s">
        <v>187</v>
      </c>
      <c r="B830" t="s">
        <v>967</v>
      </c>
      <c r="C830" t="s">
        <v>1316</v>
      </c>
      <c r="D830">
        <v>3</v>
      </c>
      <c r="E830">
        <v>4</v>
      </c>
      <c r="F830">
        <v>75</v>
      </c>
      <c r="G830">
        <v>75</v>
      </c>
    </row>
    <row r="831" spans="1:7" hidden="1" x14ac:dyDescent="0.25">
      <c r="A831" t="s">
        <v>187</v>
      </c>
      <c r="B831" t="s">
        <v>968</v>
      </c>
      <c r="C831" t="s">
        <v>1314</v>
      </c>
      <c r="D831">
        <v>1</v>
      </c>
      <c r="E831">
        <v>1</v>
      </c>
      <c r="F831">
        <v>100</v>
      </c>
      <c r="G831">
        <v>100</v>
      </c>
    </row>
    <row r="832" spans="1:7" hidden="1" x14ac:dyDescent="0.25">
      <c r="A832" t="s">
        <v>187</v>
      </c>
      <c r="B832" t="s">
        <v>969</v>
      </c>
      <c r="C832" t="s">
        <v>1220</v>
      </c>
      <c r="D832">
        <v>3</v>
      </c>
      <c r="E832">
        <v>3</v>
      </c>
      <c r="F832">
        <v>100</v>
      </c>
      <c r="G832">
        <v>100</v>
      </c>
    </row>
    <row r="833" spans="1:7" hidden="1" x14ac:dyDescent="0.25">
      <c r="A833" t="s">
        <v>187</v>
      </c>
      <c r="B833" t="s">
        <v>970</v>
      </c>
      <c r="C833" t="s">
        <v>1318</v>
      </c>
      <c r="D833">
        <v>3</v>
      </c>
      <c r="E833">
        <v>3</v>
      </c>
      <c r="F833">
        <v>100</v>
      </c>
      <c r="G833">
        <v>100</v>
      </c>
    </row>
    <row r="834" spans="1:7" hidden="1" x14ac:dyDescent="0.25">
      <c r="A834" t="s">
        <v>187</v>
      </c>
      <c r="B834" t="s">
        <v>971</v>
      </c>
      <c r="C834" t="s">
        <v>1315</v>
      </c>
      <c r="D834">
        <v>1</v>
      </c>
      <c r="E834">
        <v>1</v>
      </c>
      <c r="F834">
        <v>100</v>
      </c>
      <c r="G834">
        <v>100</v>
      </c>
    </row>
    <row r="835" spans="1:7" hidden="1" x14ac:dyDescent="0.25">
      <c r="A835" t="s">
        <v>187</v>
      </c>
      <c r="B835" t="s">
        <v>973</v>
      </c>
      <c r="C835" t="s">
        <v>1318</v>
      </c>
      <c r="D835">
        <v>1</v>
      </c>
      <c r="E835">
        <v>1</v>
      </c>
      <c r="F835">
        <v>100</v>
      </c>
      <c r="G835">
        <v>100</v>
      </c>
    </row>
    <row r="836" spans="1:7" hidden="1" x14ac:dyDescent="0.25">
      <c r="A836" t="s">
        <v>187</v>
      </c>
      <c r="B836" t="s">
        <v>974</v>
      </c>
      <c r="C836" t="s">
        <v>1220</v>
      </c>
      <c r="D836">
        <v>2</v>
      </c>
      <c r="E836">
        <v>2</v>
      </c>
      <c r="F836">
        <v>100</v>
      </c>
      <c r="G836">
        <v>100</v>
      </c>
    </row>
    <row r="837" spans="1:7" hidden="1" x14ac:dyDescent="0.25">
      <c r="A837" t="s">
        <v>187</v>
      </c>
      <c r="B837" t="s">
        <v>975</v>
      </c>
      <c r="C837" t="s">
        <v>1315</v>
      </c>
      <c r="D837">
        <v>1</v>
      </c>
      <c r="E837">
        <v>1</v>
      </c>
      <c r="F837">
        <v>100</v>
      </c>
      <c r="G837">
        <v>100</v>
      </c>
    </row>
    <row r="838" spans="1:7" hidden="1" x14ac:dyDescent="0.25">
      <c r="A838" t="s">
        <v>187</v>
      </c>
      <c r="B838" t="s">
        <v>976</v>
      </c>
      <c r="C838" t="s">
        <v>1315</v>
      </c>
      <c r="D838">
        <v>5</v>
      </c>
      <c r="E838">
        <v>5</v>
      </c>
      <c r="F838">
        <v>100</v>
      </c>
      <c r="G838">
        <v>100</v>
      </c>
    </row>
    <row r="839" spans="1:7" hidden="1" x14ac:dyDescent="0.25">
      <c r="A839" t="s">
        <v>187</v>
      </c>
      <c r="B839" t="s">
        <v>977</v>
      </c>
      <c r="C839" t="s">
        <v>1220</v>
      </c>
      <c r="D839">
        <v>2</v>
      </c>
      <c r="E839">
        <v>2</v>
      </c>
      <c r="F839">
        <v>100</v>
      </c>
      <c r="G839">
        <v>100</v>
      </c>
    </row>
    <row r="840" spans="1:7" hidden="1" x14ac:dyDescent="0.25">
      <c r="A840" t="s">
        <v>187</v>
      </c>
      <c r="B840" t="s">
        <v>978</v>
      </c>
      <c r="C840" t="s">
        <v>1316</v>
      </c>
      <c r="D840">
        <v>1</v>
      </c>
      <c r="E840">
        <v>1</v>
      </c>
      <c r="F840">
        <v>100</v>
      </c>
      <c r="G840">
        <v>100</v>
      </c>
    </row>
    <row r="841" spans="1:7" hidden="1" x14ac:dyDescent="0.25">
      <c r="A841" t="s">
        <v>187</v>
      </c>
      <c r="B841" t="s">
        <v>979</v>
      </c>
      <c r="C841" t="s">
        <v>1318</v>
      </c>
      <c r="D841">
        <v>5</v>
      </c>
      <c r="E841">
        <v>5</v>
      </c>
      <c r="F841">
        <v>100</v>
      </c>
      <c r="G841">
        <v>100</v>
      </c>
    </row>
    <row r="842" spans="1:7" hidden="1" x14ac:dyDescent="0.25">
      <c r="A842" t="s">
        <v>187</v>
      </c>
      <c r="B842" t="s">
        <v>980</v>
      </c>
      <c r="C842" t="s">
        <v>1220</v>
      </c>
      <c r="D842">
        <v>3</v>
      </c>
      <c r="E842">
        <v>3</v>
      </c>
      <c r="F842">
        <v>100</v>
      </c>
      <c r="G842">
        <v>100</v>
      </c>
    </row>
    <row r="843" spans="1:7" hidden="1" x14ac:dyDescent="0.25">
      <c r="A843" t="s">
        <v>187</v>
      </c>
      <c r="B843" t="s">
        <v>981</v>
      </c>
      <c r="C843" t="s">
        <v>1318</v>
      </c>
      <c r="D843">
        <v>3</v>
      </c>
      <c r="E843">
        <v>3</v>
      </c>
      <c r="F843">
        <v>100</v>
      </c>
      <c r="G843">
        <v>100</v>
      </c>
    </row>
    <row r="844" spans="1:7" hidden="1" x14ac:dyDescent="0.25">
      <c r="A844" t="s">
        <v>187</v>
      </c>
      <c r="B844" t="s">
        <v>982</v>
      </c>
      <c r="C844" t="s">
        <v>1318</v>
      </c>
      <c r="D844">
        <v>1</v>
      </c>
      <c r="E844">
        <v>1</v>
      </c>
      <c r="F844">
        <v>100</v>
      </c>
      <c r="G844">
        <v>100</v>
      </c>
    </row>
    <row r="845" spans="1:7" hidden="1" x14ac:dyDescent="0.25">
      <c r="A845" t="s">
        <v>187</v>
      </c>
      <c r="B845" t="s">
        <v>983</v>
      </c>
      <c r="C845" t="s">
        <v>1316</v>
      </c>
      <c r="D845">
        <v>2</v>
      </c>
      <c r="E845">
        <v>2</v>
      </c>
      <c r="F845">
        <v>100</v>
      </c>
      <c r="G845">
        <v>100</v>
      </c>
    </row>
    <row r="846" spans="1:7" hidden="1" x14ac:dyDescent="0.25">
      <c r="A846" t="s">
        <v>187</v>
      </c>
      <c r="B846" t="s">
        <v>984</v>
      </c>
      <c r="C846" t="s">
        <v>1316</v>
      </c>
      <c r="D846">
        <v>2</v>
      </c>
      <c r="E846">
        <v>2</v>
      </c>
      <c r="F846">
        <v>100</v>
      </c>
      <c r="G846">
        <v>100</v>
      </c>
    </row>
    <row r="847" spans="1:7" hidden="1" x14ac:dyDescent="0.25">
      <c r="A847" t="s">
        <v>187</v>
      </c>
      <c r="B847" t="s">
        <v>985</v>
      </c>
      <c r="C847" t="s">
        <v>1220</v>
      </c>
      <c r="D847">
        <v>2</v>
      </c>
      <c r="E847">
        <v>2</v>
      </c>
      <c r="F847">
        <v>100</v>
      </c>
      <c r="G847">
        <v>100</v>
      </c>
    </row>
    <row r="848" spans="1:7" hidden="1" x14ac:dyDescent="0.25">
      <c r="A848" t="s">
        <v>187</v>
      </c>
      <c r="B848" t="s">
        <v>986</v>
      </c>
      <c r="C848" t="s">
        <v>1220</v>
      </c>
      <c r="D848">
        <v>1</v>
      </c>
      <c r="E848">
        <v>1</v>
      </c>
      <c r="F848">
        <v>100</v>
      </c>
      <c r="G848">
        <v>100</v>
      </c>
    </row>
    <row r="849" spans="1:7" hidden="1" x14ac:dyDescent="0.25">
      <c r="A849" t="s">
        <v>187</v>
      </c>
      <c r="B849" t="s">
        <v>987</v>
      </c>
      <c r="C849" t="s">
        <v>1318</v>
      </c>
      <c r="D849">
        <v>4</v>
      </c>
      <c r="E849">
        <v>4</v>
      </c>
      <c r="F849">
        <v>100</v>
      </c>
      <c r="G849">
        <v>100</v>
      </c>
    </row>
    <row r="850" spans="1:7" hidden="1" x14ac:dyDescent="0.25">
      <c r="A850" t="s">
        <v>187</v>
      </c>
      <c r="B850" t="s">
        <v>988</v>
      </c>
      <c r="C850" t="s">
        <v>1315</v>
      </c>
      <c r="D850">
        <v>1</v>
      </c>
      <c r="E850">
        <v>1</v>
      </c>
      <c r="F850">
        <v>100</v>
      </c>
      <c r="G850">
        <v>100</v>
      </c>
    </row>
    <row r="851" spans="1:7" hidden="1" x14ac:dyDescent="0.25">
      <c r="A851" t="s">
        <v>187</v>
      </c>
      <c r="B851" t="s">
        <v>989</v>
      </c>
      <c r="C851" t="s">
        <v>1315</v>
      </c>
      <c r="D851">
        <v>1</v>
      </c>
      <c r="E851">
        <v>1</v>
      </c>
      <c r="F851">
        <v>100</v>
      </c>
      <c r="G851">
        <v>100</v>
      </c>
    </row>
    <row r="852" spans="1:7" hidden="1" x14ac:dyDescent="0.25">
      <c r="A852" t="s">
        <v>187</v>
      </c>
      <c r="B852" t="s">
        <v>990</v>
      </c>
      <c r="C852" t="s">
        <v>1220</v>
      </c>
      <c r="D852">
        <v>1</v>
      </c>
      <c r="E852">
        <v>1</v>
      </c>
      <c r="F852">
        <v>100</v>
      </c>
      <c r="G852">
        <v>100</v>
      </c>
    </row>
    <row r="853" spans="1:7" hidden="1" x14ac:dyDescent="0.25">
      <c r="A853" t="s">
        <v>187</v>
      </c>
      <c r="B853" t="s">
        <v>991</v>
      </c>
      <c r="C853" t="s">
        <v>1315</v>
      </c>
      <c r="D853">
        <v>1</v>
      </c>
      <c r="E853">
        <v>1</v>
      </c>
      <c r="F853">
        <v>100</v>
      </c>
      <c r="G853">
        <v>100</v>
      </c>
    </row>
    <row r="854" spans="1:7" hidden="1" x14ac:dyDescent="0.25">
      <c r="A854" t="s">
        <v>187</v>
      </c>
      <c r="B854" t="s">
        <v>992</v>
      </c>
      <c r="C854" t="s">
        <v>1315</v>
      </c>
      <c r="D854">
        <v>1</v>
      </c>
      <c r="E854">
        <v>1</v>
      </c>
      <c r="F854">
        <v>100</v>
      </c>
      <c r="G854">
        <v>100</v>
      </c>
    </row>
    <row r="855" spans="1:7" hidden="1" x14ac:dyDescent="0.25">
      <c r="A855" t="s">
        <v>187</v>
      </c>
      <c r="B855" t="s">
        <v>993</v>
      </c>
      <c r="C855" t="s">
        <v>1315</v>
      </c>
      <c r="D855">
        <v>1</v>
      </c>
      <c r="E855">
        <v>1</v>
      </c>
      <c r="F855">
        <v>100</v>
      </c>
      <c r="G855">
        <v>100</v>
      </c>
    </row>
    <row r="856" spans="1:7" hidden="1" x14ac:dyDescent="0.25">
      <c r="A856" t="s">
        <v>187</v>
      </c>
      <c r="B856" t="s">
        <v>994</v>
      </c>
      <c r="C856" t="s">
        <v>1315</v>
      </c>
      <c r="D856">
        <v>1</v>
      </c>
      <c r="E856">
        <v>1</v>
      </c>
      <c r="F856">
        <v>100</v>
      </c>
      <c r="G856">
        <v>100</v>
      </c>
    </row>
    <row r="857" spans="1:7" hidden="1" x14ac:dyDescent="0.25">
      <c r="A857" t="s">
        <v>187</v>
      </c>
      <c r="B857" t="s">
        <v>995</v>
      </c>
      <c r="C857" t="s">
        <v>1318</v>
      </c>
      <c r="D857">
        <v>3</v>
      </c>
      <c r="E857">
        <v>3</v>
      </c>
      <c r="F857">
        <v>100</v>
      </c>
      <c r="G857">
        <v>100</v>
      </c>
    </row>
    <row r="858" spans="1:7" hidden="1" x14ac:dyDescent="0.25">
      <c r="A858" t="s">
        <v>187</v>
      </c>
      <c r="B858" t="s">
        <v>996</v>
      </c>
      <c r="C858" t="s">
        <v>1315</v>
      </c>
      <c r="D858">
        <v>1</v>
      </c>
      <c r="E858">
        <v>1</v>
      </c>
      <c r="F858">
        <v>100</v>
      </c>
      <c r="G858">
        <v>100</v>
      </c>
    </row>
    <row r="859" spans="1:7" hidden="1" x14ac:dyDescent="0.25">
      <c r="A859" t="s">
        <v>187</v>
      </c>
      <c r="B859" t="s">
        <v>997</v>
      </c>
      <c r="C859" t="s">
        <v>1318</v>
      </c>
      <c r="D859">
        <v>1</v>
      </c>
      <c r="E859">
        <v>1</v>
      </c>
      <c r="F859">
        <v>100</v>
      </c>
      <c r="G859">
        <v>100</v>
      </c>
    </row>
    <row r="860" spans="1:7" hidden="1" x14ac:dyDescent="0.25">
      <c r="A860" t="s">
        <v>187</v>
      </c>
      <c r="B860" t="s">
        <v>998</v>
      </c>
      <c r="C860" t="s">
        <v>1318</v>
      </c>
      <c r="D860">
        <v>4</v>
      </c>
      <c r="E860">
        <v>4</v>
      </c>
      <c r="F860">
        <v>100</v>
      </c>
      <c r="G860">
        <v>100</v>
      </c>
    </row>
    <row r="861" spans="1:7" hidden="1" x14ac:dyDescent="0.25">
      <c r="A861" t="s">
        <v>187</v>
      </c>
      <c r="B861" t="s">
        <v>999</v>
      </c>
      <c r="C861" t="s">
        <v>1315</v>
      </c>
      <c r="D861">
        <v>1</v>
      </c>
      <c r="E861">
        <v>1</v>
      </c>
      <c r="F861">
        <v>100</v>
      </c>
      <c r="G861">
        <v>100</v>
      </c>
    </row>
    <row r="862" spans="1:7" hidden="1" x14ac:dyDescent="0.25">
      <c r="A862" t="s">
        <v>187</v>
      </c>
      <c r="B862" t="s">
        <v>1000</v>
      </c>
      <c r="C862" t="s">
        <v>1318</v>
      </c>
      <c r="D862">
        <v>4</v>
      </c>
      <c r="E862">
        <v>4</v>
      </c>
      <c r="F862">
        <v>100</v>
      </c>
      <c r="G862">
        <v>100</v>
      </c>
    </row>
    <row r="863" spans="1:7" hidden="1" x14ac:dyDescent="0.25">
      <c r="A863" t="s">
        <v>187</v>
      </c>
      <c r="B863" t="s">
        <v>1001</v>
      </c>
      <c r="C863" t="s">
        <v>1318</v>
      </c>
      <c r="D863">
        <v>1</v>
      </c>
      <c r="E863">
        <v>1</v>
      </c>
      <c r="F863">
        <v>100</v>
      </c>
      <c r="G863">
        <v>100</v>
      </c>
    </row>
    <row r="864" spans="1:7" hidden="1" x14ac:dyDescent="0.25">
      <c r="A864" t="s">
        <v>187</v>
      </c>
      <c r="B864" t="s">
        <v>1002</v>
      </c>
      <c r="C864" t="s">
        <v>1315</v>
      </c>
      <c r="D864">
        <v>8</v>
      </c>
      <c r="E864">
        <v>9</v>
      </c>
      <c r="F864">
        <v>88.888888888888886</v>
      </c>
      <c r="G864">
        <v>88.888888888888886</v>
      </c>
    </row>
    <row r="865" spans="1:7" hidden="1" x14ac:dyDescent="0.25">
      <c r="A865" t="s">
        <v>187</v>
      </c>
      <c r="B865" t="s">
        <v>1002</v>
      </c>
      <c r="C865" t="s">
        <v>1316</v>
      </c>
      <c r="D865">
        <v>1</v>
      </c>
      <c r="E865">
        <v>9</v>
      </c>
      <c r="F865">
        <v>11.111111111111111</v>
      </c>
      <c r="G865">
        <v>88.888888888888886</v>
      </c>
    </row>
    <row r="866" spans="1:7" hidden="1" x14ac:dyDescent="0.25">
      <c r="A866" t="s">
        <v>187</v>
      </c>
      <c r="B866" t="s">
        <v>1003</v>
      </c>
      <c r="C866" t="s">
        <v>1318</v>
      </c>
      <c r="D866">
        <v>1</v>
      </c>
      <c r="E866">
        <v>1</v>
      </c>
      <c r="F866">
        <v>100</v>
      </c>
      <c r="G866">
        <v>100</v>
      </c>
    </row>
    <row r="867" spans="1:7" hidden="1" x14ac:dyDescent="0.25">
      <c r="A867" t="s">
        <v>187</v>
      </c>
      <c r="B867" t="s">
        <v>1004</v>
      </c>
      <c r="C867" t="s">
        <v>1318</v>
      </c>
      <c r="D867">
        <v>1</v>
      </c>
      <c r="E867">
        <v>1</v>
      </c>
      <c r="F867">
        <v>100</v>
      </c>
      <c r="G867">
        <v>100</v>
      </c>
    </row>
    <row r="868" spans="1:7" hidden="1" x14ac:dyDescent="0.25">
      <c r="A868" t="s">
        <v>187</v>
      </c>
      <c r="B868" t="s">
        <v>1005</v>
      </c>
      <c r="C868" t="s">
        <v>1318</v>
      </c>
      <c r="D868">
        <v>4</v>
      </c>
      <c r="E868">
        <v>4</v>
      </c>
      <c r="F868">
        <v>100</v>
      </c>
      <c r="G868">
        <v>100</v>
      </c>
    </row>
    <row r="869" spans="1:7" hidden="1" x14ac:dyDescent="0.25">
      <c r="A869" t="s">
        <v>187</v>
      </c>
      <c r="B869" t="s">
        <v>1006</v>
      </c>
      <c r="C869" t="s">
        <v>1220</v>
      </c>
      <c r="D869">
        <v>1</v>
      </c>
      <c r="E869">
        <v>1</v>
      </c>
      <c r="F869">
        <v>100</v>
      </c>
      <c r="G869">
        <v>100</v>
      </c>
    </row>
    <row r="870" spans="1:7" hidden="1" x14ac:dyDescent="0.25">
      <c r="A870" t="s">
        <v>187</v>
      </c>
      <c r="B870" t="s">
        <v>1007</v>
      </c>
      <c r="C870" t="s">
        <v>1315</v>
      </c>
      <c r="D870">
        <v>1</v>
      </c>
      <c r="E870">
        <v>1</v>
      </c>
      <c r="F870">
        <v>100</v>
      </c>
      <c r="G870">
        <v>100</v>
      </c>
    </row>
    <row r="871" spans="1:7" hidden="1" x14ac:dyDescent="0.25">
      <c r="A871" t="s">
        <v>187</v>
      </c>
      <c r="B871" t="s">
        <v>1008</v>
      </c>
      <c r="C871" t="s">
        <v>1315</v>
      </c>
      <c r="D871">
        <v>1</v>
      </c>
      <c r="E871">
        <v>1</v>
      </c>
      <c r="F871">
        <v>100</v>
      </c>
      <c r="G871">
        <v>100</v>
      </c>
    </row>
    <row r="872" spans="1:7" hidden="1" x14ac:dyDescent="0.25">
      <c r="A872" t="s">
        <v>187</v>
      </c>
      <c r="B872" t="s">
        <v>1009</v>
      </c>
      <c r="C872" t="s">
        <v>1318</v>
      </c>
      <c r="D872">
        <v>1</v>
      </c>
      <c r="E872">
        <v>1</v>
      </c>
      <c r="F872">
        <v>100</v>
      </c>
      <c r="G872">
        <v>100</v>
      </c>
    </row>
    <row r="873" spans="1:7" hidden="1" x14ac:dyDescent="0.25">
      <c r="A873" t="s">
        <v>187</v>
      </c>
      <c r="B873" t="s">
        <v>1010</v>
      </c>
      <c r="C873" t="s">
        <v>1318</v>
      </c>
      <c r="D873">
        <v>2</v>
      </c>
      <c r="E873">
        <v>2</v>
      </c>
      <c r="F873">
        <v>100</v>
      </c>
      <c r="G873">
        <v>100</v>
      </c>
    </row>
    <row r="874" spans="1:7" hidden="1" x14ac:dyDescent="0.25">
      <c r="A874" t="s">
        <v>187</v>
      </c>
      <c r="B874" t="s">
        <v>1012</v>
      </c>
      <c r="C874" t="s">
        <v>1316</v>
      </c>
      <c r="D874">
        <v>1</v>
      </c>
      <c r="E874">
        <v>1</v>
      </c>
      <c r="F874">
        <v>100</v>
      </c>
      <c r="G874">
        <v>100</v>
      </c>
    </row>
    <row r="875" spans="1:7" hidden="1" x14ac:dyDescent="0.25">
      <c r="A875" t="s">
        <v>187</v>
      </c>
      <c r="B875" t="s">
        <v>1013</v>
      </c>
      <c r="C875" t="s">
        <v>1318</v>
      </c>
      <c r="D875">
        <v>20</v>
      </c>
      <c r="E875">
        <v>20</v>
      </c>
      <c r="F875">
        <v>100</v>
      </c>
      <c r="G875">
        <v>100</v>
      </c>
    </row>
    <row r="876" spans="1:7" hidden="1" x14ac:dyDescent="0.25">
      <c r="A876" t="s">
        <v>187</v>
      </c>
      <c r="B876" t="s">
        <v>1014</v>
      </c>
      <c r="C876" t="s">
        <v>1318</v>
      </c>
      <c r="D876">
        <v>4</v>
      </c>
      <c r="E876">
        <v>4</v>
      </c>
      <c r="F876">
        <v>100</v>
      </c>
      <c r="G876">
        <v>100</v>
      </c>
    </row>
    <row r="877" spans="1:7" hidden="1" x14ac:dyDescent="0.25">
      <c r="A877" t="s">
        <v>187</v>
      </c>
      <c r="B877" t="s">
        <v>1015</v>
      </c>
      <c r="C877" t="s">
        <v>1318</v>
      </c>
      <c r="D877">
        <v>4</v>
      </c>
      <c r="E877">
        <v>4</v>
      </c>
      <c r="F877">
        <v>100</v>
      </c>
      <c r="G877">
        <v>100</v>
      </c>
    </row>
    <row r="878" spans="1:7" hidden="1" x14ac:dyDescent="0.25">
      <c r="A878" t="s">
        <v>187</v>
      </c>
      <c r="B878" t="s">
        <v>1016</v>
      </c>
      <c r="C878" t="s">
        <v>1315</v>
      </c>
      <c r="D878">
        <v>1</v>
      </c>
      <c r="E878">
        <v>1</v>
      </c>
      <c r="F878">
        <v>100</v>
      </c>
      <c r="G878">
        <v>100</v>
      </c>
    </row>
    <row r="879" spans="1:7" hidden="1" x14ac:dyDescent="0.25">
      <c r="A879" t="s">
        <v>187</v>
      </c>
      <c r="B879" t="s">
        <v>1017</v>
      </c>
      <c r="C879" t="s">
        <v>1318</v>
      </c>
      <c r="D879">
        <v>6</v>
      </c>
      <c r="E879">
        <v>6</v>
      </c>
      <c r="F879">
        <v>100</v>
      </c>
      <c r="G879">
        <v>100</v>
      </c>
    </row>
    <row r="880" spans="1:7" hidden="1" x14ac:dyDescent="0.25">
      <c r="A880" t="s">
        <v>187</v>
      </c>
      <c r="B880" t="s">
        <v>1018</v>
      </c>
      <c r="C880" t="s">
        <v>1321</v>
      </c>
      <c r="D880">
        <v>6</v>
      </c>
      <c r="E880">
        <v>6</v>
      </c>
      <c r="F880">
        <v>100</v>
      </c>
      <c r="G880">
        <v>100</v>
      </c>
    </row>
    <row r="881" spans="1:7" hidden="1" x14ac:dyDescent="0.25">
      <c r="A881" t="s">
        <v>187</v>
      </c>
      <c r="B881" t="s">
        <v>1019</v>
      </c>
      <c r="C881" t="s">
        <v>1321</v>
      </c>
      <c r="D881">
        <v>6</v>
      </c>
      <c r="E881">
        <v>6</v>
      </c>
      <c r="F881">
        <v>100</v>
      </c>
      <c r="G881">
        <v>100</v>
      </c>
    </row>
    <row r="882" spans="1:7" hidden="1" x14ac:dyDescent="0.25">
      <c r="A882" t="s">
        <v>187</v>
      </c>
      <c r="B882" t="s">
        <v>1020</v>
      </c>
      <c r="C882" t="s">
        <v>1220</v>
      </c>
      <c r="D882">
        <v>1</v>
      </c>
      <c r="E882">
        <v>1</v>
      </c>
      <c r="F882">
        <v>100</v>
      </c>
      <c r="G882">
        <v>100</v>
      </c>
    </row>
    <row r="883" spans="1:7" hidden="1" x14ac:dyDescent="0.25">
      <c r="A883" t="s">
        <v>187</v>
      </c>
      <c r="B883" t="s">
        <v>1021</v>
      </c>
      <c r="C883" t="s">
        <v>1220</v>
      </c>
      <c r="D883">
        <v>1</v>
      </c>
      <c r="E883">
        <v>1</v>
      </c>
      <c r="F883">
        <v>100</v>
      </c>
      <c r="G883">
        <v>100</v>
      </c>
    </row>
    <row r="884" spans="1:7" hidden="1" x14ac:dyDescent="0.25">
      <c r="A884" t="s">
        <v>187</v>
      </c>
      <c r="B884" t="s">
        <v>1022</v>
      </c>
      <c r="C884" t="s">
        <v>1318</v>
      </c>
      <c r="D884">
        <v>5</v>
      </c>
      <c r="E884">
        <v>5</v>
      </c>
      <c r="F884">
        <v>100</v>
      </c>
      <c r="G884">
        <v>100</v>
      </c>
    </row>
    <row r="885" spans="1:7" hidden="1" x14ac:dyDescent="0.25">
      <c r="A885" t="s">
        <v>187</v>
      </c>
      <c r="B885" t="s">
        <v>1023</v>
      </c>
      <c r="C885" t="s">
        <v>1220</v>
      </c>
      <c r="D885">
        <v>1</v>
      </c>
      <c r="E885">
        <v>1</v>
      </c>
      <c r="F885">
        <v>100</v>
      </c>
      <c r="G885">
        <v>100</v>
      </c>
    </row>
    <row r="886" spans="1:7" hidden="1" x14ac:dyDescent="0.25">
      <c r="A886" t="s">
        <v>187</v>
      </c>
      <c r="B886" t="s">
        <v>1024</v>
      </c>
      <c r="C886" t="s">
        <v>1317</v>
      </c>
      <c r="D886">
        <v>1</v>
      </c>
      <c r="E886">
        <v>1</v>
      </c>
      <c r="F886">
        <v>100</v>
      </c>
      <c r="G886">
        <v>100</v>
      </c>
    </row>
    <row r="887" spans="1:7" hidden="1" x14ac:dyDescent="0.25">
      <c r="A887" t="s">
        <v>187</v>
      </c>
      <c r="B887" t="s">
        <v>1025</v>
      </c>
      <c r="C887" t="s">
        <v>1220</v>
      </c>
      <c r="D887">
        <v>1</v>
      </c>
      <c r="E887">
        <v>1</v>
      </c>
      <c r="F887">
        <v>100</v>
      </c>
      <c r="G887">
        <v>100</v>
      </c>
    </row>
    <row r="888" spans="1:7" hidden="1" x14ac:dyDescent="0.25">
      <c r="A888" t="s">
        <v>187</v>
      </c>
      <c r="B888" t="s">
        <v>1026</v>
      </c>
      <c r="C888" t="s">
        <v>1315</v>
      </c>
      <c r="D888">
        <v>1</v>
      </c>
      <c r="E888">
        <v>1</v>
      </c>
      <c r="F888">
        <v>100</v>
      </c>
      <c r="G888">
        <v>100</v>
      </c>
    </row>
    <row r="889" spans="1:7" hidden="1" x14ac:dyDescent="0.25">
      <c r="A889" t="s">
        <v>187</v>
      </c>
      <c r="B889" t="s">
        <v>1027</v>
      </c>
      <c r="C889" t="s">
        <v>1220</v>
      </c>
      <c r="D889">
        <v>1</v>
      </c>
      <c r="E889">
        <v>26</v>
      </c>
      <c r="F889">
        <v>3.8461538461538458</v>
      </c>
      <c r="G889">
        <v>96.15384615384616</v>
      </c>
    </row>
    <row r="890" spans="1:7" hidden="1" x14ac:dyDescent="0.25">
      <c r="A890" t="s">
        <v>187</v>
      </c>
      <c r="B890" t="s">
        <v>1027</v>
      </c>
      <c r="C890" t="s">
        <v>1314</v>
      </c>
      <c r="D890">
        <v>25</v>
      </c>
      <c r="E890">
        <v>26</v>
      </c>
      <c r="F890">
        <v>96.15384615384616</v>
      </c>
      <c r="G890">
        <v>96.15384615384616</v>
      </c>
    </row>
    <row r="891" spans="1:7" hidden="1" x14ac:dyDescent="0.25">
      <c r="A891" t="s">
        <v>187</v>
      </c>
      <c r="B891" t="s">
        <v>1028</v>
      </c>
      <c r="C891" t="s">
        <v>1318</v>
      </c>
      <c r="D891">
        <v>2</v>
      </c>
      <c r="E891">
        <v>2</v>
      </c>
      <c r="F891">
        <v>100</v>
      </c>
      <c r="G891">
        <v>100</v>
      </c>
    </row>
    <row r="892" spans="1:7" hidden="1" x14ac:dyDescent="0.25">
      <c r="A892" t="s">
        <v>187</v>
      </c>
      <c r="B892" t="s">
        <v>1029</v>
      </c>
      <c r="C892" t="s">
        <v>1220</v>
      </c>
      <c r="D892">
        <v>1</v>
      </c>
      <c r="E892">
        <v>1</v>
      </c>
      <c r="F892">
        <v>100</v>
      </c>
      <c r="G892">
        <v>100</v>
      </c>
    </row>
    <row r="893" spans="1:7" hidden="1" x14ac:dyDescent="0.25">
      <c r="A893" t="s">
        <v>187</v>
      </c>
      <c r="B893" t="s">
        <v>1030</v>
      </c>
      <c r="C893" t="s">
        <v>1315</v>
      </c>
      <c r="D893">
        <v>2</v>
      </c>
      <c r="E893">
        <v>2</v>
      </c>
      <c r="F893">
        <v>100</v>
      </c>
      <c r="G893">
        <v>100</v>
      </c>
    </row>
    <row r="894" spans="1:7" hidden="1" x14ac:dyDescent="0.25">
      <c r="A894" t="s">
        <v>187</v>
      </c>
      <c r="B894" t="s">
        <v>1031</v>
      </c>
      <c r="C894" t="s">
        <v>1316</v>
      </c>
      <c r="D894">
        <v>1</v>
      </c>
      <c r="E894">
        <v>1</v>
      </c>
      <c r="F894">
        <v>100</v>
      </c>
      <c r="G894">
        <v>100</v>
      </c>
    </row>
    <row r="895" spans="1:7" hidden="1" x14ac:dyDescent="0.25">
      <c r="A895" t="s">
        <v>187</v>
      </c>
      <c r="B895" t="s">
        <v>1032</v>
      </c>
      <c r="C895" t="s">
        <v>1220</v>
      </c>
      <c r="D895">
        <v>3</v>
      </c>
      <c r="E895">
        <v>3</v>
      </c>
      <c r="F895">
        <v>100</v>
      </c>
      <c r="G895">
        <v>100</v>
      </c>
    </row>
    <row r="896" spans="1:7" hidden="1" x14ac:dyDescent="0.25">
      <c r="A896" t="s">
        <v>187</v>
      </c>
      <c r="B896" t="s">
        <v>1033</v>
      </c>
      <c r="C896" t="s">
        <v>1318</v>
      </c>
      <c r="D896">
        <v>3</v>
      </c>
      <c r="E896">
        <v>3</v>
      </c>
      <c r="F896">
        <v>100</v>
      </c>
      <c r="G896">
        <v>100</v>
      </c>
    </row>
    <row r="897" spans="1:7" hidden="1" x14ac:dyDescent="0.25">
      <c r="A897" t="s">
        <v>187</v>
      </c>
      <c r="B897" t="s">
        <v>1034</v>
      </c>
      <c r="C897" t="s">
        <v>1314</v>
      </c>
      <c r="D897">
        <v>1</v>
      </c>
      <c r="E897">
        <v>1</v>
      </c>
      <c r="F897">
        <v>100</v>
      </c>
      <c r="G897">
        <v>100</v>
      </c>
    </row>
    <row r="898" spans="1:7" hidden="1" x14ac:dyDescent="0.25">
      <c r="A898" t="s">
        <v>187</v>
      </c>
      <c r="B898" t="s">
        <v>1035</v>
      </c>
      <c r="C898" t="s">
        <v>1317</v>
      </c>
      <c r="D898">
        <v>1</v>
      </c>
      <c r="E898">
        <v>1</v>
      </c>
      <c r="F898">
        <v>100</v>
      </c>
      <c r="G898">
        <v>100</v>
      </c>
    </row>
    <row r="899" spans="1:7" hidden="1" x14ac:dyDescent="0.25">
      <c r="A899" t="s">
        <v>187</v>
      </c>
      <c r="B899" t="s">
        <v>1036</v>
      </c>
      <c r="C899" t="s">
        <v>1316</v>
      </c>
      <c r="D899">
        <v>1</v>
      </c>
      <c r="E899">
        <v>1</v>
      </c>
      <c r="F899">
        <v>100</v>
      </c>
      <c r="G899">
        <v>100</v>
      </c>
    </row>
    <row r="900" spans="1:7" hidden="1" x14ac:dyDescent="0.25">
      <c r="A900" t="s">
        <v>187</v>
      </c>
      <c r="B900" t="s">
        <v>1037</v>
      </c>
      <c r="C900" t="s">
        <v>1318</v>
      </c>
      <c r="D900">
        <v>1</v>
      </c>
      <c r="E900">
        <v>1</v>
      </c>
      <c r="F900">
        <v>100</v>
      </c>
      <c r="G900">
        <v>100</v>
      </c>
    </row>
    <row r="901" spans="1:7" hidden="1" x14ac:dyDescent="0.25">
      <c r="A901" t="s">
        <v>187</v>
      </c>
      <c r="B901" t="s">
        <v>1038</v>
      </c>
      <c r="C901" t="s">
        <v>1322</v>
      </c>
      <c r="D901">
        <v>1</v>
      </c>
      <c r="E901">
        <v>1</v>
      </c>
      <c r="F901">
        <v>100</v>
      </c>
      <c r="G901">
        <v>100</v>
      </c>
    </row>
    <row r="902" spans="1:7" hidden="1" x14ac:dyDescent="0.25">
      <c r="A902" t="s">
        <v>187</v>
      </c>
      <c r="B902" t="s">
        <v>1039</v>
      </c>
      <c r="C902" t="s">
        <v>1315</v>
      </c>
      <c r="D902">
        <v>1</v>
      </c>
      <c r="E902">
        <v>1</v>
      </c>
      <c r="F902">
        <v>100</v>
      </c>
      <c r="G902">
        <v>100</v>
      </c>
    </row>
    <row r="903" spans="1:7" hidden="1" x14ac:dyDescent="0.25">
      <c r="A903" t="s">
        <v>187</v>
      </c>
      <c r="B903" t="s">
        <v>1040</v>
      </c>
      <c r="C903" t="s">
        <v>1315</v>
      </c>
      <c r="D903">
        <v>1</v>
      </c>
      <c r="E903">
        <v>1</v>
      </c>
      <c r="F903">
        <v>100</v>
      </c>
      <c r="G903">
        <v>100</v>
      </c>
    </row>
    <row r="904" spans="1:7" hidden="1" x14ac:dyDescent="0.25">
      <c r="A904" t="s">
        <v>187</v>
      </c>
      <c r="B904" t="s">
        <v>1041</v>
      </c>
      <c r="C904" t="s">
        <v>1318</v>
      </c>
      <c r="D904">
        <v>1</v>
      </c>
      <c r="E904">
        <v>1</v>
      </c>
      <c r="F904">
        <v>100</v>
      </c>
      <c r="G904">
        <v>100</v>
      </c>
    </row>
    <row r="905" spans="1:7" hidden="1" x14ac:dyDescent="0.25">
      <c r="A905" t="s">
        <v>187</v>
      </c>
      <c r="B905" t="s">
        <v>1042</v>
      </c>
      <c r="C905" t="s">
        <v>1315</v>
      </c>
      <c r="D905">
        <v>2</v>
      </c>
      <c r="E905">
        <v>2</v>
      </c>
      <c r="F905">
        <v>100</v>
      </c>
      <c r="G905">
        <v>100</v>
      </c>
    </row>
    <row r="906" spans="1:7" hidden="1" x14ac:dyDescent="0.25">
      <c r="A906" t="s">
        <v>187</v>
      </c>
      <c r="B906" t="s">
        <v>1043</v>
      </c>
      <c r="C906" t="s">
        <v>1318</v>
      </c>
      <c r="D906">
        <v>1</v>
      </c>
      <c r="E906">
        <v>1</v>
      </c>
      <c r="F906">
        <v>100</v>
      </c>
      <c r="G906">
        <v>100</v>
      </c>
    </row>
    <row r="907" spans="1:7" hidden="1" x14ac:dyDescent="0.25">
      <c r="A907" t="s">
        <v>187</v>
      </c>
      <c r="B907" t="s">
        <v>1044</v>
      </c>
      <c r="C907" t="s">
        <v>1317</v>
      </c>
      <c r="D907">
        <v>1</v>
      </c>
      <c r="E907">
        <v>1</v>
      </c>
      <c r="F907">
        <v>100</v>
      </c>
      <c r="G907">
        <v>100</v>
      </c>
    </row>
    <row r="908" spans="1:7" hidden="1" x14ac:dyDescent="0.25">
      <c r="A908" t="s">
        <v>187</v>
      </c>
      <c r="B908" t="s">
        <v>1045</v>
      </c>
      <c r="C908" t="s">
        <v>1315</v>
      </c>
      <c r="D908">
        <v>1</v>
      </c>
      <c r="E908">
        <v>1</v>
      </c>
      <c r="F908">
        <v>100</v>
      </c>
      <c r="G908">
        <v>100</v>
      </c>
    </row>
    <row r="909" spans="1:7" hidden="1" x14ac:dyDescent="0.25">
      <c r="A909" t="s">
        <v>187</v>
      </c>
      <c r="B909" t="s">
        <v>1046</v>
      </c>
      <c r="C909" t="s">
        <v>1318</v>
      </c>
      <c r="D909">
        <v>1</v>
      </c>
      <c r="E909">
        <v>1</v>
      </c>
      <c r="F909">
        <v>100</v>
      </c>
      <c r="G909">
        <v>100</v>
      </c>
    </row>
    <row r="910" spans="1:7" hidden="1" x14ac:dyDescent="0.25">
      <c r="A910" t="s">
        <v>187</v>
      </c>
      <c r="B910" t="s">
        <v>1047</v>
      </c>
      <c r="C910" t="s">
        <v>1220</v>
      </c>
      <c r="D910">
        <v>2</v>
      </c>
      <c r="E910">
        <v>2</v>
      </c>
      <c r="F910">
        <v>100</v>
      </c>
      <c r="G910">
        <v>100</v>
      </c>
    </row>
    <row r="911" spans="1:7" hidden="1" x14ac:dyDescent="0.25">
      <c r="A911" t="s">
        <v>187</v>
      </c>
      <c r="B911" t="s">
        <v>1048</v>
      </c>
      <c r="C911" t="s">
        <v>1315</v>
      </c>
      <c r="D911">
        <v>1</v>
      </c>
      <c r="E911">
        <v>1</v>
      </c>
      <c r="F911">
        <v>100</v>
      </c>
      <c r="G911">
        <v>100</v>
      </c>
    </row>
    <row r="912" spans="1:7" hidden="1" x14ac:dyDescent="0.25">
      <c r="A912" t="s">
        <v>187</v>
      </c>
      <c r="B912" t="s">
        <v>1049</v>
      </c>
      <c r="C912" t="s">
        <v>1318</v>
      </c>
      <c r="D912">
        <v>2</v>
      </c>
      <c r="E912">
        <v>2</v>
      </c>
      <c r="F912">
        <v>100</v>
      </c>
      <c r="G912">
        <v>100</v>
      </c>
    </row>
    <row r="913" spans="1:7" hidden="1" x14ac:dyDescent="0.25">
      <c r="A913" t="s">
        <v>187</v>
      </c>
      <c r="B913" t="s">
        <v>1050</v>
      </c>
      <c r="C913" t="s">
        <v>1318</v>
      </c>
      <c r="D913">
        <v>2</v>
      </c>
      <c r="E913">
        <v>2</v>
      </c>
      <c r="F913">
        <v>100</v>
      </c>
      <c r="G913">
        <v>100</v>
      </c>
    </row>
    <row r="914" spans="1:7" hidden="1" x14ac:dyDescent="0.25">
      <c r="A914" t="s">
        <v>187</v>
      </c>
      <c r="B914" t="s">
        <v>1051</v>
      </c>
      <c r="C914" t="s">
        <v>1318</v>
      </c>
      <c r="D914">
        <v>2</v>
      </c>
      <c r="E914">
        <v>2</v>
      </c>
      <c r="F914">
        <v>100</v>
      </c>
      <c r="G914">
        <v>100</v>
      </c>
    </row>
    <row r="915" spans="1:7" hidden="1" x14ac:dyDescent="0.25">
      <c r="A915" t="s">
        <v>187</v>
      </c>
      <c r="B915" t="s">
        <v>1052</v>
      </c>
      <c r="C915" t="s">
        <v>1318</v>
      </c>
      <c r="D915">
        <v>2</v>
      </c>
      <c r="E915">
        <v>2</v>
      </c>
      <c r="F915">
        <v>100</v>
      </c>
      <c r="G915">
        <v>100</v>
      </c>
    </row>
    <row r="916" spans="1:7" hidden="1" x14ac:dyDescent="0.25">
      <c r="A916" t="s">
        <v>187</v>
      </c>
      <c r="B916" t="s">
        <v>1053</v>
      </c>
      <c r="C916" t="s">
        <v>1318</v>
      </c>
      <c r="D916">
        <v>2</v>
      </c>
      <c r="E916">
        <v>2</v>
      </c>
      <c r="F916">
        <v>100</v>
      </c>
      <c r="G916">
        <v>100</v>
      </c>
    </row>
    <row r="917" spans="1:7" hidden="1" x14ac:dyDescent="0.25">
      <c r="A917" t="s">
        <v>187</v>
      </c>
      <c r="B917" t="s">
        <v>1054</v>
      </c>
      <c r="C917" t="s">
        <v>1318</v>
      </c>
      <c r="D917">
        <v>2</v>
      </c>
      <c r="E917">
        <v>2</v>
      </c>
      <c r="F917">
        <v>100</v>
      </c>
      <c r="G917">
        <v>100</v>
      </c>
    </row>
    <row r="918" spans="1:7" hidden="1" x14ac:dyDescent="0.25">
      <c r="A918" t="s">
        <v>187</v>
      </c>
      <c r="B918" t="s">
        <v>1055</v>
      </c>
      <c r="C918" t="s">
        <v>1318</v>
      </c>
      <c r="D918">
        <v>2</v>
      </c>
      <c r="E918">
        <v>2</v>
      </c>
      <c r="F918">
        <v>100</v>
      </c>
      <c r="G918">
        <v>100</v>
      </c>
    </row>
    <row r="919" spans="1:7" hidden="1" x14ac:dyDescent="0.25">
      <c r="A919" t="s">
        <v>187</v>
      </c>
      <c r="B919" t="s">
        <v>1056</v>
      </c>
      <c r="C919" t="s">
        <v>1318</v>
      </c>
      <c r="D919">
        <v>2</v>
      </c>
      <c r="E919">
        <v>2</v>
      </c>
      <c r="F919">
        <v>100</v>
      </c>
      <c r="G919">
        <v>100</v>
      </c>
    </row>
    <row r="920" spans="1:7" hidden="1" x14ac:dyDescent="0.25">
      <c r="A920" t="s">
        <v>187</v>
      </c>
      <c r="B920" t="s">
        <v>1057</v>
      </c>
      <c r="C920" t="s">
        <v>1318</v>
      </c>
      <c r="D920">
        <v>2</v>
      </c>
      <c r="E920">
        <v>2</v>
      </c>
      <c r="F920">
        <v>100</v>
      </c>
      <c r="G920">
        <v>100</v>
      </c>
    </row>
    <row r="921" spans="1:7" hidden="1" x14ac:dyDescent="0.25">
      <c r="A921" t="s">
        <v>187</v>
      </c>
      <c r="B921" t="s">
        <v>1058</v>
      </c>
      <c r="C921" t="s">
        <v>1318</v>
      </c>
      <c r="D921">
        <v>2</v>
      </c>
      <c r="E921">
        <v>2</v>
      </c>
      <c r="F921">
        <v>100</v>
      </c>
      <c r="G921">
        <v>100</v>
      </c>
    </row>
    <row r="922" spans="1:7" hidden="1" x14ac:dyDescent="0.25">
      <c r="A922" t="s">
        <v>187</v>
      </c>
      <c r="B922" t="s">
        <v>1059</v>
      </c>
      <c r="C922" t="s">
        <v>1318</v>
      </c>
      <c r="D922">
        <v>2</v>
      </c>
      <c r="E922">
        <v>2</v>
      </c>
      <c r="F922">
        <v>100</v>
      </c>
      <c r="G922">
        <v>100</v>
      </c>
    </row>
    <row r="923" spans="1:7" hidden="1" x14ac:dyDescent="0.25">
      <c r="A923" t="s">
        <v>187</v>
      </c>
      <c r="B923" t="s">
        <v>1060</v>
      </c>
      <c r="C923" t="s">
        <v>1318</v>
      </c>
      <c r="D923">
        <v>2</v>
      </c>
      <c r="E923">
        <v>2</v>
      </c>
      <c r="F923">
        <v>100</v>
      </c>
      <c r="G923">
        <v>100</v>
      </c>
    </row>
    <row r="924" spans="1:7" hidden="1" x14ac:dyDescent="0.25">
      <c r="A924" t="s">
        <v>187</v>
      </c>
      <c r="B924" t="s">
        <v>1061</v>
      </c>
      <c r="C924" t="s">
        <v>1220</v>
      </c>
      <c r="D924">
        <v>1</v>
      </c>
      <c r="E924">
        <v>3</v>
      </c>
      <c r="F924">
        <v>33.333333333333329</v>
      </c>
      <c r="G924">
        <v>100</v>
      </c>
    </row>
    <row r="925" spans="1:7" hidden="1" x14ac:dyDescent="0.25">
      <c r="A925" t="s">
        <v>187</v>
      </c>
      <c r="B925" t="s">
        <v>1061</v>
      </c>
      <c r="C925" t="s">
        <v>1315</v>
      </c>
      <c r="D925">
        <v>2</v>
      </c>
      <c r="E925">
        <v>3</v>
      </c>
      <c r="F925">
        <v>66.666666666666657</v>
      </c>
      <c r="G925">
        <v>100</v>
      </c>
    </row>
    <row r="926" spans="1:7" hidden="1" x14ac:dyDescent="0.25">
      <c r="A926" t="s">
        <v>187</v>
      </c>
      <c r="B926" t="s">
        <v>1062</v>
      </c>
      <c r="C926" t="s">
        <v>1318</v>
      </c>
      <c r="D926">
        <v>2</v>
      </c>
      <c r="E926">
        <v>2</v>
      </c>
      <c r="F926">
        <v>100</v>
      </c>
      <c r="G926">
        <v>100</v>
      </c>
    </row>
    <row r="927" spans="1:7" hidden="1" x14ac:dyDescent="0.25">
      <c r="A927" t="s">
        <v>187</v>
      </c>
      <c r="B927" t="s">
        <v>1063</v>
      </c>
      <c r="C927" t="s">
        <v>1315</v>
      </c>
      <c r="D927">
        <v>1</v>
      </c>
      <c r="E927">
        <v>1</v>
      </c>
      <c r="F927">
        <v>100</v>
      </c>
      <c r="G927">
        <v>100</v>
      </c>
    </row>
    <row r="928" spans="1:7" hidden="1" x14ac:dyDescent="0.25">
      <c r="A928" t="s">
        <v>187</v>
      </c>
      <c r="B928" t="s">
        <v>1064</v>
      </c>
      <c r="C928" t="s">
        <v>1316</v>
      </c>
      <c r="D928">
        <v>1</v>
      </c>
      <c r="E928">
        <v>1</v>
      </c>
      <c r="F928">
        <v>100</v>
      </c>
      <c r="G928">
        <v>100</v>
      </c>
    </row>
    <row r="929" spans="1:7" hidden="1" x14ac:dyDescent="0.25">
      <c r="A929" t="s">
        <v>187</v>
      </c>
      <c r="B929" t="s">
        <v>1065</v>
      </c>
      <c r="C929" t="s">
        <v>1315</v>
      </c>
      <c r="D929">
        <v>1</v>
      </c>
      <c r="E929">
        <v>1</v>
      </c>
      <c r="F929">
        <v>100</v>
      </c>
      <c r="G929">
        <v>100</v>
      </c>
    </row>
    <row r="930" spans="1:7" hidden="1" x14ac:dyDescent="0.25">
      <c r="A930" t="s">
        <v>187</v>
      </c>
      <c r="B930" t="s">
        <v>1066</v>
      </c>
      <c r="C930" t="s">
        <v>1315</v>
      </c>
      <c r="D930">
        <v>1</v>
      </c>
      <c r="E930">
        <v>1</v>
      </c>
      <c r="F930">
        <v>100</v>
      </c>
      <c r="G930">
        <v>100</v>
      </c>
    </row>
    <row r="931" spans="1:7" hidden="1" x14ac:dyDescent="0.25">
      <c r="A931" t="s">
        <v>187</v>
      </c>
      <c r="B931" t="s">
        <v>1067</v>
      </c>
      <c r="C931" t="s">
        <v>1318</v>
      </c>
      <c r="D931">
        <v>8</v>
      </c>
      <c r="E931">
        <v>8</v>
      </c>
      <c r="F931">
        <v>100</v>
      </c>
      <c r="G931">
        <v>100</v>
      </c>
    </row>
    <row r="932" spans="1:7" hidden="1" x14ac:dyDescent="0.25">
      <c r="A932" t="s">
        <v>187</v>
      </c>
      <c r="B932" t="s">
        <v>1068</v>
      </c>
      <c r="C932" t="s">
        <v>1318</v>
      </c>
      <c r="D932">
        <v>2</v>
      </c>
      <c r="E932">
        <v>2</v>
      </c>
      <c r="F932">
        <v>100</v>
      </c>
      <c r="G932">
        <v>100</v>
      </c>
    </row>
    <row r="933" spans="1:7" hidden="1" x14ac:dyDescent="0.25">
      <c r="A933" t="s">
        <v>187</v>
      </c>
      <c r="B933" t="s">
        <v>1069</v>
      </c>
      <c r="C933" t="s">
        <v>1318</v>
      </c>
      <c r="D933">
        <v>32</v>
      </c>
      <c r="E933">
        <v>32</v>
      </c>
      <c r="F933">
        <v>100</v>
      </c>
      <c r="G933">
        <v>100</v>
      </c>
    </row>
    <row r="934" spans="1:7" hidden="1" x14ac:dyDescent="0.25">
      <c r="A934" t="s">
        <v>187</v>
      </c>
      <c r="B934" t="s">
        <v>1070</v>
      </c>
      <c r="C934" t="s">
        <v>1318</v>
      </c>
      <c r="D934">
        <v>32</v>
      </c>
      <c r="E934">
        <v>32</v>
      </c>
      <c r="F934">
        <v>100</v>
      </c>
      <c r="G934">
        <v>100</v>
      </c>
    </row>
    <row r="935" spans="1:7" hidden="1" x14ac:dyDescent="0.25">
      <c r="A935" t="s">
        <v>187</v>
      </c>
      <c r="B935" t="s">
        <v>1071</v>
      </c>
      <c r="C935" t="s">
        <v>1318</v>
      </c>
      <c r="D935">
        <v>10</v>
      </c>
      <c r="E935">
        <v>10</v>
      </c>
      <c r="F935">
        <v>100</v>
      </c>
      <c r="G935">
        <v>100</v>
      </c>
    </row>
    <row r="936" spans="1:7" hidden="1" x14ac:dyDescent="0.25">
      <c r="A936" t="s">
        <v>187</v>
      </c>
      <c r="B936" t="s">
        <v>1072</v>
      </c>
      <c r="C936" t="s">
        <v>1318</v>
      </c>
      <c r="D936">
        <v>2</v>
      </c>
      <c r="E936">
        <v>2</v>
      </c>
      <c r="F936">
        <v>100</v>
      </c>
      <c r="G936">
        <v>100</v>
      </c>
    </row>
    <row r="937" spans="1:7" hidden="1" x14ac:dyDescent="0.25">
      <c r="A937" t="s">
        <v>187</v>
      </c>
      <c r="B937" t="s">
        <v>1073</v>
      </c>
      <c r="C937" t="s">
        <v>1318</v>
      </c>
      <c r="D937">
        <v>2</v>
      </c>
      <c r="E937">
        <v>2</v>
      </c>
      <c r="F937">
        <v>100</v>
      </c>
      <c r="G937">
        <v>100</v>
      </c>
    </row>
    <row r="938" spans="1:7" hidden="1" x14ac:dyDescent="0.25">
      <c r="A938" t="s">
        <v>187</v>
      </c>
      <c r="B938" t="s">
        <v>1074</v>
      </c>
      <c r="C938" t="s">
        <v>1220</v>
      </c>
      <c r="D938">
        <v>1</v>
      </c>
      <c r="E938">
        <v>1</v>
      </c>
      <c r="F938">
        <v>100</v>
      </c>
      <c r="G938">
        <v>100</v>
      </c>
    </row>
    <row r="939" spans="1:7" hidden="1" x14ac:dyDescent="0.25">
      <c r="A939" t="s">
        <v>187</v>
      </c>
      <c r="B939" t="s">
        <v>1075</v>
      </c>
      <c r="C939" t="s">
        <v>1315</v>
      </c>
      <c r="D939">
        <v>21</v>
      </c>
      <c r="E939">
        <v>21</v>
      </c>
      <c r="F939">
        <v>100</v>
      </c>
      <c r="G939">
        <v>100</v>
      </c>
    </row>
    <row r="940" spans="1:7" hidden="1" x14ac:dyDescent="0.25">
      <c r="A940" t="s">
        <v>187</v>
      </c>
      <c r="B940" t="s">
        <v>1076</v>
      </c>
      <c r="C940" t="s">
        <v>1315</v>
      </c>
      <c r="D940">
        <v>21</v>
      </c>
      <c r="E940">
        <v>21</v>
      </c>
      <c r="F940">
        <v>100</v>
      </c>
      <c r="G940">
        <v>100</v>
      </c>
    </row>
    <row r="941" spans="1:7" hidden="1" x14ac:dyDescent="0.25">
      <c r="A941" t="s">
        <v>187</v>
      </c>
      <c r="B941" t="s">
        <v>1077</v>
      </c>
      <c r="C941" t="s">
        <v>1315</v>
      </c>
      <c r="D941">
        <v>21</v>
      </c>
      <c r="E941">
        <v>21</v>
      </c>
      <c r="F941">
        <v>100</v>
      </c>
      <c r="G941">
        <v>100</v>
      </c>
    </row>
    <row r="942" spans="1:7" hidden="1" x14ac:dyDescent="0.25">
      <c r="A942" t="s">
        <v>187</v>
      </c>
      <c r="B942" t="s">
        <v>1078</v>
      </c>
      <c r="C942" t="s">
        <v>1315</v>
      </c>
      <c r="D942">
        <v>21</v>
      </c>
      <c r="E942">
        <v>21</v>
      </c>
      <c r="F942">
        <v>100</v>
      </c>
      <c r="G942">
        <v>100</v>
      </c>
    </row>
    <row r="943" spans="1:7" hidden="1" x14ac:dyDescent="0.25">
      <c r="A943" t="s">
        <v>187</v>
      </c>
      <c r="B943" t="s">
        <v>1079</v>
      </c>
      <c r="C943" t="s">
        <v>1315</v>
      </c>
      <c r="D943">
        <v>9</v>
      </c>
      <c r="E943">
        <v>11</v>
      </c>
      <c r="F943">
        <v>81.818181818181827</v>
      </c>
      <c r="G943">
        <v>81.818181818181827</v>
      </c>
    </row>
    <row r="944" spans="1:7" hidden="1" x14ac:dyDescent="0.25">
      <c r="A944" t="s">
        <v>187</v>
      </c>
      <c r="B944" t="s">
        <v>1079</v>
      </c>
      <c r="C944" t="s">
        <v>1318</v>
      </c>
      <c r="D944">
        <v>2</v>
      </c>
      <c r="E944">
        <v>11</v>
      </c>
      <c r="F944">
        <v>18.18181818181818</v>
      </c>
      <c r="G944">
        <v>81.818181818181827</v>
      </c>
    </row>
    <row r="945" spans="1:7" hidden="1" x14ac:dyDescent="0.25">
      <c r="A945" t="s">
        <v>187</v>
      </c>
      <c r="B945" t="s">
        <v>1080</v>
      </c>
      <c r="C945" t="s">
        <v>1315</v>
      </c>
      <c r="D945">
        <v>1</v>
      </c>
      <c r="E945">
        <v>1</v>
      </c>
      <c r="F945">
        <v>100</v>
      </c>
      <c r="G945">
        <v>100</v>
      </c>
    </row>
    <row r="946" spans="1:7" hidden="1" x14ac:dyDescent="0.25">
      <c r="A946" t="s">
        <v>187</v>
      </c>
      <c r="B946" t="s">
        <v>1081</v>
      </c>
      <c r="C946" t="s">
        <v>1315</v>
      </c>
      <c r="D946">
        <v>21</v>
      </c>
      <c r="E946">
        <v>21</v>
      </c>
      <c r="F946">
        <v>100</v>
      </c>
      <c r="G946">
        <v>100</v>
      </c>
    </row>
    <row r="947" spans="1:7" hidden="1" x14ac:dyDescent="0.25">
      <c r="A947" t="s">
        <v>187</v>
      </c>
      <c r="B947" t="s">
        <v>1082</v>
      </c>
      <c r="C947" t="s">
        <v>1318</v>
      </c>
      <c r="D947">
        <v>2</v>
      </c>
      <c r="E947">
        <v>2</v>
      </c>
      <c r="F947">
        <v>100</v>
      </c>
      <c r="G947">
        <v>100</v>
      </c>
    </row>
    <row r="948" spans="1:7" hidden="1" x14ac:dyDescent="0.25">
      <c r="A948" t="s">
        <v>187</v>
      </c>
      <c r="B948" t="s">
        <v>1083</v>
      </c>
      <c r="C948" t="s">
        <v>1315</v>
      </c>
      <c r="D948">
        <v>1</v>
      </c>
      <c r="E948">
        <v>1</v>
      </c>
      <c r="F948">
        <v>100</v>
      </c>
      <c r="G948">
        <v>100</v>
      </c>
    </row>
    <row r="949" spans="1:7" hidden="1" x14ac:dyDescent="0.25">
      <c r="A949" t="s">
        <v>187</v>
      </c>
      <c r="B949" t="s">
        <v>1084</v>
      </c>
      <c r="C949" t="s">
        <v>1220</v>
      </c>
      <c r="D949">
        <v>3</v>
      </c>
      <c r="E949">
        <v>3</v>
      </c>
      <c r="F949">
        <v>100</v>
      </c>
      <c r="G949">
        <v>100</v>
      </c>
    </row>
    <row r="950" spans="1:7" hidden="1" x14ac:dyDescent="0.25">
      <c r="A950" t="s">
        <v>187</v>
      </c>
      <c r="B950" t="s">
        <v>1085</v>
      </c>
      <c r="C950" t="s">
        <v>1220</v>
      </c>
      <c r="D950">
        <v>1</v>
      </c>
      <c r="E950">
        <v>1</v>
      </c>
      <c r="F950">
        <v>100</v>
      </c>
      <c r="G950">
        <v>100</v>
      </c>
    </row>
    <row r="951" spans="1:7" hidden="1" x14ac:dyDescent="0.25">
      <c r="A951" t="s">
        <v>187</v>
      </c>
      <c r="B951" t="s">
        <v>1086</v>
      </c>
      <c r="C951" t="s">
        <v>1321</v>
      </c>
      <c r="D951">
        <v>1</v>
      </c>
      <c r="E951">
        <v>1</v>
      </c>
      <c r="F951">
        <v>100</v>
      </c>
      <c r="G951">
        <v>100</v>
      </c>
    </row>
    <row r="952" spans="1:7" hidden="1" x14ac:dyDescent="0.25">
      <c r="A952" t="s">
        <v>187</v>
      </c>
      <c r="B952" t="s">
        <v>1087</v>
      </c>
      <c r="C952" t="s">
        <v>1318</v>
      </c>
      <c r="D952">
        <v>4</v>
      </c>
      <c r="E952">
        <v>4</v>
      </c>
      <c r="F952">
        <v>100</v>
      </c>
      <c r="G952">
        <v>100</v>
      </c>
    </row>
    <row r="953" spans="1:7" hidden="1" x14ac:dyDescent="0.25">
      <c r="A953" t="s">
        <v>187</v>
      </c>
      <c r="B953" t="s">
        <v>1088</v>
      </c>
      <c r="C953" t="s">
        <v>1318</v>
      </c>
      <c r="D953">
        <v>4</v>
      </c>
      <c r="E953">
        <v>4</v>
      </c>
      <c r="F953">
        <v>100</v>
      </c>
      <c r="G953">
        <v>100</v>
      </c>
    </row>
    <row r="954" spans="1:7" hidden="1" x14ac:dyDescent="0.25">
      <c r="A954" t="s">
        <v>187</v>
      </c>
      <c r="B954" t="s">
        <v>1089</v>
      </c>
      <c r="C954" t="s">
        <v>1316</v>
      </c>
      <c r="D954">
        <v>1</v>
      </c>
      <c r="E954">
        <v>1</v>
      </c>
      <c r="F954">
        <v>100</v>
      </c>
      <c r="G954">
        <v>100</v>
      </c>
    </row>
    <row r="955" spans="1:7" hidden="1" x14ac:dyDescent="0.25">
      <c r="A955" t="s">
        <v>187</v>
      </c>
      <c r="B955" t="s">
        <v>1090</v>
      </c>
      <c r="C955" t="s">
        <v>1220</v>
      </c>
      <c r="D955">
        <v>2</v>
      </c>
      <c r="E955">
        <v>2</v>
      </c>
      <c r="F955">
        <v>100</v>
      </c>
      <c r="G955">
        <v>100</v>
      </c>
    </row>
    <row r="956" spans="1:7" hidden="1" x14ac:dyDescent="0.25">
      <c r="A956" t="s">
        <v>187</v>
      </c>
      <c r="B956" t="s">
        <v>1091</v>
      </c>
      <c r="C956" t="s">
        <v>1220</v>
      </c>
      <c r="D956">
        <v>2</v>
      </c>
      <c r="E956">
        <v>2</v>
      </c>
      <c r="F956">
        <v>100</v>
      </c>
      <c r="G956">
        <v>100</v>
      </c>
    </row>
    <row r="957" spans="1:7" hidden="1" x14ac:dyDescent="0.25">
      <c r="A957" t="s">
        <v>187</v>
      </c>
      <c r="B957" t="s">
        <v>1092</v>
      </c>
      <c r="C957" t="s">
        <v>1220</v>
      </c>
      <c r="D957">
        <v>2</v>
      </c>
      <c r="E957">
        <v>2</v>
      </c>
      <c r="F957">
        <v>100</v>
      </c>
      <c r="G957">
        <v>100</v>
      </c>
    </row>
    <row r="958" spans="1:7" hidden="1" x14ac:dyDescent="0.25">
      <c r="A958" t="s">
        <v>187</v>
      </c>
      <c r="B958" t="s">
        <v>1093</v>
      </c>
      <c r="C958" t="s">
        <v>1220</v>
      </c>
      <c r="D958">
        <v>2</v>
      </c>
      <c r="E958">
        <v>2</v>
      </c>
      <c r="F958">
        <v>100</v>
      </c>
      <c r="G958">
        <v>100</v>
      </c>
    </row>
    <row r="959" spans="1:7" hidden="1" x14ac:dyDescent="0.25">
      <c r="A959" t="s">
        <v>187</v>
      </c>
      <c r="B959" t="s">
        <v>1094</v>
      </c>
      <c r="C959" t="s">
        <v>1220</v>
      </c>
      <c r="D959">
        <v>2</v>
      </c>
      <c r="E959">
        <v>9</v>
      </c>
      <c r="F959">
        <v>22.222222222222221</v>
      </c>
      <c r="G959">
        <v>55.555555555555557</v>
      </c>
    </row>
    <row r="960" spans="1:7" hidden="1" x14ac:dyDescent="0.25">
      <c r="A960" t="s">
        <v>187</v>
      </c>
      <c r="B960" t="s">
        <v>1094</v>
      </c>
      <c r="C960" t="s">
        <v>1315</v>
      </c>
      <c r="D960">
        <v>2</v>
      </c>
      <c r="E960">
        <v>9</v>
      </c>
      <c r="F960">
        <v>22.222222222222221</v>
      </c>
      <c r="G960">
        <v>55.555555555555557</v>
      </c>
    </row>
    <row r="961" spans="1:7" hidden="1" x14ac:dyDescent="0.25">
      <c r="A961" t="s">
        <v>187</v>
      </c>
      <c r="B961" t="s">
        <v>1094</v>
      </c>
      <c r="C961" t="s">
        <v>1318</v>
      </c>
      <c r="D961">
        <v>5</v>
      </c>
      <c r="E961">
        <v>9</v>
      </c>
      <c r="F961">
        <v>55.555555555555557</v>
      </c>
      <c r="G961">
        <v>55.555555555555557</v>
      </c>
    </row>
    <row r="962" spans="1:7" hidden="1" x14ac:dyDescent="0.25">
      <c r="A962" t="s">
        <v>187</v>
      </c>
      <c r="B962" t="s">
        <v>1095</v>
      </c>
      <c r="C962" t="s">
        <v>1220</v>
      </c>
      <c r="D962">
        <v>2</v>
      </c>
      <c r="E962">
        <v>2</v>
      </c>
      <c r="F962">
        <v>100</v>
      </c>
      <c r="G962">
        <v>100</v>
      </c>
    </row>
    <row r="963" spans="1:7" hidden="1" x14ac:dyDescent="0.25">
      <c r="A963" t="s">
        <v>187</v>
      </c>
      <c r="B963" t="s">
        <v>1096</v>
      </c>
      <c r="C963" t="s">
        <v>1220</v>
      </c>
      <c r="D963">
        <v>2</v>
      </c>
      <c r="E963">
        <v>2</v>
      </c>
      <c r="F963">
        <v>100</v>
      </c>
      <c r="G963">
        <v>100</v>
      </c>
    </row>
    <row r="964" spans="1:7" hidden="1" x14ac:dyDescent="0.25">
      <c r="A964" t="s">
        <v>187</v>
      </c>
      <c r="B964" t="s">
        <v>1097</v>
      </c>
      <c r="C964" t="s">
        <v>1220</v>
      </c>
      <c r="D964">
        <v>2</v>
      </c>
      <c r="E964">
        <v>2</v>
      </c>
      <c r="F964">
        <v>100</v>
      </c>
      <c r="G964">
        <v>100</v>
      </c>
    </row>
    <row r="965" spans="1:7" hidden="1" x14ac:dyDescent="0.25">
      <c r="A965" t="s">
        <v>187</v>
      </c>
      <c r="B965" t="s">
        <v>1098</v>
      </c>
      <c r="C965" t="s">
        <v>1314</v>
      </c>
      <c r="D965">
        <v>1</v>
      </c>
      <c r="E965">
        <v>1</v>
      </c>
      <c r="F965">
        <v>100</v>
      </c>
      <c r="G965">
        <v>100</v>
      </c>
    </row>
    <row r="966" spans="1:7" hidden="1" x14ac:dyDescent="0.25">
      <c r="A966" t="s">
        <v>187</v>
      </c>
      <c r="B966" t="s">
        <v>1099</v>
      </c>
      <c r="C966" t="s">
        <v>1314</v>
      </c>
      <c r="D966">
        <v>1</v>
      </c>
      <c r="E966">
        <v>1</v>
      </c>
      <c r="F966">
        <v>100</v>
      </c>
      <c r="G966">
        <v>100</v>
      </c>
    </row>
    <row r="967" spans="1:7" hidden="1" x14ac:dyDescent="0.25">
      <c r="A967" t="s">
        <v>187</v>
      </c>
      <c r="B967" t="s">
        <v>1100</v>
      </c>
      <c r="C967" t="s">
        <v>1318</v>
      </c>
      <c r="D967">
        <v>1</v>
      </c>
      <c r="E967">
        <v>1</v>
      </c>
      <c r="F967">
        <v>100</v>
      </c>
      <c r="G967">
        <v>100</v>
      </c>
    </row>
    <row r="968" spans="1:7" hidden="1" x14ac:dyDescent="0.25">
      <c r="A968" t="s">
        <v>187</v>
      </c>
      <c r="B968" t="s">
        <v>1101</v>
      </c>
      <c r="C968" t="s">
        <v>1325</v>
      </c>
      <c r="D968">
        <v>1</v>
      </c>
      <c r="E968">
        <v>1</v>
      </c>
      <c r="F968">
        <v>100</v>
      </c>
      <c r="G968">
        <v>100</v>
      </c>
    </row>
    <row r="969" spans="1:7" hidden="1" x14ac:dyDescent="0.25">
      <c r="A969" t="s">
        <v>187</v>
      </c>
      <c r="B969" t="s">
        <v>1102</v>
      </c>
      <c r="C969" t="s">
        <v>1318</v>
      </c>
      <c r="D969">
        <v>1</v>
      </c>
      <c r="E969">
        <v>1</v>
      </c>
      <c r="F969">
        <v>100</v>
      </c>
      <c r="G969">
        <v>100</v>
      </c>
    </row>
    <row r="970" spans="1:7" hidden="1" x14ac:dyDescent="0.25">
      <c r="A970" t="s">
        <v>187</v>
      </c>
      <c r="B970" t="s">
        <v>1103</v>
      </c>
      <c r="C970" t="s">
        <v>1321</v>
      </c>
      <c r="D970">
        <v>1</v>
      </c>
      <c r="E970">
        <v>1</v>
      </c>
      <c r="F970">
        <v>100</v>
      </c>
      <c r="G970">
        <v>100</v>
      </c>
    </row>
    <row r="971" spans="1:7" hidden="1" x14ac:dyDescent="0.25">
      <c r="A971" t="s">
        <v>187</v>
      </c>
      <c r="B971" t="s">
        <v>1104</v>
      </c>
      <c r="C971" t="s">
        <v>1315</v>
      </c>
      <c r="D971">
        <v>1</v>
      </c>
      <c r="E971">
        <v>1</v>
      </c>
      <c r="F971">
        <v>100</v>
      </c>
      <c r="G971">
        <v>100</v>
      </c>
    </row>
    <row r="972" spans="1:7" hidden="1" x14ac:dyDescent="0.25">
      <c r="A972" t="s">
        <v>187</v>
      </c>
      <c r="B972" t="s">
        <v>1105</v>
      </c>
      <c r="C972" t="s">
        <v>1314</v>
      </c>
      <c r="D972">
        <v>1</v>
      </c>
      <c r="E972">
        <v>1</v>
      </c>
      <c r="F972">
        <v>100</v>
      </c>
      <c r="G972">
        <v>100</v>
      </c>
    </row>
    <row r="973" spans="1:7" hidden="1" x14ac:dyDescent="0.25">
      <c r="A973" t="s">
        <v>187</v>
      </c>
      <c r="B973" t="s">
        <v>1106</v>
      </c>
      <c r="C973" t="s">
        <v>1321</v>
      </c>
      <c r="D973">
        <v>10</v>
      </c>
      <c r="E973">
        <v>10</v>
      </c>
      <c r="F973">
        <v>100</v>
      </c>
      <c r="G973">
        <v>100</v>
      </c>
    </row>
    <row r="974" spans="1:7" hidden="1" x14ac:dyDescent="0.25">
      <c r="A974" t="s">
        <v>187</v>
      </c>
      <c r="B974" t="s">
        <v>1107</v>
      </c>
      <c r="C974" t="s">
        <v>1316</v>
      </c>
      <c r="D974">
        <v>1</v>
      </c>
      <c r="E974">
        <v>1</v>
      </c>
      <c r="F974">
        <v>100</v>
      </c>
      <c r="G974">
        <v>100</v>
      </c>
    </row>
    <row r="975" spans="1:7" hidden="1" x14ac:dyDescent="0.25">
      <c r="A975" t="s">
        <v>187</v>
      </c>
      <c r="B975" t="s">
        <v>1108</v>
      </c>
      <c r="C975" t="s">
        <v>1318</v>
      </c>
      <c r="D975">
        <v>1</v>
      </c>
      <c r="E975">
        <v>1</v>
      </c>
      <c r="F975">
        <v>100</v>
      </c>
      <c r="G975">
        <v>100</v>
      </c>
    </row>
    <row r="976" spans="1:7" hidden="1" x14ac:dyDescent="0.25">
      <c r="A976" t="s">
        <v>187</v>
      </c>
      <c r="B976" t="s">
        <v>1109</v>
      </c>
      <c r="C976" t="s">
        <v>1318</v>
      </c>
      <c r="D976">
        <v>50</v>
      </c>
      <c r="E976">
        <v>50</v>
      </c>
      <c r="F976">
        <v>100</v>
      </c>
      <c r="G976">
        <v>100</v>
      </c>
    </row>
    <row r="977" spans="1:7" hidden="1" x14ac:dyDescent="0.25">
      <c r="A977" t="s">
        <v>187</v>
      </c>
      <c r="B977" t="s">
        <v>1110</v>
      </c>
      <c r="C977" t="s">
        <v>1318</v>
      </c>
      <c r="D977">
        <v>4</v>
      </c>
      <c r="E977">
        <v>4</v>
      </c>
      <c r="F977">
        <v>100</v>
      </c>
      <c r="G977">
        <v>100</v>
      </c>
    </row>
    <row r="978" spans="1:7" hidden="1" x14ac:dyDescent="0.25">
      <c r="A978" t="s">
        <v>187</v>
      </c>
      <c r="B978" t="s">
        <v>1111</v>
      </c>
      <c r="C978" t="s">
        <v>1321</v>
      </c>
      <c r="D978">
        <v>8</v>
      </c>
      <c r="E978">
        <v>8</v>
      </c>
      <c r="F978">
        <v>100</v>
      </c>
      <c r="G978">
        <v>100</v>
      </c>
    </row>
    <row r="979" spans="1:7" hidden="1" x14ac:dyDescent="0.25">
      <c r="A979" t="s">
        <v>187</v>
      </c>
      <c r="B979" t="s">
        <v>1112</v>
      </c>
      <c r="C979" t="s">
        <v>1315</v>
      </c>
      <c r="D979">
        <v>8</v>
      </c>
      <c r="E979">
        <v>8</v>
      </c>
      <c r="F979">
        <v>100</v>
      </c>
      <c r="G979">
        <v>100</v>
      </c>
    </row>
    <row r="980" spans="1:7" hidden="1" x14ac:dyDescent="0.25">
      <c r="A980" t="s">
        <v>187</v>
      </c>
      <c r="B980" t="s">
        <v>1113</v>
      </c>
      <c r="C980" t="s">
        <v>1315</v>
      </c>
      <c r="D980">
        <v>1</v>
      </c>
      <c r="E980">
        <v>32</v>
      </c>
      <c r="F980">
        <v>3.125</v>
      </c>
      <c r="G980">
        <v>96.875</v>
      </c>
    </row>
    <row r="981" spans="1:7" hidden="1" x14ac:dyDescent="0.25">
      <c r="A981" t="s">
        <v>187</v>
      </c>
      <c r="B981" t="s">
        <v>1113</v>
      </c>
      <c r="C981" t="s">
        <v>1318</v>
      </c>
      <c r="D981">
        <v>31</v>
      </c>
      <c r="E981">
        <v>32</v>
      </c>
      <c r="F981">
        <v>96.875</v>
      </c>
      <c r="G981">
        <v>96.875</v>
      </c>
    </row>
    <row r="982" spans="1:7" hidden="1" x14ac:dyDescent="0.25">
      <c r="A982" t="s">
        <v>187</v>
      </c>
      <c r="B982" t="s">
        <v>1114</v>
      </c>
      <c r="C982" t="s">
        <v>1315</v>
      </c>
      <c r="D982">
        <v>8</v>
      </c>
      <c r="E982">
        <v>8</v>
      </c>
      <c r="F982">
        <v>100</v>
      </c>
      <c r="G982">
        <v>100</v>
      </c>
    </row>
    <row r="983" spans="1:7" hidden="1" x14ac:dyDescent="0.25">
      <c r="A983" t="s">
        <v>187</v>
      </c>
      <c r="B983" t="s">
        <v>1115</v>
      </c>
      <c r="C983" t="s">
        <v>1316</v>
      </c>
      <c r="D983">
        <v>1</v>
      </c>
      <c r="E983">
        <v>1</v>
      </c>
      <c r="F983">
        <v>100</v>
      </c>
      <c r="G983">
        <v>100</v>
      </c>
    </row>
    <row r="984" spans="1:7" hidden="1" x14ac:dyDescent="0.25">
      <c r="A984" t="s">
        <v>187</v>
      </c>
      <c r="B984" t="s">
        <v>1116</v>
      </c>
      <c r="C984" t="s">
        <v>1220</v>
      </c>
      <c r="D984">
        <v>2</v>
      </c>
      <c r="E984">
        <v>7</v>
      </c>
      <c r="F984">
        <v>28.571428571428569</v>
      </c>
      <c r="G984">
        <v>71.428571428571431</v>
      </c>
    </row>
    <row r="985" spans="1:7" hidden="1" x14ac:dyDescent="0.25">
      <c r="A985" t="s">
        <v>187</v>
      </c>
      <c r="B985" t="s">
        <v>1116</v>
      </c>
      <c r="C985" t="s">
        <v>1315</v>
      </c>
      <c r="D985">
        <v>5</v>
      </c>
      <c r="E985">
        <v>7</v>
      </c>
      <c r="F985">
        <v>71.428571428571431</v>
      </c>
      <c r="G985">
        <v>71.428571428571431</v>
      </c>
    </row>
    <row r="986" spans="1:7" hidden="1" x14ac:dyDescent="0.25">
      <c r="A986" t="s">
        <v>187</v>
      </c>
      <c r="B986" t="s">
        <v>1117</v>
      </c>
      <c r="C986" t="s">
        <v>1321</v>
      </c>
      <c r="D986">
        <v>1</v>
      </c>
      <c r="E986">
        <v>1</v>
      </c>
      <c r="F986">
        <v>100</v>
      </c>
      <c r="G986">
        <v>100</v>
      </c>
    </row>
    <row r="987" spans="1:7" hidden="1" x14ac:dyDescent="0.25">
      <c r="A987" t="s">
        <v>187</v>
      </c>
      <c r="B987" t="s">
        <v>1118</v>
      </c>
      <c r="C987" t="s">
        <v>1321</v>
      </c>
      <c r="D987">
        <v>3</v>
      </c>
      <c r="E987">
        <v>3</v>
      </c>
      <c r="F987">
        <v>100</v>
      </c>
      <c r="G987">
        <v>100</v>
      </c>
    </row>
    <row r="988" spans="1:7" hidden="1" x14ac:dyDescent="0.25">
      <c r="A988" t="s">
        <v>187</v>
      </c>
      <c r="B988" t="s">
        <v>1119</v>
      </c>
      <c r="C988" t="s">
        <v>1220</v>
      </c>
      <c r="D988">
        <v>3</v>
      </c>
      <c r="E988">
        <v>3</v>
      </c>
      <c r="F988">
        <v>100</v>
      </c>
      <c r="G988">
        <v>100</v>
      </c>
    </row>
    <row r="989" spans="1:7" hidden="1" x14ac:dyDescent="0.25">
      <c r="A989" t="s">
        <v>187</v>
      </c>
      <c r="B989" t="s">
        <v>1120</v>
      </c>
      <c r="C989" t="s">
        <v>1220</v>
      </c>
      <c r="D989">
        <v>3</v>
      </c>
      <c r="E989">
        <v>3</v>
      </c>
      <c r="F989">
        <v>100</v>
      </c>
      <c r="G989">
        <v>100</v>
      </c>
    </row>
    <row r="990" spans="1:7" hidden="1" x14ac:dyDescent="0.25">
      <c r="A990" t="s">
        <v>187</v>
      </c>
      <c r="B990" t="s">
        <v>1121</v>
      </c>
      <c r="C990" t="s">
        <v>1318</v>
      </c>
      <c r="D990">
        <v>1</v>
      </c>
      <c r="E990">
        <v>1</v>
      </c>
      <c r="F990">
        <v>100</v>
      </c>
      <c r="G990">
        <v>100</v>
      </c>
    </row>
    <row r="991" spans="1:7" hidden="1" x14ac:dyDescent="0.25">
      <c r="A991" t="s">
        <v>187</v>
      </c>
      <c r="B991" t="s">
        <v>1122</v>
      </c>
      <c r="C991" t="s">
        <v>1318</v>
      </c>
      <c r="D991">
        <v>1</v>
      </c>
      <c r="E991">
        <v>1</v>
      </c>
      <c r="F991">
        <v>100</v>
      </c>
      <c r="G991">
        <v>100</v>
      </c>
    </row>
    <row r="992" spans="1:7" hidden="1" x14ac:dyDescent="0.25">
      <c r="A992" t="s">
        <v>187</v>
      </c>
      <c r="B992" t="s">
        <v>1123</v>
      </c>
      <c r="C992" t="s">
        <v>1318</v>
      </c>
      <c r="D992">
        <v>1</v>
      </c>
      <c r="E992">
        <v>1</v>
      </c>
      <c r="F992">
        <v>100</v>
      </c>
      <c r="G992">
        <v>100</v>
      </c>
    </row>
    <row r="993" spans="1:7" hidden="1" x14ac:dyDescent="0.25">
      <c r="A993" t="s">
        <v>187</v>
      </c>
      <c r="B993" t="s">
        <v>1124</v>
      </c>
      <c r="C993" t="s">
        <v>1315</v>
      </c>
      <c r="D993">
        <v>1</v>
      </c>
      <c r="E993">
        <v>1</v>
      </c>
      <c r="F993">
        <v>100</v>
      </c>
      <c r="G993">
        <v>100</v>
      </c>
    </row>
    <row r="994" spans="1:7" hidden="1" x14ac:dyDescent="0.25">
      <c r="A994" t="s">
        <v>187</v>
      </c>
      <c r="B994" t="s">
        <v>1125</v>
      </c>
      <c r="C994" t="s">
        <v>1321</v>
      </c>
      <c r="D994">
        <v>1</v>
      </c>
      <c r="E994">
        <v>1</v>
      </c>
      <c r="F994">
        <v>100</v>
      </c>
      <c r="G994">
        <v>100</v>
      </c>
    </row>
    <row r="995" spans="1:7" hidden="1" x14ac:dyDescent="0.25">
      <c r="A995" t="s">
        <v>187</v>
      </c>
      <c r="B995" t="s">
        <v>1126</v>
      </c>
      <c r="C995" t="s">
        <v>1316</v>
      </c>
      <c r="D995">
        <v>1</v>
      </c>
      <c r="E995">
        <v>1</v>
      </c>
      <c r="F995">
        <v>100</v>
      </c>
      <c r="G995">
        <v>100</v>
      </c>
    </row>
    <row r="996" spans="1:7" hidden="1" x14ac:dyDescent="0.25">
      <c r="A996" t="s">
        <v>187</v>
      </c>
      <c r="B996" t="s">
        <v>1127</v>
      </c>
      <c r="C996" t="s">
        <v>1318</v>
      </c>
      <c r="D996">
        <v>1</v>
      </c>
      <c r="E996">
        <v>1</v>
      </c>
      <c r="F996">
        <v>100</v>
      </c>
      <c r="G996">
        <v>100</v>
      </c>
    </row>
    <row r="997" spans="1:7" hidden="1" x14ac:dyDescent="0.25">
      <c r="A997" t="s">
        <v>187</v>
      </c>
      <c r="B997" t="s">
        <v>1128</v>
      </c>
      <c r="C997" t="s">
        <v>1318</v>
      </c>
      <c r="D997">
        <v>1</v>
      </c>
      <c r="E997">
        <v>1</v>
      </c>
      <c r="F997">
        <v>100</v>
      </c>
      <c r="G997">
        <v>100</v>
      </c>
    </row>
    <row r="998" spans="1:7" hidden="1" x14ac:dyDescent="0.25">
      <c r="A998" t="s">
        <v>187</v>
      </c>
      <c r="B998" t="s">
        <v>1129</v>
      </c>
      <c r="C998" t="s">
        <v>1318</v>
      </c>
      <c r="D998">
        <v>1</v>
      </c>
      <c r="E998">
        <v>1</v>
      </c>
      <c r="F998">
        <v>100</v>
      </c>
      <c r="G998">
        <v>100</v>
      </c>
    </row>
    <row r="999" spans="1:7" hidden="1" x14ac:dyDescent="0.25">
      <c r="A999" t="s">
        <v>187</v>
      </c>
      <c r="B999" t="s">
        <v>1130</v>
      </c>
      <c r="C999" t="s">
        <v>1318</v>
      </c>
      <c r="D999">
        <v>1</v>
      </c>
      <c r="E999">
        <v>1</v>
      </c>
      <c r="F999">
        <v>100</v>
      </c>
      <c r="G999">
        <v>100</v>
      </c>
    </row>
    <row r="1000" spans="1:7" hidden="1" x14ac:dyDescent="0.25">
      <c r="A1000" t="s">
        <v>187</v>
      </c>
      <c r="B1000" t="s">
        <v>1131</v>
      </c>
      <c r="C1000" t="s">
        <v>1318</v>
      </c>
      <c r="D1000">
        <v>1</v>
      </c>
      <c r="E1000">
        <v>1</v>
      </c>
      <c r="F1000">
        <v>100</v>
      </c>
      <c r="G1000">
        <v>100</v>
      </c>
    </row>
    <row r="1001" spans="1:7" hidden="1" x14ac:dyDescent="0.25">
      <c r="A1001" t="s">
        <v>187</v>
      </c>
      <c r="B1001" t="s">
        <v>1132</v>
      </c>
      <c r="C1001" t="s">
        <v>1318</v>
      </c>
      <c r="D1001">
        <v>1</v>
      </c>
      <c r="E1001">
        <v>1</v>
      </c>
      <c r="F1001">
        <v>100</v>
      </c>
      <c r="G1001">
        <v>100</v>
      </c>
    </row>
    <row r="1002" spans="1:7" hidden="1" x14ac:dyDescent="0.25">
      <c r="A1002" t="s">
        <v>187</v>
      </c>
      <c r="B1002" t="s">
        <v>1133</v>
      </c>
      <c r="C1002" t="s">
        <v>1316</v>
      </c>
      <c r="D1002">
        <v>1</v>
      </c>
      <c r="E1002">
        <v>1</v>
      </c>
      <c r="F1002">
        <v>100</v>
      </c>
      <c r="G1002">
        <v>100</v>
      </c>
    </row>
    <row r="1003" spans="1:7" hidden="1" x14ac:dyDescent="0.25">
      <c r="A1003" t="s">
        <v>187</v>
      </c>
      <c r="B1003" t="s">
        <v>1134</v>
      </c>
      <c r="C1003" t="s">
        <v>1316</v>
      </c>
      <c r="D1003">
        <v>1</v>
      </c>
      <c r="E1003">
        <v>1</v>
      </c>
      <c r="F1003">
        <v>100</v>
      </c>
      <c r="G1003">
        <v>100</v>
      </c>
    </row>
    <row r="1004" spans="1:7" hidden="1" x14ac:dyDescent="0.25">
      <c r="A1004" t="s">
        <v>187</v>
      </c>
      <c r="B1004" t="s">
        <v>1135</v>
      </c>
      <c r="C1004" t="s">
        <v>1314</v>
      </c>
      <c r="D1004">
        <v>1</v>
      </c>
      <c r="E1004">
        <v>1</v>
      </c>
      <c r="F1004">
        <v>100</v>
      </c>
      <c r="G1004">
        <v>100</v>
      </c>
    </row>
    <row r="1005" spans="1:7" hidden="1" x14ac:dyDescent="0.25">
      <c r="A1005" t="s">
        <v>187</v>
      </c>
      <c r="B1005" t="s">
        <v>1136</v>
      </c>
      <c r="C1005" t="s">
        <v>1318</v>
      </c>
      <c r="D1005">
        <v>1</v>
      </c>
      <c r="E1005">
        <v>1</v>
      </c>
      <c r="F1005">
        <v>100</v>
      </c>
      <c r="G1005">
        <v>100</v>
      </c>
    </row>
    <row r="1006" spans="1:7" hidden="1" x14ac:dyDescent="0.25">
      <c r="A1006" t="s">
        <v>187</v>
      </c>
      <c r="B1006" t="s">
        <v>1137</v>
      </c>
      <c r="C1006" t="s">
        <v>1318</v>
      </c>
      <c r="D1006">
        <v>1</v>
      </c>
      <c r="E1006">
        <v>1</v>
      </c>
      <c r="F1006">
        <v>100</v>
      </c>
      <c r="G1006">
        <v>100</v>
      </c>
    </row>
    <row r="1007" spans="1:7" hidden="1" x14ac:dyDescent="0.25">
      <c r="A1007" t="s">
        <v>187</v>
      </c>
      <c r="B1007" t="s">
        <v>1138</v>
      </c>
      <c r="C1007" t="s">
        <v>1315</v>
      </c>
      <c r="D1007">
        <v>1</v>
      </c>
      <c r="E1007">
        <v>1</v>
      </c>
      <c r="F1007">
        <v>100</v>
      </c>
      <c r="G1007">
        <v>100</v>
      </c>
    </row>
    <row r="1008" spans="1:7" hidden="1" x14ac:dyDescent="0.25">
      <c r="A1008" t="s">
        <v>187</v>
      </c>
      <c r="B1008" t="s">
        <v>1139</v>
      </c>
      <c r="C1008" t="s">
        <v>1318</v>
      </c>
      <c r="D1008">
        <v>4</v>
      </c>
      <c r="E1008">
        <v>4</v>
      </c>
      <c r="F1008">
        <v>100</v>
      </c>
      <c r="G1008">
        <v>100</v>
      </c>
    </row>
    <row r="1009" spans="1:7" hidden="1" x14ac:dyDescent="0.25">
      <c r="A1009" t="s">
        <v>187</v>
      </c>
      <c r="B1009" t="s">
        <v>1140</v>
      </c>
      <c r="C1009" t="s">
        <v>1315</v>
      </c>
      <c r="D1009">
        <v>1</v>
      </c>
      <c r="E1009">
        <v>1</v>
      </c>
      <c r="F1009">
        <v>100</v>
      </c>
      <c r="G1009">
        <v>100</v>
      </c>
    </row>
    <row r="1010" spans="1:7" hidden="1" x14ac:dyDescent="0.25">
      <c r="A1010" t="s">
        <v>187</v>
      </c>
      <c r="B1010" t="s">
        <v>1141</v>
      </c>
      <c r="C1010" t="s">
        <v>1321</v>
      </c>
      <c r="D1010">
        <v>1</v>
      </c>
      <c r="E1010">
        <v>1</v>
      </c>
      <c r="F1010">
        <v>100</v>
      </c>
      <c r="G1010">
        <v>100</v>
      </c>
    </row>
    <row r="1011" spans="1:7" hidden="1" x14ac:dyDescent="0.25">
      <c r="A1011" t="s">
        <v>187</v>
      </c>
      <c r="B1011" t="s">
        <v>1142</v>
      </c>
      <c r="C1011" t="s">
        <v>1318</v>
      </c>
      <c r="D1011">
        <v>4</v>
      </c>
      <c r="E1011">
        <v>4</v>
      </c>
      <c r="F1011">
        <v>100</v>
      </c>
      <c r="G1011">
        <v>100</v>
      </c>
    </row>
    <row r="1012" spans="1:7" hidden="1" x14ac:dyDescent="0.25">
      <c r="A1012" t="s">
        <v>187</v>
      </c>
      <c r="B1012" t="s">
        <v>1143</v>
      </c>
      <c r="C1012" t="s">
        <v>1220</v>
      </c>
      <c r="D1012">
        <v>1</v>
      </c>
      <c r="E1012">
        <v>2</v>
      </c>
      <c r="F1012">
        <v>50</v>
      </c>
      <c r="G1012">
        <v>50</v>
      </c>
    </row>
    <row r="1013" spans="1:7" hidden="1" x14ac:dyDescent="0.25">
      <c r="A1013" t="s">
        <v>187</v>
      </c>
      <c r="B1013" t="s">
        <v>1143</v>
      </c>
      <c r="C1013" t="s">
        <v>1314</v>
      </c>
      <c r="D1013">
        <v>1</v>
      </c>
      <c r="E1013">
        <v>2</v>
      </c>
      <c r="F1013">
        <v>50</v>
      </c>
      <c r="G1013">
        <v>50</v>
      </c>
    </row>
    <row r="1014" spans="1:7" hidden="1" x14ac:dyDescent="0.25">
      <c r="A1014" t="s">
        <v>187</v>
      </c>
      <c r="B1014" t="s">
        <v>1144</v>
      </c>
      <c r="C1014" t="s">
        <v>1318</v>
      </c>
      <c r="D1014">
        <v>4</v>
      </c>
      <c r="E1014">
        <v>5</v>
      </c>
      <c r="F1014">
        <v>80</v>
      </c>
      <c r="G1014">
        <v>80</v>
      </c>
    </row>
    <row r="1015" spans="1:7" hidden="1" x14ac:dyDescent="0.25">
      <c r="A1015" t="s">
        <v>187</v>
      </c>
      <c r="B1015" t="s">
        <v>1144</v>
      </c>
      <c r="C1015" t="s">
        <v>1325</v>
      </c>
      <c r="D1015">
        <v>1</v>
      </c>
      <c r="E1015">
        <v>5</v>
      </c>
      <c r="F1015">
        <v>20</v>
      </c>
      <c r="G1015">
        <v>80</v>
      </c>
    </row>
    <row r="1016" spans="1:7" hidden="1" x14ac:dyDescent="0.25">
      <c r="A1016" t="s">
        <v>187</v>
      </c>
      <c r="B1016" t="s">
        <v>1145</v>
      </c>
      <c r="C1016" t="s">
        <v>1315</v>
      </c>
      <c r="D1016">
        <v>1</v>
      </c>
      <c r="E1016">
        <v>1</v>
      </c>
      <c r="F1016">
        <v>100</v>
      </c>
      <c r="G1016">
        <v>100</v>
      </c>
    </row>
    <row r="1017" spans="1:7" hidden="1" x14ac:dyDescent="0.25">
      <c r="A1017" t="s">
        <v>187</v>
      </c>
      <c r="B1017" t="s">
        <v>1146</v>
      </c>
      <c r="C1017" t="s">
        <v>1220</v>
      </c>
      <c r="D1017">
        <v>1</v>
      </c>
      <c r="E1017">
        <v>1</v>
      </c>
      <c r="F1017">
        <v>100</v>
      </c>
      <c r="G1017">
        <v>100</v>
      </c>
    </row>
    <row r="1018" spans="1:7" hidden="1" x14ac:dyDescent="0.25">
      <c r="A1018" t="s">
        <v>187</v>
      </c>
      <c r="B1018" t="s">
        <v>1147</v>
      </c>
      <c r="C1018" t="s">
        <v>1315</v>
      </c>
      <c r="D1018">
        <v>5</v>
      </c>
      <c r="E1018">
        <v>32</v>
      </c>
      <c r="F1018">
        <v>15.625</v>
      </c>
      <c r="G1018">
        <v>84.375</v>
      </c>
    </row>
    <row r="1019" spans="1:7" hidden="1" x14ac:dyDescent="0.25">
      <c r="A1019" t="s">
        <v>187</v>
      </c>
      <c r="B1019" t="s">
        <v>1147</v>
      </c>
      <c r="C1019" t="s">
        <v>1314</v>
      </c>
      <c r="D1019">
        <v>27</v>
      </c>
      <c r="E1019">
        <v>32</v>
      </c>
      <c r="F1019">
        <v>84.375</v>
      </c>
      <c r="G1019">
        <v>84.375</v>
      </c>
    </row>
    <row r="1020" spans="1:7" hidden="1" x14ac:dyDescent="0.25">
      <c r="A1020" t="s">
        <v>187</v>
      </c>
      <c r="B1020" t="s">
        <v>1148</v>
      </c>
      <c r="C1020" t="s">
        <v>1315</v>
      </c>
      <c r="D1020">
        <v>1</v>
      </c>
      <c r="E1020">
        <v>1</v>
      </c>
      <c r="F1020">
        <v>100</v>
      </c>
      <c r="G1020">
        <v>100</v>
      </c>
    </row>
    <row r="1021" spans="1:7" hidden="1" x14ac:dyDescent="0.25">
      <c r="A1021" t="s">
        <v>187</v>
      </c>
      <c r="B1021" t="s">
        <v>1149</v>
      </c>
      <c r="C1021" t="s">
        <v>1318</v>
      </c>
      <c r="D1021">
        <v>1</v>
      </c>
      <c r="E1021">
        <v>1</v>
      </c>
      <c r="F1021">
        <v>100</v>
      </c>
      <c r="G1021">
        <v>100</v>
      </c>
    </row>
    <row r="1022" spans="1:7" hidden="1" x14ac:dyDescent="0.25">
      <c r="A1022" t="s">
        <v>187</v>
      </c>
      <c r="B1022" t="s">
        <v>1150</v>
      </c>
      <c r="C1022" t="s">
        <v>1318</v>
      </c>
      <c r="D1022">
        <v>2</v>
      </c>
      <c r="E1022">
        <v>2</v>
      </c>
      <c r="F1022">
        <v>100</v>
      </c>
      <c r="G1022">
        <v>100</v>
      </c>
    </row>
    <row r="1023" spans="1:7" hidden="1" x14ac:dyDescent="0.25">
      <c r="A1023" t="s">
        <v>187</v>
      </c>
      <c r="B1023" t="s">
        <v>1151</v>
      </c>
      <c r="C1023" t="s">
        <v>1318</v>
      </c>
      <c r="D1023">
        <v>2</v>
      </c>
      <c r="E1023">
        <v>2</v>
      </c>
      <c r="F1023">
        <v>100</v>
      </c>
      <c r="G1023">
        <v>100</v>
      </c>
    </row>
    <row r="1024" spans="1:7" hidden="1" x14ac:dyDescent="0.25">
      <c r="A1024" t="s">
        <v>187</v>
      </c>
      <c r="B1024" t="s">
        <v>1152</v>
      </c>
      <c r="C1024" t="s">
        <v>529</v>
      </c>
      <c r="D1024">
        <v>1</v>
      </c>
      <c r="E1024">
        <v>1</v>
      </c>
      <c r="F1024">
        <v>100</v>
      </c>
      <c r="G1024">
        <v>100</v>
      </c>
    </row>
    <row r="1025" spans="1:7" hidden="1" x14ac:dyDescent="0.25">
      <c r="A1025" t="s">
        <v>187</v>
      </c>
      <c r="B1025" t="s">
        <v>1153</v>
      </c>
      <c r="C1025" t="s">
        <v>529</v>
      </c>
      <c r="D1025">
        <v>1</v>
      </c>
      <c r="E1025">
        <v>1</v>
      </c>
      <c r="F1025">
        <v>100</v>
      </c>
      <c r="G1025">
        <v>100</v>
      </c>
    </row>
    <row r="1026" spans="1:7" hidden="1" x14ac:dyDescent="0.25">
      <c r="A1026" t="s">
        <v>187</v>
      </c>
      <c r="B1026" t="s">
        <v>1154</v>
      </c>
      <c r="C1026" t="s">
        <v>529</v>
      </c>
      <c r="D1026">
        <v>1</v>
      </c>
      <c r="E1026">
        <v>1</v>
      </c>
      <c r="F1026">
        <v>100</v>
      </c>
      <c r="G1026">
        <v>100</v>
      </c>
    </row>
    <row r="1027" spans="1:7" hidden="1" x14ac:dyDescent="0.25">
      <c r="A1027" t="s">
        <v>187</v>
      </c>
      <c r="B1027" t="s">
        <v>1155</v>
      </c>
      <c r="C1027" t="s">
        <v>529</v>
      </c>
      <c r="D1027">
        <v>1</v>
      </c>
      <c r="E1027">
        <v>1</v>
      </c>
      <c r="F1027">
        <v>100</v>
      </c>
      <c r="G1027">
        <v>100</v>
      </c>
    </row>
    <row r="1028" spans="1:7" hidden="1" x14ac:dyDescent="0.25">
      <c r="A1028" t="s">
        <v>187</v>
      </c>
      <c r="B1028" t="s">
        <v>1156</v>
      </c>
      <c r="C1028" t="s">
        <v>1318</v>
      </c>
      <c r="D1028">
        <v>1</v>
      </c>
      <c r="E1028">
        <v>1</v>
      </c>
      <c r="F1028">
        <v>100</v>
      </c>
      <c r="G1028">
        <v>100</v>
      </c>
    </row>
    <row r="1029" spans="1:7" hidden="1" x14ac:dyDescent="0.25">
      <c r="A1029" t="s">
        <v>187</v>
      </c>
      <c r="B1029" t="s">
        <v>1157</v>
      </c>
      <c r="C1029" t="s">
        <v>1318</v>
      </c>
      <c r="D1029">
        <v>1</v>
      </c>
      <c r="E1029">
        <v>1</v>
      </c>
      <c r="F1029">
        <v>100</v>
      </c>
      <c r="G1029">
        <v>100</v>
      </c>
    </row>
    <row r="1030" spans="1:7" hidden="1" x14ac:dyDescent="0.25">
      <c r="A1030" t="s">
        <v>187</v>
      </c>
      <c r="B1030" t="s">
        <v>1158</v>
      </c>
      <c r="C1030" t="s">
        <v>1316</v>
      </c>
      <c r="D1030">
        <v>3</v>
      </c>
      <c r="E1030">
        <v>3</v>
      </c>
      <c r="F1030">
        <v>100</v>
      </c>
      <c r="G1030">
        <v>100</v>
      </c>
    </row>
    <row r="1031" spans="1:7" hidden="1" x14ac:dyDescent="0.25">
      <c r="A1031" t="s">
        <v>187</v>
      </c>
      <c r="B1031" t="s">
        <v>1159</v>
      </c>
      <c r="C1031" t="s">
        <v>1315</v>
      </c>
      <c r="D1031">
        <v>1</v>
      </c>
      <c r="E1031">
        <v>1</v>
      </c>
      <c r="F1031">
        <v>100</v>
      </c>
      <c r="G1031">
        <v>100</v>
      </c>
    </row>
    <row r="1032" spans="1:7" hidden="1" x14ac:dyDescent="0.25">
      <c r="A1032" t="s">
        <v>187</v>
      </c>
      <c r="B1032" t="s">
        <v>1160</v>
      </c>
      <c r="C1032" t="s">
        <v>1316</v>
      </c>
      <c r="D1032">
        <v>1</v>
      </c>
      <c r="E1032">
        <v>1</v>
      </c>
      <c r="F1032">
        <v>100</v>
      </c>
      <c r="G1032">
        <v>100</v>
      </c>
    </row>
    <row r="1033" spans="1:7" hidden="1" x14ac:dyDescent="0.25">
      <c r="A1033" t="s">
        <v>187</v>
      </c>
      <c r="B1033" t="s">
        <v>1161</v>
      </c>
      <c r="C1033" t="s">
        <v>1315</v>
      </c>
      <c r="D1033">
        <v>1</v>
      </c>
      <c r="E1033">
        <v>1</v>
      </c>
      <c r="F1033">
        <v>100</v>
      </c>
      <c r="G1033">
        <v>100</v>
      </c>
    </row>
    <row r="1034" spans="1:7" hidden="1" x14ac:dyDescent="0.25">
      <c r="A1034" t="s">
        <v>187</v>
      </c>
      <c r="B1034" t="s">
        <v>1162</v>
      </c>
      <c r="C1034" t="s">
        <v>1316</v>
      </c>
      <c r="D1034">
        <v>1</v>
      </c>
      <c r="E1034">
        <v>1</v>
      </c>
      <c r="F1034">
        <v>100</v>
      </c>
      <c r="G1034">
        <v>100</v>
      </c>
    </row>
    <row r="1035" spans="1:7" hidden="1" x14ac:dyDescent="0.25">
      <c r="A1035" t="s">
        <v>187</v>
      </c>
      <c r="B1035" t="s">
        <v>1163</v>
      </c>
      <c r="C1035" t="s">
        <v>1318</v>
      </c>
      <c r="D1035">
        <v>1</v>
      </c>
      <c r="E1035">
        <v>1</v>
      </c>
      <c r="F1035">
        <v>100</v>
      </c>
      <c r="G1035">
        <v>100</v>
      </c>
    </row>
    <row r="1036" spans="1:7" hidden="1" x14ac:dyDescent="0.25">
      <c r="A1036" t="s">
        <v>187</v>
      </c>
      <c r="B1036" t="s">
        <v>1164</v>
      </c>
      <c r="C1036" t="s">
        <v>1316</v>
      </c>
      <c r="D1036">
        <v>1</v>
      </c>
      <c r="E1036">
        <v>1</v>
      </c>
      <c r="F1036">
        <v>100</v>
      </c>
      <c r="G1036">
        <v>100</v>
      </c>
    </row>
    <row r="1037" spans="1:7" hidden="1" x14ac:dyDescent="0.25">
      <c r="A1037" t="s">
        <v>187</v>
      </c>
      <c r="B1037" t="s">
        <v>1165</v>
      </c>
      <c r="C1037" t="s">
        <v>1316</v>
      </c>
      <c r="D1037">
        <v>1</v>
      </c>
      <c r="E1037">
        <v>1</v>
      </c>
      <c r="F1037">
        <v>100</v>
      </c>
      <c r="G1037">
        <v>100</v>
      </c>
    </row>
    <row r="1038" spans="1:7" hidden="1" x14ac:dyDescent="0.25">
      <c r="A1038" t="s">
        <v>187</v>
      </c>
      <c r="B1038" t="s">
        <v>1166</v>
      </c>
      <c r="C1038" t="s">
        <v>1316</v>
      </c>
      <c r="D1038">
        <v>1</v>
      </c>
      <c r="E1038">
        <v>1</v>
      </c>
      <c r="F1038">
        <v>100</v>
      </c>
      <c r="G1038">
        <v>100</v>
      </c>
    </row>
    <row r="1039" spans="1:7" hidden="1" x14ac:dyDescent="0.25">
      <c r="A1039" t="s">
        <v>187</v>
      </c>
      <c r="B1039" t="s">
        <v>1167</v>
      </c>
      <c r="C1039" t="s">
        <v>1315</v>
      </c>
      <c r="D1039">
        <v>1</v>
      </c>
      <c r="E1039">
        <v>1</v>
      </c>
      <c r="F1039">
        <v>100</v>
      </c>
      <c r="G1039">
        <v>100</v>
      </c>
    </row>
    <row r="1040" spans="1:7" hidden="1" x14ac:dyDescent="0.25">
      <c r="A1040" t="s">
        <v>187</v>
      </c>
      <c r="B1040" t="s">
        <v>1168</v>
      </c>
      <c r="C1040" t="s">
        <v>1316</v>
      </c>
      <c r="D1040">
        <v>1</v>
      </c>
      <c r="E1040">
        <v>1</v>
      </c>
      <c r="F1040">
        <v>100</v>
      </c>
      <c r="G1040">
        <v>100</v>
      </c>
    </row>
    <row r="1041" spans="1:7" hidden="1" x14ac:dyDescent="0.25">
      <c r="A1041" t="s">
        <v>187</v>
      </c>
      <c r="B1041" t="s">
        <v>1169</v>
      </c>
      <c r="C1041" t="s">
        <v>1318</v>
      </c>
      <c r="D1041">
        <v>1</v>
      </c>
      <c r="E1041">
        <v>1</v>
      </c>
      <c r="F1041">
        <v>100</v>
      </c>
      <c r="G1041">
        <v>100</v>
      </c>
    </row>
    <row r="1042" spans="1:7" hidden="1" x14ac:dyDescent="0.25">
      <c r="A1042" t="s">
        <v>187</v>
      </c>
      <c r="B1042" t="s">
        <v>1170</v>
      </c>
      <c r="C1042" t="s">
        <v>1316</v>
      </c>
      <c r="D1042">
        <v>1</v>
      </c>
      <c r="E1042">
        <v>1</v>
      </c>
      <c r="F1042">
        <v>100</v>
      </c>
      <c r="G1042">
        <v>100</v>
      </c>
    </row>
    <row r="1043" spans="1:7" hidden="1" x14ac:dyDescent="0.25">
      <c r="A1043" t="s">
        <v>187</v>
      </c>
      <c r="B1043" t="s">
        <v>1171</v>
      </c>
      <c r="C1043" t="s">
        <v>1314</v>
      </c>
      <c r="D1043">
        <v>1</v>
      </c>
      <c r="E1043">
        <v>1</v>
      </c>
      <c r="F1043">
        <v>100</v>
      </c>
      <c r="G1043">
        <v>100</v>
      </c>
    </row>
    <row r="1044" spans="1:7" hidden="1" x14ac:dyDescent="0.25">
      <c r="A1044" t="s">
        <v>187</v>
      </c>
      <c r="B1044" t="s">
        <v>1173</v>
      </c>
      <c r="C1044" t="s">
        <v>1325</v>
      </c>
      <c r="D1044">
        <v>1</v>
      </c>
      <c r="E1044">
        <v>1</v>
      </c>
      <c r="F1044">
        <v>100</v>
      </c>
      <c r="G1044">
        <v>100</v>
      </c>
    </row>
    <row r="1045" spans="1:7" hidden="1" x14ac:dyDescent="0.25">
      <c r="A1045" t="s">
        <v>187</v>
      </c>
      <c r="B1045" t="s">
        <v>1174</v>
      </c>
      <c r="C1045" t="s">
        <v>1316</v>
      </c>
      <c r="D1045">
        <v>1</v>
      </c>
      <c r="E1045">
        <v>1</v>
      </c>
      <c r="F1045">
        <v>100</v>
      </c>
      <c r="G1045">
        <v>100</v>
      </c>
    </row>
    <row r="1046" spans="1:7" hidden="1" x14ac:dyDescent="0.25">
      <c r="A1046" t="s">
        <v>187</v>
      </c>
      <c r="B1046" t="s">
        <v>1175</v>
      </c>
      <c r="C1046" t="s">
        <v>1318</v>
      </c>
      <c r="D1046">
        <v>4</v>
      </c>
      <c r="E1046">
        <v>4</v>
      </c>
      <c r="F1046">
        <v>100</v>
      </c>
      <c r="G1046">
        <v>100</v>
      </c>
    </row>
    <row r="1047" spans="1:7" hidden="1" x14ac:dyDescent="0.25">
      <c r="A1047" t="s">
        <v>187</v>
      </c>
      <c r="B1047" t="s">
        <v>1176</v>
      </c>
      <c r="C1047" t="s">
        <v>1318</v>
      </c>
      <c r="D1047">
        <v>4</v>
      </c>
      <c r="E1047">
        <v>4</v>
      </c>
      <c r="F1047">
        <v>100</v>
      </c>
      <c r="G1047">
        <v>100</v>
      </c>
    </row>
    <row r="1048" spans="1:7" hidden="1" x14ac:dyDescent="0.25">
      <c r="A1048" t="s">
        <v>187</v>
      </c>
      <c r="B1048" t="s">
        <v>1177</v>
      </c>
      <c r="C1048" t="s">
        <v>1315</v>
      </c>
      <c r="D1048">
        <v>1</v>
      </c>
      <c r="E1048">
        <v>1</v>
      </c>
      <c r="F1048">
        <v>100</v>
      </c>
      <c r="G1048">
        <v>100</v>
      </c>
    </row>
    <row r="1049" spans="1:7" hidden="1" x14ac:dyDescent="0.25">
      <c r="A1049" t="s">
        <v>189</v>
      </c>
      <c r="B1049" t="s">
        <v>1178</v>
      </c>
      <c r="C1049" t="s">
        <v>1220</v>
      </c>
      <c r="D1049">
        <v>2</v>
      </c>
      <c r="E1049">
        <v>2</v>
      </c>
      <c r="F1049">
        <v>100</v>
      </c>
      <c r="G1049">
        <v>100</v>
      </c>
    </row>
    <row r="1050" spans="1:7" hidden="1" x14ac:dyDescent="0.25">
      <c r="A1050" t="s">
        <v>189</v>
      </c>
      <c r="B1050" t="s">
        <v>1179</v>
      </c>
      <c r="C1050" t="s">
        <v>1220</v>
      </c>
      <c r="D1050">
        <v>2</v>
      </c>
      <c r="E1050">
        <v>2</v>
      </c>
      <c r="F1050">
        <v>100</v>
      </c>
      <c r="G1050">
        <v>100</v>
      </c>
    </row>
    <row r="1051" spans="1:7" hidden="1" x14ac:dyDescent="0.25">
      <c r="A1051" t="s">
        <v>189</v>
      </c>
      <c r="B1051" t="s">
        <v>1180</v>
      </c>
      <c r="C1051" t="s">
        <v>1220</v>
      </c>
      <c r="D1051">
        <v>3</v>
      </c>
      <c r="E1051">
        <v>57</v>
      </c>
      <c r="F1051">
        <v>5.2631578947368416</v>
      </c>
      <c r="G1051">
        <v>85.964912280701753</v>
      </c>
    </row>
    <row r="1052" spans="1:7" hidden="1" x14ac:dyDescent="0.25">
      <c r="A1052" t="s">
        <v>189</v>
      </c>
      <c r="B1052" t="s">
        <v>1180</v>
      </c>
      <c r="C1052" t="s">
        <v>1315</v>
      </c>
      <c r="D1052">
        <v>3</v>
      </c>
      <c r="E1052">
        <v>57</v>
      </c>
      <c r="F1052">
        <v>5.2631578947368416</v>
      </c>
      <c r="G1052">
        <v>85.964912280701753</v>
      </c>
    </row>
    <row r="1053" spans="1:7" hidden="1" x14ac:dyDescent="0.25">
      <c r="A1053" t="s">
        <v>189</v>
      </c>
      <c r="B1053" t="s">
        <v>1180</v>
      </c>
      <c r="C1053" t="s">
        <v>1318</v>
      </c>
      <c r="D1053">
        <v>2</v>
      </c>
      <c r="E1053">
        <v>57</v>
      </c>
      <c r="F1053">
        <v>3.5087719298245612</v>
      </c>
      <c r="G1053">
        <v>85.964912280701753</v>
      </c>
    </row>
    <row r="1054" spans="1:7" hidden="1" x14ac:dyDescent="0.25">
      <c r="A1054" t="s">
        <v>189</v>
      </c>
      <c r="B1054" t="s">
        <v>1180</v>
      </c>
      <c r="C1054" t="s">
        <v>1321</v>
      </c>
      <c r="D1054">
        <v>49</v>
      </c>
      <c r="E1054">
        <v>57</v>
      </c>
      <c r="F1054">
        <v>85.964912280701753</v>
      </c>
      <c r="G1054">
        <v>85.964912280701753</v>
      </c>
    </row>
    <row r="1055" spans="1:7" hidden="1" x14ac:dyDescent="0.25">
      <c r="A1055" t="s">
        <v>189</v>
      </c>
      <c r="B1055" t="s">
        <v>1181</v>
      </c>
      <c r="C1055" t="s">
        <v>1315</v>
      </c>
      <c r="D1055">
        <v>11</v>
      </c>
      <c r="E1055">
        <v>23</v>
      </c>
      <c r="F1055">
        <v>47.826086956521742</v>
      </c>
      <c r="G1055">
        <v>52.173913043478258</v>
      </c>
    </row>
    <row r="1056" spans="1:7" hidden="1" x14ac:dyDescent="0.25">
      <c r="A1056" t="s">
        <v>189</v>
      </c>
      <c r="B1056" t="s">
        <v>1181</v>
      </c>
      <c r="C1056" t="s">
        <v>1318</v>
      </c>
      <c r="D1056">
        <v>12</v>
      </c>
      <c r="E1056">
        <v>23</v>
      </c>
      <c r="F1056">
        <v>52.173913043478258</v>
      </c>
      <c r="G1056">
        <v>52.173913043478258</v>
      </c>
    </row>
    <row r="1057" spans="1:7" hidden="1" x14ac:dyDescent="0.25">
      <c r="A1057" t="s">
        <v>189</v>
      </c>
      <c r="B1057" t="s">
        <v>1182</v>
      </c>
      <c r="C1057" t="s">
        <v>1314</v>
      </c>
      <c r="D1057">
        <v>10</v>
      </c>
      <c r="E1057">
        <v>10</v>
      </c>
      <c r="F1057">
        <v>100</v>
      </c>
      <c r="G1057">
        <v>100</v>
      </c>
    </row>
    <row r="1058" spans="1:7" hidden="1" x14ac:dyDescent="0.25">
      <c r="A1058" t="s">
        <v>189</v>
      </c>
      <c r="B1058" t="s">
        <v>257</v>
      </c>
      <c r="C1058" t="s">
        <v>1318</v>
      </c>
      <c r="D1058">
        <v>9</v>
      </c>
      <c r="E1058">
        <v>9</v>
      </c>
      <c r="F1058">
        <v>100</v>
      </c>
      <c r="G1058">
        <v>100</v>
      </c>
    </row>
    <row r="1059" spans="1:7" hidden="1" x14ac:dyDescent="0.25">
      <c r="A1059" t="s">
        <v>189</v>
      </c>
      <c r="B1059" t="s">
        <v>1183</v>
      </c>
      <c r="C1059" t="s">
        <v>1220</v>
      </c>
      <c r="D1059">
        <v>3</v>
      </c>
      <c r="E1059">
        <v>30</v>
      </c>
      <c r="F1059">
        <v>10</v>
      </c>
      <c r="G1059">
        <v>36.666666666666657</v>
      </c>
    </row>
    <row r="1060" spans="1:7" hidden="1" x14ac:dyDescent="0.25">
      <c r="A1060" t="s">
        <v>189</v>
      </c>
      <c r="B1060" t="s">
        <v>1183</v>
      </c>
      <c r="C1060" t="s">
        <v>1315</v>
      </c>
      <c r="D1060">
        <v>11</v>
      </c>
      <c r="E1060">
        <v>30</v>
      </c>
      <c r="F1060">
        <v>36.666666666666657</v>
      </c>
      <c r="G1060">
        <v>36.666666666666657</v>
      </c>
    </row>
    <row r="1061" spans="1:7" hidden="1" x14ac:dyDescent="0.25">
      <c r="A1061" t="s">
        <v>189</v>
      </c>
      <c r="B1061" t="s">
        <v>1183</v>
      </c>
      <c r="C1061" t="s">
        <v>1318</v>
      </c>
      <c r="D1061">
        <v>6</v>
      </c>
      <c r="E1061">
        <v>30</v>
      </c>
      <c r="F1061">
        <v>20</v>
      </c>
      <c r="G1061">
        <v>36.666666666666657</v>
      </c>
    </row>
    <row r="1062" spans="1:7" hidden="1" x14ac:dyDescent="0.25">
      <c r="A1062" t="s">
        <v>189</v>
      </c>
      <c r="B1062" t="s">
        <v>1183</v>
      </c>
      <c r="C1062" t="s">
        <v>1314</v>
      </c>
      <c r="D1062">
        <v>10</v>
      </c>
      <c r="E1062">
        <v>30</v>
      </c>
      <c r="F1062">
        <v>33.333333333333329</v>
      </c>
      <c r="G1062">
        <v>36.666666666666657</v>
      </c>
    </row>
    <row r="1063" spans="1:7" hidden="1" x14ac:dyDescent="0.25">
      <c r="A1063" t="s">
        <v>189</v>
      </c>
      <c r="B1063" t="s">
        <v>1184</v>
      </c>
      <c r="C1063" t="s">
        <v>1318</v>
      </c>
      <c r="D1063">
        <v>4</v>
      </c>
      <c r="E1063">
        <v>4</v>
      </c>
      <c r="F1063">
        <v>100</v>
      </c>
      <c r="G1063">
        <v>100</v>
      </c>
    </row>
    <row r="1064" spans="1:7" hidden="1" x14ac:dyDescent="0.25">
      <c r="A1064" t="s">
        <v>189</v>
      </c>
      <c r="B1064" t="s">
        <v>271</v>
      </c>
      <c r="C1064" t="s">
        <v>1318</v>
      </c>
      <c r="D1064">
        <v>9</v>
      </c>
      <c r="E1064">
        <v>9</v>
      </c>
      <c r="F1064">
        <v>100</v>
      </c>
      <c r="G1064">
        <v>100</v>
      </c>
    </row>
    <row r="1065" spans="1:7" hidden="1" x14ac:dyDescent="0.25">
      <c r="A1065" t="s">
        <v>189</v>
      </c>
      <c r="B1065" t="s">
        <v>278</v>
      </c>
      <c r="C1065" t="s">
        <v>1318</v>
      </c>
      <c r="D1065">
        <v>9</v>
      </c>
      <c r="E1065">
        <v>9</v>
      </c>
      <c r="F1065">
        <v>100</v>
      </c>
      <c r="G1065">
        <v>100</v>
      </c>
    </row>
    <row r="1066" spans="1:7" hidden="1" x14ac:dyDescent="0.25">
      <c r="A1066" t="s">
        <v>189</v>
      </c>
      <c r="B1066" t="s">
        <v>353</v>
      </c>
      <c r="C1066" t="s">
        <v>1318</v>
      </c>
      <c r="D1066">
        <v>9</v>
      </c>
      <c r="E1066">
        <v>9</v>
      </c>
      <c r="F1066">
        <v>100</v>
      </c>
      <c r="G1066">
        <v>100</v>
      </c>
    </row>
    <row r="1067" spans="1:7" hidden="1" x14ac:dyDescent="0.25">
      <c r="A1067" t="s">
        <v>189</v>
      </c>
      <c r="B1067" t="s">
        <v>1185</v>
      </c>
      <c r="C1067" t="s">
        <v>1220</v>
      </c>
      <c r="D1067">
        <v>3</v>
      </c>
      <c r="E1067">
        <v>7</v>
      </c>
      <c r="F1067">
        <v>42.857142857142847</v>
      </c>
      <c r="G1067">
        <v>57.142857142857139</v>
      </c>
    </row>
    <row r="1068" spans="1:7" hidden="1" x14ac:dyDescent="0.25">
      <c r="A1068" t="s">
        <v>189</v>
      </c>
      <c r="B1068" t="s">
        <v>1185</v>
      </c>
      <c r="C1068" t="s">
        <v>1316</v>
      </c>
      <c r="D1068">
        <v>4</v>
      </c>
      <c r="E1068">
        <v>7</v>
      </c>
      <c r="F1068">
        <v>57.142857142857139</v>
      </c>
      <c r="G1068">
        <v>57.142857142857139</v>
      </c>
    </row>
    <row r="1069" spans="1:7" hidden="1" x14ac:dyDescent="0.25">
      <c r="A1069" t="s">
        <v>189</v>
      </c>
      <c r="B1069" t="s">
        <v>733</v>
      </c>
      <c r="C1069" t="s">
        <v>1316</v>
      </c>
      <c r="D1069">
        <v>9</v>
      </c>
      <c r="E1069">
        <v>9</v>
      </c>
      <c r="F1069">
        <v>100</v>
      </c>
      <c r="G1069">
        <v>100</v>
      </c>
    </row>
    <row r="1070" spans="1:7" hidden="1" x14ac:dyDescent="0.25">
      <c r="A1070" t="s">
        <v>189</v>
      </c>
      <c r="B1070" t="s">
        <v>1186</v>
      </c>
      <c r="C1070" t="s">
        <v>1318</v>
      </c>
      <c r="D1070">
        <v>9</v>
      </c>
      <c r="E1070">
        <v>9</v>
      </c>
      <c r="F1070">
        <v>100</v>
      </c>
      <c r="G1070">
        <v>100</v>
      </c>
    </row>
    <row r="1071" spans="1:7" hidden="1" x14ac:dyDescent="0.25">
      <c r="A1071" t="s">
        <v>189</v>
      </c>
      <c r="B1071" t="s">
        <v>1061</v>
      </c>
      <c r="C1071" t="s">
        <v>1318</v>
      </c>
      <c r="D1071">
        <v>9</v>
      </c>
      <c r="E1071">
        <v>9</v>
      </c>
      <c r="F1071">
        <v>100</v>
      </c>
      <c r="G1071">
        <v>100</v>
      </c>
    </row>
    <row r="1072" spans="1:7" hidden="1" x14ac:dyDescent="0.25">
      <c r="A1072" t="s">
        <v>189</v>
      </c>
      <c r="B1072" t="s">
        <v>1187</v>
      </c>
      <c r="C1072" t="s">
        <v>1316</v>
      </c>
      <c r="D1072">
        <v>9</v>
      </c>
      <c r="E1072">
        <v>9</v>
      </c>
      <c r="F1072">
        <v>100</v>
      </c>
      <c r="G1072">
        <v>100</v>
      </c>
    </row>
    <row r="1073" spans="1:7" hidden="1" x14ac:dyDescent="0.25">
      <c r="A1073" t="s">
        <v>189</v>
      </c>
      <c r="B1073" t="s">
        <v>1103</v>
      </c>
      <c r="C1073" t="s">
        <v>1321</v>
      </c>
      <c r="D1073">
        <v>9</v>
      </c>
      <c r="E1073">
        <v>9</v>
      </c>
      <c r="F1073">
        <v>100</v>
      </c>
      <c r="G1073">
        <v>100</v>
      </c>
    </row>
    <row r="1074" spans="1:7" hidden="1" x14ac:dyDescent="0.25">
      <c r="A1074" t="s">
        <v>189</v>
      </c>
      <c r="B1074" t="s">
        <v>1108</v>
      </c>
      <c r="C1074" t="s">
        <v>1318</v>
      </c>
      <c r="D1074">
        <v>9</v>
      </c>
      <c r="E1074">
        <v>9</v>
      </c>
      <c r="F1074">
        <v>100</v>
      </c>
      <c r="G1074">
        <v>100</v>
      </c>
    </row>
    <row r="1075" spans="1:7" hidden="1" x14ac:dyDescent="0.25">
      <c r="A1075" t="s">
        <v>189</v>
      </c>
      <c r="B1075" t="s">
        <v>1115</v>
      </c>
      <c r="C1075" t="s">
        <v>1316</v>
      </c>
      <c r="D1075">
        <v>9</v>
      </c>
      <c r="E1075">
        <v>9</v>
      </c>
      <c r="F1075">
        <v>100</v>
      </c>
      <c r="G1075">
        <v>100</v>
      </c>
    </row>
    <row r="1076" spans="1:7" hidden="1" x14ac:dyDescent="0.25">
      <c r="A1076" t="s">
        <v>189</v>
      </c>
      <c r="B1076" t="s">
        <v>1117</v>
      </c>
      <c r="C1076" t="s">
        <v>1321</v>
      </c>
      <c r="D1076">
        <v>9</v>
      </c>
      <c r="E1076">
        <v>9</v>
      </c>
      <c r="F1076">
        <v>100</v>
      </c>
      <c r="G1076">
        <v>100</v>
      </c>
    </row>
    <row r="1077" spans="1:7" hidden="1" x14ac:dyDescent="0.25">
      <c r="A1077" t="s">
        <v>188</v>
      </c>
      <c r="B1077" t="s">
        <v>1188</v>
      </c>
      <c r="C1077" t="s">
        <v>1315</v>
      </c>
      <c r="D1077">
        <v>1</v>
      </c>
      <c r="E1077">
        <v>96</v>
      </c>
      <c r="F1077">
        <v>1.041666666666667</v>
      </c>
      <c r="G1077">
        <v>43.75</v>
      </c>
    </row>
    <row r="1078" spans="1:7" hidden="1" x14ac:dyDescent="0.25">
      <c r="A1078" t="s">
        <v>188</v>
      </c>
      <c r="B1078" t="s">
        <v>1188</v>
      </c>
      <c r="C1078" t="s">
        <v>1318</v>
      </c>
      <c r="D1078">
        <v>42</v>
      </c>
      <c r="E1078">
        <v>96</v>
      </c>
      <c r="F1078">
        <v>43.75</v>
      </c>
      <c r="G1078">
        <v>43.75</v>
      </c>
    </row>
    <row r="1079" spans="1:7" hidden="1" x14ac:dyDescent="0.25">
      <c r="A1079" t="s">
        <v>188</v>
      </c>
      <c r="B1079" t="s">
        <v>1188</v>
      </c>
      <c r="C1079" t="s">
        <v>1316</v>
      </c>
      <c r="D1079">
        <v>38</v>
      </c>
      <c r="E1079">
        <v>96</v>
      </c>
      <c r="F1079">
        <v>39.583333333333329</v>
      </c>
      <c r="G1079">
        <v>43.75</v>
      </c>
    </row>
    <row r="1080" spans="1:7" hidden="1" x14ac:dyDescent="0.25">
      <c r="A1080" t="s">
        <v>188</v>
      </c>
      <c r="B1080" t="s">
        <v>1188</v>
      </c>
      <c r="C1080" t="s">
        <v>1326</v>
      </c>
      <c r="D1080">
        <v>2</v>
      </c>
      <c r="E1080">
        <v>96</v>
      </c>
      <c r="F1080">
        <v>2.083333333333333</v>
      </c>
      <c r="G1080">
        <v>43.75</v>
      </c>
    </row>
    <row r="1081" spans="1:7" hidden="1" x14ac:dyDescent="0.25">
      <c r="A1081" t="s">
        <v>188</v>
      </c>
      <c r="B1081" t="s">
        <v>1188</v>
      </c>
      <c r="C1081" t="s">
        <v>1314</v>
      </c>
      <c r="D1081">
        <v>13</v>
      </c>
      <c r="E1081">
        <v>96</v>
      </c>
      <c r="F1081">
        <v>13.54166666666667</v>
      </c>
      <c r="G1081">
        <v>43.75</v>
      </c>
    </row>
    <row r="1082" spans="1:7" hidden="1" x14ac:dyDescent="0.25">
      <c r="A1082" t="s">
        <v>188</v>
      </c>
      <c r="B1082" t="s">
        <v>1189</v>
      </c>
      <c r="C1082" t="s">
        <v>1220</v>
      </c>
      <c r="D1082">
        <v>8</v>
      </c>
      <c r="E1082">
        <v>51</v>
      </c>
      <c r="F1082">
        <v>15.686274509803919</v>
      </c>
      <c r="G1082">
        <v>49.019607843137251</v>
      </c>
    </row>
    <row r="1083" spans="1:7" hidden="1" x14ac:dyDescent="0.25">
      <c r="A1083" t="s">
        <v>188</v>
      </c>
      <c r="B1083" t="s">
        <v>1189</v>
      </c>
      <c r="C1083" t="s">
        <v>1318</v>
      </c>
      <c r="D1083">
        <v>18</v>
      </c>
      <c r="E1083">
        <v>51</v>
      </c>
      <c r="F1083">
        <v>35.294117647058833</v>
      </c>
      <c r="G1083">
        <v>49.019607843137251</v>
      </c>
    </row>
    <row r="1084" spans="1:7" hidden="1" x14ac:dyDescent="0.25">
      <c r="A1084" t="s">
        <v>188</v>
      </c>
      <c r="B1084" t="s">
        <v>1189</v>
      </c>
      <c r="C1084" t="s">
        <v>1314</v>
      </c>
      <c r="D1084">
        <v>25</v>
      </c>
      <c r="E1084">
        <v>51</v>
      </c>
      <c r="F1084">
        <v>49.019607843137251</v>
      </c>
      <c r="G1084">
        <v>49.019607843137251</v>
      </c>
    </row>
    <row r="1085" spans="1:7" hidden="1" x14ac:dyDescent="0.25">
      <c r="A1085" t="s">
        <v>188</v>
      </c>
      <c r="B1085" t="s">
        <v>237</v>
      </c>
      <c r="C1085" t="s">
        <v>1220</v>
      </c>
      <c r="D1085">
        <v>4</v>
      </c>
      <c r="E1085">
        <v>124</v>
      </c>
      <c r="F1085">
        <v>3.225806451612903</v>
      </c>
      <c r="G1085">
        <v>66.666666666666657</v>
      </c>
    </row>
    <row r="1086" spans="1:7" hidden="1" x14ac:dyDescent="0.25">
      <c r="A1086" t="s">
        <v>188</v>
      </c>
      <c r="B1086" t="s">
        <v>237</v>
      </c>
      <c r="C1086" t="s">
        <v>1315</v>
      </c>
      <c r="D1086">
        <v>9</v>
      </c>
      <c r="E1086">
        <v>124</v>
      </c>
      <c r="F1086">
        <v>7.2580645161290329</v>
      </c>
      <c r="G1086">
        <v>66.666666666666657</v>
      </c>
    </row>
    <row r="1087" spans="1:7" hidden="1" x14ac:dyDescent="0.25">
      <c r="A1087" t="s">
        <v>188</v>
      </c>
      <c r="B1087" t="s">
        <v>237</v>
      </c>
      <c r="C1087" t="s">
        <v>1318</v>
      </c>
      <c r="D1087">
        <v>4</v>
      </c>
      <c r="E1087">
        <v>124</v>
      </c>
      <c r="F1087">
        <v>3.225806451612903</v>
      </c>
      <c r="G1087">
        <v>66.666666666666657</v>
      </c>
    </row>
    <row r="1088" spans="1:7" hidden="1" x14ac:dyDescent="0.25">
      <c r="A1088" t="s">
        <v>188</v>
      </c>
      <c r="B1088" t="s">
        <v>237</v>
      </c>
      <c r="C1088" t="s">
        <v>1323</v>
      </c>
      <c r="D1088">
        <v>27</v>
      </c>
      <c r="E1088">
        <v>124</v>
      </c>
      <c r="F1088">
        <v>21.7741935483871</v>
      </c>
      <c r="G1088">
        <v>66.666666666666657</v>
      </c>
    </row>
    <row r="1089" spans="1:7" hidden="1" x14ac:dyDescent="0.25">
      <c r="A1089" t="s">
        <v>188</v>
      </c>
      <c r="B1089" t="s">
        <v>237</v>
      </c>
      <c r="C1089" t="s">
        <v>1316</v>
      </c>
      <c r="D1089">
        <v>80</v>
      </c>
      <c r="E1089">
        <v>124</v>
      </c>
      <c r="F1089">
        <v>64.516129032258064</v>
      </c>
      <c r="G1089">
        <v>66.666666666666657</v>
      </c>
    </row>
    <row r="1090" spans="1:7" hidden="1" x14ac:dyDescent="0.25">
      <c r="A1090" t="s">
        <v>188</v>
      </c>
      <c r="B1090" t="s">
        <v>435</v>
      </c>
      <c r="C1090" t="s">
        <v>1220</v>
      </c>
      <c r="D1090">
        <v>5</v>
      </c>
      <c r="E1090">
        <v>126</v>
      </c>
      <c r="F1090">
        <v>3.9682539682539679</v>
      </c>
      <c r="G1090">
        <v>100</v>
      </c>
    </row>
    <row r="1091" spans="1:7" hidden="1" x14ac:dyDescent="0.25">
      <c r="A1091" t="s">
        <v>188</v>
      </c>
      <c r="B1091" t="s">
        <v>435</v>
      </c>
      <c r="C1091" t="s">
        <v>1315</v>
      </c>
      <c r="D1091">
        <v>10</v>
      </c>
      <c r="E1091">
        <v>126</v>
      </c>
      <c r="F1091">
        <v>7.9365079365079358</v>
      </c>
      <c r="G1091">
        <v>100</v>
      </c>
    </row>
    <row r="1092" spans="1:7" hidden="1" x14ac:dyDescent="0.25">
      <c r="A1092" t="s">
        <v>188</v>
      </c>
      <c r="B1092" t="s">
        <v>435</v>
      </c>
      <c r="C1092" t="s">
        <v>1318</v>
      </c>
      <c r="D1092">
        <v>42</v>
      </c>
      <c r="E1092">
        <v>126</v>
      </c>
      <c r="F1092">
        <v>33.333333333333329</v>
      </c>
      <c r="G1092">
        <v>100</v>
      </c>
    </row>
    <row r="1093" spans="1:7" hidden="1" x14ac:dyDescent="0.25">
      <c r="A1093" t="s">
        <v>188</v>
      </c>
      <c r="B1093" t="s">
        <v>435</v>
      </c>
      <c r="C1093" t="s">
        <v>1316</v>
      </c>
      <c r="D1093">
        <v>43</v>
      </c>
      <c r="E1093">
        <v>126</v>
      </c>
      <c r="F1093">
        <v>34.126984126984127</v>
      </c>
      <c r="G1093">
        <v>100</v>
      </c>
    </row>
    <row r="1094" spans="1:7" hidden="1" x14ac:dyDescent="0.25">
      <c r="A1094" t="s">
        <v>188</v>
      </c>
      <c r="B1094" t="s">
        <v>435</v>
      </c>
      <c r="C1094" t="s">
        <v>1314</v>
      </c>
      <c r="D1094">
        <v>26</v>
      </c>
      <c r="E1094">
        <v>126</v>
      </c>
      <c r="F1094">
        <v>20.634920634920629</v>
      </c>
      <c r="G1094">
        <v>100</v>
      </c>
    </row>
    <row r="1095" spans="1:7" hidden="1" x14ac:dyDescent="0.25">
      <c r="A1095" t="s">
        <v>188</v>
      </c>
      <c r="B1095" t="s">
        <v>441</v>
      </c>
      <c r="C1095" t="s">
        <v>1220</v>
      </c>
      <c r="D1095">
        <v>2</v>
      </c>
      <c r="E1095">
        <v>128</v>
      </c>
      <c r="F1095">
        <v>1.5625</v>
      </c>
      <c r="G1095">
        <v>100</v>
      </c>
    </row>
    <row r="1096" spans="1:7" hidden="1" x14ac:dyDescent="0.25">
      <c r="A1096" t="s">
        <v>188</v>
      </c>
      <c r="B1096" t="s">
        <v>441</v>
      </c>
      <c r="C1096" t="s">
        <v>1315</v>
      </c>
      <c r="D1096">
        <v>33</v>
      </c>
      <c r="E1096">
        <v>128</v>
      </c>
      <c r="F1096">
        <v>25.78125</v>
      </c>
      <c r="G1096">
        <v>100</v>
      </c>
    </row>
    <row r="1097" spans="1:7" hidden="1" x14ac:dyDescent="0.25">
      <c r="A1097" t="s">
        <v>188</v>
      </c>
      <c r="B1097" t="s">
        <v>441</v>
      </c>
      <c r="C1097" t="s">
        <v>1318</v>
      </c>
      <c r="D1097">
        <v>63</v>
      </c>
      <c r="E1097">
        <v>128</v>
      </c>
      <c r="F1097">
        <v>49.21875</v>
      </c>
      <c r="G1097">
        <v>100</v>
      </c>
    </row>
    <row r="1098" spans="1:7" hidden="1" x14ac:dyDescent="0.25">
      <c r="A1098" t="s">
        <v>188</v>
      </c>
      <c r="B1098" t="s">
        <v>441</v>
      </c>
      <c r="C1098" t="s">
        <v>1316</v>
      </c>
      <c r="D1098">
        <v>2</v>
      </c>
      <c r="E1098">
        <v>128</v>
      </c>
      <c r="F1098">
        <v>1.5625</v>
      </c>
      <c r="G1098">
        <v>100</v>
      </c>
    </row>
    <row r="1099" spans="1:7" hidden="1" x14ac:dyDescent="0.25">
      <c r="A1099" t="s">
        <v>188</v>
      </c>
      <c r="B1099" t="s">
        <v>441</v>
      </c>
      <c r="C1099" t="s">
        <v>1314</v>
      </c>
      <c r="D1099">
        <v>28</v>
      </c>
      <c r="E1099">
        <v>128</v>
      </c>
      <c r="F1099">
        <v>21.875</v>
      </c>
      <c r="G1099">
        <v>100</v>
      </c>
    </row>
    <row r="1100" spans="1:7" hidden="1" x14ac:dyDescent="0.25">
      <c r="A1100" t="s">
        <v>188</v>
      </c>
      <c r="B1100" t="s">
        <v>1190</v>
      </c>
      <c r="C1100" t="s">
        <v>1220</v>
      </c>
      <c r="D1100">
        <v>1</v>
      </c>
      <c r="E1100">
        <v>94</v>
      </c>
      <c r="F1100">
        <v>1.063829787234043</v>
      </c>
      <c r="G1100">
        <v>87.2340425531915</v>
      </c>
    </row>
    <row r="1101" spans="1:7" hidden="1" x14ac:dyDescent="0.25">
      <c r="A1101" t="s">
        <v>188</v>
      </c>
      <c r="B1101" t="s">
        <v>1190</v>
      </c>
      <c r="C1101" t="s">
        <v>1315</v>
      </c>
      <c r="D1101">
        <v>5</v>
      </c>
      <c r="E1101">
        <v>94</v>
      </c>
      <c r="F1101">
        <v>5.3191489361702127</v>
      </c>
      <c r="G1101">
        <v>87.2340425531915</v>
      </c>
    </row>
    <row r="1102" spans="1:7" hidden="1" x14ac:dyDescent="0.25">
      <c r="A1102" t="s">
        <v>188</v>
      </c>
      <c r="B1102" t="s">
        <v>1190</v>
      </c>
      <c r="C1102" t="s">
        <v>1318</v>
      </c>
      <c r="D1102">
        <v>82</v>
      </c>
      <c r="E1102">
        <v>94</v>
      </c>
      <c r="F1102">
        <v>87.2340425531915</v>
      </c>
      <c r="G1102">
        <v>87.2340425531915</v>
      </c>
    </row>
    <row r="1103" spans="1:7" hidden="1" x14ac:dyDescent="0.25">
      <c r="A1103" t="s">
        <v>188</v>
      </c>
      <c r="B1103" t="s">
        <v>1190</v>
      </c>
      <c r="C1103" t="s">
        <v>1316</v>
      </c>
      <c r="D1103">
        <v>5</v>
      </c>
      <c r="E1103">
        <v>94</v>
      </c>
      <c r="F1103">
        <v>5.3191489361702127</v>
      </c>
      <c r="G1103">
        <v>87.2340425531915</v>
      </c>
    </row>
    <row r="1104" spans="1:7" hidden="1" x14ac:dyDescent="0.25">
      <c r="A1104" t="s">
        <v>188</v>
      </c>
      <c r="B1104" t="s">
        <v>1190</v>
      </c>
      <c r="C1104" t="s">
        <v>1314</v>
      </c>
      <c r="D1104">
        <v>1</v>
      </c>
      <c r="E1104">
        <v>94</v>
      </c>
      <c r="F1104">
        <v>1.063829787234043</v>
      </c>
      <c r="G1104">
        <v>87.2340425531915</v>
      </c>
    </row>
    <row r="1105" spans="1:7" hidden="1" x14ac:dyDescent="0.25">
      <c r="A1105" t="s">
        <v>188</v>
      </c>
      <c r="B1105" t="s">
        <v>488</v>
      </c>
      <c r="C1105" t="s">
        <v>1315</v>
      </c>
      <c r="D1105">
        <v>11</v>
      </c>
      <c r="E1105">
        <v>131</v>
      </c>
      <c r="F1105">
        <v>8.3969465648854964</v>
      </c>
      <c r="G1105">
        <v>100</v>
      </c>
    </row>
    <row r="1106" spans="1:7" hidden="1" x14ac:dyDescent="0.25">
      <c r="A1106" t="s">
        <v>188</v>
      </c>
      <c r="B1106" t="s">
        <v>488</v>
      </c>
      <c r="C1106" t="s">
        <v>1318</v>
      </c>
      <c r="D1106">
        <v>14</v>
      </c>
      <c r="E1106">
        <v>131</v>
      </c>
      <c r="F1106">
        <v>10.68702290076336</v>
      </c>
      <c r="G1106">
        <v>100</v>
      </c>
    </row>
    <row r="1107" spans="1:7" hidden="1" x14ac:dyDescent="0.25">
      <c r="A1107" t="s">
        <v>188</v>
      </c>
      <c r="B1107" t="s">
        <v>488</v>
      </c>
      <c r="C1107" t="s">
        <v>1321</v>
      </c>
      <c r="D1107">
        <v>98</v>
      </c>
      <c r="E1107">
        <v>131</v>
      </c>
      <c r="F1107">
        <v>74.809160305343511</v>
      </c>
      <c r="G1107">
        <v>100</v>
      </c>
    </row>
    <row r="1108" spans="1:7" hidden="1" x14ac:dyDescent="0.25">
      <c r="A1108" t="s">
        <v>188</v>
      </c>
      <c r="B1108" t="s">
        <v>488</v>
      </c>
      <c r="C1108" t="s">
        <v>1316</v>
      </c>
      <c r="D1108">
        <v>8</v>
      </c>
      <c r="E1108">
        <v>131</v>
      </c>
      <c r="F1108">
        <v>6.1068702290076331</v>
      </c>
      <c r="G1108">
        <v>100</v>
      </c>
    </row>
    <row r="1109" spans="1:7" hidden="1" x14ac:dyDescent="0.25">
      <c r="A1109" t="s">
        <v>188</v>
      </c>
      <c r="B1109" t="s">
        <v>1191</v>
      </c>
      <c r="C1109" t="s">
        <v>1220</v>
      </c>
      <c r="D1109">
        <v>1</v>
      </c>
      <c r="E1109">
        <v>48</v>
      </c>
      <c r="F1109">
        <v>2.083333333333333</v>
      </c>
      <c r="G1109">
        <v>52.083333333333343</v>
      </c>
    </row>
    <row r="1110" spans="1:7" hidden="1" x14ac:dyDescent="0.25">
      <c r="A1110" t="s">
        <v>188</v>
      </c>
      <c r="B1110" t="s">
        <v>1191</v>
      </c>
      <c r="C1110" t="s">
        <v>1316</v>
      </c>
      <c r="D1110">
        <v>22</v>
      </c>
      <c r="E1110">
        <v>48</v>
      </c>
      <c r="F1110">
        <v>45.833333333333329</v>
      </c>
      <c r="G1110">
        <v>52.083333333333343</v>
      </c>
    </row>
    <row r="1111" spans="1:7" hidden="1" x14ac:dyDescent="0.25">
      <c r="A1111" t="s">
        <v>188</v>
      </c>
      <c r="B1111" t="s">
        <v>1191</v>
      </c>
      <c r="C1111" t="s">
        <v>1314</v>
      </c>
      <c r="D1111">
        <v>25</v>
      </c>
      <c r="E1111">
        <v>48</v>
      </c>
      <c r="F1111">
        <v>52.083333333333343</v>
      </c>
      <c r="G1111">
        <v>52.083333333333343</v>
      </c>
    </row>
    <row r="1112" spans="1:7" hidden="1" x14ac:dyDescent="0.25">
      <c r="A1112" t="s">
        <v>188</v>
      </c>
      <c r="B1112" t="s">
        <v>1192</v>
      </c>
      <c r="C1112" t="s">
        <v>1220</v>
      </c>
      <c r="D1112">
        <v>5</v>
      </c>
      <c r="E1112">
        <v>96</v>
      </c>
      <c r="F1112">
        <v>5.2083333333333339</v>
      </c>
      <c r="G1112">
        <v>42.708333333333329</v>
      </c>
    </row>
    <row r="1113" spans="1:7" hidden="1" x14ac:dyDescent="0.25">
      <c r="A1113" t="s">
        <v>188</v>
      </c>
      <c r="B1113" t="s">
        <v>1192</v>
      </c>
      <c r="C1113" t="s">
        <v>1315</v>
      </c>
      <c r="D1113">
        <v>9</v>
      </c>
      <c r="E1113">
        <v>96</v>
      </c>
      <c r="F1113">
        <v>9.375</v>
      </c>
      <c r="G1113">
        <v>42.708333333333329</v>
      </c>
    </row>
    <row r="1114" spans="1:7" hidden="1" x14ac:dyDescent="0.25">
      <c r="A1114" t="s">
        <v>188</v>
      </c>
      <c r="B1114" t="s">
        <v>1192</v>
      </c>
      <c r="C1114" t="s">
        <v>1318</v>
      </c>
      <c r="D1114">
        <v>41</v>
      </c>
      <c r="E1114">
        <v>96</v>
      </c>
      <c r="F1114">
        <v>42.708333333333329</v>
      </c>
      <c r="G1114">
        <v>42.708333333333329</v>
      </c>
    </row>
    <row r="1115" spans="1:7" hidden="1" x14ac:dyDescent="0.25">
      <c r="A1115" t="s">
        <v>188</v>
      </c>
      <c r="B1115" t="s">
        <v>1192</v>
      </c>
      <c r="C1115" t="s">
        <v>1316</v>
      </c>
      <c r="D1115">
        <v>37</v>
      </c>
      <c r="E1115">
        <v>96</v>
      </c>
      <c r="F1115">
        <v>38.541666666666671</v>
      </c>
      <c r="G1115">
        <v>42.708333333333329</v>
      </c>
    </row>
    <row r="1116" spans="1:7" hidden="1" x14ac:dyDescent="0.25">
      <c r="A1116" t="s">
        <v>188</v>
      </c>
      <c r="B1116" t="s">
        <v>1192</v>
      </c>
      <c r="C1116" t="s">
        <v>1314</v>
      </c>
      <c r="D1116">
        <v>4</v>
      </c>
      <c r="E1116">
        <v>96</v>
      </c>
      <c r="F1116">
        <v>4.1666666666666661</v>
      </c>
      <c r="G1116">
        <v>42.708333333333329</v>
      </c>
    </row>
    <row r="1117" spans="1:7" hidden="1" x14ac:dyDescent="0.25">
      <c r="A1117" t="s">
        <v>188</v>
      </c>
      <c r="B1117" t="s">
        <v>1193</v>
      </c>
      <c r="C1117" t="s">
        <v>1220</v>
      </c>
      <c r="D1117">
        <v>6</v>
      </c>
      <c r="E1117">
        <v>41</v>
      </c>
      <c r="F1117">
        <v>14.63414634146341</v>
      </c>
      <c r="G1117">
        <v>63.414634146341463</v>
      </c>
    </row>
    <row r="1118" spans="1:7" hidden="1" x14ac:dyDescent="0.25">
      <c r="A1118" t="s">
        <v>188</v>
      </c>
      <c r="B1118" t="s">
        <v>1193</v>
      </c>
      <c r="C1118" t="s">
        <v>1315</v>
      </c>
      <c r="D1118">
        <v>1</v>
      </c>
      <c r="E1118">
        <v>41</v>
      </c>
      <c r="F1118">
        <v>2.4390243902439019</v>
      </c>
      <c r="G1118">
        <v>63.414634146341463</v>
      </c>
    </row>
    <row r="1119" spans="1:7" hidden="1" x14ac:dyDescent="0.25">
      <c r="A1119" t="s">
        <v>188</v>
      </c>
      <c r="B1119" t="s">
        <v>1193</v>
      </c>
      <c r="C1119" t="s">
        <v>1318</v>
      </c>
      <c r="D1119">
        <v>6</v>
      </c>
      <c r="E1119">
        <v>41</v>
      </c>
      <c r="F1119">
        <v>14.63414634146341</v>
      </c>
      <c r="G1119">
        <v>63.414634146341463</v>
      </c>
    </row>
    <row r="1120" spans="1:7" hidden="1" x14ac:dyDescent="0.25">
      <c r="A1120" t="s">
        <v>188</v>
      </c>
      <c r="B1120" t="s">
        <v>1193</v>
      </c>
      <c r="C1120" t="s">
        <v>1317</v>
      </c>
      <c r="D1120">
        <v>1</v>
      </c>
      <c r="E1120">
        <v>41</v>
      </c>
      <c r="F1120">
        <v>2.4390243902439019</v>
      </c>
      <c r="G1120">
        <v>63.414634146341463</v>
      </c>
    </row>
    <row r="1121" spans="1:7" hidden="1" x14ac:dyDescent="0.25">
      <c r="A1121" t="s">
        <v>188</v>
      </c>
      <c r="B1121" t="s">
        <v>1193</v>
      </c>
      <c r="C1121" t="s">
        <v>1316</v>
      </c>
      <c r="D1121">
        <v>1</v>
      </c>
      <c r="E1121">
        <v>41</v>
      </c>
      <c r="F1121">
        <v>2.4390243902439019</v>
      </c>
      <c r="G1121">
        <v>63.414634146341463</v>
      </c>
    </row>
    <row r="1122" spans="1:7" hidden="1" x14ac:dyDescent="0.25">
      <c r="A1122" t="s">
        <v>188</v>
      </c>
      <c r="B1122" t="s">
        <v>1193</v>
      </c>
      <c r="C1122" t="s">
        <v>1314</v>
      </c>
      <c r="D1122">
        <v>26</v>
      </c>
      <c r="E1122">
        <v>41</v>
      </c>
      <c r="F1122">
        <v>63.414634146341463</v>
      </c>
      <c r="G1122">
        <v>63.414634146341463</v>
      </c>
    </row>
    <row r="1123" spans="1:7" hidden="1" x14ac:dyDescent="0.25">
      <c r="A1123" t="s">
        <v>188</v>
      </c>
      <c r="B1123" t="s">
        <v>1194</v>
      </c>
      <c r="C1123" t="s">
        <v>1315</v>
      </c>
      <c r="D1123">
        <v>1</v>
      </c>
      <c r="E1123">
        <v>83</v>
      </c>
      <c r="F1123">
        <v>1.2048192771084341</v>
      </c>
      <c r="G1123">
        <v>50.602409638554207</v>
      </c>
    </row>
    <row r="1124" spans="1:7" hidden="1" x14ac:dyDescent="0.25">
      <c r="A1124" t="s">
        <v>188</v>
      </c>
      <c r="B1124" t="s">
        <v>1194</v>
      </c>
      <c r="C1124" t="s">
        <v>1318</v>
      </c>
      <c r="D1124">
        <v>38</v>
      </c>
      <c r="E1124">
        <v>83</v>
      </c>
      <c r="F1124">
        <v>45.783132530120483</v>
      </c>
      <c r="G1124">
        <v>50.602409638554207</v>
      </c>
    </row>
    <row r="1125" spans="1:7" hidden="1" x14ac:dyDescent="0.25">
      <c r="A1125" t="s">
        <v>188</v>
      </c>
      <c r="B1125" t="s">
        <v>1194</v>
      </c>
      <c r="C1125" t="s">
        <v>1316</v>
      </c>
      <c r="D1125">
        <v>42</v>
      </c>
      <c r="E1125">
        <v>83</v>
      </c>
      <c r="F1125">
        <v>50.602409638554207</v>
      </c>
      <c r="G1125">
        <v>50.602409638554207</v>
      </c>
    </row>
    <row r="1126" spans="1:7" hidden="1" x14ac:dyDescent="0.25">
      <c r="A1126" t="s">
        <v>188</v>
      </c>
      <c r="B1126" t="s">
        <v>1194</v>
      </c>
      <c r="C1126" t="s">
        <v>1314</v>
      </c>
      <c r="D1126">
        <v>2</v>
      </c>
      <c r="E1126">
        <v>83</v>
      </c>
      <c r="F1126">
        <v>2.4096385542168681</v>
      </c>
      <c r="G1126">
        <v>50.602409638554207</v>
      </c>
    </row>
    <row r="1127" spans="1:7" hidden="1" x14ac:dyDescent="0.25">
      <c r="A1127" t="s">
        <v>188</v>
      </c>
      <c r="B1127" t="s">
        <v>1195</v>
      </c>
      <c r="C1127" t="s">
        <v>1220</v>
      </c>
      <c r="D1127">
        <v>5</v>
      </c>
      <c r="E1127">
        <v>41</v>
      </c>
      <c r="F1127">
        <v>12.195121951219511</v>
      </c>
      <c r="G1127">
        <v>56.09756097560976</v>
      </c>
    </row>
    <row r="1128" spans="1:7" hidden="1" x14ac:dyDescent="0.25">
      <c r="A1128" t="s">
        <v>188</v>
      </c>
      <c r="B1128" t="s">
        <v>1195</v>
      </c>
      <c r="C1128" t="s">
        <v>1315</v>
      </c>
      <c r="D1128">
        <v>8</v>
      </c>
      <c r="E1128">
        <v>41</v>
      </c>
      <c r="F1128">
        <v>19.512195121951219</v>
      </c>
      <c r="G1128">
        <v>56.09756097560976</v>
      </c>
    </row>
    <row r="1129" spans="1:7" hidden="1" x14ac:dyDescent="0.25">
      <c r="A1129" t="s">
        <v>188</v>
      </c>
      <c r="B1129" t="s">
        <v>1195</v>
      </c>
      <c r="C1129" t="s">
        <v>1318</v>
      </c>
      <c r="D1129">
        <v>4</v>
      </c>
      <c r="E1129">
        <v>41</v>
      </c>
      <c r="F1129">
        <v>9.7560975609756095</v>
      </c>
      <c r="G1129">
        <v>56.09756097560976</v>
      </c>
    </row>
    <row r="1130" spans="1:7" hidden="1" x14ac:dyDescent="0.25">
      <c r="A1130" t="s">
        <v>188</v>
      </c>
      <c r="B1130" t="s">
        <v>1195</v>
      </c>
      <c r="C1130" t="s">
        <v>1317</v>
      </c>
      <c r="D1130">
        <v>1</v>
      </c>
      <c r="E1130">
        <v>41</v>
      </c>
      <c r="F1130">
        <v>2.4390243902439019</v>
      </c>
      <c r="G1130">
        <v>56.09756097560976</v>
      </c>
    </row>
    <row r="1131" spans="1:7" hidden="1" x14ac:dyDescent="0.25">
      <c r="A1131" t="s">
        <v>188</v>
      </c>
      <c r="B1131" t="s">
        <v>1195</v>
      </c>
      <c r="C1131" t="s">
        <v>1316</v>
      </c>
      <c r="D1131">
        <v>23</v>
      </c>
      <c r="E1131">
        <v>41</v>
      </c>
      <c r="F1131">
        <v>56.09756097560976</v>
      </c>
      <c r="G1131">
        <v>56.09756097560976</v>
      </c>
    </row>
    <row r="1132" spans="1:7" hidden="1" x14ac:dyDescent="0.25">
      <c r="A1132" t="s">
        <v>188</v>
      </c>
      <c r="B1132" t="s">
        <v>1196</v>
      </c>
      <c r="C1132" t="s">
        <v>1220</v>
      </c>
      <c r="D1132">
        <v>1</v>
      </c>
      <c r="E1132">
        <v>107</v>
      </c>
      <c r="F1132">
        <v>0.93457943925233633</v>
      </c>
      <c r="G1132">
        <v>55.140186915887853</v>
      </c>
    </row>
    <row r="1133" spans="1:7" hidden="1" x14ac:dyDescent="0.25">
      <c r="A1133" t="s">
        <v>188</v>
      </c>
      <c r="B1133" t="s">
        <v>1196</v>
      </c>
      <c r="C1133" t="s">
        <v>1315</v>
      </c>
      <c r="D1133">
        <v>34</v>
      </c>
      <c r="E1133">
        <v>107</v>
      </c>
      <c r="F1133">
        <v>31.77570093457944</v>
      </c>
      <c r="G1133">
        <v>55.140186915887853</v>
      </c>
    </row>
    <row r="1134" spans="1:7" hidden="1" x14ac:dyDescent="0.25">
      <c r="A1134" t="s">
        <v>188</v>
      </c>
      <c r="B1134" t="s">
        <v>1196</v>
      </c>
      <c r="C1134" t="s">
        <v>1318</v>
      </c>
      <c r="D1134">
        <v>59</v>
      </c>
      <c r="E1134">
        <v>107</v>
      </c>
      <c r="F1134">
        <v>55.140186915887853</v>
      </c>
      <c r="G1134">
        <v>55.140186915887853</v>
      </c>
    </row>
    <row r="1135" spans="1:7" hidden="1" x14ac:dyDescent="0.25">
      <c r="A1135" t="s">
        <v>188</v>
      </c>
      <c r="B1135" t="s">
        <v>1196</v>
      </c>
      <c r="C1135" t="s">
        <v>1316</v>
      </c>
      <c r="D1135">
        <v>13</v>
      </c>
      <c r="E1135">
        <v>107</v>
      </c>
      <c r="F1135">
        <v>12.14953271028037</v>
      </c>
      <c r="G1135">
        <v>55.140186915887853</v>
      </c>
    </row>
    <row r="1136" spans="1:7" hidden="1" x14ac:dyDescent="0.25">
      <c r="A1136" t="s">
        <v>188</v>
      </c>
      <c r="B1136" t="s">
        <v>1197</v>
      </c>
      <c r="C1136" t="s">
        <v>1220</v>
      </c>
      <c r="D1136">
        <v>11</v>
      </c>
      <c r="E1136">
        <v>92</v>
      </c>
      <c r="F1136">
        <v>11.956521739130441</v>
      </c>
      <c r="G1136">
        <v>64.130434782608688</v>
      </c>
    </row>
    <row r="1137" spans="1:7" hidden="1" x14ac:dyDescent="0.25">
      <c r="A1137" t="s">
        <v>188</v>
      </c>
      <c r="B1137" t="s">
        <v>1197</v>
      </c>
      <c r="C1137" t="s">
        <v>1318</v>
      </c>
      <c r="D1137">
        <v>15</v>
      </c>
      <c r="E1137">
        <v>92</v>
      </c>
      <c r="F1137">
        <v>16.304347826086961</v>
      </c>
      <c r="G1137">
        <v>64.130434782608688</v>
      </c>
    </row>
    <row r="1138" spans="1:7" hidden="1" x14ac:dyDescent="0.25">
      <c r="A1138" t="s">
        <v>188</v>
      </c>
      <c r="B1138" t="s">
        <v>1197</v>
      </c>
      <c r="C1138" t="s">
        <v>1321</v>
      </c>
      <c r="D1138">
        <v>59</v>
      </c>
      <c r="E1138">
        <v>92</v>
      </c>
      <c r="F1138">
        <v>64.130434782608688</v>
      </c>
      <c r="G1138">
        <v>64.130434782608688</v>
      </c>
    </row>
    <row r="1139" spans="1:7" hidden="1" x14ac:dyDescent="0.25">
      <c r="A1139" t="s">
        <v>188</v>
      </c>
      <c r="B1139" t="s">
        <v>1197</v>
      </c>
      <c r="C1139" t="s">
        <v>1316</v>
      </c>
      <c r="D1139">
        <v>7</v>
      </c>
      <c r="E1139">
        <v>92</v>
      </c>
      <c r="F1139">
        <v>7.608695652173914</v>
      </c>
      <c r="G1139">
        <v>64.130434782608688</v>
      </c>
    </row>
    <row r="1140" spans="1:7" ht="30" x14ac:dyDescent="0.25">
      <c r="A1140" t="s">
        <v>190</v>
      </c>
      <c r="B1140" s="6" t="s">
        <v>1198</v>
      </c>
      <c r="C1140" t="s">
        <v>1220</v>
      </c>
      <c r="D1140">
        <v>14</v>
      </c>
      <c r="E1140">
        <v>33</v>
      </c>
      <c r="F1140">
        <v>42.424242424242422</v>
      </c>
      <c r="G1140">
        <v>42.424242424242422</v>
      </c>
    </row>
    <row r="1141" spans="1:7" ht="30" x14ac:dyDescent="0.25">
      <c r="A1141" t="s">
        <v>190</v>
      </c>
      <c r="B1141" s="6" t="s">
        <v>1198</v>
      </c>
      <c r="C1141" t="s">
        <v>1318</v>
      </c>
      <c r="D1141">
        <v>4</v>
      </c>
      <c r="E1141">
        <v>33</v>
      </c>
      <c r="F1141">
        <v>12.121212121212119</v>
      </c>
      <c r="G1141">
        <v>42.424242424242422</v>
      </c>
    </row>
    <row r="1142" spans="1:7" ht="30" x14ac:dyDescent="0.25">
      <c r="A1142" t="s">
        <v>190</v>
      </c>
      <c r="B1142" s="6" t="s">
        <v>1198</v>
      </c>
      <c r="C1142" t="s">
        <v>1316</v>
      </c>
      <c r="D1142">
        <v>4</v>
      </c>
      <c r="E1142">
        <v>33</v>
      </c>
      <c r="F1142">
        <v>12.121212121212119</v>
      </c>
      <c r="G1142">
        <v>42.424242424242422</v>
      </c>
    </row>
    <row r="1143" spans="1:7" ht="30" x14ac:dyDescent="0.25">
      <c r="A1143" t="s">
        <v>190</v>
      </c>
      <c r="B1143" s="6" t="s">
        <v>1198</v>
      </c>
      <c r="C1143" t="s">
        <v>1314</v>
      </c>
      <c r="D1143">
        <v>11</v>
      </c>
      <c r="E1143">
        <v>33</v>
      </c>
      <c r="F1143">
        <v>33.333333333333329</v>
      </c>
      <c r="G1143">
        <v>42.424242424242422</v>
      </c>
    </row>
    <row r="1144" spans="1:7" ht="30" x14ac:dyDescent="0.25">
      <c r="A1144" t="s">
        <v>190</v>
      </c>
      <c r="B1144" s="6" t="s">
        <v>1199</v>
      </c>
      <c r="C1144" t="s">
        <v>1220</v>
      </c>
      <c r="D1144">
        <v>3</v>
      </c>
      <c r="E1144">
        <v>3</v>
      </c>
      <c r="F1144">
        <v>100</v>
      </c>
      <c r="G1144">
        <v>100</v>
      </c>
    </row>
    <row r="1145" spans="1:7" ht="60" x14ac:dyDescent="0.25">
      <c r="A1145" t="s">
        <v>190</v>
      </c>
      <c r="B1145" s="6" t="s">
        <v>1200</v>
      </c>
      <c r="C1145" t="s">
        <v>1220</v>
      </c>
      <c r="D1145">
        <v>7</v>
      </c>
      <c r="E1145">
        <v>8</v>
      </c>
      <c r="F1145">
        <v>87.5</v>
      </c>
      <c r="G1145">
        <v>87.5</v>
      </c>
    </row>
    <row r="1146" spans="1:7" ht="60" x14ac:dyDescent="0.25">
      <c r="A1146" t="s">
        <v>190</v>
      </c>
      <c r="B1146" s="6" t="s">
        <v>1200</v>
      </c>
      <c r="C1146" t="s">
        <v>1314</v>
      </c>
      <c r="D1146">
        <v>1</v>
      </c>
      <c r="E1146">
        <v>8</v>
      </c>
      <c r="F1146">
        <v>12.5</v>
      </c>
      <c r="G1146">
        <v>87.5</v>
      </c>
    </row>
    <row r="1147" spans="1:7" ht="30" x14ac:dyDescent="0.25">
      <c r="A1147" t="s">
        <v>190</v>
      </c>
      <c r="B1147" s="6" t="s">
        <v>1201</v>
      </c>
      <c r="C1147" t="s">
        <v>1220</v>
      </c>
      <c r="D1147">
        <v>10</v>
      </c>
      <c r="E1147">
        <v>20</v>
      </c>
      <c r="F1147">
        <v>50</v>
      </c>
      <c r="G1147">
        <v>50</v>
      </c>
    </row>
    <row r="1148" spans="1:7" ht="30" x14ac:dyDescent="0.25">
      <c r="A1148" t="s">
        <v>190</v>
      </c>
      <c r="B1148" s="6" t="s">
        <v>1201</v>
      </c>
      <c r="C1148" t="s">
        <v>1318</v>
      </c>
      <c r="D1148">
        <v>4</v>
      </c>
      <c r="E1148">
        <v>20</v>
      </c>
      <c r="F1148">
        <v>20</v>
      </c>
      <c r="G1148">
        <v>50</v>
      </c>
    </row>
    <row r="1149" spans="1:7" ht="30" x14ac:dyDescent="0.25">
      <c r="A1149" t="s">
        <v>190</v>
      </c>
      <c r="B1149" s="6" t="s">
        <v>1201</v>
      </c>
      <c r="C1149" t="s">
        <v>1316</v>
      </c>
      <c r="D1149">
        <v>5</v>
      </c>
      <c r="E1149">
        <v>20</v>
      </c>
      <c r="F1149">
        <v>25</v>
      </c>
      <c r="G1149">
        <v>50</v>
      </c>
    </row>
    <row r="1150" spans="1:7" ht="30" x14ac:dyDescent="0.25">
      <c r="A1150" t="s">
        <v>190</v>
      </c>
      <c r="B1150" s="6" t="s">
        <v>1201</v>
      </c>
      <c r="C1150" t="s">
        <v>1314</v>
      </c>
      <c r="D1150">
        <v>1</v>
      </c>
      <c r="E1150">
        <v>20</v>
      </c>
      <c r="F1150">
        <v>5</v>
      </c>
      <c r="G1150">
        <v>50</v>
      </c>
    </row>
    <row r="1151" spans="1:7" ht="30" x14ac:dyDescent="0.25">
      <c r="A1151" t="s">
        <v>190</v>
      </c>
      <c r="B1151" s="6" t="s">
        <v>1202</v>
      </c>
      <c r="C1151" t="s">
        <v>1220</v>
      </c>
      <c r="D1151">
        <v>2</v>
      </c>
      <c r="E1151">
        <v>32</v>
      </c>
      <c r="F1151">
        <v>6.25</v>
      </c>
      <c r="G1151">
        <v>87.5</v>
      </c>
    </row>
    <row r="1152" spans="1:7" ht="30" x14ac:dyDescent="0.25">
      <c r="A1152" t="s">
        <v>190</v>
      </c>
      <c r="B1152" s="6" t="s">
        <v>1202</v>
      </c>
      <c r="C1152" t="s">
        <v>1318</v>
      </c>
      <c r="D1152">
        <v>28</v>
      </c>
      <c r="E1152">
        <v>32</v>
      </c>
      <c r="F1152">
        <v>87.5</v>
      </c>
      <c r="G1152">
        <v>87.5</v>
      </c>
    </row>
    <row r="1153" spans="1:7" ht="30" x14ac:dyDescent="0.25">
      <c r="A1153" t="s">
        <v>190</v>
      </c>
      <c r="B1153" s="6" t="s">
        <v>1202</v>
      </c>
      <c r="C1153" t="s">
        <v>1317</v>
      </c>
      <c r="D1153">
        <v>2</v>
      </c>
      <c r="E1153">
        <v>32</v>
      </c>
      <c r="F1153">
        <v>6.25</v>
      </c>
      <c r="G1153">
        <v>87.5</v>
      </c>
    </row>
    <row r="1154" spans="1:7" ht="30" x14ac:dyDescent="0.25">
      <c r="A1154" t="s">
        <v>190</v>
      </c>
      <c r="B1154" s="6" t="s">
        <v>1206</v>
      </c>
      <c r="C1154" t="s">
        <v>1220</v>
      </c>
      <c r="D1154">
        <v>2</v>
      </c>
      <c r="E1154">
        <v>29</v>
      </c>
      <c r="F1154">
        <v>6.8965517241379306</v>
      </c>
      <c r="G1154">
        <v>89.65517241379311</v>
      </c>
    </row>
    <row r="1155" spans="1:7" ht="30" x14ac:dyDescent="0.25">
      <c r="A1155" t="s">
        <v>190</v>
      </c>
      <c r="B1155" s="6" t="s">
        <v>1206</v>
      </c>
      <c r="C1155" t="s">
        <v>1321</v>
      </c>
      <c r="D1155">
        <v>26</v>
      </c>
      <c r="E1155">
        <v>29</v>
      </c>
      <c r="F1155">
        <v>89.65517241379311</v>
      </c>
      <c r="G1155">
        <v>89.65517241379311</v>
      </c>
    </row>
    <row r="1156" spans="1:7" ht="30" x14ac:dyDescent="0.25">
      <c r="A1156" t="s">
        <v>190</v>
      </c>
      <c r="B1156" s="6" t="s">
        <v>1206</v>
      </c>
      <c r="C1156" t="s">
        <v>1314</v>
      </c>
      <c r="D1156">
        <v>1</v>
      </c>
      <c r="E1156">
        <v>29</v>
      </c>
      <c r="F1156">
        <v>3.4482758620689649</v>
      </c>
      <c r="G1156">
        <v>89.65517241379311</v>
      </c>
    </row>
    <row r="1157" spans="1:7" ht="30" x14ac:dyDescent="0.25">
      <c r="A1157" t="s">
        <v>190</v>
      </c>
      <c r="B1157" s="6" t="s">
        <v>1208</v>
      </c>
      <c r="C1157" t="s">
        <v>1220</v>
      </c>
      <c r="D1157">
        <v>26</v>
      </c>
      <c r="E1157">
        <v>70</v>
      </c>
      <c r="F1157">
        <v>37.142857142857153</v>
      </c>
      <c r="G1157">
        <v>44.285714285714278</v>
      </c>
    </row>
    <row r="1158" spans="1:7" ht="30" x14ac:dyDescent="0.25">
      <c r="A1158" t="s">
        <v>190</v>
      </c>
      <c r="B1158" s="6" t="s">
        <v>1208</v>
      </c>
      <c r="C1158" t="s">
        <v>1315</v>
      </c>
      <c r="D1158">
        <v>12</v>
      </c>
      <c r="E1158">
        <v>70</v>
      </c>
      <c r="F1158">
        <v>17.142857142857139</v>
      </c>
      <c r="G1158">
        <v>44.285714285714278</v>
      </c>
    </row>
    <row r="1159" spans="1:7" ht="30" x14ac:dyDescent="0.25">
      <c r="A1159" t="s">
        <v>190</v>
      </c>
      <c r="B1159" s="6" t="s">
        <v>1208</v>
      </c>
      <c r="C1159" t="s">
        <v>1318</v>
      </c>
      <c r="D1159">
        <v>31</v>
      </c>
      <c r="E1159">
        <v>70</v>
      </c>
      <c r="F1159">
        <v>44.285714285714278</v>
      </c>
      <c r="G1159">
        <v>44.285714285714278</v>
      </c>
    </row>
    <row r="1160" spans="1:7" ht="30" x14ac:dyDescent="0.25">
      <c r="A1160" t="s">
        <v>190</v>
      </c>
      <c r="B1160" s="6" t="s">
        <v>1208</v>
      </c>
      <c r="C1160" t="s">
        <v>1314</v>
      </c>
      <c r="D1160">
        <v>1</v>
      </c>
      <c r="E1160">
        <v>70</v>
      </c>
      <c r="F1160">
        <v>1.428571428571429</v>
      </c>
      <c r="G1160">
        <v>44.285714285714278</v>
      </c>
    </row>
    <row r="1161" spans="1:7" x14ac:dyDescent="0.25">
      <c r="A1161" t="s">
        <v>190</v>
      </c>
      <c r="B1161" s="6" t="s">
        <v>1209</v>
      </c>
      <c r="C1161" t="s">
        <v>1220</v>
      </c>
      <c r="D1161">
        <v>32</v>
      </c>
      <c r="E1161">
        <v>113</v>
      </c>
      <c r="F1161">
        <v>28.318584070796462</v>
      </c>
      <c r="G1161">
        <v>48.672566371681413</v>
      </c>
    </row>
    <row r="1162" spans="1:7" x14ac:dyDescent="0.25">
      <c r="A1162" t="s">
        <v>190</v>
      </c>
      <c r="B1162" s="6" t="s">
        <v>1209</v>
      </c>
      <c r="C1162" t="s">
        <v>1315</v>
      </c>
      <c r="D1162">
        <v>18</v>
      </c>
      <c r="E1162">
        <v>113</v>
      </c>
      <c r="F1162">
        <v>15.929203539823011</v>
      </c>
      <c r="G1162">
        <v>48.672566371681413</v>
      </c>
    </row>
    <row r="1163" spans="1:7" x14ac:dyDescent="0.25">
      <c r="A1163" t="s">
        <v>190</v>
      </c>
      <c r="B1163" s="6" t="s">
        <v>1209</v>
      </c>
      <c r="C1163" t="s">
        <v>1318</v>
      </c>
      <c r="D1163">
        <v>55</v>
      </c>
      <c r="E1163">
        <v>113</v>
      </c>
      <c r="F1163">
        <v>48.672566371681413</v>
      </c>
      <c r="G1163">
        <v>48.672566371681413</v>
      </c>
    </row>
    <row r="1164" spans="1:7" x14ac:dyDescent="0.25">
      <c r="A1164" t="s">
        <v>190</v>
      </c>
      <c r="B1164" s="6" t="s">
        <v>1209</v>
      </c>
      <c r="C1164" t="s">
        <v>1314</v>
      </c>
      <c r="D1164">
        <v>8</v>
      </c>
      <c r="E1164">
        <v>113</v>
      </c>
      <c r="F1164">
        <v>7.0796460176991154</v>
      </c>
      <c r="G1164">
        <v>48.672566371681413</v>
      </c>
    </row>
    <row r="1165" spans="1:7" x14ac:dyDescent="0.25">
      <c r="A1165" t="s">
        <v>190</v>
      </c>
      <c r="B1165" s="6" t="s">
        <v>1211</v>
      </c>
      <c r="C1165" t="s">
        <v>1318</v>
      </c>
      <c r="D1165">
        <v>1</v>
      </c>
      <c r="E1165">
        <v>1</v>
      </c>
      <c r="F1165">
        <v>100</v>
      </c>
      <c r="G1165">
        <v>100</v>
      </c>
    </row>
    <row r="1166" spans="1:7" x14ac:dyDescent="0.25">
      <c r="A1166" t="s">
        <v>190</v>
      </c>
      <c r="B1166" s="6" t="s">
        <v>1213</v>
      </c>
      <c r="C1166" t="s">
        <v>1318</v>
      </c>
      <c r="D1166">
        <v>2</v>
      </c>
      <c r="E1166">
        <v>2</v>
      </c>
      <c r="F1166">
        <v>100</v>
      </c>
      <c r="G1166">
        <v>100</v>
      </c>
    </row>
  </sheetData>
  <autoFilter ref="A1:G1166" xr:uid="{00000000-0009-0000-0000-000009000000}">
    <filterColumn colId="0">
      <filters>
        <filter val="ifrs 17"/>
      </filters>
    </filterColumn>
  </autoFilter>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H2080"/>
  <sheetViews>
    <sheetView workbookViewId="0">
      <selection activeCell="C1705" sqref="C1705"/>
    </sheetView>
  </sheetViews>
  <sheetFormatPr defaultRowHeight="15" x14ac:dyDescent="0.25"/>
  <cols>
    <col min="3" max="3" width="34.85546875" customWidth="1"/>
    <col min="4" max="7" width="15.28515625" customWidth="1"/>
    <col min="8" max="8" width="18.28515625" customWidth="1"/>
  </cols>
  <sheetData>
    <row r="1" spans="1:8" s="6" customFormat="1" ht="75" x14ac:dyDescent="0.25">
      <c r="A1" s="12" t="s">
        <v>184</v>
      </c>
      <c r="B1" s="12" t="s">
        <v>4726</v>
      </c>
      <c r="C1" s="12" t="s">
        <v>185</v>
      </c>
      <c r="D1" s="12" t="s">
        <v>186</v>
      </c>
      <c r="E1" s="12" t="s">
        <v>4727</v>
      </c>
      <c r="F1" s="12" t="s">
        <v>4728</v>
      </c>
      <c r="G1" s="12" t="s">
        <v>4729</v>
      </c>
      <c r="H1" s="12" t="s">
        <v>4730</v>
      </c>
    </row>
    <row r="2" spans="1:8" hidden="1" x14ac:dyDescent="0.25">
      <c r="A2" t="s">
        <v>187</v>
      </c>
      <c r="B2" t="s">
        <v>4</v>
      </c>
      <c r="C2" t="s">
        <v>206</v>
      </c>
      <c r="D2" t="s">
        <v>1215</v>
      </c>
      <c r="E2">
        <v>1</v>
      </c>
      <c r="F2">
        <v>100</v>
      </c>
      <c r="G2">
        <v>100</v>
      </c>
    </row>
    <row r="3" spans="1:8" hidden="1" x14ac:dyDescent="0.25">
      <c r="A3" t="s">
        <v>187</v>
      </c>
      <c r="B3" t="s">
        <v>4</v>
      </c>
      <c r="C3" t="s">
        <v>228</v>
      </c>
      <c r="D3" t="s">
        <v>1215</v>
      </c>
      <c r="E3">
        <v>1</v>
      </c>
      <c r="F3">
        <v>100</v>
      </c>
      <c r="G3">
        <v>100</v>
      </c>
    </row>
    <row r="4" spans="1:8" hidden="1" x14ac:dyDescent="0.25">
      <c r="A4" t="s">
        <v>187</v>
      </c>
      <c r="B4" t="s">
        <v>4</v>
      </c>
      <c r="C4" t="s">
        <v>238</v>
      </c>
      <c r="D4" t="s">
        <v>1215</v>
      </c>
      <c r="E4">
        <v>1</v>
      </c>
      <c r="F4">
        <v>100</v>
      </c>
      <c r="G4">
        <v>100</v>
      </c>
    </row>
    <row r="5" spans="1:8" hidden="1" x14ac:dyDescent="0.25">
      <c r="A5" t="s">
        <v>187</v>
      </c>
      <c r="B5" t="s">
        <v>4</v>
      </c>
      <c r="C5" t="s">
        <v>239</v>
      </c>
      <c r="D5" t="s">
        <v>1215</v>
      </c>
      <c r="E5">
        <v>1</v>
      </c>
      <c r="F5">
        <v>100</v>
      </c>
      <c r="G5">
        <v>100</v>
      </c>
    </row>
    <row r="6" spans="1:8" hidden="1" x14ac:dyDescent="0.25">
      <c r="A6" t="s">
        <v>187</v>
      </c>
      <c r="B6" t="s">
        <v>4</v>
      </c>
      <c r="C6" t="s">
        <v>301</v>
      </c>
      <c r="D6" t="s">
        <v>1215</v>
      </c>
      <c r="E6">
        <v>1</v>
      </c>
      <c r="F6">
        <v>100</v>
      </c>
      <c r="G6">
        <v>100</v>
      </c>
    </row>
    <row r="7" spans="1:8" hidden="1" x14ac:dyDescent="0.25">
      <c r="A7" t="s">
        <v>187</v>
      </c>
      <c r="B7" t="s">
        <v>4</v>
      </c>
      <c r="C7" t="s">
        <v>338</v>
      </c>
      <c r="D7" t="s">
        <v>1215</v>
      </c>
      <c r="E7">
        <v>1</v>
      </c>
      <c r="F7">
        <v>100</v>
      </c>
      <c r="G7">
        <v>100</v>
      </c>
    </row>
    <row r="8" spans="1:8" hidden="1" x14ac:dyDescent="0.25">
      <c r="A8" t="s">
        <v>187</v>
      </c>
      <c r="B8" t="s">
        <v>4</v>
      </c>
      <c r="C8" t="s">
        <v>394</v>
      </c>
      <c r="D8" t="s">
        <v>1215</v>
      </c>
      <c r="E8">
        <v>1</v>
      </c>
      <c r="F8">
        <v>100</v>
      </c>
      <c r="G8">
        <v>100</v>
      </c>
    </row>
    <row r="9" spans="1:8" hidden="1" x14ac:dyDescent="0.25">
      <c r="A9" t="s">
        <v>187</v>
      </c>
      <c r="B9" t="s">
        <v>4</v>
      </c>
      <c r="C9" t="s">
        <v>419</v>
      </c>
      <c r="D9" t="s">
        <v>1215</v>
      </c>
      <c r="E9">
        <v>1</v>
      </c>
      <c r="F9">
        <v>100</v>
      </c>
      <c r="G9">
        <v>100</v>
      </c>
    </row>
    <row r="10" spans="1:8" hidden="1" x14ac:dyDescent="0.25">
      <c r="A10" t="s">
        <v>187</v>
      </c>
      <c r="B10" t="s">
        <v>4</v>
      </c>
      <c r="C10" t="s">
        <v>420</v>
      </c>
      <c r="D10" t="s">
        <v>1215</v>
      </c>
      <c r="E10">
        <v>1</v>
      </c>
      <c r="F10">
        <v>100</v>
      </c>
      <c r="G10">
        <v>100</v>
      </c>
    </row>
    <row r="11" spans="1:8" hidden="1" x14ac:dyDescent="0.25">
      <c r="A11" t="s">
        <v>187</v>
      </c>
      <c r="B11" t="s">
        <v>4</v>
      </c>
      <c r="C11" t="s">
        <v>421</v>
      </c>
      <c r="D11" t="s">
        <v>1215</v>
      </c>
      <c r="E11">
        <v>1</v>
      </c>
      <c r="F11">
        <v>100</v>
      </c>
      <c r="G11">
        <v>100</v>
      </c>
    </row>
    <row r="12" spans="1:8" hidden="1" x14ac:dyDescent="0.25">
      <c r="A12" t="s">
        <v>187</v>
      </c>
      <c r="B12" t="s">
        <v>4</v>
      </c>
      <c r="C12" t="s">
        <v>422</v>
      </c>
      <c r="D12" t="s">
        <v>1215</v>
      </c>
      <c r="E12">
        <v>1</v>
      </c>
      <c r="F12">
        <v>100</v>
      </c>
      <c r="G12">
        <v>100</v>
      </c>
    </row>
    <row r="13" spans="1:8" hidden="1" x14ac:dyDescent="0.25">
      <c r="A13" t="s">
        <v>187</v>
      </c>
      <c r="B13" t="s">
        <v>4</v>
      </c>
      <c r="C13" t="s">
        <v>423</v>
      </c>
      <c r="D13" t="s">
        <v>1215</v>
      </c>
      <c r="E13">
        <v>1</v>
      </c>
      <c r="F13">
        <v>100</v>
      </c>
      <c r="G13">
        <v>100</v>
      </c>
    </row>
    <row r="14" spans="1:8" hidden="1" x14ac:dyDescent="0.25">
      <c r="A14" t="s">
        <v>187</v>
      </c>
      <c r="B14" t="s">
        <v>4</v>
      </c>
      <c r="C14" t="s">
        <v>424</v>
      </c>
      <c r="D14" t="s">
        <v>1215</v>
      </c>
      <c r="E14">
        <v>1</v>
      </c>
      <c r="F14">
        <v>100</v>
      </c>
      <c r="G14">
        <v>100</v>
      </c>
    </row>
    <row r="15" spans="1:8" hidden="1" x14ac:dyDescent="0.25">
      <c r="A15" t="s">
        <v>187</v>
      </c>
      <c r="B15" t="s">
        <v>4</v>
      </c>
      <c r="C15" t="s">
        <v>425</v>
      </c>
      <c r="D15" t="s">
        <v>1215</v>
      </c>
      <c r="E15">
        <v>1</v>
      </c>
      <c r="F15">
        <v>100</v>
      </c>
      <c r="G15">
        <v>100</v>
      </c>
    </row>
    <row r="16" spans="1:8" hidden="1" x14ac:dyDescent="0.25">
      <c r="A16" t="s">
        <v>187</v>
      </c>
      <c r="B16" t="s">
        <v>4</v>
      </c>
      <c r="C16" t="s">
        <v>429</v>
      </c>
      <c r="D16" t="s">
        <v>1215</v>
      </c>
      <c r="E16">
        <v>1</v>
      </c>
      <c r="F16">
        <v>100</v>
      </c>
      <c r="G16">
        <v>100</v>
      </c>
    </row>
    <row r="17" spans="1:7" hidden="1" x14ac:dyDescent="0.25">
      <c r="A17" t="s">
        <v>187</v>
      </c>
      <c r="B17" t="s">
        <v>4</v>
      </c>
      <c r="C17" t="s">
        <v>430</v>
      </c>
      <c r="D17" t="s">
        <v>1215</v>
      </c>
      <c r="E17">
        <v>1</v>
      </c>
      <c r="F17">
        <v>100</v>
      </c>
      <c r="G17">
        <v>100</v>
      </c>
    </row>
    <row r="18" spans="1:7" hidden="1" x14ac:dyDescent="0.25">
      <c r="A18" t="s">
        <v>187</v>
      </c>
      <c r="B18" t="s">
        <v>4</v>
      </c>
      <c r="C18" t="s">
        <v>451</v>
      </c>
      <c r="D18" t="s">
        <v>1217</v>
      </c>
      <c r="E18">
        <v>2</v>
      </c>
      <c r="F18">
        <v>100</v>
      </c>
      <c r="G18">
        <v>100</v>
      </c>
    </row>
    <row r="19" spans="1:7" hidden="1" x14ac:dyDescent="0.25">
      <c r="A19" t="s">
        <v>187</v>
      </c>
      <c r="B19" t="s">
        <v>4</v>
      </c>
      <c r="C19" t="s">
        <v>452</v>
      </c>
      <c r="D19" t="s">
        <v>1215</v>
      </c>
      <c r="E19">
        <v>1</v>
      </c>
      <c r="F19">
        <v>100</v>
      </c>
      <c r="G19">
        <v>100</v>
      </c>
    </row>
    <row r="20" spans="1:7" hidden="1" x14ac:dyDescent="0.25">
      <c r="A20" t="s">
        <v>187</v>
      </c>
      <c r="B20" t="s">
        <v>4</v>
      </c>
      <c r="C20" t="s">
        <v>464</v>
      </c>
      <c r="D20" t="s">
        <v>1215</v>
      </c>
      <c r="E20">
        <v>2</v>
      </c>
      <c r="F20">
        <v>100</v>
      </c>
      <c r="G20">
        <v>100</v>
      </c>
    </row>
    <row r="21" spans="1:7" hidden="1" x14ac:dyDescent="0.25">
      <c r="A21" t="s">
        <v>187</v>
      </c>
      <c r="B21" t="s">
        <v>4</v>
      </c>
      <c r="C21" t="s">
        <v>472</v>
      </c>
      <c r="D21" t="s">
        <v>1215</v>
      </c>
      <c r="E21">
        <v>1</v>
      </c>
      <c r="F21">
        <v>100</v>
      </c>
      <c r="G21">
        <v>100</v>
      </c>
    </row>
    <row r="22" spans="1:7" hidden="1" x14ac:dyDescent="0.25">
      <c r="A22" t="s">
        <v>187</v>
      </c>
      <c r="B22" t="s">
        <v>4</v>
      </c>
      <c r="C22" t="s">
        <v>529</v>
      </c>
      <c r="D22" t="s">
        <v>1215</v>
      </c>
      <c r="E22">
        <v>4</v>
      </c>
      <c r="F22">
        <v>100</v>
      </c>
      <c r="G22">
        <v>100</v>
      </c>
    </row>
    <row r="23" spans="1:7" hidden="1" x14ac:dyDescent="0.25">
      <c r="A23" t="s">
        <v>187</v>
      </c>
      <c r="B23" t="s">
        <v>4</v>
      </c>
      <c r="C23" t="s">
        <v>632</v>
      </c>
      <c r="D23" t="s">
        <v>1215</v>
      </c>
      <c r="E23">
        <v>1</v>
      </c>
      <c r="F23">
        <v>100</v>
      </c>
      <c r="G23">
        <v>100</v>
      </c>
    </row>
    <row r="24" spans="1:7" hidden="1" x14ac:dyDescent="0.25">
      <c r="A24" t="s">
        <v>187</v>
      </c>
      <c r="B24" t="s">
        <v>4</v>
      </c>
      <c r="C24" t="s">
        <v>638</v>
      </c>
      <c r="D24" t="s">
        <v>1215</v>
      </c>
      <c r="E24">
        <v>1</v>
      </c>
      <c r="F24">
        <v>100</v>
      </c>
      <c r="G24">
        <v>100</v>
      </c>
    </row>
    <row r="25" spans="1:7" hidden="1" x14ac:dyDescent="0.25">
      <c r="A25" t="s">
        <v>187</v>
      </c>
      <c r="B25" t="s">
        <v>4</v>
      </c>
      <c r="C25" t="s">
        <v>639</v>
      </c>
      <c r="D25" t="s">
        <v>1215</v>
      </c>
      <c r="E25">
        <v>1</v>
      </c>
      <c r="F25">
        <v>100</v>
      </c>
      <c r="G25">
        <v>100</v>
      </c>
    </row>
    <row r="26" spans="1:7" hidden="1" x14ac:dyDescent="0.25">
      <c r="A26" t="s">
        <v>187</v>
      </c>
      <c r="B26" t="s">
        <v>4</v>
      </c>
      <c r="C26" t="s">
        <v>659</v>
      </c>
      <c r="D26" t="s">
        <v>1215</v>
      </c>
      <c r="E26">
        <v>1</v>
      </c>
      <c r="F26">
        <v>100</v>
      </c>
      <c r="G26">
        <v>100</v>
      </c>
    </row>
    <row r="27" spans="1:7" hidden="1" x14ac:dyDescent="0.25">
      <c r="A27" t="s">
        <v>187</v>
      </c>
      <c r="B27" t="s">
        <v>4</v>
      </c>
      <c r="C27" t="s">
        <v>660</v>
      </c>
      <c r="D27" t="s">
        <v>1215</v>
      </c>
      <c r="E27">
        <v>2</v>
      </c>
      <c r="F27">
        <v>100</v>
      </c>
      <c r="G27">
        <v>100</v>
      </c>
    </row>
    <row r="28" spans="1:7" hidden="1" x14ac:dyDescent="0.25">
      <c r="A28" t="s">
        <v>187</v>
      </c>
      <c r="B28" t="s">
        <v>4</v>
      </c>
      <c r="C28" t="s">
        <v>661</v>
      </c>
      <c r="D28" t="s">
        <v>1215</v>
      </c>
      <c r="E28">
        <v>1</v>
      </c>
      <c r="F28">
        <v>100</v>
      </c>
      <c r="G28">
        <v>100</v>
      </c>
    </row>
    <row r="29" spans="1:7" hidden="1" x14ac:dyDescent="0.25">
      <c r="A29" t="s">
        <v>187</v>
      </c>
      <c r="B29" t="s">
        <v>4</v>
      </c>
      <c r="C29" t="s">
        <v>662</v>
      </c>
      <c r="D29" t="s">
        <v>1215</v>
      </c>
      <c r="E29">
        <v>1</v>
      </c>
      <c r="F29">
        <v>100</v>
      </c>
      <c r="G29">
        <v>100</v>
      </c>
    </row>
    <row r="30" spans="1:7" hidden="1" x14ac:dyDescent="0.25">
      <c r="A30" t="s">
        <v>187</v>
      </c>
      <c r="B30" t="s">
        <v>4</v>
      </c>
      <c r="C30" t="s">
        <v>663</v>
      </c>
      <c r="D30" t="s">
        <v>1215</v>
      </c>
      <c r="E30">
        <v>1</v>
      </c>
      <c r="F30">
        <v>100</v>
      </c>
      <c r="G30">
        <v>100</v>
      </c>
    </row>
    <row r="31" spans="1:7" hidden="1" x14ac:dyDescent="0.25">
      <c r="A31" t="s">
        <v>187</v>
      </c>
      <c r="B31" t="s">
        <v>4</v>
      </c>
      <c r="C31" t="s">
        <v>664</v>
      </c>
      <c r="D31" t="s">
        <v>1215</v>
      </c>
      <c r="E31">
        <v>1</v>
      </c>
      <c r="F31">
        <v>100</v>
      </c>
      <c r="G31">
        <v>100</v>
      </c>
    </row>
    <row r="32" spans="1:7" hidden="1" x14ac:dyDescent="0.25">
      <c r="A32" t="s">
        <v>187</v>
      </c>
      <c r="B32" t="s">
        <v>4</v>
      </c>
      <c r="C32" t="s">
        <v>665</v>
      </c>
      <c r="D32" t="s">
        <v>1215</v>
      </c>
      <c r="E32">
        <v>1</v>
      </c>
      <c r="F32">
        <v>100</v>
      </c>
      <c r="G32">
        <v>100</v>
      </c>
    </row>
    <row r="33" spans="1:7" hidden="1" x14ac:dyDescent="0.25">
      <c r="A33" t="s">
        <v>187</v>
      </c>
      <c r="B33" t="s">
        <v>4</v>
      </c>
      <c r="C33" t="s">
        <v>666</v>
      </c>
      <c r="D33" t="s">
        <v>1215</v>
      </c>
      <c r="E33">
        <v>1</v>
      </c>
      <c r="F33">
        <v>100</v>
      </c>
      <c r="G33">
        <v>100</v>
      </c>
    </row>
    <row r="34" spans="1:7" hidden="1" x14ac:dyDescent="0.25">
      <c r="A34" t="s">
        <v>187</v>
      </c>
      <c r="B34" t="s">
        <v>4</v>
      </c>
      <c r="C34" t="s">
        <v>667</v>
      </c>
      <c r="D34" t="s">
        <v>1215</v>
      </c>
      <c r="E34">
        <v>1</v>
      </c>
      <c r="F34">
        <v>100</v>
      </c>
      <c r="G34">
        <v>100</v>
      </c>
    </row>
    <row r="35" spans="1:7" hidden="1" x14ac:dyDescent="0.25">
      <c r="A35" t="s">
        <v>187</v>
      </c>
      <c r="B35" t="s">
        <v>4</v>
      </c>
      <c r="C35" t="s">
        <v>668</v>
      </c>
      <c r="D35" t="s">
        <v>1215</v>
      </c>
      <c r="E35">
        <v>1</v>
      </c>
      <c r="F35">
        <v>100</v>
      </c>
      <c r="G35">
        <v>100</v>
      </c>
    </row>
    <row r="36" spans="1:7" hidden="1" x14ac:dyDescent="0.25">
      <c r="A36" t="s">
        <v>187</v>
      </c>
      <c r="B36" t="s">
        <v>4</v>
      </c>
      <c r="C36" t="s">
        <v>669</v>
      </c>
      <c r="D36" t="s">
        <v>1215</v>
      </c>
      <c r="E36">
        <v>1</v>
      </c>
      <c r="F36">
        <v>100</v>
      </c>
      <c r="G36">
        <v>100</v>
      </c>
    </row>
    <row r="37" spans="1:7" hidden="1" x14ac:dyDescent="0.25">
      <c r="A37" t="s">
        <v>187</v>
      </c>
      <c r="B37" t="s">
        <v>4</v>
      </c>
      <c r="C37" t="s">
        <v>670</v>
      </c>
      <c r="D37" t="s">
        <v>1215</v>
      </c>
      <c r="E37">
        <v>1</v>
      </c>
      <c r="F37">
        <v>100</v>
      </c>
      <c r="G37">
        <v>100</v>
      </c>
    </row>
    <row r="38" spans="1:7" hidden="1" x14ac:dyDescent="0.25">
      <c r="A38" t="s">
        <v>187</v>
      </c>
      <c r="B38" t="s">
        <v>4</v>
      </c>
      <c r="C38" t="s">
        <v>671</v>
      </c>
      <c r="D38" t="s">
        <v>1215</v>
      </c>
      <c r="E38">
        <v>1</v>
      </c>
      <c r="F38">
        <v>100</v>
      </c>
      <c r="G38">
        <v>100</v>
      </c>
    </row>
    <row r="39" spans="1:7" hidden="1" x14ac:dyDescent="0.25">
      <c r="A39" t="s">
        <v>187</v>
      </c>
      <c r="B39" t="s">
        <v>4</v>
      </c>
      <c r="C39" t="s">
        <v>672</v>
      </c>
      <c r="D39" t="s">
        <v>1215</v>
      </c>
      <c r="E39">
        <v>1</v>
      </c>
      <c r="F39">
        <v>100</v>
      </c>
      <c r="G39">
        <v>100</v>
      </c>
    </row>
    <row r="40" spans="1:7" hidden="1" x14ac:dyDescent="0.25">
      <c r="A40" t="s">
        <v>187</v>
      </c>
      <c r="B40" t="s">
        <v>4</v>
      </c>
      <c r="C40" t="s">
        <v>673</v>
      </c>
      <c r="D40" t="s">
        <v>1215</v>
      </c>
      <c r="E40">
        <v>1</v>
      </c>
      <c r="F40">
        <v>100</v>
      </c>
      <c r="G40">
        <v>100</v>
      </c>
    </row>
    <row r="41" spans="1:7" hidden="1" x14ac:dyDescent="0.25">
      <c r="A41" t="s">
        <v>187</v>
      </c>
      <c r="B41" t="s">
        <v>4</v>
      </c>
      <c r="C41" t="s">
        <v>674</v>
      </c>
      <c r="D41" t="s">
        <v>1215</v>
      </c>
      <c r="E41">
        <v>1</v>
      </c>
      <c r="F41">
        <v>100</v>
      </c>
      <c r="G41">
        <v>100</v>
      </c>
    </row>
    <row r="42" spans="1:7" hidden="1" x14ac:dyDescent="0.25">
      <c r="A42" t="s">
        <v>187</v>
      </c>
      <c r="B42" t="s">
        <v>4</v>
      </c>
      <c r="C42" t="s">
        <v>675</v>
      </c>
      <c r="D42" t="s">
        <v>1215</v>
      </c>
      <c r="E42">
        <v>1</v>
      </c>
      <c r="F42">
        <v>100</v>
      </c>
      <c r="G42">
        <v>100</v>
      </c>
    </row>
    <row r="43" spans="1:7" hidden="1" x14ac:dyDescent="0.25">
      <c r="A43" t="s">
        <v>187</v>
      </c>
      <c r="B43" t="s">
        <v>4</v>
      </c>
      <c r="C43" t="s">
        <v>676</v>
      </c>
      <c r="D43" t="s">
        <v>1215</v>
      </c>
      <c r="E43">
        <v>1</v>
      </c>
      <c r="F43">
        <v>100</v>
      </c>
      <c r="G43">
        <v>100</v>
      </c>
    </row>
    <row r="44" spans="1:7" hidden="1" x14ac:dyDescent="0.25">
      <c r="A44" t="s">
        <v>187</v>
      </c>
      <c r="B44" t="s">
        <v>4</v>
      </c>
      <c r="C44" t="s">
        <v>677</v>
      </c>
      <c r="D44" t="s">
        <v>1215</v>
      </c>
      <c r="E44">
        <v>1</v>
      </c>
      <c r="F44">
        <v>100</v>
      </c>
      <c r="G44">
        <v>100</v>
      </c>
    </row>
    <row r="45" spans="1:7" hidden="1" x14ac:dyDescent="0.25">
      <c r="A45" t="s">
        <v>187</v>
      </c>
      <c r="B45" t="s">
        <v>4</v>
      </c>
      <c r="C45" t="s">
        <v>678</v>
      </c>
      <c r="D45" t="s">
        <v>1215</v>
      </c>
      <c r="E45">
        <v>1</v>
      </c>
      <c r="F45">
        <v>100</v>
      </c>
      <c r="G45">
        <v>100</v>
      </c>
    </row>
    <row r="46" spans="1:7" hidden="1" x14ac:dyDescent="0.25">
      <c r="A46" t="s">
        <v>187</v>
      </c>
      <c r="B46" t="s">
        <v>4</v>
      </c>
      <c r="C46" t="s">
        <v>679</v>
      </c>
      <c r="D46" t="s">
        <v>1215</v>
      </c>
      <c r="E46">
        <v>1</v>
      </c>
      <c r="F46">
        <v>100</v>
      </c>
      <c r="G46">
        <v>100</v>
      </c>
    </row>
    <row r="47" spans="1:7" hidden="1" x14ac:dyDescent="0.25">
      <c r="A47" t="s">
        <v>187</v>
      </c>
      <c r="B47" t="s">
        <v>4</v>
      </c>
      <c r="C47" t="s">
        <v>680</v>
      </c>
      <c r="D47" t="s">
        <v>1215</v>
      </c>
      <c r="E47">
        <v>1</v>
      </c>
      <c r="F47">
        <v>100</v>
      </c>
      <c r="G47">
        <v>100</v>
      </c>
    </row>
    <row r="48" spans="1:7" hidden="1" x14ac:dyDescent="0.25">
      <c r="A48" t="s">
        <v>187</v>
      </c>
      <c r="B48" t="s">
        <v>4</v>
      </c>
      <c r="C48" t="s">
        <v>681</v>
      </c>
      <c r="D48" t="s">
        <v>1215</v>
      </c>
      <c r="E48">
        <v>1</v>
      </c>
      <c r="F48">
        <v>100</v>
      </c>
      <c r="G48">
        <v>100</v>
      </c>
    </row>
    <row r="49" spans="1:7" hidden="1" x14ac:dyDescent="0.25">
      <c r="A49" t="s">
        <v>187</v>
      </c>
      <c r="B49" t="s">
        <v>4</v>
      </c>
      <c r="C49" t="s">
        <v>682</v>
      </c>
      <c r="D49" t="s">
        <v>1215</v>
      </c>
      <c r="E49">
        <v>1</v>
      </c>
      <c r="F49">
        <v>100</v>
      </c>
      <c r="G49">
        <v>100</v>
      </c>
    </row>
    <row r="50" spans="1:7" hidden="1" x14ac:dyDescent="0.25">
      <c r="A50" t="s">
        <v>187</v>
      </c>
      <c r="B50" t="s">
        <v>4</v>
      </c>
      <c r="C50" t="s">
        <v>683</v>
      </c>
      <c r="D50" t="s">
        <v>1215</v>
      </c>
      <c r="E50">
        <v>1</v>
      </c>
      <c r="F50">
        <v>100</v>
      </c>
      <c r="G50">
        <v>100</v>
      </c>
    </row>
    <row r="51" spans="1:7" hidden="1" x14ac:dyDescent="0.25">
      <c r="A51" t="s">
        <v>187</v>
      </c>
      <c r="B51" t="s">
        <v>4</v>
      </c>
      <c r="C51" t="s">
        <v>684</v>
      </c>
      <c r="D51" t="s">
        <v>1215</v>
      </c>
      <c r="E51">
        <v>1</v>
      </c>
      <c r="F51">
        <v>100</v>
      </c>
      <c r="G51">
        <v>100</v>
      </c>
    </row>
    <row r="52" spans="1:7" hidden="1" x14ac:dyDescent="0.25">
      <c r="A52" t="s">
        <v>187</v>
      </c>
      <c r="B52" t="s">
        <v>4</v>
      </c>
      <c r="C52" t="s">
        <v>685</v>
      </c>
      <c r="D52" t="s">
        <v>1215</v>
      </c>
      <c r="E52">
        <v>1</v>
      </c>
      <c r="F52">
        <v>100</v>
      </c>
      <c r="G52">
        <v>100</v>
      </c>
    </row>
    <row r="53" spans="1:7" hidden="1" x14ac:dyDescent="0.25">
      <c r="A53" t="s">
        <v>187</v>
      </c>
      <c r="B53" t="s">
        <v>4</v>
      </c>
      <c r="C53" t="s">
        <v>686</v>
      </c>
      <c r="D53" t="s">
        <v>1215</v>
      </c>
      <c r="E53">
        <v>1</v>
      </c>
      <c r="F53">
        <v>100</v>
      </c>
      <c r="G53">
        <v>100</v>
      </c>
    </row>
    <row r="54" spans="1:7" hidden="1" x14ac:dyDescent="0.25">
      <c r="A54" t="s">
        <v>187</v>
      </c>
      <c r="B54" t="s">
        <v>4</v>
      </c>
      <c r="C54" t="s">
        <v>687</v>
      </c>
      <c r="D54" t="s">
        <v>1215</v>
      </c>
      <c r="E54">
        <v>1</v>
      </c>
      <c r="F54">
        <v>100</v>
      </c>
      <c r="G54">
        <v>100</v>
      </c>
    </row>
    <row r="55" spans="1:7" hidden="1" x14ac:dyDescent="0.25">
      <c r="A55" t="s">
        <v>187</v>
      </c>
      <c r="B55" t="s">
        <v>4</v>
      </c>
      <c r="C55" t="s">
        <v>688</v>
      </c>
      <c r="D55" t="s">
        <v>1215</v>
      </c>
      <c r="E55">
        <v>1</v>
      </c>
      <c r="F55">
        <v>100</v>
      </c>
      <c r="G55">
        <v>100</v>
      </c>
    </row>
    <row r="56" spans="1:7" hidden="1" x14ac:dyDescent="0.25">
      <c r="A56" t="s">
        <v>187</v>
      </c>
      <c r="B56" t="s">
        <v>4</v>
      </c>
      <c r="C56" t="s">
        <v>689</v>
      </c>
      <c r="D56" t="s">
        <v>1215</v>
      </c>
      <c r="E56">
        <v>1</v>
      </c>
      <c r="F56">
        <v>100</v>
      </c>
      <c r="G56">
        <v>100</v>
      </c>
    </row>
    <row r="57" spans="1:7" hidden="1" x14ac:dyDescent="0.25">
      <c r="A57" t="s">
        <v>187</v>
      </c>
      <c r="B57" t="s">
        <v>4</v>
      </c>
      <c r="C57" t="s">
        <v>690</v>
      </c>
      <c r="D57" t="s">
        <v>1215</v>
      </c>
      <c r="E57">
        <v>1</v>
      </c>
      <c r="F57">
        <v>100</v>
      </c>
      <c r="G57">
        <v>100</v>
      </c>
    </row>
    <row r="58" spans="1:7" hidden="1" x14ac:dyDescent="0.25">
      <c r="A58" t="s">
        <v>187</v>
      </c>
      <c r="B58" t="s">
        <v>4</v>
      </c>
      <c r="C58" t="s">
        <v>691</v>
      </c>
      <c r="D58" t="s">
        <v>1215</v>
      </c>
      <c r="E58">
        <v>1</v>
      </c>
      <c r="F58">
        <v>100</v>
      </c>
      <c r="G58">
        <v>100</v>
      </c>
    </row>
    <row r="59" spans="1:7" hidden="1" x14ac:dyDescent="0.25">
      <c r="A59" t="s">
        <v>187</v>
      </c>
      <c r="B59" t="s">
        <v>4</v>
      </c>
      <c r="C59" t="s">
        <v>692</v>
      </c>
      <c r="D59" t="s">
        <v>1215</v>
      </c>
      <c r="E59">
        <v>1</v>
      </c>
      <c r="F59">
        <v>100</v>
      </c>
      <c r="G59">
        <v>100</v>
      </c>
    </row>
    <row r="60" spans="1:7" hidden="1" x14ac:dyDescent="0.25">
      <c r="A60" t="s">
        <v>187</v>
      </c>
      <c r="B60" t="s">
        <v>4</v>
      </c>
      <c r="C60" t="s">
        <v>693</v>
      </c>
      <c r="D60" t="s">
        <v>1215</v>
      </c>
      <c r="E60">
        <v>1</v>
      </c>
      <c r="F60">
        <v>100</v>
      </c>
      <c r="G60">
        <v>100</v>
      </c>
    </row>
    <row r="61" spans="1:7" hidden="1" x14ac:dyDescent="0.25">
      <c r="A61" t="s">
        <v>187</v>
      </c>
      <c r="B61" t="s">
        <v>4</v>
      </c>
      <c r="C61" t="s">
        <v>694</v>
      </c>
      <c r="D61" t="s">
        <v>1215</v>
      </c>
      <c r="E61">
        <v>1</v>
      </c>
      <c r="F61">
        <v>100</v>
      </c>
      <c r="G61">
        <v>100</v>
      </c>
    </row>
    <row r="62" spans="1:7" hidden="1" x14ac:dyDescent="0.25">
      <c r="A62" t="s">
        <v>187</v>
      </c>
      <c r="B62" t="s">
        <v>4</v>
      </c>
      <c r="C62" t="s">
        <v>695</v>
      </c>
      <c r="D62" t="s">
        <v>1215</v>
      </c>
      <c r="E62">
        <v>1</v>
      </c>
      <c r="F62">
        <v>100</v>
      </c>
      <c r="G62">
        <v>100</v>
      </c>
    </row>
    <row r="63" spans="1:7" hidden="1" x14ac:dyDescent="0.25">
      <c r="A63" t="s">
        <v>187</v>
      </c>
      <c r="B63" t="s">
        <v>4</v>
      </c>
      <c r="C63" t="s">
        <v>696</v>
      </c>
      <c r="D63" t="s">
        <v>1215</v>
      </c>
      <c r="E63">
        <v>1</v>
      </c>
      <c r="F63">
        <v>100</v>
      </c>
      <c r="G63">
        <v>100</v>
      </c>
    </row>
    <row r="64" spans="1:7" hidden="1" x14ac:dyDescent="0.25">
      <c r="A64" t="s">
        <v>187</v>
      </c>
      <c r="B64" t="s">
        <v>4</v>
      </c>
      <c r="C64" t="s">
        <v>697</v>
      </c>
      <c r="D64" t="s">
        <v>1215</v>
      </c>
      <c r="E64">
        <v>1</v>
      </c>
      <c r="F64">
        <v>100</v>
      </c>
      <c r="G64">
        <v>100</v>
      </c>
    </row>
    <row r="65" spans="1:7" hidden="1" x14ac:dyDescent="0.25">
      <c r="A65" t="s">
        <v>187</v>
      </c>
      <c r="B65" t="s">
        <v>4</v>
      </c>
      <c r="C65" t="s">
        <v>698</v>
      </c>
      <c r="D65" t="s">
        <v>1215</v>
      </c>
      <c r="E65">
        <v>1</v>
      </c>
      <c r="F65">
        <v>100</v>
      </c>
      <c r="G65">
        <v>100</v>
      </c>
    </row>
    <row r="66" spans="1:7" hidden="1" x14ac:dyDescent="0.25">
      <c r="A66" t="s">
        <v>187</v>
      </c>
      <c r="B66" t="s">
        <v>4</v>
      </c>
      <c r="C66" t="s">
        <v>699</v>
      </c>
      <c r="D66" t="s">
        <v>1215</v>
      </c>
      <c r="E66">
        <v>1</v>
      </c>
      <c r="F66">
        <v>100</v>
      </c>
      <c r="G66">
        <v>100</v>
      </c>
    </row>
    <row r="67" spans="1:7" hidden="1" x14ac:dyDescent="0.25">
      <c r="A67" t="s">
        <v>187</v>
      </c>
      <c r="B67" t="s">
        <v>4</v>
      </c>
      <c r="C67" t="s">
        <v>700</v>
      </c>
      <c r="D67" t="s">
        <v>1215</v>
      </c>
      <c r="E67">
        <v>1</v>
      </c>
      <c r="F67">
        <v>100</v>
      </c>
      <c r="G67">
        <v>100</v>
      </c>
    </row>
    <row r="68" spans="1:7" hidden="1" x14ac:dyDescent="0.25">
      <c r="A68" t="s">
        <v>187</v>
      </c>
      <c r="B68" t="s">
        <v>4</v>
      </c>
      <c r="C68" t="s">
        <v>701</v>
      </c>
      <c r="D68" t="s">
        <v>1215</v>
      </c>
      <c r="E68">
        <v>1</v>
      </c>
      <c r="F68">
        <v>100</v>
      </c>
      <c r="G68">
        <v>100</v>
      </c>
    </row>
    <row r="69" spans="1:7" hidden="1" x14ac:dyDescent="0.25">
      <c r="A69" t="s">
        <v>187</v>
      </c>
      <c r="B69" t="s">
        <v>4</v>
      </c>
      <c r="C69" t="s">
        <v>702</v>
      </c>
      <c r="D69" t="s">
        <v>1215</v>
      </c>
      <c r="E69">
        <v>1</v>
      </c>
      <c r="F69">
        <v>100</v>
      </c>
      <c r="G69">
        <v>100</v>
      </c>
    </row>
    <row r="70" spans="1:7" hidden="1" x14ac:dyDescent="0.25">
      <c r="A70" t="s">
        <v>187</v>
      </c>
      <c r="B70" t="s">
        <v>4</v>
      </c>
      <c r="C70" t="s">
        <v>703</v>
      </c>
      <c r="D70" t="s">
        <v>1215</v>
      </c>
      <c r="E70">
        <v>1</v>
      </c>
      <c r="F70">
        <v>100</v>
      </c>
      <c r="G70">
        <v>100</v>
      </c>
    </row>
    <row r="71" spans="1:7" hidden="1" x14ac:dyDescent="0.25">
      <c r="A71" t="s">
        <v>187</v>
      </c>
      <c r="B71" t="s">
        <v>4</v>
      </c>
      <c r="C71" t="s">
        <v>704</v>
      </c>
      <c r="D71" t="s">
        <v>1215</v>
      </c>
      <c r="E71">
        <v>1</v>
      </c>
      <c r="F71">
        <v>100</v>
      </c>
      <c r="G71">
        <v>100</v>
      </c>
    </row>
    <row r="72" spans="1:7" hidden="1" x14ac:dyDescent="0.25">
      <c r="A72" t="s">
        <v>187</v>
      </c>
      <c r="B72" t="s">
        <v>4</v>
      </c>
      <c r="C72" t="s">
        <v>705</v>
      </c>
      <c r="D72" t="s">
        <v>1215</v>
      </c>
      <c r="E72">
        <v>1</v>
      </c>
      <c r="F72">
        <v>100</v>
      </c>
      <c r="G72">
        <v>100</v>
      </c>
    </row>
    <row r="73" spans="1:7" hidden="1" x14ac:dyDescent="0.25">
      <c r="A73" t="s">
        <v>187</v>
      </c>
      <c r="B73" t="s">
        <v>4</v>
      </c>
      <c r="C73" t="s">
        <v>706</v>
      </c>
      <c r="D73" t="s">
        <v>1215</v>
      </c>
      <c r="E73">
        <v>1</v>
      </c>
      <c r="F73">
        <v>100</v>
      </c>
      <c r="G73">
        <v>100</v>
      </c>
    </row>
    <row r="74" spans="1:7" hidden="1" x14ac:dyDescent="0.25">
      <c r="A74" t="s">
        <v>187</v>
      </c>
      <c r="B74" t="s">
        <v>4</v>
      </c>
      <c r="C74" t="s">
        <v>707</v>
      </c>
      <c r="D74" t="s">
        <v>1215</v>
      </c>
      <c r="E74">
        <v>1</v>
      </c>
      <c r="F74">
        <v>100</v>
      </c>
      <c r="G74">
        <v>100</v>
      </c>
    </row>
    <row r="75" spans="1:7" hidden="1" x14ac:dyDescent="0.25">
      <c r="A75" t="s">
        <v>187</v>
      </c>
      <c r="B75" t="s">
        <v>4</v>
      </c>
      <c r="C75" t="s">
        <v>708</v>
      </c>
      <c r="D75" t="s">
        <v>1215</v>
      </c>
      <c r="E75">
        <v>1</v>
      </c>
      <c r="F75">
        <v>100</v>
      </c>
      <c r="G75">
        <v>100</v>
      </c>
    </row>
    <row r="76" spans="1:7" hidden="1" x14ac:dyDescent="0.25">
      <c r="A76" t="s">
        <v>187</v>
      </c>
      <c r="B76" t="s">
        <v>4</v>
      </c>
      <c r="C76" t="s">
        <v>709</v>
      </c>
      <c r="D76" t="s">
        <v>1215</v>
      </c>
      <c r="E76">
        <v>1</v>
      </c>
      <c r="F76">
        <v>100</v>
      </c>
      <c r="G76">
        <v>100</v>
      </c>
    </row>
    <row r="77" spans="1:7" hidden="1" x14ac:dyDescent="0.25">
      <c r="A77" t="s">
        <v>187</v>
      </c>
      <c r="B77" t="s">
        <v>4</v>
      </c>
      <c r="C77" t="s">
        <v>734</v>
      </c>
      <c r="D77" t="s">
        <v>1215</v>
      </c>
      <c r="E77">
        <v>1</v>
      </c>
      <c r="F77">
        <v>100</v>
      </c>
      <c r="G77">
        <v>100</v>
      </c>
    </row>
    <row r="78" spans="1:7" hidden="1" x14ac:dyDescent="0.25">
      <c r="A78" t="s">
        <v>187</v>
      </c>
      <c r="B78" t="s">
        <v>4</v>
      </c>
      <c r="C78" t="s">
        <v>735</v>
      </c>
      <c r="D78" t="s">
        <v>1215</v>
      </c>
      <c r="E78">
        <v>1</v>
      </c>
      <c r="F78">
        <v>100</v>
      </c>
      <c r="G78">
        <v>100</v>
      </c>
    </row>
    <row r="79" spans="1:7" hidden="1" x14ac:dyDescent="0.25">
      <c r="A79" t="s">
        <v>187</v>
      </c>
      <c r="B79" t="s">
        <v>4</v>
      </c>
      <c r="C79" t="s">
        <v>736</v>
      </c>
      <c r="D79" t="s">
        <v>1215</v>
      </c>
      <c r="E79">
        <v>1</v>
      </c>
      <c r="F79">
        <v>100</v>
      </c>
      <c r="G79">
        <v>100</v>
      </c>
    </row>
    <row r="80" spans="1:7" hidden="1" x14ac:dyDescent="0.25">
      <c r="A80" t="s">
        <v>187</v>
      </c>
      <c r="B80" t="s">
        <v>4</v>
      </c>
      <c r="C80" t="s">
        <v>737</v>
      </c>
      <c r="D80" t="s">
        <v>1215</v>
      </c>
      <c r="E80">
        <v>1</v>
      </c>
      <c r="F80">
        <v>100</v>
      </c>
      <c r="G80">
        <v>100</v>
      </c>
    </row>
    <row r="81" spans="1:7" hidden="1" x14ac:dyDescent="0.25">
      <c r="A81" t="s">
        <v>187</v>
      </c>
      <c r="B81" t="s">
        <v>4</v>
      </c>
      <c r="C81" t="s">
        <v>738</v>
      </c>
      <c r="D81" t="s">
        <v>1215</v>
      </c>
      <c r="E81">
        <v>1</v>
      </c>
      <c r="F81">
        <v>100</v>
      </c>
      <c r="G81">
        <v>100</v>
      </c>
    </row>
    <row r="82" spans="1:7" hidden="1" x14ac:dyDescent="0.25">
      <c r="A82" t="s">
        <v>187</v>
      </c>
      <c r="B82" t="s">
        <v>4</v>
      </c>
      <c r="C82" t="s">
        <v>739</v>
      </c>
      <c r="D82" t="s">
        <v>1215</v>
      </c>
      <c r="E82">
        <v>1</v>
      </c>
      <c r="F82">
        <v>100</v>
      </c>
      <c r="G82">
        <v>100</v>
      </c>
    </row>
    <row r="83" spans="1:7" hidden="1" x14ac:dyDescent="0.25">
      <c r="A83" t="s">
        <v>187</v>
      </c>
      <c r="B83" t="s">
        <v>4</v>
      </c>
      <c r="C83" t="s">
        <v>740</v>
      </c>
      <c r="D83" t="s">
        <v>1215</v>
      </c>
      <c r="E83">
        <v>1</v>
      </c>
      <c r="F83">
        <v>100</v>
      </c>
      <c r="G83">
        <v>100</v>
      </c>
    </row>
    <row r="84" spans="1:7" hidden="1" x14ac:dyDescent="0.25">
      <c r="A84" t="s">
        <v>187</v>
      </c>
      <c r="B84" t="s">
        <v>4</v>
      </c>
      <c r="C84" t="s">
        <v>741</v>
      </c>
      <c r="D84" t="s">
        <v>1215</v>
      </c>
      <c r="E84">
        <v>1</v>
      </c>
      <c r="F84">
        <v>100</v>
      </c>
      <c r="G84">
        <v>100</v>
      </c>
    </row>
    <row r="85" spans="1:7" hidden="1" x14ac:dyDescent="0.25">
      <c r="A85" t="s">
        <v>187</v>
      </c>
      <c r="B85" t="s">
        <v>4</v>
      </c>
      <c r="C85" t="s">
        <v>742</v>
      </c>
      <c r="D85" t="s">
        <v>1215</v>
      </c>
      <c r="E85">
        <v>1</v>
      </c>
      <c r="F85">
        <v>100</v>
      </c>
      <c r="G85">
        <v>100</v>
      </c>
    </row>
    <row r="86" spans="1:7" hidden="1" x14ac:dyDescent="0.25">
      <c r="A86" t="s">
        <v>187</v>
      </c>
      <c r="B86" t="s">
        <v>4</v>
      </c>
      <c r="C86" t="s">
        <v>743</v>
      </c>
      <c r="D86" t="s">
        <v>1215</v>
      </c>
      <c r="E86">
        <v>1</v>
      </c>
      <c r="F86">
        <v>100</v>
      </c>
      <c r="G86">
        <v>100</v>
      </c>
    </row>
    <row r="87" spans="1:7" hidden="1" x14ac:dyDescent="0.25">
      <c r="A87" t="s">
        <v>187</v>
      </c>
      <c r="B87" t="s">
        <v>4</v>
      </c>
      <c r="C87" t="s">
        <v>745</v>
      </c>
      <c r="D87" t="s">
        <v>1215</v>
      </c>
      <c r="E87">
        <v>1</v>
      </c>
      <c r="F87">
        <v>100</v>
      </c>
      <c r="G87">
        <v>100</v>
      </c>
    </row>
    <row r="88" spans="1:7" hidden="1" x14ac:dyDescent="0.25">
      <c r="A88" t="s">
        <v>187</v>
      </c>
      <c r="B88" t="s">
        <v>4</v>
      </c>
      <c r="C88" t="s">
        <v>746</v>
      </c>
      <c r="D88" t="s">
        <v>1215</v>
      </c>
      <c r="E88">
        <v>1</v>
      </c>
      <c r="F88">
        <v>100</v>
      </c>
      <c r="G88">
        <v>100</v>
      </c>
    </row>
    <row r="89" spans="1:7" hidden="1" x14ac:dyDescent="0.25">
      <c r="A89" t="s">
        <v>187</v>
      </c>
      <c r="B89" t="s">
        <v>4</v>
      </c>
      <c r="C89" t="s">
        <v>747</v>
      </c>
      <c r="D89" t="s">
        <v>1215</v>
      </c>
      <c r="E89">
        <v>1</v>
      </c>
      <c r="F89">
        <v>100</v>
      </c>
      <c r="G89">
        <v>100</v>
      </c>
    </row>
    <row r="90" spans="1:7" hidden="1" x14ac:dyDescent="0.25">
      <c r="A90" t="s">
        <v>187</v>
      </c>
      <c r="B90" t="s">
        <v>4</v>
      </c>
      <c r="C90" t="s">
        <v>748</v>
      </c>
      <c r="D90" t="s">
        <v>1215</v>
      </c>
      <c r="E90">
        <v>1</v>
      </c>
      <c r="F90">
        <v>100</v>
      </c>
      <c r="G90">
        <v>100</v>
      </c>
    </row>
    <row r="91" spans="1:7" hidden="1" x14ac:dyDescent="0.25">
      <c r="A91" t="s">
        <v>187</v>
      </c>
      <c r="B91" t="s">
        <v>4</v>
      </c>
      <c r="C91" t="s">
        <v>754</v>
      </c>
      <c r="D91" t="s">
        <v>1215</v>
      </c>
      <c r="E91">
        <v>1</v>
      </c>
      <c r="F91">
        <v>100</v>
      </c>
      <c r="G91">
        <v>100</v>
      </c>
    </row>
    <row r="92" spans="1:7" hidden="1" x14ac:dyDescent="0.25">
      <c r="A92" t="s">
        <v>187</v>
      </c>
      <c r="B92" t="s">
        <v>4</v>
      </c>
      <c r="C92" t="s">
        <v>851</v>
      </c>
      <c r="D92" t="s">
        <v>1215</v>
      </c>
      <c r="E92">
        <v>1</v>
      </c>
      <c r="F92">
        <v>100</v>
      </c>
      <c r="G92">
        <v>100</v>
      </c>
    </row>
    <row r="93" spans="1:7" hidden="1" x14ac:dyDescent="0.25">
      <c r="A93" t="s">
        <v>187</v>
      </c>
      <c r="B93" t="s">
        <v>4</v>
      </c>
      <c r="C93" t="s">
        <v>852</v>
      </c>
      <c r="D93" t="s">
        <v>1215</v>
      </c>
      <c r="E93">
        <v>1</v>
      </c>
      <c r="F93">
        <v>100</v>
      </c>
      <c r="G93">
        <v>100</v>
      </c>
    </row>
    <row r="94" spans="1:7" hidden="1" x14ac:dyDescent="0.25">
      <c r="A94" t="s">
        <v>187</v>
      </c>
      <c r="B94" t="s">
        <v>4</v>
      </c>
      <c r="C94" t="s">
        <v>854</v>
      </c>
      <c r="D94" t="s">
        <v>1215</v>
      </c>
      <c r="E94">
        <v>1</v>
      </c>
      <c r="F94">
        <v>100</v>
      </c>
      <c r="G94">
        <v>100</v>
      </c>
    </row>
    <row r="95" spans="1:7" hidden="1" x14ac:dyDescent="0.25">
      <c r="A95" t="s">
        <v>187</v>
      </c>
      <c r="B95" t="s">
        <v>4</v>
      </c>
      <c r="C95" t="s">
        <v>858</v>
      </c>
      <c r="D95" t="s">
        <v>1215</v>
      </c>
      <c r="E95">
        <v>1</v>
      </c>
      <c r="F95">
        <v>100</v>
      </c>
      <c r="G95">
        <v>100</v>
      </c>
    </row>
    <row r="96" spans="1:7" hidden="1" x14ac:dyDescent="0.25">
      <c r="A96" t="s">
        <v>187</v>
      </c>
      <c r="B96" t="s">
        <v>4</v>
      </c>
      <c r="C96" t="s">
        <v>859</v>
      </c>
      <c r="D96" t="s">
        <v>1215</v>
      </c>
      <c r="E96">
        <v>1</v>
      </c>
      <c r="F96">
        <v>100</v>
      </c>
      <c r="G96">
        <v>100</v>
      </c>
    </row>
    <row r="97" spans="1:7" hidden="1" x14ac:dyDescent="0.25">
      <c r="A97" t="s">
        <v>187</v>
      </c>
      <c r="B97" t="s">
        <v>4</v>
      </c>
      <c r="C97" t="s">
        <v>866</v>
      </c>
      <c r="D97" t="s">
        <v>1215</v>
      </c>
      <c r="E97">
        <v>1</v>
      </c>
      <c r="F97">
        <v>100</v>
      </c>
      <c r="G97">
        <v>100</v>
      </c>
    </row>
    <row r="98" spans="1:7" hidden="1" x14ac:dyDescent="0.25">
      <c r="A98" t="s">
        <v>187</v>
      </c>
      <c r="B98" t="s">
        <v>4</v>
      </c>
      <c r="C98" t="s">
        <v>867</v>
      </c>
      <c r="D98" t="s">
        <v>1215</v>
      </c>
      <c r="E98">
        <v>1</v>
      </c>
      <c r="F98">
        <v>100</v>
      </c>
      <c r="G98">
        <v>100</v>
      </c>
    </row>
    <row r="99" spans="1:7" hidden="1" x14ac:dyDescent="0.25">
      <c r="A99" t="s">
        <v>187</v>
      </c>
      <c r="B99" t="s">
        <v>4</v>
      </c>
      <c r="C99" t="s">
        <v>869</v>
      </c>
      <c r="D99" t="s">
        <v>1215</v>
      </c>
      <c r="E99">
        <v>1</v>
      </c>
      <c r="F99">
        <v>100</v>
      </c>
      <c r="G99">
        <v>100</v>
      </c>
    </row>
    <row r="100" spans="1:7" hidden="1" x14ac:dyDescent="0.25">
      <c r="A100" t="s">
        <v>187</v>
      </c>
      <c r="B100" t="s">
        <v>4</v>
      </c>
      <c r="C100" t="s">
        <v>874</v>
      </c>
      <c r="D100" t="s">
        <v>1215</v>
      </c>
      <c r="E100">
        <v>1</v>
      </c>
      <c r="F100">
        <v>100</v>
      </c>
      <c r="G100">
        <v>100</v>
      </c>
    </row>
    <row r="101" spans="1:7" hidden="1" x14ac:dyDescent="0.25">
      <c r="A101" t="s">
        <v>187</v>
      </c>
      <c r="B101" t="s">
        <v>4</v>
      </c>
      <c r="C101" t="s">
        <v>875</v>
      </c>
      <c r="D101" t="s">
        <v>1215</v>
      </c>
      <c r="E101">
        <v>1</v>
      </c>
      <c r="F101">
        <v>100</v>
      </c>
      <c r="G101">
        <v>100</v>
      </c>
    </row>
    <row r="102" spans="1:7" hidden="1" x14ac:dyDescent="0.25">
      <c r="A102" t="s">
        <v>187</v>
      </c>
      <c r="B102" t="s">
        <v>4</v>
      </c>
      <c r="C102" t="s">
        <v>878</v>
      </c>
      <c r="D102" t="s">
        <v>1215</v>
      </c>
      <c r="E102">
        <v>1</v>
      </c>
      <c r="F102">
        <v>100</v>
      </c>
      <c r="G102">
        <v>100</v>
      </c>
    </row>
    <row r="103" spans="1:7" hidden="1" x14ac:dyDescent="0.25">
      <c r="A103" t="s">
        <v>187</v>
      </c>
      <c r="B103" t="s">
        <v>4</v>
      </c>
      <c r="C103" t="s">
        <v>879</v>
      </c>
      <c r="D103" t="s">
        <v>1215</v>
      </c>
      <c r="E103">
        <v>1</v>
      </c>
      <c r="F103">
        <v>100</v>
      </c>
      <c r="G103">
        <v>100</v>
      </c>
    </row>
    <row r="104" spans="1:7" hidden="1" x14ac:dyDescent="0.25">
      <c r="A104" t="s">
        <v>187</v>
      </c>
      <c r="B104" t="s">
        <v>4</v>
      </c>
      <c r="C104" t="s">
        <v>908</v>
      </c>
      <c r="D104" t="s">
        <v>1215</v>
      </c>
      <c r="E104">
        <v>1</v>
      </c>
      <c r="F104">
        <v>100</v>
      </c>
      <c r="G104">
        <v>100</v>
      </c>
    </row>
    <row r="105" spans="1:7" hidden="1" x14ac:dyDescent="0.25">
      <c r="A105" t="s">
        <v>187</v>
      </c>
      <c r="B105" t="s">
        <v>4</v>
      </c>
      <c r="C105" t="s">
        <v>920</v>
      </c>
      <c r="D105" t="s">
        <v>1215</v>
      </c>
      <c r="E105">
        <v>1</v>
      </c>
      <c r="F105">
        <v>100</v>
      </c>
      <c r="G105">
        <v>100</v>
      </c>
    </row>
    <row r="106" spans="1:7" hidden="1" x14ac:dyDescent="0.25">
      <c r="A106" t="s">
        <v>187</v>
      </c>
      <c r="B106" t="s">
        <v>4</v>
      </c>
      <c r="C106" t="s">
        <v>936</v>
      </c>
      <c r="D106" t="s">
        <v>1215</v>
      </c>
      <c r="E106">
        <v>1</v>
      </c>
      <c r="F106">
        <v>100</v>
      </c>
      <c r="G106">
        <v>100</v>
      </c>
    </row>
    <row r="107" spans="1:7" hidden="1" x14ac:dyDescent="0.25">
      <c r="A107" t="s">
        <v>187</v>
      </c>
      <c r="B107" t="s">
        <v>4</v>
      </c>
      <c r="C107" t="s">
        <v>965</v>
      </c>
      <c r="D107" t="s">
        <v>1215</v>
      </c>
      <c r="E107">
        <v>1</v>
      </c>
      <c r="F107">
        <v>100</v>
      </c>
      <c r="G107">
        <v>100</v>
      </c>
    </row>
    <row r="108" spans="1:7" hidden="1" x14ac:dyDescent="0.25">
      <c r="A108" t="s">
        <v>187</v>
      </c>
      <c r="B108" t="s">
        <v>4</v>
      </c>
      <c r="C108" t="s">
        <v>971</v>
      </c>
      <c r="D108" t="s">
        <v>1215</v>
      </c>
      <c r="E108">
        <v>1</v>
      </c>
      <c r="F108">
        <v>100</v>
      </c>
      <c r="G108">
        <v>100</v>
      </c>
    </row>
    <row r="109" spans="1:7" hidden="1" x14ac:dyDescent="0.25">
      <c r="A109" t="s">
        <v>187</v>
      </c>
      <c r="B109" t="s">
        <v>4</v>
      </c>
      <c r="C109" t="s">
        <v>993</v>
      </c>
      <c r="D109" t="s">
        <v>1215</v>
      </c>
      <c r="E109">
        <v>1</v>
      </c>
      <c r="F109">
        <v>100</v>
      </c>
      <c r="G109">
        <v>100</v>
      </c>
    </row>
    <row r="110" spans="1:7" hidden="1" x14ac:dyDescent="0.25">
      <c r="A110" t="s">
        <v>187</v>
      </c>
      <c r="B110" t="s">
        <v>4</v>
      </c>
      <c r="C110" t="s">
        <v>999</v>
      </c>
      <c r="D110" t="s">
        <v>1215</v>
      </c>
      <c r="E110">
        <v>1</v>
      </c>
      <c r="F110">
        <v>100</v>
      </c>
      <c r="G110">
        <v>100</v>
      </c>
    </row>
    <row r="111" spans="1:7" hidden="1" x14ac:dyDescent="0.25">
      <c r="A111" t="s">
        <v>187</v>
      </c>
      <c r="B111" t="s">
        <v>4</v>
      </c>
      <c r="C111" t="s">
        <v>1026</v>
      </c>
      <c r="D111" t="s">
        <v>1215</v>
      </c>
      <c r="E111">
        <v>1</v>
      </c>
      <c r="F111">
        <v>100</v>
      </c>
      <c r="G111">
        <v>100</v>
      </c>
    </row>
    <row r="112" spans="1:7" hidden="1" x14ac:dyDescent="0.25">
      <c r="A112" t="s">
        <v>187</v>
      </c>
      <c r="B112" t="s">
        <v>4</v>
      </c>
      <c r="C112" t="s">
        <v>1048</v>
      </c>
      <c r="D112" t="s">
        <v>1215</v>
      </c>
      <c r="E112">
        <v>1</v>
      </c>
      <c r="F112">
        <v>100</v>
      </c>
      <c r="G112">
        <v>100</v>
      </c>
    </row>
    <row r="113" spans="1:8" hidden="1" x14ac:dyDescent="0.25">
      <c r="A113" t="s">
        <v>187</v>
      </c>
      <c r="B113" t="s">
        <v>4</v>
      </c>
      <c r="C113" t="s">
        <v>1061</v>
      </c>
      <c r="D113" t="s">
        <v>1215</v>
      </c>
      <c r="E113">
        <v>1</v>
      </c>
      <c r="F113">
        <v>100</v>
      </c>
      <c r="G113">
        <v>100</v>
      </c>
    </row>
    <row r="114" spans="1:8" hidden="1" x14ac:dyDescent="0.25">
      <c r="A114" t="s">
        <v>187</v>
      </c>
      <c r="B114" t="s">
        <v>4</v>
      </c>
      <c r="C114" t="s">
        <v>1063</v>
      </c>
      <c r="D114" t="s">
        <v>1215</v>
      </c>
      <c r="E114">
        <v>1</v>
      </c>
      <c r="F114">
        <v>100</v>
      </c>
      <c r="G114">
        <v>100</v>
      </c>
    </row>
    <row r="115" spans="1:8" hidden="1" x14ac:dyDescent="0.25">
      <c r="A115" t="s">
        <v>187</v>
      </c>
      <c r="B115" t="s">
        <v>4</v>
      </c>
      <c r="C115" t="s">
        <v>1066</v>
      </c>
      <c r="D115" t="s">
        <v>1215</v>
      </c>
      <c r="E115">
        <v>1</v>
      </c>
      <c r="F115">
        <v>100</v>
      </c>
      <c r="G115">
        <v>100</v>
      </c>
    </row>
    <row r="116" spans="1:8" hidden="1" x14ac:dyDescent="0.25">
      <c r="A116" t="s">
        <v>187</v>
      </c>
      <c r="B116" t="s">
        <v>4</v>
      </c>
      <c r="C116" t="s">
        <v>1138</v>
      </c>
      <c r="D116" t="s">
        <v>1215</v>
      </c>
      <c r="E116">
        <v>1</v>
      </c>
      <c r="F116">
        <v>100</v>
      </c>
      <c r="G116">
        <v>100</v>
      </c>
    </row>
    <row r="117" spans="1:8" hidden="1" x14ac:dyDescent="0.25">
      <c r="A117" t="s">
        <v>187</v>
      </c>
      <c r="B117" t="s">
        <v>4</v>
      </c>
      <c r="C117" t="s">
        <v>1177</v>
      </c>
      <c r="D117" t="s">
        <v>1215</v>
      </c>
      <c r="E117">
        <v>1</v>
      </c>
      <c r="F117">
        <v>100</v>
      </c>
      <c r="G117">
        <v>100</v>
      </c>
    </row>
    <row r="118" spans="1:8" hidden="1" x14ac:dyDescent="0.25">
      <c r="A118" t="s">
        <v>187</v>
      </c>
      <c r="B118" t="s">
        <v>6</v>
      </c>
      <c r="C118" t="s">
        <v>193</v>
      </c>
      <c r="D118" t="s">
        <v>1215</v>
      </c>
      <c r="E118">
        <v>8</v>
      </c>
      <c r="F118">
        <v>100</v>
      </c>
      <c r="G118">
        <v>100</v>
      </c>
    </row>
    <row r="119" spans="1:8" hidden="1" x14ac:dyDescent="0.25">
      <c r="A119" t="s">
        <v>187</v>
      </c>
      <c r="B119" t="s">
        <v>6</v>
      </c>
      <c r="C119" t="s">
        <v>229</v>
      </c>
      <c r="D119" t="s">
        <v>1215</v>
      </c>
      <c r="E119">
        <v>8</v>
      </c>
      <c r="F119">
        <v>100</v>
      </c>
      <c r="G119">
        <v>100</v>
      </c>
    </row>
    <row r="120" spans="1:8" hidden="1" x14ac:dyDescent="0.25">
      <c r="A120" t="s">
        <v>187</v>
      </c>
      <c r="B120" t="s">
        <v>6</v>
      </c>
      <c r="C120" t="s">
        <v>230</v>
      </c>
      <c r="D120" t="s">
        <v>1215</v>
      </c>
      <c r="E120">
        <v>8</v>
      </c>
      <c r="F120">
        <v>100</v>
      </c>
      <c r="G120">
        <v>100</v>
      </c>
    </row>
    <row r="121" spans="1:8" hidden="1" x14ac:dyDescent="0.25">
      <c r="A121" t="s">
        <v>187</v>
      </c>
      <c r="B121" t="s">
        <v>6</v>
      </c>
      <c r="C121" t="s">
        <v>231</v>
      </c>
      <c r="D121" t="s">
        <v>1215</v>
      </c>
      <c r="E121">
        <v>8</v>
      </c>
      <c r="F121">
        <v>100</v>
      </c>
      <c r="G121">
        <v>100</v>
      </c>
    </row>
    <row r="122" spans="1:8" hidden="1" x14ac:dyDescent="0.25">
      <c r="A122" t="s">
        <v>187</v>
      </c>
      <c r="B122" t="s">
        <v>6</v>
      </c>
      <c r="C122" t="s">
        <v>232</v>
      </c>
      <c r="D122" t="s">
        <v>1215</v>
      </c>
      <c r="E122">
        <v>8</v>
      </c>
      <c r="F122">
        <v>100</v>
      </c>
      <c r="G122">
        <v>100</v>
      </c>
    </row>
    <row r="123" spans="1:8" hidden="1" x14ac:dyDescent="0.25">
      <c r="A123" t="s">
        <v>187</v>
      </c>
      <c r="B123" t="s">
        <v>6</v>
      </c>
      <c r="C123" t="s">
        <v>233</v>
      </c>
      <c r="D123" t="s">
        <v>1215</v>
      </c>
      <c r="E123">
        <v>8</v>
      </c>
      <c r="F123">
        <v>100</v>
      </c>
      <c r="G123">
        <v>100</v>
      </c>
    </row>
    <row r="124" spans="1:8" hidden="1" x14ac:dyDescent="0.25">
      <c r="A124" t="s">
        <v>187</v>
      </c>
      <c r="B124" t="s">
        <v>6</v>
      </c>
      <c r="C124" t="s">
        <v>234</v>
      </c>
      <c r="D124" t="s">
        <v>1215</v>
      </c>
      <c r="E124">
        <v>8</v>
      </c>
      <c r="F124">
        <v>100</v>
      </c>
      <c r="G124">
        <v>100</v>
      </c>
    </row>
    <row r="125" spans="1:8" hidden="1" x14ac:dyDescent="0.25">
      <c r="A125" t="s">
        <v>187</v>
      </c>
      <c r="B125" t="s">
        <v>6</v>
      </c>
      <c r="C125" t="s">
        <v>253</v>
      </c>
      <c r="D125" t="s">
        <v>1216</v>
      </c>
      <c r="E125">
        <v>2</v>
      </c>
      <c r="F125">
        <v>100</v>
      </c>
      <c r="G125">
        <v>100</v>
      </c>
      <c r="H125">
        <v>100</v>
      </c>
    </row>
    <row r="126" spans="1:8" hidden="1" x14ac:dyDescent="0.25">
      <c r="A126" t="s">
        <v>187</v>
      </c>
      <c r="B126" t="s">
        <v>6</v>
      </c>
      <c r="C126" t="s">
        <v>272</v>
      </c>
      <c r="D126" t="s">
        <v>1215</v>
      </c>
      <c r="E126">
        <v>8</v>
      </c>
      <c r="F126">
        <v>100</v>
      </c>
      <c r="G126">
        <v>100</v>
      </c>
    </row>
    <row r="127" spans="1:8" hidden="1" x14ac:dyDescent="0.25">
      <c r="A127" t="s">
        <v>187</v>
      </c>
      <c r="B127" t="s">
        <v>6</v>
      </c>
      <c r="C127" t="s">
        <v>305</v>
      </c>
      <c r="D127" t="s">
        <v>1215</v>
      </c>
      <c r="E127">
        <v>8</v>
      </c>
      <c r="F127">
        <v>100</v>
      </c>
      <c r="G127">
        <v>100</v>
      </c>
    </row>
    <row r="128" spans="1:8" hidden="1" x14ac:dyDescent="0.25">
      <c r="A128" t="s">
        <v>187</v>
      </c>
      <c r="B128" t="s">
        <v>6</v>
      </c>
      <c r="C128" t="s">
        <v>312</v>
      </c>
      <c r="D128" t="s">
        <v>1215</v>
      </c>
      <c r="E128">
        <v>8</v>
      </c>
      <c r="F128">
        <v>100</v>
      </c>
      <c r="G128">
        <v>100</v>
      </c>
    </row>
    <row r="129" spans="1:8" hidden="1" x14ac:dyDescent="0.25">
      <c r="A129" t="s">
        <v>187</v>
      </c>
      <c r="B129" t="s">
        <v>6</v>
      </c>
      <c r="C129" t="s">
        <v>413</v>
      </c>
      <c r="D129" t="s">
        <v>1215</v>
      </c>
      <c r="E129">
        <v>8</v>
      </c>
      <c r="F129">
        <v>100</v>
      </c>
      <c r="G129">
        <v>100</v>
      </c>
    </row>
    <row r="130" spans="1:8" hidden="1" x14ac:dyDescent="0.25">
      <c r="A130" t="s">
        <v>187</v>
      </c>
      <c r="B130" t="s">
        <v>6</v>
      </c>
      <c r="C130" t="s">
        <v>499</v>
      </c>
      <c r="D130" t="s">
        <v>1215</v>
      </c>
      <c r="E130">
        <v>8</v>
      </c>
      <c r="F130">
        <v>100</v>
      </c>
      <c r="G130">
        <v>100</v>
      </c>
    </row>
    <row r="131" spans="1:8" hidden="1" x14ac:dyDescent="0.25">
      <c r="A131" t="s">
        <v>187</v>
      </c>
      <c r="B131" t="s">
        <v>6</v>
      </c>
      <c r="C131" t="s">
        <v>512</v>
      </c>
      <c r="D131" t="s">
        <v>1215</v>
      </c>
      <c r="E131">
        <v>8</v>
      </c>
      <c r="F131">
        <v>100</v>
      </c>
      <c r="G131">
        <v>100</v>
      </c>
    </row>
    <row r="132" spans="1:8" hidden="1" x14ac:dyDescent="0.25">
      <c r="A132" t="s">
        <v>187</v>
      </c>
      <c r="B132" t="s">
        <v>6</v>
      </c>
      <c r="C132" t="s">
        <v>513</v>
      </c>
      <c r="D132" t="s">
        <v>1215</v>
      </c>
      <c r="E132">
        <v>8</v>
      </c>
      <c r="F132">
        <v>100</v>
      </c>
      <c r="G132">
        <v>100</v>
      </c>
    </row>
    <row r="133" spans="1:8" hidden="1" x14ac:dyDescent="0.25">
      <c r="A133" t="s">
        <v>187</v>
      </c>
      <c r="B133" t="s">
        <v>6</v>
      </c>
      <c r="C133" t="s">
        <v>519</v>
      </c>
      <c r="D133" t="s">
        <v>1218</v>
      </c>
      <c r="E133">
        <v>5</v>
      </c>
      <c r="F133">
        <v>100</v>
      </c>
      <c r="G133">
        <v>100</v>
      </c>
    </row>
    <row r="134" spans="1:8" hidden="1" x14ac:dyDescent="0.25">
      <c r="A134" t="s">
        <v>187</v>
      </c>
      <c r="B134" t="s">
        <v>6</v>
      </c>
      <c r="C134" t="s">
        <v>524</v>
      </c>
      <c r="D134" t="s">
        <v>1215</v>
      </c>
      <c r="E134">
        <v>8</v>
      </c>
      <c r="F134">
        <v>100</v>
      </c>
      <c r="G134">
        <v>100</v>
      </c>
    </row>
    <row r="135" spans="1:8" hidden="1" x14ac:dyDescent="0.25">
      <c r="A135" t="s">
        <v>187</v>
      </c>
      <c r="B135" t="s">
        <v>6</v>
      </c>
      <c r="C135" t="s">
        <v>534</v>
      </c>
      <c r="D135" t="s">
        <v>1215</v>
      </c>
      <c r="E135">
        <v>8</v>
      </c>
      <c r="F135">
        <v>100</v>
      </c>
      <c r="G135">
        <v>100</v>
      </c>
    </row>
    <row r="136" spans="1:8" hidden="1" x14ac:dyDescent="0.25">
      <c r="A136" t="s">
        <v>187</v>
      </c>
      <c r="B136" t="s">
        <v>6</v>
      </c>
      <c r="C136" t="s">
        <v>620</v>
      </c>
      <c r="D136" t="s">
        <v>1215</v>
      </c>
      <c r="E136">
        <v>8</v>
      </c>
      <c r="F136">
        <v>100</v>
      </c>
      <c r="G136">
        <v>100</v>
      </c>
    </row>
    <row r="137" spans="1:8" hidden="1" x14ac:dyDescent="0.25">
      <c r="A137" t="s">
        <v>187</v>
      </c>
      <c r="B137" t="s">
        <v>6</v>
      </c>
      <c r="C137" t="s">
        <v>718</v>
      </c>
      <c r="D137" t="s">
        <v>1218</v>
      </c>
      <c r="E137">
        <v>1</v>
      </c>
      <c r="F137">
        <v>100</v>
      </c>
      <c r="G137">
        <v>100</v>
      </c>
    </row>
    <row r="138" spans="1:8" hidden="1" x14ac:dyDescent="0.25">
      <c r="A138" t="s">
        <v>187</v>
      </c>
      <c r="B138" t="s">
        <v>6</v>
      </c>
      <c r="C138" t="s">
        <v>732</v>
      </c>
      <c r="D138" t="s">
        <v>1215</v>
      </c>
      <c r="E138">
        <v>8</v>
      </c>
      <c r="F138">
        <v>100</v>
      </c>
      <c r="G138">
        <v>100</v>
      </c>
    </row>
    <row r="139" spans="1:8" hidden="1" x14ac:dyDescent="0.25">
      <c r="A139" t="s">
        <v>187</v>
      </c>
      <c r="B139" t="s">
        <v>6</v>
      </c>
      <c r="C139" t="s">
        <v>775</v>
      </c>
      <c r="D139" t="s">
        <v>1216</v>
      </c>
      <c r="E139">
        <v>8</v>
      </c>
      <c r="F139">
        <v>100</v>
      </c>
      <c r="G139">
        <v>100</v>
      </c>
      <c r="H139">
        <v>100</v>
      </c>
    </row>
    <row r="140" spans="1:8" hidden="1" x14ac:dyDescent="0.25">
      <c r="A140" t="s">
        <v>187</v>
      </c>
      <c r="B140" t="s">
        <v>6</v>
      </c>
      <c r="C140" t="s">
        <v>808</v>
      </c>
      <c r="D140" t="s">
        <v>1216</v>
      </c>
      <c r="E140">
        <v>2</v>
      </c>
      <c r="F140">
        <v>100</v>
      </c>
      <c r="G140">
        <v>100</v>
      </c>
      <c r="H140">
        <v>100</v>
      </c>
    </row>
    <row r="141" spans="1:8" hidden="1" x14ac:dyDescent="0.25">
      <c r="A141" t="s">
        <v>187</v>
      </c>
      <c r="B141" t="s">
        <v>6</v>
      </c>
      <c r="C141" t="s">
        <v>903</v>
      </c>
      <c r="D141" t="s">
        <v>1215</v>
      </c>
      <c r="E141">
        <v>2</v>
      </c>
      <c r="F141">
        <v>100</v>
      </c>
      <c r="G141">
        <v>100</v>
      </c>
    </row>
    <row r="142" spans="1:8" hidden="1" x14ac:dyDescent="0.25">
      <c r="A142" t="s">
        <v>187</v>
      </c>
      <c r="B142" t="s">
        <v>6</v>
      </c>
      <c r="C142" t="s">
        <v>908</v>
      </c>
      <c r="D142" t="s">
        <v>1215</v>
      </c>
      <c r="E142">
        <v>8</v>
      </c>
      <c r="F142">
        <v>100</v>
      </c>
      <c r="G142">
        <v>100</v>
      </c>
    </row>
    <row r="143" spans="1:8" hidden="1" x14ac:dyDescent="0.25">
      <c r="A143" t="s">
        <v>187</v>
      </c>
      <c r="B143" t="s">
        <v>6</v>
      </c>
      <c r="C143" t="s">
        <v>915</v>
      </c>
      <c r="D143" t="s">
        <v>1218</v>
      </c>
      <c r="E143">
        <v>5</v>
      </c>
      <c r="F143">
        <v>100</v>
      </c>
      <c r="G143">
        <v>100</v>
      </c>
    </row>
    <row r="144" spans="1:8" hidden="1" x14ac:dyDescent="0.25">
      <c r="A144" t="s">
        <v>187</v>
      </c>
      <c r="B144" t="s">
        <v>6</v>
      </c>
      <c r="C144" t="s">
        <v>921</v>
      </c>
      <c r="D144" t="s">
        <v>1215</v>
      </c>
      <c r="E144">
        <v>8</v>
      </c>
      <c r="F144">
        <v>100</v>
      </c>
      <c r="G144">
        <v>100</v>
      </c>
    </row>
    <row r="145" spans="1:7" hidden="1" x14ac:dyDescent="0.25">
      <c r="A145" t="s">
        <v>187</v>
      </c>
      <c r="B145" t="s">
        <v>6</v>
      </c>
      <c r="C145" t="s">
        <v>948</v>
      </c>
      <c r="D145" t="s">
        <v>1215</v>
      </c>
      <c r="E145">
        <v>8</v>
      </c>
      <c r="F145">
        <v>100</v>
      </c>
      <c r="G145">
        <v>100</v>
      </c>
    </row>
    <row r="146" spans="1:7" hidden="1" x14ac:dyDescent="0.25">
      <c r="A146" t="s">
        <v>187</v>
      </c>
      <c r="B146" t="s">
        <v>6</v>
      </c>
      <c r="C146" t="s">
        <v>1002</v>
      </c>
      <c r="D146" t="s">
        <v>1215</v>
      </c>
      <c r="E146">
        <v>8</v>
      </c>
      <c r="F146">
        <v>100</v>
      </c>
      <c r="G146">
        <v>100</v>
      </c>
    </row>
    <row r="147" spans="1:7" hidden="1" x14ac:dyDescent="0.25">
      <c r="A147" t="s">
        <v>187</v>
      </c>
      <c r="B147" t="s">
        <v>6</v>
      </c>
      <c r="C147" t="s">
        <v>1079</v>
      </c>
      <c r="D147" t="s">
        <v>1215</v>
      </c>
      <c r="E147">
        <v>8</v>
      </c>
      <c r="F147">
        <v>100</v>
      </c>
      <c r="G147">
        <v>100</v>
      </c>
    </row>
    <row r="148" spans="1:7" hidden="1" x14ac:dyDescent="0.25">
      <c r="A148" t="s">
        <v>187</v>
      </c>
      <c r="B148" t="s">
        <v>6</v>
      </c>
      <c r="C148" t="s">
        <v>1106</v>
      </c>
      <c r="D148" t="s">
        <v>1215</v>
      </c>
      <c r="E148">
        <v>8</v>
      </c>
      <c r="F148">
        <v>100</v>
      </c>
      <c r="G148">
        <v>100</v>
      </c>
    </row>
    <row r="149" spans="1:7" hidden="1" x14ac:dyDescent="0.25">
      <c r="A149" t="s">
        <v>187</v>
      </c>
      <c r="B149" t="s">
        <v>6</v>
      </c>
      <c r="C149" t="s">
        <v>1111</v>
      </c>
      <c r="D149" t="s">
        <v>1215</v>
      </c>
      <c r="E149">
        <v>8</v>
      </c>
      <c r="F149">
        <v>100</v>
      </c>
      <c r="G149">
        <v>100</v>
      </c>
    </row>
    <row r="150" spans="1:7" hidden="1" x14ac:dyDescent="0.25">
      <c r="A150" t="s">
        <v>187</v>
      </c>
      <c r="B150" t="s">
        <v>6</v>
      </c>
      <c r="C150" t="s">
        <v>1112</v>
      </c>
      <c r="D150" t="s">
        <v>1215</v>
      </c>
      <c r="E150">
        <v>8</v>
      </c>
      <c r="F150">
        <v>100</v>
      </c>
      <c r="G150">
        <v>100</v>
      </c>
    </row>
    <row r="151" spans="1:7" hidden="1" x14ac:dyDescent="0.25">
      <c r="A151" t="s">
        <v>187</v>
      </c>
      <c r="B151" t="s">
        <v>6</v>
      </c>
      <c r="C151" t="s">
        <v>1114</v>
      </c>
      <c r="D151" t="s">
        <v>1215</v>
      </c>
      <c r="E151">
        <v>8</v>
      </c>
      <c r="F151">
        <v>100</v>
      </c>
      <c r="G151">
        <v>100</v>
      </c>
    </row>
    <row r="152" spans="1:7" hidden="1" x14ac:dyDescent="0.25">
      <c r="A152" t="s">
        <v>187</v>
      </c>
      <c r="B152" t="s">
        <v>6</v>
      </c>
      <c r="C152" t="s">
        <v>1172</v>
      </c>
      <c r="D152" t="s">
        <v>1218</v>
      </c>
      <c r="E152">
        <v>2</v>
      </c>
      <c r="F152">
        <v>100</v>
      </c>
      <c r="G152">
        <v>100</v>
      </c>
    </row>
    <row r="153" spans="1:7" hidden="1" x14ac:dyDescent="0.25">
      <c r="A153" t="s">
        <v>187</v>
      </c>
      <c r="B153" t="s">
        <v>8</v>
      </c>
      <c r="C153" t="s">
        <v>197</v>
      </c>
      <c r="D153" t="s">
        <v>1215</v>
      </c>
      <c r="E153">
        <v>1</v>
      </c>
      <c r="F153">
        <v>100</v>
      </c>
      <c r="G153">
        <v>100</v>
      </c>
    </row>
    <row r="154" spans="1:7" hidden="1" x14ac:dyDescent="0.25">
      <c r="A154" t="s">
        <v>187</v>
      </c>
      <c r="B154" t="s">
        <v>8</v>
      </c>
      <c r="C154" t="s">
        <v>220</v>
      </c>
      <c r="D154" t="s">
        <v>1215</v>
      </c>
      <c r="E154">
        <v>5</v>
      </c>
      <c r="F154">
        <v>71.428571428571431</v>
      </c>
      <c r="G154">
        <v>71.428571428571431</v>
      </c>
    </row>
    <row r="155" spans="1:7" hidden="1" x14ac:dyDescent="0.25">
      <c r="A155" t="s">
        <v>187</v>
      </c>
      <c r="B155" t="s">
        <v>8</v>
      </c>
      <c r="C155" t="s">
        <v>220</v>
      </c>
      <c r="D155" t="s">
        <v>1217</v>
      </c>
      <c r="E155">
        <v>2</v>
      </c>
      <c r="F155">
        <v>28.571428571428569</v>
      </c>
      <c r="G155">
        <v>71.428571428571431</v>
      </c>
    </row>
    <row r="156" spans="1:7" hidden="1" x14ac:dyDescent="0.25">
      <c r="A156" t="s">
        <v>187</v>
      </c>
      <c r="B156" t="s">
        <v>8</v>
      </c>
      <c r="C156" t="s">
        <v>221</v>
      </c>
      <c r="D156" t="s">
        <v>1215</v>
      </c>
      <c r="E156">
        <v>5</v>
      </c>
      <c r="F156">
        <v>71.428571428571431</v>
      </c>
      <c r="G156">
        <v>71.428571428571431</v>
      </c>
    </row>
    <row r="157" spans="1:7" hidden="1" x14ac:dyDescent="0.25">
      <c r="A157" t="s">
        <v>187</v>
      </c>
      <c r="B157" t="s">
        <v>8</v>
      </c>
      <c r="C157" t="s">
        <v>221</v>
      </c>
      <c r="D157" t="s">
        <v>1217</v>
      </c>
      <c r="E157">
        <v>2</v>
      </c>
      <c r="F157">
        <v>28.571428571428569</v>
      </c>
      <c r="G157">
        <v>71.428571428571431</v>
      </c>
    </row>
    <row r="158" spans="1:7" hidden="1" x14ac:dyDescent="0.25">
      <c r="A158" t="s">
        <v>187</v>
      </c>
      <c r="B158" t="s">
        <v>8</v>
      </c>
      <c r="C158" t="s">
        <v>227</v>
      </c>
      <c r="D158" t="s">
        <v>1215</v>
      </c>
      <c r="E158">
        <v>2</v>
      </c>
      <c r="F158">
        <v>100</v>
      </c>
      <c r="G158">
        <v>100</v>
      </c>
    </row>
    <row r="159" spans="1:7" hidden="1" x14ac:dyDescent="0.25">
      <c r="A159" t="s">
        <v>187</v>
      </c>
      <c r="B159" t="s">
        <v>8</v>
      </c>
      <c r="C159" t="s">
        <v>243</v>
      </c>
      <c r="D159" t="s">
        <v>1215</v>
      </c>
      <c r="E159">
        <v>2</v>
      </c>
      <c r="F159">
        <v>100</v>
      </c>
      <c r="G159">
        <v>100</v>
      </c>
    </row>
    <row r="160" spans="1:7" hidden="1" x14ac:dyDescent="0.25">
      <c r="A160" t="s">
        <v>187</v>
      </c>
      <c r="B160" t="s">
        <v>8</v>
      </c>
      <c r="C160" t="s">
        <v>244</v>
      </c>
      <c r="D160" t="s">
        <v>1215</v>
      </c>
      <c r="E160">
        <v>2</v>
      </c>
      <c r="F160">
        <v>100</v>
      </c>
      <c r="G160">
        <v>100</v>
      </c>
    </row>
    <row r="161" spans="1:7" hidden="1" x14ac:dyDescent="0.25">
      <c r="A161" t="s">
        <v>187</v>
      </c>
      <c r="B161" t="s">
        <v>8</v>
      </c>
      <c r="C161" t="s">
        <v>245</v>
      </c>
      <c r="D161" t="s">
        <v>1215</v>
      </c>
      <c r="E161">
        <v>2</v>
      </c>
      <c r="F161">
        <v>100</v>
      </c>
      <c r="G161">
        <v>100</v>
      </c>
    </row>
    <row r="162" spans="1:7" hidden="1" x14ac:dyDescent="0.25">
      <c r="A162" t="s">
        <v>187</v>
      </c>
      <c r="B162" t="s">
        <v>8</v>
      </c>
      <c r="C162" t="s">
        <v>246</v>
      </c>
      <c r="D162" t="s">
        <v>1215</v>
      </c>
      <c r="E162">
        <v>2</v>
      </c>
      <c r="F162">
        <v>100</v>
      </c>
      <c r="G162">
        <v>100</v>
      </c>
    </row>
    <row r="163" spans="1:7" hidden="1" x14ac:dyDescent="0.25">
      <c r="A163" t="s">
        <v>187</v>
      </c>
      <c r="B163" t="s">
        <v>8</v>
      </c>
      <c r="C163" t="s">
        <v>247</v>
      </c>
      <c r="D163" t="s">
        <v>1215</v>
      </c>
      <c r="E163">
        <v>2</v>
      </c>
      <c r="F163">
        <v>100</v>
      </c>
      <c r="G163">
        <v>100</v>
      </c>
    </row>
    <row r="164" spans="1:7" hidden="1" x14ac:dyDescent="0.25">
      <c r="A164" t="s">
        <v>187</v>
      </c>
      <c r="B164" t="s">
        <v>8</v>
      </c>
      <c r="C164" t="s">
        <v>250</v>
      </c>
      <c r="D164" t="s">
        <v>1215</v>
      </c>
      <c r="E164">
        <v>5</v>
      </c>
      <c r="F164">
        <v>71.428571428571431</v>
      </c>
      <c r="G164">
        <v>71.428571428571431</v>
      </c>
    </row>
    <row r="165" spans="1:7" hidden="1" x14ac:dyDescent="0.25">
      <c r="A165" t="s">
        <v>187</v>
      </c>
      <c r="B165" t="s">
        <v>8</v>
      </c>
      <c r="C165" t="s">
        <v>250</v>
      </c>
      <c r="D165" t="s">
        <v>1217</v>
      </c>
      <c r="E165">
        <v>2</v>
      </c>
      <c r="F165">
        <v>28.571428571428569</v>
      </c>
      <c r="G165">
        <v>71.428571428571431</v>
      </c>
    </row>
    <row r="166" spans="1:7" hidden="1" x14ac:dyDescent="0.25">
      <c r="A166" t="s">
        <v>187</v>
      </c>
      <c r="B166" t="s">
        <v>8</v>
      </c>
      <c r="C166" t="s">
        <v>259</v>
      </c>
      <c r="D166" t="s">
        <v>1215</v>
      </c>
      <c r="E166">
        <v>3</v>
      </c>
      <c r="F166">
        <v>100</v>
      </c>
      <c r="G166">
        <v>100</v>
      </c>
    </row>
    <row r="167" spans="1:7" hidden="1" x14ac:dyDescent="0.25">
      <c r="A167" t="s">
        <v>187</v>
      </c>
      <c r="B167" t="s">
        <v>8</v>
      </c>
      <c r="C167" t="s">
        <v>277</v>
      </c>
      <c r="D167" t="s">
        <v>1215</v>
      </c>
      <c r="E167">
        <v>2</v>
      </c>
      <c r="F167">
        <v>100</v>
      </c>
      <c r="G167">
        <v>100</v>
      </c>
    </row>
    <row r="168" spans="1:7" hidden="1" x14ac:dyDescent="0.25">
      <c r="A168" t="s">
        <v>187</v>
      </c>
      <c r="B168" t="s">
        <v>8</v>
      </c>
      <c r="C168" t="s">
        <v>295</v>
      </c>
      <c r="D168" t="s">
        <v>1215</v>
      </c>
      <c r="E168">
        <v>5</v>
      </c>
      <c r="F168">
        <v>71.428571428571431</v>
      </c>
      <c r="G168">
        <v>71.428571428571431</v>
      </c>
    </row>
    <row r="169" spans="1:7" hidden="1" x14ac:dyDescent="0.25">
      <c r="A169" t="s">
        <v>187</v>
      </c>
      <c r="B169" t="s">
        <v>8</v>
      </c>
      <c r="C169" t="s">
        <v>295</v>
      </c>
      <c r="D169" t="s">
        <v>1217</v>
      </c>
      <c r="E169">
        <v>2</v>
      </c>
      <c r="F169">
        <v>28.571428571428569</v>
      </c>
      <c r="G169">
        <v>71.428571428571431</v>
      </c>
    </row>
    <row r="170" spans="1:7" hidden="1" x14ac:dyDescent="0.25">
      <c r="A170" t="s">
        <v>187</v>
      </c>
      <c r="B170" t="s">
        <v>8</v>
      </c>
      <c r="C170" t="s">
        <v>298</v>
      </c>
      <c r="D170" t="s">
        <v>1215</v>
      </c>
      <c r="E170">
        <v>5</v>
      </c>
      <c r="F170">
        <v>71.428571428571431</v>
      </c>
      <c r="G170">
        <v>71.428571428571431</v>
      </c>
    </row>
    <row r="171" spans="1:7" hidden="1" x14ac:dyDescent="0.25">
      <c r="A171" t="s">
        <v>187</v>
      </c>
      <c r="B171" t="s">
        <v>8</v>
      </c>
      <c r="C171" t="s">
        <v>298</v>
      </c>
      <c r="D171" t="s">
        <v>1217</v>
      </c>
      <c r="E171">
        <v>2</v>
      </c>
      <c r="F171">
        <v>28.571428571428569</v>
      </c>
      <c r="G171">
        <v>71.428571428571431</v>
      </c>
    </row>
    <row r="172" spans="1:7" hidden="1" x14ac:dyDescent="0.25">
      <c r="A172" t="s">
        <v>187</v>
      </c>
      <c r="B172" t="s">
        <v>8</v>
      </c>
      <c r="C172" t="s">
        <v>303</v>
      </c>
      <c r="D172" t="s">
        <v>1215</v>
      </c>
      <c r="E172">
        <v>2</v>
      </c>
      <c r="F172">
        <v>100</v>
      </c>
      <c r="G172">
        <v>100</v>
      </c>
    </row>
    <row r="173" spans="1:7" hidden="1" x14ac:dyDescent="0.25">
      <c r="A173" t="s">
        <v>187</v>
      </c>
      <c r="B173" t="s">
        <v>8</v>
      </c>
      <c r="C173" t="s">
        <v>304</v>
      </c>
      <c r="D173" t="s">
        <v>1215</v>
      </c>
      <c r="E173">
        <v>2</v>
      </c>
      <c r="F173">
        <v>100</v>
      </c>
      <c r="G173">
        <v>100</v>
      </c>
    </row>
    <row r="174" spans="1:7" hidden="1" x14ac:dyDescent="0.25">
      <c r="A174" t="s">
        <v>187</v>
      </c>
      <c r="B174" t="s">
        <v>8</v>
      </c>
      <c r="C174" t="s">
        <v>307</v>
      </c>
      <c r="D174" t="s">
        <v>1215</v>
      </c>
      <c r="E174">
        <v>5</v>
      </c>
      <c r="F174">
        <v>71.428571428571431</v>
      </c>
      <c r="G174">
        <v>71.428571428571431</v>
      </c>
    </row>
    <row r="175" spans="1:7" hidden="1" x14ac:dyDescent="0.25">
      <c r="A175" t="s">
        <v>187</v>
      </c>
      <c r="B175" t="s">
        <v>8</v>
      </c>
      <c r="C175" t="s">
        <v>307</v>
      </c>
      <c r="D175" t="s">
        <v>1217</v>
      </c>
      <c r="E175">
        <v>2</v>
      </c>
      <c r="F175">
        <v>28.571428571428569</v>
      </c>
      <c r="G175">
        <v>71.428571428571431</v>
      </c>
    </row>
    <row r="176" spans="1:7" hidden="1" x14ac:dyDescent="0.25">
      <c r="A176" t="s">
        <v>187</v>
      </c>
      <c r="B176" t="s">
        <v>8</v>
      </c>
      <c r="C176" t="s">
        <v>308</v>
      </c>
      <c r="D176" t="s">
        <v>1215</v>
      </c>
      <c r="E176">
        <v>5</v>
      </c>
      <c r="F176">
        <v>71.428571428571431</v>
      </c>
      <c r="G176">
        <v>71.428571428571431</v>
      </c>
    </row>
    <row r="177" spans="1:7" hidden="1" x14ac:dyDescent="0.25">
      <c r="A177" t="s">
        <v>187</v>
      </c>
      <c r="B177" t="s">
        <v>8</v>
      </c>
      <c r="C177" t="s">
        <v>308</v>
      </c>
      <c r="D177" t="s">
        <v>1217</v>
      </c>
      <c r="E177">
        <v>2</v>
      </c>
      <c r="F177">
        <v>28.571428571428569</v>
      </c>
      <c r="G177">
        <v>71.428571428571431</v>
      </c>
    </row>
    <row r="178" spans="1:7" hidden="1" x14ac:dyDescent="0.25">
      <c r="A178" t="s">
        <v>187</v>
      </c>
      <c r="B178" t="s">
        <v>8</v>
      </c>
      <c r="C178" t="s">
        <v>309</v>
      </c>
      <c r="D178" t="s">
        <v>1215</v>
      </c>
      <c r="E178">
        <v>5</v>
      </c>
      <c r="F178">
        <v>71.428571428571431</v>
      </c>
      <c r="G178">
        <v>71.428571428571431</v>
      </c>
    </row>
    <row r="179" spans="1:7" hidden="1" x14ac:dyDescent="0.25">
      <c r="A179" t="s">
        <v>187</v>
      </c>
      <c r="B179" t="s">
        <v>8</v>
      </c>
      <c r="C179" t="s">
        <v>309</v>
      </c>
      <c r="D179" t="s">
        <v>1217</v>
      </c>
      <c r="E179">
        <v>2</v>
      </c>
      <c r="F179">
        <v>28.571428571428569</v>
      </c>
      <c r="G179">
        <v>71.428571428571431</v>
      </c>
    </row>
    <row r="180" spans="1:7" hidden="1" x14ac:dyDescent="0.25">
      <c r="A180" t="s">
        <v>187</v>
      </c>
      <c r="B180" t="s">
        <v>8</v>
      </c>
      <c r="C180" t="s">
        <v>310</v>
      </c>
      <c r="D180" t="s">
        <v>1215</v>
      </c>
      <c r="E180">
        <v>5</v>
      </c>
      <c r="F180">
        <v>71.428571428571431</v>
      </c>
      <c r="G180">
        <v>71.428571428571431</v>
      </c>
    </row>
    <row r="181" spans="1:7" hidden="1" x14ac:dyDescent="0.25">
      <c r="A181" t="s">
        <v>187</v>
      </c>
      <c r="B181" t="s">
        <v>8</v>
      </c>
      <c r="C181" t="s">
        <v>310</v>
      </c>
      <c r="D181" t="s">
        <v>1217</v>
      </c>
      <c r="E181">
        <v>2</v>
      </c>
      <c r="F181">
        <v>28.571428571428569</v>
      </c>
      <c r="G181">
        <v>71.428571428571431</v>
      </c>
    </row>
    <row r="182" spans="1:7" hidden="1" x14ac:dyDescent="0.25">
      <c r="A182" t="s">
        <v>187</v>
      </c>
      <c r="B182" t="s">
        <v>8</v>
      </c>
      <c r="C182" t="s">
        <v>311</v>
      </c>
      <c r="D182" t="s">
        <v>1215</v>
      </c>
      <c r="E182">
        <v>5</v>
      </c>
      <c r="F182">
        <v>71.428571428571431</v>
      </c>
      <c r="G182">
        <v>71.428571428571431</v>
      </c>
    </row>
    <row r="183" spans="1:7" hidden="1" x14ac:dyDescent="0.25">
      <c r="A183" t="s">
        <v>187</v>
      </c>
      <c r="B183" t="s">
        <v>8</v>
      </c>
      <c r="C183" t="s">
        <v>311</v>
      </c>
      <c r="D183" t="s">
        <v>1217</v>
      </c>
      <c r="E183">
        <v>2</v>
      </c>
      <c r="F183">
        <v>28.571428571428569</v>
      </c>
      <c r="G183">
        <v>71.428571428571431</v>
      </c>
    </row>
    <row r="184" spans="1:7" hidden="1" x14ac:dyDescent="0.25">
      <c r="A184" t="s">
        <v>187</v>
      </c>
      <c r="B184" t="s">
        <v>8</v>
      </c>
      <c r="C184" t="s">
        <v>317</v>
      </c>
      <c r="D184" t="s">
        <v>1215</v>
      </c>
      <c r="E184">
        <v>1</v>
      </c>
      <c r="F184">
        <v>100</v>
      </c>
      <c r="G184">
        <v>100</v>
      </c>
    </row>
    <row r="185" spans="1:7" hidden="1" x14ac:dyDescent="0.25">
      <c r="A185" t="s">
        <v>187</v>
      </c>
      <c r="B185" t="s">
        <v>8</v>
      </c>
      <c r="C185" t="s">
        <v>333</v>
      </c>
      <c r="D185" t="s">
        <v>1215</v>
      </c>
      <c r="E185">
        <v>5</v>
      </c>
      <c r="F185">
        <v>71.428571428571431</v>
      </c>
      <c r="G185">
        <v>71.428571428571431</v>
      </c>
    </row>
    <row r="186" spans="1:7" hidden="1" x14ac:dyDescent="0.25">
      <c r="A186" t="s">
        <v>187</v>
      </c>
      <c r="B186" t="s">
        <v>8</v>
      </c>
      <c r="C186" t="s">
        <v>333</v>
      </c>
      <c r="D186" t="s">
        <v>1217</v>
      </c>
      <c r="E186">
        <v>2</v>
      </c>
      <c r="F186">
        <v>28.571428571428569</v>
      </c>
      <c r="G186">
        <v>71.428571428571431</v>
      </c>
    </row>
    <row r="187" spans="1:7" hidden="1" x14ac:dyDescent="0.25">
      <c r="A187" t="s">
        <v>187</v>
      </c>
      <c r="B187" t="s">
        <v>8</v>
      </c>
      <c r="C187" t="s">
        <v>334</v>
      </c>
      <c r="D187" t="s">
        <v>1215</v>
      </c>
      <c r="E187">
        <v>1</v>
      </c>
      <c r="F187">
        <v>100</v>
      </c>
      <c r="G187">
        <v>100</v>
      </c>
    </row>
    <row r="188" spans="1:7" hidden="1" x14ac:dyDescent="0.25">
      <c r="A188" t="s">
        <v>187</v>
      </c>
      <c r="B188" t="s">
        <v>8</v>
      </c>
      <c r="C188" t="s">
        <v>339</v>
      </c>
      <c r="D188" t="s">
        <v>1215</v>
      </c>
      <c r="E188">
        <v>15</v>
      </c>
      <c r="F188">
        <v>93.75</v>
      </c>
      <c r="G188">
        <v>93.75</v>
      </c>
    </row>
    <row r="189" spans="1:7" hidden="1" x14ac:dyDescent="0.25">
      <c r="A189" t="s">
        <v>187</v>
      </c>
      <c r="B189" t="s">
        <v>8</v>
      </c>
      <c r="C189" t="s">
        <v>339</v>
      </c>
      <c r="D189" t="s">
        <v>1217</v>
      </c>
      <c r="E189">
        <v>1</v>
      </c>
      <c r="F189">
        <v>6.25</v>
      </c>
      <c r="G189">
        <v>93.75</v>
      </c>
    </row>
    <row r="190" spans="1:7" hidden="1" x14ac:dyDescent="0.25">
      <c r="A190" t="s">
        <v>187</v>
      </c>
      <c r="B190" t="s">
        <v>8</v>
      </c>
      <c r="C190" t="s">
        <v>350</v>
      </c>
      <c r="D190" t="s">
        <v>1215</v>
      </c>
      <c r="E190">
        <v>5</v>
      </c>
      <c r="F190">
        <v>71.428571428571431</v>
      </c>
      <c r="G190">
        <v>71.428571428571431</v>
      </c>
    </row>
    <row r="191" spans="1:7" hidden="1" x14ac:dyDescent="0.25">
      <c r="A191" t="s">
        <v>187</v>
      </c>
      <c r="B191" t="s">
        <v>8</v>
      </c>
      <c r="C191" t="s">
        <v>350</v>
      </c>
      <c r="D191" t="s">
        <v>1217</v>
      </c>
      <c r="E191">
        <v>2</v>
      </c>
      <c r="F191">
        <v>28.571428571428569</v>
      </c>
      <c r="G191">
        <v>71.428571428571431</v>
      </c>
    </row>
    <row r="192" spans="1:7" hidden="1" x14ac:dyDescent="0.25">
      <c r="A192" t="s">
        <v>187</v>
      </c>
      <c r="B192" t="s">
        <v>8</v>
      </c>
      <c r="C192" t="s">
        <v>353</v>
      </c>
      <c r="D192" t="s">
        <v>1215</v>
      </c>
      <c r="E192">
        <v>1</v>
      </c>
      <c r="F192">
        <v>100</v>
      </c>
      <c r="G192">
        <v>100</v>
      </c>
    </row>
    <row r="193" spans="1:7" hidden="1" x14ac:dyDescent="0.25">
      <c r="A193" t="s">
        <v>187</v>
      </c>
      <c r="B193" t="s">
        <v>8</v>
      </c>
      <c r="C193" t="s">
        <v>358</v>
      </c>
      <c r="D193" t="s">
        <v>1215</v>
      </c>
      <c r="E193">
        <v>3</v>
      </c>
      <c r="F193">
        <v>100</v>
      </c>
      <c r="G193">
        <v>100</v>
      </c>
    </row>
    <row r="194" spans="1:7" hidden="1" x14ac:dyDescent="0.25">
      <c r="A194" t="s">
        <v>187</v>
      </c>
      <c r="B194" t="s">
        <v>8</v>
      </c>
      <c r="C194" t="s">
        <v>359</v>
      </c>
      <c r="D194" t="s">
        <v>1215</v>
      </c>
      <c r="E194">
        <v>3</v>
      </c>
      <c r="F194">
        <v>100</v>
      </c>
      <c r="G194">
        <v>100</v>
      </c>
    </row>
    <row r="195" spans="1:7" hidden="1" x14ac:dyDescent="0.25">
      <c r="A195" t="s">
        <v>187</v>
      </c>
      <c r="B195" t="s">
        <v>8</v>
      </c>
      <c r="C195" t="s">
        <v>360</v>
      </c>
      <c r="D195" t="s">
        <v>1215</v>
      </c>
      <c r="E195">
        <v>3</v>
      </c>
      <c r="F195">
        <v>100</v>
      </c>
      <c r="G195">
        <v>100</v>
      </c>
    </row>
    <row r="196" spans="1:7" hidden="1" x14ac:dyDescent="0.25">
      <c r="A196" t="s">
        <v>187</v>
      </c>
      <c r="B196" t="s">
        <v>8</v>
      </c>
      <c r="C196" t="s">
        <v>361</v>
      </c>
      <c r="D196" t="s">
        <v>1215</v>
      </c>
      <c r="E196">
        <v>3</v>
      </c>
      <c r="F196">
        <v>100</v>
      </c>
      <c r="G196">
        <v>100</v>
      </c>
    </row>
    <row r="197" spans="1:7" hidden="1" x14ac:dyDescent="0.25">
      <c r="A197" t="s">
        <v>187</v>
      </c>
      <c r="B197" t="s">
        <v>8</v>
      </c>
      <c r="C197" t="s">
        <v>362</v>
      </c>
      <c r="D197" t="s">
        <v>1215</v>
      </c>
      <c r="E197">
        <v>3</v>
      </c>
      <c r="F197">
        <v>100</v>
      </c>
      <c r="G197">
        <v>100</v>
      </c>
    </row>
    <row r="198" spans="1:7" hidden="1" x14ac:dyDescent="0.25">
      <c r="A198" t="s">
        <v>187</v>
      </c>
      <c r="B198" t="s">
        <v>8</v>
      </c>
      <c r="C198" t="s">
        <v>363</v>
      </c>
      <c r="D198" t="s">
        <v>1215</v>
      </c>
      <c r="E198">
        <v>3</v>
      </c>
      <c r="F198">
        <v>100</v>
      </c>
      <c r="G198">
        <v>100</v>
      </c>
    </row>
    <row r="199" spans="1:7" hidden="1" x14ac:dyDescent="0.25">
      <c r="A199" t="s">
        <v>187</v>
      </c>
      <c r="B199" t="s">
        <v>8</v>
      </c>
      <c r="C199" t="s">
        <v>364</v>
      </c>
      <c r="D199" t="s">
        <v>1215</v>
      </c>
      <c r="E199">
        <v>3</v>
      </c>
      <c r="F199">
        <v>100</v>
      </c>
      <c r="G199">
        <v>100</v>
      </c>
    </row>
    <row r="200" spans="1:7" hidden="1" x14ac:dyDescent="0.25">
      <c r="A200" t="s">
        <v>187</v>
      </c>
      <c r="B200" t="s">
        <v>8</v>
      </c>
      <c r="C200" t="s">
        <v>365</v>
      </c>
      <c r="D200" t="s">
        <v>1215</v>
      </c>
      <c r="E200">
        <v>3</v>
      </c>
      <c r="F200">
        <v>100</v>
      </c>
      <c r="G200">
        <v>100</v>
      </c>
    </row>
    <row r="201" spans="1:7" hidden="1" x14ac:dyDescent="0.25">
      <c r="A201" t="s">
        <v>187</v>
      </c>
      <c r="B201" t="s">
        <v>8</v>
      </c>
      <c r="C201" t="s">
        <v>366</v>
      </c>
      <c r="D201" t="s">
        <v>1215</v>
      </c>
      <c r="E201">
        <v>3</v>
      </c>
      <c r="F201">
        <v>100</v>
      </c>
      <c r="G201">
        <v>100</v>
      </c>
    </row>
    <row r="202" spans="1:7" hidden="1" x14ac:dyDescent="0.25">
      <c r="A202" t="s">
        <v>187</v>
      </c>
      <c r="B202" t="s">
        <v>8</v>
      </c>
      <c r="C202" t="s">
        <v>367</v>
      </c>
      <c r="D202" t="s">
        <v>1215</v>
      </c>
      <c r="E202">
        <v>3</v>
      </c>
      <c r="F202">
        <v>100</v>
      </c>
      <c r="G202">
        <v>100</v>
      </c>
    </row>
    <row r="203" spans="1:7" hidden="1" x14ac:dyDescent="0.25">
      <c r="A203" t="s">
        <v>187</v>
      </c>
      <c r="B203" t="s">
        <v>8</v>
      </c>
      <c r="C203" t="s">
        <v>368</v>
      </c>
      <c r="D203" t="s">
        <v>1215</v>
      </c>
      <c r="E203">
        <v>3</v>
      </c>
      <c r="F203">
        <v>100</v>
      </c>
      <c r="G203">
        <v>100</v>
      </c>
    </row>
    <row r="204" spans="1:7" hidden="1" x14ac:dyDescent="0.25">
      <c r="A204" t="s">
        <v>187</v>
      </c>
      <c r="B204" t="s">
        <v>8</v>
      </c>
      <c r="C204" t="s">
        <v>369</v>
      </c>
      <c r="D204" t="s">
        <v>1215</v>
      </c>
      <c r="E204">
        <v>3</v>
      </c>
      <c r="F204">
        <v>100</v>
      </c>
      <c r="G204">
        <v>100</v>
      </c>
    </row>
    <row r="205" spans="1:7" hidden="1" x14ac:dyDescent="0.25">
      <c r="A205" t="s">
        <v>187</v>
      </c>
      <c r="B205" t="s">
        <v>8</v>
      </c>
      <c r="C205" t="s">
        <v>370</v>
      </c>
      <c r="D205" t="s">
        <v>1215</v>
      </c>
      <c r="E205">
        <v>3</v>
      </c>
      <c r="F205">
        <v>100</v>
      </c>
      <c r="G205">
        <v>100</v>
      </c>
    </row>
    <row r="206" spans="1:7" hidden="1" x14ac:dyDescent="0.25">
      <c r="A206" t="s">
        <v>187</v>
      </c>
      <c r="B206" t="s">
        <v>8</v>
      </c>
      <c r="C206" t="s">
        <v>371</v>
      </c>
      <c r="D206" t="s">
        <v>1215</v>
      </c>
      <c r="E206">
        <v>3</v>
      </c>
      <c r="F206">
        <v>100</v>
      </c>
      <c r="G206">
        <v>100</v>
      </c>
    </row>
    <row r="207" spans="1:7" hidden="1" x14ac:dyDescent="0.25">
      <c r="A207" t="s">
        <v>187</v>
      </c>
      <c r="B207" t="s">
        <v>8</v>
      </c>
      <c r="C207" t="s">
        <v>372</v>
      </c>
      <c r="D207" t="s">
        <v>1215</v>
      </c>
      <c r="E207">
        <v>3</v>
      </c>
      <c r="F207">
        <v>100</v>
      </c>
      <c r="G207">
        <v>100</v>
      </c>
    </row>
    <row r="208" spans="1:7" hidden="1" x14ac:dyDescent="0.25">
      <c r="A208" t="s">
        <v>187</v>
      </c>
      <c r="B208" t="s">
        <v>8</v>
      </c>
      <c r="C208" t="s">
        <v>373</v>
      </c>
      <c r="D208" t="s">
        <v>1215</v>
      </c>
      <c r="E208">
        <v>3</v>
      </c>
      <c r="F208">
        <v>100</v>
      </c>
      <c r="G208">
        <v>100</v>
      </c>
    </row>
    <row r="209" spans="1:7" hidden="1" x14ac:dyDescent="0.25">
      <c r="A209" t="s">
        <v>187</v>
      </c>
      <c r="B209" t="s">
        <v>8</v>
      </c>
      <c r="C209" t="s">
        <v>374</v>
      </c>
      <c r="D209" t="s">
        <v>1215</v>
      </c>
      <c r="E209">
        <v>3</v>
      </c>
      <c r="F209">
        <v>100</v>
      </c>
      <c r="G209">
        <v>100</v>
      </c>
    </row>
    <row r="210" spans="1:7" hidden="1" x14ac:dyDescent="0.25">
      <c r="A210" t="s">
        <v>187</v>
      </c>
      <c r="B210" t="s">
        <v>8</v>
      </c>
      <c r="C210" t="s">
        <v>375</v>
      </c>
      <c r="D210" t="s">
        <v>1215</v>
      </c>
      <c r="E210">
        <v>3</v>
      </c>
      <c r="F210">
        <v>100</v>
      </c>
      <c r="G210">
        <v>100</v>
      </c>
    </row>
    <row r="211" spans="1:7" hidden="1" x14ac:dyDescent="0.25">
      <c r="A211" t="s">
        <v>187</v>
      </c>
      <c r="B211" t="s">
        <v>8</v>
      </c>
      <c r="C211" t="s">
        <v>376</v>
      </c>
      <c r="D211" t="s">
        <v>1215</v>
      </c>
      <c r="E211">
        <v>3</v>
      </c>
      <c r="F211">
        <v>100</v>
      </c>
      <c r="G211">
        <v>100</v>
      </c>
    </row>
    <row r="212" spans="1:7" hidden="1" x14ac:dyDescent="0.25">
      <c r="A212" t="s">
        <v>187</v>
      </c>
      <c r="B212" t="s">
        <v>8</v>
      </c>
      <c r="C212" t="s">
        <v>377</v>
      </c>
      <c r="D212" t="s">
        <v>1215</v>
      </c>
      <c r="E212">
        <v>3</v>
      </c>
      <c r="F212">
        <v>100</v>
      </c>
      <c r="G212">
        <v>100</v>
      </c>
    </row>
    <row r="213" spans="1:7" hidden="1" x14ac:dyDescent="0.25">
      <c r="A213" t="s">
        <v>187</v>
      </c>
      <c r="B213" t="s">
        <v>8</v>
      </c>
      <c r="C213" t="s">
        <v>378</v>
      </c>
      <c r="D213" t="s">
        <v>1215</v>
      </c>
      <c r="E213">
        <v>3</v>
      </c>
      <c r="F213">
        <v>100</v>
      </c>
      <c r="G213">
        <v>100</v>
      </c>
    </row>
    <row r="214" spans="1:7" hidden="1" x14ac:dyDescent="0.25">
      <c r="A214" t="s">
        <v>187</v>
      </c>
      <c r="B214" t="s">
        <v>8</v>
      </c>
      <c r="C214" t="s">
        <v>379</v>
      </c>
      <c r="D214" t="s">
        <v>1215</v>
      </c>
      <c r="E214">
        <v>3</v>
      </c>
      <c r="F214">
        <v>100</v>
      </c>
      <c r="G214">
        <v>100</v>
      </c>
    </row>
    <row r="215" spans="1:7" hidden="1" x14ac:dyDescent="0.25">
      <c r="A215" t="s">
        <v>187</v>
      </c>
      <c r="B215" t="s">
        <v>8</v>
      </c>
      <c r="C215" t="s">
        <v>380</v>
      </c>
      <c r="D215" t="s">
        <v>1215</v>
      </c>
      <c r="E215">
        <v>3</v>
      </c>
      <c r="F215">
        <v>100</v>
      </c>
      <c r="G215">
        <v>100</v>
      </c>
    </row>
    <row r="216" spans="1:7" hidden="1" x14ac:dyDescent="0.25">
      <c r="A216" t="s">
        <v>187</v>
      </c>
      <c r="B216" t="s">
        <v>8</v>
      </c>
      <c r="C216" t="s">
        <v>381</v>
      </c>
      <c r="D216" t="s">
        <v>1215</v>
      </c>
      <c r="E216">
        <v>3</v>
      </c>
      <c r="F216">
        <v>100</v>
      </c>
      <c r="G216">
        <v>100</v>
      </c>
    </row>
    <row r="217" spans="1:7" hidden="1" x14ac:dyDescent="0.25">
      <c r="A217" t="s">
        <v>187</v>
      </c>
      <c r="B217" t="s">
        <v>8</v>
      </c>
      <c r="C217" t="s">
        <v>382</v>
      </c>
      <c r="D217" t="s">
        <v>1215</v>
      </c>
      <c r="E217">
        <v>3</v>
      </c>
      <c r="F217">
        <v>100</v>
      </c>
      <c r="G217">
        <v>100</v>
      </c>
    </row>
    <row r="218" spans="1:7" hidden="1" x14ac:dyDescent="0.25">
      <c r="A218" t="s">
        <v>187</v>
      </c>
      <c r="B218" t="s">
        <v>8</v>
      </c>
      <c r="C218" t="s">
        <v>383</v>
      </c>
      <c r="D218" t="s">
        <v>1215</v>
      </c>
      <c r="E218">
        <v>3</v>
      </c>
      <c r="F218">
        <v>100</v>
      </c>
      <c r="G218">
        <v>100</v>
      </c>
    </row>
    <row r="219" spans="1:7" hidden="1" x14ac:dyDescent="0.25">
      <c r="A219" t="s">
        <v>187</v>
      </c>
      <c r="B219" t="s">
        <v>8</v>
      </c>
      <c r="C219" t="s">
        <v>384</v>
      </c>
      <c r="D219" t="s">
        <v>1215</v>
      </c>
      <c r="E219">
        <v>3</v>
      </c>
      <c r="F219">
        <v>100</v>
      </c>
      <c r="G219">
        <v>100</v>
      </c>
    </row>
    <row r="220" spans="1:7" hidden="1" x14ac:dyDescent="0.25">
      <c r="A220" t="s">
        <v>187</v>
      </c>
      <c r="B220" t="s">
        <v>8</v>
      </c>
      <c r="C220" t="s">
        <v>385</v>
      </c>
      <c r="D220" t="s">
        <v>1215</v>
      </c>
      <c r="E220">
        <v>3</v>
      </c>
      <c r="F220">
        <v>100</v>
      </c>
      <c r="G220">
        <v>100</v>
      </c>
    </row>
    <row r="221" spans="1:7" hidden="1" x14ac:dyDescent="0.25">
      <c r="A221" t="s">
        <v>187</v>
      </c>
      <c r="B221" t="s">
        <v>8</v>
      </c>
      <c r="C221" t="s">
        <v>386</v>
      </c>
      <c r="D221" t="s">
        <v>1215</v>
      </c>
      <c r="E221">
        <v>3</v>
      </c>
      <c r="F221">
        <v>100</v>
      </c>
      <c r="G221">
        <v>100</v>
      </c>
    </row>
    <row r="222" spans="1:7" hidden="1" x14ac:dyDescent="0.25">
      <c r="A222" t="s">
        <v>187</v>
      </c>
      <c r="B222" t="s">
        <v>8</v>
      </c>
      <c r="C222" t="s">
        <v>387</v>
      </c>
      <c r="D222" t="s">
        <v>1215</v>
      </c>
      <c r="E222">
        <v>3</v>
      </c>
      <c r="F222">
        <v>100</v>
      </c>
      <c r="G222">
        <v>100</v>
      </c>
    </row>
    <row r="223" spans="1:7" hidden="1" x14ac:dyDescent="0.25">
      <c r="A223" t="s">
        <v>187</v>
      </c>
      <c r="B223" t="s">
        <v>8</v>
      </c>
      <c r="C223" t="s">
        <v>388</v>
      </c>
      <c r="D223" t="s">
        <v>1215</v>
      </c>
      <c r="E223">
        <v>3</v>
      </c>
      <c r="F223">
        <v>100</v>
      </c>
      <c r="G223">
        <v>100</v>
      </c>
    </row>
    <row r="224" spans="1:7" hidden="1" x14ac:dyDescent="0.25">
      <c r="A224" t="s">
        <v>187</v>
      </c>
      <c r="B224" t="s">
        <v>8</v>
      </c>
      <c r="C224" t="s">
        <v>389</v>
      </c>
      <c r="D224" t="s">
        <v>1215</v>
      </c>
      <c r="E224">
        <v>3</v>
      </c>
      <c r="F224">
        <v>100</v>
      </c>
      <c r="G224">
        <v>100</v>
      </c>
    </row>
    <row r="225" spans="1:7" hidden="1" x14ac:dyDescent="0.25">
      <c r="A225" t="s">
        <v>187</v>
      </c>
      <c r="B225" t="s">
        <v>8</v>
      </c>
      <c r="C225" t="s">
        <v>390</v>
      </c>
      <c r="D225" t="s">
        <v>1215</v>
      </c>
      <c r="E225">
        <v>3</v>
      </c>
      <c r="F225">
        <v>100</v>
      </c>
      <c r="G225">
        <v>100</v>
      </c>
    </row>
    <row r="226" spans="1:7" hidden="1" x14ac:dyDescent="0.25">
      <c r="A226" t="s">
        <v>187</v>
      </c>
      <c r="B226" t="s">
        <v>8</v>
      </c>
      <c r="C226" t="s">
        <v>391</v>
      </c>
      <c r="D226" t="s">
        <v>1215</v>
      </c>
      <c r="E226">
        <v>3</v>
      </c>
      <c r="F226">
        <v>100</v>
      </c>
      <c r="G226">
        <v>100</v>
      </c>
    </row>
    <row r="227" spans="1:7" hidden="1" x14ac:dyDescent="0.25">
      <c r="A227" t="s">
        <v>187</v>
      </c>
      <c r="B227" t="s">
        <v>8</v>
      </c>
      <c r="C227" t="s">
        <v>399</v>
      </c>
      <c r="D227" t="s">
        <v>1215</v>
      </c>
      <c r="E227">
        <v>1</v>
      </c>
      <c r="F227">
        <v>100</v>
      </c>
      <c r="G227">
        <v>100</v>
      </c>
    </row>
    <row r="228" spans="1:7" hidden="1" x14ac:dyDescent="0.25">
      <c r="A228" t="s">
        <v>187</v>
      </c>
      <c r="B228" t="s">
        <v>8</v>
      </c>
      <c r="C228" t="s">
        <v>402</v>
      </c>
      <c r="D228" t="s">
        <v>1215</v>
      </c>
      <c r="E228">
        <v>5</v>
      </c>
      <c r="F228">
        <v>71.428571428571431</v>
      </c>
      <c r="G228">
        <v>71.428571428571431</v>
      </c>
    </row>
    <row r="229" spans="1:7" hidden="1" x14ac:dyDescent="0.25">
      <c r="A229" t="s">
        <v>187</v>
      </c>
      <c r="B229" t="s">
        <v>8</v>
      </c>
      <c r="C229" t="s">
        <v>402</v>
      </c>
      <c r="D229" t="s">
        <v>1217</v>
      </c>
      <c r="E229">
        <v>2</v>
      </c>
      <c r="F229">
        <v>28.571428571428569</v>
      </c>
      <c r="G229">
        <v>71.428571428571431</v>
      </c>
    </row>
    <row r="230" spans="1:7" hidden="1" x14ac:dyDescent="0.25">
      <c r="A230" t="s">
        <v>187</v>
      </c>
      <c r="B230" t="s">
        <v>8</v>
      </c>
      <c r="C230" t="s">
        <v>411</v>
      </c>
      <c r="D230" t="s">
        <v>1215</v>
      </c>
      <c r="E230">
        <v>1</v>
      </c>
      <c r="F230">
        <v>100</v>
      </c>
      <c r="G230">
        <v>100</v>
      </c>
    </row>
    <row r="231" spans="1:7" hidden="1" x14ac:dyDescent="0.25">
      <c r="A231" t="s">
        <v>187</v>
      </c>
      <c r="B231" t="s">
        <v>8</v>
      </c>
      <c r="C231" t="s">
        <v>415</v>
      </c>
      <c r="D231" t="s">
        <v>1215</v>
      </c>
      <c r="E231">
        <v>2</v>
      </c>
      <c r="F231">
        <v>100</v>
      </c>
      <c r="G231">
        <v>100</v>
      </c>
    </row>
    <row r="232" spans="1:7" hidden="1" x14ac:dyDescent="0.25">
      <c r="A232" t="s">
        <v>187</v>
      </c>
      <c r="B232" t="s">
        <v>8</v>
      </c>
      <c r="C232" t="s">
        <v>445</v>
      </c>
      <c r="D232" t="s">
        <v>1215</v>
      </c>
      <c r="E232">
        <v>1</v>
      </c>
      <c r="F232">
        <v>100</v>
      </c>
      <c r="G232">
        <v>100</v>
      </c>
    </row>
    <row r="233" spans="1:7" hidden="1" x14ac:dyDescent="0.25">
      <c r="A233" t="s">
        <v>187</v>
      </c>
      <c r="B233" t="s">
        <v>8</v>
      </c>
      <c r="C233" t="s">
        <v>446</v>
      </c>
      <c r="D233" t="s">
        <v>1215</v>
      </c>
      <c r="E233">
        <v>2</v>
      </c>
      <c r="F233">
        <v>100</v>
      </c>
      <c r="G233">
        <v>100</v>
      </c>
    </row>
    <row r="234" spans="1:7" hidden="1" x14ac:dyDescent="0.25">
      <c r="A234" t="s">
        <v>187</v>
      </c>
      <c r="B234" t="s">
        <v>8</v>
      </c>
      <c r="C234" t="s">
        <v>448</v>
      </c>
      <c r="D234" t="s">
        <v>1215</v>
      </c>
      <c r="E234">
        <v>1</v>
      </c>
      <c r="F234">
        <v>100</v>
      </c>
      <c r="G234">
        <v>100</v>
      </c>
    </row>
    <row r="235" spans="1:7" hidden="1" x14ac:dyDescent="0.25">
      <c r="A235" t="s">
        <v>187</v>
      </c>
      <c r="B235" t="s">
        <v>8</v>
      </c>
      <c r="C235" t="s">
        <v>458</v>
      </c>
      <c r="D235" t="s">
        <v>1215</v>
      </c>
      <c r="E235">
        <v>1</v>
      </c>
      <c r="F235">
        <v>100</v>
      </c>
      <c r="G235">
        <v>100</v>
      </c>
    </row>
    <row r="236" spans="1:7" hidden="1" x14ac:dyDescent="0.25">
      <c r="A236" t="s">
        <v>187</v>
      </c>
      <c r="B236" t="s">
        <v>8</v>
      </c>
      <c r="C236" t="s">
        <v>459</v>
      </c>
      <c r="D236" t="s">
        <v>1215</v>
      </c>
      <c r="E236">
        <v>5</v>
      </c>
      <c r="F236">
        <v>71.428571428571431</v>
      </c>
      <c r="G236">
        <v>71.428571428571431</v>
      </c>
    </row>
    <row r="237" spans="1:7" hidden="1" x14ac:dyDescent="0.25">
      <c r="A237" t="s">
        <v>187</v>
      </c>
      <c r="B237" t="s">
        <v>8</v>
      </c>
      <c r="C237" t="s">
        <v>459</v>
      </c>
      <c r="D237" t="s">
        <v>1217</v>
      </c>
      <c r="E237">
        <v>2</v>
      </c>
      <c r="F237">
        <v>28.571428571428569</v>
      </c>
      <c r="G237">
        <v>71.428571428571431</v>
      </c>
    </row>
    <row r="238" spans="1:7" hidden="1" x14ac:dyDescent="0.25">
      <c r="A238" t="s">
        <v>187</v>
      </c>
      <c r="B238" t="s">
        <v>8</v>
      </c>
      <c r="C238" t="s">
        <v>465</v>
      </c>
      <c r="D238" t="s">
        <v>1215</v>
      </c>
      <c r="E238">
        <v>2</v>
      </c>
      <c r="F238">
        <v>66.666666666666657</v>
      </c>
      <c r="G238">
        <v>66.666666666666657</v>
      </c>
    </row>
    <row r="239" spans="1:7" hidden="1" x14ac:dyDescent="0.25">
      <c r="A239" t="s">
        <v>187</v>
      </c>
      <c r="B239" t="s">
        <v>8</v>
      </c>
      <c r="C239" t="s">
        <v>465</v>
      </c>
      <c r="D239" t="s">
        <v>1217</v>
      </c>
      <c r="E239">
        <v>1</v>
      </c>
      <c r="F239">
        <v>33.333333333333329</v>
      </c>
      <c r="G239">
        <v>66.666666666666657</v>
      </c>
    </row>
    <row r="240" spans="1:7" hidden="1" x14ac:dyDescent="0.25">
      <c r="A240" t="s">
        <v>187</v>
      </c>
      <c r="B240" t="s">
        <v>8</v>
      </c>
      <c r="C240" t="s">
        <v>472</v>
      </c>
      <c r="D240" t="s">
        <v>1215</v>
      </c>
      <c r="E240">
        <v>2</v>
      </c>
      <c r="F240">
        <v>100</v>
      </c>
      <c r="G240">
        <v>100</v>
      </c>
    </row>
    <row r="241" spans="1:7" hidden="1" x14ac:dyDescent="0.25">
      <c r="A241" t="s">
        <v>187</v>
      </c>
      <c r="B241" t="s">
        <v>8</v>
      </c>
      <c r="C241" t="s">
        <v>473</v>
      </c>
      <c r="D241" t="s">
        <v>1215</v>
      </c>
      <c r="E241">
        <v>5</v>
      </c>
      <c r="F241">
        <v>71.428571428571431</v>
      </c>
      <c r="G241">
        <v>71.428571428571431</v>
      </c>
    </row>
    <row r="242" spans="1:7" hidden="1" x14ac:dyDescent="0.25">
      <c r="A242" t="s">
        <v>187</v>
      </c>
      <c r="B242" t="s">
        <v>8</v>
      </c>
      <c r="C242" t="s">
        <v>473</v>
      </c>
      <c r="D242" t="s">
        <v>1217</v>
      </c>
      <c r="E242">
        <v>2</v>
      </c>
      <c r="F242">
        <v>28.571428571428569</v>
      </c>
      <c r="G242">
        <v>71.428571428571431</v>
      </c>
    </row>
    <row r="243" spans="1:7" hidden="1" x14ac:dyDescent="0.25">
      <c r="A243" t="s">
        <v>187</v>
      </c>
      <c r="B243" t="s">
        <v>8</v>
      </c>
      <c r="C243" t="s">
        <v>493</v>
      </c>
      <c r="D243" t="s">
        <v>1215</v>
      </c>
      <c r="E243">
        <v>5</v>
      </c>
      <c r="F243">
        <v>71.428571428571431</v>
      </c>
      <c r="G243">
        <v>71.428571428571431</v>
      </c>
    </row>
    <row r="244" spans="1:7" hidden="1" x14ac:dyDescent="0.25">
      <c r="A244" t="s">
        <v>187</v>
      </c>
      <c r="B244" t="s">
        <v>8</v>
      </c>
      <c r="C244" t="s">
        <v>493</v>
      </c>
      <c r="D244" t="s">
        <v>1217</v>
      </c>
      <c r="E244">
        <v>2</v>
      </c>
      <c r="F244">
        <v>28.571428571428569</v>
      </c>
      <c r="G244">
        <v>71.428571428571431</v>
      </c>
    </row>
    <row r="245" spans="1:7" hidden="1" x14ac:dyDescent="0.25">
      <c r="A245" t="s">
        <v>187</v>
      </c>
      <c r="B245" t="s">
        <v>8</v>
      </c>
      <c r="C245" t="s">
        <v>494</v>
      </c>
      <c r="D245" t="s">
        <v>1215</v>
      </c>
      <c r="E245">
        <v>2</v>
      </c>
      <c r="F245">
        <v>100</v>
      </c>
      <c r="G245">
        <v>100</v>
      </c>
    </row>
    <row r="246" spans="1:7" hidden="1" x14ac:dyDescent="0.25">
      <c r="A246" t="s">
        <v>187</v>
      </c>
      <c r="B246" t="s">
        <v>8</v>
      </c>
      <c r="C246" t="s">
        <v>496</v>
      </c>
      <c r="D246" t="s">
        <v>1215</v>
      </c>
      <c r="E246">
        <v>1</v>
      </c>
      <c r="F246">
        <v>100</v>
      </c>
      <c r="G246">
        <v>100</v>
      </c>
    </row>
    <row r="247" spans="1:7" hidden="1" x14ac:dyDescent="0.25">
      <c r="A247" t="s">
        <v>187</v>
      </c>
      <c r="B247" t="s">
        <v>8</v>
      </c>
      <c r="C247" t="s">
        <v>497</v>
      </c>
      <c r="D247" t="s">
        <v>1215</v>
      </c>
      <c r="E247">
        <v>1</v>
      </c>
      <c r="F247">
        <v>100</v>
      </c>
      <c r="G247">
        <v>100</v>
      </c>
    </row>
    <row r="248" spans="1:7" hidden="1" x14ac:dyDescent="0.25">
      <c r="A248" t="s">
        <v>187</v>
      </c>
      <c r="B248" t="s">
        <v>8</v>
      </c>
      <c r="C248" t="s">
        <v>498</v>
      </c>
      <c r="D248" t="s">
        <v>1215</v>
      </c>
      <c r="E248">
        <v>1</v>
      </c>
      <c r="F248">
        <v>100</v>
      </c>
      <c r="G248">
        <v>100</v>
      </c>
    </row>
    <row r="249" spans="1:7" hidden="1" x14ac:dyDescent="0.25">
      <c r="A249" t="s">
        <v>187</v>
      </c>
      <c r="B249" t="s">
        <v>8</v>
      </c>
      <c r="C249" t="s">
        <v>501</v>
      </c>
      <c r="D249" t="s">
        <v>1215</v>
      </c>
      <c r="E249">
        <v>5</v>
      </c>
      <c r="F249">
        <v>71.428571428571431</v>
      </c>
      <c r="G249">
        <v>71.428571428571431</v>
      </c>
    </row>
    <row r="250" spans="1:7" hidden="1" x14ac:dyDescent="0.25">
      <c r="A250" t="s">
        <v>187</v>
      </c>
      <c r="B250" t="s">
        <v>8</v>
      </c>
      <c r="C250" t="s">
        <v>501</v>
      </c>
      <c r="D250" t="s">
        <v>1217</v>
      </c>
      <c r="E250">
        <v>2</v>
      </c>
      <c r="F250">
        <v>28.571428571428569</v>
      </c>
      <c r="G250">
        <v>71.428571428571431</v>
      </c>
    </row>
    <row r="251" spans="1:7" hidden="1" x14ac:dyDescent="0.25">
      <c r="A251" t="s">
        <v>187</v>
      </c>
      <c r="B251" t="s">
        <v>8</v>
      </c>
      <c r="C251" t="s">
        <v>515</v>
      </c>
      <c r="D251" t="s">
        <v>1215</v>
      </c>
      <c r="E251">
        <v>1</v>
      </c>
      <c r="F251">
        <v>100</v>
      </c>
      <c r="G251">
        <v>100</v>
      </c>
    </row>
    <row r="252" spans="1:7" hidden="1" x14ac:dyDescent="0.25">
      <c r="A252" t="s">
        <v>187</v>
      </c>
      <c r="B252" t="s">
        <v>8</v>
      </c>
      <c r="C252" t="s">
        <v>527</v>
      </c>
      <c r="D252" t="s">
        <v>1215</v>
      </c>
      <c r="E252">
        <v>5</v>
      </c>
      <c r="F252">
        <v>71.428571428571431</v>
      </c>
      <c r="G252">
        <v>71.428571428571431</v>
      </c>
    </row>
    <row r="253" spans="1:7" hidden="1" x14ac:dyDescent="0.25">
      <c r="A253" t="s">
        <v>187</v>
      </c>
      <c r="B253" t="s">
        <v>8</v>
      </c>
      <c r="C253" t="s">
        <v>527</v>
      </c>
      <c r="D253" t="s">
        <v>1217</v>
      </c>
      <c r="E253">
        <v>2</v>
      </c>
      <c r="F253">
        <v>28.571428571428569</v>
      </c>
      <c r="G253">
        <v>71.428571428571431</v>
      </c>
    </row>
    <row r="254" spans="1:7" hidden="1" x14ac:dyDescent="0.25">
      <c r="A254" t="s">
        <v>187</v>
      </c>
      <c r="B254" t="s">
        <v>8</v>
      </c>
      <c r="C254" t="s">
        <v>528</v>
      </c>
      <c r="D254" t="s">
        <v>1215</v>
      </c>
      <c r="E254">
        <v>5</v>
      </c>
      <c r="F254">
        <v>71.428571428571431</v>
      </c>
      <c r="G254">
        <v>71.428571428571431</v>
      </c>
    </row>
    <row r="255" spans="1:7" hidden="1" x14ac:dyDescent="0.25">
      <c r="A255" t="s">
        <v>187</v>
      </c>
      <c r="B255" t="s">
        <v>8</v>
      </c>
      <c r="C255" t="s">
        <v>528</v>
      </c>
      <c r="D255" t="s">
        <v>1217</v>
      </c>
      <c r="E255">
        <v>2</v>
      </c>
      <c r="F255">
        <v>28.571428571428569</v>
      </c>
      <c r="G255">
        <v>71.428571428571431</v>
      </c>
    </row>
    <row r="256" spans="1:7" hidden="1" x14ac:dyDescent="0.25">
      <c r="A256" t="s">
        <v>187</v>
      </c>
      <c r="B256" t="s">
        <v>8</v>
      </c>
      <c r="C256" t="s">
        <v>529</v>
      </c>
      <c r="D256" t="s">
        <v>1215</v>
      </c>
      <c r="E256">
        <v>11</v>
      </c>
      <c r="F256">
        <v>100</v>
      </c>
      <c r="G256">
        <v>100</v>
      </c>
    </row>
    <row r="257" spans="1:7" hidden="1" x14ac:dyDescent="0.25">
      <c r="A257" t="s">
        <v>187</v>
      </c>
      <c r="B257" t="s">
        <v>8</v>
      </c>
      <c r="C257" t="s">
        <v>532</v>
      </c>
      <c r="D257" t="s">
        <v>1215</v>
      </c>
      <c r="E257">
        <v>3</v>
      </c>
      <c r="F257">
        <v>100</v>
      </c>
      <c r="G257">
        <v>100</v>
      </c>
    </row>
    <row r="258" spans="1:7" hidden="1" x14ac:dyDescent="0.25">
      <c r="A258" t="s">
        <v>187</v>
      </c>
      <c r="B258" t="s">
        <v>8</v>
      </c>
      <c r="C258" t="s">
        <v>622</v>
      </c>
      <c r="D258" t="s">
        <v>1215</v>
      </c>
      <c r="E258">
        <v>15</v>
      </c>
      <c r="F258">
        <v>93.75</v>
      </c>
      <c r="G258">
        <v>93.75</v>
      </c>
    </row>
    <row r="259" spans="1:7" hidden="1" x14ac:dyDescent="0.25">
      <c r="A259" t="s">
        <v>187</v>
      </c>
      <c r="B259" t="s">
        <v>8</v>
      </c>
      <c r="C259" t="s">
        <v>622</v>
      </c>
      <c r="D259" t="s">
        <v>1217</v>
      </c>
      <c r="E259">
        <v>1</v>
      </c>
      <c r="F259">
        <v>6.25</v>
      </c>
      <c r="G259">
        <v>93.75</v>
      </c>
    </row>
    <row r="260" spans="1:7" hidden="1" x14ac:dyDescent="0.25">
      <c r="A260" t="s">
        <v>187</v>
      </c>
      <c r="B260" t="s">
        <v>8</v>
      </c>
      <c r="C260" t="s">
        <v>646</v>
      </c>
      <c r="D260" t="s">
        <v>1215</v>
      </c>
      <c r="E260">
        <v>1</v>
      </c>
      <c r="F260">
        <v>100</v>
      </c>
      <c r="G260">
        <v>100</v>
      </c>
    </row>
    <row r="261" spans="1:7" hidden="1" x14ac:dyDescent="0.25">
      <c r="A261" t="s">
        <v>187</v>
      </c>
      <c r="B261" t="s">
        <v>8</v>
      </c>
      <c r="C261" t="s">
        <v>647</v>
      </c>
      <c r="D261" t="s">
        <v>1215</v>
      </c>
      <c r="E261">
        <v>1</v>
      </c>
      <c r="F261">
        <v>100</v>
      </c>
      <c r="G261">
        <v>100</v>
      </c>
    </row>
    <row r="262" spans="1:7" hidden="1" x14ac:dyDescent="0.25">
      <c r="A262" t="s">
        <v>187</v>
      </c>
      <c r="B262" t="s">
        <v>8</v>
      </c>
      <c r="C262" t="s">
        <v>651</v>
      </c>
      <c r="D262" t="s">
        <v>1215</v>
      </c>
      <c r="E262">
        <v>1</v>
      </c>
      <c r="F262">
        <v>100</v>
      </c>
      <c r="G262">
        <v>100</v>
      </c>
    </row>
    <row r="263" spans="1:7" hidden="1" x14ac:dyDescent="0.25">
      <c r="A263" t="s">
        <v>187</v>
      </c>
      <c r="B263" t="s">
        <v>8</v>
      </c>
      <c r="C263" t="s">
        <v>720</v>
      </c>
      <c r="D263" t="s">
        <v>1215</v>
      </c>
      <c r="E263">
        <v>1</v>
      </c>
      <c r="F263">
        <v>100</v>
      </c>
      <c r="G263">
        <v>100</v>
      </c>
    </row>
    <row r="264" spans="1:7" hidden="1" x14ac:dyDescent="0.25">
      <c r="A264" t="s">
        <v>187</v>
      </c>
      <c r="B264" t="s">
        <v>8</v>
      </c>
      <c r="C264" t="s">
        <v>721</v>
      </c>
      <c r="D264" t="s">
        <v>1215</v>
      </c>
      <c r="E264">
        <v>1</v>
      </c>
      <c r="F264">
        <v>100</v>
      </c>
      <c r="G264">
        <v>100</v>
      </c>
    </row>
    <row r="265" spans="1:7" hidden="1" x14ac:dyDescent="0.25">
      <c r="A265" t="s">
        <v>187</v>
      </c>
      <c r="B265" t="s">
        <v>8</v>
      </c>
      <c r="C265" t="s">
        <v>728</v>
      </c>
      <c r="D265" t="s">
        <v>1215</v>
      </c>
      <c r="E265">
        <v>1</v>
      </c>
      <c r="F265">
        <v>100</v>
      </c>
      <c r="G265">
        <v>100</v>
      </c>
    </row>
    <row r="266" spans="1:7" hidden="1" x14ac:dyDescent="0.25">
      <c r="A266" t="s">
        <v>187</v>
      </c>
      <c r="B266" t="s">
        <v>8</v>
      </c>
      <c r="C266" t="s">
        <v>756</v>
      </c>
      <c r="D266" t="s">
        <v>1215</v>
      </c>
      <c r="E266">
        <v>1</v>
      </c>
      <c r="F266">
        <v>100</v>
      </c>
      <c r="G266">
        <v>100</v>
      </c>
    </row>
    <row r="267" spans="1:7" hidden="1" x14ac:dyDescent="0.25">
      <c r="A267" t="s">
        <v>187</v>
      </c>
      <c r="B267" t="s">
        <v>8</v>
      </c>
      <c r="C267" t="s">
        <v>764</v>
      </c>
      <c r="D267" t="s">
        <v>1215</v>
      </c>
      <c r="E267">
        <v>1</v>
      </c>
      <c r="F267">
        <v>100</v>
      </c>
      <c r="G267">
        <v>100</v>
      </c>
    </row>
    <row r="268" spans="1:7" hidden="1" x14ac:dyDescent="0.25">
      <c r="A268" t="s">
        <v>187</v>
      </c>
      <c r="B268" t="s">
        <v>8</v>
      </c>
      <c r="C268" t="s">
        <v>804</v>
      </c>
      <c r="D268" t="s">
        <v>1215</v>
      </c>
      <c r="E268">
        <v>15</v>
      </c>
      <c r="F268">
        <v>93.75</v>
      </c>
      <c r="G268">
        <v>93.75</v>
      </c>
    </row>
    <row r="269" spans="1:7" hidden="1" x14ac:dyDescent="0.25">
      <c r="A269" t="s">
        <v>187</v>
      </c>
      <c r="B269" t="s">
        <v>8</v>
      </c>
      <c r="C269" t="s">
        <v>804</v>
      </c>
      <c r="D269" t="s">
        <v>1217</v>
      </c>
      <c r="E269">
        <v>1</v>
      </c>
      <c r="F269">
        <v>6.25</v>
      </c>
      <c r="G269">
        <v>93.75</v>
      </c>
    </row>
    <row r="270" spans="1:7" hidden="1" x14ac:dyDescent="0.25">
      <c r="A270" t="s">
        <v>187</v>
      </c>
      <c r="B270" t="s">
        <v>8</v>
      </c>
      <c r="C270" t="s">
        <v>831</v>
      </c>
      <c r="D270" t="s">
        <v>1215</v>
      </c>
      <c r="E270">
        <v>3</v>
      </c>
      <c r="F270">
        <v>60</v>
      </c>
      <c r="G270">
        <v>60</v>
      </c>
    </row>
    <row r="271" spans="1:7" hidden="1" x14ac:dyDescent="0.25">
      <c r="A271" t="s">
        <v>187</v>
      </c>
      <c r="B271" t="s">
        <v>8</v>
      </c>
      <c r="C271" t="s">
        <v>831</v>
      </c>
      <c r="D271" t="s">
        <v>1217</v>
      </c>
      <c r="E271">
        <v>2</v>
      </c>
      <c r="F271">
        <v>40</v>
      </c>
      <c r="G271">
        <v>60</v>
      </c>
    </row>
    <row r="272" spans="1:7" hidden="1" x14ac:dyDescent="0.25">
      <c r="A272" t="s">
        <v>187</v>
      </c>
      <c r="B272" t="s">
        <v>8</v>
      </c>
      <c r="C272" t="s">
        <v>832</v>
      </c>
      <c r="D272" t="s">
        <v>1215</v>
      </c>
      <c r="E272">
        <v>5</v>
      </c>
      <c r="F272">
        <v>71.428571428571431</v>
      </c>
      <c r="G272">
        <v>71.428571428571431</v>
      </c>
    </row>
    <row r="273" spans="1:7" hidden="1" x14ac:dyDescent="0.25">
      <c r="A273" t="s">
        <v>187</v>
      </c>
      <c r="B273" t="s">
        <v>8</v>
      </c>
      <c r="C273" t="s">
        <v>832</v>
      </c>
      <c r="D273" t="s">
        <v>1217</v>
      </c>
      <c r="E273">
        <v>2</v>
      </c>
      <c r="F273">
        <v>28.571428571428569</v>
      </c>
      <c r="G273">
        <v>71.428571428571431</v>
      </c>
    </row>
    <row r="274" spans="1:7" hidden="1" x14ac:dyDescent="0.25">
      <c r="A274" t="s">
        <v>187</v>
      </c>
      <c r="B274" t="s">
        <v>8</v>
      </c>
      <c r="C274" t="s">
        <v>837</v>
      </c>
      <c r="D274" t="s">
        <v>1215</v>
      </c>
      <c r="E274">
        <v>1</v>
      </c>
      <c r="F274">
        <v>100</v>
      </c>
      <c r="G274">
        <v>100</v>
      </c>
    </row>
    <row r="275" spans="1:7" hidden="1" x14ac:dyDescent="0.25">
      <c r="A275" t="s">
        <v>187</v>
      </c>
      <c r="B275" t="s">
        <v>8</v>
      </c>
      <c r="C275" t="s">
        <v>838</v>
      </c>
      <c r="D275" t="s">
        <v>1215</v>
      </c>
      <c r="E275">
        <v>1</v>
      </c>
      <c r="F275">
        <v>100</v>
      </c>
      <c r="G275">
        <v>100</v>
      </c>
    </row>
    <row r="276" spans="1:7" hidden="1" x14ac:dyDescent="0.25">
      <c r="A276" t="s">
        <v>187</v>
      </c>
      <c r="B276" t="s">
        <v>8</v>
      </c>
      <c r="C276" t="s">
        <v>839</v>
      </c>
      <c r="D276" t="s">
        <v>1215</v>
      </c>
      <c r="E276">
        <v>1</v>
      </c>
      <c r="F276">
        <v>100</v>
      </c>
      <c r="G276">
        <v>100</v>
      </c>
    </row>
    <row r="277" spans="1:7" hidden="1" x14ac:dyDescent="0.25">
      <c r="A277" t="s">
        <v>187</v>
      </c>
      <c r="B277" t="s">
        <v>8</v>
      </c>
      <c r="C277" t="s">
        <v>840</v>
      </c>
      <c r="D277" t="s">
        <v>1215</v>
      </c>
      <c r="E277">
        <v>1</v>
      </c>
      <c r="F277">
        <v>100</v>
      </c>
      <c r="G277">
        <v>100</v>
      </c>
    </row>
    <row r="278" spans="1:7" hidden="1" x14ac:dyDescent="0.25">
      <c r="A278" t="s">
        <v>187</v>
      </c>
      <c r="B278" t="s">
        <v>8</v>
      </c>
      <c r="C278" t="s">
        <v>850</v>
      </c>
      <c r="D278" t="s">
        <v>1215</v>
      </c>
      <c r="E278">
        <v>1</v>
      </c>
      <c r="F278">
        <v>100</v>
      </c>
      <c r="G278">
        <v>100</v>
      </c>
    </row>
    <row r="279" spans="1:7" hidden="1" x14ac:dyDescent="0.25">
      <c r="A279" t="s">
        <v>187</v>
      </c>
      <c r="B279" t="s">
        <v>8</v>
      </c>
      <c r="C279" t="s">
        <v>851</v>
      </c>
      <c r="D279" t="s">
        <v>1215</v>
      </c>
      <c r="E279">
        <v>1</v>
      </c>
      <c r="F279">
        <v>100</v>
      </c>
      <c r="G279">
        <v>100</v>
      </c>
    </row>
    <row r="280" spans="1:7" hidden="1" x14ac:dyDescent="0.25">
      <c r="A280" t="s">
        <v>187</v>
      </c>
      <c r="B280" t="s">
        <v>8</v>
      </c>
      <c r="C280" t="s">
        <v>853</v>
      </c>
      <c r="D280" t="s">
        <v>1215</v>
      </c>
      <c r="E280">
        <v>1</v>
      </c>
      <c r="F280">
        <v>100</v>
      </c>
      <c r="G280">
        <v>100</v>
      </c>
    </row>
    <row r="281" spans="1:7" hidden="1" x14ac:dyDescent="0.25">
      <c r="A281" t="s">
        <v>187</v>
      </c>
      <c r="B281" t="s">
        <v>8</v>
      </c>
      <c r="C281" t="s">
        <v>854</v>
      </c>
      <c r="D281" t="s">
        <v>1215</v>
      </c>
      <c r="E281">
        <v>1</v>
      </c>
      <c r="F281">
        <v>100</v>
      </c>
      <c r="G281">
        <v>100</v>
      </c>
    </row>
    <row r="282" spans="1:7" hidden="1" x14ac:dyDescent="0.25">
      <c r="A282" t="s">
        <v>187</v>
      </c>
      <c r="B282" t="s">
        <v>8</v>
      </c>
      <c r="C282" t="s">
        <v>855</v>
      </c>
      <c r="D282" t="s">
        <v>1215</v>
      </c>
      <c r="E282">
        <v>5</v>
      </c>
      <c r="F282">
        <v>71.428571428571431</v>
      </c>
      <c r="G282">
        <v>71.428571428571431</v>
      </c>
    </row>
    <row r="283" spans="1:7" hidden="1" x14ac:dyDescent="0.25">
      <c r="A283" t="s">
        <v>187</v>
      </c>
      <c r="B283" t="s">
        <v>8</v>
      </c>
      <c r="C283" t="s">
        <v>855</v>
      </c>
      <c r="D283" t="s">
        <v>1217</v>
      </c>
      <c r="E283">
        <v>2</v>
      </c>
      <c r="F283">
        <v>28.571428571428569</v>
      </c>
      <c r="G283">
        <v>71.428571428571431</v>
      </c>
    </row>
    <row r="284" spans="1:7" hidden="1" x14ac:dyDescent="0.25">
      <c r="A284" t="s">
        <v>187</v>
      </c>
      <c r="B284" t="s">
        <v>8</v>
      </c>
      <c r="C284" t="s">
        <v>856</v>
      </c>
      <c r="D284" t="s">
        <v>1215</v>
      </c>
      <c r="E284">
        <v>5</v>
      </c>
      <c r="F284">
        <v>71.428571428571431</v>
      </c>
      <c r="G284">
        <v>71.428571428571431</v>
      </c>
    </row>
    <row r="285" spans="1:7" hidden="1" x14ac:dyDescent="0.25">
      <c r="A285" t="s">
        <v>187</v>
      </c>
      <c r="B285" t="s">
        <v>8</v>
      </c>
      <c r="C285" t="s">
        <v>856</v>
      </c>
      <c r="D285" t="s">
        <v>1217</v>
      </c>
      <c r="E285">
        <v>2</v>
      </c>
      <c r="F285">
        <v>28.571428571428569</v>
      </c>
      <c r="G285">
        <v>71.428571428571431</v>
      </c>
    </row>
    <row r="286" spans="1:7" hidden="1" x14ac:dyDescent="0.25">
      <c r="A286" t="s">
        <v>187</v>
      </c>
      <c r="B286" t="s">
        <v>8</v>
      </c>
      <c r="C286" t="s">
        <v>857</v>
      </c>
      <c r="D286" t="s">
        <v>1215</v>
      </c>
      <c r="E286">
        <v>5</v>
      </c>
      <c r="F286">
        <v>71.428571428571431</v>
      </c>
      <c r="G286">
        <v>71.428571428571431</v>
      </c>
    </row>
    <row r="287" spans="1:7" hidden="1" x14ac:dyDescent="0.25">
      <c r="A287" t="s">
        <v>187</v>
      </c>
      <c r="B287" t="s">
        <v>8</v>
      </c>
      <c r="C287" t="s">
        <v>857</v>
      </c>
      <c r="D287" t="s">
        <v>1217</v>
      </c>
      <c r="E287">
        <v>2</v>
      </c>
      <c r="F287">
        <v>28.571428571428569</v>
      </c>
      <c r="G287">
        <v>71.428571428571431</v>
      </c>
    </row>
    <row r="288" spans="1:7" hidden="1" x14ac:dyDescent="0.25">
      <c r="A288" t="s">
        <v>187</v>
      </c>
      <c r="B288" t="s">
        <v>8</v>
      </c>
      <c r="C288" t="s">
        <v>859</v>
      </c>
      <c r="D288" t="s">
        <v>1215</v>
      </c>
      <c r="E288">
        <v>3</v>
      </c>
      <c r="F288">
        <v>100</v>
      </c>
      <c r="G288">
        <v>100</v>
      </c>
    </row>
    <row r="289" spans="1:7" hidden="1" x14ac:dyDescent="0.25">
      <c r="A289" t="s">
        <v>187</v>
      </c>
      <c r="B289" t="s">
        <v>8</v>
      </c>
      <c r="C289" t="s">
        <v>865</v>
      </c>
      <c r="D289" t="s">
        <v>1215</v>
      </c>
      <c r="E289">
        <v>5</v>
      </c>
      <c r="F289">
        <v>71.428571428571431</v>
      </c>
      <c r="G289">
        <v>71.428571428571431</v>
      </c>
    </row>
    <row r="290" spans="1:7" hidden="1" x14ac:dyDescent="0.25">
      <c r="A290" t="s">
        <v>187</v>
      </c>
      <c r="B290" t="s">
        <v>8</v>
      </c>
      <c r="C290" t="s">
        <v>865</v>
      </c>
      <c r="D290" t="s">
        <v>1217</v>
      </c>
      <c r="E290">
        <v>2</v>
      </c>
      <c r="F290">
        <v>28.571428571428569</v>
      </c>
      <c r="G290">
        <v>71.428571428571431</v>
      </c>
    </row>
    <row r="291" spans="1:7" hidden="1" x14ac:dyDescent="0.25">
      <c r="A291" t="s">
        <v>187</v>
      </c>
      <c r="B291" t="s">
        <v>8</v>
      </c>
      <c r="C291" t="s">
        <v>866</v>
      </c>
      <c r="D291" t="s">
        <v>1215</v>
      </c>
      <c r="E291">
        <v>1</v>
      </c>
      <c r="F291">
        <v>100</v>
      </c>
      <c r="G291">
        <v>100</v>
      </c>
    </row>
    <row r="292" spans="1:7" hidden="1" x14ac:dyDescent="0.25">
      <c r="A292" t="s">
        <v>187</v>
      </c>
      <c r="B292" t="s">
        <v>8</v>
      </c>
      <c r="C292" t="s">
        <v>867</v>
      </c>
      <c r="D292" t="s">
        <v>1215</v>
      </c>
      <c r="E292">
        <v>1</v>
      </c>
      <c r="F292">
        <v>100</v>
      </c>
      <c r="G292">
        <v>100</v>
      </c>
    </row>
    <row r="293" spans="1:7" hidden="1" x14ac:dyDescent="0.25">
      <c r="A293" t="s">
        <v>187</v>
      </c>
      <c r="B293" t="s">
        <v>8</v>
      </c>
      <c r="C293" t="s">
        <v>873</v>
      </c>
      <c r="D293" t="s">
        <v>1215</v>
      </c>
      <c r="E293">
        <v>3</v>
      </c>
      <c r="F293">
        <v>60</v>
      </c>
      <c r="G293">
        <v>60</v>
      </c>
    </row>
    <row r="294" spans="1:7" hidden="1" x14ac:dyDescent="0.25">
      <c r="A294" t="s">
        <v>187</v>
      </c>
      <c r="B294" t="s">
        <v>8</v>
      </c>
      <c r="C294" t="s">
        <v>873</v>
      </c>
      <c r="D294" t="s">
        <v>1217</v>
      </c>
      <c r="E294">
        <v>2</v>
      </c>
      <c r="F294">
        <v>40</v>
      </c>
      <c r="G294">
        <v>60</v>
      </c>
    </row>
    <row r="295" spans="1:7" hidden="1" x14ac:dyDescent="0.25">
      <c r="A295" t="s">
        <v>187</v>
      </c>
      <c r="B295" t="s">
        <v>8</v>
      </c>
      <c r="C295" t="s">
        <v>877</v>
      </c>
      <c r="D295" t="s">
        <v>1215</v>
      </c>
      <c r="E295">
        <v>6</v>
      </c>
      <c r="F295">
        <v>75</v>
      </c>
      <c r="G295">
        <v>75</v>
      </c>
    </row>
    <row r="296" spans="1:7" hidden="1" x14ac:dyDescent="0.25">
      <c r="A296" t="s">
        <v>187</v>
      </c>
      <c r="B296" t="s">
        <v>8</v>
      </c>
      <c r="C296" t="s">
        <v>877</v>
      </c>
      <c r="D296" t="s">
        <v>1217</v>
      </c>
      <c r="E296">
        <v>2</v>
      </c>
      <c r="F296">
        <v>25</v>
      </c>
      <c r="G296">
        <v>75</v>
      </c>
    </row>
    <row r="297" spans="1:7" hidden="1" x14ac:dyDescent="0.25">
      <c r="A297" t="s">
        <v>187</v>
      </c>
      <c r="B297" t="s">
        <v>8</v>
      </c>
      <c r="C297" t="s">
        <v>879</v>
      </c>
      <c r="D297" t="s">
        <v>1215</v>
      </c>
      <c r="E297">
        <v>6</v>
      </c>
      <c r="F297">
        <v>75</v>
      </c>
      <c r="G297">
        <v>75</v>
      </c>
    </row>
    <row r="298" spans="1:7" hidden="1" x14ac:dyDescent="0.25">
      <c r="A298" t="s">
        <v>187</v>
      </c>
      <c r="B298" t="s">
        <v>8</v>
      </c>
      <c r="C298" t="s">
        <v>879</v>
      </c>
      <c r="D298" t="s">
        <v>1217</v>
      </c>
      <c r="E298">
        <v>2</v>
      </c>
      <c r="F298">
        <v>25</v>
      </c>
      <c r="G298">
        <v>75</v>
      </c>
    </row>
    <row r="299" spans="1:7" hidden="1" x14ac:dyDescent="0.25">
      <c r="A299" t="s">
        <v>187</v>
      </c>
      <c r="B299" t="s">
        <v>8</v>
      </c>
      <c r="C299" t="s">
        <v>904</v>
      </c>
      <c r="D299" t="s">
        <v>1215</v>
      </c>
      <c r="E299">
        <v>5</v>
      </c>
      <c r="F299">
        <v>71.428571428571431</v>
      </c>
      <c r="G299">
        <v>71.428571428571431</v>
      </c>
    </row>
    <row r="300" spans="1:7" hidden="1" x14ac:dyDescent="0.25">
      <c r="A300" t="s">
        <v>187</v>
      </c>
      <c r="B300" t="s">
        <v>8</v>
      </c>
      <c r="C300" t="s">
        <v>904</v>
      </c>
      <c r="D300" t="s">
        <v>1217</v>
      </c>
      <c r="E300">
        <v>2</v>
      </c>
      <c r="F300">
        <v>28.571428571428569</v>
      </c>
      <c r="G300">
        <v>71.428571428571431</v>
      </c>
    </row>
    <row r="301" spans="1:7" hidden="1" x14ac:dyDescent="0.25">
      <c r="A301" t="s">
        <v>187</v>
      </c>
      <c r="B301" t="s">
        <v>8</v>
      </c>
      <c r="C301" t="s">
        <v>906</v>
      </c>
      <c r="D301" t="s">
        <v>1215</v>
      </c>
      <c r="E301">
        <v>5</v>
      </c>
      <c r="F301">
        <v>71.428571428571431</v>
      </c>
      <c r="G301">
        <v>71.428571428571431</v>
      </c>
    </row>
    <row r="302" spans="1:7" hidden="1" x14ac:dyDescent="0.25">
      <c r="A302" t="s">
        <v>187</v>
      </c>
      <c r="B302" t="s">
        <v>8</v>
      </c>
      <c r="C302" t="s">
        <v>906</v>
      </c>
      <c r="D302" t="s">
        <v>1217</v>
      </c>
      <c r="E302">
        <v>2</v>
      </c>
      <c r="F302">
        <v>28.571428571428569</v>
      </c>
      <c r="G302">
        <v>71.428571428571431</v>
      </c>
    </row>
    <row r="303" spans="1:7" hidden="1" x14ac:dyDescent="0.25">
      <c r="A303" t="s">
        <v>187</v>
      </c>
      <c r="B303" t="s">
        <v>8</v>
      </c>
      <c r="C303" t="s">
        <v>908</v>
      </c>
      <c r="D303" t="s">
        <v>1215</v>
      </c>
      <c r="E303">
        <v>2</v>
      </c>
      <c r="F303">
        <v>100</v>
      </c>
      <c r="G303">
        <v>100</v>
      </c>
    </row>
    <row r="304" spans="1:7" hidden="1" x14ac:dyDescent="0.25">
      <c r="A304" t="s">
        <v>187</v>
      </c>
      <c r="B304" t="s">
        <v>8</v>
      </c>
      <c r="C304" t="s">
        <v>916</v>
      </c>
      <c r="D304" t="s">
        <v>1215</v>
      </c>
      <c r="E304">
        <v>1</v>
      </c>
      <c r="F304">
        <v>100</v>
      </c>
      <c r="G304">
        <v>100</v>
      </c>
    </row>
    <row r="305" spans="1:7" hidden="1" x14ac:dyDescent="0.25">
      <c r="A305" t="s">
        <v>187</v>
      </c>
      <c r="B305" t="s">
        <v>8</v>
      </c>
      <c r="C305" t="s">
        <v>922</v>
      </c>
      <c r="D305" t="s">
        <v>1215</v>
      </c>
      <c r="E305">
        <v>7</v>
      </c>
      <c r="F305">
        <v>100</v>
      </c>
      <c r="G305">
        <v>100</v>
      </c>
    </row>
    <row r="306" spans="1:7" hidden="1" x14ac:dyDescent="0.25">
      <c r="A306" t="s">
        <v>187</v>
      </c>
      <c r="B306" t="s">
        <v>8</v>
      </c>
      <c r="C306" t="s">
        <v>934</v>
      </c>
      <c r="D306" t="s">
        <v>1215</v>
      </c>
      <c r="E306">
        <v>1</v>
      </c>
      <c r="F306">
        <v>100</v>
      </c>
      <c r="G306">
        <v>100</v>
      </c>
    </row>
    <row r="307" spans="1:7" hidden="1" x14ac:dyDescent="0.25">
      <c r="A307" t="s">
        <v>187</v>
      </c>
      <c r="B307" t="s">
        <v>8</v>
      </c>
      <c r="C307" t="s">
        <v>935</v>
      </c>
      <c r="D307" t="s">
        <v>1215</v>
      </c>
      <c r="E307">
        <v>1</v>
      </c>
      <c r="F307">
        <v>100</v>
      </c>
      <c r="G307">
        <v>100</v>
      </c>
    </row>
    <row r="308" spans="1:7" hidden="1" x14ac:dyDescent="0.25">
      <c r="A308" t="s">
        <v>187</v>
      </c>
      <c r="B308" t="s">
        <v>8</v>
      </c>
      <c r="C308" t="s">
        <v>938</v>
      </c>
      <c r="D308" t="s">
        <v>1215</v>
      </c>
      <c r="E308">
        <v>3</v>
      </c>
      <c r="F308">
        <v>100</v>
      </c>
      <c r="G308">
        <v>100</v>
      </c>
    </row>
    <row r="309" spans="1:7" hidden="1" x14ac:dyDescent="0.25">
      <c r="A309" t="s">
        <v>187</v>
      </c>
      <c r="B309" t="s">
        <v>8</v>
      </c>
      <c r="C309" t="s">
        <v>952</v>
      </c>
      <c r="D309" t="s">
        <v>1215</v>
      </c>
      <c r="E309">
        <v>5</v>
      </c>
      <c r="F309">
        <v>71.428571428571431</v>
      </c>
      <c r="G309">
        <v>71.428571428571431</v>
      </c>
    </row>
    <row r="310" spans="1:7" hidden="1" x14ac:dyDescent="0.25">
      <c r="A310" t="s">
        <v>187</v>
      </c>
      <c r="B310" t="s">
        <v>8</v>
      </c>
      <c r="C310" t="s">
        <v>952</v>
      </c>
      <c r="D310" t="s">
        <v>1217</v>
      </c>
      <c r="E310">
        <v>2</v>
      </c>
      <c r="F310">
        <v>28.571428571428569</v>
      </c>
      <c r="G310">
        <v>71.428571428571431</v>
      </c>
    </row>
    <row r="311" spans="1:7" hidden="1" x14ac:dyDescent="0.25">
      <c r="A311" t="s">
        <v>187</v>
      </c>
      <c r="B311" t="s">
        <v>8</v>
      </c>
      <c r="C311" t="s">
        <v>953</v>
      </c>
      <c r="D311" t="s">
        <v>1215</v>
      </c>
      <c r="E311">
        <v>5</v>
      </c>
      <c r="F311">
        <v>71.428571428571431</v>
      </c>
      <c r="G311">
        <v>71.428571428571431</v>
      </c>
    </row>
    <row r="312" spans="1:7" hidden="1" x14ac:dyDescent="0.25">
      <c r="A312" t="s">
        <v>187</v>
      </c>
      <c r="B312" t="s">
        <v>8</v>
      </c>
      <c r="C312" t="s">
        <v>953</v>
      </c>
      <c r="D312" t="s">
        <v>1217</v>
      </c>
      <c r="E312">
        <v>2</v>
      </c>
      <c r="F312">
        <v>28.571428571428569</v>
      </c>
      <c r="G312">
        <v>71.428571428571431</v>
      </c>
    </row>
    <row r="313" spans="1:7" hidden="1" x14ac:dyDescent="0.25">
      <c r="A313" t="s">
        <v>187</v>
      </c>
      <c r="B313" t="s">
        <v>8</v>
      </c>
      <c r="C313" t="s">
        <v>963</v>
      </c>
      <c r="D313" t="s">
        <v>1215</v>
      </c>
      <c r="E313">
        <v>1</v>
      </c>
      <c r="F313">
        <v>100</v>
      </c>
      <c r="G313">
        <v>100</v>
      </c>
    </row>
    <row r="314" spans="1:7" hidden="1" x14ac:dyDescent="0.25">
      <c r="A314" t="s">
        <v>187</v>
      </c>
      <c r="B314" t="s">
        <v>8</v>
      </c>
      <c r="C314" t="s">
        <v>964</v>
      </c>
      <c r="D314" t="s">
        <v>1215</v>
      </c>
      <c r="E314">
        <v>16</v>
      </c>
      <c r="F314">
        <v>100</v>
      </c>
      <c r="G314">
        <v>100</v>
      </c>
    </row>
    <row r="315" spans="1:7" hidden="1" x14ac:dyDescent="0.25">
      <c r="A315" t="s">
        <v>187</v>
      </c>
      <c r="B315" t="s">
        <v>8</v>
      </c>
      <c r="C315" t="s">
        <v>974</v>
      </c>
      <c r="D315" t="s">
        <v>1215</v>
      </c>
      <c r="E315">
        <v>1</v>
      </c>
      <c r="F315">
        <v>100</v>
      </c>
      <c r="G315">
        <v>100</v>
      </c>
    </row>
    <row r="316" spans="1:7" hidden="1" x14ac:dyDescent="0.25">
      <c r="A316" t="s">
        <v>187</v>
      </c>
      <c r="B316" t="s">
        <v>8</v>
      </c>
      <c r="C316" t="s">
        <v>976</v>
      </c>
      <c r="D316" t="s">
        <v>1215</v>
      </c>
      <c r="E316">
        <v>5</v>
      </c>
      <c r="F316">
        <v>71.428571428571431</v>
      </c>
      <c r="G316">
        <v>71.428571428571431</v>
      </c>
    </row>
    <row r="317" spans="1:7" hidden="1" x14ac:dyDescent="0.25">
      <c r="A317" t="s">
        <v>187</v>
      </c>
      <c r="B317" t="s">
        <v>8</v>
      </c>
      <c r="C317" t="s">
        <v>976</v>
      </c>
      <c r="D317" t="s">
        <v>1217</v>
      </c>
      <c r="E317">
        <v>2</v>
      </c>
      <c r="F317">
        <v>28.571428571428569</v>
      </c>
      <c r="G317">
        <v>71.428571428571431</v>
      </c>
    </row>
    <row r="318" spans="1:7" hidden="1" x14ac:dyDescent="0.25">
      <c r="A318" t="s">
        <v>187</v>
      </c>
      <c r="B318" t="s">
        <v>8</v>
      </c>
      <c r="C318" t="s">
        <v>977</v>
      </c>
      <c r="D318" t="s">
        <v>1215</v>
      </c>
      <c r="E318">
        <v>1</v>
      </c>
      <c r="F318">
        <v>100</v>
      </c>
      <c r="G318">
        <v>100</v>
      </c>
    </row>
    <row r="319" spans="1:7" hidden="1" x14ac:dyDescent="0.25">
      <c r="A319" t="s">
        <v>187</v>
      </c>
      <c r="B319" t="s">
        <v>8</v>
      </c>
      <c r="C319" t="s">
        <v>979</v>
      </c>
      <c r="D319" t="s">
        <v>1215</v>
      </c>
      <c r="E319">
        <v>5</v>
      </c>
      <c r="F319">
        <v>71.428571428571431</v>
      </c>
      <c r="G319">
        <v>71.428571428571431</v>
      </c>
    </row>
    <row r="320" spans="1:7" hidden="1" x14ac:dyDescent="0.25">
      <c r="A320" t="s">
        <v>187</v>
      </c>
      <c r="B320" t="s">
        <v>8</v>
      </c>
      <c r="C320" t="s">
        <v>979</v>
      </c>
      <c r="D320" t="s">
        <v>1217</v>
      </c>
      <c r="E320">
        <v>2</v>
      </c>
      <c r="F320">
        <v>28.571428571428569</v>
      </c>
      <c r="G320">
        <v>71.428571428571431</v>
      </c>
    </row>
    <row r="321" spans="1:7" hidden="1" x14ac:dyDescent="0.25">
      <c r="A321" t="s">
        <v>187</v>
      </c>
      <c r="B321" t="s">
        <v>8</v>
      </c>
      <c r="C321" t="s">
        <v>985</v>
      </c>
      <c r="D321" t="s">
        <v>1215</v>
      </c>
      <c r="E321">
        <v>1</v>
      </c>
      <c r="F321">
        <v>100</v>
      </c>
      <c r="G321">
        <v>100</v>
      </c>
    </row>
    <row r="322" spans="1:7" hidden="1" x14ac:dyDescent="0.25">
      <c r="A322" t="s">
        <v>187</v>
      </c>
      <c r="B322" t="s">
        <v>8</v>
      </c>
      <c r="C322" t="s">
        <v>1003</v>
      </c>
      <c r="D322" t="s">
        <v>1215</v>
      </c>
      <c r="E322">
        <v>1</v>
      </c>
      <c r="F322">
        <v>100</v>
      </c>
      <c r="G322">
        <v>100</v>
      </c>
    </row>
    <row r="323" spans="1:7" hidden="1" x14ac:dyDescent="0.25">
      <c r="A323" t="s">
        <v>187</v>
      </c>
      <c r="B323" t="s">
        <v>8</v>
      </c>
      <c r="C323" t="s">
        <v>1004</v>
      </c>
      <c r="D323" t="s">
        <v>1215</v>
      </c>
      <c r="E323">
        <v>1</v>
      </c>
      <c r="F323">
        <v>100</v>
      </c>
      <c r="G323">
        <v>100</v>
      </c>
    </row>
    <row r="324" spans="1:7" hidden="1" x14ac:dyDescent="0.25">
      <c r="A324" t="s">
        <v>187</v>
      </c>
      <c r="B324" t="s">
        <v>8</v>
      </c>
      <c r="C324" t="s">
        <v>1009</v>
      </c>
      <c r="D324" t="s">
        <v>1215</v>
      </c>
      <c r="E324">
        <v>1</v>
      </c>
      <c r="F324">
        <v>100</v>
      </c>
      <c r="G324">
        <v>100</v>
      </c>
    </row>
    <row r="325" spans="1:7" hidden="1" x14ac:dyDescent="0.25">
      <c r="A325" t="s">
        <v>187</v>
      </c>
      <c r="B325" t="s">
        <v>8</v>
      </c>
      <c r="C325" t="s">
        <v>1010</v>
      </c>
      <c r="D325" t="s">
        <v>1215</v>
      </c>
      <c r="E325">
        <v>2</v>
      </c>
      <c r="F325">
        <v>100</v>
      </c>
      <c r="G325">
        <v>100</v>
      </c>
    </row>
    <row r="326" spans="1:7" hidden="1" x14ac:dyDescent="0.25">
      <c r="A326" t="s">
        <v>187</v>
      </c>
      <c r="B326" t="s">
        <v>8</v>
      </c>
      <c r="C326" t="s">
        <v>1022</v>
      </c>
      <c r="D326" t="s">
        <v>1215</v>
      </c>
      <c r="E326">
        <v>5</v>
      </c>
      <c r="F326">
        <v>71.428571428571431</v>
      </c>
      <c r="G326">
        <v>71.428571428571431</v>
      </c>
    </row>
    <row r="327" spans="1:7" hidden="1" x14ac:dyDescent="0.25">
      <c r="A327" t="s">
        <v>187</v>
      </c>
      <c r="B327" t="s">
        <v>8</v>
      </c>
      <c r="C327" t="s">
        <v>1022</v>
      </c>
      <c r="D327" t="s">
        <v>1217</v>
      </c>
      <c r="E327">
        <v>2</v>
      </c>
      <c r="F327">
        <v>28.571428571428569</v>
      </c>
      <c r="G327">
        <v>71.428571428571431</v>
      </c>
    </row>
    <row r="328" spans="1:7" hidden="1" x14ac:dyDescent="0.25">
      <c r="A328" t="s">
        <v>187</v>
      </c>
      <c r="B328" t="s">
        <v>8</v>
      </c>
      <c r="C328" t="s">
        <v>1028</v>
      </c>
      <c r="D328" t="s">
        <v>1215</v>
      </c>
      <c r="E328">
        <v>2</v>
      </c>
      <c r="F328">
        <v>100</v>
      </c>
      <c r="G328">
        <v>100</v>
      </c>
    </row>
    <row r="329" spans="1:7" hidden="1" x14ac:dyDescent="0.25">
      <c r="A329" t="s">
        <v>187</v>
      </c>
      <c r="B329" t="s">
        <v>8</v>
      </c>
      <c r="C329" t="s">
        <v>1037</v>
      </c>
      <c r="D329" t="s">
        <v>1215</v>
      </c>
      <c r="E329">
        <v>1</v>
      </c>
      <c r="F329">
        <v>100</v>
      </c>
      <c r="G329">
        <v>100</v>
      </c>
    </row>
    <row r="330" spans="1:7" hidden="1" x14ac:dyDescent="0.25">
      <c r="A330" t="s">
        <v>187</v>
      </c>
      <c r="B330" t="s">
        <v>8</v>
      </c>
      <c r="C330" t="s">
        <v>1047</v>
      </c>
      <c r="D330" t="s">
        <v>1215</v>
      </c>
      <c r="E330">
        <v>1</v>
      </c>
      <c r="F330">
        <v>100</v>
      </c>
      <c r="G330">
        <v>100</v>
      </c>
    </row>
    <row r="331" spans="1:7" hidden="1" x14ac:dyDescent="0.25">
      <c r="A331" t="s">
        <v>187</v>
      </c>
      <c r="B331" t="s">
        <v>8</v>
      </c>
      <c r="C331" t="s">
        <v>1049</v>
      </c>
      <c r="D331" t="s">
        <v>1215</v>
      </c>
      <c r="E331">
        <v>2</v>
      </c>
      <c r="F331">
        <v>100</v>
      </c>
      <c r="G331">
        <v>100</v>
      </c>
    </row>
    <row r="332" spans="1:7" hidden="1" x14ac:dyDescent="0.25">
      <c r="A332" t="s">
        <v>187</v>
      </c>
      <c r="B332" t="s">
        <v>8</v>
      </c>
      <c r="C332" t="s">
        <v>1050</v>
      </c>
      <c r="D332" t="s">
        <v>1215</v>
      </c>
      <c r="E332">
        <v>2</v>
      </c>
      <c r="F332">
        <v>100</v>
      </c>
      <c r="G332">
        <v>100</v>
      </c>
    </row>
    <row r="333" spans="1:7" hidden="1" x14ac:dyDescent="0.25">
      <c r="A333" t="s">
        <v>187</v>
      </c>
      <c r="B333" t="s">
        <v>8</v>
      </c>
      <c r="C333" t="s">
        <v>1051</v>
      </c>
      <c r="D333" t="s">
        <v>1215</v>
      </c>
      <c r="E333">
        <v>2</v>
      </c>
      <c r="F333">
        <v>100</v>
      </c>
      <c r="G333">
        <v>100</v>
      </c>
    </row>
    <row r="334" spans="1:7" hidden="1" x14ac:dyDescent="0.25">
      <c r="A334" t="s">
        <v>187</v>
      </c>
      <c r="B334" t="s">
        <v>8</v>
      </c>
      <c r="C334" t="s">
        <v>1052</v>
      </c>
      <c r="D334" t="s">
        <v>1215</v>
      </c>
      <c r="E334">
        <v>2</v>
      </c>
      <c r="F334">
        <v>100</v>
      </c>
      <c r="G334">
        <v>100</v>
      </c>
    </row>
    <row r="335" spans="1:7" hidden="1" x14ac:dyDescent="0.25">
      <c r="A335" t="s">
        <v>187</v>
      </c>
      <c r="B335" t="s">
        <v>8</v>
      </c>
      <c r="C335" t="s">
        <v>1053</v>
      </c>
      <c r="D335" t="s">
        <v>1215</v>
      </c>
      <c r="E335">
        <v>2</v>
      </c>
      <c r="F335">
        <v>100</v>
      </c>
      <c r="G335">
        <v>100</v>
      </c>
    </row>
    <row r="336" spans="1:7" hidden="1" x14ac:dyDescent="0.25">
      <c r="A336" t="s">
        <v>187</v>
      </c>
      <c r="B336" t="s">
        <v>8</v>
      </c>
      <c r="C336" t="s">
        <v>1054</v>
      </c>
      <c r="D336" t="s">
        <v>1215</v>
      </c>
      <c r="E336">
        <v>2</v>
      </c>
      <c r="F336">
        <v>100</v>
      </c>
      <c r="G336">
        <v>100</v>
      </c>
    </row>
    <row r="337" spans="1:7" hidden="1" x14ac:dyDescent="0.25">
      <c r="A337" t="s">
        <v>187</v>
      </c>
      <c r="B337" t="s">
        <v>8</v>
      </c>
      <c r="C337" t="s">
        <v>1055</v>
      </c>
      <c r="D337" t="s">
        <v>1215</v>
      </c>
      <c r="E337">
        <v>2</v>
      </c>
      <c r="F337">
        <v>100</v>
      </c>
      <c r="G337">
        <v>100</v>
      </c>
    </row>
    <row r="338" spans="1:7" hidden="1" x14ac:dyDescent="0.25">
      <c r="A338" t="s">
        <v>187</v>
      </c>
      <c r="B338" t="s">
        <v>8</v>
      </c>
      <c r="C338" t="s">
        <v>1056</v>
      </c>
      <c r="D338" t="s">
        <v>1215</v>
      </c>
      <c r="E338">
        <v>2</v>
      </c>
      <c r="F338">
        <v>100</v>
      </c>
      <c r="G338">
        <v>100</v>
      </c>
    </row>
    <row r="339" spans="1:7" hidden="1" x14ac:dyDescent="0.25">
      <c r="A339" t="s">
        <v>187</v>
      </c>
      <c r="B339" t="s">
        <v>8</v>
      </c>
      <c r="C339" t="s">
        <v>1057</v>
      </c>
      <c r="D339" t="s">
        <v>1215</v>
      </c>
      <c r="E339">
        <v>2</v>
      </c>
      <c r="F339">
        <v>100</v>
      </c>
      <c r="G339">
        <v>100</v>
      </c>
    </row>
    <row r="340" spans="1:7" hidden="1" x14ac:dyDescent="0.25">
      <c r="A340" t="s">
        <v>187</v>
      </c>
      <c r="B340" t="s">
        <v>8</v>
      </c>
      <c r="C340" t="s">
        <v>1058</v>
      </c>
      <c r="D340" t="s">
        <v>1215</v>
      </c>
      <c r="E340">
        <v>2</v>
      </c>
      <c r="F340">
        <v>100</v>
      </c>
      <c r="G340">
        <v>100</v>
      </c>
    </row>
    <row r="341" spans="1:7" hidden="1" x14ac:dyDescent="0.25">
      <c r="A341" t="s">
        <v>187</v>
      </c>
      <c r="B341" t="s">
        <v>8</v>
      </c>
      <c r="C341" t="s">
        <v>1059</v>
      </c>
      <c r="D341" t="s">
        <v>1215</v>
      </c>
      <c r="E341">
        <v>2</v>
      </c>
      <c r="F341">
        <v>100</v>
      </c>
      <c r="G341">
        <v>100</v>
      </c>
    </row>
    <row r="342" spans="1:7" hidden="1" x14ac:dyDescent="0.25">
      <c r="A342" t="s">
        <v>187</v>
      </c>
      <c r="B342" t="s">
        <v>8</v>
      </c>
      <c r="C342" t="s">
        <v>1060</v>
      </c>
      <c r="D342" t="s">
        <v>1215</v>
      </c>
      <c r="E342">
        <v>2</v>
      </c>
      <c r="F342">
        <v>100</v>
      </c>
      <c r="G342">
        <v>100</v>
      </c>
    </row>
    <row r="343" spans="1:7" hidden="1" x14ac:dyDescent="0.25">
      <c r="A343" t="s">
        <v>187</v>
      </c>
      <c r="B343" t="s">
        <v>8</v>
      </c>
      <c r="C343" t="s">
        <v>1062</v>
      </c>
      <c r="D343" t="s">
        <v>1215</v>
      </c>
      <c r="E343">
        <v>2</v>
      </c>
      <c r="F343">
        <v>100</v>
      </c>
      <c r="G343">
        <v>100</v>
      </c>
    </row>
    <row r="344" spans="1:7" hidden="1" x14ac:dyDescent="0.25">
      <c r="A344" t="s">
        <v>187</v>
      </c>
      <c r="B344" t="s">
        <v>8</v>
      </c>
      <c r="C344" t="s">
        <v>1072</v>
      </c>
      <c r="D344" t="s">
        <v>1215</v>
      </c>
      <c r="E344">
        <v>2</v>
      </c>
      <c r="F344">
        <v>100</v>
      </c>
      <c r="G344">
        <v>100</v>
      </c>
    </row>
    <row r="345" spans="1:7" hidden="1" x14ac:dyDescent="0.25">
      <c r="A345" t="s">
        <v>187</v>
      </c>
      <c r="B345" t="s">
        <v>8</v>
      </c>
      <c r="C345" t="s">
        <v>1073</v>
      </c>
      <c r="D345" t="s">
        <v>1215</v>
      </c>
      <c r="E345">
        <v>2</v>
      </c>
      <c r="F345">
        <v>100</v>
      </c>
      <c r="G345">
        <v>100</v>
      </c>
    </row>
    <row r="346" spans="1:7" hidden="1" x14ac:dyDescent="0.25">
      <c r="A346" t="s">
        <v>187</v>
      </c>
      <c r="B346" t="s">
        <v>8</v>
      </c>
      <c r="C346" t="s">
        <v>1090</v>
      </c>
      <c r="D346" t="s">
        <v>1215</v>
      </c>
      <c r="E346">
        <v>1</v>
      </c>
      <c r="F346">
        <v>100</v>
      </c>
      <c r="G346">
        <v>100</v>
      </c>
    </row>
    <row r="347" spans="1:7" hidden="1" x14ac:dyDescent="0.25">
      <c r="A347" t="s">
        <v>187</v>
      </c>
      <c r="B347" t="s">
        <v>8</v>
      </c>
      <c r="C347" t="s">
        <v>1091</v>
      </c>
      <c r="D347" t="s">
        <v>1215</v>
      </c>
      <c r="E347">
        <v>1</v>
      </c>
      <c r="F347">
        <v>100</v>
      </c>
      <c r="G347">
        <v>100</v>
      </c>
    </row>
    <row r="348" spans="1:7" hidden="1" x14ac:dyDescent="0.25">
      <c r="A348" t="s">
        <v>187</v>
      </c>
      <c r="B348" t="s">
        <v>8</v>
      </c>
      <c r="C348" t="s">
        <v>1092</v>
      </c>
      <c r="D348" t="s">
        <v>1215</v>
      </c>
      <c r="E348">
        <v>1</v>
      </c>
      <c r="F348">
        <v>100</v>
      </c>
      <c r="G348">
        <v>100</v>
      </c>
    </row>
    <row r="349" spans="1:7" hidden="1" x14ac:dyDescent="0.25">
      <c r="A349" t="s">
        <v>187</v>
      </c>
      <c r="B349" t="s">
        <v>8</v>
      </c>
      <c r="C349" t="s">
        <v>1093</v>
      </c>
      <c r="D349" t="s">
        <v>1215</v>
      </c>
      <c r="E349">
        <v>1</v>
      </c>
      <c r="F349">
        <v>100</v>
      </c>
      <c r="G349">
        <v>100</v>
      </c>
    </row>
    <row r="350" spans="1:7" hidden="1" x14ac:dyDescent="0.25">
      <c r="A350" t="s">
        <v>187</v>
      </c>
      <c r="B350" t="s">
        <v>8</v>
      </c>
      <c r="C350" t="s">
        <v>1094</v>
      </c>
      <c r="D350" t="s">
        <v>1215</v>
      </c>
      <c r="E350">
        <v>6</v>
      </c>
      <c r="F350">
        <v>75</v>
      </c>
      <c r="G350">
        <v>75</v>
      </c>
    </row>
    <row r="351" spans="1:7" hidden="1" x14ac:dyDescent="0.25">
      <c r="A351" t="s">
        <v>187</v>
      </c>
      <c r="B351" t="s">
        <v>8</v>
      </c>
      <c r="C351" t="s">
        <v>1094</v>
      </c>
      <c r="D351" t="s">
        <v>1217</v>
      </c>
      <c r="E351">
        <v>2</v>
      </c>
      <c r="F351">
        <v>25</v>
      </c>
      <c r="G351">
        <v>75</v>
      </c>
    </row>
    <row r="352" spans="1:7" hidden="1" x14ac:dyDescent="0.25">
      <c r="A352" t="s">
        <v>187</v>
      </c>
      <c r="B352" t="s">
        <v>8</v>
      </c>
      <c r="C352" t="s">
        <v>1095</v>
      </c>
      <c r="D352" t="s">
        <v>1215</v>
      </c>
      <c r="E352">
        <v>1</v>
      </c>
      <c r="F352">
        <v>100</v>
      </c>
      <c r="G352">
        <v>100</v>
      </c>
    </row>
    <row r="353" spans="1:7" hidden="1" x14ac:dyDescent="0.25">
      <c r="A353" t="s">
        <v>187</v>
      </c>
      <c r="B353" t="s">
        <v>8</v>
      </c>
      <c r="C353" t="s">
        <v>1096</v>
      </c>
      <c r="D353" t="s">
        <v>1215</v>
      </c>
      <c r="E353">
        <v>1</v>
      </c>
      <c r="F353">
        <v>100</v>
      </c>
      <c r="G353">
        <v>100</v>
      </c>
    </row>
    <row r="354" spans="1:7" hidden="1" x14ac:dyDescent="0.25">
      <c r="A354" t="s">
        <v>187</v>
      </c>
      <c r="B354" t="s">
        <v>8</v>
      </c>
      <c r="C354" t="s">
        <v>1097</v>
      </c>
      <c r="D354" t="s">
        <v>1215</v>
      </c>
      <c r="E354">
        <v>1</v>
      </c>
      <c r="F354">
        <v>100</v>
      </c>
      <c r="G354">
        <v>100</v>
      </c>
    </row>
    <row r="355" spans="1:7" hidden="1" x14ac:dyDescent="0.25">
      <c r="A355" t="s">
        <v>187</v>
      </c>
      <c r="B355" t="s">
        <v>8</v>
      </c>
      <c r="C355" t="s">
        <v>1100</v>
      </c>
      <c r="D355" t="s">
        <v>1215</v>
      </c>
      <c r="E355">
        <v>1</v>
      </c>
      <c r="F355">
        <v>100</v>
      </c>
      <c r="G355">
        <v>100</v>
      </c>
    </row>
    <row r="356" spans="1:7" hidden="1" x14ac:dyDescent="0.25">
      <c r="A356" t="s">
        <v>187</v>
      </c>
      <c r="B356" t="s">
        <v>8</v>
      </c>
      <c r="C356" t="s">
        <v>1102</v>
      </c>
      <c r="D356" t="s">
        <v>1215</v>
      </c>
      <c r="E356">
        <v>1</v>
      </c>
      <c r="F356">
        <v>100</v>
      </c>
      <c r="G356">
        <v>100</v>
      </c>
    </row>
    <row r="357" spans="1:7" hidden="1" x14ac:dyDescent="0.25">
      <c r="A357" t="s">
        <v>187</v>
      </c>
      <c r="B357" t="s">
        <v>8</v>
      </c>
      <c r="C357" t="s">
        <v>1116</v>
      </c>
      <c r="D357" t="s">
        <v>1215</v>
      </c>
      <c r="E357">
        <v>1</v>
      </c>
      <c r="F357">
        <v>100</v>
      </c>
      <c r="G357">
        <v>100</v>
      </c>
    </row>
    <row r="358" spans="1:7" hidden="1" x14ac:dyDescent="0.25">
      <c r="A358" t="s">
        <v>187</v>
      </c>
      <c r="B358" t="s">
        <v>8</v>
      </c>
      <c r="C358" t="s">
        <v>1121</v>
      </c>
      <c r="D358" t="s">
        <v>1215</v>
      </c>
      <c r="E358">
        <v>1</v>
      </c>
      <c r="F358">
        <v>100</v>
      </c>
      <c r="G358">
        <v>100</v>
      </c>
    </row>
    <row r="359" spans="1:7" hidden="1" x14ac:dyDescent="0.25">
      <c r="A359" t="s">
        <v>187</v>
      </c>
      <c r="B359" t="s">
        <v>8</v>
      </c>
      <c r="C359" t="s">
        <v>1122</v>
      </c>
      <c r="D359" t="s">
        <v>1215</v>
      </c>
      <c r="E359">
        <v>1</v>
      </c>
      <c r="F359">
        <v>100</v>
      </c>
      <c r="G359">
        <v>100</v>
      </c>
    </row>
    <row r="360" spans="1:7" hidden="1" x14ac:dyDescent="0.25">
      <c r="A360" t="s">
        <v>187</v>
      </c>
      <c r="B360" t="s">
        <v>8</v>
      </c>
      <c r="C360" t="s">
        <v>1137</v>
      </c>
      <c r="D360" t="s">
        <v>1215</v>
      </c>
      <c r="E360">
        <v>1</v>
      </c>
      <c r="F360">
        <v>100</v>
      </c>
      <c r="G360">
        <v>100</v>
      </c>
    </row>
    <row r="361" spans="1:7" hidden="1" x14ac:dyDescent="0.25">
      <c r="A361" t="s">
        <v>187</v>
      </c>
      <c r="B361" t="s">
        <v>8</v>
      </c>
      <c r="C361" t="s">
        <v>1147</v>
      </c>
      <c r="D361" t="s">
        <v>1215</v>
      </c>
      <c r="E361">
        <v>5</v>
      </c>
      <c r="F361">
        <v>71.428571428571431</v>
      </c>
      <c r="G361">
        <v>71.428571428571431</v>
      </c>
    </row>
    <row r="362" spans="1:7" hidden="1" x14ac:dyDescent="0.25">
      <c r="A362" t="s">
        <v>187</v>
      </c>
      <c r="B362" t="s">
        <v>8</v>
      </c>
      <c r="C362" t="s">
        <v>1147</v>
      </c>
      <c r="D362" t="s">
        <v>1217</v>
      </c>
      <c r="E362">
        <v>2</v>
      </c>
      <c r="F362">
        <v>28.571428571428569</v>
      </c>
      <c r="G362">
        <v>71.428571428571431</v>
      </c>
    </row>
    <row r="363" spans="1:7" hidden="1" x14ac:dyDescent="0.25">
      <c r="A363" t="s">
        <v>187</v>
      </c>
      <c r="B363" t="s">
        <v>8</v>
      </c>
      <c r="C363" t="s">
        <v>1150</v>
      </c>
      <c r="D363" t="s">
        <v>1215</v>
      </c>
      <c r="E363">
        <v>2</v>
      </c>
      <c r="F363">
        <v>100</v>
      </c>
      <c r="G363">
        <v>100</v>
      </c>
    </row>
    <row r="364" spans="1:7" hidden="1" x14ac:dyDescent="0.25">
      <c r="A364" t="s">
        <v>187</v>
      </c>
      <c r="B364" t="s">
        <v>8</v>
      </c>
      <c r="C364" t="s">
        <v>1151</v>
      </c>
      <c r="D364" t="s">
        <v>1215</v>
      </c>
      <c r="E364">
        <v>2</v>
      </c>
      <c r="F364">
        <v>100</v>
      </c>
      <c r="G364">
        <v>100</v>
      </c>
    </row>
    <row r="365" spans="1:7" hidden="1" x14ac:dyDescent="0.25">
      <c r="A365" t="s">
        <v>187</v>
      </c>
      <c r="B365" t="s">
        <v>8</v>
      </c>
      <c r="C365" t="s">
        <v>1156</v>
      </c>
      <c r="D365" t="s">
        <v>1215</v>
      </c>
      <c r="E365">
        <v>1</v>
      </c>
      <c r="F365">
        <v>100</v>
      </c>
      <c r="G365">
        <v>100</v>
      </c>
    </row>
    <row r="366" spans="1:7" hidden="1" x14ac:dyDescent="0.25">
      <c r="A366" t="s">
        <v>187</v>
      </c>
      <c r="B366" t="s">
        <v>8</v>
      </c>
      <c r="C366" t="s">
        <v>1157</v>
      </c>
      <c r="D366" t="s">
        <v>1215</v>
      </c>
      <c r="E366">
        <v>1</v>
      </c>
      <c r="F366">
        <v>100</v>
      </c>
      <c r="G366">
        <v>100</v>
      </c>
    </row>
    <row r="367" spans="1:7" hidden="1" x14ac:dyDescent="0.25">
      <c r="A367" t="s">
        <v>187</v>
      </c>
      <c r="B367" t="s">
        <v>22</v>
      </c>
      <c r="C367" t="s">
        <v>223</v>
      </c>
      <c r="D367" t="s">
        <v>1215</v>
      </c>
      <c r="E367">
        <v>1</v>
      </c>
      <c r="F367">
        <v>100</v>
      </c>
      <c r="G367">
        <v>100</v>
      </c>
    </row>
    <row r="368" spans="1:7" hidden="1" x14ac:dyDescent="0.25">
      <c r="A368" t="s">
        <v>187</v>
      </c>
      <c r="B368" t="s">
        <v>22</v>
      </c>
      <c r="C368" t="s">
        <v>237</v>
      </c>
      <c r="D368" t="s">
        <v>1215</v>
      </c>
      <c r="E368">
        <v>2</v>
      </c>
      <c r="F368">
        <v>11.76470588235294</v>
      </c>
      <c r="G368">
        <v>88.235294117647058</v>
      </c>
    </row>
    <row r="369" spans="1:7" hidden="1" x14ac:dyDescent="0.25">
      <c r="A369" t="s">
        <v>188</v>
      </c>
      <c r="B369" t="s">
        <v>22</v>
      </c>
      <c r="C369" t="s">
        <v>237</v>
      </c>
      <c r="D369" t="s">
        <v>1215</v>
      </c>
      <c r="E369">
        <v>15</v>
      </c>
      <c r="F369">
        <v>88.235294117647058</v>
      </c>
      <c r="G369">
        <v>88.235294117647058</v>
      </c>
    </row>
    <row r="370" spans="1:7" hidden="1" x14ac:dyDescent="0.25">
      <c r="A370" t="s">
        <v>187</v>
      </c>
      <c r="B370" t="s">
        <v>22</v>
      </c>
      <c r="C370" t="s">
        <v>262</v>
      </c>
      <c r="D370" t="s">
        <v>1215</v>
      </c>
      <c r="E370">
        <v>8</v>
      </c>
      <c r="F370">
        <v>100</v>
      </c>
      <c r="G370">
        <v>100</v>
      </c>
    </row>
    <row r="371" spans="1:7" hidden="1" x14ac:dyDescent="0.25">
      <c r="A371" t="s">
        <v>187</v>
      </c>
      <c r="B371" t="s">
        <v>22</v>
      </c>
      <c r="C371" t="s">
        <v>295</v>
      </c>
      <c r="D371" t="s">
        <v>1215</v>
      </c>
      <c r="E371">
        <v>2</v>
      </c>
      <c r="F371">
        <v>100</v>
      </c>
      <c r="G371">
        <v>100</v>
      </c>
    </row>
    <row r="372" spans="1:7" hidden="1" x14ac:dyDescent="0.25">
      <c r="A372" t="s">
        <v>187</v>
      </c>
      <c r="B372" t="s">
        <v>22</v>
      </c>
      <c r="C372" t="s">
        <v>298</v>
      </c>
      <c r="D372" t="s">
        <v>1215</v>
      </c>
      <c r="E372">
        <v>1</v>
      </c>
      <c r="F372">
        <v>100</v>
      </c>
      <c r="G372">
        <v>100</v>
      </c>
    </row>
    <row r="373" spans="1:7" hidden="1" x14ac:dyDescent="0.25">
      <c r="A373" t="s">
        <v>187</v>
      </c>
      <c r="B373" t="s">
        <v>22</v>
      </c>
      <c r="C373" t="s">
        <v>305</v>
      </c>
      <c r="D373" t="s">
        <v>1215</v>
      </c>
      <c r="E373">
        <v>2</v>
      </c>
      <c r="F373">
        <v>100</v>
      </c>
      <c r="G373">
        <v>100</v>
      </c>
    </row>
    <row r="374" spans="1:7" hidden="1" x14ac:dyDescent="0.25">
      <c r="A374" t="s">
        <v>187</v>
      </c>
      <c r="B374" t="s">
        <v>22</v>
      </c>
      <c r="C374" t="s">
        <v>313</v>
      </c>
      <c r="D374" t="s">
        <v>1215</v>
      </c>
      <c r="E374">
        <v>1</v>
      </c>
      <c r="F374">
        <v>100</v>
      </c>
      <c r="G374">
        <v>100</v>
      </c>
    </row>
    <row r="375" spans="1:7" hidden="1" x14ac:dyDescent="0.25">
      <c r="A375" t="s">
        <v>187</v>
      </c>
      <c r="B375" t="s">
        <v>22</v>
      </c>
      <c r="C375" t="s">
        <v>324</v>
      </c>
      <c r="D375" t="s">
        <v>1215</v>
      </c>
      <c r="E375">
        <v>3</v>
      </c>
      <c r="F375">
        <v>100</v>
      </c>
      <c r="G375">
        <v>100</v>
      </c>
    </row>
    <row r="376" spans="1:7" hidden="1" x14ac:dyDescent="0.25">
      <c r="A376" t="s">
        <v>187</v>
      </c>
      <c r="B376" t="s">
        <v>22</v>
      </c>
      <c r="C376" t="s">
        <v>325</v>
      </c>
      <c r="D376" t="s">
        <v>1215</v>
      </c>
      <c r="E376">
        <v>2</v>
      </c>
      <c r="F376">
        <v>100</v>
      </c>
      <c r="G376">
        <v>100</v>
      </c>
    </row>
    <row r="377" spans="1:7" hidden="1" x14ac:dyDescent="0.25">
      <c r="A377" t="s">
        <v>187</v>
      </c>
      <c r="B377" t="s">
        <v>22</v>
      </c>
      <c r="C377" t="s">
        <v>326</v>
      </c>
      <c r="D377" t="s">
        <v>1215</v>
      </c>
      <c r="E377">
        <v>1</v>
      </c>
      <c r="F377">
        <v>100</v>
      </c>
      <c r="G377">
        <v>100</v>
      </c>
    </row>
    <row r="378" spans="1:7" hidden="1" x14ac:dyDescent="0.25">
      <c r="A378" t="s">
        <v>187</v>
      </c>
      <c r="B378" t="s">
        <v>22</v>
      </c>
      <c r="C378" t="s">
        <v>327</v>
      </c>
      <c r="D378" t="s">
        <v>1215</v>
      </c>
      <c r="E378">
        <v>2</v>
      </c>
      <c r="F378">
        <v>100</v>
      </c>
      <c r="G378">
        <v>100</v>
      </c>
    </row>
    <row r="379" spans="1:7" hidden="1" x14ac:dyDescent="0.25">
      <c r="A379" t="s">
        <v>187</v>
      </c>
      <c r="B379" t="s">
        <v>22</v>
      </c>
      <c r="C379" t="s">
        <v>328</v>
      </c>
      <c r="D379" t="s">
        <v>1215</v>
      </c>
      <c r="E379">
        <v>2</v>
      </c>
      <c r="F379">
        <v>100</v>
      </c>
      <c r="G379">
        <v>100</v>
      </c>
    </row>
    <row r="380" spans="1:7" hidden="1" x14ac:dyDescent="0.25">
      <c r="A380" t="s">
        <v>187</v>
      </c>
      <c r="B380" t="s">
        <v>22</v>
      </c>
      <c r="C380" t="s">
        <v>329</v>
      </c>
      <c r="D380" t="s">
        <v>1215</v>
      </c>
      <c r="E380">
        <v>2</v>
      </c>
      <c r="F380">
        <v>100</v>
      </c>
      <c r="G380">
        <v>100</v>
      </c>
    </row>
    <row r="381" spans="1:7" hidden="1" x14ac:dyDescent="0.25">
      <c r="A381" t="s">
        <v>187</v>
      </c>
      <c r="B381" t="s">
        <v>22</v>
      </c>
      <c r="C381" t="s">
        <v>330</v>
      </c>
      <c r="D381" t="s">
        <v>1215</v>
      </c>
      <c r="E381">
        <v>3</v>
      </c>
      <c r="F381">
        <v>100</v>
      </c>
      <c r="G381">
        <v>100</v>
      </c>
    </row>
    <row r="382" spans="1:7" hidden="1" x14ac:dyDescent="0.25">
      <c r="A382" t="s">
        <v>187</v>
      </c>
      <c r="B382" t="s">
        <v>22</v>
      </c>
      <c r="C382" t="s">
        <v>331</v>
      </c>
      <c r="D382" t="s">
        <v>1215</v>
      </c>
      <c r="E382">
        <v>2</v>
      </c>
      <c r="F382">
        <v>100</v>
      </c>
      <c r="G382">
        <v>100</v>
      </c>
    </row>
    <row r="383" spans="1:7" hidden="1" x14ac:dyDescent="0.25">
      <c r="A383" t="s">
        <v>187</v>
      </c>
      <c r="B383" t="s">
        <v>22</v>
      </c>
      <c r="C383" t="s">
        <v>332</v>
      </c>
      <c r="D383" t="s">
        <v>1215</v>
      </c>
      <c r="E383">
        <v>3</v>
      </c>
      <c r="F383">
        <v>100</v>
      </c>
      <c r="G383">
        <v>100</v>
      </c>
    </row>
    <row r="384" spans="1:7" hidden="1" x14ac:dyDescent="0.25">
      <c r="A384" t="s">
        <v>187</v>
      </c>
      <c r="B384" t="s">
        <v>22</v>
      </c>
      <c r="C384" t="s">
        <v>335</v>
      </c>
      <c r="D384" t="s">
        <v>1215</v>
      </c>
      <c r="E384">
        <v>2</v>
      </c>
      <c r="F384">
        <v>100</v>
      </c>
      <c r="G384">
        <v>100</v>
      </c>
    </row>
    <row r="385" spans="1:7" hidden="1" x14ac:dyDescent="0.25">
      <c r="A385" t="s">
        <v>187</v>
      </c>
      <c r="B385" t="s">
        <v>22</v>
      </c>
      <c r="C385" t="s">
        <v>353</v>
      </c>
      <c r="D385" t="s">
        <v>1215</v>
      </c>
      <c r="E385">
        <v>2</v>
      </c>
      <c r="F385">
        <v>18.18181818181818</v>
      </c>
      <c r="G385">
        <v>81.818181818181827</v>
      </c>
    </row>
    <row r="386" spans="1:7" hidden="1" x14ac:dyDescent="0.25">
      <c r="A386" t="s">
        <v>189</v>
      </c>
      <c r="B386" t="s">
        <v>22</v>
      </c>
      <c r="C386" t="s">
        <v>353</v>
      </c>
      <c r="D386" t="s">
        <v>1215</v>
      </c>
      <c r="E386">
        <v>9</v>
      </c>
      <c r="F386">
        <v>81.818181818181827</v>
      </c>
      <c r="G386">
        <v>81.818181818181827</v>
      </c>
    </row>
    <row r="387" spans="1:7" hidden="1" x14ac:dyDescent="0.25">
      <c r="A387" t="s">
        <v>187</v>
      </c>
      <c r="B387" t="s">
        <v>22</v>
      </c>
      <c r="C387" t="s">
        <v>399</v>
      </c>
      <c r="D387" t="s">
        <v>1215</v>
      </c>
      <c r="E387">
        <v>2</v>
      </c>
      <c r="F387">
        <v>100</v>
      </c>
      <c r="G387">
        <v>100</v>
      </c>
    </row>
    <row r="388" spans="1:7" hidden="1" x14ac:dyDescent="0.25">
      <c r="A388" t="s">
        <v>187</v>
      </c>
      <c r="B388" t="s">
        <v>22</v>
      </c>
      <c r="C388" t="s">
        <v>402</v>
      </c>
      <c r="D388" t="s">
        <v>1215</v>
      </c>
      <c r="E388">
        <v>1</v>
      </c>
      <c r="F388">
        <v>100</v>
      </c>
      <c r="G388">
        <v>100</v>
      </c>
    </row>
    <row r="389" spans="1:7" hidden="1" x14ac:dyDescent="0.25">
      <c r="A389" t="s">
        <v>187</v>
      </c>
      <c r="B389" t="s">
        <v>22</v>
      </c>
      <c r="C389" t="s">
        <v>436</v>
      </c>
      <c r="D389" t="s">
        <v>1215</v>
      </c>
      <c r="E389">
        <v>1</v>
      </c>
      <c r="F389">
        <v>100</v>
      </c>
      <c r="G389">
        <v>100</v>
      </c>
    </row>
    <row r="390" spans="1:7" hidden="1" x14ac:dyDescent="0.25">
      <c r="A390" t="s">
        <v>187</v>
      </c>
      <c r="B390" t="s">
        <v>22</v>
      </c>
      <c r="C390" t="s">
        <v>492</v>
      </c>
      <c r="D390" t="s">
        <v>1215</v>
      </c>
      <c r="E390">
        <v>2</v>
      </c>
      <c r="F390">
        <v>100</v>
      </c>
      <c r="G390">
        <v>100</v>
      </c>
    </row>
    <row r="391" spans="1:7" hidden="1" x14ac:dyDescent="0.25">
      <c r="A391" t="s">
        <v>187</v>
      </c>
      <c r="B391" t="s">
        <v>22</v>
      </c>
      <c r="C391" t="s">
        <v>494</v>
      </c>
      <c r="D391" t="s">
        <v>1215</v>
      </c>
      <c r="E391">
        <v>2</v>
      </c>
      <c r="F391">
        <v>100</v>
      </c>
      <c r="G391">
        <v>100</v>
      </c>
    </row>
    <row r="392" spans="1:7" hidden="1" x14ac:dyDescent="0.25">
      <c r="A392" t="s">
        <v>187</v>
      </c>
      <c r="B392" t="s">
        <v>22</v>
      </c>
      <c r="C392" t="s">
        <v>501</v>
      </c>
      <c r="D392" t="s">
        <v>1215</v>
      </c>
      <c r="E392">
        <v>2</v>
      </c>
      <c r="F392">
        <v>100</v>
      </c>
      <c r="G392">
        <v>100</v>
      </c>
    </row>
    <row r="393" spans="1:7" hidden="1" x14ac:dyDescent="0.25">
      <c r="A393" t="s">
        <v>187</v>
      </c>
      <c r="B393" t="s">
        <v>22</v>
      </c>
      <c r="C393" t="s">
        <v>517</v>
      </c>
      <c r="D393" t="s">
        <v>1215</v>
      </c>
      <c r="E393">
        <v>1</v>
      </c>
      <c r="F393">
        <v>100</v>
      </c>
      <c r="G393">
        <v>100</v>
      </c>
    </row>
    <row r="394" spans="1:7" hidden="1" x14ac:dyDescent="0.25">
      <c r="A394" t="s">
        <v>187</v>
      </c>
      <c r="B394" t="s">
        <v>22</v>
      </c>
      <c r="C394" t="s">
        <v>522</v>
      </c>
      <c r="D394" t="s">
        <v>1215</v>
      </c>
      <c r="E394">
        <v>1</v>
      </c>
      <c r="F394">
        <v>100</v>
      </c>
      <c r="G394">
        <v>100</v>
      </c>
    </row>
    <row r="395" spans="1:7" hidden="1" x14ac:dyDescent="0.25">
      <c r="A395" t="s">
        <v>187</v>
      </c>
      <c r="B395" t="s">
        <v>22</v>
      </c>
      <c r="C395" t="s">
        <v>527</v>
      </c>
      <c r="D395" t="s">
        <v>1215</v>
      </c>
      <c r="E395">
        <v>2</v>
      </c>
      <c r="F395">
        <v>100</v>
      </c>
      <c r="G395">
        <v>100</v>
      </c>
    </row>
    <row r="396" spans="1:7" hidden="1" x14ac:dyDescent="0.25">
      <c r="A396" t="s">
        <v>187</v>
      </c>
      <c r="B396" t="s">
        <v>22</v>
      </c>
      <c r="C396" t="s">
        <v>530</v>
      </c>
      <c r="D396" t="s">
        <v>1215</v>
      </c>
      <c r="E396">
        <v>4</v>
      </c>
      <c r="F396">
        <v>100</v>
      </c>
      <c r="G396">
        <v>100</v>
      </c>
    </row>
    <row r="397" spans="1:7" hidden="1" x14ac:dyDescent="0.25">
      <c r="A397" t="s">
        <v>187</v>
      </c>
      <c r="B397" t="s">
        <v>22</v>
      </c>
      <c r="C397" t="s">
        <v>536</v>
      </c>
      <c r="D397" t="s">
        <v>1215</v>
      </c>
      <c r="E397">
        <v>8</v>
      </c>
      <c r="F397">
        <v>100</v>
      </c>
      <c r="G397">
        <v>100</v>
      </c>
    </row>
    <row r="398" spans="1:7" hidden="1" x14ac:dyDescent="0.25">
      <c r="A398" t="s">
        <v>187</v>
      </c>
      <c r="B398" t="s">
        <v>22</v>
      </c>
      <c r="C398" t="s">
        <v>537</v>
      </c>
      <c r="D398" t="s">
        <v>1215</v>
      </c>
      <c r="E398">
        <v>8</v>
      </c>
      <c r="F398">
        <v>100</v>
      </c>
      <c r="G398">
        <v>100</v>
      </c>
    </row>
    <row r="399" spans="1:7" hidden="1" x14ac:dyDescent="0.25">
      <c r="A399" t="s">
        <v>187</v>
      </c>
      <c r="B399" t="s">
        <v>22</v>
      </c>
      <c r="C399" t="s">
        <v>538</v>
      </c>
      <c r="D399" t="s">
        <v>1215</v>
      </c>
      <c r="E399">
        <v>8</v>
      </c>
      <c r="F399">
        <v>100</v>
      </c>
      <c r="G399">
        <v>100</v>
      </c>
    </row>
    <row r="400" spans="1:7" hidden="1" x14ac:dyDescent="0.25">
      <c r="A400" t="s">
        <v>187</v>
      </c>
      <c r="B400" t="s">
        <v>22</v>
      </c>
      <c r="C400" t="s">
        <v>539</v>
      </c>
      <c r="D400" t="s">
        <v>1215</v>
      </c>
      <c r="E400">
        <v>8</v>
      </c>
      <c r="F400">
        <v>100</v>
      </c>
      <c r="G400">
        <v>100</v>
      </c>
    </row>
    <row r="401" spans="1:7" hidden="1" x14ac:dyDescent="0.25">
      <c r="A401" t="s">
        <v>187</v>
      </c>
      <c r="B401" t="s">
        <v>22</v>
      </c>
      <c r="C401" t="s">
        <v>540</v>
      </c>
      <c r="D401" t="s">
        <v>1215</v>
      </c>
      <c r="E401">
        <v>8</v>
      </c>
      <c r="F401">
        <v>100</v>
      </c>
      <c r="G401">
        <v>100</v>
      </c>
    </row>
    <row r="402" spans="1:7" hidden="1" x14ac:dyDescent="0.25">
      <c r="A402" t="s">
        <v>187</v>
      </c>
      <c r="B402" t="s">
        <v>22</v>
      </c>
      <c r="C402" t="s">
        <v>541</v>
      </c>
      <c r="D402" t="s">
        <v>1215</v>
      </c>
      <c r="E402">
        <v>1</v>
      </c>
      <c r="F402">
        <v>100</v>
      </c>
      <c r="G402">
        <v>100</v>
      </c>
    </row>
    <row r="403" spans="1:7" hidden="1" x14ac:dyDescent="0.25">
      <c r="A403" t="s">
        <v>187</v>
      </c>
      <c r="B403" t="s">
        <v>22</v>
      </c>
      <c r="C403" t="s">
        <v>542</v>
      </c>
      <c r="D403" t="s">
        <v>1215</v>
      </c>
      <c r="E403">
        <v>8</v>
      </c>
      <c r="F403">
        <v>100</v>
      </c>
      <c r="G403">
        <v>100</v>
      </c>
    </row>
    <row r="404" spans="1:7" hidden="1" x14ac:dyDescent="0.25">
      <c r="A404" t="s">
        <v>187</v>
      </c>
      <c r="B404" t="s">
        <v>22</v>
      </c>
      <c r="C404" t="s">
        <v>543</v>
      </c>
      <c r="D404" t="s">
        <v>1215</v>
      </c>
      <c r="E404">
        <v>8</v>
      </c>
      <c r="F404">
        <v>100</v>
      </c>
      <c r="G404">
        <v>100</v>
      </c>
    </row>
    <row r="405" spans="1:7" hidden="1" x14ac:dyDescent="0.25">
      <c r="A405" t="s">
        <v>187</v>
      </c>
      <c r="B405" t="s">
        <v>22</v>
      </c>
      <c r="C405" t="s">
        <v>544</v>
      </c>
      <c r="D405" t="s">
        <v>1215</v>
      </c>
      <c r="E405">
        <v>8</v>
      </c>
      <c r="F405">
        <v>100</v>
      </c>
      <c r="G405">
        <v>100</v>
      </c>
    </row>
    <row r="406" spans="1:7" hidden="1" x14ac:dyDescent="0.25">
      <c r="A406" t="s">
        <v>187</v>
      </c>
      <c r="B406" t="s">
        <v>22</v>
      </c>
      <c r="C406" t="s">
        <v>545</v>
      </c>
      <c r="D406" t="s">
        <v>1215</v>
      </c>
      <c r="E406">
        <v>8</v>
      </c>
      <c r="F406">
        <v>100</v>
      </c>
      <c r="G406">
        <v>100</v>
      </c>
    </row>
    <row r="407" spans="1:7" hidden="1" x14ac:dyDescent="0.25">
      <c r="A407" t="s">
        <v>187</v>
      </c>
      <c r="B407" t="s">
        <v>22</v>
      </c>
      <c r="C407" t="s">
        <v>546</v>
      </c>
      <c r="D407" t="s">
        <v>1215</v>
      </c>
      <c r="E407">
        <v>8</v>
      </c>
      <c r="F407">
        <v>100</v>
      </c>
      <c r="G407">
        <v>100</v>
      </c>
    </row>
    <row r="408" spans="1:7" hidden="1" x14ac:dyDescent="0.25">
      <c r="A408" t="s">
        <v>187</v>
      </c>
      <c r="B408" t="s">
        <v>22</v>
      </c>
      <c r="C408" t="s">
        <v>547</v>
      </c>
      <c r="D408" t="s">
        <v>1215</v>
      </c>
      <c r="E408">
        <v>8</v>
      </c>
      <c r="F408">
        <v>100</v>
      </c>
      <c r="G408">
        <v>100</v>
      </c>
    </row>
    <row r="409" spans="1:7" hidden="1" x14ac:dyDescent="0.25">
      <c r="A409" t="s">
        <v>187</v>
      </c>
      <c r="B409" t="s">
        <v>22</v>
      </c>
      <c r="C409" t="s">
        <v>548</v>
      </c>
      <c r="D409" t="s">
        <v>1215</v>
      </c>
      <c r="E409">
        <v>8</v>
      </c>
      <c r="F409">
        <v>100</v>
      </c>
      <c r="G409">
        <v>100</v>
      </c>
    </row>
    <row r="410" spans="1:7" hidden="1" x14ac:dyDescent="0.25">
      <c r="A410" t="s">
        <v>187</v>
      </c>
      <c r="B410" t="s">
        <v>22</v>
      </c>
      <c r="C410" t="s">
        <v>549</v>
      </c>
      <c r="D410" t="s">
        <v>1215</v>
      </c>
      <c r="E410">
        <v>8</v>
      </c>
      <c r="F410">
        <v>100</v>
      </c>
      <c r="G410">
        <v>100</v>
      </c>
    </row>
    <row r="411" spans="1:7" hidden="1" x14ac:dyDescent="0.25">
      <c r="A411" t="s">
        <v>187</v>
      </c>
      <c r="B411" t="s">
        <v>22</v>
      </c>
      <c r="C411" t="s">
        <v>550</v>
      </c>
      <c r="D411" t="s">
        <v>1215</v>
      </c>
      <c r="E411">
        <v>8</v>
      </c>
      <c r="F411">
        <v>100</v>
      </c>
      <c r="G411">
        <v>100</v>
      </c>
    </row>
    <row r="412" spans="1:7" hidden="1" x14ac:dyDescent="0.25">
      <c r="A412" t="s">
        <v>187</v>
      </c>
      <c r="B412" t="s">
        <v>22</v>
      </c>
      <c r="C412" t="s">
        <v>551</v>
      </c>
      <c r="D412" t="s">
        <v>1215</v>
      </c>
      <c r="E412">
        <v>8</v>
      </c>
      <c r="F412">
        <v>100</v>
      </c>
      <c r="G412">
        <v>100</v>
      </c>
    </row>
    <row r="413" spans="1:7" hidden="1" x14ac:dyDescent="0.25">
      <c r="A413" t="s">
        <v>187</v>
      </c>
      <c r="B413" t="s">
        <v>22</v>
      </c>
      <c r="C413" t="s">
        <v>552</v>
      </c>
      <c r="D413" t="s">
        <v>1215</v>
      </c>
      <c r="E413">
        <v>8</v>
      </c>
      <c r="F413">
        <v>100</v>
      </c>
      <c r="G413">
        <v>100</v>
      </c>
    </row>
    <row r="414" spans="1:7" hidden="1" x14ac:dyDescent="0.25">
      <c r="A414" t="s">
        <v>187</v>
      </c>
      <c r="B414" t="s">
        <v>22</v>
      </c>
      <c r="C414" t="s">
        <v>553</v>
      </c>
      <c r="D414" t="s">
        <v>1215</v>
      </c>
      <c r="E414">
        <v>8</v>
      </c>
      <c r="F414">
        <v>100</v>
      </c>
      <c r="G414">
        <v>100</v>
      </c>
    </row>
    <row r="415" spans="1:7" hidden="1" x14ac:dyDescent="0.25">
      <c r="A415" t="s">
        <v>187</v>
      </c>
      <c r="B415" t="s">
        <v>22</v>
      </c>
      <c r="C415" t="s">
        <v>554</v>
      </c>
      <c r="D415" t="s">
        <v>1215</v>
      </c>
      <c r="E415">
        <v>8</v>
      </c>
      <c r="F415">
        <v>100</v>
      </c>
      <c r="G415">
        <v>100</v>
      </c>
    </row>
    <row r="416" spans="1:7" hidden="1" x14ac:dyDescent="0.25">
      <c r="A416" t="s">
        <v>187</v>
      </c>
      <c r="B416" t="s">
        <v>22</v>
      </c>
      <c r="C416" t="s">
        <v>555</v>
      </c>
      <c r="D416" t="s">
        <v>1215</v>
      </c>
      <c r="E416">
        <v>8</v>
      </c>
      <c r="F416">
        <v>100</v>
      </c>
      <c r="G416">
        <v>100</v>
      </c>
    </row>
    <row r="417" spans="1:7" hidden="1" x14ac:dyDescent="0.25">
      <c r="A417" t="s">
        <v>187</v>
      </c>
      <c r="B417" t="s">
        <v>22</v>
      </c>
      <c r="C417" t="s">
        <v>556</v>
      </c>
      <c r="D417" t="s">
        <v>1215</v>
      </c>
      <c r="E417">
        <v>8</v>
      </c>
      <c r="F417">
        <v>100</v>
      </c>
      <c r="G417">
        <v>100</v>
      </c>
    </row>
    <row r="418" spans="1:7" hidden="1" x14ac:dyDescent="0.25">
      <c r="A418" t="s">
        <v>187</v>
      </c>
      <c r="B418" t="s">
        <v>22</v>
      </c>
      <c r="C418" t="s">
        <v>557</v>
      </c>
      <c r="D418" t="s">
        <v>1215</v>
      </c>
      <c r="E418">
        <v>8</v>
      </c>
      <c r="F418">
        <v>100</v>
      </c>
      <c r="G418">
        <v>100</v>
      </c>
    </row>
    <row r="419" spans="1:7" hidden="1" x14ac:dyDescent="0.25">
      <c r="A419" t="s">
        <v>187</v>
      </c>
      <c r="B419" t="s">
        <v>22</v>
      </c>
      <c r="C419" t="s">
        <v>558</v>
      </c>
      <c r="D419" t="s">
        <v>1215</v>
      </c>
      <c r="E419">
        <v>8</v>
      </c>
      <c r="F419">
        <v>100</v>
      </c>
      <c r="G419">
        <v>100</v>
      </c>
    </row>
    <row r="420" spans="1:7" hidden="1" x14ac:dyDescent="0.25">
      <c r="A420" t="s">
        <v>187</v>
      </c>
      <c r="B420" t="s">
        <v>22</v>
      </c>
      <c r="C420" t="s">
        <v>559</v>
      </c>
      <c r="D420" t="s">
        <v>1215</v>
      </c>
      <c r="E420">
        <v>1</v>
      </c>
      <c r="F420">
        <v>100</v>
      </c>
      <c r="G420">
        <v>100</v>
      </c>
    </row>
    <row r="421" spans="1:7" hidden="1" x14ac:dyDescent="0.25">
      <c r="A421" t="s">
        <v>187</v>
      </c>
      <c r="B421" t="s">
        <v>22</v>
      </c>
      <c r="C421" t="s">
        <v>560</v>
      </c>
      <c r="D421" t="s">
        <v>1215</v>
      </c>
      <c r="E421">
        <v>8</v>
      </c>
      <c r="F421">
        <v>100</v>
      </c>
      <c r="G421">
        <v>100</v>
      </c>
    </row>
    <row r="422" spans="1:7" hidden="1" x14ac:dyDescent="0.25">
      <c r="A422" t="s">
        <v>187</v>
      </c>
      <c r="B422" t="s">
        <v>22</v>
      </c>
      <c r="C422" t="s">
        <v>561</v>
      </c>
      <c r="D422" t="s">
        <v>1215</v>
      </c>
      <c r="E422">
        <v>8</v>
      </c>
      <c r="F422">
        <v>100</v>
      </c>
      <c r="G422">
        <v>100</v>
      </c>
    </row>
    <row r="423" spans="1:7" hidden="1" x14ac:dyDescent="0.25">
      <c r="A423" t="s">
        <v>187</v>
      </c>
      <c r="B423" t="s">
        <v>22</v>
      </c>
      <c r="C423" t="s">
        <v>562</v>
      </c>
      <c r="D423" t="s">
        <v>1215</v>
      </c>
      <c r="E423">
        <v>8</v>
      </c>
      <c r="F423">
        <v>100</v>
      </c>
      <c r="G423">
        <v>100</v>
      </c>
    </row>
    <row r="424" spans="1:7" hidden="1" x14ac:dyDescent="0.25">
      <c r="A424" t="s">
        <v>187</v>
      </c>
      <c r="B424" t="s">
        <v>22</v>
      </c>
      <c r="C424" t="s">
        <v>563</v>
      </c>
      <c r="D424" t="s">
        <v>1215</v>
      </c>
      <c r="E424">
        <v>8</v>
      </c>
      <c r="F424">
        <v>100</v>
      </c>
      <c r="G424">
        <v>100</v>
      </c>
    </row>
    <row r="425" spans="1:7" hidden="1" x14ac:dyDescent="0.25">
      <c r="A425" t="s">
        <v>187</v>
      </c>
      <c r="B425" t="s">
        <v>22</v>
      </c>
      <c r="C425" t="s">
        <v>564</v>
      </c>
      <c r="D425" t="s">
        <v>1215</v>
      </c>
      <c r="E425">
        <v>8</v>
      </c>
      <c r="F425">
        <v>100</v>
      </c>
      <c r="G425">
        <v>100</v>
      </c>
    </row>
    <row r="426" spans="1:7" hidden="1" x14ac:dyDescent="0.25">
      <c r="A426" t="s">
        <v>187</v>
      </c>
      <c r="B426" t="s">
        <v>22</v>
      </c>
      <c r="C426" t="s">
        <v>565</v>
      </c>
      <c r="D426" t="s">
        <v>1215</v>
      </c>
      <c r="E426">
        <v>8</v>
      </c>
      <c r="F426">
        <v>100</v>
      </c>
      <c r="G426">
        <v>100</v>
      </c>
    </row>
    <row r="427" spans="1:7" hidden="1" x14ac:dyDescent="0.25">
      <c r="A427" t="s">
        <v>187</v>
      </c>
      <c r="B427" t="s">
        <v>22</v>
      </c>
      <c r="C427" t="s">
        <v>566</v>
      </c>
      <c r="D427" t="s">
        <v>1215</v>
      </c>
      <c r="E427">
        <v>8</v>
      </c>
      <c r="F427">
        <v>100</v>
      </c>
      <c r="G427">
        <v>100</v>
      </c>
    </row>
    <row r="428" spans="1:7" hidden="1" x14ac:dyDescent="0.25">
      <c r="A428" t="s">
        <v>187</v>
      </c>
      <c r="B428" t="s">
        <v>22</v>
      </c>
      <c r="C428" t="s">
        <v>567</v>
      </c>
      <c r="D428" t="s">
        <v>1215</v>
      </c>
      <c r="E428">
        <v>8</v>
      </c>
      <c r="F428">
        <v>100</v>
      </c>
      <c r="G428">
        <v>100</v>
      </c>
    </row>
    <row r="429" spans="1:7" hidden="1" x14ac:dyDescent="0.25">
      <c r="A429" t="s">
        <v>187</v>
      </c>
      <c r="B429" t="s">
        <v>22</v>
      </c>
      <c r="C429" t="s">
        <v>568</v>
      </c>
      <c r="D429" t="s">
        <v>1215</v>
      </c>
      <c r="E429">
        <v>8</v>
      </c>
      <c r="F429">
        <v>100</v>
      </c>
      <c r="G429">
        <v>100</v>
      </c>
    </row>
    <row r="430" spans="1:7" hidden="1" x14ac:dyDescent="0.25">
      <c r="A430" t="s">
        <v>187</v>
      </c>
      <c r="B430" t="s">
        <v>22</v>
      </c>
      <c r="C430" t="s">
        <v>569</v>
      </c>
      <c r="D430" t="s">
        <v>1215</v>
      </c>
      <c r="E430">
        <v>8</v>
      </c>
      <c r="F430">
        <v>100</v>
      </c>
      <c r="G430">
        <v>100</v>
      </c>
    </row>
    <row r="431" spans="1:7" hidden="1" x14ac:dyDescent="0.25">
      <c r="A431" t="s">
        <v>187</v>
      </c>
      <c r="B431" t="s">
        <v>22</v>
      </c>
      <c r="C431" t="s">
        <v>570</v>
      </c>
      <c r="D431" t="s">
        <v>1215</v>
      </c>
      <c r="E431">
        <v>8</v>
      </c>
      <c r="F431">
        <v>100</v>
      </c>
      <c r="G431">
        <v>100</v>
      </c>
    </row>
    <row r="432" spans="1:7" hidden="1" x14ac:dyDescent="0.25">
      <c r="A432" t="s">
        <v>187</v>
      </c>
      <c r="B432" t="s">
        <v>22</v>
      </c>
      <c r="C432" t="s">
        <v>571</v>
      </c>
      <c r="D432" t="s">
        <v>1215</v>
      </c>
      <c r="E432">
        <v>8</v>
      </c>
      <c r="F432">
        <v>100</v>
      </c>
      <c r="G432">
        <v>100</v>
      </c>
    </row>
    <row r="433" spans="1:7" hidden="1" x14ac:dyDescent="0.25">
      <c r="A433" t="s">
        <v>187</v>
      </c>
      <c r="B433" t="s">
        <v>22</v>
      </c>
      <c r="C433" t="s">
        <v>572</v>
      </c>
      <c r="D433" t="s">
        <v>1215</v>
      </c>
      <c r="E433">
        <v>8</v>
      </c>
      <c r="F433">
        <v>100</v>
      </c>
      <c r="G433">
        <v>100</v>
      </c>
    </row>
    <row r="434" spans="1:7" hidden="1" x14ac:dyDescent="0.25">
      <c r="A434" t="s">
        <v>187</v>
      </c>
      <c r="B434" t="s">
        <v>22</v>
      </c>
      <c r="C434" t="s">
        <v>573</v>
      </c>
      <c r="D434" t="s">
        <v>1215</v>
      </c>
      <c r="E434">
        <v>8</v>
      </c>
      <c r="F434">
        <v>100</v>
      </c>
      <c r="G434">
        <v>100</v>
      </c>
    </row>
    <row r="435" spans="1:7" hidden="1" x14ac:dyDescent="0.25">
      <c r="A435" t="s">
        <v>187</v>
      </c>
      <c r="B435" t="s">
        <v>22</v>
      </c>
      <c r="C435" t="s">
        <v>574</v>
      </c>
      <c r="D435" t="s">
        <v>1215</v>
      </c>
      <c r="E435">
        <v>8</v>
      </c>
      <c r="F435">
        <v>100</v>
      </c>
      <c r="G435">
        <v>100</v>
      </c>
    </row>
    <row r="436" spans="1:7" hidden="1" x14ac:dyDescent="0.25">
      <c r="A436" t="s">
        <v>187</v>
      </c>
      <c r="B436" t="s">
        <v>22</v>
      </c>
      <c r="C436" t="s">
        <v>575</v>
      </c>
      <c r="D436" t="s">
        <v>1215</v>
      </c>
      <c r="E436">
        <v>1</v>
      </c>
      <c r="F436">
        <v>100</v>
      </c>
      <c r="G436">
        <v>100</v>
      </c>
    </row>
    <row r="437" spans="1:7" hidden="1" x14ac:dyDescent="0.25">
      <c r="A437" t="s">
        <v>187</v>
      </c>
      <c r="B437" t="s">
        <v>22</v>
      </c>
      <c r="C437" t="s">
        <v>576</v>
      </c>
      <c r="D437" t="s">
        <v>1215</v>
      </c>
      <c r="E437">
        <v>1</v>
      </c>
      <c r="F437">
        <v>100</v>
      </c>
      <c r="G437">
        <v>100</v>
      </c>
    </row>
    <row r="438" spans="1:7" hidden="1" x14ac:dyDescent="0.25">
      <c r="A438" t="s">
        <v>187</v>
      </c>
      <c r="B438" t="s">
        <v>22</v>
      </c>
      <c r="C438" t="s">
        <v>577</v>
      </c>
      <c r="D438" t="s">
        <v>1215</v>
      </c>
      <c r="E438">
        <v>1</v>
      </c>
      <c r="F438">
        <v>100</v>
      </c>
      <c r="G438">
        <v>100</v>
      </c>
    </row>
    <row r="439" spans="1:7" hidden="1" x14ac:dyDescent="0.25">
      <c r="A439" t="s">
        <v>187</v>
      </c>
      <c r="B439" t="s">
        <v>22</v>
      </c>
      <c r="C439" t="s">
        <v>578</v>
      </c>
      <c r="D439" t="s">
        <v>1215</v>
      </c>
      <c r="E439">
        <v>1</v>
      </c>
      <c r="F439">
        <v>100</v>
      </c>
      <c r="G439">
        <v>100</v>
      </c>
    </row>
    <row r="440" spans="1:7" hidden="1" x14ac:dyDescent="0.25">
      <c r="A440" t="s">
        <v>187</v>
      </c>
      <c r="B440" t="s">
        <v>22</v>
      </c>
      <c r="C440" t="s">
        <v>579</v>
      </c>
      <c r="D440" t="s">
        <v>1215</v>
      </c>
      <c r="E440">
        <v>1</v>
      </c>
      <c r="F440">
        <v>100</v>
      </c>
      <c r="G440">
        <v>100</v>
      </c>
    </row>
    <row r="441" spans="1:7" hidden="1" x14ac:dyDescent="0.25">
      <c r="A441" t="s">
        <v>187</v>
      </c>
      <c r="B441" t="s">
        <v>22</v>
      </c>
      <c r="C441" t="s">
        <v>580</v>
      </c>
      <c r="D441" t="s">
        <v>1215</v>
      </c>
      <c r="E441">
        <v>1</v>
      </c>
      <c r="F441">
        <v>100</v>
      </c>
      <c r="G441">
        <v>100</v>
      </c>
    </row>
    <row r="442" spans="1:7" hidden="1" x14ac:dyDescent="0.25">
      <c r="A442" t="s">
        <v>187</v>
      </c>
      <c r="B442" t="s">
        <v>22</v>
      </c>
      <c r="C442" t="s">
        <v>581</v>
      </c>
      <c r="D442" t="s">
        <v>1215</v>
      </c>
      <c r="E442">
        <v>1</v>
      </c>
      <c r="F442">
        <v>100</v>
      </c>
      <c r="G442">
        <v>100</v>
      </c>
    </row>
    <row r="443" spans="1:7" hidden="1" x14ac:dyDescent="0.25">
      <c r="A443" t="s">
        <v>187</v>
      </c>
      <c r="B443" t="s">
        <v>22</v>
      </c>
      <c r="C443" t="s">
        <v>582</v>
      </c>
      <c r="D443" t="s">
        <v>1215</v>
      </c>
      <c r="E443">
        <v>1</v>
      </c>
      <c r="F443">
        <v>100</v>
      </c>
      <c r="G443">
        <v>100</v>
      </c>
    </row>
    <row r="444" spans="1:7" hidden="1" x14ac:dyDescent="0.25">
      <c r="A444" t="s">
        <v>187</v>
      </c>
      <c r="B444" t="s">
        <v>22</v>
      </c>
      <c r="C444" t="s">
        <v>583</v>
      </c>
      <c r="D444" t="s">
        <v>1215</v>
      </c>
      <c r="E444">
        <v>1</v>
      </c>
      <c r="F444">
        <v>100</v>
      </c>
      <c r="G444">
        <v>100</v>
      </c>
    </row>
    <row r="445" spans="1:7" hidden="1" x14ac:dyDescent="0.25">
      <c r="A445" t="s">
        <v>187</v>
      </c>
      <c r="B445" t="s">
        <v>22</v>
      </c>
      <c r="C445" t="s">
        <v>584</v>
      </c>
      <c r="D445" t="s">
        <v>1215</v>
      </c>
      <c r="E445">
        <v>1</v>
      </c>
      <c r="F445">
        <v>100</v>
      </c>
      <c r="G445">
        <v>100</v>
      </c>
    </row>
    <row r="446" spans="1:7" hidden="1" x14ac:dyDescent="0.25">
      <c r="A446" t="s">
        <v>187</v>
      </c>
      <c r="B446" t="s">
        <v>22</v>
      </c>
      <c r="C446" t="s">
        <v>585</v>
      </c>
      <c r="D446" t="s">
        <v>1215</v>
      </c>
      <c r="E446">
        <v>1</v>
      </c>
      <c r="F446">
        <v>100</v>
      </c>
      <c r="G446">
        <v>100</v>
      </c>
    </row>
    <row r="447" spans="1:7" hidden="1" x14ac:dyDescent="0.25">
      <c r="A447" t="s">
        <v>187</v>
      </c>
      <c r="B447" t="s">
        <v>22</v>
      </c>
      <c r="C447" t="s">
        <v>586</v>
      </c>
      <c r="D447" t="s">
        <v>1215</v>
      </c>
      <c r="E447">
        <v>1</v>
      </c>
      <c r="F447">
        <v>100</v>
      </c>
      <c r="G447">
        <v>100</v>
      </c>
    </row>
    <row r="448" spans="1:7" hidden="1" x14ac:dyDescent="0.25">
      <c r="A448" t="s">
        <v>187</v>
      </c>
      <c r="B448" t="s">
        <v>22</v>
      </c>
      <c r="C448" t="s">
        <v>587</v>
      </c>
      <c r="D448" t="s">
        <v>1215</v>
      </c>
      <c r="E448">
        <v>1</v>
      </c>
      <c r="F448">
        <v>100</v>
      </c>
      <c r="G448">
        <v>100</v>
      </c>
    </row>
    <row r="449" spans="1:7" hidden="1" x14ac:dyDescent="0.25">
      <c r="A449" t="s">
        <v>187</v>
      </c>
      <c r="B449" t="s">
        <v>22</v>
      </c>
      <c r="C449" t="s">
        <v>588</v>
      </c>
      <c r="D449" t="s">
        <v>1215</v>
      </c>
      <c r="E449">
        <v>1</v>
      </c>
      <c r="F449">
        <v>100</v>
      </c>
      <c r="G449">
        <v>100</v>
      </c>
    </row>
    <row r="450" spans="1:7" hidden="1" x14ac:dyDescent="0.25">
      <c r="A450" t="s">
        <v>187</v>
      </c>
      <c r="B450" t="s">
        <v>22</v>
      </c>
      <c r="C450" t="s">
        <v>589</v>
      </c>
      <c r="D450" t="s">
        <v>1215</v>
      </c>
      <c r="E450">
        <v>1</v>
      </c>
      <c r="F450">
        <v>100</v>
      </c>
      <c r="G450">
        <v>100</v>
      </c>
    </row>
    <row r="451" spans="1:7" hidden="1" x14ac:dyDescent="0.25">
      <c r="A451" t="s">
        <v>187</v>
      </c>
      <c r="B451" t="s">
        <v>22</v>
      </c>
      <c r="C451" t="s">
        <v>590</v>
      </c>
      <c r="D451" t="s">
        <v>1215</v>
      </c>
      <c r="E451">
        <v>1</v>
      </c>
      <c r="F451">
        <v>100</v>
      </c>
      <c r="G451">
        <v>100</v>
      </c>
    </row>
    <row r="452" spans="1:7" hidden="1" x14ac:dyDescent="0.25">
      <c r="A452" t="s">
        <v>187</v>
      </c>
      <c r="B452" t="s">
        <v>22</v>
      </c>
      <c r="C452" t="s">
        <v>591</v>
      </c>
      <c r="D452" t="s">
        <v>1215</v>
      </c>
      <c r="E452">
        <v>1</v>
      </c>
      <c r="F452">
        <v>100</v>
      </c>
      <c r="G452">
        <v>100</v>
      </c>
    </row>
    <row r="453" spans="1:7" hidden="1" x14ac:dyDescent="0.25">
      <c r="A453" t="s">
        <v>187</v>
      </c>
      <c r="B453" t="s">
        <v>22</v>
      </c>
      <c r="C453" t="s">
        <v>592</v>
      </c>
      <c r="D453" t="s">
        <v>1215</v>
      </c>
      <c r="E453">
        <v>1</v>
      </c>
      <c r="F453">
        <v>100</v>
      </c>
      <c r="G453">
        <v>100</v>
      </c>
    </row>
    <row r="454" spans="1:7" hidden="1" x14ac:dyDescent="0.25">
      <c r="A454" t="s">
        <v>187</v>
      </c>
      <c r="B454" t="s">
        <v>22</v>
      </c>
      <c r="C454" t="s">
        <v>593</v>
      </c>
      <c r="D454" t="s">
        <v>1215</v>
      </c>
      <c r="E454">
        <v>1</v>
      </c>
      <c r="F454">
        <v>100</v>
      </c>
      <c r="G454">
        <v>100</v>
      </c>
    </row>
    <row r="455" spans="1:7" hidden="1" x14ac:dyDescent="0.25">
      <c r="A455" t="s">
        <v>187</v>
      </c>
      <c r="B455" t="s">
        <v>22</v>
      </c>
      <c r="C455" t="s">
        <v>594</v>
      </c>
      <c r="D455" t="s">
        <v>1215</v>
      </c>
      <c r="E455">
        <v>1</v>
      </c>
      <c r="F455">
        <v>100</v>
      </c>
      <c r="G455">
        <v>100</v>
      </c>
    </row>
    <row r="456" spans="1:7" hidden="1" x14ac:dyDescent="0.25">
      <c r="A456" t="s">
        <v>187</v>
      </c>
      <c r="B456" t="s">
        <v>22</v>
      </c>
      <c r="C456" t="s">
        <v>595</v>
      </c>
      <c r="D456" t="s">
        <v>1215</v>
      </c>
      <c r="E456">
        <v>1</v>
      </c>
      <c r="F456">
        <v>100</v>
      </c>
      <c r="G456">
        <v>100</v>
      </c>
    </row>
    <row r="457" spans="1:7" hidden="1" x14ac:dyDescent="0.25">
      <c r="A457" t="s">
        <v>187</v>
      </c>
      <c r="B457" t="s">
        <v>22</v>
      </c>
      <c r="C457" t="s">
        <v>596</v>
      </c>
      <c r="D457" t="s">
        <v>1215</v>
      </c>
      <c r="E457">
        <v>1</v>
      </c>
      <c r="F457">
        <v>100</v>
      </c>
      <c r="G457">
        <v>100</v>
      </c>
    </row>
    <row r="458" spans="1:7" hidden="1" x14ac:dyDescent="0.25">
      <c r="A458" t="s">
        <v>187</v>
      </c>
      <c r="B458" t="s">
        <v>22</v>
      </c>
      <c r="C458" t="s">
        <v>597</v>
      </c>
      <c r="D458" t="s">
        <v>1215</v>
      </c>
      <c r="E458">
        <v>1</v>
      </c>
      <c r="F458">
        <v>100</v>
      </c>
      <c r="G458">
        <v>100</v>
      </c>
    </row>
    <row r="459" spans="1:7" hidden="1" x14ac:dyDescent="0.25">
      <c r="A459" t="s">
        <v>187</v>
      </c>
      <c r="B459" t="s">
        <v>22</v>
      </c>
      <c r="C459" t="s">
        <v>598</v>
      </c>
      <c r="D459" t="s">
        <v>1215</v>
      </c>
      <c r="E459">
        <v>1</v>
      </c>
      <c r="F459">
        <v>100</v>
      </c>
      <c r="G459">
        <v>100</v>
      </c>
    </row>
    <row r="460" spans="1:7" hidden="1" x14ac:dyDescent="0.25">
      <c r="A460" t="s">
        <v>187</v>
      </c>
      <c r="B460" t="s">
        <v>22</v>
      </c>
      <c r="C460" t="s">
        <v>599</v>
      </c>
      <c r="D460" t="s">
        <v>1215</v>
      </c>
      <c r="E460">
        <v>1</v>
      </c>
      <c r="F460">
        <v>100</v>
      </c>
      <c r="G460">
        <v>100</v>
      </c>
    </row>
    <row r="461" spans="1:7" hidden="1" x14ac:dyDescent="0.25">
      <c r="A461" t="s">
        <v>187</v>
      </c>
      <c r="B461" t="s">
        <v>22</v>
      </c>
      <c r="C461" t="s">
        <v>600</v>
      </c>
      <c r="D461" t="s">
        <v>1215</v>
      </c>
      <c r="E461">
        <v>1</v>
      </c>
      <c r="F461">
        <v>100</v>
      </c>
      <c r="G461">
        <v>100</v>
      </c>
    </row>
    <row r="462" spans="1:7" hidden="1" x14ac:dyDescent="0.25">
      <c r="A462" t="s">
        <v>187</v>
      </c>
      <c r="B462" t="s">
        <v>22</v>
      </c>
      <c r="C462" t="s">
        <v>601</v>
      </c>
      <c r="D462" t="s">
        <v>1215</v>
      </c>
      <c r="E462">
        <v>1</v>
      </c>
      <c r="F462">
        <v>100</v>
      </c>
      <c r="G462">
        <v>100</v>
      </c>
    </row>
    <row r="463" spans="1:7" hidden="1" x14ac:dyDescent="0.25">
      <c r="A463" t="s">
        <v>187</v>
      </c>
      <c r="B463" t="s">
        <v>22</v>
      </c>
      <c r="C463" t="s">
        <v>602</v>
      </c>
      <c r="D463" t="s">
        <v>1215</v>
      </c>
      <c r="E463">
        <v>1</v>
      </c>
      <c r="F463">
        <v>100</v>
      </c>
      <c r="G463">
        <v>100</v>
      </c>
    </row>
    <row r="464" spans="1:7" hidden="1" x14ac:dyDescent="0.25">
      <c r="A464" t="s">
        <v>187</v>
      </c>
      <c r="B464" t="s">
        <v>22</v>
      </c>
      <c r="C464" t="s">
        <v>603</v>
      </c>
      <c r="D464" t="s">
        <v>1215</v>
      </c>
      <c r="E464">
        <v>1</v>
      </c>
      <c r="F464">
        <v>100</v>
      </c>
      <c r="G464">
        <v>100</v>
      </c>
    </row>
    <row r="465" spans="1:7" hidden="1" x14ac:dyDescent="0.25">
      <c r="A465" t="s">
        <v>187</v>
      </c>
      <c r="B465" t="s">
        <v>22</v>
      </c>
      <c r="C465" t="s">
        <v>604</v>
      </c>
      <c r="D465" t="s">
        <v>1215</v>
      </c>
      <c r="E465">
        <v>1</v>
      </c>
      <c r="F465">
        <v>100</v>
      </c>
      <c r="G465">
        <v>100</v>
      </c>
    </row>
    <row r="466" spans="1:7" hidden="1" x14ac:dyDescent="0.25">
      <c r="A466" t="s">
        <v>187</v>
      </c>
      <c r="B466" t="s">
        <v>22</v>
      </c>
      <c r="C466" t="s">
        <v>605</v>
      </c>
      <c r="D466" t="s">
        <v>1215</v>
      </c>
      <c r="E466">
        <v>1</v>
      </c>
      <c r="F466">
        <v>100</v>
      </c>
      <c r="G466">
        <v>100</v>
      </c>
    </row>
    <row r="467" spans="1:7" hidden="1" x14ac:dyDescent="0.25">
      <c r="A467" t="s">
        <v>187</v>
      </c>
      <c r="B467" t="s">
        <v>22</v>
      </c>
      <c r="C467" t="s">
        <v>606</v>
      </c>
      <c r="D467" t="s">
        <v>1215</v>
      </c>
      <c r="E467">
        <v>1</v>
      </c>
      <c r="F467">
        <v>100</v>
      </c>
      <c r="G467">
        <v>100</v>
      </c>
    </row>
    <row r="468" spans="1:7" hidden="1" x14ac:dyDescent="0.25">
      <c r="A468" t="s">
        <v>187</v>
      </c>
      <c r="B468" t="s">
        <v>22</v>
      </c>
      <c r="C468" t="s">
        <v>607</v>
      </c>
      <c r="D468" t="s">
        <v>1215</v>
      </c>
      <c r="E468">
        <v>1</v>
      </c>
      <c r="F468">
        <v>100</v>
      </c>
      <c r="G468">
        <v>100</v>
      </c>
    </row>
    <row r="469" spans="1:7" hidden="1" x14ac:dyDescent="0.25">
      <c r="A469" t="s">
        <v>187</v>
      </c>
      <c r="B469" t="s">
        <v>22</v>
      </c>
      <c r="C469" t="s">
        <v>608</v>
      </c>
      <c r="D469" t="s">
        <v>1215</v>
      </c>
      <c r="E469">
        <v>1</v>
      </c>
      <c r="F469">
        <v>100</v>
      </c>
      <c r="G469">
        <v>100</v>
      </c>
    </row>
    <row r="470" spans="1:7" hidden="1" x14ac:dyDescent="0.25">
      <c r="A470" t="s">
        <v>187</v>
      </c>
      <c r="B470" t="s">
        <v>22</v>
      </c>
      <c r="C470" t="s">
        <v>609</v>
      </c>
      <c r="D470" t="s">
        <v>1215</v>
      </c>
      <c r="E470">
        <v>1</v>
      </c>
      <c r="F470">
        <v>100</v>
      </c>
      <c r="G470">
        <v>100</v>
      </c>
    </row>
    <row r="471" spans="1:7" hidden="1" x14ac:dyDescent="0.25">
      <c r="A471" t="s">
        <v>187</v>
      </c>
      <c r="B471" t="s">
        <v>22</v>
      </c>
      <c r="C471" t="s">
        <v>610</v>
      </c>
      <c r="D471" t="s">
        <v>1215</v>
      </c>
      <c r="E471">
        <v>1</v>
      </c>
      <c r="F471">
        <v>100</v>
      </c>
      <c r="G471">
        <v>100</v>
      </c>
    </row>
    <row r="472" spans="1:7" hidden="1" x14ac:dyDescent="0.25">
      <c r="A472" t="s">
        <v>187</v>
      </c>
      <c r="B472" t="s">
        <v>22</v>
      </c>
      <c r="C472" t="s">
        <v>611</v>
      </c>
      <c r="D472" t="s">
        <v>1215</v>
      </c>
      <c r="E472">
        <v>1</v>
      </c>
      <c r="F472">
        <v>100</v>
      </c>
      <c r="G472">
        <v>100</v>
      </c>
    </row>
    <row r="473" spans="1:7" hidden="1" x14ac:dyDescent="0.25">
      <c r="A473" t="s">
        <v>187</v>
      </c>
      <c r="B473" t="s">
        <v>22</v>
      </c>
      <c r="C473" t="s">
        <v>612</v>
      </c>
      <c r="D473" t="s">
        <v>1215</v>
      </c>
      <c r="E473">
        <v>1</v>
      </c>
      <c r="F473">
        <v>100</v>
      </c>
      <c r="G473">
        <v>100</v>
      </c>
    </row>
    <row r="474" spans="1:7" hidden="1" x14ac:dyDescent="0.25">
      <c r="A474" t="s">
        <v>187</v>
      </c>
      <c r="B474" t="s">
        <v>22</v>
      </c>
      <c r="C474" t="s">
        <v>613</v>
      </c>
      <c r="D474" t="s">
        <v>1215</v>
      </c>
      <c r="E474">
        <v>1</v>
      </c>
      <c r="F474">
        <v>100</v>
      </c>
      <c r="G474">
        <v>100</v>
      </c>
    </row>
    <row r="475" spans="1:7" hidden="1" x14ac:dyDescent="0.25">
      <c r="A475" t="s">
        <v>187</v>
      </c>
      <c r="B475" t="s">
        <v>22</v>
      </c>
      <c r="C475" t="s">
        <v>617</v>
      </c>
      <c r="D475" t="s">
        <v>1215</v>
      </c>
      <c r="E475">
        <v>2</v>
      </c>
      <c r="F475">
        <v>100</v>
      </c>
      <c r="G475">
        <v>100</v>
      </c>
    </row>
    <row r="476" spans="1:7" hidden="1" x14ac:dyDescent="0.25">
      <c r="A476" t="s">
        <v>187</v>
      </c>
      <c r="B476" t="s">
        <v>22</v>
      </c>
      <c r="C476" t="s">
        <v>715</v>
      </c>
      <c r="D476" t="s">
        <v>1215</v>
      </c>
      <c r="E476">
        <v>1</v>
      </c>
      <c r="F476">
        <v>100</v>
      </c>
      <c r="G476">
        <v>100</v>
      </c>
    </row>
    <row r="477" spans="1:7" hidden="1" x14ac:dyDescent="0.25">
      <c r="A477" t="s">
        <v>187</v>
      </c>
      <c r="B477" t="s">
        <v>22</v>
      </c>
      <c r="C477" t="s">
        <v>724</v>
      </c>
      <c r="D477" t="s">
        <v>1215</v>
      </c>
      <c r="E477">
        <v>2</v>
      </c>
      <c r="F477">
        <v>100</v>
      </c>
      <c r="G477">
        <v>100</v>
      </c>
    </row>
    <row r="478" spans="1:7" hidden="1" x14ac:dyDescent="0.25">
      <c r="A478" t="s">
        <v>187</v>
      </c>
      <c r="B478" t="s">
        <v>22</v>
      </c>
      <c r="C478" t="s">
        <v>726</v>
      </c>
      <c r="D478" t="s">
        <v>1215</v>
      </c>
      <c r="E478">
        <v>2</v>
      </c>
      <c r="F478">
        <v>100</v>
      </c>
      <c r="G478">
        <v>100</v>
      </c>
    </row>
    <row r="479" spans="1:7" hidden="1" x14ac:dyDescent="0.25">
      <c r="A479" t="s">
        <v>187</v>
      </c>
      <c r="B479" t="s">
        <v>22</v>
      </c>
      <c r="C479" t="s">
        <v>727</v>
      </c>
      <c r="D479" t="s">
        <v>1215</v>
      </c>
      <c r="E479">
        <v>1</v>
      </c>
      <c r="F479">
        <v>100</v>
      </c>
      <c r="G479">
        <v>100</v>
      </c>
    </row>
    <row r="480" spans="1:7" hidden="1" x14ac:dyDescent="0.25">
      <c r="A480" t="s">
        <v>187</v>
      </c>
      <c r="B480" t="s">
        <v>22</v>
      </c>
      <c r="C480" t="s">
        <v>729</v>
      </c>
      <c r="D480" t="s">
        <v>1215</v>
      </c>
      <c r="E480">
        <v>2</v>
      </c>
      <c r="F480">
        <v>100</v>
      </c>
      <c r="G480">
        <v>100</v>
      </c>
    </row>
    <row r="481" spans="1:8" hidden="1" x14ac:dyDescent="0.25">
      <c r="A481" t="s">
        <v>187</v>
      </c>
      <c r="B481" t="s">
        <v>22</v>
      </c>
      <c r="C481" t="s">
        <v>751</v>
      </c>
      <c r="D481" t="s">
        <v>1216</v>
      </c>
      <c r="E481">
        <v>1</v>
      </c>
      <c r="F481">
        <v>100</v>
      </c>
      <c r="G481">
        <v>100</v>
      </c>
      <c r="H481">
        <v>100</v>
      </c>
    </row>
    <row r="482" spans="1:8" hidden="1" x14ac:dyDescent="0.25">
      <c r="A482" t="s">
        <v>187</v>
      </c>
      <c r="B482" t="s">
        <v>22</v>
      </c>
      <c r="C482" t="s">
        <v>752</v>
      </c>
      <c r="D482" t="s">
        <v>1216</v>
      </c>
      <c r="E482">
        <v>1</v>
      </c>
      <c r="F482">
        <v>100</v>
      </c>
      <c r="G482">
        <v>100</v>
      </c>
      <c r="H482">
        <v>100</v>
      </c>
    </row>
    <row r="483" spans="1:8" hidden="1" x14ac:dyDescent="0.25">
      <c r="A483" t="s">
        <v>187</v>
      </c>
      <c r="B483" t="s">
        <v>22</v>
      </c>
      <c r="C483" t="s">
        <v>755</v>
      </c>
      <c r="D483" t="s">
        <v>1215</v>
      </c>
      <c r="E483">
        <v>1</v>
      </c>
      <c r="F483">
        <v>100</v>
      </c>
      <c r="G483">
        <v>100</v>
      </c>
    </row>
    <row r="484" spans="1:8" hidden="1" x14ac:dyDescent="0.25">
      <c r="A484" t="s">
        <v>187</v>
      </c>
      <c r="B484" t="s">
        <v>22</v>
      </c>
      <c r="C484" t="s">
        <v>802</v>
      </c>
      <c r="D484" t="s">
        <v>1215</v>
      </c>
      <c r="E484">
        <v>2</v>
      </c>
      <c r="F484">
        <v>100</v>
      </c>
      <c r="G484">
        <v>100</v>
      </c>
    </row>
    <row r="485" spans="1:8" hidden="1" x14ac:dyDescent="0.25">
      <c r="A485" t="s">
        <v>187</v>
      </c>
      <c r="B485" t="s">
        <v>22</v>
      </c>
      <c r="C485" t="s">
        <v>804</v>
      </c>
      <c r="D485" t="s">
        <v>1215</v>
      </c>
      <c r="E485">
        <v>9</v>
      </c>
      <c r="F485">
        <v>100</v>
      </c>
      <c r="G485">
        <v>100</v>
      </c>
    </row>
    <row r="486" spans="1:8" hidden="1" x14ac:dyDescent="0.25">
      <c r="A486" t="s">
        <v>187</v>
      </c>
      <c r="B486" t="s">
        <v>22</v>
      </c>
      <c r="C486" t="s">
        <v>808</v>
      </c>
      <c r="D486" t="s">
        <v>1215</v>
      </c>
      <c r="E486">
        <v>1</v>
      </c>
      <c r="F486">
        <v>100</v>
      </c>
      <c r="G486">
        <v>100</v>
      </c>
    </row>
    <row r="487" spans="1:8" hidden="1" x14ac:dyDescent="0.25">
      <c r="A487" t="s">
        <v>187</v>
      </c>
      <c r="B487" t="s">
        <v>22</v>
      </c>
      <c r="C487" t="s">
        <v>888</v>
      </c>
      <c r="D487" t="s">
        <v>1215</v>
      </c>
      <c r="E487">
        <v>1</v>
      </c>
      <c r="F487">
        <v>100</v>
      </c>
      <c r="G487">
        <v>100</v>
      </c>
    </row>
    <row r="488" spans="1:8" hidden="1" x14ac:dyDescent="0.25">
      <c r="A488" t="s">
        <v>187</v>
      </c>
      <c r="B488" t="s">
        <v>22</v>
      </c>
      <c r="C488" t="s">
        <v>893</v>
      </c>
      <c r="D488" t="s">
        <v>1215</v>
      </c>
      <c r="E488">
        <v>1</v>
      </c>
      <c r="F488">
        <v>100</v>
      </c>
      <c r="G488">
        <v>100</v>
      </c>
    </row>
    <row r="489" spans="1:8" hidden="1" x14ac:dyDescent="0.25">
      <c r="A489" t="s">
        <v>187</v>
      </c>
      <c r="B489" t="s">
        <v>22</v>
      </c>
      <c r="C489" t="s">
        <v>897</v>
      </c>
      <c r="D489" t="s">
        <v>1215</v>
      </c>
      <c r="E489">
        <v>2</v>
      </c>
      <c r="F489">
        <v>100</v>
      </c>
      <c r="G489">
        <v>100</v>
      </c>
    </row>
    <row r="490" spans="1:8" hidden="1" x14ac:dyDescent="0.25">
      <c r="A490" t="s">
        <v>187</v>
      </c>
      <c r="B490" t="s">
        <v>22</v>
      </c>
      <c r="C490" t="s">
        <v>908</v>
      </c>
      <c r="D490" t="s">
        <v>1215</v>
      </c>
      <c r="E490">
        <v>3</v>
      </c>
      <c r="F490">
        <v>100</v>
      </c>
      <c r="G490">
        <v>100</v>
      </c>
    </row>
    <row r="491" spans="1:8" hidden="1" x14ac:dyDescent="0.25">
      <c r="A491" t="s">
        <v>187</v>
      </c>
      <c r="B491" t="s">
        <v>22</v>
      </c>
      <c r="C491" t="s">
        <v>938</v>
      </c>
      <c r="D491" t="s">
        <v>1215</v>
      </c>
      <c r="E491">
        <v>2</v>
      </c>
      <c r="F491">
        <v>100</v>
      </c>
      <c r="G491">
        <v>100</v>
      </c>
    </row>
    <row r="492" spans="1:8" hidden="1" x14ac:dyDescent="0.25">
      <c r="A492" t="s">
        <v>187</v>
      </c>
      <c r="B492" t="s">
        <v>22</v>
      </c>
      <c r="C492" t="s">
        <v>962</v>
      </c>
      <c r="D492" t="s">
        <v>1215</v>
      </c>
      <c r="E492">
        <v>1</v>
      </c>
      <c r="F492">
        <v>100</v>
      </c>
      <c r="G492">
        <v>100</v>
      </c>
    </row>
    <row r="493" spans="1:8" hidden="1" x14ac:dyDescent="0.25">
      <c r="A493" t="s">
        <v>187</v>
      </c>
      <c r="B493" t="s">
        <v>22</v>
      </c>
      <c r="C493" t="s">
        <v>966</v>
      </c>
      <c r="D493" t="s">
        <v>1215</v>
      </c>
      <c r="E493">
        <v>2</v>
      </c>
      <c r="F493">
        <v>100</v>
      </c>
      <c r="G493">
        <v>100</v>
      </c>
    </row>
    <row r="494" spans="1:8" hidden="1" x14ac:dyDescent="0.25">
      <c r="A494" t="s">
        <v>187</v>
      </c>
      <c r="B494" t="s">
        <v>22</v>
      </c>
      <c r="C494" t="s">
        <v>983</v>
      </c>
      <c r="D494" t="s">
        <v>1215</v>
      </c>
      <c r="E494">
        <v>2</v>
      </c>
      <c r="F494">
        <v>100</v>
      </c>
      <c r="G494">
        <v>100</v>
      </c>
    </row>
    <row r="495" spans="1:8" hidden="1" x14ac:dyDescent="0.25">
      <c r="A495" t="s">
        <v>187</v>
      </c>
      <c r="B495" t="s">
        <v>22</v>
      </c>
      <c r="C495" t="s">
        <v>984</v>
      </c>
      <c r="D495" t="s">
        <v>1215</v>
      </c>
      <c r="E495">
        <v>2</v>
      </c>
      <c r="F495">
        <v>100</v>
      </c>
      <c r="G495">
        <v>100</v>
      </c>
    </row>
    <row r="496" spans="1:8" hidden="1" x14ac:dyDescent="0.25">
      <c r="A496" t="s">
        <v>187</v>
      </c>
      <c r="B496" t="s">
        <v>22</v>
      </c>
      <c r="C496" t="s">
        <v>988</v>
      </c>
      <c r="D496" t="s">
        <v>1215</v>
      </c>
      <c r="E496">
        <v>1</v>
      </c>
      <c r="F496">
        <v>100</v>
      </c>
      <c r="G496">
        <v>100</v>
      </c>
    </row>
    <row r="497" spans="1:7" hidden="1" x14ac:dyDescent="0.25">
      <c r="A497" t="s">
        <v>187</v>
      </c>
      <c r="B497" t="s">
        <v>22</v>
      </c>
      <c r="C497" t="s">
        <v>989</v>
      </c>
      <c r="D497" t="s">
        <v>1215</v>
      </c>
      <c r="E497">
        <v>1</v>
      </c>
      <c r="F497">
        <v>100</v>
      </c>
      <c r="G497">
        <v>100</v>
      </c>
    </row>
    <row r="498" spans="1:7" hidden="1" x14ac:dyDescent="0.25">
      <c r="A498" t="s">
        <v>187</v>
      </c>
      <c r="B498" t="s">
        <v>22</v>
      </c>
      <c r="C498" t="s">
        <v>996</v>
      </c>
      <c r="D498" t="s">
        <v>1215</v>
      </c>
      <c r="E498">
        <v>1</v>
      </c>
      <c r="F498">
        <v>100</v>
      </c>
      <c r="G498">
        <v>100</v>
      </c>
    </row>
    <row r="499" spans="1:7" hidden="1" x14ac:dyDescent="0.25">
      <c r="A499" t="s">
        <v>187</v>
      </c>
      <c r="B499" t="s">
        <v>22</v>
      </c>
      <c r="C499" t="s">
        <v>1007</v>
      </c>
      <c r="D499" t="s">
        <v>1215</v>
      </c>
      <c r="E499">
        <v>1</v>
      </c>
      <c r="F499">
        <v>100</v>
      </c>
      <c r="G499">
        <v>100</v>
      </c>
    </row>
    <row r="500" spans="1:7" hidden="1" x14ac:dyDescent="0.25">
      <c r="A500" t="s">
        <v>187</v>
      </c>
      <c r="B500" t="s">
        <v>22</v>
      </c>
      <c r="C500" t="s">
        <v>1008</v>
      </c>
      <c r="D500" t="s">
        <v>1215</v>
      </c>
      <c r="E500">
        <v>1</v>
      </c>
      <c r="F500">
        <v>100</v>
      </c>
      <c r="G500">
        <v>100</v>
      </c>
    </row>
    <row r="501" spans="1:7" hidden="1" x14ac:dyDescent="0.25">
      <c r="A501" t="s">
        <v>187</v>
      </c>
      <c r="B501" t="s">
        <v>22</v>
      </c>
      <c r="C501" t="s">
        <v>1016</v>
      </c>
      <c r="D501" t="s">
        <v>1215</v>
      </c>
      <c r="E501">
        <v>1</v>
      </c>
      <c r="F501">
        <v>100</v>
      </c>
      <c r="G501">
        <v>100</v>
      </c>
    </row>
    <row r="502" spans="1:7" hidden="1" x14ac:dyDescent="0.25">
      <c r="A502" t="s">
        <v>187</v>
      </c>
      <c r="B502" t="s">
        <v>22</v>
      </c>
      <c r="C502" t="s">
        <v>1030</v>
      </c>
      <c r="D502" t="s">
        <v>1215</v>
      </c>
      <c r="E502">
        <v>2</v>
      </c>
      <c r="F502">
        <v>100</v>
      </c>
      <c r="G502">
        <v>100</v>
      </c>
    </row>
    <row r="503" spans="1:7" hidden="1" x14ac:dyDescent="0.25">
      <c r="A503" t="s">
        <v>187</v>
      </c>
      <c r="B503" t="s">
        <v>22</v>
      </c>
      <c r="C503" t="s">
        <v>1040</v>
      </c>
      <c r="D503" t="s">
        <v>1215</v>
      </c>
      <c r="E503">
        <v>1</v>
      </c>
      <c r="F503">
        <v>100</v>
      </c>
      <c r="G503">
        <v>100</v>
      </c>
    </row>
    <row r="504" spans="1:7" hidden="1" x14ac:dyDescent="0.25">
      <c r="A504" t="s">
        <v>187</v>
      </c>
      <c r="B504" t="s">
        <v>22</v>
      </c>
      <c r="C504" t="s">
        <v>1042</v>
      </c>
      <c r="D504" t="s">
        <v>1215</v>
      </c>
      <c r="E504">
        <v>2</v>
      </c>
      <c r="F504">
        <v>100</v>
      </c>
      <c r="G504">
        <v>100</v>
      </c>
    </row>
    <row r="505" spans="1:7" hidden="1" x14ac:dyDescent="0.25">
      <c r="A505" t="s">
        <v>187</v>
      </c>
      <c r="B505" t="s">
        <v>22</v>
      </c>
      <c r="C505" t="s">
        <v>1065</v>
      </c>
      <c r="D505" t="s">
        <v>1215</v>
      </c>
      <c r="E505">
        <v>1</v>
      </c>
      <c r="F505">
        <v>100</v>
      </c>
      <c r="G505">
        <v>100</v>
      </c>
    </row>
    <row r="506" spans="1:7" hidden="1" x14ac:dyDescent="0.25">
      <c r="A506" t="s">
        <v>187</v>
      </c>
      <c r="B506" t="s">
        <v>22</v>
      </c>
      <c r="C506" t="s">
        <v>1094</v>
      </c>
      <c r="D506" t="s">
        <v>1215</v>
      </c>
      <c r="E506">
        <v>2</v>
      </c>
      <c r="F506">
        <v>100</v>
      </c>
      <c r="G506">
        <v>100</v>
      </c>
    </row>
    <row r="507" spans="1:7" hidden="1" x14ac:dyDescent="0.25">
      <c r="A507" t="s">
        <v>187</v>
      </c>
      <c r="B507" t="s">
        <v>22</v>
      </c>
      <c r="C507" t="s">
        <v>1104</v>
      </c>
      <c r="D507" t="s">
        <v>1215</v>
      </c>
      <c r="E507">
        <v>1</v>
      </c>
      <c r="F507">
        <v>100</v>
      </c>
      <c r="G507">
        <v>100</v>
      </c>
    </row>
    <row r="508" spans="1:7" hidden="1" x14ac:dyDescent="0.25">
      <c r="A508" t="s">
        <v>187</v>
      </c>
      <c r="B508" t="s">
        <v>22</v>
      </c>
      <c r="C508" t="s">
        <v>1106</v>
      </c>
      <c r="D508" t="s">
        <v>1215</v>
      </c>
      <c r="E508">
        <v>2</v>
      </c>
      <c r="F508">
        <v>100</v>
      </c>
      <c r="G508">
        <v>100</v>
      </c>
    </row>
    <row r="509" spans="1:7" hidden="1" x14ac:dyDescent="0.25">
      <c r="A509" t="s">
        <v>187</v>
      </c>
      <c r="B509" t="s">
        <v>22</v>
      </c>
      <c r="C509" t="s">
        <v>1107</v>
      </c>
      <c r="D509" t="s">
        <v>1215</v>
      </c>
      <c r="E509">
        <v>1</v>
      </c>
      <c r="F509">
        <v>100</v>
      </c>
      <c r="G509">
        <v>100</v>
      </c>
    </row>
    <row r="510" spans="1:7" hidden="1" x14ac:dyDescent="0.25">
      <c r="A510" t="s">
        <v>187</v>
      </c>
      <c r="B510" t="s">
        <v>22</v>
      </c>
      <c r="C510" t="s">
        <v>1116</v>
      </c>
      <c r="D510" t="s">
        <v>1215</v>
      </c>
      <c r="E510">
        <v>2</v>
      </c>
      <c r="F510">
        <v>100</v>
      </c>
      <c r="G510">
        <v>100</v>
      </c>
    </row>
    <row r="511" spans="1:7" hidden="1" x14ac:dyDescent="0.25">
      <c r="A511" t="s">
        <v>187</v>
      </c>
      <c r="B511" t="s">
        <v>22</v>
      </c>
      <c r="C511" t="s">
        <v>1124</v>
      </c>
      <c r="D511" t="s">
        <v>1215</v>
      </c>
      <c r="E511">
        <v>1</v>
      </c>
      <c r="F511">
        <v>100</v>
      </c>
      <c r="G511">
        <v>100</v>
      </c>
    </row>
    <row r="512" spans="1:7" hidden="1" x14ac:dyDescent="0.25">
      <c r="A512" t="s">
        <v>187</v>
      </c>
      <c r="B512" t="s">
        <v>22</v>
      </c>
      <c r="C512" t="s">
        <v>1144</v>
      </c>
      <c r="D512" t="s">
        <v>1215</v>
      </c>
      <c r="E512">
        <v>1</v>
      </c>
      <c r="F512">
        <v>100</v>
      </c>
      <c r="G512">
        <v>100</v>
      </c>
    </row>
    <row r="513" spans="1:8" hidden="1" x14ac:dyDescent="0.25">
      <c r="A513" t="s">
        <v>187</v>
      </c>
      <c r="B513" t="s">
        <v>22</v>
      </c>
      <c r="C513" t="s">
        <v>1145</v>
      </c>
      <c r="D513" t="s">
        <v>1215</v>
      </c>
      <c r="E513">
        <v>1</v>
      </c>
      <c r="F513">
        <v>100</v>
      </c>
      <c r="G513">
        <v>100</v>
      </c>
    </row>
    <row r="514" spans="1:8" hidden="1" x14ac:dyDescent="0.25">
      <c r="A514" t="s">
        <v>187</v>
      </c>
      <c r="B514" t="s">
        <v>22</v>
      </c>
      <c r="C514" t="s">
        <v>1159</v>
      </c>
      <c r="D514" t="s">
        <v>1215</v>
      </c>
      <c r="E514">
        <v>1</v>
      </c>
      <c r="F514">
        <v>100</v>
      </c>
      <c r="G514">
        <v>100</v>
      </c>
    </row>
    <row r="515" spans="1:8" hidden="1" x14ac:dyDescent="0.25">
      <c r="A515" t="s">
        <v>187</v>
      </c>
      <c r="B515" t="s">
        <v>22</v>
      </c>
      <c r="C515" t="s">
        <v>1160</v>
      </c>
      <c r="D515" t="s">
        <v>1215</v>
      </c>
      <c r="E515">
        <v>1</v>
      </c>
      <c r="F515">
        <v>100</v>
      </c>
      <c r="G515">
        <v>100</v>
      </c>
    </row>
    <row r="516" spans="1:8" hidden="1" x14ac:dyDescent="0.25">
      <c r="A516" t="s">
        <v>187</v>
      </c>
      <c r="B516" t="s">
        <v>22</v>
      </c>
      <c r="C516" t="s">
        <v>1161</v>
      </c>
      <c r="D516" t="s">
        <v>1215</v>
      </c>
      <c r="E516">
        <v>1</v>
      </c>
      <c r="F516">
        <v>100</v>
      </c>
      <c r="G516">
        <v>100</v>
      </c>
    </row>
    <row r="517" spans="1:8" hidden="1" x14ac:dyDescent="0.25">
      <c r="A517" t="s">
        <v>187</v>
      </c>
      <c r="B517" t="s">
        <v>22</v>
      </c>
      <c r="C517" t="s">
        <v>1162</v>
      </c>
      <c r="D517" t="s">
        <v>1215</v>
      </c>
      <c r="E517">
        <v>1</v>
      </c>
      <c r="F517">
        <v>100</v>
      </c>
      <c r="G517">
        <v>100</v>
      </c>
    </row>
    <row r="518" spans="1:8" hidden="1" x14ac:dyDescent="0.25">
      <c r="A518" t="s">
        <v>187</v>
      </c>
      <c r="B518" t="s">
        <v>22</v>
      </c>
      <c r="C518" t="s">
        <v>1163</v>
      </c>
      <c r="D518" t="s">
        <v>1215</v>
      </c>
      <c r="E518">
        <v>1</v>
      </c>
      <c r="F518">
        <v>100</v>
      </c>
      <c r="G518">
        <v>100</v>
      </c>
    </row>
    <row r="519" spans="1:8" hidden="1" x14ac:dyDescent="0.25">
      <c r="A519" t="s">
        <v>187</v>
      </c>
      <c r="B519" t="s">
        <v>22</v>
      </c>
      <c r="C519" t="s">
        <v>1164</v>
      </c>
      <c r="D519" t="s">
        <v>1215</v>
      </c>
      <c r="E519">
        <v>1</v>
      </c>
      <c r="F519">
        <v>100</v>
      </c>
      <c r="G519">
        <v>100</v>
      </c>
    </row>
    <row r="520" spans="1:8" hidden="1" x14ac:dyDescent="0.25">
      <c r="A520" t="s">
        <v>187</v>
      </c>
      <c r="B520" t="s">
        <v>22</v>
      </c>
      <c r="C520" t="s">
        <v>1165</v>
      </c>
      <c r="D520" t="s">
        <v>1215</v>
      </c>
      <c r="E520">
        <v>1</v>
      </c>
      <c r="F520">
        <v>100</v>
      </c>
      <c r="G520">
        <v>100</v>
      </c>
    </row>
    <row r="521" spans="1:8" hidden="1" x14ac:dyDescent="0.25">
      <c r="A521" t="s">
        <v>187</v>
      </c>
      <c r="B521" t="s">
        <v>22</v>
      </c>
      <c r="C521" t="s">
        <v>1166</v>
      </c>
      <c r="D521" t="s">
        <v>1215</v>
      </c>
      <c r="E521">
        <v>1</v>
      </c>
      <c r="F521">
        <v>100</v>
      </c>
      <c r="G521">
        <v>100</v>
      </c>
    </row>
    <row r="522" spans="1:8" hidden="1" x14ac:dyDescent="0.25">
      <c r="A522" t="s">
        <v>187</v>
      </c>
      <c r="B522" t="s">
        <v>22</v>
      </c>
      <c r="C522" t="s">
        <v>1167</v>
      </c>
      <c r="D522" t="s">
        <v>1215</v>
      </c>
      <c r="E522">
        <v>1</v>
      </c>
      <c r="F522">
        <v>100</v>
      </c>
      <c r="G522">
        <v>100</v>
      </c>
    </row>
    <row r="523" spans="1:8" hidden="1" x14ac:dyDescent="0.25">
      <c r="A523" t="s">
        <v>187</v>
      </c>
      <c r="B523" t="s">
        <v>22</v>
      </c>
      <c r="C523" t="s">
        <v>1168</v>
      </c>
      <c r="D523" t="s">
        <v>1215</v>
      </c>
      <c r="E523">
        <v>1</v>
      </c>
      <c r="F523">
        <v>100</v>
      </c>
      <c r="G523">
        <v>100</v>
      </c>
    </row>
    <row r="524" spans="1:8" hidden="1" x14ac:dyDescent="0.25">
      <c r="A524" t="s">
        <v>187</v>
      </c>
      <c r="B524" t="s">
        <v>22</v>
      </c>
      <c r="C524" t="s">
        <v>1169</v>
      </c>
      <c r="D524" t="s">
        <v>1215</v>
      </c>
      <c r="E524">
        <v>1</v>
      </c>
      <c r="F524">
        <v>100</v>
      </c>
      <c r="G524">
        <v>100</v>
      </c>
    </row>
    <row r="525" spans="1:8" hidden="1" x14ac:dyDescent="0.25">
      <c r="A525" t="s">
        <v>187</v>
      </c>
      <c r="B525" t="s">
        <v>22</v>
      </c>
      <c r="C525" t="s">
        <v>1170</v>
      </c>
      <c r="D525" t="s">
        <v>1215</v>
      </c>
      <c r="E525">
        <v>1</v>
      </c>
      <c r="F525">
        <v>100</v>
      </c>
      <c r="G525">
        <v>100</v>
      </c>
    </row>
    <row r="526" spans="1:8" hidden="1" x14ac:dyDescent="0.25">
      <c r="A526" t="s">
        <v>187</v>
      </c>
      <c r="B526" t="s">
        <v>11</v>
      </c>
      <c r="C526" t="s">
        <v>194</v>
      </c>
      <c r="D526" t="s">
        <v>1215</v>
      </c>
      <c r="E526">
        <v>1</v>
      </c>
      <c r="F526">
        <v>100</v>
      </c>
      <c r="G526">
        <v>100</v>
      </c>
    </row>
    <row r="527" spans="1:8" hidden="1" x14ac:dyDescent="0.25">
      <c r="A527" t="s">
        <v>187</v>
      </c>
      <c r="B527" t="s">
        <v>11</v>
      </c>
      <c r="C527" t="s">
        <v>195</v>
      </c>
      <c r="D527" t="s">
        <v>1215</v>
      </c>
      <c r="E527">
        <v>1</v>
      </c>
      <c r="F527">
        <v>100</v>
      </c>
      <c r="G527">
        <v>100</v>
      </c>
    </row>
    <row r="528" spans="1:8" hidden="1" x14ac:dyDescent="0.25">
      <c r="A528" t="s">
        <v>187</v>
      </c>
      <c r="B528" t="s">
        <v>11</v>
      </c>
      <c r="C528" t="s">
        <v>210</v>
      </c>
      <c r="D528" t="s">
        <v>1216</v>
      </c>
      <c r="E528">
        <v>1</v>
      </c>
      <c r="F528">
        <v>100</v>
      </c>
      <c r="G528">
        <v>100</v>
      </c>
      <c r="H528">
        <v>100</v>
      </c>
    </row>
    <row r="529" spans="1:7" hidden="1" x14ac:dyDescent="0.25">
      <c r="A529" t="s">
        <v>187</v>
      </c>
      <c r="B529" t="s">
        <v>11</v>
      </c>
      <c r="C529" t="s">
        <v>259</v>
      </c>
      <c r="D529" t="s">
        <v>1215</v>
      </c>
      <c r="E529">
        <v>1</v>
      </c>
      <c r="F529">
        <v>100</v>
      </c>
      <c r="G529">
        <v>100</v>
      </c>
    </row>
    <row r="530" spans="1:7" hidden="1" x14ac:dyDescent="0.25">
      <c r="A530" t="s">
        <v>187</v>
      </c>
      <c r="B530" t="s">
        <v>11</v>
      </c>
      <c r="C530" t="s">
        <v>278</v>
      </c>
      <c r="D530" t="s">
        <v>1215</v>
      </c>
      <c r="E530">
        <v>1</v>
      </c>
      <c r="F530">
        <v>100</v>
      </c>
      <c r="G530">
        <v>100</v>
      </c>
    </row>
    <row r="531" spans="1:7" hidden="1" x14ac:dyDescent="0.25">
      <c r="A531" t="s">
        <v>187</v>
      </c>
      <c r="B531" t="s">
        <v>11</v>
      </c>
      <c r="C531" t="s">
        <v>357</v>
      </c>
      <c r="D531" t="s">
        <v>1215</v>
      </c>
      <c r="E531">
        <v>1</v>
      </c>
      <c r="F531">
        <v>100</v>
      </c>
      <c r="G531">
        <v>100</v>
      </c>
    </row>
    <row r="532" spans="1:7" hidden="1" x14ac:dyDescent="0.25">
      <c r="A532" t="s">
        <v>187</v>
      </c>
      <c r="B532" t="s">
        <v>11</v>
      </c>
      <c r="C532" t="s">
        <v>460</v>
      </c>
      <c r="D532" t="s">
        <v>1215</v>
      </c>
      <c r="E532">
        <v>1</v>
      </c>
      <c r="F532">
        <v>100</v>
      </c>
      <c r="G532">
        <v>100</v>
      </c>
    </row>
    <row r="533" spans="1:7" hidden="1" x14ac:dyDescent="0.25">
      <c r="A533" t="s">
        <v>187</v>
      </c>
      <c r="B533" t="s">
        <v>11</v>
      </c>
      <c r="C533" t="s">
        <v>461</v>
      </c>
      <c r="D533" t="s">
        <v>1215</v>
      </c>
      <c r="E533">
        <v>1</v>
      </c>
      <c r="F533">
        <v>100</v>
      </c>
      <c r="G533">
        <v>100</v>
      </c>
    </row>
    <row r="534" spans="1:7" hidden="1" x14ac:dyDescent="0.25">
      <c r="A534" t="s">
        <v>187</v>
      </c>
      <c r="B534" t="s">
        <v>11</v>
      </c>
      <c r="C534" t="s">
        <v>526</v>
      </c>
      <c r="D534" t="s">
        <v>1215</v>
      </c>
      <c r="E534">
        <v>1</v>
      </c>
      <c r="F534">
        <v>100</v>
      </c>
      <c r="G534">
        <v>100</v>
      </c>
    </row>
    <row r="535" spans="1:7" hidden="1" x14ac:dyDescent="0.25">
      <c r="A535" t="s">
        <v>187</v>
      </c>
      <c r="B535" t="s">
        <v>11</v>
      </c>
      <c r="C535" t="s">
        <v>730</v>
      </c>
      <c r="D535" t="s">
        <v>1215</v>
      </c>
      <c r="E535">
        <v>1</v>
      </c>
      <c r="F535">
        <v>100</v>
      </c>
      <c r="G535">
        <v>100</v>
      </c>
    </row>
    <row r="536" spans="1:7" hidden="1" x14ac:dyDescent="0.25">
      <c r="A536" t="s">
        <v>187</v>
      </c>
      <c r="B536" t="s">
        <v>11</v>
      </c>
      <c r="C536" t="s">
        <v>731</v>
      </c>
      <c r="D536" t="s">
        <v>1215</v>
      </c>
      <c r="E536">
        <v>1</v>
      </c>
      <c r="F536">
        <v>100</v>
      </c>
      <c r="G536">
        <v>100</v>
      </c>
    </row>
    <row r="537" spans="1:7" hidden="1" x14ac:dyDescent="0.25">
      <c r="A537" t="s">
        <v>187</v>
      </c>
      <c r="B537" t="s">
        <v>11</v>
      </c>
      <c r="C537" t="s">
        <v>744</v>
      </c>
      <c r="D537" t="s">
        <v>1215</v>
      </c>
      <c r="E537">
        <v>1</v>
      </c>
      <c r="F537">
        <v>100</v>
      </c>
      <c r="G537">
        <v>100</v>
      </c>
    </row>
    <row r="538" spans="1:7" hidden="1" x14ac:dyDescent="0.25">
      <c r="A538" t="s">
        <v>187</v>
      </c>
      <c r="B538" t="s">
        <v>11</v>
      </c>
      <c r="C538" t="s">
        <v>749</v>
      </c>
      <c r="D538" t="s">
        <v>1215</v>
      </c>
      <c r="E538">
        <v>1</v>
      </c>
      <c r="F538">
        <v>100</v>
      </c>
      <c r="G538">
        <v>100</v>
      </c>
    </row>
    <row r="539" spans="1:7" hidden="1" x14ac:dyDescent="0.25">
      <c r="A539" t="s">
        <v>187</v>
      </c>
      <c r="B539" t="s">
        <v>11</v>
      </c>
      <c r="C539" t="s">
        <v>774</v>
      </c>
      <c r="D539" t="s">
        <v>1215</v>
      </c>
      <c r="E539">
        <v>1</v>
      </c>
      <c r="F539">
        <v>100</v>
      </c>
      <c r="G539">
        <v>100</v>
      </c>
    </row>
    <row r="540" spans="1:7" hidden="1" x14ac:dyDescent="0.25">
      <c r="A540" t="s">
        <v>187</v>
      </c>
      <c r="B540" t="s">
        <v>11</v>
      </c>
      <c r="C540" t="s">
        <v>803</v>
      </c>
      <c r="D540" t="s">
        <v>1215</v>
      </c>
      <c r="E540">
        <v>1</v>
      </c>
      <c r="F540">
        <v>100</v>
      </c>
      <c r="G540">
        <v>100</v>
      </c>
    </row>
    <row r="541" spans="1:7" hidden="1" x14ac:dyDescent="0.25">
      <c r="A541" t="s">
        <v>187</v>
      </c>
      <c r="B541" t="s">
        <v>11</v>
      </c>
      <c r="C541" t="s">
        <v>973</v>
      </c>
      <c r="D541" t="s">
        <v>1215</v>
      </c>
      <c r="E541">
        <v>1</v>
      </c>
      <c r="F541">
        <v>100</v>
      </c>
      <c r="G541">
        <v>100</v>
      </c>
    </row>
    <row r="542" spans="1:7" hidden="1" x14ac:dyDescent="0.25">
      <c r="A542" t="s">
        <v>187</v>
      </c>
      <c r="B542" t="s">
        <v>11</v>
      </c>
      <c r="C542" t="s">
        <v>1020</v>
      </c>
      <c r="D542" t="s">
        <v>1215</v>
      </c>
      <c r="E542">
        <v>1</v>
      </c>
      <c r="F542">
        <v>100</v>
      </c>
      <c r="G542">
        <v>100</v>
      </c>
    </row>
    <row r="543" spans="1:7" hidden="1" x14ac:dyDescent="0.25">
      <c r="A543" t="s">
        <v>187</v>
      </c>
      <c r="B543" t="s">
        <v>11</v>
      </c>
      <c r="C543" t="s">
        <v>1021</v>
      </c>
      <c r="D543" t="s">
        <v>1215</v>
      </c>
      <c r="E543">
        <v>1</v>
      </c>
      <c r="F543">
        <v>100</v>
      </c>
      <c r="G543">
        <v>100</v>
      </c>
    </row>
    <row r="544" spans="1:7" hidden="1" x14ac:dyDescent="0.25">
      <c r="A544" t="s">
        <v>187</v>
      </c>
      <c r="B544" t="s">
        <v>11</v>
      </c>
      <c r="C544" t="s">
        <v>1025</v>
      </c>
      <c r="D544" t="s">
        <v>1215</v>
      </c>
      <c r="E544">
        <v>1</v>
      </c>
      <c r="F544">
        <v>100</v>
      </c>
      <c r="G544">
        <v>100</v>
      </c>
    </row>
    <row r="545" spans="1:7" hidden="1" x14ac:dyDescent="0.25">
      <c r="A545" t="s">
        <v>187</v>
      </c>
      <c r="B545" t="s">
        <v>11</v>
      </c>
      <c r="C545" t="s">
        <v>1046</v>
      </c>
      <c r="D545" t="s">
        <v>1215</v>
      </c>
      <c r="E545">
        <v>1</v>
      </c>
      <c r="F545">
        <v>100</v>
      </c>
      <c r="G545">
        <v>100</v>
      </c>
    </row>
    <row r="546" spans="1:7" hidden="1" x14ac:dyDescent="0.25">
      <c r="A546" t="s">
        <v>187</v>
      </c>
      <c r="B546" t="s">
        <v>11</v>
      </c>
      <c r="C546" t="s">
        <v>1061</v>
      </c>
      <c r="D546" t="s">
        <v>1215</v>
      </c>
      <c r="E546">
        <v>1</v>
      </c>
      <c r="F546">
        <v>100</v>
      </c>
      <c r="G546">
        <v>100</v>
      </c>
    </row>
    <row r="547" spans="1:7" hidden="1" x14ac:dyDescent="0.25">
      <c r="A547" t="s">
        <v>187</v>
      </c>
      <c r="B547" t="s">
        <v>11</v>
      </c>
      <c r="C547" t="s">
        <v>1064</v>
      </c>
      <c r="D547" t="s">
        <v>1215</v>
      </c>
      <c r="E547">
        <v>1</v>
      </c>
      <c r="F547">
        <v>100</v>
      </c>
      <c r="G547">
        <v>100</v>
      </c>
    </row>
    <row r="548" spans="1:7" hidden="1" x14ac:dyDescent="0.25">
      <c r="A548" t="s">
        <v>187</v>
      </c>
      <c r="B548" t="s">
        <v>11</v>
      </c>
      <c r="C548" t="s">
        <v>1079</v>
      </c>
      <c r="D548" t="s">
        <v>1215</v>
      </c>
      <c r="E548">
        <v>1</v>
      </c>
      <c r="F548">
        <v>100</v>
      </c>
      <c r="G548">
        <v>100</v>
      </c>
    </row>
    <row r="549" spans="1:7" hidden="1" x14ac:dyDescent="0.25">
      <c r="A549" t="s">
        <v>187</v>
      </c>
      <c r="B549" t="s">
        <v>11</v>
      </c>
      <c r="C549" t="s">
        <v>1109</v>
      </c>
      <c r="D549" t="s">
        <v>1215</v>
      </c>
      <c r="E549">
        <v>1</v>
      </c>
      <c r="F549">
        <v>100</v>
      </c>
      <c r="G549">
        <v>100</v>
      </c>
    </row>
    <row r="550" spans="1:7" hidden="1" x14ac:dyDescent="0.25">
      <c r="A550" t="s">
        <v>187</v>
      </c>
      <c r="B550" t="s">
        <v>12</v>
      </c>
      <c r="C550" t="s">
        <v>208</v>
      </c>
      <c r="D550" t="s">
        <v>1215</v>
      </c>
      <c r="E550">
        <v>1</v>
      </c>
      <c r="F550">
        <v>100</v>
      </c>
      <c r="G550">
        <v>100</v>
      </c>
    </row>
    <row r="551" spans="1:7" hidden="1" x14ac:dyDescent="0.25">
      <c r="A551" t="s">
        <v>187</v>
      </c>
      <c r="B551" t="s">
        <v>12</v>
      </c>
      <c r="C551" t="s">
        <v>273</v>
      </c>
      <c r="D551" t="s">
        <v>1215</v>
      </c>
      <c r="E551">
        <v>2</v>
      </c>
      <c r="F551">
        <v>100</v>
      </c>
      <c r="G551">
        <v>100</v>
      </c>
    </row>
    <row r="552" spans="1:7" hidden="1" x14ac:dyDescent="0.25">
      <c r="A552" t="s">
        <v>187</v>
      </c>
      <c r="B552" t="s">
        <v>12</v>
      </c>
      <c r="C552" t="s">
        <v>412</v>
      </c>
      <c r="D552" t="s">
        <v>1215</v>
      </c>
      <c r="E552">
        <v>1</v>
      </c>
      <c r="F552">
        <v>100</v>
      </c>
      <c r="G552">
        <v>100</v>
      </c>
    </row>
    <row r="553" spans="1:7" hidden="1" x14ac:dyDescent="0.25">
      <c r="A553" t="s">
        <v>187</v>
      </c>
      <c r="B553" t="s">
        <v>12</v>
      </c>
      <c r="C553" t="s">
        <v>414</v>
      </c>
      <c r="D553" t="s">
        <v>1215</v>
      </c>
      <c r="E553">
        <v>1</v>
      </c>
      <c r="F553">
        <v>100</v>
      </c>
      <c r="G553">
        <v>100</v>
      </c>
    </row>
    <row r="554" spans="1:7" hidden="1" x14ac:dyDescent="0.25">
      <c r="A554" t="s">
        <v>187</v>
      </c>
      <c r="B554" t="s">
        <v>12</v>
      </c>
      <c r="C554" t="s">
        <v>519</v>
      </c>
      <c r="D554" t="s">
        <v>1218</v>
      </c>
      <c r="E554">
        <v>1</v>
      </c>
      <c r="F554">
        <v>100</v>
      </c>
      <c r="G554">
        <v>100</v>
      </c>
    </row>
    <row r="555" spans="1:7" hidden="1" x14ac:dyDescent="0.25">
      <c r="A555" t="s">
        <v>187</v>
      </c>
      <c r="B555" t="s">
        <v>12</v>
      </c>
      <c r="C555" t="s">
        <v>523</v>
      </c>
      <c r="D555" t="s">
        <v>1215</v>
      </c>
      <c r="E555">
        <v>1</v>
      </c>
      <c r="F555">
        <v>100</v>
      </c>
      <c r="G555">
        <v>100</v>
      </c>
    </row>
    <row r="556" spans="1:7" hidden="1" x14ac:dyDescent="0.25">
      <c r="A556" t="s">
        <v>187</v>
      </c>
      <c r="B556" t="s">
        <v>12</v>
      </c>
      <c r="C556" t="s">
        <v>623</v>
      </c>
      <c r="D556" t="s">
        <v>1215</v>
      </c>
      <c r="E556">
        <v>1</v>
      </c>
      <c r="F556">
        <v>100</v>
      </c>
      <c r="G556">
        <v>100</v>
      </c>
    </row>
    <row r="557" spans="1:7" hidden="1" x14ac:dyDescent="0.25">
      <c r="A557" t="s">
        <v>187</v>
      </c>
      <c r="B557" t="s">
        <v>12</v>
      </c>
      <c r="C557" t="s">
        <v>624</v>
      </c>
      <c r="D557" t="s">
        <v>1215</v>
      </c>
      <c r="E557">
        <v>1</v>
      </c>
      <c r="F557">
        <v>100</v>
      </c>
      <c r="G557">
        <v>100</v>
      </c>
    </row>
    <row r="558" spans="1:7" hidden="1" x14ac:dyDescent="0.25">
      <c r="A558" t="s">
        <v>187</v>
      </c>
      <c r="B558" t="s">
        <v>12</v>
      </c>
      <c r="C558" t="s">
        <v>625</v>
      </c>
      <c r="D558" t="s">
        <v>1215</v>
      </c>
      <c r="E558">
        <v>1</v>
      </c>
      <c r="F558">
        <v>100</v>
      </c>
      <c r="G558">
        <v>100</v>
      </c>
    </row>
    <row r="559" spans="1:7" hidden="1" x14ac:dyDescent="0.25">
      <c r="A559" t="s">
        <v>187</v>
      </c>
      <c r="B559" t="s">
        <v>12</v>
      </c>
      <c r="C559" t="s">
        <v>626</v>
      </c>
      <c r="D559" t="s">
        <v>1215</v>
      </c>
      <c r="E559">
        <v>1</v>
      </c>
      <c r="F559">
        <v>100</v>
      </c>
      <c r="G559">
        <v>100</v>
      </c>
    </row>
    <row r="560" spans="1:7" hidden="1" x14ac:dyDescent="0.25">
      <c r="A560" t="s">
        <v>187</v>
      </c>
      <c r="B560" t="s">
        <v>12</v>
      </c>
      <c r="C560" t="s">
        <v>627</v>
      </c>
      <c r="D560" t="s">
        <v>1215</v>
      </c>
      <c r="E560">
        <v>1</v>
      </c>
      <c r="F560">
        <v>100</v>
      </c>
      <c r="G560">
        <v>100</v>
      </c>
    </row>
    <row r="561" spans="1:7" hidden="1" x14ac:dyDescent="0.25">
      <c r="A561" t="s">
        <v>187</v>
      </c>
      <c r="B561" t="s">
        <v>12</v>
      </c>
      <c r="C561" t="s">
        <v>628</v>
      </c>
      <c r="D561" t="s">
        <v>1215</v>
      </c>
      <c r="E561">
        <v>1</v>
      </c>
      <c r="F561">
        <v>100</v>
      </c>
      <c r="G561">
        <v>100</v>
      </c>
    </row>
    <row r="562" spans="1:7" hidden="1" x14ac:dyDescent="0.25">
      <c r="A562" t="s">
        <v>187</v>
      </c>
      <c r="B562" t="s">
        <v>12</v>
      </c>
      <c r="C562" t="s">
        <v>629</v>
      </c>
      <c r="D562" t="s">
        <v>1215</v>
      </c>
      <c r="E562">
        <v>1</v>
      </c>
      <c r="F562">
        <v>100</v>
      </c>
      <c r="G562">
        <v>100</v>
      </c>
    </row>
    <row r="563" spans="1:7" hidden="1" x14ac:dyDescent="0.25">
      <c r="A563" t="s">
        <v>187</v>
      </c>
      <c r="B563" t="s">
        <v>12</v>
      </c>
      <c r="C563" t="s">
        <v>630</v>
      </c>
      <c r="D563" t="s">
        <v>1215</v>
      </c>
      <c r="E563">
        <v>1</v>
      </c>
      <c r="F563">
        <v>100</v>
      </c>
      <c r="G563">
        <v>100</v>
      </c>
    </row>
    <row r="564" spans="1:7" hidden="1" x14ac:dyDescent="0.25">
      <c r="A564" t="s">
        <v>187</v>
      </c>
      <c r="B564" t="s">
        <v>12</v>
      </c>
      <c r="C564" t="s">
        <v>631</v>
      </c>
      <c r="D564" t="s">
        <v>1215</v>
      </c>
      <c r="E564">
        <v>1</v>
      </c>
      <c r="F564">
        <v>100</v>
      </c>
      <c r="G564">
        <v>100</v>
      </c>
    </row>
    <row r="565" spans="1:7" hidden="1" x14ac:dyDescent="0.25">
      <c r="A565" t="s">
        <v>187</v>
      </c>
      <c r="B565" t="s">
        <v>12</v>
      </c>
      <c r="C565" t="s">
        <v>633</v>
      </c>
      <c r="D565" t="s">
        <v>1215</v>
      </c>
      <c r="E565">
        <v>1</v>
      </c>
      <c r="F565">
        <v>100</v>
      </c>
      <c r="G565">
        <v>100</v>
      </c>
    </row>
    <row r="566" spans="1:7" hidden="1" x14ac:dyDescent="0.25">
      <c r="A566" t="s">
        <v>187</v>
      </c>
      <c r="B566" t="s">
        <v>12</v>
      </c>
      <c r="C566" t="s">
        <v>634</v>
      </c>
      <c r="D566" t="s">
        <v>1215</v>
      </c>
      <c r="E566">
        <v>1</v>
      </c>
      <c r="F566">
        <v>100</v>
      </c>
      <c r="G566">
        <v>100</v>
      </c>
    </row>
    <row r="567" spans="1:7" hidden="1" x14ac:dyDescent="0.25">
      <c r="A567" t="s">
        <v>187</v>
      </c>
      <c r="B567" t="s">
        <v>12</v>
      </c>
      <c r="C567" t="s">
        <v>635</v>
      </c>
      <c r="D567" t="s">
        <v>1215</v>
      </c>
      <c r="E567">
        <v>1</v>
      </c>
      <c r="F567">
        <v>100</v>
      </c>
      <c r="G567">
        <v>100</v>
      </c>
    </row>
    <row r="568" spans="1:7" hidden="1" x14ac:dyDescent="0.25">
      <c r="A568" t="s">
        <v>187</v>
      </c>
      <c r="B568" t="s">
        <v>12</v>
      </c>
      <c r="C568" t="s">
        <v>636</v>
      </c>
      <c r="D568" t="s">
        <v>1215</v>
      </c>
      <c r="E568">
        <v>1</v>
      </c>
      <c r="F568">
        <v>100</v>
      </c>
      <c r="G568">
        <v>100</v>
      </c>
    </row>
    <row r="569" spans="1:7" hidden="1" x14ac:dyDescent="0.25">
      <c r="A569" t="s">
        <v>187</v>
      </c>
      <c r="B569" t="s">
        <v>12</v>
      </c>
      <c r="C569" t="s">
        <v>640</v>
      </c>
      <c r="D569" t="s">
        <v>1215</v>
      </c>
      <c r="E569">
        <v>1</v>
      </c>
      <c r="F569">
        <v>100</v>
      </c>
      <c r="G569">
        <v>100</v>
      </c>
    </row>
    <row r="570" spans="1:7" hidden="1" x14ac:dyDescent="0.25">
      <c r="A570" t="s">
        <v>187</v>
      </c>
      <c r="B570" t="s">
        <v>12</v>
      </c>
      <c r="C570" t="s">
        <v>641</v>
      </c>
      <c r="D570" t="s">
        <v>1215</v>
      </c>
      <c r="E570">
        <v>1</v>
      </c>
      <c r="F570">
        <v>100</v>
      </c>
      <c r="G570">
        <v>100</v>
      </c>
    </row>
    <row r="571" spans="1:7" hidden="1" x14ac:dyDescent="0.25">
      <c r="A571" t="s">
        <v>187</v>
      </c>
      <c r="B571" t="s">
        <v>12</v>
      </c>
      <c r="C571" t="s">
        <v>642</v>
      </c>
      <c r="D571" t="s">
        <v>1215</v>
      </c>
      <c r="E571">
        <v>1</v>
      </c>
      <c r="F571">
        <v>100</v>
      </c>
      <c r="G571">
        <v>100</v>
      </c>
    </row>
    <row r="572" spans="1:7" hidden="1" x14ac:dyDescent="0.25">
      <c r="A572" t="s">
        <v>187</v>
      </c>
      <c r="B572" t="s">
        <v>12</v>
      </c>
      <c r="C572" t="s">
        <v>643</v>
      </c>
      <c r="D572" t="s">
        <v>1215</v>
      </c>
      <c r="E572">
        <v>1</v>
      </c>
      <c r="F572">
        <v>100</v>
      </c>
      <c r="G572">
        <v>100</v>
      </c>
    </row>
    <row r="573" spans="1:7" hidden="1" x14ac:dyDescent="0.25">
      <c r="A573" t="s">
        <v>187</v>
      </c>
      <c r="B573" t="s">
        <v>12</v>
      </c>
      <c r="C573" t="s">
        <v>644</v>
      </c>
      <c r="D573" t="s">
        <v>1215</v>
      </c>
      <c r="E573">
        <v>1</v>
      </c>
      <c r="F573">
        <v>100</v>
      </c>
      <c r="G573">
        <v>100</v>
      </c>
    </row>
    <row r="574" spans="1:7" hidden="1" x14ac:dyDescent="0.25">
      <c r="A574" t="s">
        <v>187</v>
      </c>
      <c r="B574" t="s">
        <v>12</v>
      </c>
      <c r="C574" t="s">
        <v>645</v>
      </c>
      <c r="D574" t="s">
        <v>1215</v>
      </c>
      <c r="E574">
        <v>1</v>
      </c>
      <c r="F574">
        <v>100</v>
      </c>
      <c r="G574">
        <v>100</v>
      </c>
    </row>
    <row r="575" spans="1:7" hidden="1" x14ac:dyDescent="0.25">
      <c r="A575" t="s">
        <v>187</v>
      </c>
      <c r="B575" t="s">
        <v>12</v>
      </c>
      <c r="C575" t="s">
        <v>750</v>
      </c>
      <c r="D575" t="s">
        <v>1215</v>
      </c>
      <c r="E575">
        <v>1</v>
      </c>
      <c r="F575">
        <v>100</v>
      </c>
      <c r="G575">
        <v>100</v>
      </c>
    </row>
    <row r="576" spans="1:7" hidden="1" x14ac:dyDescent="0.25">
      <c r="A576" t="s">
        <v>187</v>
      </c>
      <c r="B576" t="s">
        <v>12</v>
      </c>
      <c r="C576" t="s">
        <v>915</v>
      </c>
      <c r="D576" t="s">
        <v>1218</v>
      </c>
      <c r="E576">
        <v>1</v>
      </c>
      <c r="F576">
        <v>100</v>
      </c>
      <c r="G576">
        <v>100</v>
      </c>
    </row>
    <row r="577" spans="1:7" hidden="1" x14ac:dyDescent="0.25">
      <c r="A577" t="s">
        <v>187</v>
      </c>
      <c r="B577" t="s">
        <v>12</v>
      </c>
      <c r="C577" t="s">
        <v>949</v>
      </c>
      <c r="D577" t="s">
        <v>1215</v>
      </c>
      <c r="E577">
        <v>1</v>
      </c>
      <c r="F577">
        <v>100</v>
      </c>
      <c r="G577">
        <v>100</v>
      </c>
    </row>
    <row r="578" spans="1:7" hidden="1" x14ac:dyDescent="0.25">
      <c r="A578" t="s">
        <v>187</v>
      </c>
      <c r="B578" t="s">
        <v>12</v>
      </c>
      <c r="C578" t="s">
        <v>950</v>
      </c>
      <c r="D578" t="s">
        <v>1215</v>
      </c>
      <c r="E578">
        <v>1</v>
      </c>
      <c r="F578">
        <v>100</v>
      </c>
      <c r="G578">
        <v>100</v>
      </c>
    </row>
    <row r="579" spans="1:7" hidden="1" x14ac:dyDescent="0.25">
      <c r="A579" t="s">
        <v>187</v>
      </c>
      <c r="B579" t="s">
        <v>12</v>
      </c>
      <c r="C579" t="s">
        <v>994</v>
      </c>
      <c r="D579" t="s">
        <v>1215</v>
      </c>
      <c r="E579">
        <v>1</v>
      </c>
      <c r="F579">
        <v>100</v>
      </c>
      <c r="G579">
        <v>100</v>
      </c>
    </row>
    <row r="580" spans="1:7" hidden="1" x14ac:dyDescent="0.25">
      <c r="A580" t="s">
        <v>187</v>
      </c>
      <c r="B580" t="s">
        <v>12</v>
      </c>
      <c r="C580" t="s">
        <v>1045</v>
      </c>
      <c r="D580" t="s">
        <v>1215</v>
      </c>
      <c r="E580">
        <v>1</v>
      </c>
      <c r="F580">
        <v>100</v>
      </c>
      <c r="G580">
        <v>100</v>
      </c>
    </row>
    <row r="581" spans="1:7" hidden="1" x14ac:dyDescent="0.25">
      <c r="A581" t="s">
        <v>187</v>
      </c>
      <c r="B581" t="s">
        <v>12</v>
      </c>
      <c r="C581" t="s">
        <v>1113</v>
      </c>
      <c r="D581" t="s">
        <v>1215</v>
      </c>
      <c r="E581">
        <v>1</v>
      </c>
      <c r="F581">
        <v>100</v>
      </c>
      <c r="G581">
        <v>100</v>
      </c>
    </row>
    <row r="582" spans="1:7" hidden="1" x14ac:dyDescent="0.25">
      <c r="A582" t="s">
        <v>187</v>
      </c>
      <c r="B582" t="s">
        <v>12</v>
      </c>
      <c r="C582" t="s">
        <v>1116</v>
      </c>
      <c r="D582" t="s">
        <v>1215</v>
      </c>
      <c r="E582">
        <v>1</v>
      </c>
      <c r="F582">
        <v>100</v>
      </c>
      <c r="G582">
        <v>100</v>
      </c>
    </row>
    <row r="583" spans="1:7" hidden="1" x14ac:dyDescent="0.25">
      <c r="A583" t="s">
        <v>187</v>
      </c>
      <c r="B583" t="s">
        <v>14</v>
      </c>
      <c r="C583" t="s">
        <v>221</v>
      </c>
      <c r="D583" t="s">
        <v>1215</v>
      </c>
      <c r="E583">
        <v>1</v>
      </c>
      <c r="F583">
        <v>100</v>
      </c>
      <c r="G583">
        <v>100</v>
      </c>
    </row>
    <row r="584" spans="1:7" hidden="1" x14ac:dyDescent="0.25">
      <c r="A584" t="s">
        <v>187</v>
      </c>
      <c r="B584" t="s">
        <v>14</v>
      </c>
      <c r="C584" t="s">
        <v>224</v>
      </c>
      <c r="D584" t="s">
        <v>1215</v>
      </c>
      <c r="E584">
        <v>1</v>
      </c>
      <c r="F584">
        <v>100</v>
      </c>
      <c r="G584">
        <v>100</v>
      </c>
    </row>
    <row r="585" spans="1:7" hidden="1" x14ac:dyDescent="0.25">
      <c r="A585" t="s">
        <v>187</v>
      </c>
      <c r="B585" t="s">
        <v>14</v>
      </c>
      <c r="C585" t="s">
        <v>259</v>
      </c>
      <c r="D585" t="s">
        <v>1215</v>
      </c>
      <c r="E585">
        <v>1</v>
      </c>
      <c r="F585">
        <v>100</v>
      </c>
      <c r="G585">
        <v>100</v>
      </c>
    </row>
    <row r="586" spans="1:7" hidden="1" x14ac:dyDescent="0.25">
      <c r="A586" t="s">
        <v>187</v>
      </c>
      <c r="B586" t="s">
        <v>14</v>
      </c>
      <c r="C586" t="s">
        <v>263</v>
      </c>
      <c r="D586" t="s">
        <v>1215</v>
      </c>
      <c r="E586">
        <v>1</v>
      </c>
      <c r="F586">
        <v>100</v>
      </c>
      <c r="G586">
        <v>100</v>
      </c>
    </row>
    <row r="587" spans="1:7" hidden="1" x14ac:dyDescent="0.25">
      <c r="A587" t="s">
        <v>187</v>
      </c>
      <c r="B587" t="s">
        <v>14</v>
      </c>
      <c r="C587" t="s">
        <v>276</v>
      </c>
      <c r="D587" t="s">
        <v>1215</v>
      </c>
      <c r="E587">
        <v>1</v>
      </c>
      <c r="F587">
        <v>100</v>
      </c>
      <c r="G587">
        <v>100</v>
      </c>
    </row>
    <row r="588" spans="1:7" hidden="1" x14ac:dyDescent="0.25">
      <c r="A588" t="s">
        <v>187</v>
      </c>
      <c r="B588" t="s">
        <v>14</v>
      </c>
      <c r="C588" t="s">
        <v>317</v>
      </c>
      <c r="D588" t="s">
        <v>1215</v>
      </c>
      <c r="E588">
        <v>1</v>
      </c>
      <c r="F588">
        <v>100</v>
      </c>
      <c r="G588">
        <v>100</v>
      </c>
    </row>
    <row r="589" spans="1:7" hidden="1" x14ac:dyDescent="0.25">
      <c r="A589" t="s">
        <v>187</v>
      </c>
      <c r="B589" t="s">
        <v>14</v>
      </c>
      <c r="C589" t="s">
        <v>319</v>
      </c>
      <c r="D589" t="s">
        <v>1215</v>
      </c>
      <c r="E589">
        <v>1</v>
      </c>
      <c r="F589">
        <v>100</v>
      </c>
      <c r="G589">
        <v>100</v>
      </c>
    </row>
    <row r="590" spans="1:7" hidden="1" x14ac:dyDescent="0.25">
      <c r="A590" t="s">
        <v>187</v>
      </c>
      <c r="B590" t="s">
        <v>14</v>
      </c>
      <c r="C590" t="s">
        <v>334</v>
      </c>
      <c r="D590" t="s">
        <v>1218</v>
      </c>
      <c r="E590">
        <v>1</v>
      </c>
      <c r="F590">
        <v>100</v>
      </c>
      <c r="G590">
        <v>100</v>
      </c>
    </row>
    <row r="591" spans="1:7" hidden="1" x14ac:dyDescent="0.25">
      <c r="A591" t="s">
        <v>187</v>
      </c>
      <c r="B591" t="s">
        <v>14</v>
      </c>
      <c r="C591" t="s">
        <v>339</v>
      </c>
      <c r="D591" t="s">
        <v>1215</v>
      </c>
      <c r="E591">
        <v>1</v>
      </c>
      <c r="F591">
        <v>100</v>
      </c>
      <c r="G591">
        <v>100</v>
      </c>
    </row>
    <row r="592" spans="1:7" hidden="1" x14ac:dyDescent="0.25">
      <c r="A592" t="s">
        <v>187</v>
      </c>
      <c r="B592" t="s">
        <v>14</v>
      </c>
      <c r="C592" t="s">
        <v>350</v>
      </c>
      <c r="D592" t="s">
        <v>1215</v>
      </c>
      <c r="E592">
        <v>1</v>
      </c>
      <c r="F592">
        <v>100</v>
      </c>
      <c r="G592">
        <v>100</v>
      </c>
    </row>
    <row r="593" spans="1:7" hidden="1" x14ac:dyDescent="0.25">
      <c r="A593" t="s">
        <v>187</v>
      </c>
      <c r="B593" t="s">
        <v>14</v>
      </c>
      <c r="C593" t="s">
        <v>352</v>
      </c>
      <c r="D593" t="s">
        <v>1215</v>
      </c>
      <c r="E593">
        <v>1</v>
      </c>
      <c r="F593">
        <v>100</v>
      </c>
      <c r="G593">
        <v>100</v>
      </c>
    </row>
    <row r="594" spans="1:7" hidden="1" x14ac:dyDescent="0.25">
      <c r="A594" t="s">
        <v>187</v>
      </c>
      <c r="B594" t="s">
        <v>14</v>
      </c>
      <c r="C594" t="s">
        <v>353</v>
      </c>
      <c r="D594" t="s">
        <v>1215</v>
      </c>
      <c r="E594">
        <v>1</v>
      </c>
      <c r="F594">
        <v>100</v>
      </c>
      <c r="G594">
        <v>100</v>
      </c>
    </row>
    <row r="595" spans="1:7" hidden="1" x14ac:dyDescent="0.25">
      <c r="A595" t="s">
        <v>187</v>
      </c>
      <c r="B595" t="s">
        <v>14</v>
      </c>
      <c r="C595" t="s">
        <v>399</v>
      </c>
      <c r="D595" t="s">
        <v>1215</v>
      </c>
      <c r="E595">
        <v>1</v>
      </c>
      <c r="F595">
        <v>100</v>
      </c>
      <c r="G595">
        <v>100</v>
      </c>
    </row>
    <row r="596" spans="1:7" hidden="1" x14ac:dyDescent="0.25">
      <c r="A596" t="s">
        <v>187</v>
      </c>
      <c r="B596" t="s">
        <v>14</v>
      </c>
      <c r="C596" t="s">
        <v>451</v>
      </c>
      <c r="D596" t="s">
        <v>1217</v>
      </c>
      <c r="E596">
        <v>2</v>
      </c>
      <c r="F596">
        <v>100</v>
      </c>
      <c r="G596">
        <v>100</v>
      </c>
    </row>
    <row r="597" spans="1:7" hidden="1" x14ac:dyDescent="0.25">
      <c r="A597" t="s">
        <v>187</v>
      </c>
      <c r="B597" t="s">
        <v>14</v>
      </c>
      <c r="C597" t="s">
        <v>458</v>
      </c>
      <c r="D597" t="s">
        <v>1215</v>
      </c>
      <c r="E597">
        <v>1</v>
      </c>
      <c r="F597">
        <v>100</v>
      </c>
      <c r="G597">
        <v>100</v>
      </c>
    </row>
    <row r="598" spans="1:7" hidden="1" x14ac:dyDescent="0.25">
      <c r="A598" t="s">
        <v>187</v>
      </c>
      <c r="B598" t="s">
        <v>14</v>
      </c>
      <c r="C598" t="s">
        <v>496</v>
      </c>
      <c r="D598" t="s">
        <v>1215</v>
      </c>
      <c r="E598">
        <v>1</v>
      </c>
      <c r="F598">
        <v>100</v>
      </c>
      <c r="G598">
        <v>100</v>
      </c>
    </row>
    <row r="599" spans="1:7" hidden="1" x14ac:dyDescent="0.25">
      <c r="A599" t="s">
        <v>187</v>
      </c>
      <c r="B599" t="s">
        <v>14</v>
      </c>
      <c r="C599" t="s">
        <v>497</v>
      </c>
      <c r="D599" t="s">
        <v>1215</v>
      </c>
      <c r="E599">
        <v>1</v>
      </c>
      <c r="F599">
        <v>100</v>
      </c>
      <c r="G599">
        <v>100</v>
      </c>
    </row>
    <row r="600" spans="1:7" hidden="1" x14ac:dyDescent="0.25">
      <c r="A600" t="s">
        <v>187</v>
      </c>
      <c r="B600" t="s">
        <v>14</v>
      </c>
      <c r="C600" t="s">
        <v>498</v>
      </c>
      <c r="D600" t="s">
        <v>1215</v>
      </c>
      <c r="E600">
        <v>1</v>
      </c>
      <c r="F600">
        <v>100</v>
      </c>
      <c r="G600">
        <v>100</v>
      </c>
    </row>
    <row r="601" spans="1:7" hidden="1" x14ac:dyDescent="0.25">
      <c r="A601" t="s">
        <v>187</v>
      </c>
      <c r="B601" t="s">
        <v>14</v>
      </c>
      <c r="C601" t="s">
        <v>502</v>
      </c>
      <c r="D601" t="s">
        <v>1215</v>
      </c>
      <c r="E601">
        <v>1</v>
      </c>
      <c r="F601">
        <v>100</v>
      </c>
      <c r="G601">
        <v>100</v>
      </c>
    </row>
    <row r="602" spans="1:7" hidden="1" x14ac:dyDescent="0.25">
      <c r="A602" t="s">
        <v>187</v>
      </c>
      <c r="B602" t="s">
        <v>14</v>
      </c>
      <c r="C602" t="s">
        <v>506</v>
      </c>
      <c r="D602" t="s">
        <v>1215</v>
      </c>
      <c r="E602">
        <v>1</v>
      </c>
      <c r="F602">
        <v>100</v>
      </c>
      <c r="G602">
        <v>100</v>
      </c>
    </row>
    <row r="603" spans="1:7" hidden="1" x14ac:dyDescent="0.25">
      <c r="A603" t="s">
        <v>187</v>
      </c>
      <c r="B603" t="s">
        <v>14</v>
      </c>
      <c r="C603" t="s">
        <v>507</v>
      </c>
      <c r="D603" t="s">
        <v>1215</v>
      </c>
      <c r="E603">
        <v>1</v>
      </c>
      <c r="F603">
        <v>100</v>
      </c>
      <c r="G603">
        <v>100</v>
      </c>
    </row>
    <row r="604" spans="1:7" hidden="1" x14ac:dyDescent="0.25">
      <c r="A604" t="s">
        <v>187</v>
      </c>
      <c r="B604" t="s">
        <v>14</v>
      </c>
      <c r="C604" t="s">
        <v>515</v>
      </c>
      <c r="D604" t="s">
        <v>1215</v>
      </c>
      <c r="E604">
        <v>1</v>
      </c>
      <c r="F604">
        <v>100</v>
      </c>
      <c r="G604">
        <v>100</v>
      </c>
    </row>
    <row r="605" spans="1:7" hidden="1" x14ac:dyDescent="0.25">
      <c r="A605" t="s">
        <v>187</v>
      </c>
      <c r="B605" t="s">
        <v>14</v>
      </c>
      <c r="C605" t="s">
        <v>529</v>
      </c>
      <c r="D605" t="s">
        <v>1215</v>
      </c>
      <c r="E605">
        <v>1</v>
      </c>
      <c r="F605">
        <v>100</v>
      </c>
      <c r="G605">
        <v>100</v>
      </c>
    </row>
    <row r="606" spans="1:7" hidden="1" x14ac:dyDescent="0.25">
      <c r="A606" t="s">
        <v>187</v>
      </c>
      <c r="B606" t="s">
        <v>14</v>
      </c>
      <c r="C606" t="s">
        <v>615</v>
      </c>
      <c r="D606" t="s">
        <v>1215</v>
      </c>
      <c r="E606">
        <v>1</v>
      </c>
      <c r="F606">
        <v>100</v>
      </c>
      <c r="G606">
        <v>100</v>
      </c>
    </row>
    <row r="607" spans="1:7" hidden="1" x14ac:dyDescent="0.25">
      <c r="A607" t="s">
        <v>187</v>
      </c>
      <c r="B607" t="s">
        <v>14</v>
      </c>
      <c r="C607" t="s">
        <v>618</v>
      </c>
      <c r="D607" t="s">
        <v>1215</v>
      </c>
      <c r="E607">
        <v>1</v>
      </c>
      <c r="F607">
        <v>100</v>
      </c>
      <c r="G607">
        <v>100</v>
      </c>
    </row>
    <row r="608" spans="1:7" hidden="1" x14ac:dyDescent="0.25">
      <c r="A608" t="s">
        <v>187</v>
      </c>
      <c r="B608" t="s">
        <v>14</v>
      </c>
      <c r="C608" t="s">
        <v>622</v>
      </c>
      <c r="D608" t="s">
        <v>1215</v>
      </c>
      <c r="E608">
        <v>1</v>
      </c>
      <c r="F608">
        <v>100</v>
      </c>
      <c r="G608">
        <v>100</v>
      </c>
    </row>
    <row r="609" spans="1:7" hidden="1" x14ac:dyDescent="0.25">
      <c r="A609" t="s">
        <v>187</v>
      </c>
      <c r="B609" t="s">
        <v>14</v>
      </c>
      <c r="C609" t="s">
        <v>719</v>
      </c>
      <c r="D609" t="s">
        <v>1215</v>
      </c>
      <c r="E609">
        <v>1</v>
      </c>
      <c r="F609">
        <v>100</v>
      </c>
      <c r="G609">
        <v>100</v>
      </c>
    </row>
    <row r="610" spans="1:7" hidden="1" x14ac:dyDescent="0.25">
      <c r="A610" t="s">
        <v>187</v>
      </c>
      <c r="B610" t="s">
        <v>14</v>
      </c>
      <c r="C610" t="s">
        <v>728</v>
      </c>
      <c r="D610" t="s">
        <v>1215</v>
      </c>
      <c r="E610">
        <v>1</v>
      </c>
      <c r="F610">
        <v>100</v>
      </c>
      <c r="G610">
        <v>100</v>
      </c>
    </row>
    <row r="611" spans="1:7" hidden="1" x14ac:dyDescent="0.25">
      <c r="A611" t="s">
        <v>187</v>
      </c>
      <c r="B611" t="s">
        <v>14</v>
      </c>
      <c r="C611" t="s">
        <v>764</v>
      </c>
      <c r="D611" t="s">
        <v>1215</v>
      </c>
      <c r="E611">
        <v>1</v>
      </c>
      <c r="F611">
        <v>100</v>
      </c>
      <c r="G611">
        <v>100</v>
      </c>
    </row>
    <row r="612" spans="1:7" hidden="1" x14ac:dyDescent="0.25">
      <c r="A612" t="s">
        <v>187</v>
      </c>
      <c r="B612" t="s">
        <v>14</v>
      </c>
      <c r="C612" t="s">
        <v>804</v>
      </c>
      <c r="D612" t="s">
        <v>1215</v>
      </c>
      <c r="E612">
        <v>1</v>
      </c>
      <c r="F612">
        <v>100</v>
      </c>
      <c r="G612">
        <v>100</v>
      </c>
    </row>
    <row r="613" spans="1:7" hidden="1" x14ac:dyDescent="0.25">
      <c r="A613" t="s">
        <v>187</v>
      </c>
      <c r="B613" t="s">
        <v>14</v>
      </c>
      <c r="C613" t="s">
        <v>815</v>
      </c>
      <c r="D613" t="s">
        <v>1215</v>
      </c>
      <c r="E613">
        <v>1</v>
      </c>
      <c r="F613">
        <v>100</v>
      </c>
      <c r="G613">
        <v>100</v>
      </c>
    </row>
    <row r="614" spans="1:7" hidden="1" x14ac:dyDescent="0.25">
      <c r="A614" t="s">
        <v>187</v>
      </c>
      <c r="B614" t="s">
        <v>14</v>
      </c>
      <c r="C614" t="s">
        <v>834</v>
      </c>
      <c r="D614" t="s">
        <v>1215</v>
      </c>
      <c r="E614">
        <v>1</v>
      </c>
      <c r="F614">
        <v>100</v>
      </c>
      <c r="G614">
        <v>100</v>
      </c>
    </row>
    <row r="615" spans="1:7" hidden="1" x14ac:dyDescent="0.25">
      <c r="A615" t="s">
        <v>187</v>
      </c>
      <c r="B615" t="s">
        <v>14</v>
      </c>
      <c r="C615" t="s">
        <v>835</v>
      </c>
      <c r="D615" t="s">
        <v>1215</v>
      </c>
      <c r="E615">
        <v>1</v>
      </c>
      <c r="F615">
        <v>100</v>
      </c>
      <c r="G615">
        <v>100</v>
      </c>
    </row>
    <row r="616" spans="1:7" hidden="1" x14ac:dyDescent="0.25">
      <c r="A616" t="s">
        <v>187</v>
      </c>
      <c r="B616" t="s">
        <v>14</v>
      </c>
      <c r="C616" t="s">
        <v>847</v>
      </c>
      <c r="D616" t="s">
        <v>1215</v>
      </c>
      <c r="E616">
        <v>1</v>
      </c>
      <c r="F616">
        <v>100</v>
      </c>
      <c r="G616">
        <v>100</v>
      </c>
    </row>
    <row r="617" spans="1:7" hidden="1" x14ac:dyDescent="0.25">
      <c r="A617" t="s">
        <v>187</v>
      </c>
      <c r="B617" t="s">
        <v>14</v>
      </c>
      <c r="C617" t="s">
        <v>848</v>
      </c>
      <c r="D617" t="s">
        <v>1215</v>
      </c>
      <c r="E617">
        <v>1</v>
      </c>
      <c r="F617">
        <v>100</v>
      </c>
      <c r="G617">
        <v>100</v>
      </c>
    </row>
    <row r="618" spans="1:7" hidden="1" x14ac:dyDescent="0.25">
      <c r="A618" t="s">
        <v>187</v>
      </c>
      <c r="B618" t="s">
        <v>14</v>
      </c>
      <c r="C618" t="s">
        <v>849</v>
      </c>
      <c r="D618" t="s">
        <v>1215</v>
      </c>
      <c r="E618">
        <v>1</v>
      </c>
      <c r="F618">
        <v>100</v>
      </c>
      <c r="G618">
        <v>100</v>
      </c>
    </row>
    <row r="619" spans="1:7" hidden="1" x14ac:dyDescent="0.25">
      <c r="A619" t="s">
        <v>187</v>
      </c>
      <c r="B619" t="s">
        <v>14</v>
      </c>
      <c r="C619" t="s">
        <v>850</v>
      </c>
      <c r="D619" t="s">
        <v>1215</v>
      </c>
      <c r="E619">
        <v>1</v>
      </c>
      <c r="F619">
        <v>100</v>
      </c>
      <c r="G619">
        <v>100</v>
      </c>
    </row>
    <row r="620" spans="1:7" hidden="1" x14ac:dyDescent="0.25">
      <c r="A620" t="s">
        <v>187</v>
      </c>
      <c r="B620" t="s">
        <v>14</v>
      </c>
      <c r="C620" t="s">
        <v>851</v>
      </c>
      <c r="D620" t="s">
        <v>1215</v>
      </c>
      <c r="E620">
        <v>1</v>
      </c>
      <c r="F620">
        <v>100</v>
      </c>
      <c r="G620">
        <v>100</v>
      </c>
    </row>
    <row r="621" spans="1:7" hidden="1" x14ac:dyDescent="0.25">
      <c r="A621" t="s">
        <v>187</v>
      </c>
      <c r="B621" t="s">
        <v>14</v>
      </c>
      <c r="C621" t="s">
        <v>853</v>
      </c>
      <c r="D621" t="s">
        <v>1215</v>
      </c>
      <c r="E621">
        <v>1</v>
      </c>
      <c r="F621">
        <v>100</v>
      </c>
      <c r="G621">
        <v>100</v>
      </c>
    </row>
    <row r="622" spans="1:7" hidden="1" x14ac:dyDescent="0.25">
      <c r="A622" t="s">
        <v>187</v>
      </c>
      <c r="B622" t="s">
        <v>14</v>
      </c>
      <c r="C622" t="s">
        <v>854</v>
      </c>
      <c r="D622" t="s">
        <v>1215</v>
      </c>
      <c r="E622">
        <v>1</v>
      </c>
      <c r="F622">
        <v>100</v>
      </c>
      <c r="G622">
        <v>100</v>
      </c>
    </row>
    <row r="623" spans="1:7" hidden="1" x14ac:dyDescent="0.25">
      <c r="A623" t="s">
        <v>187</v>
      </c>
      <c r="B623" t="s">
        <v>14</v>
      </c>
      <c r="C623" t="s">
        <v>859</v>
      </c>
      <c r="D623" t="s">
        <v>1215</v>
      </c>
      <c r="E623">
        <v>1</v>
      </c>
      <c r="F623">
        <v>100</v>
      </c>
      <c r="G623">
        <v>100</v>
      </c>
    </row>
    <row r="624" spans="1:7" hidden="1" x14ac:dyDescent="0.25">
      <c r="A624" t="s">
        <v>187</v>
      </c>
      <c r="B624" t="s">
        <v>14</v>
      </c>
      <c r="C624" t="s">
        <v>865</v>
      </c>
      <c r="D624" t="s">
        <v>1215</v>
      </c>
      <c r="E624">
        <v>1</v>
      </c>
      <c r="F624">
        <v>100</v>
      </c>
      <c r="G624">
        <v>100</v>
      </c>
    </row>
    <row r="625" spans="1:7" hidden="1" x14ac:dyDescent="0.25">
      <c r="A625" t="s">
        <v>187</v>
      </c>
      <c r="B625" t="s">
        <v>14</v>
      </c>
      <c r="C625" t="s">
        <v>866</v>
      </c>
      <c r="D625" t="s">
        <v>1215</v>
      </c>
      <c r="E625">
        <v>1</v>
      </c>
      <c r="F625">
        <v>100</v>
      </c>
      <c r="G625">
        <v>100</v>
      </c>
    </row>
    <row r="626" spans="1:7" hidden="1" x14ac:dyDescent="0.25">
      <c r="A626" t="s">
        <v>187</v>
      </c>
      <c r="B626" t="s">
        <v>14</v>
      </c>
      <c r="C626" t="s">
        <v>867</v>
      </c>
      <c r="D626" t="s">
        <v>1215</v>
      </c>
      <c r="E626">
        <v>1</v>
      </c>
      <c r="F626">
        <v>100</v>
      </c>
      <c r="G626">
        <v>100</v>
      </c>
    </row>
    <row r="627" spans="1:7" hidden="1" x14ac:dyDescent="0.25">
      <c r="A627" t="s">
        <v>187</v>
      </c>
      <c r="B627" t="s">
        <v>14</v>
      </c>
      <c r="C627" t="s">
        <v>876</v>
      </c>
      <c r="D627" t="s">
        <v>1215</v>
      </c>
      <c r="E627">
        <v>1</v>
      </c>
      <c r="F627">
        <v>100</v>
      </c>
      <c r="G627">
        <v>100</v>
      </c>
    </row>
    <row r="628" spans="1:7" hidden="1" x14ac:dyDescent="0.25">
      <c r="A628" t="s">
        <v>187</v>
      </c>
      <c r="B628" t="s">
        <v>14</v>
      </c>
      <c r="C628" t="s">
        <v>879</v>
      </c>
      <c r="D628" t="s">
        <v>1215</v>
      </c>
      <c r="E628">
        <v>1</v>
      </c>
      <c r="F628">
        <v>100</v>
      </c>
      <c r="G628">
        <v>100</v>
      </c>
    </row>
    <row r="629" spans="1:7" hidden="1" x14ac:dyDescent="0.25">
      <c r="A629" t="s">
        <v>187</v>
      </c>
      <c r="B629" t="s">
        <v>14</v>
      </c>
      <c r="C629" t="s">
        <v>880</v>
      </c>
      <c r="D629" t="s">
        <v>1215</v>
      </c>
      <c r="E629">
        <v>1</v>
      </c>
      <c r="F629">
        <v>100</v>
      </c>
      <c r="G629">
        <v>100</v>
      </c>
    </row>
    <row r="630" spans="1:7" hidden="1" x14ac:dyDescent="0.25">
      <c r="A630" t="s">
        <v>187</v>
      </c>
      <c r="B630" t="s">
        <v>14</v>
      </c>
      <c r="C630" t="s">
        <v>908</v>
      </c>
      <c r="D630" t="s">
        <v>1215</v>
      </c>
      <c r="E630">
        <v>1</v>
      </c>
      <c r="F630">
        <v>100</v>
      </c>
      <c r="G630">
        <v>100</v>
      </c>
    </row>
    <row r="631" spans="1:7" hidden="1" x14ac:dyDescent="0.25">
      <c r="A631" t="s">
        <v>187</v>
      </c>
      <c r="B631" t="s">
        <v>14</v>
      </c>
      <c r="C631" t="s">
        <v>916</v>
      </c>
      <c r="D631" t="s">
        <v>1215</v>
      </c>
      <c r="E631">
        <v>1</v>
      </c>
      <c r="F631">
        <v>100</v>
      </c>
      <c r="G631">
        <v>100</v>
      </c>
    </row>
    <row r="632" spans="1:7" hidden="1" x14ac:dyDescent="0.25">
      <c r="A632" t="s">
        <v>187</v>
      </c>
      <c r="B632" t="s">
        <v>14</v>
      </c>
      <c r="C632" t="s">
        <v>922</v>
      </c>
      <c r="D632" t="s">
        <v>1215</v>
      </c>
      <c r="E632">
        <v>1</v>
      </c>
      <c r="F632">
        <v>100</v>
      </c>
      <c r="G632">
        <v>100</v>
      </c>
    </row>
    <row r="633" spans="1:7" hidden="1" x14ac:dyDescent="0.25">
      <c r="A633" t="s">
        <v>187</v>
      </c>
      <c r="B633" t="s">
        <v>14</v>
      </c>
      <c r="C633" t="s">
        <v>938</v>
      </c>
      <c r="D633" t="s">
        <v>1215</v>
      </c>
      <c r="E633">
        <v>1</v>
      </c>
      <c r="F633">
        <v>100</v>
      </c>
      <c r="G633">
        <v>100</v>
      </c>
    </row>
    <row r="634" spans="1:7" hidden="1" x14ac:dyDescent="0.25">
      <c r="A634" t="s">
        <v>187</v>
      </c>
      <c r="B634" t="s">
        <v>14</v>
      </c>
      <c r="C634" t="s">
        <v>943</v>
      </c>
      <c r="D634" t="s">
        <v>1215</v>
      </c>
      <c r="E634">
        <v>1</v>
      </c>
      <c r="F634">
        <v>100</v>
      </c>
      <c r="G634">
        <v>100</v>
      </c>
    </row>
    <row r="635" spans="1:7" hidden="1" x14ac:dyDescent="0.25">
      <c r="A635" t="s">
        <v>187</v>
      </c>
      <c r="B635" t="s">
        <v>14</v>
      </c>
      <c r="C635" t="s">
        <v>946</v>
      </c>
      <c r="D635" t="s">
        <v>1215</v>
      </c>
      <c r="E635">
        <v>1</v>
      </c>
      <c r="F635">
        <v>100</v>
      </c>
      <c r="G635">
        <v>100</v>
      </c>
    </row>
    <row r="636" spans="1:7" hidden="1" x14ac:dyDescent="0.25">
      <c r="A636" t="s">
        <v>187</v>
      </c>
      <c r="B636" t="s">
        <v>14</v>
      </c>
      <c r="C636" t="s">
        <v>951</v>
      </c>
      <c r="D636" t="s">
        <v>1215</v>
      </c>
      <c r="E636">
        <v>1</v>
      </c>
      <c r="F636">
        <v>100</v>
      </c>
      <c r="G636">
        <v>100</v>
      </c>
    </row>
    <row r="637" spans="1:7" hidden="1" x14ac:dyDescent="0.25">
      <c r="A637" t="s">
        <v>187</v>
      </c>
      <c r="B637" t="s">
        <v>14</v>
      </c>
      <c r="C637" t="s">
        <v>954</v>
      </c>
      <c r="D637" t="s">
        <v>1215</v>
      </c>
      <c r="E637">
        <v>1</v>
      </c>
      <c r="F637">
        <v>100</v>
      </c>
      <c r="G637">
        <v>100</v>
      </c>
    </row>
    <row r="638" spans="1:7" hidden="1" x14ac:dyDescent="0.25">
      <c r="A638" t="s">
        <v>187</v>
      </c>
      <c r="B638" t="s">
        <v>14</v>
      </c>
      <c r="C638" t="s">
        <v>964</v>
      </c>
      <c r="D638" t="s">
        <v>1215</v>
      </c>
      <c r="E638">
        <v>1</v>
      </c>
      <c r="F638">
        <v>100</v>
      </c>
      <c r="G638">
        <v>100</v>
      </c>
    </row>
    <row r="639" spans="1:7" hidden="1" x14ac:dyDescent="0.25">
      <c r="A639" t="s">
        <v>187</v>
      </c>
      <c r="B639" t="s">
        <v>14</v>
      </c>
      <c r="C639" t="s">
        <v>974</v>
      </c>
      <c r="D639" t="s">
        <v>1215</v>
      </c>
      <c r="E639">
        <v>1</v>
      </c>
      <c r="F639">
        <v>100</v>
      </c>
      <c r="G639">
        <v>100</v>
      </c>
    </row>
    <row r="640" spans="1:7" hidden="1" x14ac:dyDescent="0.25">
      <c r="A640" t="s">
        <v>187</v>
      </c>
      <c r="B640" t="s">
        <v>14</v>
      </c>
      <c r="C640" t="s">
        <v>977</v>
      </c>
      <c r="D640" t="s">
        <v>1215</v>
      </c>
      <c r="E640">
        <v>1</v>
      </c>
      <c r="F640">
        <v>100</v>
      </c>
      <c r="G640">
        <v>100</v>
      </c>
    </row>
    <row r="641" spans="1:7" hidden="1" x14ac:dyDescent="0.25">
      <c r="A641" t="s">
        <v>187</v>
      </c>
      <c r="B641" t="s">
        <v>14</v>
      </c>
      <c r="C641" t="s">
        <v>985</v>
      </c>
      <c r="D641" t="s">
        <v>1215</v>
      </c>
      <c r="E641">
        <v>1</v>
      </c>
      <c r="F641">
        <v>100</v>
      </c>
      <c r="G641">
        <v>100</v>
      </c>
    </row>
    <row r="642" spans="1:7" hidden="1" x14ac:dyDescent="0.25">
      <c r="A642" t="s">
        <v>187</v>
      </c>
      <c r="B642" t="s">
        <v>14</v>
      </c>
      <c r="C642" t="s">
        <v>1034</v>
      </c>
      <c r="D642" t="s">
        <v>1215</v>
      </c>
      <c r="E642">
        <v>1</v>
      </c>
      <c r="F642">
        <v>100</v>
      </c>
      <c r="G642">
        <v>100</v>
      </c>
    </row>
    <row r="643" spans="1:7" hidden="1" x14ac:dyDescent="0.25">
      <c r="A643" t="s">
        <v>187</v>
      </c>
      <c r="B643" t="s">
        <v>14</v>
      </c>
      <c r="C643" t="s">
        <v>1047</v>
      </c>
      <c r="D643" t="s">
        <v>1215</v>
      </c>
      <c r="E643">
        <v>1</v>
      </c>
      <c r="F643">
        <v>100</v>
      </c>
      <c r="G643">
        <v>100</v>
      </c>
    </row>
    <row r="644" spans="1:7" hidden="1" x14ac:dyDescent="0.25">
      <c r="A644" t="s">
        <v>187</v>
      </c>
      <c r="B644" t="s">
        <v>14</v>
      </c>
      <c r="C644" t="s">
        <v>1090</v>
      </c>
      <c r="D644" t="s">
        <v>1215</v>
      </c>
      <c r="E644">
        <v>1</v>
      </c>
      <c r="F644">
        <v>100</v>
      </c>
      <c r="G644">
        <v>100</v>
      </c>
    </row>
    <row r="645" spans="1:7" hidden="1" x14ac:dyDescent="0.25">
      <c r="A645" t="s">
        <v>187</v>
      </c>
      <c r="B645" t="s">
        <v>14</v>
      </c>
      <c r="C645" t="s">
        <v>1091</v>
      </c>
      <c r="D645" t="s">
        <v>1215</v>
      </c>
      <c r="E645">
        <v>1</v>
      </c>
      <c r="F645">
        <v>100</v>
      </c>
      <c r="G645">
        <v>100</v>
      </c>
    </row>
    <row r="646" spans="1:7" hidden="1" x14ac:dyDescent="0.25">
      <c r="A646" t="s">
        <v>187</v>
      </c>
      <c r="B646" t="s">
        <v>14</v>
      </c>
      <c r="C646" t="s">
        <v>1092</v>
      </c>
      <c r="D646" t="s">
        <v>1215</v>
      </c>
      <c r="E646">
        <v>1</v>
      </c>
      <c r="F646">
        <v>100</v>
      </c>
      <c r="G646">
        <v>100</v>
      </c>
    </row>
    <row r="647" spans="1:7" hidden="1" x14ac:dyDescent="0.25">
      <c r="A647" t="s">
        <v>187</v>
      </c>
      <c r="B647" t="s">
        <v>14</v>
      </c>
      <c r="C647" t="s">
        <v>1093</v>
      </c>
      <c r="D647" t="s">
        <v>1215</v>
      </c>
      <c r="E647">
        <v>1</v>
      </c>
      <c r="F647">
        <v>100</v>
      </c>
      <c r="G647">
        <v>100</v>
      </c>
    </row>
    <row r="648" spans="1:7" hidden="1" x14ac:dyDescent="0.25">
      <c r="A648" t="s">
        <v>187</v>
      </c>
      <c r="B648" t="s">
        <v>14</v>
      </c>
      <c r="C648" t="s">
        <v>1094</v>
      </c>
      <c r="D648" t="s">
        <v>1215</v>
      </c>
      <c r="E648">
        <v>1</v>
      </c>
      <c r="F648">
        <v>100</v>
      </c>
      <c r="G648">
        <v>100</v>
      </c>
    </row>
    <row r="649" spans="1:7" hidden="1" x14ac:dyDescent="0.25">
      <c r="A649" t="s">
        <v>187</v>
      </c>
      <c r="B649" t="s">
        <v>14</v>
      </c>
      <c r="C649" t="s">
        <v>1095</v>
      </c>
      <c r="D649" t="s">
        <v>1215</v>
      </c>
      <c r="E649">
        <v>1</v>
      </c>
      <c r="F649">
        <v>100</v>
      </c>
      <c r="G649">
        <v>100</v>
      </c>
    </row>
    <row r="650" spans="1:7" hidden="1" x14ac:dyDescent="0.25">
      <c r="A650" t="s">
        <v>187</v>
      </c>
      <c r="B650" t="s">
        <v>14</v>
      </c>
      <c r="C650" t="s">
        <v>1096</v>
      </c>
      <c r="D650" t="s">
        <v>1215</v>
      </c>
      <c r="E650">
        <v>1</v>
      </c>
      <c r="F650">
        <v>100</v>
      </c>
      <c r="G650">
        <v>100</v>
      </c>
    </row>
    <row r="651" spans="1:7" hidden="1" x14ac:dyDescent="0.25">
      <c r="A651" t="s">
        <v>187</v>
      </c>
      <c r="B651" t="s">
        <v>14</v>
      </c>
      <c r="C651" t="s">
        <v>1097</v>
      </c>
      <c r="D651" t="s">
        <v>1215</v>
      </c>
      <c r="E651">
        <v>1</v>
      </c>
      <c r="F651">
        <v>100</v>
      </c>
      <c r="G651">
        <v>100</v>
      </c>
    </row>
    <row r="652" spans="1:7" hidden="1" x14ac:dyDescent="0.25">
      <c r="A652" t="s">
        <v>187</v>
      </c>
      <c r="B652" t="s">
        <v>14</v>
      </c>
      <c r="C652" t="s">
        <v>1098</v>
      </c>
      <c r="D652" t="s">
        <v>1215</v>
      </c>
      <c r="E652">
        <v>1</v>
      </c>
      <c r="F652">
        <v>100</v>
      </c>
      <c r="G652">
        <v>100</v>
      </c>
    </row>
    <row r="653" spans="1:7" hidden="1" x14ac:dyDescent="0.25">
      <c r="A653" t="s">
        <v>187</v>
      </c>
      <c r="B653" t="s">
        <v>14</v>
      </c>
      <c r="C653" t="s">
        <v>1099</v>
      </c>
      <c r="D653" t="s">
        <v>1215</v>
      </c>
      <c r="E653">
        <v>1</v>
      </c>
      <c r="F653">
        <v>100</v>
      </c>
      <c r="G653">
        <v>100</v>
      </c>
    </row>
    <row r="654" spans="1:7" hidden="1" x14ac:dyDescent="0.25">
      <c r="A654" t="s">
        <v>187</v>
      </c>
      <c r="B654" t="s">
        <v>14</v>
      </c>
      <c r="C654" t="s">
        <v>1105</v>
      </c>
      <c r="D654" t="s">
        <v>1215</v>
      </c>
      <c r="E654">
        <v>1</v>
      </c>
      <c r="F654">
        <v>100</v>
      </c>
      <c r="G654">
        <v>100</v>
      </c>
    </row>
    <row r="655" spans="1:7" hidden="1" x14ac:dyDescent="0.25">
      <c r="A655" t="s">
        <v>187</v>
      </c>
      <c r="B655" t="s">
        <v>14</v>
      </c>
      <c r="C655" t="s">
        <v>1116</v>
      </c>
      <c r="D655" t="s">
        <v>1215</v>
      </c>
      <c r="E655">
        <v>1</v>
      </c>
      <c r="F655">
        <v>100</v>
      </c>
      <c r="G655">
        <v>100</v>
      </c>
    </row>
    <row r="656" spans="1:7" hidden="1" x14ac:dyDescent="0.25">
      <c r="A656" t="s">
        <v>187</v>
      </c>
      <c r="B656" t="s">
        <v>14</v>
      </c>
      <c r="C656" t="s">
        <v>1135</v>
      </c>
      <c r="D656" t="s">
        <v>1215</v>
      </c>
      <c r="E656">
        <v>1</v>
      </c>
      <c r="F656">
        <v>100</v>
      </c>
      <c r="G656">
        <v>100</v>
      </c>
    </row>
    <row r="657" spans="1:7" hidden="1" x14ac:dyDescent="0.25">
      <c r="A657" t="s">
        <v>187</v>
      </c>
      <c r="B657" t="s">
        <v>14</v>
      </c>
      <c r="C657" t="s">
        <v>1143</v>
      </c>
      <c r="D657" t="s">
        <v>1215</v>
      </c>
      <c r="E657">
        <v>1</v>
      </c>
      <c r="F657">
        <v>100</v>
      </c>
      <c r="G657">
        <v>100</v>
      </c>
    </row>
    <row r="658" spans="1:7" hidden="1" x14ac:dyDescent="0.25">
      <c r="A658" t="s">
        <v>187</v>
      </c>
      <c r="B658" t="s">
        <v>14</v>
      </c>
      <c r="C658" t="s">
        <v>1147</v>
      </c>
      <c r="D658" t="s">
        <v>1215</v>
      </c>
      <c r="E658">
        <v>1</v>
      </c>
      <c r="F658">
        <v>100</v>
      </c>
      <c r="G658">
        <v>100</v>
      </c>
    </row>
    <row r="659" spans="1:7" hidden="1" x14ac:dyDescent="0.25">
      <c r="A659" t="s">
        <v>187</v>
      </c>
      <c r="B659" t="s">
        <v>15</v>
      </c>
      <c r="C659" t="s">
        <v>198</v>
      </c>
      <c r="D659" t="s">
        <v>1215</v>
      </c>
      <c r="E659">
        <v>1</v>
      </c>
      <c r="F659">
        <v>100</v>
      </c>
      <c r="G659">
        <v>100</v>
      </c>
    </row>
    <row r="660" spans="1:7" hidden="1" x14ac:dyDescent="0.25">
      <c r="A660" t="s">
        <v>187</v>
      </c>
      <c r="B660" t="s">
        <v>15</v>
      </c>
      <c r="C660" t="s">
        <v>205</v>
      </c>
      <c r="D660" t="s">
        <v>1215</v>
      </c>
      <c r="E660">
        <v>1</v>
      </c>
      <c r="F660">
        <v>100</v>
      </c>
      <c r="G660">
        <v>100</v>
      </c>
    </row>
    <row r="661" spans="1:7" hidden="1" x14ac:dyDescent="0.25">
      <c r="A661" t="s">
        <v>187</v>
      </c>
      <c r="B661" t="s">
        <v>15</v>
      </c>
      <c r="C661" t="s">
        <v>209</v>
      </c>
      <c r="D661" t="s">
        <v>1215</v>
      </c>
      <c r="E661">
        <v>1</v>
      </c>
      <c r="F661">
        <v>100</v>
      </c>
      <c r="G661">
        <v>100</v>
      </c>
    </row>
    <row r="662" spans="1:7" hidden="1" x14ac:dyDescent="0.25">
      <c r="A662" t="s">
        <v>187</v>
      </c>
      <c r="B662" t="s">
        <v>15</v>
      </c>
      <c r="C662" t="s">
        <v>211</v>
      </c>
      <c r="D662" t="s">
        <v>1215</v>
      </c>
      <c r="E662">
        <v>1</v>
      </c>
      <c r="F662">
        <v>100</v>
      </c>
      <c r="G662">
        <v>100</v>
      </c>
    </row>
    <row r="663" spans="1:7" hidden="1" x14ac:dyDescent="0.25">
      <c r="A663" t="s">
        <v>187</v>
      </c>
      <c r="B663" t="s">
        <v>15</v>
      </c>
      <c r="C663" t="s">
        <v>223</v>
      </c>
      <c r="D663" t="s">
        <v>1215</v>
      </c>
      <c r="E663">
        <v>1</v>
      </c>
      <c r="F663">
        <v>100</v>
      </c>
      <c r="G663">
        <v>100</v>
      </c>
    </row>
    <row r="664" spans="1:7" hidden="1" x14ac:dyDescent="0.25">
      <c r="A664" t="s">
        <v>187</v>
      </c>
      <c r="B664" t="s">
        <v>15</v>
      </c>
      <c r="C664" t="s">
        <v>224</v>
      </c>
      <c r="D664" t="s">
        <v>1215</v>
      </c>
      <c r="E664">
        <v>2</v>
      </c>
      <c r="F664">
        <v>100</v>
      </c>
      <c r="G664">
        <v>100</v>
      </c>
    </row>
    <row r="665" spans="1:7" hidden="1" x14ac:dyDescent="0.25">
      <c r="A665" t="s">
        <v>187</v>
      </c>
      <c r="B665" t="s">
        <v>15</v>
      </c>
      <c r="C665" t="s">
        <v>237</v>
      </c>
      <c r="D665" t="s">
        <v>1215</v>
      </c>
      <c r="E665">
        <v>1</v>
      </c>
      <c r="F665">
        <v>16.666666666666661</v>
      </c>
      <c r="G665">
        <v>83.333333333333343</v>
      </c>
    </row>
    <row r="666" spans="1:7" hidden="1" x14ac:dyDescent="0.25">
      <c r="A666" t="s">
        <v>188</v>
      </c>
      <c r="B666" t="s">
        <v>15</v>
      </c>
      <c r="C666" t="s">
        <v>237</v>
      </c>
      <c r="D666" t="s">
        <v>1215</v>
      </c>
      <c r="E666">
        <v>5</v>
      </c>
      <c r="F666">
        <v>83.333333333333343</v>
      </c>
      <c r="G666">
        <v>83.333333333333343</v>
      </c>
    </row>
    <row r="667" spans="1:7" hidden="1" x14ac:dyDescent="0.25">
      <c r="A667" t="s">
        <v>187</v>
      </c>
      <c r="B667" t="s">
        <v>15</v>
      </c>
      <c r="C667" t="s">
        <v>241</v>
      </c>
      <c r="D667" t="s">
        <v>1215</v>
      </c>
      <c r="E667">
        <v>1</v>
      </c>
      <c r="F667">
        <v>100</v>
      </c>
      <c r="G667">
        <v>100</v>
      </c>
    </row>
    <row r="668" spans="1:7" hidden="1" x14ac:dyDescent="0.25">
      <c r="A668" t="s">
        <v>187</v>
      </c>
      <c r="B668" t="s">
        <v>15</v>
      </c>
      <c r="C668" t="s">
        <v>242</v>
      </c>
      <c r="D668" t="s">
        <v>1215</v>
      </c>
      <c r="E668">
        <v>1</v>
      </c>
      <c r="F668">
        <v>100</v>
      </c>
      <c r="G668">
        <v>100</v>
      </c>
    </row>
    <row r="669" spans="1:7" hidden="1" x14ac:dyDescent="0.25">
      <c r="A669" t="s">
        <v>187</v>
      </c>
      <c r="B669" t="s">
        <v>15</v>
      </c>
      <c r="C669" t="s">
        <v>248</v>
      </c>
      <c r="D669" t="s">
        <v>1215</v>
      </c>
      <c r="E669">
        <v>1</v>
      </c>
      <c r="F669">
        <v>100</v>
      </c>
      <c r="G669">
        <v>100</v>
      </c>
    </row>
    <row r="670" spans="1:7" hidden="1" x14ac:dyDescent="0.25">
      <c r="A670" t="s">
        <v>187</v>
      </c>
      <c r="B670" t="s">
        <v>15</v>
      </c>
      <c r="C670" t="s">
        <v>257</v>
      </c>
      <c r="D670" t="s">
        <v>1215</v>
      </c>
      <c r="E670">
        <v>1</v>
      </c>
      <c r="F670">
        <v>100</v>
      </c>
      <c r="G670">
        <v>100</v>
      </c>
    </row>
    <row r="671" spans="1:7" hidden="1" x14ac:dyDescent="0.25">
      <c r="A671" t="s">
        <v>187</v>
      </c>
      <c r="B671" t="s">
        <v>15</v>
      </c>
      <c r="C671" t="s">
        <v>262</v>
      </c>
      <c r="D671" t="s">
        <v>1215</v>
      </c>
      <c r="E671">
        <v>1</v>
      </c>
      <c r="F671">
        <v>100</v>
      </c>
      <c r="G671">
        <v>100</v>
      </c>
    </row>
    <row r="672" spans="1:7" hidden="1" x14ac:dyDescent="0.25">
      <c r="A672" t="s">
        <v>187</v>
      </c>
      <c r="B672" t="s">
        <v>15</v>
      </c>
      <c r="C672" t="s">
        <v>265</v>
      </c>
      <c r="D672" t="s">
        <v>1215</v>
      </c>
      <c r="E672">
        <v>1</v>
      </c>
      <c r="F672">
        <v>100</v>
      </c>
      <c r="G672">
        <v>100</v>
      </c>
    </row>
    <row r="673" spans="1:7" hidden="1" x14ac:dyDescent="0.25">
      <c r="A673" t="s">
        <v>187</v>
      </c>
      <c r="B673" t="s">
        <v>15</v>
      </c>
      <c r="C673" t="s">
        <v>271</v>
      </c>
      <c r="D673" t="s">
        <v>1215</v>
      </c>
      <c r="E673">
        <v>1</v>
      </c>
      <c r="F673">
        <v>100</v>
      </c>
      <c r="G673">
        <v>100</v>
      </c>
    </row>
    <row r="674" spans="1:7" hidden="1" x14ac:dyDescent="0.25">
      <c r="A674" t="s">
        <v>187</v>
      </c>
      <c r="B674" t="s">
        <v>15</v>
      </c>
      <c r="C674" t="s">
        <v>278</v>
      </c>
      <c r="D674" t="s">
        <v>1215</v>
      </c>
      <c r="E674">
        <v>2</v>
      </c>
      <c r="F674">
        <v>100</v>
      </c>
      <c r="G674">
        <v>100</v>
      </c>
    </row>
    <row r="675" spans="1:7" hidden="1" x14ac:dyDescent="0.25">
      <c r="A675" t="s">
        <v>187</v>
      </c>
      <c r="B675" t="s">
        <v>15</v>
      </c>
      <c r="C675" t="s">
        <v>300</v>
      </c>
      <c r="D675" t="s">
        <v>1215</v>
      </c>
      <c r="E675">
        <v>1</v>
      </c>
      <c r="F675">
        <v>100</v>
      </c>
      <c r="G675">
        <v>100</v>
      </c>
    </row>
    <row r="676" spans="1:7" hidden="1" x14ac:dyDescent="0.25">
      <c r="A676" t="s">
        <v>187</v>
      </c>
      <c r="B676" t="s">
        <v>15</v>
      </c>
      <c r="C676" t="s">
        <v>306</v>
      </c>
      <c r="D676" t="s">
        <v>1215</v>
      </c>
      <c r="E676">
        <v>1</v>
      </c>
      <c r="F676">
        <v>100</v>
      </c>
      <c r="G676">
        <v>100</v>
      </c>
    </row>
    <row r="677" spans="1:7" hidden="1" x14ac:dyDescent="0.25">
      <c r="A677" t="s">
        <v>187</v>
      </c>
      <c r="B677" t="s">
        <v>15</v>
      </c>
      <c r="C677" t="s">
        <v>320</v>
      </c>
      <c r="D677" t="s">
        <v>1215</v>
      </c>
      <c r="E677">
        <v>1</v>
      </c>
      <c r="F677">
        <v>100</v>
      </c>
      <c r="G677">
        <v>100</v>
      </c>
    </row>
    <row r="678" spans="1:7" hidden="1" x14ac:dyDescent="0.25">
      <c r="A678" t="s">
        <v>187</v>
      </c>
      <c r="B678" t="s">
        <v>15</v>
      </c>
      <c r="C678" t="s">
        <v>322</v>
      </c>
      <c r="D678" t="s">
        <v>1215</v>
      </c>
      <c r="E678">
        <v>1</v>
      </c>
      <c r="F678">
        <v>100</v>
      </c>
      <c r="G678">
        <v>100</v>
      </c>
    </row>
    <row r="679" spans="1:7" hidden="1" x14ac:dyDescent="0.25">
      <c r="A679" t="s">
        <v>187</v>
      </c>
      <c r="B679" t="s">
        <v>15</v>
      </c>
      <c r="C679" t="s">
        <v>323</v>
      </c>
      <c r="D679" t="s">
        <v>1215</v>
      </c>
      <c r="E679">
        <v>1</v>
      </c>
      <c r="F679">
        <v>100</v>
      </c>
      <c r="G679">
        <v>100</v>
      </c>
    </row>
    <row r="680" spans="1:7" hidden="1" x14ac:dyDescent="0.25">
      <c r="A680" t="s">
        <v>187</v>
      </c>
      <c r="B680" t="s">
        <v>15</v>
      </c>
      <c r="C680" t="s">
        <v>339</v>
      </c>
      <c r="D680" t="s">
        <v>1215</v>
      </c>
      <c r="E680">
        <v>1</v>
      </c>
      <c r="F680">
        <v>100</v>
      </c>
      <c r="G680">
        <v>100</v>
      </c>
    </row>
    <row r="681" spans="1:7" hidden="1" x14ac:dyDescent="0.25">
      <c r="A681" t="s">
        <v>187</v>
      </c>
      <c r="B681" t="s">
        <v>15</v>
      </c>
      <c r="C681" t="s">
        <v>352</v>
      </c>
      <c r="D681" t="s">
        <v>1215</v>
      </c>
      <c r="E681">
        <v>1</v>
      </c>
      <c r="F681">
        <v>100</v>
      </c>
      <c r="G681">
        <v>100</v>
      </c>
    </row>
    <row r="682" spans="1:7" hidden="1" x14ac:dyDescent="0.25">
      <c r="A682" t="s">
        <v>187</v>
      </c>
      <c r="B682" t="s">
        <v>15</v>
      </c>
      <c r="C682" t="s">
        <v>353</v>
      </c>
      <c r="D682" t="s">
        <v>1215</v>
      </c>
      <c r="E682">
        <v>2</v>
      </c>
      <c r="F682">
        <v>100</v>
      </c>
      <c r="G682">
        <v>100</v>
      </c>
    </row>
    <row r="683" spans="1:7" hidden="1" x14ac:dyDescent="0.25">
      <c r="A683" t="s">
        <v>187</v>
      </c>
      <c r="B683" t="s">
        <v>15</v>
      </c>
      <c r="C683" t="s">
        <v>405</v>
      </c>
      <c r="D683" t="s">
        <v>1215</v>
      </c>
      <c r="E683">
        <v>1</v>
      </c>
      <c r="F683">
        <v>100</v>
      </c>
      <c r="G683">
        <v>100</v>
      </c>
    </row>
    <row r="684" spans="1:7" hidden="1" x14ac:dyDescent="0.25">
      <c r="A684" t="s">
        <v>187</v>
      </c>
      <c r="B684" t="s">
        <v>15</v>
      </c>
      <c r="C684" t="s">
        <v>406</v>
      </c>
      <c r="D684" t="s">
        <v>1215</v>
      </c>
      <c r="E684">
        <v>1</v>
      </c>
      <c r="F684">
        <v>100</v>
      </c>
      <c r="G684">
        <v>100</v>
      </c>
    </row>
    <row r="685" spans="1:7" hidden="1" x14ac:dyDescent="0.25">
      <c r="A685" t="s">
        <v>187</v>
      </c>
      <c r="B685" t="s">
        <v>15</v>
      </c>
      <c r="C685" t="s">
        <v>407</v>
      </c>
      <c r="D685" t="s">
        <v>1215</v>
      </c>
      <c r="E685">
        <v>1</v>
      </c>
      <c r="F685">
        <v>100</v>
      </c>
      <c r="G685">
        <v>100</v>
      </c>
    </row>
    <row r="686" spans="1:7" hidden="1" x14ac:dyDescent="0.25">
      <c r="A686" t="s">
        <v>187</v>
      </c>
      <c r="B686" t="s">
        <v>15</v>
      </c>
      <c r="C686" t="s">
        <v>431</v>
      </c>
      <c r="D686" t="s">
        <v>1215</v>
      </c>
      <c r="E686">
        <v>1</v>
      </c>
      <c r="F686">
        <v>100</v>
      </c>
      <c r="G686">
        <v>100</v>
      </c>
    </row>
    <row r="687" spans="1:7" hidden="1" x14ac:dyDescent="0.25">
      <c r="A687" t="s">
        <v>187</v>
      </c>
      <c r="B687" t="s">
        <v>15</v>
      </c>
      <c r="C687" t="s">
        <v>432</v>
      </c>
      <c r="D687" t="s">
        <v>1215</v>
      </c>
      <c r="E687">
        <v>1</v>
      </c>
      <c r="F687">
        <v>100</v>
      </c>
      <c r="G687">
        <v>100</v>
      </c>
    </row>
    <row r="688" spans="1:7" hidden="1" x14ac:dyDescent="0.25">
      <c r="A688" t="s">
        <v>187</v>
      </c>
      <c r="B688" t="s">
        <v>15</v>
      </c>
      <c r="C688" t="s">
        <v>433</v>
      </c>
      <c r="D688" t="s">
        <v>1215</v>
      </c>
      <c r="E688">
        <v>1</v>
      </c>
      <c r="F688">
        <v>100</v>
      </c>
      <c r="G688">
        <v>100</v>
      </c>
    </row>
    <row r="689" spans="1:7" hidden="1" x14ac:dyDescent="0.25">
      <c r="A689" t="s">
        <v>187</v>
      </c>
      <c r="B689" t="s">
        <v>15</v>
      </c>
      <c r="C689" t="s">
        <v>435</v>
      </c>
      <c r="D689" t="s">
        <v>1215</v>
      </c>
      <c r="E689">
        <v>1</v>
      </c>
      <c r="F689">
        <v>16.666666666666661</v>
      </c>
      <c r="G689">
        <v>83.333333333333343</v>
      </c>
    </row>
    <row r="690" spans="1:7" hidden="1" x14ac:dyDescent="0.25">
      <c r="A690" t="s">
        <v>188</v>
      </c>
      <c r="B690" t="s">
        <v>15</v>
      </c>
      <c r="C690" t="s">
        <v>435</v>
      </c>
      <c r="D690" t="s">
        <v>1215</v>
      </c>
      <c r="E690">
        <v>5</v>
      </c>
      <c r="F690">
        <v>83.333333333333343</v>
      </c>
      <c r="G690">
        <v>83.333333333333343</v>
      </c>
    </row>
    <row r="691" spans="1:7" hidden="1" x14ac:dyDescent="0.25">
      <c r="A691" t="s">
        <v>187</v>
      </c>
      <c r="B691" t="s">
        <v>15</v>
      </c>
      <c r="C691" t="s">
        <v>438</v>
      </c>
      <c r="D691" t="s">
        <v>1215</v>
      </c>
      <c r="E691">
        <v>1</v>
      </c>
      <c r="F691">
        <v>100</v>
      </c>
      <c r="G691">
        <v>100</v>
      </c>
    </row>
    <row r="692" spans="1:7" hidden="1" x14ac:dyDescent="0.25">
      <c r="A692" t="s">
        <v>187</v>
      </c>
      <c r="B692" t="s">
        <v>15</v>
      </c>
      <c r="C692" t="s">
        <v>441</v>
      </c>
      <c r="D692" t="s">
        <v>1215</v>
      </c>
      <c r="E692">
        <v>1</v>
      </c>
      <c r="F692">
        <v>16.666666666666661</v>
      </c>
      <c r="G692">
        <v>83.333333333333343</v>
      </c>
    </row>
    <row r="693" spans="1:7" hidden="1" x14ac:dyDescent="0.25">
      <c r="A693" t="s">
        <v>188</v>
      </c>
      <c r="B693" t="s">
        <v>15</v>
      </c>
      <c r="C693" t="s">
        <v>441</v>
      </c>
      <c r="D693" t="s">
        <v>1215</v>
      </c>
      <c r="E693">
        <v>5</v>
      </c>
      <c r="F693">
        <v>83.333333333333343</v>
      </c>
      <c r="G693">
        <v>83.333333333333343</v>
      </c>
    </row>
    <row r="694" spans="1:7" hidden="1" x14ac:dyDescent="0.25">
      <c r="A694" t="s">
        <v>187</v>
      </c>
      <c r="B694" t="s">
        <v>15</v>
      </c>
      <c r="C694" t="s">
        <v>447</v>
      </c>
      <c r="D694" t="s">
        <v>1215</v>
      </c>
      <c r="E694">
        <v>1</v>
      </c>
      <c r="F694">
        <v>100</v>
      </c>
      <c r="G694">
        <v>100</v>
      </c>
    </row>
    <row r="695" spans="1:7" hidden="1" x14ac:dyDescent="0.25">
      <c r="A695" t="s">
        <v>187</v>
      </c>
      <c r="B695" t="s">
        <v>15</v>
      </c>
      <c r="C695" t="s">
        <v>451</v>
      </c>
      <c r="D695" t="s">
        <v>1219</v>
      </c>
      <c r="E695">
        <v>1</v>
      </c>
      <c r="F695">
        <v>100</v>
      </c>
      <c r="G695">
        <v>100</v>
      </c>
    </row>
    <row r="696" spans="1:7" hidden="1" x14ac:dyDescent="0.25">
      <c r="A696" t="s">
        <v>187</v>
      </c>
      <c r="B696" t="s">
        <v>15</v>
      </c>
      <c r="C696" t="s">
        <v>466</v>
      </c>
      <c r="D696" t="s">
        <v>1215</v>
      </c>
      <c r="E696">
        <v>1</v>
      </c>
      <c r="F696">
        <v>100</v>
      </c>
      <c r="G696">
        <v>100</v>
      </c>
    </row>
    <row r="697" spans="1:7" hidden="1" x14ac:dyDescent="0.25">
      <c r="A697" t="s">
        <v>187</v>
      </c>
      <c r="B697" t="s">
        <v>15</v>
      </c>
      <c r="C697" t="s">
        <v>485</v>
      </c>
      <c r="D697" t="s">
        <v>1215</v>
      </c>
      <c r="E697">
        <v>1</v>
      </c>
      <c r="F697">
        <v>100</v>
      </c>
      <c r="G697">
        <v>100</v>
      </c>
    </row>
    <row r="698" spans="1:7" hidden="1" x14ac:dyDescent="0.25">
      <c r="A698" t="s">
        <v>187</v>
      </c>
      <c r="B698" t="s">
        <v>15</v>
      </c>
      <c r="C698" t="s">
        <v>486</v>
      </c>
      <c r="D698" t="s">
        <v>1215</v>
      </c>
      <c r="E698">
        <v>1</v>
      </c>
      <c r="F698">
        <v>100</v>
      </c>
      <c r="G698">
        <v>100</v>
      </c>
    </row>
    <row r="699" spans="1:7" hidden="1" x14ac:dyDescent="0.25">
      <c r="A699" t="s">
        <v>187</v>
      </c>
      <c r="B699" t="s">
        <v>15</v>
      </c>
      <c r="C699" t="s">
        <v>487</v>
      </c>
      <c r="D699" t="s">
        <v>1215</v>
      </c>
      <c r="E699">
        <v>1</v>
      </c>
      <c r="F699">
        <v>100</v>
      </c>
      <c r="G699">
        <v>100</v>
      </c>
    </row>
    <row r="700" spans="1:7" hidden="1" x14ac:dyDescent="0.25">
      <c r="A700" t="s">
        <v>187</v>
      </c>
      <c r="B700" t="s">
        <v>15</v>
      </c>
      <c r="C700" t="s">
        <v>489</v>
      </c>
      <c r="D700" t="s">
        <v>1215</v>
      </c>
      <c r="E700">
        <v>1</v>
      </c>
      <c r="F700">
        <v>100</v>
      </c>
      <c r="G700">
        <v>100</v>
      </c>
    </row>
    <row r="701" spans="1:7" hidden="1" x14ac:dyDescent="0.25">
      <c r="A701" t="s">
        <v>187</v>
      </c>
      <c r="B701" t="s">
        <v>15</v>
      </c>
      <c r="C701" t="s">
        <v>505</v>
      </c>
      <c r="D701" t="s">
        <v>1215</v>
      </c>
      <c r="E701">
        <v>1</v>
      </c>
      <c r="F701">
        <v>100</v>
      </c>
      <c r="G701">
        <v>100</v>
      </c>
    </row>
    <row r="702" spans="1:7" hidden="1" x14ac:dyDescent="0.25">
      <c r="A702" t="s">
        <v>187</v>
      </c>
      <c r="B702" t="s">
        <v>15</v>
      </c>
      <c r="C702" t="s">
        <v>614</v>
      </c>
      <c r="D702" t="s">
        <v>1215</v>
      </c>
      <c r="E702">
        <v>1</v>
      </c>
      <c r="F702">
        <v>100</v>
      </c>
      <c r="G702">
        <v>100</v>
      </c>
    </row>
    <row r="703" spans="1:7" hidden="1" x14ac:dyDescent="0.25">
      <c r="A703" t="s">
        <v>187</v>
      </c>
      <c r="B703" t="s">
        <v>15</v>
      </c>
      <c r="C703" t="s">
        <v>616</v>
      </c>
      <c r="D703" t="s">
        <v>1215</v>
      </c>
      <c r="E703">
        <v>1</v>
      </c>
      <c r="F703">
        <v>100</v>
      </c>
      <c r="G703">
        <v>100</v>
      </c>
    </row>
    <row r="704" spans="1:7" hidden="1" x14ac:dyDescent="0.25">
      <c r="A704" t="s">
        <v>187</v>
      </c>
      <c r="B704" t="s">
        <v>15</v>
      </c>
      <c r="C704" t="s">
        <v>618</v>
      </c>
      <c r="D704" t="s">
        <v>1215</v>
      </c>
      <c r="E704">
        <v>1</v>
      </c>
      <c r="F704">
        <v>100</v>
      </c>
      <c r="G704">
        <v>100</v>
      </c>
    </row>
    <row r="705" spans="1:8" hidden="1" x14ac:dyDescent="0.25">
      <c r="A705" t="s">
        <v>187</v>
      </c>
      <c r="B705" t="s">
        <v>15</v>
      </c>
      <c r="C705" t="s">
        <v>619</v>
      </c>
      <c r="D705" t="s">
        <v>1215</v>
      </c>
      <c r="E705">
        <v>1</v>
      </c>
      <c r="F705">
        <v>100</v>
      </c>
      <c r="G705">
        <v>100</v>
      </c>
    </row>
    <row r="706" spans="1:8" hidden="1" x14ac:dyDescent="0.25">
      <c r="A706" t="s">
        <v>187</v>
      </c>
      <c r="B706" t="s">
        <v>15</v>
      </c>
      <c r="C706" t="s">
        <v>622</v>
      </c>
      <c r="D706" t="s">
        <v>1215</v>
      </c>
      <c r="E706">
        <v>1</v>
      </c>
      <c r="F706">
        <v>100</v>
      </c>
      <c r="G706">
        <v>100</v>
      </c>
    </row>
    <row r="707" spans="1:8" hidden="1" x14ac:dyDescent="0.25">
      <c r="A707" t="s">
        <v>187</v>
      </c>
      <c r="B707" t="s">
        <v>15</v>
      </c>
      <c r="C707" t="s">
        <v>716</v>
      </c>
      <c r="D707" t="s">
        <v>1215</v>
      </c>
      <c r="E707">
        <v>1</v>
      </c>
      <c r="F707">
        <v>100</v>
      </c>
      <c r="G707">
        <v>100</v>
      </c>
    </row>
    <row r="708" spans="1:8" hidden="1" x14ac:dyDescent="0.25">
      <c r="A708" t="s">
        <v>187</v>
      </c>
      <c r="B708" t="s">
        <v>15</v>
      </c>
      <c r="C708" t="s">
        <v>717</v>
      </c>
      <c r="D708" t="s">
        <v>1215</v>
      </c>
      <c r="E708">
        <v>1</v>
      </c>
      <c r="F708">
        <v>100</v>
      </c>
      <c r="G708">
        <v>100</v>
      </c>
    </row>
    <row r="709" spans="1:8" hidden="1" x14ac:dyDescent="0.25">
      <c r="A709" t="s">
        <v>187</v>
      </c>
      <c r="B709" t="s">
        <v>15</v>
      </c>
      <c r="C709" t="s">
        <v>722</v>
      </c>
      <c r="D709" t="s">
        <v>1215</v>
      </c>
      <c r="E709">
        <v>1</v>
      </c>
      <c r="F709">
        <v>100</v>
      </c>
      <c r="G709">
        <v>100</v>
      </c>
    </row>
    <row r="710" spans="1:8" hidden="1" x14ac:dyDescent="0.25">
      <c r="A710" t="s">
        <v>187</v>
      </c>
      <c r="B710" t="s">
        <v>15</v>
      </c>
      <c r="C710" t="s">
        <v>723</v>
      </c>
      <c r="D710" t="s">
        <v>1215</v>
      </c>
      <c r="E710">
        <v>1</v>
      </c>
      <c r="F710">
        <v>100</v>
      </c>
      <c r="G710">
        <v>100</v>
      </c>
    </row>
    <row r="711" spans="1:8" hidden="1" x14ac:dyDescent="0.25">
      <c r="A711" t="s">
        <v>187</v>
      </c>
      <c r="B711" t="s">
        <v>15</v>
      </c>
      <c r="C711" t="s">
        <v>729</v>
      </c>
      <c r="D711" t="s">
        <v>1215</v>
      </c>
      <c r="E711">
        <v>3</v>
      </c>
      <c r="F711">
        <v>100</v>
      </c>
      <c r="G711">
        <v>100</v>
      </c>
    </row>
    <row r="712" spans="1:8" hidden="1" x14ac:dyDescent="0.25">
      <c r="A712" t="s">
        <v>187</v>
      </c>
      <c r="B712" t="s">
        <v>15</v>
      </c>
      <c r="C712" t="s">
        <v>733</v>
      </c>
      <c r="D712" t="s">
        <v>1215</v>
      </c>
      <c r="E712">
        <v>1</v>
      </c>
      <c r="F712">
        <v>100</v>
      </c>
      <c r="G712">
        <v>100</v>
      </c>
    </row>
    <row r="713" spans="1:8" hidden="1" x14ac:dyDescent="0.25">
      <c r="A713" t="s">
        <v>187</v>
      </c>
      <c r="B713" t="s">
        <v>15</v>
      </c>
      <c r="C713" t="s">
        <v>752</v>
      </c>
      <c r="D713" t="s">
        <v>1216</v>
      </c>
      <c r="E713">
        <v>1</v>
      </c>
      <c r="F713">
        <v>100</v>
      </c>
      <c r="G713">
        <v>100</v>
      </c>
      <c r="H713">
        <v>100</v>
      </c>
    </row>
    <row r="714" spans="1:8" hidden="1" x14ac:dyDescent="0.25">
      <c r="A714" t="s">
        <v>187</v>
      </c>
      <c r="B714" t="s">
        <v>15</v>
      </c>
      <c r="C714" t="s">
        <v>804</v>
      </c>
      <c r="D714" t="s">
        <v>1215</v>
      </c>
      <c r="E714">
        <v>2</v>
      </c>
      <c r="F714">
        <v>100</v>
      </c>
      <c r="G714">
        <v>100</v>
      </c>
    </row>
    <row r="715" spans="1:8" hidden="1" x14ac:dyDescent="0.25">
      <c r="A715" t="s">
        <v>187</v>
      </c>
      <c r="B715" t="s">
        <v>15</v>
      </c>
      <c r="C715" t="s">
        <v>806</v>
      </c>
      <c r="D715" t="s">
        <v>1215</v>
      </c>
      <c r="E715">
        <v>1</v>
      </c>
      <c r="F715">
        <v>100</v>
      </c>
      <c r="G715">
        <v>100</v>
      </c>
    </row>
    <row r="716" spans="1:8" hidden="1" x14ac:dyDescent="0.25">
      <c r="A716" t="s">
        <v>187</v>
      </c>
      <c r="B716" t="s">
        <v>15</v>
      </c>
      <c r="C716" t="s">
        <v>812</v>
      </c>
      <c r="D716" t="s">
        <v>1215</v>
      </c>
      <c r="E716">
        <v>1</v>
      </c>
      <c r="F716">
        <v>100</v>
      </c>
      <c r="G716">
        <v>100</v>
      </c>
    </row>
    <row r="717" spans="1:8" hidden="1" x14ac:dyDescent="0.25">
      <c r="A717" t="s">
        <v>187</v>
      </c>
      <c r="B717" t="s">
        <v>15</v>
      </c>
      <c r="C717" t="s">
        <v>905</v>
      </c>
      <c r="D717" t="s">
        <v>1215</v>
      </c>
      <c r="E717">
        <v>1</v>
      </c>
      <c r="F717">
        <v>100</v>
      </c>
      <c r="G717">
        <v>100</v>
      </c>
    </row>
    <row r="718" spans="1:8" hidden="1" x14ac:dyDescent="0.25">
      <c r="A718" t="s">
        <v>187</v>
      </c>
      <c r="B718" t="s">
        <v>15</v>
      </c>
      <c r="C718" t="s">
        <v>907</v>
      </c>
      <c r="D718" t="s">
        <v>1215</v>
      </c>
      <c r="E718">
        <v>1</v>
      </c>
      <c r="F718">
        <v>100</v>
      </c>
      <c r="G718">
        <v>100</v>
      </c>
    </row>
    <row r="719" spans="1:8" hidden="1" x14ac:dyDescent="0.25">
      <c r="A719" t="s">
        <v>187</v>
      </c>
      <c r="B719" t="s">
        <v>15</v>
      </c>
      <c r="C719" t="s">
        <v>922</v>
      </c>
      <c r="D719" t="s">
        <v>1215</v>
      </c>
      <c r="E719">
        <v>1</v>
      </c>
      <c r="F719">
        <v>100</v>
      </c>
      <c r="G719">
        <v>100</v>
      </c>
    </row>
    <row r="720" spans="1:8" hidden="1" x14ac:dyDescent="0.25">
      <c r="A720" t="s">
        <v>187</v>
      </c>
      <c r="B720" t="s">
        <v>15</v>
      </c>
      <c r="C720" t="s">
        <v>933</v>
      </c>
      <c r="D720" t="s">
        <v>1215</v>
      </c>
      <c r="E720">
        <v>1</v>
      </c>
      <c r="F720">
        <v>100</v>
      </c>
      <c r="G720">
        <v>100</v>
      </c>
    </row>
    <row r="721" spans="1:7" hidden="1" x14ac:dyDescent="0.25">
      <c r="A721" t="s">
        <v>187</v>
      </c>
      <c r="B721" t="s">
        <v>15</v>
      </c>
      <c r="C721" t="s">
        <v>938</v>
      </c>
      <c r="D721" t="s">
        <v>1215</v>
      </c>
      <c r="E721">
        <v>6</v>
      </c>
      <c r="F721">
        <v>100</v>
      </c>
      <c r="G721">
        <v>100</v>
      </c>
    </row>
    <row r="722" spans="1:7" hidden="1" x14ac:dyDescent="0.25">
      <c r="A722" t="s">
        <v>187</v>
      </c>
      <c r="B722" t="s">
        <v>15</v>
      </c>
      <c r="C722" t="s">
        <v>940</v>
      </c>
      <c r="D722" t="s">
        <v>1215</v>
      </c>
      <c r="E722">
        <v>1</v>
      </c>
      <c r="F722">
        <v>100</v>
      </c>
      <c r="G722">
        <v>100</v>
      </c>
    </row>
    <row r="723" spans="1:7" hidden="1" x14ac:dyDescent="0.25">
      <c r="A723" t="s">
        <v>187</v>
      </c>
      <c r="B723" t="s">
        <v>15</v>
      </c>
      <c r="C723" t="s">
        <v>941</v>
      </c>
      <c r="D723" t="s">
        <v>1215</v>
      </c>
      <c r="E723">
        <v>1</v>
      </c>
      <c r="F723">
        <v>100</v>
      </c>
      <c r="G723">
        <v>100</v>
      </c>
    </row>
    <row r="724" spans="1:7" hidden="1" x14ac:dyDescent="0.25">
      <c r="A724" t="s">
        <v>187</v>
      </c>
      <c r="B724" t="s">
        <v>15</v>
      </c>
      <c r="C724" t="s">
        <v>942</v>
      </c>
      <c r="D724" t="s">
        <v>1215</v>
      </c>
      <c r="E724">
        <v>1</v>
      </c>
      <c r="F724">
        <v>100</v>
      </c>
      <c r="G724">
        <v>100</v>
      </c>
    </row>
    <row r="725" spans="1:7" hidden="1" x14ac:dyDescent="0.25">
      <c r="A725" t="s">
        <v>187</v>
      </c>
      <c r="B725" t="s">
        <v>15</v>
      </c>
      <c r="C725" t="s">
        <v>944</v>
      </c>
      <c r="D725" t="s">
        <v>1215</v>
      </c>
      <c r="E725">
        <v>1</v>
      </c>
      <c r="F725">
        <v>100</v>
      </c>
      <c r="G725">
        <v>100</v>
      </c>
    </row>
    <row r="726" spans="1:7" hidden="1" x14ac:dyDescent="0.25">
      <c r="A726" t="s">
        <v>187</v>
      </c>
      <c r="B726" t="s">
        <v>15</v>
      </c>
      <c r="C726" t="s">
        <v>966</v>
      </c>
      <c r="D726" t="s">
        <v>1215</v>
      </c>
      <c r="E726">
        <v>1</v>
      </c>
      <c r="F726">
        <v>100</v>
      </c>
      <c r="G726">
        <v>100</v>
      </c>
    </row>
    <row r="727" spans="1:7" hidden="1" x14ac:dyDescent="0.25">
      <c r="A727" t="s">
        <v>187</v>
      </c>
      <c r="B727" t="s">
        <v>15</v>
      </c>
      <c r="C727" t="s">
        <v>982</v>
      </c>
      <c r="D727" t="s">
        <v>1215</v>
      </c>
      <c r="E727">
        <v>1</v>
      </c>
      <c r="F727">
        <v>100</v>
      </c>
      <c r="G727">
        <v>100</v>
      </c>
    </row>
    <row r="728" spans="1:7" hidden="1" x14ac:dyDescent="0.25">
      <c r="A728" t="s">
        <v>187</v>
      </c>
      <c r="B728" t="s">
        <v>15</v>
      </c>
      <c r="C728" t="s">
        <v>986</v>
      </c>
      <c r="D728" t="s">
        <v>1215</v>
      </c>
      <c r="E728">
        <v>1</v>
      </c>
      <c r="F728">
        <v>100</v>
      </c>
      <c r="G728">
        <v>100</v>
      </c>
    </row>
    <row r="729" spans="1:7" hidden="1" x14ac:dyDescent="0.25">
      <c r="A729" t="s">
        <v>187</v>
      </c>
      <c r="B729" t="s">
        <v>15</v>
      </c>
      <c r="C729" t="s">
        <v>990</v>
      </c>
      <c r="D729" t="s">
        <v>1215</v>
      </c>
      <c r="E729">
        <v>1</v>
      </c>
      <c r="F729">
        <v>100</v>
      </c>
      <c r="G729">
        <v>100</v>
      </c>
    </row>
    <row r="730" spans="1:7" hidden="1" x14ac:dyDescent="0.25">
      <c r="A730" t="s">
        <v>187</v>
      </c>
      <c r="B730" t="s">
        <v>15</v>
      </c>
      <c r="C730" t="s">
        <v>997</v>
      </c>
      <c r="D730" t="s">
        <v>1215</v>
      </c>
      <c r="E730">
        <v>1</v>
      </c>
      <c r="F730">
        <v>100</v>
      </c>
      <c r="G730">
        <v>100</v>
      </c>
    </row>
    <row r="731" spans="1:7" hidden="1" x14ac:dyDescent="0.25">
      <c r="A731" t="s">
        <v>187</v>
      </c>
      <c r="B731" t="s">
        <v>15</v>
      </c>
      <c r="C731" t="s">
        <v>1001</v>
      </c>
      <c r="D731" t="s">
        <v>1215</v>
      </c>
      <c r="E731">
        <v>1</v>
      </c>
      <c r="F731">
        <v>100</v>
      </c>
      <c r="G731">
        <v>100</v>
      </c>
    </row>
    <row r="732" spans="1:7" hidden="1" x14ac:dyDescent="0.25">
      <c r="A732" t="s">
        <v>187</v>
      </c>
      <c r="B732" t="s">
        <v>15</v>
      </c>
      <c r="C732" t="s">
        <v>1002</v>
      </c>
      <c r="D732" t="s">
        <v>1215</v>
      </c>
      <c r="E732">
        <v>1</v>
      </c>
      <c r="F732">
        <v>100</v>
      </c>
      <c r="G732">
        <v>100</v>
      </c>
    </row>
    <row r="733" spans="1:7" hidden="1" x14ac:dyDescent="0.25">
      <c r="A733" t="s">
        <v>187</v>
      </c>
      <c r="B733" t="s">
        <v>15</v>
      </c>
      <c r="C733" t="s">
        <v>1006</v>
      </c>
      <c r="D733" t="s">
        <v>1215</v>
      </c>
      <c r="E733">
        <v>1</v>
      </c>
      <c r="F733">
        <v>100</v>
      </c>
      <c r="G733">
        <v>100</v>
      </c>
    </row>
    <row r="734" spans="1:7" hidden="1" x14ac:dyDescent="0.25">
      <c r="A734" t="s">
        <v>187</v>
      </c>
      <c r="B734" t="s">
        <v>15</v>
      </c>
      <c r="C734" t="s">
        <v>1027</v>
      </c>
      <c r="D734" t="s">
        <v>1215</v>
      </c>
      <c r="E734">
        <v>1</v>
      </c>
      <c r="F734">
        <v>100</v>
      </c>
      <c r="G734">
        <v>100</v>
      </c>
    </row>
    <row r="735" spans="1:7" hidden="1" x14ac:dyDescent="0.25">
      <c r="A735" t="s">
        <v>187</v>
      </c>
      <c r="B735" t="s">
        <v>15</v>
      </c>
      <c r="C735" t="s">
        <v>1029</v>
      </c>
      <c r="D735" t="s">
        <v>1215</v>
      </c>
      <c r="E735">
        <v>1</v>
      </c>
      <c r="F735">
        <v>100</v>
      </c>
      <c r="G735">
        <v>100</v>
      </c>
    </row>
    <row r="736" spans="1:7" hidden="1" x14ac:dyDescent="0.25">
      <c r="A736" t="s">
        <v>187</v>
      </c>
      <c r="B736" t="s">
        <v>15</v>
      </c>
      <c r="C736" t="s">
        <v>1041</v>
      </c>
      <c r="D736" t="s">
        <v>1215</v>
      </c>
      <c r="E736">
        <v>1</v>
      </c>
      <c r="F736">
        <v>100</v>
      </c>
      <c r="G736">
        <v>100</v>
      </c>
    </row>
    <row r="737" spans="1:7" hidden="1" x14ac:dyDescent="0.25">
      <c r="A737" t="s">
        <v>187</v>
      </c>
      <c r="B737" t="s">
        <v>15</v>
      </c>
      <c r="C737" t="s">
        <v>1043</v>
      </c>
      <c r="D737" t="s">
        <v>1215</v>
      </c>
      <c r="E737">
        <v>1</v>
      </c>
      <c r="F737">
        <v>100</v>
      </c>
      <c r="G737">
        <v>100</v>
      </c>
    </row>
    <row r="738" spans="1:7" hidden="1" x14ac:dyDescent="0.25">
      <c r="A738" t="s">
        <v>187</v>
      </c>
      <c r="B738" t="s">
        <v>15</v>
      </c>
      <c r="C738" t="s">
        <v>1061</v>
      </c>
      <c r="D738" t="s">
        <v>1215</v>
      </c>
      <c r="E738">
        <v>1</v>
      </c>
      <c r="F738">
        <v>100</v>
      </c>
      <c r="G738">
        <v>100</v>
      </c>
    </row>
    <row r="739" spans="1:7" hidden="1" x14ac:dyDescent="0.25">
      <c r="A739" t="s">
        <v>187</v>
      </c>
      <c r="B739" t="s">
        <v>15</v>
      </c>
      <c r="C739" t="s">
        <v>1074</v>
      </c>
      <c r="D739" t="s">
        <v>1215</v>
      </c>
      <c r="E739">
        <v>1</v>
      </c>
      <c r="F739">
        <v>100</v>
      </c>
      <c r="G739">
        <v>100</v>
      </c>
    </row>
    <row r="740" spans="1:7" hidden="1" x14ac:dyDescent="0.25">
      <c r="A740" t="s">
        <v>187</v>
      </c>
      <c r="B740" t="s">
        <v>15</v>
      </c>
      <c r="C740" t="s">
        <v>1079</v>
      </c>
      <c r="D740" t="s">
        <v>1215</v>
      </c>
      <c r="E740">
        <v>2</v>
      </c>
      <c r="F740">
        <v>100</v>
      </c>
      <c r="G740">
        <v>100</v>
      </c>
    </row>
    <row r="741" spans="1:7" hidden="1" x14ac:dyDescent="0.25">
      <c r="A741" t="s">
        <v>187</v>
      </c>
      <c r="B741" t="s">
        <v>15</v>
      </c>
      <c r="C741" t="s">
        <v>1085</v>
      </c>
      <c r="D741" t="s">
        <v>1215</v>
      </c>
      <c r="E741">
        <v>1</v>
      </c>
      <c r="F741">
        <v>100</v>
      </c>
      <c r="G741">
        <v>100</v>
      </c>
    </row>
    <row r="742" spans="1:7" hidden="1" x14ac:dyDescent="0.25">
      <c r="A742" t="s">
        <v>187</v>
      </c>
      <c r="B742" t="s">
        <v>15</v>
      </c>
      <c r="C742" t="s">
        <v>1103</v>
      </c>
      <c r="D742" t="s">
        <v>1215</v>
      </c>
      <c r="E742">
        <v>1</v>
      </c>
      <c r="F742">
        <v>100</v>
      </c>
      <c r="G742">
        <v>100</v>
      </c>
    </row>
    <row r="743" spans="1:7" hidden="1" x14ac:dyDescent="0.25">
      <c r="A743" t="s">
        <v>187</v>
      </c>
      <c r="B743" t="s">
        <v>15</v>
      </c>
      <c r="C743" t="s">
        <v>1108</v>
      </c>
      <c r="D743" t="s">
        <v>1215</v>
      </c>
      <c r="E743">
        <v>1</v>
      </c>
      <c r="F743">
        <v>100</v>
      </c>
      <c r="G743">
        <v>100</v>
      </c>
    </row>
    <row r="744" spans="1:7" hidden="1" x14ac:dyDescent="0.25">
      <c r="A744" t="s">
        <v>187</v>
      </c>
      <c r="B744" t="s">
        <v>15</v>
      </c>
      <c r="C744" t="s">
        <v>1115</v>
      </c>
      <c r="D744" t="s">
        <v>1215</v>
      </c>
      <c r="E744">
        <v>1</v>
      </c>
      <c r="F744">
        <v>100</v>
      </c>
      <c r="G744">
        <v>100</v>
      </c>
    </row>
    <row r="745" spans="1:7" hidden="1" x14ac:dyDescent="0.25">
      <c r="A745" t="s">
        <v>187</v>
      </c>
      <c r="B745" t="s">
        <v>15</v>
      </c>
      <c r="C745" t="s">
        <v>1116</v>
      </c>
      <c r="D745" t="s">
        <v>1215</v>
      </c>
      <c r="E745">
        <v>1</v>
      </c>
      <c r="F745">
        <v>100</v>
      </c>
      <c r="G745">
        <v>100</v>
      </c>
    </row>
    <row r="746" spans="1:7" hidden="1" x14ac:dyDescent="0.25">
      <c r="A746" t="s">
        <v>187</v>
      </c>
      <c r="B746" t="s">
        <v>15</v>
      </c>
      <c r="C746" t="s">
        <v>1117</v>
      </c>
      <c r="D746" t="s">
        <v>1215</v>
      </c>
      <c r="E746">
        <v>1</v>
      </c>
      <c r="F746">
        <v>100</v>
      </c>
      <c r="G746">
        <v>100</v>
      </c>
    </row>
    <row r="747" spans="1:7" hidden="1" x14ac:dyDescent="0.25">
      <c r="A747" t="s">
        <v>187</v>
      </c>
      <c r="B747" t="s">
        <v>15</v>
      </c>
      <c r="C747" t="s">
        <v>1123</v>
      </c>
      <c r="D747" t="s">
        <v>1215</v>
      </c>
      <c r="E747">
        <v>1</v>
      </c>
      <c r="F747">
        <v>100</v>
      </c>
      <c r="G747">
        <v>100</v>
      </c>
    </row>
    <row r="748" spans="1:7" hidden="1" x14ac:dyDescent="0.25">
      <c r="A748" t="s">
        <v>187</v>
      </c>
      <c r="B748" t="s">
        <v>15</v>
      </c>
      <c r="C748" t="s">
        <v>1126</v>
      </c>
      <c r="D748" t="s">
        <v>1215</v>
      </c>
      <c r="E748">
        <v>1</v>
      </c>
      <c r="F748">
        <v>100</v>
      </c>
      <c r="G748">
        <v>100</v>
      </c>
    </row>
    <row r="749" spans="1:7" hidden="1" x14ac:dyDescent="0.25">
      <c r="A749" t="s">
        <v>187</v>
      </c>
      <c r="B749" t="s">
        <v>15</v>
      </c>
      <c r="C749" t="s">
        <v>1127</v>
      </c>
      <c r="D749" t="s">
        <v>1215</v>
      </c>
      <c r="E749">
        <v>1</v>
      </c>
      <c r="F749">
        <v>100</v>
      </c>
      <c r="G749">
        <v>100</v>
      </c>
    </row>
    <row r="750" spans="1:7" hidden="1" x14ac:dyDescent="0.25">
      <c r="A750" t="s">
        <v>187</v>
      </c>
      <c r="B750" t="s">
        <v>15</v>
      </c>
      <c r="C750" t="s">
        <v>1128</v>
      </c>
      <c r="D750" t="s">
        <v>1215</v>
      </c>
      <c r="E750">
        <v>1</v>
      </c>
      <c r="F750">
        <v>100</v>
      </c>
      <c r="G750">
        <v>100</v>
      </c>
    </row>
    <row r="751" spans="1:7" hidden="1" x14ac:dyDescent="0.25">
      <c r="A751" t="s">
        <v>187</v>
      </c>
      <c r="B751" t="s">
        <v>15</v>
      </c>
      <c r="C751" t="s">
        <v>1129</v>
      </c>
      <c r="D751" t="s">
        <v>1215</v>
      </c>
      <c r="E751">
        <v>1</v>
      </c>
      <c r="F751">
        <v>100</v>
      </c>
      <c r="G751">
        <v>100</v>
      </c>
    </row>
    <row r="752" spans="1:7" hidden="1" x14ac:dyDescent="0.25">
      <c r="A752" t="s">
        <v>187</v>
      </c>
      <c r="B752" t="s">
        <v>15</v>
      </c>
      <c r="C752" t="s">
        <v>1130</v>
      </c>
      <c r="D752" t="s">
        <v>1215</v>
      </c>
      <c r="E752">
        <v>1</v>
      </c>
      <c r="F752">
        <v>100</v>
      </c>
      <c r="G752">
        <v>100</v>
      </c>
    </row>
    <row r="753" spans="1:7" hidden="1" x14ac:dyDescent="0.25">
      <c r="A753" t="s">
        <v>187</v>
      </c>
      <c r="B753" t="s">
        <v>15</v>
      </c>
      <c r="C753" t="s">
        <v>1131</v>
      </c>
      <c r="D753" t="s">
        <v>1215</v>
      </c>
      <c r="E753">
        <v>1</v>
      </c>
      <c r="F753">
        <v>100</v>
      </c>
      <c r="G753">
        <v>100</v>
      </c>
    </row>
    <row r="754" spans="1:7" hidden="1" x14ac:dyDescent="0.25">
      <c r="A754" t="s">
        <v>187</v>
      </c>
      <c r="B754" t="s">
        <v>15</v>
      </c>
      <c r="C754" t="s">
        <v>1132</v>
      </c>
      <c r="D754" t="s">
        <v>1215</v>
      </c>
      <c r="E754">
        <v>1</v>
      </c>
      <c r="F754">
        <v>100</v>
      </c>
      <c r="G754">
        <v>100</v>
      </c>
    </row>
    <row r="755" spans="1:7" hidden="1" x14ac:dyDescent="0.25">
      <c r="A755" t="s">
        <v>187</v>
      </c>
      <c r="B755" t="s">
        <v>15</v>
      </c>
      <c r="C755" t="s">
        <v>1136</v>
      </c>
      <c r="D755" t="s">
        <v>1215</v>
      </c>
      <c r="E755">
        <v>1</v>
      </c>
      <c r="F755">
        <v>100</v>
      </c>
      <c r="G755">
        <v>100</v>
      </c>
    </row>
    <row r="756" spans="1:7" hidden="1" x14ac:dyDescent="0.25">
      <c r="A756" t="s">
        <v>187</v>
      </c>
      <c r="B756" t="s">
        <v>15</v>
      </c>
      <c r="C756" t="s">
        <v>1143</v>
      </c>
      <c r="D756" t="s">
        <v>1215</v>
      </c>
      <c r="E756">
        <v>1</v>
      </c>
      <c r="F756">
        <v>100</v>
      </c>
      <c r="G756">
        <v>100</v>
      </c>
    </row>
    <row r="757" spans="1:7" hidden="1" x14ac:dyDescent="0.25">
      <c r="A757" t="s">
        <v>187</v>
      </c>
      <c r="B757" t="s">
        <v>15</v>
      </c>
      <c r="C757" t="s">
        <v>1149</v>
      </c>
      <c r="D757" t="s">
        <v>1215</v>
      </c>
      <c r="E757">
        <v>1</v>
      </c>
      <c r="F757">
        <v>100</v>
      </c>
      <c r="G757">
        <v>100</v>
      </c>
    </row>
    <row r="758" spans="1:7" hidden="1" x14ac:dyDescent="0.25">
      <c r="A758" t="s">
        <v>187</v>
      </c>
      <c r="B758" t="s">
        <v>15</v>
      </c>
      <c r="C758" t="s">
        <v>1152</v>
      </c>
      <c r="D758" t="s">
        <v>1215</v>
      </c>
      <c r="E758">
        <v>1</v>
      </c>
      <c r="F758">
        <v>100</v>
      </c>
      <c r="G758">
        <v>100</v>
      </c>
    </row>
    <row r="759" spans="1:7" hidden="1" x14ac:dyDescent="0.25">
      <c r="A759" t="s">
        <v>187</v>
      </c>
      <c r="B759" t="s">
        <v>15</v>
      </c>
      <c r="C759" t="s">
        <v>1153</v>
      </c>
      <c r="D759" t="s">
        <v>1215</v>
      </c>
      <c r="E759">
        <v>1</v>
      </c>
      <c r="F759">
        <v>100</v>
      </c>
      <c r="G759">
        <v>100</v>
      </c>
    </row>
    <row r="760" spans="1:7" hidden="1" x14ac:dyDescent="0.25">
      <c r="A760" t="s">
        <v>187</v>
      </c>
      <c r="B760" t="s">
        <v>15</v>
      </c>
      <c r="C760" t="s">
        <v>1154</v>
      </c>
      <c r="D760" t="s">
        <v>1215</v>
      </c>
      <c r="E760">
        <v>1</v>
      </c>
      <c r="F760">
        <v>100</v>
      </c>
      <c r="G760">
        <v>100</v>
      </c>
    </row>
    <row r="761" spans="1:7" hidden="1" x14ac:dyDescent="0.25">
      <c r="A761" t="s">
        <v>187</v>
      </c>
      <c r="B761" t="s">
        <v>15</v>
      </c>
      <c r="C761" t="s">
        <v>1155</v>
      </c>
      <c r="D761" t="s">
        <v>1215</v>
      </c>
      <c r="E761">
        <v>1</v>
      </c>
      <c r="F761">
        <v>100</v>
      </c>
      <c r="G761">
        <v>100</v>
      </c>
    </row>
    <row r="762" spans="1:7" hidden="1" x14ac:dyDescent="0.25">
      <c r="A762" t="s">
        <v>187</v>
      </c>
      <c r="B762" t="s">
        <v>18</v>
      </c>
      <c r="C762" t="s">
        <v>210</v>
      </c>
      <c r="D762" t="s">
        <v>1215</v>
      </c>
      <c r="E762">
        <v>31</v>
      </c>
      <c r="F762">
        <v>100</v>
      </c>
      <c r="G762">
        <v>100</v>
      </c>
    </row>
    <row r="763" spans="1:7" hidden="1" x14ac:dyDescent="0.25">
      <c r="A763" t="s">
        <v>187</v>
      </c>
      <c r="B763" t="s">
        <v>18</v>
      </c>
      <c r="C763" t="s">
        <v>261</v>
      </c>
      <c r="D763" t="s">
        <v>1215</v>
      </c>
      <c r="E763">
        <v>30</v>
      </c>
      <c r="F763">
        <v>96.774193548387103</v>
      </c>
      <c r="G763">
        <v>96.774193548387103</v>
      </c>
    </row>
    <row r="764" spans="1:7" hidden="1" x14ac:dyDescent="0.25">
      <c r="A764" t="s">
        <v>187</v>
      </c>
      <c r="B764" t="s">
        <v>18</v>
      </c>
      <c r="C764" t="s">
        <v>261</v>
      </c>
      <c r="D764" t="s">
        <v>1217</v>
      </c>
      <c r="E764">
        <v>1</v>
      </c>
      <c r="F764">
        <v>3.225806451612903</v>
      </c>
      <c r="G764">
        <v>96.774193548387103</v>
      </c>
    </row>
    <row r="765" spans="1:7" hidden="1" x14ac:dyDescent="0.25">
      <c r="A765" t="s">
        <v>187</v>
      </c>
      <c r="B765" t="s">
        <v>18</v>
      </c>
      <c r="C765" t="s">
        <v>357</v>
      </c>
      <c r="D765" t="s">
        <v>1215</v>
      </c>
      <c r="E765">
        <v>30</v>
      </c>
      <c r="F765">
        <v>96.774193548387103</v>
      </c>
      <c r="G765">
        <v>96.774193548387103</v>
      </c>
    </row>
    <row r="766" spans="1:7" hidden="1" x14ac:dyDescent="0.25">
      <c r="A766" t="s">
        <v>187</v>
      </c>
      <c r="B766" t="s">
        <v>18</v>
      </c>
      <c r="C766" t="s">
        <v>357</v>
      </c>
      <c r="D766" t="s">
        <v>1217</v>
      </c>
      <c r="E766">
        <v>1</v>
      </c>
      <c r="F766">
        <v>3.225806451612903</v>
      </c>
      <c r="G766">
        <v>96.774193548387103</v>
      </c>
    </row>
    <row r="767" spans="1:7" hidden="1" x14ac:dyDescent="0.25">
      <c r="A767" t="s">
        <v>187</v>
      </c>
      <c r="B767" t="s">
        <v>18</v>
      </c>
      <c r="C767" t="s">
        <v>472</v>
      </c>
      <c r="D767" t="s">
        <v>1215</v>
      </c>
      <c r="E767">
        <v>31</v>
      </c>
      <c r="F767">
        <v>100</v>
      </c>
      <c r="G767">
        <v>100</v>
      </c>
    </row>
    <row r="768" spans="1:7" hidden="1" x14ac:dyDescent="0.25">
      <c r="A768" t="s">
        <v>187</v>
      </c>
      <c r="B768" t="s">
        <v>18</v>
      </c>
      <c r="C768" t="s">
        <v>526</v>
      </c>
      <c r="D768" t="s">
        <v>1215</v>
      </c>
      <c r="E768">
        <v>29</v>
      </c>
      <c r="F768">
        <v>93.548387096774192</v>
      </c>
      <c r="G768">
        <v>93.548387096774192</v>
      </c>
    </row>
    <row r="769" spans="1:7" hidden="1" x14ac:dyDescent="0.25">
      <c r="A769" t="s">
        <v>187</v>
      </c>
      <c r="B769" t="s">
        <v>18</v>
      </c>
      <c r="C769" t="s">
        <v>526</v>
      </c>
      <c r="D769" t="s">
        <v>1217</v>
      </c>
      <c r="E769">
        <v>2</v>
      </c>
      <c r="F769">
        <v>6.4516129032258061</v>
      </c>
      <c r="G769">
        <v>93.548387096774192</v>
      </c>
    </row>
    <row r="770" spans="1:7" hidden="1" x14ac:dyDescent="0.25">
      <c r="A770" t="s">
        <v>187</v>
      </c>
      <c r="B770" t="s">
        <v>18</v>
      </c>
      <c r="C770" t="s">
        <v>1068</v>
      </c>
      <c r="D770" t="s">
        <v>1215</v>
      </c>
      <c r="E770">
        <v>2</v>
      </c>
      <c r="F770">
        <v>66.666666666666657</v>
      </c>
      <c r="G770">
        <v>66.666666666666657</v>
      </c>
    </row>
    <row r="771" spans="1:7" hidden="1" x14ac:dyDescent="0.25">
      <c r="A771" t="s">
        <v>187</v>
      </c>
      <c r="B771" t="s">
        <v>18</v>
      </c>
      <c r="C771" t="s">
        <v>1068</v>
      </c>
      <c r="D771" t="s">
        <v>1217</v>
      </c>
      <c r="E771">
        <v>1</v>
      </c>
      <c r="F771">
        <v>33.333333333333329</v>
      </c>
      <c r="G771">
        <v>66.666666666666657</v>
      </c>
    </row>
    <row r="772" spans="1:7" hidden="1" x14ac:dyDescent="0.25">
      <c r="A772" t="s">
        <v>187</v>
      </c>
      <c r="B772" t="s">
        <v>18</v>
      </c>
      <c r="C772" t="s">
        <v>1069</v>
      </c>
      <c r="D772" t="s">
        <v>1215</v>
      </c>
      <c r="E772">
        <v>26</v>
      </c>
      <c r="F772">
        <v>83.870967741935488</v>
      </c>
      <c r="G772">
        <v>83.870967741935488</v>
      </c>
    </row>
    <row r="773" spans="1:7" hidden="1" x14ac:dyDescent="0.25">
      <c r="A773" t="s">
        <v>187</v>
      </c>
      <c r="B773" t="s">
        <v>18</v>
      </c>
      <c r="C773" t="s">
        <v>1069</v>
      </c>
      <c r="D773" t="s">
        <v>1217</v>
      </c>
      <c r="E773">
        <v>5</v>
      </c>
      <c r="F773">
        <v>16.12903225806452</v>
      </c>
      <c r="G773">
        <v>83.870967741935488</v>
      </c>
    </row>
    <row r="774" spans="1:7" hidden="1" x14ac:dyDescent="0.25">
      <c r="A774" t="s">
        <v>187</v>
      </c>
      <c r="B774" t="s">
        <v>18</v>
      </c>
      <c r="C774" t="s">
        <v>1070</v>
      </c>
      <c r="D774" t="s">
        <v>1215</v>
      </c>
      <c r="E774">
        <v>26</v>
      </c>
      <c r="F774">
        <v>83.870967741935488</v>
      </c>
      <c r="G774">
        <v>83.870967741935488</v>
      </c>
    </row>
    <row r="775" spans="1:7" hidden="1" x14ac:dyDescent="0.25">
      <c r="A775" t="s">
        <v>187</v>
      </c>
      <c r="B775" t="s">
        <v>18</v>
      </c>
      <c r="C775" t="s">
        <v>1070</v>
      </c>
      <c r="D775" t="s">
        <v>1217</v>
      </c>
      <c r="E775">
        <v>5</v>
      </c>
      <c r="F775">
        <v>16.12903225806452</v>
      </c>
      <c r="G775">
        <v>83.870967741935488</v>
      </c>
    </row>
    <row r="776" spans="1:7" hidden="1" x14ac:dyDescent="0.25">
      <c r="A776" t="s">
        <v>187</v>
      </c>
      <c r="B776" t="s">
        <v>18</v>
      </c>
      <c r="C776" t="s">
        <v>1071</v>
      </c>
      <c r="D776" t="s">
        <v>1215</v>
      </c>
      <c r="E776">
        <v>10</v>
      </c>
      <c r="F776">
        <v>52.631578947368418</v>
      </c>
      <c r="G776">
        <v>52.631578947368418</v>
      </c>
    </row>
    <row r="777" spans="1:7" hidden="1" x14ac:dyDescent="0.25">
      <c r="A777" t="s">
        <v>187</v>
      </c>
      <c r="B777" t="s">
        <v>18</v>
      </c>
      <c r="C777" t="s">
        <v>1071</v>
      </c>
      <c r="D777" t="s">
        <v>1217</v>
      </c>
      <c r="E777">
        <v>9</v>
      </c>
      <c r="F777">
        <v>47.368421052631582</v>
      </c>
      <c r="G777">
        <v>52.631578947368418</v>
      </c>
    </row>
    <row r="778" spans="1:7" hidden="1" x14ac:dyDescent="0.25">
      <c r="A778" t="s">
        <v>187</v>
      </c>
      <c r="B778" t="s">
        <v>18</v>
      </c>
      <c r="C778" t="s">
        <v>1109</v>
      </c>
      <c r="D778" t="s">
        <v>1215</v>
      </c>
      <c r="E778">
        <v>31</v>
      </c>
      <c r="F778">
        <v>100</v>
      </c>
      <c r="G778">
        <v>100</v>
      </c>
    </row>
    <row r="779" spans="1:7" hidden="1" x14ac:dyDescent="0.25">
      <c r="A779" t="s">
        <v>187</v>
      </c>
      <c r="B779" t="s">
        <v>18</v>
      </c>
      <c r="C779" t="s">
        <v>1113</v>
      </c>
      <c r="D779" t="s">
        <v>1215</v>
      </c>
      <c r="E779">
        <v>26</v>
      </c>
      <c r="F779">
        <v>83.870967741935488</v>
      </c>
      <c r="G779">
        <v>83.870967741935488</v>
      </c>
    </row>
    <row r="780" spans="1:7" hidden="1" x14ac:dyDescent="0.25">
      <c r="A780" t="s">
        <v>187</v>
      </c>
      <c r="B780" t="s">
        <v>18</v>
      </c>
      <c r="C780" t="s">
        <v>1113</v>
      </c>
      <c r="D780" t="s">
        <v>1217</v>
      </c>
      <c r="E780">
        <v>5</v>
      </c>
      <c r="F780">
        <v>16.12903225806452</v>
      </c>
      <c r="G780">
        <v>83.870967741935488</v>
      </c>
    </row>
    <row r="781" spans="1:7" hidden="1" x14ac:dyDescent="0.25">
      <c r="A781" t="s">
        <v>187</v>
      </c>
      <c r="B781" t="s">
        <v>17</v>
      </c>
      <c r="C781" t="s">
        <v>251</v>
      </c>
      <c r="D781" t="s">
        <v>1215</v>
      </c>
      <c r="E781">
        <v>1</v>
      </c>
      <c r="F781">
        <v>100</v>
      </c>
      <c r="G781">
        <v>100</v>
      </c>
    </row>
    <row r="782" spans="1:7" hidden="1" x14ac:dyDescent="0.25">
      <c r="A782" t="s">
        <v>187</v>
      </c>
      <c r="B782" t="s">
        <v>17</v>
      </c>
      <c r="C782" t="s">
        <v>283</v>
      </c>
      <c r="D782" t="s">
        <v>1215</v>
      </c>
      <c r="E782">
        <v>1</v>
      </c>
      <c r="F782">
        <v>100</v>
      </c>
      <c r="G782">
        <v>100</v>
      </c>
    </row>
    <row r="783" spans="1:7" hidden="1" x14ac:dyDescent="0.25">
      <c r="A783" t="s">
        <v>187</v>
      </c>
      <c r="B783" t="s">
        <v>17</v>
      </c>
      <c r="C783" t="s">
        <v>464</v>
      </c>
      <c r="D783" t="s">
        <v>1215</v>
      </c>
      <c r="E783">
        <v>1</v>
      </c>
      <c r="F783">
        <v>100</v>
      </c>
      <c r="G783">
        <v>100</v>
      </c>
    </row>
    <row r="784" spans="1:7" hidden="1" x14ac:dyDescent="0.25">
      <c r="A784" t="s">
        <v>187</v>
      </c>
      <c r="B784" t="s">
        <v>17</v>
      </c>
      <c r="C784" t="s">
        <v>503</v>
      </c>
      <c r="D784" t="s">
        <v>1215</v>
      </c>
      <c r="E784">
        <v>1</v>
      </c>
      <c r="F784">
        <v>100</v>
      </c>
      <c r="G784">
        <v>100</v>
      </c>
    </row>
    <row r="785" spans="1:7" hidden="1" x14ac:dyDescent="0.25">
      <c r="A785" t="s">
        <v>187</v>
      </c>
      <c r="B785" t="s">
        <v>17</v>
      </c>
      <c r="C785" t="s">
        <v>508</v>
      </c>
      <c r="D785" t="s">
        <v>1215</v>
      </c>
      <c r="E785">
        <v>1</v>
      </c>
      <c r="F785">
        <v>100</v>
      </c>
      <c r="G785">
        <v>100</v>
      </c>
    </row>
    <row r="786" spans="1:7" hidden="1" x14ac:dyDescent="0.25">
      <c r="A786" t="s">
        <v>187</v>
      </c>
      <c r="B786" t="s">
        <v>17</v>
      </c>
      <c r="C786" t="s">
        <v>759</v>
      </c>
      <c r="D786" t="s">
        <v>1215</v>
      </c>
      <c r="E786">
        <v>1</v>
      </c>
      <c r="F786">
        <v>100</v>
      </c>
      <c r="G786">
        <v>100</v>
      </c>
    </row>
    <row r="787" spans="1:7" hidden="1" x14ac:dyDescent="0.25">
      <c r="A787" t="s">
        <v>187</v>
      </c>
      <c r="B787" t="s">
        <v>17</v>
      </c>
      <c r="C787" t="s">
        <v>826</v>
      </c>
      <c r="D787" t="s">
        <v>1215</v>
      </c>
      <c r="E787">
        <v>1</v>
      </c>
      <c r="F787">
        <v>100</v>
      </c>
      <c r="G787">
        <v>100</v>
      </c>
    </row>
    <row r="788" spans="1:7" hidden="1" x14ac:dyDescent="0.25">
      <c r="A788" t="s">
        <v>187</v>
      </c>
      <c r="B788" t="s">
        <v>17</v>
      </c>
      <c r="C788" t="s">
        <v>908</v>
      </c>
      <c r="D788" t="s">
        <v>1215</v>
      </c>
      <c r="E788">
        <v>1</v>
      </c>
      <c r="F788">
        <v>100</v>
      </c>
      <c r="G788">
        <v>100</v>
      </c>
    </row>
    <row r="789" spans="1:7" hidden="1" x14ac:dyDescent="0.25">
      <c r="A789" t="s">
        <v>187</v>
      </c>
      <c r="B789" t="s">
        <v>17</v>
      </c>
      <c r="C789" t="s">
        <v>920</v>
      </c>
      <c r="D789" t="s">
        <v>1215</v>
      </c>
      <c r="E789">
        <v>1</v>
      </c>
      <c r="F789">
        <v>100</v>
      </c>
      <c r="G789">
        <v>100</v>
      </c>
    </row>
    <row r="790" spans="1:7" hidden="1" x14ac:dyDescent="0.25">
      <c r="A790" t="s">
        <v>187</v>
      </c>
      <c r="B790" t="s">
        <v>17</v>
      </c>
      <c r="C790" t="s">
        <v>1039</v>
      </c>
      <c r="D790" t="s">
        <v>1215</v>
      </c>
      <c r="E790">
        <v>1</v>
      </c>
      <c r="F790">
        <v>100</v>
      </c>
      <c r="G790">
        <v>100</v>
      </c>
    </row>
    <row r="791" spans="1:7" hidden="1" x14ac:dyDescent="0.25">
      <c r="A791" t="s">
        <v>187</v>
      </c>
      <c r="B791" t="s">
        <v>9</v>
      </c>
      <c r="C791" t="s">
        <v>191</v>
      </c>
      <c r="D791" t="s">
        <v>1215</v>
      </c>
      <c r="E791">
        <v>2</v>
      </c>
      <c r="F791">
        <v>100</v>
      </c>
      <c r="G791">
        <v>100</v>
      </c>
    </row>
    <row r="792" spans="1:7" hidden="1" x14ac:dyDescent="0.25">
      <c r="A792" t="s">
        <v>187</v>
      </c>
      <c r="B792" t="s">
        <v>9</v>
      </c>
      <c r="C792" t="s">
        <v>192</v>
      </c>
      <c r="D792" t="s">
        <v>1215</v>
      </c>
      <c r="E792">
        <v>2</v>
      </c>
      <c r="F792">
        <v>100</v>
      </c>
      <c r="G792">
        <v>100</v>
      </c>
    </row>
    <row r="793" spans="1:7" hidden="1" x14ac:dyDescent="0.25">
      <c r="A793" t="s">
        <v>187</v>
      </c>
      <c r="B793" t="s">
        <v>9</v>
      </c>
      <c r="C793" t="s">
        <v>196</v>
      </c>
      <c r="D793" t="s">
        <v>1215</v>
      </c>
      <c r="E793">
        <v>1</v>
      </c>
      <c r="F793">
        <v>100</v>
      </c>
      <c r="G793">
        <v>100</v>
      </c>
    </row>
    <row r="794" spans="1:7" hidden="1" x14ac:dyDescent="0.25">
      <c r="A794" t="s">
        <v>187</v>
      </c>
      <c r="B794" t="s">
        <v>9</v>
      </c>
      <c r="C794" t="s">
        <v>200</v>
      </c>
      <c r="D794" t="s">
        <v>1215</v>
      </c>
      <c r="E794">
        <v>1</v>
      </c>
      <c r="F794">
        <v>100</v>
      </c>
      <c r="G794">
        <v>100</v>
      </c>
    </row>
    <row r="795" spans="1:7" hidden="1" x14ac:dyDescent="0.25">
      <c r="A795" t="s">
        <v>187</v>
      </c>
      <c r="B795" t="s">
        <v>9</v>
      </c>
      <c r="C795" t="s">
        <v>214</v>
      </c>
      <c r="D795" t="s">
        <v>1215</v>
      </c>
      <c r="E795">
        <v>1</v>
      </c>
      <c r="F795">
        <v>100</v>
      </c>
      <c r="G795">
        <v>100</v>
      </c>
    </row>
    <row r="796" spans="1:7" hidden="1" x14ac:dyDescent="0.25">
      <c r="A796" t="s">
        <v>187</v>
      </c>
      <c r="B796" t="s">
        <v>9</v>
      </c>
      <c r="C796" t="s">
        <v>216</v>
      </c>
      <c r="D796" t="s">
        <v>1215</v>
      </c>
      <c r="E796">
        <v>1</v>
      </c>
      <c r="F796">
        <v>100</v>
      </c>
      <c r="G796">
        <v>100</v>
      </c>
    </row>
    <row r="797" spans="1:7" hidden="1" x14ac:dyDescent="0.25">
      <c r="A797" t="s">
        <v>187</v>
      </c>
      <c r="B797" t="s">
        <v>9</v>
      </c>
      <c r="C797" t="s">
        <v>217</v>
      </c>
      <c r="D797" t="s">
        <v>1215</v>
      </c>
      <c r="E797">
        <v>1</v>
      </c>
      <c r="F797">
        <v>100</v>
      </c>
      <c r="G797">
        <v>100</v>
      </c>
    </row>
    <row r="798" spans="1:7" hidden="1" x14ac:dyDescent="0.25">
      <c r="A798" t="s">
        <v>187</v>
      </c>
      <c r="B798" t="s">
        <v>9</v>
      </c>
      <c r="C798" t="s">
        <v>218</v>
      </c>
      <c r="D798" t="s">
        <v>1215</v>
      </c>
      <c r="E798">
        <v>1</v>
      </c>
      <c r="F798">
        <v>100</v>
      </c>
      <c r="G798">
        <v>100</v>
      </c>
    </row>
    <row r="799" spans="1:7" hidden="1" x14ac:dyDescent="0.25">
      <c r="A799" t="s">
        <v>187</v>
      </c>
      <c r="B799" t="s">
        <v>9</v>
      </c>
      <c r="C799" t="s">
        <v>219</v>
      </c>
      <c r="D799" t="s">
        <v>1215</v>
      </c>
      <c r="E799">
        <v>1</v>
      </c>
      <c r="F799">
        <v>100</v>
      </c>
      <c r="G799">
        <v>100</v>
      </c>
    </row>
    <row r="800" spans="1:7" hidden="1" x14ac:dyDescent="0.25">
      <c r="A800" t="s">
        <v>187</v>
      </c>
      <c r="B800" t="s">
        <v>9</v>
      </c>
      <c r="C800" t="s">
        <v>235</v>
      </c>
      <c r="D800" t="s">
        <v>1215</v>
      </c>
      <c r="E800">
        <v>1</v>
      </c>
      <c r="F800">
        <v>100</v>
      </c>
      <c r="G800">
        <v>100</v>
      </c>
    </row>
    <row r="801" spans="1:7" hidden="1" x14ac:dyDescent="0.25">
      <c r="A801" t="s">
        <v>187</v>
      </c>
      <c r="B801" t="s">
        <v>9</v>
      </c>
      <c r="C801" t="s">
        <v>236</v>
      </c>
      <c r="D801" t="s">
        <v>1215</v>
      </c>
      <c r="E801">
        <v>1</v>
      </c>
      <c r="F801">
        <v>100</v>
      </c>
      <c r="G801">
        <v>100</v>
      </c>
    </row>
    <row r="802" spans="1:7" hidden="1" x14ac:dyDescent="0.25">
      <c r="A802" t="s">
        <v>187</v>
      </c>
      <c r="B802" t="s">
        <v>9</v>
      </c>
      <c r="C802" t="s">
        <v>260</v>
      </c>
      <c r="D802" t="s">
        <v>1215</v>
      </c>
      <c r="E802">
        <v>2</v>
      </c>
      <c r="F802">
        <v>100</v>
      </c>
      <c r="G802">
        <v>100</v>
      </c>
    </row>
    <row r="803" spans="1:7" hidden="1" x14ac:dyDescent="0.25">
      <c r="A803" t="s">
        <v>187</v>
      </c>
      <c r="B803" t="s">
        <v>9</v>
      </c>
      <c r="C803" t="s">
        <v>280</v>
      </c>
      <c r="D803" t="s">
        <v>1215</v>
      </c>
      <c r="E803">
        <v>1</v>
      </c>
      <c r="F803">
        <v>100</v>
      </c>
      <c r="G803">
        <v>100</v>
      </c>
    </row>
    <row r="804" spans="1:7" hidden="1" x14ac:dyDescent="0.25">
      <c r="A804" t="s">
        <v>187</v>
      </c>
      <c r="B804" t="s">
        <v>9</v>
      </c>
      <c r="C804" t="s">
        <v>281</v>
      </c>
      <c r="D804" t="s">
        <v>1215</v>
      </c>
      <c r="E804">
        <v>1</v>
      </c>
      <c r="F804">
        <v>100</v>
      </c>
      <c r="G804">
        <v>100</v>
      </c>
    </row>
    <row r="805" spans="1:7" hidden="1" x14ac:dyDescent="0.25">
      <c r="A805" t="s">
        <v>187</v>
      </c>
      <c r="B805" t="s">
        <v>9</v>
      </c>
      <c r="C805" t="s">
        <v>282</v>
      </c>
      <c r="D805" t="s">
        <v>1215</v>
      </c>
      <c r="E805">
        <v>2</v>
      </c>
      <c r="F805">
        <v>100</v>
      </c>
      <c r="G805">
        <v>100</v>
      </c>
    </row>
    <row r="806" spans="1:7" hidden="1" x14ac:dyDescent="0.25">
      <c r="A806" t="s">
        <v>187</v>
      </c>
      <c r="B806" t="s">
        <v>9</v>
      </c>
      <c r="C806" t="s">
        <v>284</v>
      </c>
      <c r="D806" t="s">
        <v>1215</v>
      </c>
      <c r="E806">
        <v>1</v>
      </c>
      <c r="F806">
        <v>100</v>
      </c>
      <c r="G806">
        <v>100</v>
      </c>
    </row>
    <row r="807" spans="1:7" hidden="1" x14ac:dyDescent="0.25">
      <c r="A807" t="s">
        <v>187</v>
      </c>
      <c r="B807" t="s">
        <v>9</v>
      </c>
      <c r="C807" t="s">
        <v>286</v>
      </c>
      <c r="D807" t="s">
        <v>1215</v>
      </c>
      <c r="E807">
        <v>2</v>
      </c>
      <c r="F807">
        <v>100</v>
      </c>
      <c r="G807">
        <v>100</v>
      </c>
    </row>
    <row r="808" spans="1:7" hidden="1" x14ac:dyDescent="0.25">
      <c r="A808" t="s">
        <v>187</v>
      </c>
      <c r="B808" t="s">
        <v>9</v>
      </c>
      <c r="C808" t="s">
        <v>287</v>
      </c>
      <c r="D808" t="s">
        <v>1215</v>
      </c>
      <c r="E808">
        <v>1</v>
      </c>
      <c r="F808">
        <v>100</v>
      </c>
      <c r="G808">
        <v>100</v>
      </c>
    </row>
    <row r="809" spans="1:7" hidden="1" x14ac:dyDescent="0.25">
      <c r="A809" t="s">
        <v>187</v>
      </c>
      <c r="B809" t="s">
        <v>9</v>
      </c>
      <c r="C809" t="s">
        <v>288</v>
      </c>
      <c r="D809" t="s">
        <v>1215</v>
      </c>
      <c r="E809">
        <v>1</v>
      </c>
      <c r="F809">
        <v>100</v>
      </c>
      <c r="G809">
        <v>100</v>
      </c>
    </row>
    <row r="810" spans="1:7" hidden="1" x14ac:dyDescent="0.25">
      <c r="A810" t="s">
        <v>187</v>
      </c>
      <c r="B810" t="s">
        <v>9</v>
      </c>
      <c r="C810" t="s">
        <v>289</v>
      </c>
      <c r="D810" t="s">
        <v>1215</v>
      </c>
      <c r="E810">
        <v>1</v>
      </c>
      <c r="F810">
        <v>100</v>
      </c>
      <c r="G810">
        <v>100</v>
      </c>
    </row>
    <row r="811" spans="1:7" hidden="1" x14ac:dyDescent="0.25">
      <c r="A811" t="s">
        <v>187</v>
      </c>
      <c r="B811" t="s">
        <v>9</v>
      </c>
      <c r="C811" t="s">
        <v>290</v>
      </c>
      <c r="D811" t="s">
        <v>1215</v>
      </c>
      <c r="E811">
        <v>1</v>
      </c>
      <c r="F811">
        <v>100</v>
      </c>
      <c r="G811">
        <v>100</v>
      </c>
    </row>
    <row r="812" spans="1:7" hidden="1" x14ac:dyDescent="0.25">
      <c r="A812" t="s">
        <v>187</v>
      </c>
      <c r="B812" t="s">
        <v>9</v>
      </c>
      <c r="C812" t="s">
        <v>291</v>
      </c>
      <c r="D812" t="s">
        <v>1215</v>
      </c>
      <c r="E812">
        <v>1</v>
      </c>
      <c r="F812">
        <v>100</v>
      </c>
      <c r="G812">
        <v>100</v>
      </c>
    </row>
    <row r="813" spans="1:7" hidden="1" x14ac:dyDescent="0.25">
      <c r="A813" t="s">
        <v>187</v>
      </c>
      <c r="B813" t="s">
        <v>9</v>
      </c>
      <c r="C813" t="s">
        <v>292</v>
      </c>
      <c r="D813" t="s">
        <v>1215</v>
      </c>
      <c r="E813">
        <v>1</v>
      </c>
      <c r="F813">
        <v>100</v>
      </c>
      <c r="G813">
        <v>100</v>
      </c>
    </row>
    <row r="814" spans="1:7" hidden="1" x14ac:dyDescent="0.25">
      <c r="A814" t="s">
        <v>187</v>
      </c>
      <c r="B814" t="s">
        <v>9</v>
      </c>
      <c r="C814" t="s">
        <v>293</v>
      </c>
      <c r="D814" t="s">
        <v>1215</v>
      </c>
      <c r="E814">
        <v>1</v>
      </c>
      <c r="F814">
        <v>100</v>
      </c>
      <c r="G814">
        <v>100</v>
      </c>
    </row>
    <row r="815" spans="1:7" hidden="1" x14ac:dyDescent="0.25">
      <c r="A815" t="s">
        <v>187</v>
      </c>
      <c r="B815" t="s">
        <v>9</v>
      </c>
      <c r="C815" t="s">
        <v>294</v>
      </c>
      <c r="D815" t="s">
        <v>1215</v>
      </c>
      <c r="E815">
        <v>1</v>
      </c>
      <c r="F815">
        <v>100</v>
      </c>
      <c r="G815">
        <v>100</v>
      </c>
    </row>
    <row r="816" spans="1:7" hidden="1" x14ac:dyDescent="0.25">
      <c r="A816" t="s">
        <v>187</v>
      </c>
      <c r="B816" t="s">
        <v>9</v>
      </c>
      <c r="C816" t="s">
        <v>299</v>
      </c>
      <c r="D816" t="s">
        <v>1215</v>
      </c>
      <c r="E816">
        <v>1</v>
      </c>
      <c r="F816">
        <v>100</v>
      </c>
      <c r="G816">
        <v>100</v>
      </c>
    </row>
    <row r="817" spans="1:7" hidden="1" x14ac:dyDescent="0.25">
      <c r="A817" t="s">
        <v>187</v>
      </c>
      <c r="B817" t="s">
        <v>9</v>
      </c>
      <c r="C817" t="s">
        <v>302</v>
      </c>
      <c r="D817" t="s">
        <v>1215</v>
      </c>
      <c r="E817">
        <v>1</v>
      </c>
      <c r="F817">
        <v>100</v>
      </c>
      <c r="G817">
        <v>100</v>
      </c>
    </row>
    <row r="818" spans="1:7" hidden="1" x14ac:dyDescent="0.25">
      <c r="A818" t="s">
        <v>187</v>
      </c>
      <c r="B818" t="s">
        <v>9</v>
      </c>
      <c r="C818" t="s">
        <v>336</v>
      </c>
      <c r="D818" t="s">
        <v>1215</v>
      </c>
      <c r="E818">
        <v>2</v>
      </c>
      <c r="F818">
        <v>100</v>
      </c>
      <c r="G818">
        <v>100</v>
      </c>
    </row>
    <row r="819" spans="1:7" hidden="1" x14ac:dyDescent="0.25">
      <c r="A819" t="s">
        <v>187</v>
      </c>
      <c r="B819" t="s">
        <v>9</v>
      </c>
      <c r="C819" t="s">
        <v>337</v>
      </c>
      <c r="D819" t="s">
        <v>1215</v>
      </c>
      <c r="E819">
        <v>1</v>
      </c>
      <c r="F819">
        <v>100</v>
      </c>
      <c r="G819">
        <v>100</v>
      </c>
    </row>
    <row r="820" spans="1:7" hidden="1" x14ac:dyDescent="0.25">
      <c r="A820" t="s">
        <v>187</v>
      </c>
      <c r="B820" t="s">
        <v>9</v>
      </c>
      <c r="C820" t="s">
        <v>344</v>
      </c>
      <c r="D820" t="s">
        <v>1215</v>
      </c>
      <c r="E820">
        <v>1</v>
      </c>
      <c r="F820">
        <v>100</v>
      </c>
      <c r="G820">
        <v>100</v>
      </c>
    </row>
    <row r="821" spans="1:7" hidden="1" x14ac:dyDescent="0.25">
      <c r="A821" t="s">
        <v>187</v>
      </c>
      <c r="B821" t="s">
        <v>9</v>
      </c>
      <c r="C821" t="s">
        <v>353</v>
      </c>
      <c r="D821" t="s">
        <v>1215</v>
      </c>
      <c r="E821">
        <v>2</v>
      </c>
      <c r="F821">
        <v>100</v>
      </c>
      <c r="G821">
        <v>100</v>
      </c>
    </row>
    <row r="822" spans="1:7" hidden="1" x14ac:dyDescent="0.25">
      <c r="A822" t="s">
        <v>187</v>
      </c>
      <c r="B822" t="s">
        <v>9</v>
      </c>
      <c r="C822" t="s">
        <v>354</v>
      </c>
      <c r="D822" t="s">
        <v>1215</v>
      </c>
      <c r="E822">
        <v>1</v>
      </c>
      <c r="F822">
        <v>100</v>
      </c>
      <c r="G822">
        <v>100</v>
      </c>
    </row>
    <row r="823" spans="1:7" hidden="1" x14ac:dyDescent="0.25">
      <c r="A823" t="s">
        <v>187</v>
      </c>
      <c r="B823" t="s">
        <v>9</v>
      </c>
      <c r="C823" t="s">
        <v>398</v>
      </c>
      <c r="D823" t="s">
        <v>1215</v>
      </c>
      <c r="E823">
        <v>1</v>
      </c>
      <c r="F823">
        <v>100</v>
      </c>
      <c r="G823">
        <v>100</v>
      </c>
    </row>
    <row r="824" spans="1:7" hidden="1" x14ac:dyDescent="0.25">
      <c r="A824" t="s">
        <v>187</v>
      </c>
      <c r="B824" t="s">
        <v>9</v>
      </c>
      <c r="C824" t="s">
        <v>401</v>
      </c>
      <c r="D824" t="s">
        <v>1215</v>
      </c>
      <c r="E824">
        <v>1</v>
      </c>
      <c r="F824">
        <v>100</v>
      </c>
      <c r="G824">
        <v>100</v>
      </c>
    </row>
    <row r="825" spans="1:7" hidden="1" x14ac:dyDescent="0.25">
      <c r="A825" t="s">
        <v>187</v>
      </c>
      <c r="B825" t="s">
        <v>9</v>
      </c>
      <c r="C825" t="s">
        <v>403</v>
      </c>
      <c r="D825" t="s">
        <v>1215</v>
      </c>
      <c r="E825">
        <v>1</v>
      </c>
      <c r="F825">
        <v>100</v>
      </c>
      <c r="G825">
        <v>100</v>
      </c>
    </row>
    <row r="826" spans="1:7" hidden="1" x14ac:dyDescent="0.25">
      <c r="A826" t="s">
        <v>187</v>
      </c>
      <c r="B826" t="s">
        <v>9</v>
      </c>
      <c r="C826" t="s">
        <v>404</v>
      </c>
      <c r="D826" t="s">
        <v>1215</v>
      </c>
      <c r="E826">
        <v>1</v>
      </c>
      <c r="F826">
        <v>100</v>
      </c>
      <c r="G826">
        <v>100</v>
      </c>
    </row>
    <row r="827" spans="1:7" hidden="1" x14ac:dyDescent="0.25">
      <c r="A827" t="s">
        <v>187</v>
      </c>
      <c r="B827" t="s">
        <v>9</v>
      </c>
      <c r="C827" t="s">
        <v>408</v>
      </c>
      <c r="D827" t="s">
        <v>1215</v>
      </c>
      <c r="E827">
        <v>1</v>
      </c>
      <c r="F827">
        <v>100</v>
      </c>
      <c r="G827">
        <v>100</v>
      </c>
    </row>
    <row r="828" spans="1:7" hidden="1" x14ac:dyDescent="0.25">
      <c r="A828" t="s">
        <v>187</v>
      </c>
      <c r="B828" t="s">
        <v>9</v>
      </c>
      <c r="C828" t="s">
        <v>418</v>
      </c>
      <c r="D828" t="s">
        <v>1215</v>
      </c>
      <c r="E828">
        <v>3</v>
      </c>
      <c r="F828">
        <v>100</v>
      </c>
      <c r="G828">
        <v>100</v>
      </c>
    </row>
    <row r="829" spans="1:7" hidden="1" x14ac:dyDescent="0.25">
      <c r="A829" t="s">
        <v>187</v>
      </c>
      <c r="B829" t="s">
        <v>9</v>
      </c>
      <c r="C829" t="s">
        <v>426</v>
      </c>
      <c r="D829" t="s">
        <v>1215</v>
      </c>
      <c r="E829">
        <v>2</v>
      </c>
      <c r="F829">
        <v>100</v>
      </c>
      <c r="G829">
        <v>100</v>
      </c>
    </row>
    <row r="830" spans="1:7" hidden="1" x14ac:dyDescent="0.25">
      <c r="A830" t="s">
        <v>187</v>
      </c>
      <c r="B830" t="s">
        <v>9</v>
      </c>
      <c r="C830" t="s">
        <v>437</v>
      </c>
      <c r="D830" t="s">
        <v>1215</v>
      </c>
      <c r="E830">
        <v>2</v>
      </c>
      <c r="F830">
        <v>100</v>
      </c>
      <c r="G830">
        <v>100</v>
      </c>
    </row>
    <row r="831" spans="1:7" hidden="1" x14ac:dyDescent="0.25">
      <c r="A831" t="s">
        <v>187</v>
      </c>
      <c r="B831" t="s">
        <v>9</v>
      </c>
      <c r="C831" t="s">
        <v>440</v>
      </c>
      <c r="D831" t="s">
        <v>1215</v>
      </c>
      <c r="E831">
        <v>2</v>
      </c>
      <c r="F831">
        <v>100</v>
      </c>
      <c r="G831">
        <v>100</v>
      </c>
    </row>
    <row r="832" spans="1:7" hidden="1" x14ac:dyDescent="0.25">
      <c r="A832" t="s">
        <v>187</v>
      </c>
      <c r="B832" t="s">
        <v>9</v>
      </c>
      <c r="C832" t="s">
        <v>444</v>
      </c>
      <c r="D832" t="s">
        <v>1215</v>
      </c>
      <c r="E832">
        <v>1</v>
      </c>
      <c r="F832">
        <v>100</v>
      </c>
      <c r="G832">
        <v>100</v>
      </c>
    </row>
    <row r="833" spans="1:8" hidden="1" x14ac:dyDescent="0.25">
      <c r="A833" t="s">
        <v>187</v>
      </c>
      <c r="B833" t="s">
        <v>9</v>
      </c>
      <c r="C833" t="s">
        <v>449</v>
      </c>
      <c r="D833" t="s">
        <v>1215</v>
      </c>
      <c r="E833">
        <v>3</v>
      </c>
      <c r="F833">
        <v>100</v>
      </c>
      <c r="G833">
        <v>100</v>
      </c>
    </row>
    <row r="834" spans="1:8" hidden="1" x14ac:dyDescent="0.25">
      <c r="A834" t="s">
        <v>187</v>
      </c>
      <c r="B834" t="s">
        <v>9</v>
      </c>
      <c r="C834" t="s">
        <v>450</v>
      </c>
      <c r="D834" t="s">
        <v>1215</v>
      </c>
      <c r="E834">
        <v>1</v>
      </c>
      <c r="F834">
        <v>100</v>
      </c>
      <c r="G834">
        <v>100</v>
      </c>
    </row>
    <row r="835" spans="1:8" hidden="1" x14ac:dyDescent="0.25">
      <c r="A835" t="s">
        <v>187</v>
      </c>
      <c r="B835" t="s">
        <v>9</v>
      </c>
      <c r="C835" t="s">
        <v>453</v>
      </c>
      <c r="D835" t="s">
        <v>1215</v>
      </c>
      <c r="E835">
        <v>2</v>
      </c>
      <c r="F835">
        <v>100</v>
      </c>
      <c r="G835">
        <v>100</v>
      </c>
    </row>
    <row r="836" spans="1:8" hidden="1" x14ac:dyDescent="0.25">
      <c r="A836" t="s">
        <v>187</v>
      </c>
      <c r="B836" t="s">
        <v>9</v>
      </c>
      <c r="C836" t="s">
        <v>454</v>
      </c>
      <c r="D836" t="s">
        <v>1215</v>
      </c>
      <c r="E836">
        <v>2</v>
      </c>
      <c r="F836">
        <v>100</v>
      </c>
      <c r="G836">
        <v>100</v>
      </c>
    </row>
    <row r="837" spans="1:8" hidden="1" x14ac:dyDescent="0.25">
      <c r="A837" t="s">
        <v>187</v>
      </c>
      <c r="B837" t="s">
        <v>9</v>
      </c>
      <c r="C837" t="s">
        <v>456</v>
      </c>
      <c r="D837" t="s">
        <v>1216</v>
      </c>
      <c r="E837">
        <v>2</v>
      </c>
      <c r="F837">
        <v>100</v>
      </c>
      <c r="G837">
        <v>100</v>
      </c>
      <c r="H837">
        <v>100</v>
      </c>
    </row>
    <row r="838" spans="1:8" hidden="1" x14ac:dyDescent="0.25">
      <c r="A838" t="s">
        <v>187</v>
      </c>
      <c r="B838" t="s">
        <v>9</v>
      </c>
      <c r="C838" t="s">
        <v>457</v>
      </c>
      <c r="D838" t="s">
        <v>1215</v>
      </c>
      <c r="E838">
        <v>2</v>
      </c>
      <c r="F838">
        <v>100</v>
      </c>
      <c r="G838">
        <v>100</v>
      </c>
    </row>
    <row r="839" spans="1:8" hidden="1" x14ac:dyDescent="0.25">
      <c r="A839" t="s">
        <v>187</v>
      </c>
      <c r="B839" t="s">
        <v>9</v>
      </c>
      <c r="C839" t="s">
        <v>467</v>
      </c>
      <c r="D839" t="s">
        <v>1215</v>
      </c>
      <c r="E839">
        <v>2</v>
      </c>
      <c r="F839">
        <v>100</v>
      </c>
      <c r="G839">
        <v>100</v>
      </c>
    </row>
    <row r="840" spans="1:8" hidden="1" x14ac:dyDescent="0.25">
      <c r="A840" t="s">
        <v>187</v>
      </c>
      <c r="B840" t="s">
        <v>9</v>
      </c>
      <c r="C840" t="s">
        <v>468</v>
      </c>
      <c r="D840" t="s">
        <v>1215</v>
      </c>
      <c r="E840">
        <v>1</v>
      </c>
      <c r="F840">
        <v>100</v>
      </c>
      <c r="G840">
        <v>100</v>
      </c>
    </row>
    <row r="841" spans="1:8" hidden="1" x14ac:dyDescent="0.25">
      <c r="A841" t="s">
        <v>187</v>
      </c>
      <c r="B841" t="s">
        <v>9</v>
      </c>
      <c r="C841" t="s">
        <v>474</v>
      </c>
      <c r="D841" t="s">
        <v>1218</v>
      </c>
      <c r="E841">
        <v>1</v>
      </c>
      <c r="F841">
        <v>100</v>
      </c>
      <c r="G841">
        <v>100</v>
      </c>
    </row>
    <row r="842" spans="1:8" hidden="1" x14ac:dyDescent="0.25">
      <c r="A842" t="s">
        <v>187</v>
      </c>
      <c r="B842" t="s">
        <v>9</v>
      </c>
      <c r="C842" t="s">
        <v>490</v>
      </c>
      <c r="D842" t="s">
        <v>1215</v>
      </c>
      <c r="E842">
        <v>2</v>
      </c>
      <c r="F842">
        <v>100</v>
      </c>
      <c r="G842">
        <v>100</v>
      </c>
    </row>
    <row r="843" spans="1:8" hidden="1" x14ac:dyDescent="0.25">
      <c r="A843" t="s">
        <v>187</v>
      </c>
      <c r="B843" t="s">
        <v>9</v>
      </c>
      <c r="C843" t="s">
        <v>491</v>
      </c>
      <c r="D843" t="s">
        <v>1215</v>
      </c>
      <c r="E843">
        <v>2</v>
      </c>
      <c r="F843">
        <v>100</v>
      </c>
      <c r="G843">
        <v>100</v>
      </c>
    </row>
    <row r="844" spans="1:8" hidden="1" x14ac:dyDescent="0.25">
      <c r="A844" t="s">
        <v>187</v>
      </c>
      <c r="B844" t="s">
        <v>9</v>
      </c>
      <c r="C844" t="s">
        <v>500</v>
      </c>
      <c r="D844" t="s">
        <v>1215</v>
      </c>
      <c r="E844">
        <v>1</v>
      </c>
      <c r="F844">
        <v>100</v>
      </c>
      <c r="G844">
        <v>100</v>
      </c>
    </row>
    <row r="845" spans="1:8" hidden="1" x14ac:dyDescent="0.25">
      <c r="A845" t="s">
        <v>187</v>
      </c>
      <c r="B845" t="s">
        <v>9</v>
      </c>
      <c r="C845" t="s">
        <v>503</v>
      </c>
      <c r="D845" t="s">
        <v>1215</v>
      </c>
      <c r="E845">
        <v>1</v>
      </c>
      <c r="F845">
        <v>100</v>
      </c>
      <c r="G845">
        <v>100</v>
      </c>
    </row>
    <row r="846" spans="1:8" hidden="1" x14ac:dyDescent="0.25">
      <c r="A846" t="s">
        <v>187</v>
      </c>
      <c r="B846" t="s">
        <v>9</v>
      </c>
      <c r="C846" t="s">
        <v>504</v>
      </c>
      <c r="D846" t="s">
        <v>1215</v>
      </c>
      <c r="E846">
        <v>1</v>
      </c>
      <c r="F846">
        <v>100</v>
      </c>
      <c r="G846">
        <v>100</v>
      </c>
    </row>
    <row r="847" spans="1:8" hidden="1" x14ac:dyDescent="0.25">
      <c r="A847" t="s">
        <v>187</v>
      </c>
      <c r="B847" t="s">
        <v>9</v>
      </c>
      <c r="C847" t="s">
        <v>514</v>
      </c>
      <c r="D847" t="s">
        <v>1215</v>
      </c>
      <c r="E847">
        <v>1</v>
      </c>
      <c r="F847">
        <v>100</v>
      </c>
      <c r="G847">
        <v>100</v>
      </c>
    </row>
    <row r="848" spans="1:8" hidden="1" x14ac:dyDescent="0.25">
      <c r="A848" t="s">
        <v>187</v>
      </c>
      <c r="B848" t="s">
        <v>9</v>
      </c>
      <c r="C848" t="s">
        <v>520</v>
      </c>
      <c r="D848" t="s">
        <v>1215</v>
      </c>
      <c r="E848">
        <v>2</v>
      </c>
      <c r="F848">
        <v>100</v>
      </c>
      <c r="G848">
        <v>100</v>
      </c>
    </row>
    <row r="849" spans="1:7" hidden="1" x14ac:dyDescent="0.25">
      <c r="A849" t="s">
        <v>187</v>
      </c>
      <c r="B849" t="s">
        <v>9</v>
      </c>
      <c r="C849" t="s">
        <v>535</v>
      </c>
      <c r="D849" t="s">
        <v>1215</v>
      </c>
      <c r="E849">
        <v>1</v>
      </c>
      <c r="F849">
        <v>100</v>
      </c>
      <c r="G849">
        <v>100</v>
      </c>
    </row>
    <row r="850" spans="1:7" hidden="1" x14ac:dyDescent="0.25">
      <c r="A850" t="s">
        <v>187</v>
      </c>
      <c r="B850" t="s">
        <v>9</v>
      </c>
      <c r="C850" t="s">
        <v>621</v>
      </c>
      <c r="D850" t="s">
        <v>1215</v>
      </c>
      <c r="E850">
        <v>1</v>
      </c>
      <c r="F850">
        <v>100</v>
      </c>
      <c r="G850">
        <v>100</v>
      </c>
    </row>
    <row r="851" spans="1:7" hidden="1" x14ac:dyDescent="0.25">
      <c r="A851" t="s">
        <v>187</v>
      </c>
      <c r="B851" t="s">
        <v>9</v>
      </c>
      <c r="C851" t="s">
        <v>657</v>
      </c>
      <c r="D851" t="s">
        <v>1215</v>
      </c>
      <c r="E851">
        <v>1</v>
      </c>
      <c r="F851">
        <v>100</v>
      </c>
      <c r="G851">
        <v>100</v>
      </c>
    </row>
    <row r="852" spans="1:7" hidden="1" x14ac:dyDescent="0.25">
      <c r="A852" t="s">
        <v>187</v>
      </c>
      <c r="B852" t="s">
        <v>9</v>
      </c>
      <c r="C852" t="s">
        <v>658</v>
      </c>
      <c r="D852" t="s">
        <v>1215</v>
      </c>
      <c r="E852">
        <v>1</v>
      </c>
      <c r="F852">
        <v>100</v>
      </c>
      <c r="G852">
        <v>100</v>
      </c>
    </row>
    <row r="853" spans="1:7" hidden="1" x14ac:dyDescent="0.25">
      <c r="A853" t="s">
        <v>187</v>
      </c>
      <c r="B853" t="s">
        <v>9</v>
      </c>
      <c r="C853" t="s">
        <v>710</v>
      </c>
      <c r="D853" t="s">
        <v>1215</v>
      </c>
      <c r="E853">
        <v>1</v>
      </c>
      <c r="F853">
        <v>100</v>
      </c>
      <c r="G853">
        <v>100</v>
      </c>
    </row>
    <row r="854" spans="1:7" hidden="1" x14ac:dyDescent="0.25">
      <c r="A854" t="s">
        <v>187</v>
      </c>
      <c r="B854" t="s">
        <v>9</v>
      </c>
      <c r="C854" t="s">
        <v>713</v>
      </c>
      <c r="D854" t="s">
        <v>1215</v>
      </c>
      <c r="E854">
        <v>1</v>
      </c>
      <c r="F854">
        <v>100</v>
      </c>
      <c r="G854">
        <v>100</v>
      </c>
    </row>
    <row r="855" spans="1:7" hidden="1" x14ac:dyDescent="0.25">
      <c r="A855" t="s">
        <v>187</v>
      </c>
      <c r="B855" t="s">
        <v>9</v>
      </c>
      <c r="C855" t="s">
        <v>714</v>
      </c>
      <c r="D855" t="s">
        <v>1215</v>
      </c>
      <c r="E855">
        <v>1</v>
      </c>
      <c r="F855">
        <v>100</v>
      </c>
      <c r="G855">
        <v>100</v>
      </c>
    </row>
    <row r="856" spans="1:7" hidden="1" x14ac:dyDescent="0.25">
      <c r="A856" t="s">
        <v>187</v>
      </c>
      <c r="B856" t="s">
        <v>9</v>
      </c>
      <c r="C856" t="s">
        <v>757</v>
      </c>
      <c r="D856" t="s">
        <v>1215</v>
      </c>
      <c r="E856">
        <v>1</v>
      </c>
      <c r="F856">
        <v>100</v>
      </c>
      <c r="G856">
        <v>100</v>
      </c>
    </row>
    <row r="857" spans="1:7" hidden="1" x14ac:dyDescent="0.25">
      <c r="A857" t="s">
        <v>187</v>
      </c>
      <c r="B857" t="s">
        <v>9</v>
      </c>
      <c r="C857" t="s">
        <v>758</v>
      </c>
      <c r="D857" t="s">
        <v>1215</v>
      </c>
      <c r="E857">
        <v>1</v>
      </c>
      <c r="F857">
        <v>100</v>
      </c>
      <c r="G857">
        <v>100</v>
      </c>
    </row>
    <row r="858" spans="1:7" hidden="1" x14ac:dyDescent="0.25">
      <c r="A858" t="s">
        <v>187</v>
      </c>
      <c r="B858" t="s">
        <v>9</v>
      </c>
      <c r="C858" t="s">
        <v>760</v>
      </c>
      <c r="D858" t="s">
        <v>1215</v>
      </c>
      <c r="E858">
        <v>1</v>
      </c>
      <c r="F858">
        <v>100</v>
      </c>
      <c r="G858">
        <v>100</v>
      </c>
    </row>
    <row r="859" spans="1:7" hidden="1" x14ac:dyDescent="0.25">
      <c r="A859" t="s">
        <v>187</v>
      </c>
      <c r="B859" t="s">
        <v>9</v>
      </c>
      <c r="C859" t="s">
        <v>761</v>
      </c>
      <c r="D859" t="s">
        <v>1215</v>
      </c>
      <c r="E859">
        <v>3</v>
      </c>
      <c r="F859">
        <v>100</v>
      </c>
      <c r="G859">
        <v>100</v>
      </c>
    </row>
    <row r="860" spans="1:7" hidden="1" x14ac:dyDescent="0.25">
      <c r="A860" t="s">
        <v>187</v>
      </c>
      <c r="B860" t="s">
        <v>9</v>
      </c>
      <c r="C860" t="s">
        <v>762</v>
      </c>
      <c r="D860" t="s">
        <v>1215</v>
      </c>
      <c r="E860">
        <v>1</v>
      </c>
      <c r="F860">
        <v>100</v>
      </c>
      <c r="G860">
        <v>100</v>
      </c>
    </row>
    <row r="861" spans="1:7" hidden="1" x14ac:dyDescent="0.25">
      <c r="A861" t="s">
        <v>187</v>
      </c>
      <c r="B861" t="s">
        <v>9</v>
      </c>
      <c r="C861" t="s">
        <v>763</v>
      </c>
      <c r="D861" t="s">
        <v>1215</v>
      </c>
      <c r="E861">
        <v>1</v>
      </c>
      <c r="F861">
        <v>100</v>
      </c>
      <c r="G861">
        <v>100</v>
      </c>
    </row>
    <row r="862" spans="1:7" hidden="1" x14ac:dyDescent="0.25">
      <c r="A862" t="s">
        <v>187</v>
      </c>
      <c r="B862" t="s">
        <v>9</v>
      </c>
      <c r="C862" t="s">
        <v>765</v>
      </c>
      <c r="D862" t="s">
        <v>1215</v>
      </c>
      <c r="E862">
        <v>1</v>
      </c>
      <c r="F862">
        <v>100</v>
      </c>
      <c r="G862">
        <v>100</v>
      </c>
    </row>
    <row r="863" spans="1:7" hidden="1" x14ac:dyDescent="0.25">
      <c r="A863" t="s">
        <v>187</v>
      </c>
      <c r="B863" t="s">
        <v>9</v>
      </c>
      <c r="C863" t="s">
        <v>767</v>
      </c>
      <c r="D863" t="s">
        <v>1215</v>
      </c>
      <c r="E863">
        <v>1</v>
      </c>
      <c r="F863">
        <v>100</v>
      </c>
      <c r="G863">
        <v>100</v>
      </c>
    </row>
    <row r="864" spans="1:7" hidden="1" x14ac:dyDescent="0.25">
      <c r="A864" t="s">
        <v>187</v>
      </c>
      <c r="B864" t="s">
        <v>9</v>
      </c>
      <c r="C864" t="s">
        <v>768</v>
      </c>
      <c r="D864" t="s">
        <v>1215</v>
      </c>
      <c r="E864">
        <v>1</v>
      </c>
      <c r="F864">
        <v>100</v>
      </c>
      <c r="G864">
        <v>100</v>
      </c>
    </row>
    <row r="865" spans="1:7" hidden="1" x14ac:dyDescent="0.25">
      <c r="A865" t="s">
        <v>187</v>
      </c>
      <c r="B865" t="s">
        <v>9</v>
      </c>
      <c r="C865" t="s">
        <v>769</v>
      </c>
      <c r="D865" t="s">
        <v>1215</v>
      </c>
      <c r="E865">
        <v>1</v>
      </c>
      <c r="F865">
        <v>100</v>
      </c>
      <c r="G865">
        <v>100</v>
      </c>
    </row>
    <row r="866" spans="1:7" hidden="1" x14ac:dyDescent="0.25">
      <c r="A866" t="s">
        <v>187</v>
      </c>
      <c r="B866" t="s">
        <v>9</v>
      </c>
      <c r="C866" t="s">
        <v>770</v>
      </c>
      <c r="D866" t="s">
        <v>1215</v>
      </c>
      <c r="E866">
        <v>1</v>
      </c>
      <c r="F866">
        <v>100</v>
      </c>
      <c r="G866">
        <v>100</v>
      </c>
    </row>
    <row r="867" spans="1:7" hidden="1" x14ac:dyDescent="0.25">
      <c r="A867" t="s">
        <v>187</v>
      </c>
      <c r="B867" t="s">
        <v>9</v>
      </c>
      <c r="C867" t="s">
        <v>771</v>
      </c>
      <c r="D867" t="s">
        <v>1215</v>
      </c>
      <c r="E867">
        <v>1</v>
      </c>
      <c r="F867">
        <v>100</v>
      </c>
      <c r="G867">
        <v>100</v>
      </c>
    </row>
    <row r="868" spans="1:7" hidden="1" x14ac:dyDescent="0.25">
      <c r="A868" t="s">
        <v>187</v>
      </c>
      <c r="B868" t="s">
        <v>9</v>
      </c>
      <c r="C868" t="s">
        <v>807</v>
      </c>
      <c r="D868" t="s">
        <v>1215</v>
      </c>
      <c r="E868">
        <v>1</v>
      </c>
      <c r="F868">
        <v>100</v>
      </c>
      <c r="G868">
        <v>100</v>
      </c>
    </row>
    <row r="869" spans="1:7" hidden="1" x14ac:dyDescent="0.25">
      <c r="A869" t="s">
        <v>187</v>
      </c>
      <c r="B869" t="s">
        <v>9</v>
      </c>
      <c r="C869" t="s">
        <v>816</v>
      </c>
      <c r="D869" t="s">
        <v>1215</v>
      </c>
      <c r="E869">
        <v>1</v>
      </c>
      <c r="F869">
        <v>100</v>
      </c>
      <c r="G869">
        <v>100</v>
      </c>
    </row>
    <row r="870" spans="1:7" hidden="1" x14ac:dyDescent="0.25">
      <c r="A870" t="s">
        <v>187</v>
      </c>
      <c r="B870" t="s">
        <v>9</v>
      </c>
      <c r="C870" t="s">
        <v>817</v>
      </c>
      <c r="D870" t="s">
        <v>1215</v>
      </c>
      <c r="E870">
        <v>1</v>
      </c>
      <c r="F870">
        <v>100</v>
      </c>
      <c r="G870">
        <v>100</v>
      </c>
    </row>
    <row r="871" spans="1:7" hidden="1" x14ac:dyDescent="0.25">
      <c r="A871" t="s">
        <v>187</v>
      </c>
      <c r="B871" t="s">
        <v>9</v>
      </c>
      <c r="C871" t="s">
        <v>823</v>
      </c>
      <c r="D871" t="s">
        <v>1215</v>
      </c>
      <c r="E871">
        <v>1</v>
      </c>
      <c r="F871">
        <v>100</v>
      </c>
      <c r="G871">
        <v>100</v>
      </c>
    </row>
    <row r="872" spans="1:7" hidden="1" x14ac:dyDescent="0.25">
      <c r="A872" t="s">
        <v>187</v>
      </c>
      <c r="B872" t="s">
        <v>9</v>
      </c>
      <c r="C872" t="s">
        <v>824</v>
      </c>
      <c r="D872" t="s">
        <v>1215</v>
      </c>
      <c r="E872">
        <v>1</v>
      </c>
      <c r="F872">
        <v>100</v>
      </c>
      <c r="G872">
        <v>100</v>
      </c>
    </row>
    <row r="873" spans="1:7" hidden="1" x14ac:dyDescent="0.25">
      <c r="A873" t="s">
        <v>187</v>
      </c>
      <c r="B873" t="s">
        <v>9</v>
      </c>
      <c r="C873" t="s">
        <v>825</v>
      </c>
      <c r="D873" t="s">
        <v>1215</v>
      </c>
      <c r="E873">
        <v>1</v>
      </c>
      <c r="F873">
        <v>100</v>
      </c>
      <c r="G873">
        <v>100</v>
      </c>
    </row>
    <row r="874" spans="1:7" hidden="1" x14ac:dyDescent="0.25">
      <c r="A874" t="s">
        <v>187</v>
      </c>
      <c r="B874" t="s">
        <v>9</v>
      </c>
      <c r="C874" t="s">
        <v>828</v>
      </c>
      <c r="D874" t="s">
        <v>1215</v>
      </c>
      <c r="E874">
        <v>1</v>
      </c>
      <c r="F874">
        <v>100</v>
      </c>
      <c r="G874">
        <v>100</v>
      </c>
    </row>
    <row r="875" spans="1:7" hidden="1" x14ac:dyDescent="0.25">
      <c r="A875" t="s">
        <v>187</v>
      </c>
      <c r="B875" t="s">
        <v>9</v>
      </c>
      <c r="C875" t="s">
        <v>830</v>
      </c>
      <c r="D875" t="s">
        <v>1215</v>
      </c>
      <c r="E875">
        <v>1</v>
      </c>
      <c r="F875">
        <v>100</v>
      </c>
      <c r="G875">
        <v>100</v>
      </c>
    </row>
    <row r="876" spans="1:7" hidden="1" x14ac:dyDescent="0.25">
      <c r="A876" t="s">
        <v>187</v>
      </c>
      <c r="B876" t="s">
        <v>9</v>
      </c>
      <c r="C876" t="s">
        <v>833</v>
      </c>
      <c r="D876" t="s">
        <v>1215</v>
      </c>
      <c r="E876">
        <v>1</v>
      </c>
      <c r="F876">
        <v>100</v>
      </c>
      <c r="G876">
        <v>100</v>
      </c>
    </row>
    <row r="877" spans="1:7" hidden="1" x14ac:dyDescent="0.25">
      <c r="A877" t="s">
        <v>187</v>
      </c>
      <c r="B877" t="s">
        <v>9</v>
      </c>
      <c r="C877" t="s">
        <v>844</v>
      </c>
      <c r="D877" t="s">
        <v>1215</v>
      </c>
      <c r="E877">
        <v>1</v>
      </c>
      <c r="F877">
        <v>100</v>
      </c>
      <c r="G877">
        <v>100</v>
      </c>
    </row>
    <row r="878" spans="1:7" hidden="1" x14ac:dyDescent="0.25">
      <c r="A878" t="s">
        <v>187</v>
      </c>
      <c r="B878" t="s">
        <v>9</v>
      </c>
      <c r="C878" t="s">
        <v>845</v>
      </c>
      <c r="D878" t="s">
        <v>1215</v>
      </c>
      <c r="E878">
        <v>1</v>
      </c>
      <c r="F878">
        <v>100</v>
      </c>
      <c r="G878">
        <v>100</v>
      </c>
    </row>
    <row r="879" spans="1:7" hidden="1" x14ac:dyDescent="0.25">
      <c r="A879" t="s">
        <v>187</v>
      </c>
      <c r="B879" t="s">
        <v>9</v>
      </c>
      <c r="C879" t="s">
        <v>884</v>
      </c>
      <c r="D879" t="s">
        <v>1215</v>
      </c>
      <c r="E879">
        <v>1</v>
      </c>
      <c r="F879">
        <v>100</v>
      </c>
      <c r="G879">
        <v>100</v>
      </c>
    </row>
    <row r="880" spans="1:7" hidden="1" x14ac:dyDescent="0.25">
      <c r="A880" t="s">
        <v>187</v>
      </c>
      <c r="B880" t="s">
        <v>9</v>
      </c>
      <c r="C880" t="s">
        <v>889</v>
      </c>
      <c r="D880" t="s">
        <v>1215</v>
      </c>
      <c r="E880">
        <v>2</v>
      </c>
      <c r="F880">
        <v>100</v>
      </c>
      <c r="G880">
        <v>100</v>
      </c>
    </row>
    <row r="881" spans="1:7" hidden="1" x14ac:dyDescent="0.25">
      <c r="A881" t="s">
        <v>187</v>
      </c>
      <c r="B881" t="s">
        <v>9</v>
      </c>
      <c r="C881" t="s">
        <v>895</v>
      </c>
      <c r="D881" t="s">
        <v>1215</v>
      </c>
      <c r="E881">
        <v>2</v>
      </c>
      <c r="F881">
        <v>100</v>
      </c>
      <c r="G881">
        <v>100</v>
      </c>
    </row>
    <row r="882" spans="1:7" hidden="1" x14ac:dyDescent="0.25">
      <c r="A882" t="s">
        <v>187</v>
      </c>
      <c r="B882" t="s">
        <v>9</v>
      </c>
      <c r="C882" t="s">
        <v>896</v>
      </c>
      <c r="D882" t="s">
        <v>1215</v>
      </c>
      <c r="E882">
        <v>1</v>
      </c>
      <c r="F882">
        <v>100</v>
      </c>
      <c r="G882">
        <v>100</v>
      </c>
    </row>
    <row r="883" spans="1:7" hidden="1" x14ac:dyDescent="0.25">
      <c r="A883" t="s">
        <v>187</v>
      </c>
      <c r="B883" t="s">
        <v>9</v>
      </c>
      <c r="C883" t="s">
        <v>898</v>
      </c>
      <c r="D883" t="s">
        <v>1215</v>
      </c>
      <c r="E883">
        <v>2</v>
      </c>
      <c r="F883">
        <v>100</v>
      </c>
      <c r="G883">
        <v>100</v>
      </c>
    </row>
    <row r="884" spans="1:7" hidden="1" x14ac:dyDescent="0.25">
      <c r="A884" t="s">
        <v>187</v>
      </c>
      <c r="B884" t="s">
        <v>9</v>
      </c>
      <c r="C884" t="s">
        <v>901</v>
      </c>
      <c r="D884" t="s">
        <v>1215</v>
      </c>
      <c r="E884">
        <v>1</v>
      </c>
      <c r="F884">
        <v>100</v>
      </c>
      <c r="G884">
        <v>100</v>
      </c>
    </row>
    <row r="885" spans="1:7" hidden="1" x14ac:dyDescent="0.25">
      <c r="A885" t="s">
        <v>187</v>
      </c>
      <c r="B885" t="s">
        <v>9</v>
      </c>
      <c r="C885" t="s">
        <v>902</v>
      </c>
      <c r="D885" t="s">
        <v>1215</v>
      </c>
      <c r="E885">
        <v>1</v>
      </c>
      <c r="F885">
        <v>100</v>
      </c>
      <c r="G885">
        <v>100</v>
      </c>
    </row>
    <row r="886" spans="1:7" hidden="1" x14ac:dyDescent="0.25">
      <c r="A886" t="s">
        <v>187</v>
      </c>
      <c r="B886" t="s">
        <v>9</v>
      </c>
      <c r="C886" t="s">
        <v>908</v>
      </c>
      <c r="D886" t="s">
        <v>1215</v>
      </c>
      <c r="E886">
        <v>3</v>
      </c>
      <c r="F886">
        <v>100</v>
      </c>
      <c r="G886">
        <v>100</v>
      </c>
    </row>
    <row r="887" spans="1:7" hidden="1" x14ac:dyDescent="0.25">
      <c r="A887" t="s">
        <v>187</v>
      </c>
      <c r="B887" t="s">
        <v>9</v>
      </c>
      <c r="C887" t="s">
        <v>909</v>
      </c>
      <c r="D887" t="s">
        <v>1215</v>
      </c>
      <c r="E887">
        <v>1</v>
      </c>
      <c r="F887">
        <v>100</v>
      </c>
      <c r="G887">
        <v>100</v>
      </c>
    </row>
    <row r="888" spans="1:7" hidden="1" x14ac:dyDescent="0.25">
      <c r="A888" t="s">
        <v>187</v>
      </c>
      <c r="B888" t="s">
        <v>9</v>
      </c>
      <c r="C888" t="s">
        <v>910</v>
      </c>
      <c r="D888" t="s">
        <v>1215</v>
      </c>
      <c r="E888">
        <v>1</v>
      </c>
      <c r="F888">
        <v>100</v>
      </c>
      <c r="G888">
        <v>100</v>
      </c>
    </row>
    <row r="889" spans="1:7" hidden="1" x14ac:dyDescent="0.25">
      <c r="A889" t="s">
        <v>187</v>
      </c>
      <c r="B889" t="s">
        <v>9</v>
      </c>
      <c r="C889" t="s">
        <v>920</v>
      </c>
      <c r="D889" t="s">
        <v>1215</v>
      </c>
      <c r="E889">
        <v>4</v>
      </c>
      <c r="F889">
        <v>100</v>
      </c>
      <c r="G889">
        <v>100</v>
      </c>
    </row>
    <row r="890" spans="1:7" hidden="1" x14ac:dyDescent="0.25">
      <c r="A890" t="s">
        <v>187</v>
      </c>
      <c r="B890" t="s">
        <v>9</v>
      </c>
      <c r="C890" t="s">
        <v>923</v>
      </c>
      <c r="D890" t="s">
        <v>1215</v>
      </c>
      <c r="E890">
        <v>1</v>
      </c>
      <c r="F890">
        <v>100</v>
      </c>
      <c r="G890">
        <v>100</v>
      </c>
    </row>
    <row r="891" spans="1:7" hidden="1" x14ac:dyDescent="0.25">
      <c r="A891" t="s">
        <v>187</v>
      </c>
      <c r="B891" t="s">
        <v>9</v>
      </c>
      <c r="C891" t="s">
        <v>924</v>
      </c>
      <c r="D891" t="s">
        <v>1215</v>
      </c>
      <c r="E891">
        <v>1</v>
      </c>
      <c r="F891">
        <v>100</v>
      </c>
      <c r="G891">
        <v>100</v>
      </c>
    </row>
    <row r="892" spans="1:7" hidden="1" x14ac:dyDescent="0.25">
      <c r="A892" t="s">
        <v>187</v>
      </c>
      <c r="B892" t="s">
        <v>9</v>
      </c>
      <c r="C892" t="s">
        <v>926</v>
      </c>
      <c r="D892" t="s">
        <v>1215</v>
      </c>
      <c r="E892">
        <v>1</v>
      </c>
      <c r="F892">
        <v>100</v>
      </c>
      <c r="G892">
        <v>100</v>
      </c>
    </row>
    <row r="893" spans="1:7" hidden="1" x14ac:dyDescent="0.25">
      <c r="A893" t="s">
        <v>187</v>
      </c>
      <c r="B893" t="s">
        <v>9</v>
      </c>
      <c r="C893" t="s">
        <v>945</v>
      </c>
      <c r="D893" t="s">
        <v>1215</v>
      </c>
      <c r="E893">
        <v>4</v>
      </c>
      <c r="F893">
        <v>100</v>
      </c>
      <c r="G893">
        <v>100</v>
      </c>
    </row>
    <row r="894" spans="1:7" hidden="1" x14ac:dyDescent="0.25">
      <c r="A894" t="s">
        <v>187</v>
      </c>
      <c r="B894" t="s">
        <v>9</v>
      </c>
      <c r="C894" t="s">
        <v>958</v>
      </c>
      <c r="D894" t="s">
        <v>1215</v>
      </c>
      <c r="E894">
        <v>2</v>
      </c>
      <c r="F894">
        <v>100</v>
      </c>
      <c r="G894">
        <v>100</v>
      </c>
    </row>
    <row r="895" spans="1:7" hidden="1" x14ac:dyDescent="0.25">
      <c r="A895" t="s">
        <v>187</v>
      </c>
      <c r="B895" t="s">
        <v>9</v>
      </c>
      <c r="C895" t="s">
        <v>959</v>
      </c>
      <c r="D895" t="s">
        <v>1215</v>
      </c>
      <c r="E895">
        <v>1</v>
      </c>
      <c r="F895">
        <v>100</v>
      </c>
      <c r="G895">
        <v>100</v>
      </c>
    </row>
    <row r="896" spans="1:7" hidden="1" x14ac:dyDescent="0.25">
      <c r="A896" t="s">
        <v>187</v>
      </c>
      <c r="B896" t="s">
        <v>9</v>
      </c>
      <c r="C896" t="s">
        <v>960</v>
      </c>
      <c r="D896" t="s">
        <v>1215</v>
      </c>
      <c r="E896">
        <v>1</v>
      </c>
      <c r="F896">
        <v>100</v>
      </c>
      <c r="G896">
        <v>100</v>
      </c>
    </row>
    <row r="897" spans="1:7" hidden="1" x14ac:dyDescent="0.25">
      <c r="A897" t="s">
        <v>187</v>
      </c>
      <c r="B897" t="s">
        <v>9</v>
      </c>
      <c r="C897" t="s">
        <v>968</v>
      </c>
      <c r="D897" t="s">
        <v>1215</v>
      </c>
      <c r="E897">
        <v>1</v>
      </c>
      <c r="F897">
        <v>100</v>
      </c>
      <c r="G897">
        <v>100</v>
      </c>
    </row>
    <row r="898" spans="1:7" hidden="1" x14ac:dyDescent="0.25">
      <c r="A898" t="s">
        <v>187</v>
      </c>
      <c r="B898" t="s">
        <v>9</v>
      </c>
      <c r="C898" t="s">
        <v>1023</v>
      </c>
      <c r="D898" t="s">
        <v>1215</v>
      </c>
      <c r="E898">
        <v>1</v>
      </c>
      <c r="F898">
        <v>100</v>
      </c>
      <c r="G898">
        <v>100</v>
      </c>
    </row>
    <row r="899" spans="1:7" hidden="1" x14ac:dyDescent="0.25">
      <c r="A899" t="s">
        <v>187</v>
      </c>
      <c r="B899" t="s">
        <v>9</v>
      </c>
      <c r="C899" t="s">
        <v>1024</v>
      </c>
      <c r="D899" t="s">
        <v>1215</v>
      </c>
      <c r="E899">
        <v>1</v>
      </c>
      <c r="F899">
        <v>100</v>
      </c>
      <c r="G899">
        <v>100</v>
      </c>
    </row>
    <row r="900" spans="1:7" hidden="1" x14ac:dyDescent="0.25">
      <c r="A900" t="s">
        <v>187</v>
      </c>
      <c r="B900" t="s">
        <v>9</v>
      </c>
      <c r="C900" t="s">
        <v>1031</v>
      </c>
      <c r="D900" t="s">
        <v>1215</v>
      </c>
      <c r="E900">
        <v>1</v>
      </c>
      <c r="F900">
        <v>100</v>
      </c>
      <c r="G900">
        <v>100</v>
      </c>
    </row>
    <row r="901" spans="1:7" hidden="1" x14ac:dyDescent="0.25">
      <c r="A901" t="s">
        <v>187</v>
      </c>
      <c r="B901" t="s">
        <v>9</v>
      </c>
      <c r="C901" t="s">
        <v>1035</v>
      </c>
      <c r="D901" t="s">
        <v>1215</v>
      </c>
      <c r="E901">
        <v>1</v>
      </c>
      <c r="F901">
        <v>100</v>
      </c>
      <c r="G901">
        <v>100</v>
      </c>
    </row>
    <row r="902" spans="1:7" hidden="1" x14ac:dyDescent="0.25">
      <c r="A902" t="s">
        <v>187</v>
      </c>
      <c r="B902" t="s">
        <v>9</v>
      </c>
      <c r="C902" t="s">
        <v>1036</v>
      </c>
      <c r="D902" t="s">
        <v>1215</v>
      </c>
      <c r="E902">
        <v>1</v>
      </c>
      <c r="F902">
        <v>100</v>
      </c>
      <c r="G902">
        <v>100</v>
      </c>
    </row>
    <row r="903" spans="1:7" hidden="1" x14ac:dyDescent="0.25">
      <c r="A903" t="s">
        <v>187</v>
      </c>
      <c r="B903" t="s">
        <v>9</v>
      </c>
      <c r="C903" t="s">
        <v>1038</v>
      </c>
      <c r="D903" t="s">
        <v>1215</v>
      </c>
      <c r="E903">
        <v>1</v>
      </c>
      <c r="F903">
        <v>100</v>
      </c>
      <c r="G903">
        <v>100</v>
      </c>
    </row>
    <row r="904" spans="1:7" hidden="1" x14ac:dyDescent="0.25">
      <c r="A904" t="s">
        <v>187</v>
      </c>
      <c r="B904" t="s">
        <v>9</v>
      </c>
      <c r="C904" t="s">
        <v>1044</v>
      </c>
      <c r="D904" t="s">
        <v>1215</v>
      </c>
      <c r="E904">
        <v>1</v>
      </c>
      <c r="F904">
        <v>100</v>
      </c>
      <c r="G904">
        <v>100</v>
      </c>
    </row>
    <row r="905" spans="1:7" hidden="1" x14ac:dyDescent="0.25">
      <c r="A905" t="s">
        <v>187</v>
      </c>
      <c r="B905" t="s">
        <v>9</v>
      </c>
      <c r="C905" t="s">
        <v>1082</v>
      </c>
      <c r="D905" t="s">
        <v>1215</v>
      </c>
      <c r="E905">
        <v>2</v>
      </c>
      <c r="F905">
        <v>100</v>
      </c>
      <c r="G905">
        <v>100</v>
      </c>
    </row>
    <row r="906" spans="1:7" hidden="1" x14ac:dyDescent="0.25">
      <c r="A906" t="s">
        <v>187</v>
      </c>
      <c r="B906" t="s">
        <v>9</v>
      </c>
      <c r="C906" t="s">
        <v>1086</v>
      </c>
      <c r="D906" t="s">
        <v>1215</v>
      </c>
      <c r="E906">
        <v>1</v>
      </c>
      <c r="F906">
        <v>100</v>
      </c>
      <c r="G906">
        <v>100</v>
      </c>
    </row>
    <row r="907" spans="1:7" hidden="1" x14ac:dyDescent="0.25">
      <c r="A907" t="s">
        <v>187</v>
      </c>
      <c r="B907" t="s">
        <v>9</v>
      </c>
      <c r="C907" t="s">
        <v>1101</v>
      </c>
      <c r="D907" t="s">
        <v>1215</v>
      </c>
      <c r="E907">
        <v>1</v>
      </c>
      <c r="F907">
        <v>100</v>
      </c>
      <c r="G907">
        <v>100</v>
      </c>
    </row>
    <row r="908" spans="1:7" hidden="1" x14ac:dyDescent="0.25">
      <c r="A908" t="s">
        <v>187</v>
      </c>
      <c r="B908" t="s">
        <v>9</v>
      </c>
      <c r="C908" t="s">
        <v>1125</v>
      </c>
      <c r="D908" t="s">
        <v>1215</v>
      </c>
      <c r="E908">
        <v>1</v>
      </c>
      <c r="F908">
        <v>100</v>
      </c>
      <c r="G908">
        <v>100</v>
      </c>
    </row>
    <row r="909" spans="1:7" hidden="1" x14ac:dyDescent="0.25">
      <c r="A909" t="s">
        <v>187</v>
      </c>
      <c r="B909" t="s">
        <v>9</v>
      </c>
      <c r="C909" t="s">
        <v>1141</v>
      </c>
      <c r="D909" t="s">
        <v>1215</v>
      </c>
      <c r="E909">
        <v>1</v>
      </c>
      <c r="F909">
        <v>100</v>
      </c>
      <c r="G909">
        <v>100</v>
      </c>
    </row>
    <row r="910" spans="1:7" hidden="1" x14ac:dyDescent="0.25">
      <c r="A910" t="s">
        <v>187</v>
      </c>
      <c r="B910" t="s">
        <v>9</v>
      </c>
      <c r="C910" t="s">
        <v>1146</v>
      </c>
      <c r="D910" t="s">
        <v>1215</v>
      </c>
      <c r="E910">
        <v>1</v>
      </c>
      <c r="F910">
        <v>100</v>
      </c>
      <c r="G910">
        <v>100</v>
      </c>
    </row>
    <row r="911" spans="1:7" hidden="1" x14ac:dyDescent="0.25">
      <c r="A911" t="s">
        <v>187</v>
      </c>
      <c r="B911" t="s">
        <v>9</v>
      </c>
      <c r="C911" t="s">
        <v>1147</v>
      </c>
      <c r="D911" t="s">
        <v>1215</v>
      </c>
      <c r="E911">
        <v>1</v>
      </c>
      <c r="F911">
        <v>100</v>
      </c>
      <c r="G911">
        <v>100</v>
      </c>
    </row>
    <row r="912" spans="1:7" hidden="1" x14ac:dyDescent="0.25">
      <c r="A912" t="s">
        <v>187</v>
      </c>
      <c r="B912" t="s">
        <v>9</v>
      </c>
      <c r="C912" t="s">
        <v>1148</v>
      </c>
      <c r="D912" t="s">
        <v>1215</v>
      </c>
      <c r="E912">
        <v>1</v>
      </c>
      <c r="F912">
        <v>100</v>
      </c>
      <c r="G912">
        <v>100</v>
      </c>
    </row>
    <row r="913" spans="1:7" hidden="1" x14ac:dyDescent="0.25">
      <c r="A913" t="s">
        <v>187</v>
      </c>
      <c r="B913" t="s">
        <v>9</v>
      </c>
      <c r="C913" t="s">
        <v>1171</v>
      </c>
      <c r="D913" t="s">
        <v>1215</v>
      </c>
      <c r="E913">
        <v>1</v>
      </c>
      <c r="F913">
        <v>100</v>
      </c>
      <c r="G913">
        <v>100</v>
      </c>
    </row>
    <row r="914" spans="1:7" hidden="1" x14ac:dyDescent="0.25">
      <c r="A914" t="s">
        <v>187</v>
      </c>
      <c r="B914" t="s">
        <v>9</v>
      </c>
      <c r="C914" t="s">
        <v>1173</v>
      </c>
      <c r="D914" t="s">
        <v>1215</v>
      </c>
      <c r="E914">
        <v>1</v>
      </c>
      <c r="F914">
        <v>100</v>
      </c>
      <c r="G914">
        <v>100</v>
      </c>
    </row>
    <row r="915" spans="1:7" hidden="1" x14ac:dyDescent="0.25">
      <c r="A915" t="s">
        <v>187</v>
      </c>
      <c r="B915" t="s">
        <v>9</v>
      </c>
      <c r="C915" t="s">
        <v>1174</v>
      </c>
      <c r="D915" t="s">
        <v>1215</v>
      </c>
      <c r="E915">
        <v>1</v>
      </c>
      <c r="F915">
        <v>100</v>
      </c>
      <c r="G915">
        <v>100</v>
      </c>
    </row>
    <row r="916" spans="1:7" hidden="1" x14ac:dyDescent="0.25">
      <c r="A916" t="s">
        <v>187</v>
      </c>
      <c r="B916" t="s">
        <v>20</v>
      </c>
      <c r="C916" t="s">
        <v>215</v>
      </c>
      <c r="D916" t="s">
        <v>1215</v>
      </c>
      <c r="E916">
        <v>1</v>
      </c>
      <c r="F916">
        <v>100</v>
      </c>
      <c r="G916">
        <v>100</v>
      </c>
    </row>
    <row r="917" spans="1:7" hidden="1" x14ac:dyDescent="0.25">
      <c r="A917" t="s">
        <v>187</v>
      </c>
      <c r="B917" t="s">
        <v>20</v>
      </c>
      <c r="C917" t="s">
        <v>240</v>
      </c>
      <c r="D917" t="s">
        <v>1215</v>
      </c>
      <c r="E917">
        <v>1</v>
      </c>
      <c r="F917">
        <v>100</v>
      </c>
      <c r="G917">
        <v>100</v>
      </c>
    </row>
    <row r="918" spans="1:7" hidden="1" x14ac:dyDescent="0.25">
      <c r="A918" t="s">
        <v>187</v>
      </c>
      <c r="B918" t="s">
        <v>20</v>
      </c>
      <c r="C918" t="s">
        <v>249</v>
      </c>
      <c r="D918" t="s">
        <v>1215</v>
      </c>
      <c r="E918">
        <v>1</v>
      </c>
      <c r="F918">
        <v>100</v>
      </c>
      <c r="G918">
        <v>100</v>
      </c>
    </row>
    <row r="919" spans="1:7" hidden="1" x14ac:dyDescent="0.25">
      <c r="A919" t="s">
        <v>187</v>
      </c>
      <c r="B919" t="s">
        <v>20</v>
      </c>
      <c r="C919" t="s">
        <v>256</v>
      </c>
      <c r="D919" t="s">
        <v>1215</v>
      </c>
      <c r="E919">
        <v>1</v>
      </c>
      <c r="F919">
        <v>100</v>
      </c>
      <c r="G919">
        <v>100</v>
      </c>
    </row>
    <row r="920" spans="1:7" hidden="1" x14ac:dyDescent="0.25">
      <c r="A920" t="s">
        <v>187</v>
      </c>
      <c r="B920" t="s">
        <v>20</v>
      </c>
      <c r="C920" t="s">
        <v>264</v>
      </c>
      <c r="D920" t="s">
        <v>1215</v>
      </c>
      <c r="E920">
        <v>1</v>
      </c>
      <c r="F920">
        <v>100</v>
      </c>
      <c r="G920">
        <v>100</v>
      </c>
    </row>
    <row r="921" spans="1:7" hidden="1" x14ac:dyDescent="0.25">
      <c r="A921" t="s">
        <v>187</v>
      </c>
      <c r="B921" t="s">
        <v>20</v>
      </c>
      <c r="C921" t="s">
        <v>267</v>
      </c>
      <c r="D921" t="s">
        <v>1215</v>
      </c>
      <c r="E921">
        <v>1</v>
      </c>
      <c r="F921">
        <v>100</v>
      </c>
      <c r="G921">
        <v>100</v>
      </c>
    </row>
    <row r="922" spans="1:7" hidden="1" x14ac:dyDescent="0.25">
      <c r="A922" t="s">
        <v>187</v>
      </c>
      <c r="B922" t="s">
        <v>20</v>
      </c>
      <c r="C922" t="s">
        <v>268</v>
      </c>
      <c r="D922" t="s">
        <v>1215</v>
      </c>
      <c r="E922">
        <v>1</v>
      </c>
      <c r="F922">
        <v>100</v>
      </c>
      <c r="G922">
        <v>100</v>
      </c>
    </row>
    <row r="923" spans="1:7" hidden="1" x14ac:dyDescent="0.25">
      <c r="A923" t="s">
        <v>187</v>
      </c>
      <c r="B923" t="s">
        <v>20</v>
      </c>
      <c r="C923" t="s">
        <v>318</v>
      </c>
      <c r="D923" t="s">
        <v>1215</v>
      </c>
      <c r="E923">
        <v>1</v>
      </c>
      <c r="F923">
        <v>100</v>
      </c>
      <c r="G923">
        <v>100</v>
      </c>
    </row>
    <row r="924" spans="1:7" hidden="1" x14ac:dyDescent="0.25">
      <c r="A924" t="s">
        <v>187</v>
      </c>
      <c r="B924" t="s">
        <v>20</v>
      </c>
      <c r="C924" t="s">
        <v>321</v>
      </c>
      <c r="D924" t="s">
        <v>1215</v>
      </c>
      <c r="E924">
        <v>1</v>
      </c>
      <c r="F924">
        <v>100</v>
      </c>
      <c r="G924">
        <v>100</v>
      </c>
    </row>
    <row r="925" spans="1:7" hidden="1" x14ac:dyDescent="0.25">
      <c r="A925" t="s">
        <v>187</v>
      </c>
      <c r="B925" t="s">
        <v>20</v>
      </c>
      <c r="C925" t="s">
        <v>349</v>
      </c>
      <c r="D925" t="s">
        <v>1215</v>
      </c>
      <c r="E925">
        <v>1</v>
      </c>
      <c r="F925">
        <v>100</v>
      </c>
      <c r="G925">
        <v>100</v>
      </c>
    </row>
    <row r="926" spans="1:7" hidden="1" x14ac:dyDescent="0.25">
      <c r="A926" t="s">
        <v>187</v>
      </c>
      <c r="B926" t="s">
        <v>20</v>
      </c>
      <c r="C926" t="s">
        <v>351</v>
      </c>
      <c r="D926" t="s">
        <v>1215</v>
      </c>
      <c r="E926">
        <v>1</v>
      </c>
      <c r="F926">
        <v>100</v>
      </c>
      <c r="G926">
        <v>100</v>
      </c>
    </row>
    <row r="927" spans="1:7" hidden="1" x14ac:dyDescent="0.25">
      <c r="A927" t="s">
        <v>187</v>
      </c>
      <c r="B927" t="s">
        <v>20</v>
      </c>
      <c r="C927" t="s">
        <v>353</v>
      </c>
      <c r="D927" t="s">
        <v>1215</v>
      </c>
      <c r="E927">
        <v>1</v>
      </c>
      <c r="F927">
        <v>100</v>
      </c>
      <c r="G927">
        <v>100</v>
      </c>
    </row>
    <row r="928" spans="1:7" hidden="1" x14ac:dyDescent="0.25">
      <c r="A928" t="s">
        <v>187</v>
      </c>
      <c r="B928" t="s">
        <v>20</v>
      </c>
      <c r="C928" t="s">
        <v>355</v>
      </c>
      <c r="D928" t="s">
        <v>1215</v>
      </c>
      <c r="E928">
        <v>1</v>
      </c>
      <c r="F928">
        <v>100</v>
      </c>
      <c r="G928">
        <v>100</v>
      </c>
    </row>
    <row r="929" spans="1:8" hidden="1" x14ac:dyDescent="0.25">
      <c r="A929" t="s">
        <v>187</v>
      </c>
      <c r="B929" t="s">
        <v>20</v>
      </c>
      <c r="C929" t="s">
        <v>356</v>
      </c>
      <c r="D929" t="s">
        <v>1215</v>
      </c>
      <c r="E929">
        <v>1</v>
      </c>
      <c r="F929">
        <v>100</v>
      </c>
      <c r="G929">
        <v>100</v>
      </c>
    </row>
    <row r="930" spans="1:8" hidden="1" x14ac:dyDescent="0.25">
      <c r="A930" t="s">
        <v>187</v>
      </c>
      <c r="B930" t="s">
        <v>20</v>
      </c>
      <c r="C930" t="s">
        <v>392</v>
      </c>
      <c r="D930" t="s">
        <v>1215</v>
      </c>
      <c r="E930">
        <v>1</v>
      </c>
      <c r="F930">
        <v>100</v>
      </c>
      <c r="G930">
        <v>100</v>
      </c>
    </row>
    <row r="931" spans="1:8" hidden="1" x14ac:dyDescent="0.25">
      <c r="A931" t="s">
        <v>187</v>
      </c>
      <c r="B931" t="s">
        <v>20</v>
      </c>
      <c r="C931" t="s">
        <v>410</v>
      </c>
      <c r="D931" t="s">
        <v>1215</v>
      </c>
      <c r="E931">
        <v>1</v>
      </c>
      <c r="F931">
        <v>100</v>
      </c>
      <c r="G931">
        <v>100</v>
      </c>
    </row>
    <row r="932" spans="1:8" hidden="1" x14ac:dyDescent="0.25">
      <c r="A932" t="s">
        <v>187</v>
      </c>
      <c r="B932" t="s">
        <v>20</v>
      </c>
      <c r="C932" t="s">
        <v>434</v>
      </c>
      <c r="D932" t="s">
        <v>1216</v>
      </c>
      <c r="E932">
        <v>1</v>
      </c>
      <c r="F932">
        <v>100</v>
      </c>
      <c r="G932">
        <v>100</v>
      </c>
      <c r="H932">
        <v>100</v>
      </c>
    </row>
    <row r="933" spans="1:8" hidden="1" x14ac:dyDescent="0.25">
      <c r="A933" t="s">
        <v>187</v>
      </c>
      <c r="B933" t="s">
        <v>20</v>
      </c>
      <c r="C933" t="s">
        <v>442</v>
      </c>
      <c r="D933" t="s">
        <v>1215</v>
      </c>
      <c r="E933">
        <v>1</v>
      </c>
      <c r="F933">
        <v>100</v>
      </c>
      <c r="G933">
        <v>100</v>
      </c>
    </row>
    <row r="934" spans="1:8" hidden="1" x14ac:dyDescent="0.25">
      <c r="A934" t="s">
        <v>187</v>
      </c>
      <c r="B934" t="s">
        <v>20</v>
      </c>
      <c r="C934" t="s">
        <v>443</v>
      </c>
      <c r="D934" t="s">
        <v>1215</v>
      </c>
      <c r="E934">
        <v>1</v>
      </c>
      <c r="F934">
        <v>100</v>
      </c>
      <c r="G934">
        <v>100</v>
      </c>
    </row>
    <row r="935" spans="1:8" hidden="1" x14ac:dyDescent="0.25">
      <c r="A935" t="s">
        <v>187</v>
      </c>
      <c r="B935" t="s">
        <v>20</v>
      </c>
      <c r="C935" t="s">
        <v>455</v>
      </c>
      <c r="D935" t="s">
        <v>1215</v>
      </c>
      <c r="E935">
        <v>1</v>
      </c>
      <c r="F935">
        <v>100</v>
      </c>
      <c r="G935">
        <v>100</v>
      </c>
    </row>
    <row r="936" spans="1:8" hidden="1" x14ac:dyDescent="0.25">
      <c r="A936" t="s">
        <v>187</v>
      </c>
      <c r="B936" t="s">
        <v>20</v>
      </c>
      <c r="C936" t="s">
        <v>469</v>
      </c>
      <c r="D936" t="s">
        <v>1215</v>
      </c>
      <c r="E936">
        <v>1</v>
      </c>
      <c r="F936">
        <v>100</v>
      </c>
      <c r="G936">
        <v>100</v>
      </c>
    </row>
    <row r="937" spans="1:8" hidden="1" x14ac:dyDescent="0.25">
      <c r="A937" t="s">
        <v>187</v>
      </c>
      <c r="B937" t="s">
        <v>20</v>
      </c>
      <c r="C937" t="s">
        <v>475</v>
      </c>
      <c r="D937" t="s">
        <v>1215</v>
      </c>
      <c r="E937">
        <v>1</v>
      </c>
      <c r="F937">
        <v>100</v>
      </c>
      <c r="G937">
        <v>100</v>
      </c>
    </row>
    <row r="938" spans="1:8" hidden="1" x14ac:dyDescent="0.25">
      <c r="A938" t="s">
        <v>187</v>
      </c>
      <c r="B938" t="s">
        <v>20</v>
      </c>
      <c r="C938" t="s">
        <v>476</v>
      </c>
      <c r="D938" t="s">
        <v>1215</v>
      </c>
      <c r="E938">
        <v>1</v>
      </c>
      <c r="F938">
        <v>100</v>
      </c>
      <c r="G938">
        <v>100</v>
      </c>
    </row>
    <row r="939" spans="1:8" hidden="1" x14ac:dyDescent="0.25">
      <c r="A939" t="s">
        <v>187</v>
      </c>
      <c r="B939" t="s">
        <v>20</v>
      </c>
      <c r="C939" t="s">
        <v>477</v>
      </c>
      <c r="D939" t="s">
        <v>1215</v>
      </c>
      <c r="E939">
        <v>1</v>
      </c>
      <c r="F939">
        <v>100</v>
      </c>
      <c r="G939">
        <v>100</v>
      </c>
    </row>
    <row r="940" spans="1:8" hidden="1" x14ac:dyDescent="0.25">
      <c r="A940" t="s">
        <v>187</v>
      </c>
      <c r="B940" t="s">
        <v>20</v>
      </c>
      <c r="C940" t="s">
        <v>478</v>
      </c>
      <c r="D940" t="s">
        <v>1215</v>
      </c>
      <c r="E940">
        <v>1</v>
      </c>
      <c r="F940">
        <v>100</v>
      </c>
      <c r="G940">
        <v>100</v>
      </c>
    </row>
    <row r="941" spans="1:8" hidden="1" x14ac:dyDescent="0.25">
      <c r="A941" t="s">
        <v>187</v>
      </c>
      <c r="B941" t="s">
        <v>20</v>
      </c>
      <c r="C941" t="s">
        <v>479</v>
      </c>
      <c r="D941" t="s">
        <v>1215</v>
      </c>
      <c r="E941">
        <v>1</v>
      </c>
      <c r="F941">
        <v>100</v>
      </c>
      <c r="G941">
        <v>100</v>
      </c>
    </row>
    <row r="942" spans="1:8" hidden="1" x14ac:dyDescent="0.25">
      <c r="A942" t="s">
        <v>187</v>
      </c>
      <c r="B942" t="s">
        <v>20</v>
      </c>
      <c r="C942" t="s">
        <v>480</v>
      </c>
      <c r="D942" t="s">
        <v>1215</v>
      </c>
      <c r="E942">
        <v>1</v>
      </c>
      <c r="F942">
        <v>100</v>
      </c>
      <c r="G942">
        <v>100</v>
      </c>
    </row>
    <row r="943" spans="1:8" hidden="1" x14ac:dyDescent="0.25">
      <c r="A943" t="s">
        <v>187</v>
      </c>
      <c r="B943" t="s">
        <v>20</v>
      </c>
      <c r="C943" t="s">
        <v>481</v>
      </c>
      <c r="D943" t="s">
        <v>1215</v>
      </c>
      <c r="E943">
        <v>1</v>
      </c>
      <c r="F943">
        <v>100</v>
      </c>
      <c r="G943">
        <v>100</v>
      </c>
    </row>
    <row r="944" spans="1:8" hidden="1" x14ac:dyDescent="0.25">
      <c r="A944" t="s">
        <v>187</v>
      </c>
      <c r="B944" t="s">
        <v>20</v>
      </c>
      <c r="C944" t="s">
        <v>482</v>
      </c>
      <c r="D944" t="s">
        <v>1215</v>
      </c>
      <c r="E944">
        <v>1</v>
      </c>
      <c r="F944">
        <v>100</v>
      </c>
      <c r="G944">
        <v>100</v>
      </c>
    </row>
    <row r="945" spans="1:7" hidden="1" x14ac:dyDescent="0.25">
      <c r="A945" t="s">
        <v>187</v>
      </c>
      <c r="B945" t="s">
        <v>20</v>
      </c>
      <c r="C945" t="s">
        <v>483</v>
      </c>
      <c r="D945" t="s">
        <v>1215</v>
      </c>
      <c r="E945">
        <v>1</v>
      </c>
      <c r="F945">
        <v>100</v>
      </c>
      <c r="G945">
        <v>100</v>
      </c>
    </row>
    <row r="946" spans="1:7" hidden="1" x14ac:dyDescent="0.25">
      <c r="A946" t="s">
        <v>187</v>
      </c>
      <c r="B946" t="s">
        <v>20</v>
      </c>
      <c r="C946" t="s">
        <v>484</v>
      </c>
      <c r="D946" t="s">
        <v>1215</v>
      </c>
      <c r="E946">
        <v>1</v>
      </c>
      <c r="F946">
        <v>100</v>
      </c>
      <c r="G946">
        <v>100</v>
      </c>
    </row>
    <row r="947" spans="1:7" hidden="1" x14ac:dyDescent="0.25">
      <c r="A947" t="s">
        <v>187</v>
      </c>
      <c r="B947" t="s">
        <v>20</v>
      </c>
      <c r="C947" t="s">
        <v>495</v>
      </c>
      <c r="D947" t="s">
        <v>1215</v>
      </c>
      <c r="E947">
        <v>1</v>
      </c>
      <c r="F947">
        <v>100</v>
      </c>
      <c r="G947">
        <v>100</v>
      </c>
    </row>
    <row r="948" spans="1:7" hidden="1" x14ac:dyDescent="0.25">
      <c r="A948" t="s">
        <v>187</v>
      </c>
      <c r="B948" t="s">
        <v>20</v>
      </c>
      <c r="C948" t="s">
        <v>509</v>
      </c>
      <c r="D948" t="s">
        <v>1215</v>
      </c>
      <c r="E948">
        <v>1</v>
      </c>
      <c r="F948">
        <v>100</v>
      </c>
      <c r="G948">
        <v>100</v>
      </c>
    </row>
    <row r="949" spans="1:7" hidden="1" x14ac:dyDescent="0.25">
      <c r="A949" t="s">
        <v>187</v>
      </c>
      <c r="B949" t="s">
        <v>20</v>
      </c>
      <c r="C949" t="s">
        <v>510</v>
      </c>
      <c r="D949" t="s">
        <v>1215</v>
      </c>
      <c r="E949">
        <v>1</v>
      </c>
      <c r="F949">
        <v>100</v>
      </c>
      <c r="G949">
        <v>100</v>
      </c>
    </row>
    <row r="950" spans="1:7" hidden="1" x14ac:dyDescent="0.25">
      <c r="A950" t="s">
        <v>187</v>
      </c>
      <c r="B950" t="s">
        <v>20</v>
      </c>
      <c r="C950" t="s">
        <v>511</v>
      </c>
      <c r="D950" t="s">
        <v>1215</v>
      </c>
      <c r="E950">
        <v>1</v>
      </c>
      <c r="F950">
        <v>100</v>
      </c>
      <c r="G950">
        <v>100</v>
      </c>
    </row>
    <row r="951" spans="1:7" hidden="1" x14ac:dyDescent="0.25">
      <c r="A951" t="s">
        <v>187</v>
      </c>
      <c r="B951" t="s">
        <v>20</v>
      </c>
      <c r="C951" t="s">
        <v>516</v>
      </c>
      <c r="D951" t="s">
        <v>1215</v>
      </c>
      <c r="E951">
        <v>1</v>
      </c>
      <c r="F951">
        <v>100</v>
      </c>
      <c r="G951">
        <v>100</v>
      </c>
    </row>
    <row r="952" spans="1:7" hidden="1" x14ac:dyDescent="0.25">
      <c r="A952" t="s">
        <v>187</v>
      </c>
      <c r="B952" t="s">
        <v>20</v>
      </c>
      <c r="C952" t="s">
        <v>520</v>
      </c>
      <c r="D952" t="s">
        <v>1215</v>
      </c>
      <c r="E952">
        <v>1</v>
      </c>
      <c r="F952">
        <v>100</v>
      </c>
      <c r="G952">
        <v>100</v>
      </c>
    </row>
    <row r="953" spans="1:7" hidden="1" x14ac:dyDescent="0.25">
      <c r="A953" t="s">
        <v>187</v>
      </c>
      <c r="B953" t="s">
        <v>20</v>
      </c>
      <c r="C953" t="s">
        <v>521</v>
      </c>
      <c r="D953" t="s">
        <v>1215</v>
      </c>
      <c r="E953">
        <v>1</v>
      </c>
      <c r="F953">
        <v>100</v>
      </c>
      <c r="G953">
        <v>100</v>
      </c>
    </row>
    <row r="954" spans="1:7" hidden="1" x14ac:dyDescent="0.25">
      <c r="A954" t="s">
        <v>187</v>
      </c>
      <c r="B954" t="s">
        <v>20</v>
      </c>
      <c r="C954" t="s">
        <v>531</v>
      </c>
      <c r="D954" t="s">
        <v>1215</v>
      </c>
      <c r="E954">
        <v>1</v>
      </c>
      <c r="F954">
        <v>100</v>
      </c>
      <c r="G954">
        <v>100</v>
      </c>
    </row>
    <row r="955" spans="1:7" hidden="1" x14ac:dyDescent="0.25">
      <c r="A955" t="s">
        <v>187</v>
      </c>
      <c r="B955" t="s">
        <v>20</v>
      </c>
      <c r="C955" t="s">
        <v>650</v>
      </c>
      <c r="D955" t="s">
        <v>1215</v>
      </c>
      <c r="E955">
        <v>1</v>
      </c>
      <c r="F955">
        <v>100</v>
      </c>
      <c r="G955">
        <v>100</v>
      </c>
    </row>
    <row r="956" spans="1:7" hidden="1" x14ac:dyDescent="0.25">
      <c r="A956" t="s">
        <v>187</v>
      </c>
      <c r="B956" t="s">
        <v>20</v>
      </c>
      <c r="C956" t="s">
        <v>652</v>
      </c>
      <c r="D956" t="s">
        <v>1215</v>
      </c>
      <c r="E956">
        <v>1</v>
      </c>
      <c r="F956">
        <v>100</v>
      </c>
      <c r="G956">
        <v>100</v>
      </c>
    </row>
    <row r="957" spans="1:7" hidden="1" x14ac:dyDescent="0.25">
      <c r="A957" t="s">
        <v>187</v>
      </c>
      <c r="B957" t="s">
        <v>20</v>
      </c>
      <c r="C957" t="s">
        <v>653</v>
      </c>
      <c r="D957" t="s">
        <v>1215</v>
      </c>
      <c r="E957">
        <v>1</v>
      </c>
      <c r="F957">
        <v>100</v>
      </c>
      <c r="G957">
        <v>100</v>
      </c>
    </row>
    <row r="958" spans="1:7" hidden="1" x14ac:dyDescent="0.25">
      <c r="A958" t="s">
        <v>187</v>
      </c>
      <c r="B958" t="s">
        <v>20</v>
      </c>
      <c r="C958" t="s">
        <v>654</v>
      </c>
      <c r="D958" t="s">
        <v>1215</v>
      </c>
      <c r="E958">
        <v>1</v>
      </c>
      <c r="F958">
        <v>100</v>
      </c>
      <c r="G958">
        <v>100</v>
      </c>
    </row>
    <row r="959" spans="1:7" hidden="1" x14ac:dyDescent="0.25">
      <c r="A959" t="s">
        <v>187</v>
      </c>
      <c r="B959" t="s">
        <v>20</v>
      </c>
      <c r="C959" t="s">
        <v>655</v>
      </c>
      <c r="D959" t="s">
        <v>1215</v>
      </c>
      <c r="E959">
        <v>1</v>
      </c>
      <c r="F959">
        <v>100</v>
      </c>
      <c r="G959">
        <v>100</v>
      </c>
    </row>
    <row r="960" spans="1:7" hidden="1" x14ac:dyDescent="0.25">
      <c r="A960" t="s">
        <v>187</v>
      </c>
      <c r="B960" t="s">
        <v>20</v>
      </c>
      <c r="C960" t="s">
        <v>656</v>
      </c>
      <c r="D960" t="s">
        <v>1215</v>
      </c>
      <c r="E960">
        <v>1</v>
      </c>
      <c r="F960">
        <v>100</v>
      </c>
      <c r="G960">
        <v>100</v>
      </c>
    </row>
    <row r="961" spans="1:7" hidden="1" x14ac:dyDescent="0.25">
      <c r="A961" t="s">
        <v>187</v>
      </c>
      <c r="B961" t="s">
        <v>20</v>
      </c>
      <c r="C961" t="s">
        <v>725</v>
      </c>
      <c r="D961" t="s">
        <v>1215</v>
      </c>
      <c r="E961">
        <v>1</v>
      </c>
      <c r="F961">
        <v>100</v>
      </c>
      <c r="G961">
        <v>100</v>
      </c>
    </row>
    <row r="962" spans="1:7" hidden="1" x14ac:dyDescent="0.25">
      <c r="A962" t="s">
        <v>187</v>
      </c>
      <c r="B962" t="s">
        <v>20</v>
      </c>
      <c r="C962" t="s">
        <v>755</v>
      </c>
      <c r="D962" t="s">
        <v>1215</v>
      </c>
      <c r="E962">
        <v>1</v>
      </c>
      <c r="F962">
        <v>100</v>
      </c>
      <c r="G962">
        <v>100</v>
      </c>
    </row>
    <row r="963" spans="1:7" hidden="1" x14ac:dyDescent="0.25">
      <c r="A963" t="s">
        <v>187</v>
      </c>
      <c r="B963" t="s">
        <v>20</v>
      </c>
      <c r="C963" t="s">
        <v>766</v>
      </c>
      <c r="D963" t="s">
        <v>1215</v>
      </c>
      <c r="E963">
        <v>1</v>
      </c>
      <c r="F963">
        <v>100</v>
      </c>
      <c r="G963">
        <v>100</v>
      </c>
    </row>
    <row r="964" spans="1:7" hidden="1" x14ac:dyDescent="0.25">
      <c r="A964" t="s">
        <v>187</v>
      </c>
      <c r="B964" t="s">
        <v>20</v>
      </c>
      <c r="C964" t="s">
        <v>776</v>
      </c>
      <c r="D964" t="s">
        <v>1215</v>
      </c>
      <c r="E964">
        <v>1</v>
      </c>
      <c r="F964">
        <v>100</v>
      </c>
      <c r="G964">
        <v>100</v>
      </c>
    </row>
    <row r="965" spans="1:7" hidden="1" x14ac:dyDescent="0.25">
      <c r="A965" t="s">
        <v>187</v>
      </c>
      <c r="B965" t="s">
        <v>20</v>
      </c>
      <c r="C965" t="s">
        <v>777</v>
      </c>
      <c r="D965" t="s">
        <v>1215</v>
      </c>
      <c r="E965">
        <v>1</v>
      </c>
      <c r="F965">
        <v>100</v>
      </c>
      <c r="G965">
        <v>100</v>
      </c>
    </row>
    <row r="966" spans="1:7" hidden="1" x14ac:dyDescent="0.25">
      <c r="A966" t="s">
        <v>187</v>
      </c>
      <c r="B966" t="s">
        <v>20</v>
      </c>
      <c r="C966" t="s">
        <v>778</v>
      </c>
      <c r="D966" t="s">
        <v>1215</v>
      </c>
      <c r="E966">
        <v>1</v>
      </c>
      <c r="F966">
        <v>100</v>
      </c>
      <c r="G966">
        <v>100</v>
      </c>
    </row>
    <row r="967" spans="1:7" hidden="1" x14ac:dyDescent="0.25">
      <c r="A967" t="s">
        <v>187</v>
      </c>
      <c r="B967" t="s">
        <v>20</v>
      </c>
      <c r="C967" t="s">
        <v>779</v>
      </c>
      <c r="D967" t="s">
        <v>1215</v>
      </c>
      <c r="E967">
        <v>1</v>
      </c>
      <c r="F967">
        <v>100</v>
      </c>
      <c r="G967">
        <v>100</v>
      </c>
    </row>
    <row r="968" spans="1:7" hidden="1" x14ac:dyDescent="0.25">
      <c r="A968" t="s">
        <v>187</v>
      </c>
      <c r="B968" t="s">
        <v>20</v>
      </c>
      <c r="C968" t="s">
        <v>780</v>
      </c>
      <c r="D968" t="s">
        <v>1215</v>
      </c>
      <c r="E968">
        <v>1</v>
      </c>
      <c r="F968">
        <v>100</v>
      </c>
      <c r="G968">
        <v>100</v>
      </c>
    </row>
    <row r="969" spans="1:7" hidden="1" x14ac:dyDescent="0.25">
      <c r="A969" t="s">
        <v>187</v>
      </c>
      <c r="B969" t="s">
        <v>20</v>
      </c>
      <c r="C969" t="s">
        <v>781</v>
      </c>
      <c r="D969" t="s">
        <v>1215</v>
      </c>
      <c r="E969">
        <v>1</v>
      </c>
      <c r="F969">
        <v>100</v>
      </c>
      <c r="G969">
        <v>100</v>
      </c>
    </row>
    <row r="970" spans="1:7" hidden="1" x14ac:dyDescent="0.25">
      <c r="A970" t="s">
        <v>187</v>
      </c>
      <c r="B970" t="s">
        <v>20</v>
      </c>
      <c r="C970" t="s">
        <v>782</v>
      </c>
      <c r="D970" t="s">
        <v>1215</v>
      </c>
      <c r="E970">
        <v>1</v>
      </c>
      <c r="F970">
        <v>100</v>
      </c>
      <c r="G970">
        <v>100</v>
      </c>
    </row>
    <row r="971" spans="1:7" hidden="1" x14ac:dyDescent="0.25">
      <c r="A971" t="s">
        <v>187</v>
      </c>
      <c r="B971" t="s">
        <v>20</v>
      </c>
      <c r="C971" t="s">
        <v>783</v>
      </c>
      <c r="D971" t="s">
        <v>1215</v>
      </c>
      <c r="E971">
        <v>1</v>
      </c>
      <c r="F971">
        <v>100</v>
      </c>
      <c r="G971">
        <v>100</v>
      </c>
    </row>
    <row r="972" spans="1:7" hidden="1" x14ac:dyDescent="0.25">
      <c r="A972" t="s">
        <v>187</v>
      </c>
      <c r="B972" t="s">
        <v>20</v>
      </c>
      <c r="C972" t="s">
        <v>784</v>
      </c>
      <c r="D972" t="s">
        <v>1215</v>
      </c>
      <c r="E972">
        <v>1</v>
      </c>
      <c r="F972">
        <v>100</v>
      </c>
      <c r="G972">
        <v>100</v>
      </c>
    </row>
    <row r="973" spans="1:7" hidden="1" x14ac:dyDescent="0.25">
      <c r="A973" t="s">
        <v>187</v>
      </c>
      <c r="B973" t="s">
        <v>20</v>
      </c>
      <c r="C973" t="s">
        <v>785</v>
      </c>
      <c r="D973" t="s">
        <v>1215</v>
      </c>
      <c r="E973">
        <v>1</v>
      </c>
      <c r="F973">
        <v>100</v>
      </c>
      <c r="G973">
        <v>100</v>
      </c>
    </row>
    <row r="974" spans="1:7" hidden="1" x14ac:dyDescent="0.25">
      <c r="A974" t="s">
        <v>187</v>
      </c>
      <c r="B974" t="s">
        <v>20</v>
      </c>
      <c r="C974" t="s">
        <v>786</v>
      </c>
      <c r="D974" t="s">
        <v>1215</v>
      </c>
      <c r="E974">
        <v>1</v>
      </c>
      <c r="F974">
        <v>100</v>
      </c>
      <c r="G974">
        <v>100</v>
      </c>
    </row>
    <row r="975" spans="1:7" hidden="1" x14ac:dyDescent="0.25">
      <c r="A975" t="s">
        <v>187</v>
      </c>
      <c r="B975" t="s">
        <v>20</v>
      </c>
      <c r="C975" t="s">
        <v>787</v>
      </c>
      <c r="D975" t="s">
        <v>1215</v>
      </c>
      <c r="E975">
        <v>1</v>
      </c>
      <c r="F975">
        <v>100</v>
      </c>
      <c r="G975">
        <v>100</v>
      </c>
    </row>
    <row r="976" spans="1:7" hidden="1" x14ac:dyDescent="0.25">
      <c r="A976" t="s">
        <v>187</v>
      </c>
      <c r="B976" t="s">
        <v>20</v>
      </c>
      <c r="C976" t="s">
        <v>788</v>
      </c>
      <c r="D976" t="s">
        <v>1215</v>
      </c>
      <c r="E976">
        <v>1</v>
      </c>
      <c r="F976">
        <v>100</v>
      </c>
      <c r="G976">
        <v>100</v>
      </c>
    </row>
    <row r="977" spans="1:7" hidden="1" x14ac:dyDescent="0.25">
      <c r="A977" t="s">
        <v>187</v>
      </c>
      <c r="B977" t="s">
        <v>20</v>
      </c>
      <c r="C977" t="s">
        <v>789</v>
      </c>
      <c r="D977" t="s">
        <v>1215</v>
      </c>
      <c r="E977">
        <v>1</v>
      </c>
      <c r="F977">
        <v>100</v>
      </c>
      <c r="G977">
        <v>100</v>
      </c>
    </row>
    <row r="978" spans="1:7" hidden="1" x14ac:dyDescent="0.25">
      <c r="A978" t="s">
        <v>187</v>
      </c>
      <c r="B978" t="s">
        <v>20</v>
      </c>
      <c r="C978" t="s">
        <v>790</v>
      </c>
      <c r="D978" t="s">
        <v>1215</v>
      </c>
      <c r="E978">
        <v>1</v>
      </c>
      <c r="F978">
        <v>100</v>
      </c>
      <c r="G978">
        <v>100</v>
      </c>
    </row>
    <row r="979" spans="1:7" hidden="1" x14ac:dyDescent="0.25">
      <c r="A979" t="s">
        <v>187</v>
      </c>
      <c r="B979" t="s">
        <v>20</v>
      </c>
      <c r="C979" t="s">
        <v>791</v>
      </c>
      <c r="D979" t="s">
        <v>1215</v>
      </c>
      <c r="E979">
        <v>1</v>
      </c>
      <c r="F979">
        <v>100</v>
      </c>
      <c r="G979">
        <v>100</v>
      </c>
    </row>
    <row r="980" spans="1:7" hidden="1" x14ac:dyDescent="0.25">
      <c r="A980" t="s">
        <v>187</v>
      </c>
      <c r="B980" t="s">
        <v>20</v>
      </c>
      <c r="C980" t="s">
        <v>792</v>
      </c>
      <c r="D980" t="s">
        <v>1215</v>
      </c>
      <c r="E980">
        <v>1</v>
      </c>
      <c r="F980">
        <v>100</v>
      </c>
      <c r="G980">
        <v>100</v>
      </c>
    </row>
    <row r="981" spans="1:7" hidden="1" x14ac:dyDescent="0.25">
      <c r="A981" t="s">
        <v>187</v>
      </c>
      <c r="B981" t="s">
        <v>20</v>
      </c>
      <c r="C981" t="s">
        <v>793</v>
      </c>
      <c r="D981" t="s">
        <v>1215</v>
      </c>
      <c r="E981">
        <v>1</v>
      </c>
      <c r="F981">
        <v>100</v>
      </c>
      <c r="G981">
        <v>100</v>
      </c>
    </row>
    <row r="982" spans="1:7" hidden="1" x14ac:dyDescent="0.25">
      <c r="A982" t="s">
        <v>187</v>
      </c>
      <c r="B982" t="s">
        <v>20</v>
      </c>
      <c r="C982" t="s">
        <v>794</v>
      </c>
      <c r="D982" t="s">
        <v>1215</v>
      </c>
      <c r="E982">
        <v>1</v>
      </c>
      <c r="F982">
        <v>100</v>
      </c>
      <c r="G982">
        <v>100</v>
      </c>
    </row>
    <row r="983" spans="1:7" hidden="1" x14ac:dyDescent="0.25">
      <c r="A983" t="s">
        <v>187</v>
      </c>
      <c r="B983" t="s">
        <v>20</v>
      </c>
      <c r="C983" t="s">
        <v>795</v>
      </c>
      <c r="D983" t="s">
        <v>1215</v>
      </c>
      <c r="E983">
        <v>1</v>
      </c>
      <c r="F983">
        <v>100</v>
      </c>
      <c r="G983">
        <v>100</v>
      </c>
    </row>
    <row r="984" spans="1:7" hidden="1" x14ac:dyDescent="0.25">
      <c r="A984" t="s">
        <v>187</v>
      </c>
      <c r="B984" t="s">
        <v>20</v>
      </c>
      <c r="C984" t="s">
        <v>796</v>
      </c>
      <c r="D984" t="s">
        <v>1215</v>
      </c>
      <c r="E984">
        <v>1</v>
      </c>
      <c r="F984">
        <v>100</v>
      </c>
      <c r="G984">
        <v>100</v>
      </c>
    </row>
    <row r="985" spans="1:7" hidden="1" x14ac:dyDescent="0.25">
      <c r="A985" t="s">
        <v>187</v>
      </c>
      <c r="B985" t="s">
        <v>20</v>
      </c>
      <c r="C985" t="s">
        <v>797</v>
      </c>
      <c r="D985" t="s">
        <v>1215</v>
      </c>
      <c r="E985">
        <v>1</v>
      </c>
      <c r="F985">
        <v>100</v>
      </c>
      <c r="G985">
        <v>100</v>
      </c>
    </row>
    <row r="986" spans="1:7" hidden="1" x14ac:dyDescent="0.25">
      <c r="A986" t="s">
        <v>187</v>
      </c>
      <c r="B986" t="s">
        <v>20</v>
      </c>
      <c r="C986" t="s">
        <v>798</v>
      </c>
      <c r="D986" t="s">
        <v>1215</v>
      </c>
      <c r="E986">
        <v>1</v>
      </c>
      <c r="F986">
        <v>100</v>
      </c>
      <c r="G986">
        <v>100</v>
      </c>
    </row>
    <row r="987" spans="1:7" hidden="1" x14ac:dyDescent="0.25">
      <c r="A987" t="s">
        <v>187</v>
      </c>
      <c r="B987" t="s">
        <v>20</v>
      </c>
      <c r="C987" t="s">
        <v>799</v>
      </c>
      <c r="D987" t="s">
        <v>1215</v>
      </c>
      <c r="E987">
        <v>1</v>
      </c>
      <c r="F987">
        <v>100</v>
      </c>
      <c r="G987">
        <v>100</v>
      </c>
    </row>
    <row r="988" spans="1:7" hidden="1" x14ac:dyDescent="0.25">
      <c r="A988" t="s">
        <v>187</v>
      </c>
      <c r="B988" t="s">
        <v>20</v>
      </c>
      <c r="C988" t="s">
        <v>800</v>
      </c>
      <c r="D988" t="s">
        <v>1215</v>
      </c>
      <c r="E988">
        <v>1</v>
      </c>
      <c r="F988">
        <v>100</v>
      </c>
      <c r="G988">
        <v>100</v>
      </c>
    </row>
    <row r="989" spans="1:7" hidden="1" x14ac:dyDescent="0.25">
      <c r="A989" t="s">
        <v>187</v>
      </c>
      <c r="B989" t="s">
        <v>20</v>
      </c>
      <c r="C989" t="s">
        <v>801</v>
      </c>
      <c r="D989" t="s">
        <v>1215</v>
      </c>
      <c r="E989">
        <v>1</v>
      </c>
      <c r="F989">
        <v>100</v>
      </c>
      <c r="G989">
        <v>100</v>
      </c>
    </row>
    <row r="990" spans="1:7" hidden="1" x14ac:dyDescent="0.25">
      <c r="A990" t="s">
        <v>187</v>
      </c>
      <c r="B990" t="s">
        <v>20</v>
      </c>
      <c r="C990" t="s">
        <v>809</v>
      </c>
      <c r="D990" t="s">
        <v>1215</v>
      </c>
      <c r="E990">
        <v>1</v>
      </c>
      <c r="F990">
        <v>100</v>
      </c>
      <c r="G990">
        <v>100</v>
      </c>
    </row>
    <row r="991" spans="1:7" hidden="1" x14ac:dyDescent="0.25">
      <c r="A991" t="s">
        <v>187</v>
      </c>
      <c r="B991" t="s">
        <v>20</v>
      </c>
      <c r="C991" t="s">
        <v>813</v>
      </c>
      <c r="D991" t="s">
        <v>1215</v>
      </c>
      <c r="E991">
        <v>1</v>
      </c>
      <c r="F991">
        <v>100</v>
      </c>
      <c r="G991">
        <v>100</v>
      </c>
    </row>
    <row r="992" spans="1:7" hidden="1" x14ac:dyDescent="0.25">
      <c r="A992" t="s">
        <v>187</v>
      </c>
      <c r="B992" t="s">
        <v>20</v>
      </c>
      <c r="C992" t="s">
        <v>836</v>
      </c>
      <c r="D992" t="s">
        <v>1215</v>
      </c>
      <c r="E992">
        <v>1</v>
      </c>
      <c r="F992">
        <v>100</v>
      </c>
      <c r="G992">
        <v>100</v>
      </c>
    </row>
    <row r="993" spans="1:7" hidden="1" x14ac:dyDescent="0.25">
      <c r="A993" t="s">
        <v>187</v>
      </c>
      <c r="B993" t="s">
        <v>20</v>
      </c>
      <c r="C993" t="s">
        <v>860</v>
      </c>
      <c r="D993" t="s">
        <v>1215</v>
      </c>
      <c r="E993">
        <v>1</v>
      </c>
      <c r="F993">
        <v>100</v>
      </c>
      <c r="G993">
        <v>100</v>
      </c>
    </row>
    <row r="994" spans="1:7" hidden="1" x14ac:dyDescent="0.25">
      <c r="A994" t="s">
        <v>187</v>
      </c>
      <c r="B994" t="s">
        <v>20</v>
      </c>
      <c r="C994" t="s">
        <v>863</v>
      </c>
      <c r="D994" t="s">
        <v>1215</v>
      </c>
      <c r="E994">
        <v>1</v>
      </c>
      <c r="F994">
        <v>100</v>
      </c>
      <c r="G994">
        <v>100</v>
      </c>
    </row>
    <row r="995" spans="1:7" hidden="1" x14ac:dyDescent="0.25">
      <c r="A995" t="s">
        <v>187</v>
      </c>
      <c r="B995" t="s">
        <v>20</v>
      </c>
      <c r="C995" t="s">
        <v>882</v>
      </c>
      <c r="D995" t="s">
        <v>1215</v>
      </c>
      <c r="E995">
        <v>1</v>
      </c>
      <c r="F995">
        <v>100</v>
      </c>
      <c r="G995">
        <v>100</v>
      </c>
    </row>
    <row r="996" spans="1:7" hidden="1" x14ac:dyDescent="0.25">
      <c r="A996" t="s">
        <v>187</v>
      </c>
      <c r="B996" t="s">
        <v>20</v>
      </c>
      <c r="C996" t="s">
        <v>885</v>
      </c>
      <c r="D996" t="s">
        <v>1215</v>
      </c>
      <c r="E996">
        <v>1</v>
      </c>
      <c r="F996">
        <v>100</v>
      </c>
      <c r="G996">
        <v>100</v>
      </c>
    </row>
    <row r="997" spans="1:7" hidden="1" x14ac:dyDescent="0.25">
      <c r="A997" t="s">
        <v>187</v>
      </c>
      <c r="B997" t="s">
        <v>20</v>
      </c>
      <c r="C997" t="s">
        <v>886</v>
      </c>
      <c r="D997" t="s">
        <v>1215</v>
      </c>
      <c r="E997">
        <v>1</v>
      </c>
      <c r="F997">
        <v>100</v>
      </c>
      <c r="G997">
        <v>100</v>
      </c>
    </row>
    <row r="998" spans="1:7" hidden="1" x14ac:dyDescent="0.25">
      <c r="A998" t="s">
        <v>187</v>
      </c>
      <c r="B998" t="s">
        <v>20</v>
      </c>
      <c r="C998" t="s">
        <v>890</v>
      </c>
      <c r="D998" t="s">
        <v>1215</v>
      </c>
      <c r="E998">
        <v>1</v>
      </c>
      <c r="F998">
        <v>100</v>
      </c>
      <c r="G998">
        <v>100</v>
      </c>
    </row>
    <row r="999" spans="1:7" hidden="1" x14ac:dyDescent="0.25">
      <c r="A999" t="s">
        <v>187</v>
      </c>
      <c r="B999" t="s">
        <v>20</v>
      </c>
      <c r="C999" t="s">
        <v>894</v>
      </c>
      <c r="D999" t="s">
        <v>1215</v>
      </c>
      <c r="E999">
        <v>1</v>
      </c>
      <c r="F999">
        <v>100</v>
      </c>
      <c r="G999">
        <v>100</v>
      </c>
    </row>
    <row r="1000" spans="1:7" hidden="1" x14ac:dyDescent="0.25">
      <c r="A1000" t="s">
        <v>187</v>
      </c>
      <c r="B1000" t="s">
        <v>20</v>
      </c>
      <c r="C1000" t="s">
        <v>908</v>
      </c>
      <c r="D1000" t="s">
        <v>1215</v>
      </c>
      <c r="E1000">
        <v>1</v>
      </c>
      <c r="F1000">
        <v>100</v>
      </c>
      <c r="G1000">
        <v>100</v>
      </c>
    </row>
    <row r="1001" spans="1:7" hidden="1" x14ac:dyDescent="0.25">
      <c r="A1001" t="s">
        <v>187</v>
      </c>
      <c r="B1001" t="s">
        <v>20</v>
      </c>
      <c r="C1001" t="s">
        <v>925</v>
      </c>
      <c r="D1001" t="s">
        <v>1215</v>
      </c>
      <c r="E1001">
        <v>1</v>
      </c>
      <c r="F1001">
        <v>100</v>
      </c>
      <c r="G1001">
        <v>100</v>
      </c>
    </row>
    <row r="1002" spans="1:7" hidden="1" x14ac:dyDescent="0.25">
      <c r="A1002" t="s">
        <v>187</v>
      </c>
      <c r="B1002" t="s">
        <v>20</v>
      </c>
      <c r="C1002" t="s">
        <v>926</v>
      </c>
      <c r="D1002" t="s">
        <v>1215</v>
      </c>
      <c r="E1002">
        <v>1</v>
      </c>
      <c r="F1002">
        <v>100</v>
      </c>
      <c r="G1002">
        <v>100</v>
      </c>
    </row>
    <row r="1003" spans="1:7" hidden="1" x14ac:dyDescent="0.25">
      <c r="A1003" t="s">
        <v>187</v>
      </c>
      <c r="B1003" t="s">
        <v>20</v>
      </c>
      <c r="C1003" t="s">
        <v>927</v>
      </c>
      <c r="D1003" t="s">
        <v>1215</v>
      </c>
      <c r="E1003">
        <v>1</v>
      </c>
      <c r="F1003">
        <v>100</v>
      </c>
      <c r="G1003">
        <v>100</v>
      </c>
    </row>
    <row r="1004" spans="1:7" hidden="1" x14ac:dyDescent="0.25">
      <c r="A1004" t="s">
        <v>187</v>
      </c>
      <c r="B1004" t="s">
        <v>20</v>
      </c>
      <c r="C1004" t="s">
        <v>928</v>
      </c>
      <c r="D1004" t="s">
        <v>1215</v>
      </c>
      <c r="E1004">
        <v>1</v>
      </c>
      <c r="F1004">
        <v>100</v>
      </c>
      <c r="G1004">
        <v>100</v>
      </c>
    </row>
    <row r="1005" spans="1:7" hidden="1" x14ac:dyDescent="0.25">
      <c r="A1005" t="s">
        <v>187</v>
      </c>
      <c r="B1005" t="s">
        <v>20</v>
      </c>
      <c r="C1005" t="s">
        <v>929</v>
      </c>
      <c r="D1005" t="s">
        <v>1215</v>
      </c>
      <c r="E1005">
        <v>1</v>
      </c>
      <c r="F1005">
        <v>100</v>
      </c>
      <c r="G1005">
        <v>100</v>
      </c>
    </row>
    <row r="1006" spans="1:7" hidden="1" x14ac:dyDescent="0.25">
      <c r="A1006" t="s">
        <v>187</v>
      </c>
      <c r="B1006" t="s">
        <v>20</v>
      </c>
      <c r="C1006" t="s">
        <v>930</v>
      </c>
      <c r="D1006" t="s">
        <v>1215</v>
      </c>
      <c r="E1006">
        <v>1</v>
      </c>
      <c r="F1006">
        <v>100</v>
      </c>
      <c r="G1006">
        <v>100</v>
      </c>
    </row>
    <row r="1007" spans="1:7" hidden="1" x14ac:dyDescent="0.25">
      <c r="A1007" t="s">
        <v>187</v>
      </c>
      <c r="B1007" t="s">
        <v>20</v>
      </c>
      <c r="C1007" t="s">
        <v>931</v>
      </c>
      <c r="D1007" t="s">
        <v>1215</v>
      </c>
      <c r="E1007">
        <v>1</v>
      </c>
      <c r="F1007">
        <v>100</v>
      </c>
      <c r="G1007">
        <v>100</v>
      </c>
    </row>
    <row r="1008" spans="1:7" hidden="1" x14ac:dyDescent="0.25">
      <c r="A1008" t="s">
        <v>187</v>
      </c>
      <c r="B1008" t="s">
        <v>20</v>
      </c>
      <c r="C1008" t="s">
        <v>932</v>
      </c>
      <c r="D1008" t="s">
        <v>1215</v>
      </c>
      <c r="E1008">
        <v>1</v>
      </c>
      <c r="F1008">
        <v>100</v>
      </c>
      <c r="G1008">
        <v>100</v>
      </c>
    </row>
    <row r="1009" spans="1:8" hidden="1" x14ac:dyDescent="0.25">
      <c r="A1009" t="s">
        <v>187</v>
      </c>
      <c r="B1009" t="s">
        <v>20</v>
      </c>
      <c r="C1009" t="s">
        <v>947</v>
      </c>
      <c r="D1009" t="s">
        <v>1215</v>
      </c>
      <c r="E1009">
        <v>1</v>
      </c>
      <c r="F1009">
        <v>100</v>
      </c>
      <c r="G1009">
        <v>100</v>
      </c>
    </row>
    <row r="1010" spans="1:8" hidden="1" x14ac:dyDescent="0.25">
      <c r="A1010" t="s">
        <v>187</v>
      </c>
      <c r="B1010" t="s">
        <v>20</v>
      </c>
      <c r="C1010" t="s">
        <v>957</v>
      </c>
      <c r="D1010" t="s">
        <v>1215</v>
      </c>
      <c r="E1010">
        <v>1</v>
      </c>
      <c r="F1010">
        <v>100</v>
      </c>
      <c r="G1010">
        <v>100</v>
      </c>
    </row>
    <row r="1011" spans="1:8" hidden="1" x14ac:dyDescent="0.25">
      <c r="A1011" t="s">
        <v>187</v>
      </c>
      <c r="B1011" t="s">
        <v>20</v>
      </c>
      <c r="C1011" t="s">
        <v>967</v>
      </c>
      <c r="D1011" t="s">
        <v>1215</v>
      </c>
      <c r="E1011">
        <v>1</v>
      </c>
      <c r="F1011">
        <v>100</v>
      </c>
      <c r="G1011">
        <v>100</v>
      </c>
    </row>
    <row r="1012" spans="1:8" hidden="1" x14ac:dyDescent="0.25">
      <c r="A1012" t="s">
        <v>187</v>
      </c>
      <c r="B1012" t="s">
        <v>20</v>
      </c>
      <c r="C1012" t="s">
        <v>975</v>
      </c>
      <c r="D1012" t="s">
        <v>1215</v>
      </c>
      <c r="E1012">
        <v>1</v>
      </c>
      <c r="F1012">
        <v>100</v>
      </c>
      <c r="G1012">
        <v>100</v>
      </c>
    </row>
    <row r="1013" spans="1:8" hidden="1" x14ac:dyDescent="0.25">
      <c r="A1013" t="s">
        <v>187</v>
      </c>
      <c r="B1013" t="s">
        <v>20</v>
      </c>
      <c r="C1013" t="s">
        <v>978</v>
      </c>
      <c r="D1013" t="s">
        <v>1215</v>
      </c>
      <c r="E1013">
        <v>1</v>
      </c>
      <c r="F1013">
        <v>100</v>
      </c>
      <c r="G1013">
        <v>100</v>
      </c>
    </row>
    <row r="1014" spans="1:8" hidden="1" x14ac:dyDescent="0.25">
      <c r="A1014" t="s">
        <v>187</v>
      </c>
      <c r="B1014" t="s">
        <v>20</v>
      </c>
      <c r="C1014" t="s">
        <v>991</v>
      </c>
      <c r="D1014" t="s">
        <v>1215</v>
      </c>
      <c r="E1014">
        <v>1</v>
      </c>
      <c r="F1014">
        <v>100</v>
      </c>
      <c r="G1014">
        <v>100</v>
      </c>
    </row>
    <row r="1015" spans="1:8" hidden="1" x14ac:dyDescent="0.25">
      <c r="A1015" t="s">
        <v>187</v>
      </c>
      <c r="B1015" t="s">
        <v>20</v>
      </c>
      <c r="C1015" t="s">
        <v>992</v>
      </c>
      <c r="D1015" t="s">
        <v>1215</v>
      </c>
      <c r="E1015">
        <v>1</v>
      </c>
      <c r="F1015">
        <v>100</v>
      </c>
      <c r="G1015">
        <v>100</v>
      </c>
    </row>
    <row r="1016" spans="1:8" hidden="1" x14ac:dyDescent="0.25">
      <c r="A1016" t="s">
        <v>187</v>
      </c>
      <c r="B1016" t="s">
        <v>20</v>
      </c>
      <c r="C1016" t="s">
        <v>1002</v>
      </c>
      <c r="D1016" t="s">
        <v>1216</v>
      </c>
      <c r="E1016">
        <v>1</v>
      </c>
      <c r="F1016">
        <v>100</v>
      </c>
      <c r="G1016">
        <v>100</v>
      </c>
      <c r="H1016">
        <v>100</v>
      </c>
    </row>
    <row r="1017" spans="1:8" hidden="1" x14ac:dyDescent="0.25">
      <c r="A1017" t="s">
        <v>187</v>
      </c>
      <c r="B1017" t="s">
        <v>20</v>
      </c>
      <c r="C1017" t="s">
        <v>1012</v>
      </c>
      <c r="D1017" t="s">
        <v>1215</v>
      </c>
      <c r="E1017">
        <v>1</v>
      </c>
      <c r="F1017">
        <v>100</v>
      </c>
      <c r="G1017">
        <v>100</v>
      </c>
    </row>
    <row r="1018" spans="1:8" hidden="1" x14ac:dyDescent="0.25">
      <c r="A1018" t="s">
        <v>187</v>
      </c>
      <c r="B1018" t="s">
        <v>20</v>
      </c>
      <c r="C1018" t="s">
        <v>1080</v>
      </c>
      <c r="D1018" t="s">
        <v>1215</v>
      </c>
      <c r="E1018">
        <v>1</v>
      </c>
      <c r="F1018">
        <v>100</v>
      </c>
      <c r="G1018">
        <v>100</v>
      </c>
    </row>
    <row r="1019" spans="1:8" hidden="1" x14ac:dyDescent="0.25">
      <c r="A1019" t="s">
        <v>187</v>
      </c>
      <c r="B1019" t="s">
        <v>20</v>
      </c>
      <c r="C1019" t="s">
        <v>1083</v>
      </c>
      <c r="D1019" t="s">
        <v>1215</v>
      </c>
      <c r="E1019">
        <v>1</v>
      </c>
      <c r="F1019">
        <v>100</v>
      </c>
      <c r="G1019">
        <v>100</v>
      </c>
    </row>
    <row r="1020" spans="1:8" hidden="1" x14ac:dyDescent="0.25">
      <c r="A1020" t="s">
        <v>187</v>
      </c>
      <c r="B1020" t="s">
        <v>20</v>
      </c>
      <c r="C1020" t="s">
        <v>1089</v>
      </c>
      <c r="D1020" t="s">
        <v>1215</v>
      </c>
      <c r="E1020">
        <v>1</v>
      </c>
      <c r="F1020">
        <v>100</v>
      </c>
      <c r="G1020">
        <v>100</v>
      </c>
    </row>
    <row r="1021" spans="1:8" hidden="1" x14ac:dyDescent="0.25">
      <c r="A1021" t="s">
        <v>187</v>
      </c>
      <c r="B1021" t="s">
        <v>20</v>
      </c>
      <c r="C1021" t="s">
        <v>1116</v>
      </c>
      <c r="D1021" t="s">
        <v>1215</v>
      </c>
      <c r="E1021">
        <v>1</v>
      </c>
      <c r="F1021">
        <v>100</v>
      </c>
      <c r="G1021">
        <v>100</v>
      </c>
    </row>
    <row r="1022" spans="1:8" hidden="1" x14ac:dyDescent="0.25">
      <c r="A1022" t="s">
        <v>187</v>
      </c>
      <c r="B1022" t="s">
        <v>20</v>
      </c>
      <c r="C1022" t="s">
        <v>1133</v>
      </c>
      <c r="D1022" t="s">
        <v>1215</v>
      </c>
      <c r="E1022">
        <v>1</v>
      </c>
      <c r="F1022">
        <v>100</v>
      </c>
      <c r="G1022">
        <v>100</v>
      </c>
    </row>
    <row r="1023" spans="1:8" hidden="1" x14ac:dyDescent="0.25">
      <c r="A1023" t="s">
        <v>187</v>
      </c>
      <c r="B1023" t="s">
        <v>20</v>
      </c>
      <c r="C1023" t="s">
        <v>1134</v>
      </c>
      <c r="D1023" t="s">
        <v>1215</v>
      </c>
      <c r="E1023">
        <v>1</v>
      </c>
      <c r="F1023">
        <v>100</v>
      </c>
      <c r="G1023">
        <v>100</v>
      </c>
    </row>
    <row r="1024" spans="1:8" hidden="1" x14ac:dyDescent="0.25">
      <c r="A1024" t="s">
        <v>187</v>
      </c>
      <c r="B1024" t="s">
        <v>20</v>
      </c>
      <c r="C1024" t="s">
        <v>1140</v>
      </c>
      <c r="D1024" t="s">
        <v>1215</v>
      </c>
      <c r="E1024">
        <v>1</v>
      </c>
      <c r="F1024">
        <v>100</v>
      </c>
      <c r="G1024">
        <v>100</v>
      </c>
    </row>
    <row r="1025" spans="1:7" hidden="1" x14ac:dyDescent="0.25">
      <c r="A1025" t="s">
        <v>187</v>
      </c>
      <c r="B1025" t="s">
        <v>21</v>
      </c>
      <c r="C1025" t="s">
        <v>225</v>
      </c>
      <c r="D1025" t="s">
        <v>1215</v>
      </c>
      <c r="E1025">
        <v>11</v>
      </c>
      <c r="F1025">
        <v>44</v>
      </c>
      <c r="G1025">
        <v>56.000000000000007</v>
      </c>
    </row>
    <row r="1026" spans="1:7" hidden="1" x14ac:dyDescent="0.25">
      <c r="A1026" t="s">
        <v>187</v>
      </c>
      <c r="B1026" t="s">
        <v>21</v>
      </c>
      <c r="C1026" t="s">
        <v>225</v>
      </c>
      <c r="D1026" t="s">
        <v>1217</v>
      </c>
      <c r="E1026">
        <v>14</v>
      </c>
      <c r="F1026">
        <v>56.000000000000007</v>
      </c>
      <c r="G1026">
        <v>56.000000000000007</v>
      </c>
    </row>
    <row r="1027" spans="1:7" hidden="1" x14ac:dyDescent="0.25">
      <c r="A1027" t="s">
        <v>187</v>
      </c>
      <c r="B1027" t="s">
        <v>21</v>
      </c>
      <c r="C1027" t="s">
        <v>226</v>
      </c>
      <c r="D1027" t="s">
        <v>1215</v>
      </c>
      <c r="E1027">
        <v>11</v>
      </c>
      <c r="F1027">
        <v>44</v>
      </c>
      <c r="G1027">
        <v>56.000000000000007</v>
      </c>
    </row>
    <row r="1028" spans="1:7" hidden="1" x14ac:dyDescent="0.25">
      <c r="A1028" t="s">
        <v>187</v>
      </c>
      <c r="B1028" t="s">
        <v>21</v>
      </c>
      <c r="C1028" t="s">
        <v>226</v>
      </c>
      <c r="D1028" t="s">
        <v>1217</v>
      </c>
      <c r="E1028">
        <v>14</v>
      </c>
      <c r="F1028">
        <v>56.000000000000007</v>
      </c>
      <c r="G1028">
        <v>56.000000000000007</v>
      </c>
    </row>
    <row r="1029" spans="1:7" hidden="1" x14ac:dyDescent="0.25">
      <c r="A1029" t="s">
        <v>187</v>
      </c>
      <c r="B1029" t="s">
        <v>21</v>
      </c>
      <c r="C1029" t="s">
        <v>250</v>
      </c>
      <c r="D1029" t="s">
        <v>1215</v>
      </c>
      <c r="E1029">
        <v>25</v>
      </c>
      <c r="F1029">
        <v>100</v>
      </c>
      <c r="G1029">
        <v>100</v>
      </c>
    </row>
    <row r="1030" spans="1:7" hidden="1" x14ac:dyDescent="0.25">
      <c r="A1030" t="s">
        <v>187</v>
      </c>
      <c r="B1030" t="s">
        <v>21</v>
      </c>
      <c r="C1030" t="s">
        <v>252</v>
      </c>
      <c r="D1030" t="s">
        <v>1215</v>
      </c>
      <c r="E1030">
        <v>21</v>
      </c>
      <c r="F1030">
        <v>84</v>
      </c>
      <c r="G1030">
        <v>84</v>
      </c>
    </row>
    <row r="1031" spans="1:7" hidden="1" x14ac:dyDescent="0.25">
      <c r="A1031" t="s">
        <v>187</v>
      </c>
      <c r="B1031" t="s">
        <v>21</v>
      </c>
      <c r="C1031" t="s">
        <v>252</v>
      </c>
      <c r="D1031" t="s">
        <v>1217</v>
      </c>
      <c r="E1031">
        <v>4</v>
      </c>
      <c r="F1031">
        <v>16</v>
      </c>
      <c r="G1031">
        <v>84</v>
      </c>
    </row>
    <row r="1032" spans="1:7" hidden="1" x14ac:dyDescent="0.25">
      <c r="A1032" t="s">
        <v>187</v>
      </c>
      <c r="B1032" t="s">
        <v>21</v>
      </c>
      <c r="C1032" t="s">
        <v>274</v>
      </c>
      <c r="D1032" t="s">
        <v>1215</v>
      </c>
      <c r="E1032">
        <v>25</v>
      </c>
      <c r="F1032">
        <v>100</v>
      </c>
      <c r="G1032">
        <v>100</v>
      </c>
    </row>
    <row r="1033" spans="1:7" hidden="1" x14ac:dyDescent="0.25">
      <c r="A1033" t="s">
        <v>187</v>
      </c>
      <c r="B1033" t="s">
        <v>21</v>
      </c>
      <c r="C1033" t="s">
        <v>285</v>
      </c>
      <c r="D1033" t="s">
        <v>1215</v>
      </c>
      <c r="E1033">
        <v>3</v>
      </c>
      <c r="F1033">
        <v>12</v>
      </c>
      <c r="G1033">
        <v>88</v>
      </c>
    </row>
    <row r="1034" spans="1:7" hidden="1" x14ac:dyDescent="0.25">
      <c r="A1034" t="s">
        <v>187</v>
      </c>
      <c r="B1034" t="s">
        <v>21</v>
      </c>
      <c r="C1034" t="s">
        <v>285</v>
      </c>
      <c r="D1034" t="s">
        <v>1217</v>
      </c>
      <c r="E1034">
        <v>22</v>
      </c>
      <c r="F1034">
        <v>88</v>
      </c>
      <c r="G1034">
        <v>88</v>
      </c>
    </row>
    <row r="1035" spans="1:7" hidden="1" x14ac:dyDescent="0.25">
      <c r="A1035" t="s">
        <v>187</v>
      </c>
      <c r="B1035" t="s">
        <v>21</v>
      </c>
      <c r="C1035" t="s">
        <v>293</v>
      </c>
      <c r="D1035" t="s">
        <v>1215</v>
      </c>
      <c r="E1035">
        <v>8</v>
      </c>
      <c r="F1035">
        <v>32</v>
      </c>
      <c r="G1035">
        <v>68</v>
      </c>
    </row>
    <row r="1036" spans="1:7" hidden="1" x14ac:dyDescent="0.25">
      <c r="A1036" t="s">
        <v>187</v>
      </c>
      <c r="B1036" t="s">
        <v>21</v>
      </c>
      <c r="C1036" t="s">
        <v>293</v>
      </c>
      <c r="D1036" t="s">
        <v>1217</v>
      </c>
      <c r="E1036">
        <v>17</v>
      </c>
      <c r="F1036">
        <v>68</v>
      </c>
      <c r="G1036">
        <v>68</v>
      </c>
    </row>
    <row r="1037" spans="1:7" hidden="1" x14ac:dyDescent="0.25">
      <c r="A1037" t="s">
        <v>187</v>
      </c>
      <c r="B1037" t="s">
        <v>21</v>
      </c>
      <c r="C1037" t="s">
        <v>296</v>
      </c>
      <c r="D1037" t="s">
        <v>1215</v>
      </c>
      <c r="E1037">
        <v>10</v>
      </c>
      <c r="F1037">
        <v>40</v>
      </c>
      <c r="G1037">
        <v>60</v>
      </c>
    </row>
    <row r="1038" spans="1:7" hidden="1" x14ac:dyDescent="0.25">
      <c r="A1038" t="s">
        <v>187</v>
      </c>
      <c r="B1038" t="s">
        <v>21</v>
      </c>
      <c r="C1038" t="s">
        <v>296</v>
      </c>
      <c r="D1038" t="s">
        <v>1217</v>
      </c>
      <c r="E1038">
        <v>15</v>
      </c>
      <c r="F1038">
        <v>60</v>
      </c>
      <c r="G1038">
        <v>60</v>
      </c>
    </row>
    <row r="1039" spans="1:7" hidden="1" x14ac:dyDescent="0.25">
      <c r="A1039" t="s">
        <v>187</v>
      </c>
      <c r="B1039" t="s">
        <v>21</v>
      </c>
      <c r="C1039" t="s">
        <v>297</v>
      </c>
      <c r="D1039" t="s">
        <v>1215</v>
      </c>
      <c r="E1039">
        <v>10</v>
      </c>
      <c r="F1039">
        <v>40</v>
      </c>
      <c r="G1039">
        <v>60</v>
      </c>
    </row>
    <row r="1040" spans="1:7" hidden="1" x14ac:dyDescent="0.25">
      <c r="A1040" t="s">
        <v>187</v>
      </c>
      <c r="B1040" t="s">
        <v>21</v>
      </c>
      <c r="C1040" t="s">
        <v>297</v>
      </c>
      <c r="D1040" t="s">
        <v>1217</v>
      </c>
      <c r="E1040">
        <v>15</v>
      </c>
      <c r="F1040">
        <v>60</v>
      </c>
      <c r="G1040">
        <v>60</v>
      </c>
    </row>
    <row r="1041" spans="1:7" hidden="1" x14ac:dyDescent="0.25">
      <c r="A1041" t="s">
        <v>187</v>
      </c>
      <c r="B1041" t="s">
        <v>21</v>
      </c>
      <c r="C1041" t="s">
        <v>303</v>
      </c>
      <c r="D1041" t="s">
        <v>1215</v>
      </c>
      <c r="E1041">
        <v>25</v>
      </c>
      <c r="F1041">
        <v>100</v>
      </c>
      <c r="G1041">
        <v>100</v>
      </c>
    </row>
    <row r="1042" spans="1:7" hidden="1" x14ac:dyDescent="0.25">
      <c r="A1042" t="s">
        <v>187</v>
      </c>
      <c r="B1042" t="s">
        <v>21</v>
      </c>
      <c r="C1042" t="s">
        <v>314</v>
      </c>
      <c r="D1042" t="s">
        <v>1215</v>
      </c>
      <c r="E1042">
        <v>25</v>
      </c>
      <c r="F1042">
        <v>100</v>
      </c>
      <c r="G1042">
        <v>100</v>
      </c>
    </row>
    <row r="1043" spans="1:7" hidden="1" x14ac:dyDescent="0.25">
      <c r="A1043" t="s">
        <v>187</v>
      </c>
      <c r="B1043" t="s">
        <v>21</v>
      </c>
      <c r="C1043" t="s">
        <v>315</v>
      </c>
      <c r="D1043" t="s">
        <v>1215</v>
      </c>
      <c r="E1043">
        <v>25</v>
      </c>
      <c r="F1043">
        <v>100</v>
      </c>
      <c r="G1043">
        <v>100</v>
      </c>
    </row>
    <row r="1044" spans="1:7" hidden="1" x14ac:dyDescent="0.25">
      <c r="A1044" t="s">
        <v>187</v>
      </c>
      <c r="B1044" t="s">
        <v>21</v>
      </c>
      <c r="C1044" t="s">
        <v>316</v>
      </c>
      <c r="D1044" t="s">
        <v>1215</v>
      </c>
      <c r="E1044">
        <v>25</v>
      </c>
      <c r="F1044">
        <v>100</v>
      </c>
      <c r="G1044">
        <v>100</v>
      </c>
    </row>
    <row r="1045" spans="1:7" hidden="1" x14ac:dyDescent="0.25">
      <c r="A1045" t="s">
        <v>187</v>
      </c>
      <c r="B1045" t="s">
        <v>21</v>
      </c>
      <c r="C1045" t="s">
        <v>341</v>
      </c>
      <c r="D1045" t="s">
        <v>1215</v>
      </c>
      <c r="E1045">
        <v>25</v>
      </c>
      <c r="F1045">
        <v>100</v>
      </c>
      <c r="G1045">
        <v>100</v>
      </c>
    </row>
    <row r="1046" spans="1:7" hidden="1" x14ac:dyDescent="0.25">
      <c r="A1046" t="s">
        <v>187</v>
      </c>
      <c r="B1046" t="s">
        <v>21</v>
      </c>
      <c r="C1046" t="s">
        <v>395</v>
      </c>
      <c r="D1046" t="s">
        <v>1215</v>
      </c>
      <c r="E1046">
        <v>12</v>
      </c>
      <c r="F1046">
        <v>48</v>
      </c>
      <c r="G1046">
        <v>52</v>
      </c>
    </row>
    <row r="1047" spans="1:7" hidden="1" x14ac:dyDescent="0.25">
      <c r="A1047" t="s">
        <v>187</v>
      </c>
      <c r="B1047" t="s">
        <v>21</v>
      </c>
      <c r="C1047" t="s">
        <v>395</v>
      </c>
      <c r="D1047" t="s">
        <v>1217</v>
      </c>
      <c r="E1047">
        <v>13</v>
      </c>
      <c r="F1047">
        <v>52</v>
      </c>
      <c r="G1047">
        <v>52</v>
      </c>
    </row>
    <row r="1048" spans="1:7" hidden="1" x14ac:dyDescent="0.25">
      <c r="A1048" t="s">
        <v>187</v>
      </c>
      <c r="B1048" t="s">
        <v>21</v>
      </c>
      <c r="C1048" t="s">
        <v>396</v>
      </c>
      <c r="D1048" t="s">
        <v>1215</v>
      </c>
      <c r="E1048">
        <v>12</v>
      </c>
      <c r="F1048">
        <v>48</v>
      </c>
      <c r="G1048">
        <v>52</v>
      </c>
    </row>
    <row r="1049" spans="1:7" hidden="1" x14ac:dyDescent="0.25">
      <c r="A1049" t="s">
        <v>187</v>
      </c>
      <c r="B1049" t="s">
        <v>21</v>
      </c>
      <c r="C1049" t="s">
        <v>396</v>
      </c>
      <c r="D1049" t="s">
        <v>1217</v>
      </c>
      <c r="E1049">
        <v>13</v>
      </c>
      <c r="F1049">
        <v>52</v>
      </c>
      <c r="G1049">
        <v>52</v>
      </c>
    </row>
    <row r="1050" spans="1:7" hidden="1" x14ac:dyDescent="0.25">
      <c r="A1050" t="s">
        <v>187</v>
      </c>
      <c r="B1050" t="s">
        <v>21</v>
      </c>
      <c r="C1050" t="s">
        <v>397</v>
      </c>
      <c r="D1050" t="s">
        <v>1215</v>
      </c>
      <c r="E1050">
        <v>11</v>
      </c>
      <c r="F1050">
        <v>44</v>
      </c>
      <c r="G1050">
        <v>56.000000000000007</v>
      </c>
    </row>
    <row r="1051" spans="1:7" hidden="1" x14ac:dyDescent="0.25">
      <c r="A1051" t="s">
        <v>187</v>
      </c>
      <c r="B1051" t="s">
        <v>21</v>
      </c>
      <c r="C1051" t="s">
        <v>397</v>
      </c>
      <c r="D1051" t="s">
        <v>1217</v>
      </c>
      <c r="E1051">
        <v>14</v>
      </c>
      <c r="F1051">
        <v>56.000000000000007</v>
      </c>
      <c r="G1051">
        <v>56.000000000000007</v>
      </c>
    </row>
    <row r="1052" spans="1:7" hidden="1" x14ac:dyDescent="0.25">
      <c r="A1052" t="s">
        <v>187</v>
      </c>
      <c r="B1052" t="s">
        <v>21</v>
      </c>
      <c r="C1052" t="s">
        <v>400</v>
      </c>
      <c r="D1052" t="s">
        <v>1215</v>
      </c>
      <c r="E1052">
        <v>11</v>
      </c>
      <c r="F1052">
        <v>44</v>
      </c>
      <c r="G1052">
        <v>56.000000000000007</v>
      </c>
    </row>
    <row r="1053" spans="1:7" hidden="1" x14ac:dyDescent="0.25">
      <c r="A1053" t="s">
        <v>187</v>
      </c>
      <c r="B1053" t="s">
        <v>21</v>
      </c>
      <c r="C1053" t="s">
        <v>400</v>
      </c>
      <c r="D1053" t="s">
        <v>1217</v>
      </c>
      <c r="E1053">
        <v>14</v>
      </c>
      <c r="F1053">
        <v>56.000000000000007</v>
      </c>
      <c r="G1053">
        <v>56.000000000000007</v>
      </c>
    </row>
    <row r="1054" spans="1:7" hidden="1" x14ac:dyDescent="0.25">
      <c r="A1054" t="s">
        <v>187</v>
      </c>
      <c r="B1054" t="s">
        <v>21</v>
      </c>
      <c r="C1054" t="s">
        <v>427</v>
      </c>
      <c r="D1054" t="s">
        <v>1215</v>
      </c>
      <c r="E1054">
        <v>25</v>
      </c>
      <c r="F1054">
        <v>100</v>
      </c>
      <c r="G1054">
        <v>100</v>
      </c>
    </row>
    <row r="1055" spans="1:7" hidden="1" x14ac:dyDescent="0.25">
      <c r="A1055" t="s">
        <v>187</v>
      </c>
      <c r="B1055" t="s">
        <v>21</v>
      </c>
      <c r="C1055" t="s">
        <v>428</v>
      </c>
      <c r="D1055" t="s">
        <v>1215</v>
      </c>
      <c r="E1055">
        <v>25</v>
      </c>
      <c r="F1055">
        <v>100</v>
      </c>
      <c r="G1055">
        <v>100</v>
      </c>
    </row>
    <row r="1056" spans="1:7" hidden="1" x14ac:dyDescent="0.25">
      <c r="A1056" t="s">
        <v>187</v>
      </c>
      <c r="B1056" t="s">
        <v>21</v>
      </c>
      <c r="C1056" t="s">
        <v>439</v>
      </c>
      <c r="D1056" t="s">
        <v>1215</v>
      </c>
      <c r="E1056">
        <v>25</v>
      </c>
      <c r="F1056">
        <v>100</v>
      </c>
      <c r="G1056">
        <v>100</v>
      </c>
    </row>
    <row r="1057" spans="1:7" hidden="1" x14ac:dyDescent="0.25">
      <c r="A1057" t="s">
        <v>187</v>
      </c>
      <c r="B1057" t="s">
        <v>21</v>
      </c>
      <c r="C1057" t="s">
        <v>451</v>
      </c>
      <c r="D1057" t="s">
        <v>1217</v>
      </c>
      <c r="E1057">
        <v>19</v>
      </c>
      <c r="F1057">
        <v>76</v>
      </c>
      <c r="G1057">
        <v>76</v>
      </c>
    </row>
    <row r="1058" spans="1:7" hidden="1" x14ac:dyDescent="0.25">
      <c r="A1058" t="s">
        <v>187</v>
      </c>
      <c r="B1058" t="s">
        <v>21</v>
      </c>
      <c r="C1058" t="s">
        <v>451</v>
      </c>
      <c r="D1058" t="s">
        <v>1219</v>
      </c>
      <c r="E1058">
        <v>6</v>
      </c>
      <c r="F1058">
        <v>24</v>
      </c>
      <c r="G1058">
        <v>76</v>
      </c>
    </row>
    <row r="1059" spans="1:7" hidden="1" x14ac:dyDescent="0.25">
      <c r="A1059" t="s">
        <v>187</v>
      </c>
      <c r="B1059" t="s">
        <v>21</v>
      </c>
      <c r="C1059" t="s">
        <v>772</v>
      </c>
      <c r="D1059" t="s">
        <v>1215</v>
      </c>
      <c r="E1059">
        <v>13</v>
      </c>
      <c r="F1059">
        <v>52</v>
      </c>
      <c r="G1059">
        <v>52</v>
      </c>
    </row>
    <row r="1060" spans="1:7" hidden="1" x14ac:dyDescent="0.25">
      <c r="A1060" t="s">
        <v>187</v>
      </c>
      <c r="B1060" t="s">
        <v>21</v>
      </c>
      <c r="C1060" t="s">
        <v>772</v>
      </c>
      <c r="D1060" t="s">
        <v>1217</v>
      </c>
      <c r="E1060">
        <v>12</v>
      </c>
      <c r="F1060">
        <v>48</v>
      </c>
      <c r="G1060">
        <v>52</v>
      </c>
    </row>
    <row r="1061" spans="1:7" hidden="1" x14ac:dyDescent="0.25">
      <c r="A1061" t="s">
        <v>187</v>
      </c>
      <c r="B1061" t="s">
        <v>21</v>
      </c>
      <c r="C1061" t="s">
        <v>773</v>
      </c>
      <c r="D1061" t="s">
        <v>1215</v>
      </c>
      <c r="E1061">
        <v>13</v>
      </c>
      <c r="F1061">
        <v>52</v>
      </c>
      <c r="G1061">
        <v>52</v>
      </c>
    </row>
    <row r="1062" spans="1:7" hidden="1" x14ac:dyDescent="0.25">
      <c r="A1062" t="s">
        <v>187</v>
      </c>
      <c r="B1062" t="s">
        <v>21</v>
      </c>
      <c r="C1062" t="s">
        <v>773</v>
      </c>
      <c r="D1062" t="s">
        <v>1217</v>
      </c>
      <c r="E1062">
        <v>12</v>
      </c>
      <c r="F1062">
        <v>48</v>
      </c>
      <c r="G1062">
        <v>52</v>
      </c>
    </row>
    <row r="1063" spans="1:7" hidden="1" x14ac:dyDescent="0.25">
      <c r="A1063" t="s">
        <v>187</v>
      </c>
      <c r="B1063" t="s">
        <v>21</v>
      </c>
      <c r="C1063" t="s">
        <v>842</v>
      </c>
      <c r="D1063" t="s">
        <v>1215</v>
      </c>
      <c r="E1063">
        <v>25</v>
      </c>
      <c r="F1063">
        <v>100</v>
      </c>
      <c r="G1063">
        <v>100</v>
      </c>
    </row>
    <row r="1064" spans="1:7" hidden="1" x14ac:dyDescent="0.25">
      <c r="A1064" t="s">
        <v>187</v>
      </c>
      <c r="B1064" t="s">
        <v>21</v>
      </c>
      <c r="C1064" t="s">
        <v>870</v>
      </c>
      <c r="D1064" t="s">
        <v>1215</v>
      </c>
      <c r="E1064">
        <v>22</v>
      </c>
      <c r="F1064">
        <v>88</v>
      </c>
      <c r="G1064">
        <v>88</v>
      </c>
    </row>
    <row r="1065" spans="1:7" hidden="1" x14ac:dyDescent="0.25">
      <c r="A1065" t="s">
        <v>187</v>
      </c>
      <c r="B1065" t="s">
        <v>21</v>
      </c>
      <c r="C1065" t="s">
        <v>870</v>
      </c>
      <c r="D1065" t="s">
        <v>1217</v>
      </c>
      <c r="E1065">
        <v>3</v>
      </c>
      <c r="F1065">
        <v>12</v>
      </c>
      <c r="G1065">
        <v>88</v>
      </c>
    </row>
    <row r="1066" spans="1:7" hidden="1" x14ac:dyDescent="0.25">
      <c r="A1066" t="s">
        <v>187</v>
      </c>
      <c r="B1066" t="s">
        <v>21</v>
      </c>
      <c r="C1066" t="s">
        <v>871</v>
      </c>
      <c r="D1066" t="s">
        <v>1215</v>
      </c>
      <c r="E1066">
        <v>22</v>
      </c>
      <c r="F1066">
        <v>88</v>
      </c>
      <c r="G1066">
        <v>88</v>
      </c>
    </row>
    <row r="1067" spans="1:7" hidden="1" x14ac:dyDescent="0.25">
      <c r="A1067" t="s">
        <v>187</v>
      </c>
      <c r="B1067" t="s">
        <v>21</v>
      </c>
      <c r="C1067" t="s">
        <v>871</v>
      </c>
      <c r="D1067" t="s">
        <v>1217</v>
      </c>
      <c r="E1067">
        <v>3</v>
      </c>
      <c r="F1067">
        <v>12</v>
      </c>
      <c r="G1067">
        <v>88</v>
      </c>
    </row>
    <row r="1068" spans="1:7" hidden="1" x14ac:dyDescent="0.25">
      <c r="A1068" t="s">
        <v>187</v>
      </c>
      <c r="B1068" t="s">
        <v>21</v>
      </c>
      <c r="C1068" t="s">
        <v>872</v>
      </c>
      <c r="D1068" t="s">
        <v>1215</v>
      </c>
      <c r="E1068">
        <v>22</v>
      </c>
      <c r="F1068">
        <v>88</v>
      </c>
      <c r="G1068">
        <v>88</v>
      </c>
    </row>
    <row r="1069" spans="1:7" hidden="1" x14ac:dyDescent="0.25">
      <c r="A1069" t="s">
        <v>187</v>
      </c>
      <c r="B1069" t="s">
        <v>21</v>
      </c>
      <c r="C1069" t="s">
        <v>872</v>
      </c>
      <c r="D1069" t="s">
        <v>1217</v>
      </c>
      <c r="E1069">
        <v>3</v>
      </c>
      <c r="F1069">
        <v>12</v>
      </c>
      <c r="G1069">
        <v>88</v>
      </c>
    </row>
    <row r="1070" spans="1:7" hidden="1" x14ac:dyDescent="0.25">
      <c r="A1070" t="s">
        <v>187</v>
      </c>
      <c r="B1070" t="s">
        <v>21</v>
      </c>
      <c r="C1070" t="s">
        <v>878</v>
      </c>
      <c r="D1070" t="s">
        <v>1215</v>
      </c>
      <c r="E1070">
        <v>21</v>
      </c>
      <c r="F1070">
        <v>84</v>
      </c>
      <c r="G1070">
        <v>84</v>
      </c>
    </row>
    <row r="1071" spans="1:7" hidden="1" x14ac:dyDescent="0.25">
      <c r="A1071" t="s">
        <v>187</v>
      </c>
      <c r="B1071" t="s">
        <v>21</v>
      </c>
      <c r="C1071" t="s">
        <v>878</v>
      </c>
      <c r="D1071" t="s">
        <v>1217</v>
      </c>
      <c r="E1071">
        <v>4</v>
      </c>
      <c r="F1071">
        <v>16</v>
      </c>
      <c r="G1071">
        <v>84</v>
      </c>
    </row>
    <row r="1072" spans="1:7" hidden="1" x14ac:dyDescent="0.25">
      <c r="A1072" t="s">
        <v>187</v>
      </c>
      <c r="B1072" t="s">
        <v>21</v>
      </c>
      <c r="C1072" t="s">
        <v>899</v>
      </c>
      <c r="D1072" t="s">
        <v>1215</v>
      </c>
      <c r="E1072">
        <v>13</v>
      </c>
      <c r="F1072">
        <v>52</v>
      </c>
      <c r="G1072">
        <v>52</v>
      </c>
    </row>
    <row r="1073" spans="1:7" hidden="1" x14ac:dyDescent="0.25">
      <c r="A1073" t="s">
        <v>187</v>
      </c>
      <c r="B1073" t="s">
        <v>21</v>
      </c>
      <c r="C1073" t="s">
        <v>899</v>
      </c>
      <c r="D1073" t="s">
        <v>1217</v>
      </c>
      <c r="E1073">
        <v>12</v>
      </c>
      <c r="F1073">
        <v>48</v>
      </c>
      <c r="G1073">
        <v>52</v>
      </c>
    </row>
    <row r="1074" spans="1:7" hidden="1" x14ac:dyDescent="0.25">
      <c r="A1074" t="s">
        <v>187</v>
      </c>
      <c r="B1074" t="s">
        <v>21</v>
      </c>
      <c r="C1074" t="s">
        <v>900</v>
      </c>
      <c r="D1074" t="s">
        <v>1215</v>
      </c>
      <c r="E1074">
        <v>13</v>
      </c>
      <c r="F1074">
        <v>52</v>
      </c>
      <c r="G1074">
        <v>52</v>
      </c>
    </row>
    <row r="1075" spans="1:7" hidden="1" x14ac:dyDescent="0.25">
      <c r="A1075" t="s">
        <v>187</v>
      </c>
      <c r="B1075" t="s">
        <v>21</v>
      </c>
      <c r="C1075" t="s">
        <v>900</v>
      </c>
      <c r="D1075" t="s">
        <v>1217</v>
      </c>
      <c r="E1075">
        <v>12</v>
      </c>
      <c r="F1075">
        <v>48</v>
      </c>
      <c r="G1075">
        <v>52</v>
      </c>
    </row>
    <row r="1076" spans="1:7" hidden="1" x14ac:dyDescent="0.25">
      <c r="A1076" t="s">
        <v>187</v>
      </c>
      <c r="B1076" t="s">
        <v>21</v>
      </c>
      <c r="C1076" t="s">
        <v>911</v>
      </c>
      <c r="D1076" t="s">
        <v>1215</v>
      </c>
      <c r="E1076">
        <v>25</v>
      </c>
      <c r="F1076">
        <v>100</v>
      </c>
      <c r="G1076">
        <v>100</v>
      </c>
    </row>
    <row r="1077" spans="1:7" hidden="1" x14ac:dyDescent="0.25">
      <c r="A1077" t="s">
        <v>187</v>
      </c>
      <c r="B1077" t="s">
        <v>21</v>
      </c>
      <c r="C1077" t="s">
        <v>912</v>
      </c>
      <c r="D1077" t="s">
        <v>1215</v>
      </c>
      <c r="E1077">
        <v>25</v>
      </c>
      <c r="F1077">
        <v>100</v>
      </c>
      <c r="G1077">
        <v>100</v>
      </c>
    </row>
    <row r="1078" spans="1:7" hidden="1" x14ac:dyDescent="0.25">
      <c r="A1078" t="s">
        <v>187</v>
      </c>
      <c r="B1078" t="s">
        <v>21</v>
      </c>
      <c r="C1078" t="s">
        <v>913</v>
      </c>
      <c r="D1078" t="s">
        <v>1215</v>
      </c>
      <c r="E1078">
        <v>25</v>
      </c>
      <c r="F1078">
        <v>100</v>
      </c>
      <c r="G1078">
        <v>100</v>
      </c>
    </row>
    <row r="1079" spans="1:7" hidden="1" x14ac:dyDescent="0.25">
      <c r="A1079" t="s">
        <v>187</v>
      </c>
      <c r="B1079" t="s">
        <v>21</v>
      </c>
      <c r="C1079" t="s">
        <v>914</v>
      </c>
      <c r="D1079" t="s">
        <v>1215</v>
      </c>
      <c r="E1079">
        <v>25</v>
      </c>
      <c r="F1079">
        <v>100</v>
      </c>
      <c r="G1079">
        <v>100</v>
      </c>
    </row>
    <row r="1080" spans="1:7" hidden="1" x14ac:dyDescent="0.25">
      <c r="A1080" t="s">
        <v>187</v>
      </c>
      <c r="B1080" t="s">
        <v>21</v>
      </c>
      <c r="C1080" t="s">
        <v>938</v>
      </c>
      <c r="D1080" t="s">
        <v>1215</v>
      </c>
      <c r="E1080">
        <v>25</v>
      </c>
      <c r="F1080">
        <v>100</v>
      </c>
      <c r="G1080">
        <v>100</v>
      </c>
    </row>
    <row r="1081" spans="1:7" hidden="1" x14ac:dyDescent="0.25">
      <c r="A1081" t="s">
        <v>187</v>
      </c>
      <c r="B1081" t="s">
        <v>21</v>
      </c>
      <c r="C1081" t="s">
        <v>1017</v>
      </c>
      <c r="D1081" t="s">
        <v>1215</v>
      </c>
      <c r="E1081">
        <v>6</v>
      </c>
      <c r="F1081">
        <v>24</v>
      </c>
      <c r="G1081">
        <v>76</v>
      </c>
    </row>
    <row r="1082" spans="1:7" hidden="1" x14ac:dyDescent="0.25">
      <c r="A1082" t="s">
        <v>187</v>
      </c>
      <c r="B1082" t="s">
        <v>21</v>
      </c>
      <c r="C1082" t="s">
        <v>1017</v>
      </c>
      <c r="D1082" t="s">
        <v>1217</v>
      </c>
      <c r="E1082">
        <v>19</v>
      </c>
      <c r="F1082">
        <v>76</v>
      </c>
      <c r="G1082">
        <v>76</v>
      </c>
    </row>
    <row r="1083" spans="1:7" hidden="1" x14ac:dyDescent="0.25">
      <c r="A1083" t="s">
        <v>187</v>
      </c>
      <c r="B1083" t="s">
        <v>21</v>
      </c>
      <c r="C1083" t="s">
        <v>1018</v>
      </c>
      <c r="D1083" t="s">
        <v>1215</v>
      </c>
      <c r="E1083">
        <v>6</v>
      </c>
      <c r="F1083">
        <v>24</v>
      </c>
      <c r="G1083">
        <v>76</v>
      </c>
    </row>
    <row r="1084" spans="1:7" hidden="1" x14ac:dyDescent="0.25">
      <c r="A1084" t="s">
        <v>187</v>
      </c>
      <c r="B1084" t="s">
        <v>21</v>
      </c>
      <c r="C1084" t="s">
        <v>1018</v>
      </c>
      <c r="D1084" t="s">
        <v>1217</v>
      </c>
      <c r="E1084">
        <v>19</v>
      </c>
      <c r="F1084">
        <v>76</v>
      </c>
      <c r="G1084">
        <v>76</v>
      </c>
    </row>
    <row r="1085" spans="1:7" hidden="1" x14ac:dyDescent="0.25">
      <c r="A1085" t="s">
        <v>187</v>
      </c>
      <c r="B1085" t="s">
        <v>21</v>
      </c>
      <c r="C1085" t="s">
        <v>1019</v>
      </c>
      <c r="D1085" t="s">
        <v>1215</v>
      </c>
      <c r="E1085">
        <v>6</v>
      </c>
      <c r="F1085">
        <v>24</v>
      </c>
      <c r="G1085">
        <v>76</v>
      </c>
    </row>
    <row r="1086" spans="1:7" hidden="1" x14ac:dyDescent="0.25">
      <c r="A1086" t="s">
        <v>187</v>
      </c>
      <c r="B1086" t="s">
        <v>21</v>
      </c>
      <c r="C1086" t="s">
        <v>1019</v>
      </c>
      <c r="D1086" t="s">
        <v>1217</v>
      </c>
      <c r="E1086">
        <v>19</v>
      </c>
      <c r="F1086">
        <v>76</v>
      </c>
      <c r="G1086">
        <v>76</v>
      </c>
    </row>
    <row r="1087" spans="1:7" hidden="1" x14ac:dyDescent="0.25">
      <c r="A1087" t="s">
        <v>187</v>
      </c>
      <c r="B1087" t="s">
        <v>21</v>
      </c>
      <c r="C1087" t="s">
        <v>1027</v>
      </c>
      <c r="D1087" t="s">
        <v>1215</v>
      </c>
      <c r="E1087">
        <v>25</v>
      </c>
      <c r="F1087">
        <v>100</v>
      </c>
      <c r="G1087">
        <v>100</v>
      </c>
    </row>
    <row r="1088" spans="1:7" hidden="1" x14ac:dyDescent="0.25">
      <c r="A1088" t="s">
        <v>187</v>
      </c>
      <c r="B1088" t="s">
        <v>21</v>
      </c>
      <c r="C1088" t="s">
        <v>1075</v>
      </c>
      <c r="D1088" t="s">
        <v>1215</v>
      </c>
      <c r="E1088">
        <v>21</v>
      </c>
      <c r="F1088">
        <v>84</v>
      </c>
      <c r="G1088">
        <v>84</v>
      </c>
    </row>
    <row r="1089" spans="1:7" hidden="1" x14ac:dyDescent="0.25">
      <c r="A1089" t="s">
        <v>187</v>
      </c>
      <c r="B1089" t="s">
        <v>21</v>
      </c>
      <c r="C1089" t="s">
        <v>1075</v>
      </c>
      <c r="D1089" t="s">
        <v>1217</v>
      </c>
      <c r="E1089">
        <v>2</v>
      </c>
      <c r="F1089">
        <v>8</v>
      </c>
      <c r="G1089">
        <v>84</v>
      </c>
    </row>
    <row r="1090" spans="1:7" hidden="1" x14ac:dyDescent="0.25">
      <c r="A1090" t="s">
        <v>187</v>
      </c>
      <c r="B1090" t="s">
        <v>21</v>
      </c>
      <c r="C1090" t="s">
        <v>1075</v>
      </c>
      <c r="D1090" t="s">
        <v>1219</v>
      </c>
      <c r="E1090">
        <v>2</v>
      </c>
      <c r="F1090">
        <v>8</v>
      </c>
      <c r="G1090">
        <v>84</v>
      </c>
    </row>
    <row r="1091" spans="1:7" hidden="1" x14ac:dyDescent="0.25">
      <c r="A1091" t="s">
        <v>187</v>
      </c>
      <c r="B1091" t="s">
        <v>21</v>
      </c>
      <c r="C1091" t="s">
        <v>1076</v>
      </c>
      <c r="D1091" t="s">
        <v>1215</v>
      </c>
      <c r="E1091">
        <v>21</v>
      </c>
      <c r="F1091">
        <v>84</v>
      </c>
      <c r="G1091">
        <v>84</v>
      </c>
    </row>
    <row r="1092" spans="1:7" hidden="1" x14ac:dyDescent="0.25">
      <c r="A1092" t="s">
        <v>187</v>
      </c>
      <c r="B1092" t="s">
        <v>21</v>
      </c>
      <c r="C1092" t="s">
        <v>1076</v>
      </c>
      <c r="D1092" t="s">
        <v>1217</v>
      </c>
      <c r="E1092">
        <v>2</v>
      </c>
      <c r="F1092">
        <v>8</v>
      </c>
      <c r="G1092">
        <v>84</v>
      </c>
    </row>
    <row r="1093" spans="1:7" hidden="1" x14ac:dyDescent="0.25">
      <c r="A1093" t="s">
        <v>187</v>
      </c>
      <c r="B1093" t="s">
        <v>21</v>
      </c>
      <c r="C1093" t="s">
        <v>1076</v>
      </c>
      <c r="D1093" t="s">
        <v>1219</v>
      </c>
      <c r="E1093">
        <v>2</v>
      </c>
      <c r="F1093">
        <v>8</v>
      </c>
      <c r="G1093">
        <v>84</v>
      </c>
    </row>
    <row r="1094" spans="1:7" hidden="1" x14ac:dyDescent="0.25">
      <c r="A1094" t="s">
        <v>187</v>
      </c>
      <c r="B1094" t="s">
        <v>21</v>
      </c>
      <c r="C1094" t="s">
        <v>1077</v>
      </c>
      <c r="D1094" t="s">
        <v>1215</v>
      </c>
      <c r="E1094">
        <v>21</v>
      </c>
      <c r="F1094">
        <v>84</v>
      </c>
      <c r="G1094">
        <v>84</v>
      </c>
    </row>
    <row r="1095" spans="1:7" hidden="1" x14ac:dyDescent="0.25">
      <c r="A1095" t="s">
        <v>187</v>
      </c>
      <c r="B1095" t="s">
        <v>21</v>
      </c>
      <c r="C1095" t="s">
        <v>1077</v>
      </c>
      <c r="D1095" t="s">
        <v>1217</v>
      </c>
      <c r="E1095">
        <v>2</v>
      </c>
      <c r="F1095">
        <v>8</v>
      </c>
      <c r="G1095">
        <v>84</v>
      </c>
    </row>
    <row r="1096" spans="1:7" hidden="1" x14ac:dyDescent="0.25">
      <c r="A1096" t="s">
        <v>187</v>
      </c>
      <c r="B1096" t="s">
        <v>21</v>
      </c>
      <c r="C1096" t="s">
        <v>1077</v>
      </c>
      <c r="D1096" t="s">
        <v>1219</v>
      </c>
      <c r="E1096">
        <v>2</v>
      </c>
      <c r="F1096">
        <v>8</v>
      </c>
      <c r="G1096">
        <v>84</v>
      </c>
    </row>
    <row r="1097" spans="1:7" hidden="1" x14ac:dyDescent="0.25">
      <c r="A1097" t="s">
        <v>187</v>
      </c>
      <c r="B1097" t="s">
        <v>21</v>
      </c>
      <c r="C1097" t="s">
        <v>1078</v>
      </c>
      <c r="D1097" t="s">
        <v>1215</v>
      </c>
      <c r="E1097">
        <v>21</v>
      </c>
      <c r="F1097">
        <v>84</v>
      </c>
      <c r="G1097">
        <v>84</v>
      </c>
    </row>
    <row r="1098" spans="1:7" hidden="1" x14ac:dyDescent="0.25">
      <c r="A1098" t="s">
        <v>187</v>
      </c>
      <c r="B1098" t="s">
        <v>21</v>
      </c>
      <c r="C1098" t="s">
        <v>1078</v>
      </c>
      <c r="D1098" t="s">
        <v>1217</v>
      </c>
      <c r="E1098">
        <v>2</v>
      </c>
      <c r="F1098">
        <v>8</v>
      </c>
      <c r="G1098">
        <v>84</v>
      </c>
    </row>
    <row r="1099" spans="1:7" hidden="1" x14ac:dyDescent="0.25">
      <c r="A1099" t="s">
        <v>187</v>
      </c>
      <c r="B1099" t="s">
        <v>21</v>
      </c>
      <c r="C1099" t="s">
        <v>1078</v>
      </c>
      <c r="D1099" t="s">
        <v>1219</v>
      </c>
      <c r="E1099">
        <v>2</v>
      </c>
      <c r="F1099">
        <v>8</v>
      </c>
      <c r="G1099">
        <v>84</v>
      </c>
    </row>
    <row r="1100" spans="1:7" hidden="1" x14ac:dyDescent="0.25">
      <c r="A1100" t="s">
        <v>187</v>
      </c>
      <c r="B1100" t="s">
        <v>21</v>
      </c>
      <c r="C1100" t="s">
        <v>1081</v>
      </c>
      <c r="D1100" t="s">
        <v>1215</v>
      </c>
      <c r="E1100">
        <v>21</v>
      </c>
      <c r="F1100">
        <v>84</v>
      </c>
      <c r="G1100">
        <v>84</v>
      </c>
    </row>
    <row r="1101" spans="1:7" hidden="1" x14ac:dyDescent="0.25">
      <c r="A1101" t="s">
        <v>187</v>
      </c>
      <c r="B1101" t="s">
        <v>21</v>
      </c>
      <c r="C1101" t="s">
        <v>1081</v>
      </c>
      <c r="D1101" t="s">
        <v>1217</v>
      </c>
      <c r="E1101">
        <v>2</v>
      </c>
      <c r="F1101">
        <v>8</v>
      </c>
      <c r="G1101">
        <v>84</v>
      </c>
    </row>
    <row r="1102" spans="1:7" hidden="1" x14ac:dyDescent="0.25">
      <c r="A1102" t="s">
        <v>187</v>
      </c>
      <c r="B1102" t="s">
        <v>21</v>
      </c>
      <c r="C1102" t="s">
        <v>1081</v>
      </c>
      <c r="D1102" t="s">
        <v>1219</v>
      </c>
      <c r="E1102">
        <v>2</v>
      </c>
      <c r="F1102">
        <v>8</v>
      </c>
      <c r="G1102">
        <v>84</v>
      </c>
    </row>
    <row r="1103" spans="1:7" hidden="1" x14ac:dyDescent="0.25">
      <c r="A1103" t="s">
        <v>187</v>
      </c>
      <c r="B1103" t="s">
        <v>21</v>
      </c>
      <c r="C1103" t="s">
        <v>1147</v>
      </c>
      <c r="D1103" t="s">
        <v>1215</v>
      </c>
      <c r="E1103">
        <v>25</v>
      </c>
      <c r="F1103">
        <v>100</v>
      </c>
      <c r="G1103">
        <v>100</v>
      </c>
    </row>
    <row r="1104" spans="1:7" hidden="1" x14ac:dyDescent="0.25">
      <c r="A1104" t="s">
        <v>187</v>
      </c>
      <c r="B1104" t="s">
        <v>7</v>
      </c>
      <c r="C1104" t="s">
        <v>199</v>
      </c>
      <c r="D1104" t="s">
        <v>1215</v>
      </c>
      <c r="E1104">
        <v>3</v>
      </c>
      <c r="F1104">
        <v>100</v>
      </c>
      <c r="G1104">
        <v>100</v>
      </c>
    </row>
    <row r="1105" spans="1:7" hidden="1" x14ac:dyDescent="0.25">
      <c r="A1105" t="s">
        <v>187</v>
      </c>
      <c r="B1105" t="s">
        <v>7</v>
      </c>
      <c r="C1105" t="s">
        <v>258</v>
      </c>
      <c r="D1105" t="s">
        <v>1215</v>
      </c>
      <c r="E1105">
        <v>3</v>
      </c>
      <c r="F1105">
        <v>100</v>
      </c>
      <c r="G1105">
        <v>100</v>
      </c>
    </row>
    <row r="1106" spans="1:7" hidden="1" x14ac:dyDescent="0.25">
      <c r="A1106" t="s">
        <v>187</v>
      </c>
      <c r="B1106" t="s">
        <v>7</v>
      </c>
      <c r="C1106" t="s">
        <v>266</v>
      </c>
      <c r="D1106" t="s">
        <v>1215</v>
      </c>
      <c r="E1106">
        <v>3</v>
      </c>
      <c r="F1106">
        <v>100</v>
      </c>
      <c r="G1106">
        <v>100</v>
      </c>
    </row>
    <row r="1107" spans="1:7" hidden="1" x14ac:dyDescent="0.25">
      <c r="A1107" t="s">
        <v>187</v>
      </c>
      <c r="B1107" t="s">
        <v>7</v>
      </c>
      <c r="C1107" t="s">
        <v>269</v>
      </c>
      <c r="D1107" t="s">
        <v>1215</v>
      </c>
      <c r="E1107">
        <v>3</v>
      </c>
      <c r="F1107">
        <v>100</v>
      </c>
      <c r="G1107">
        <v>100</v>
      </c>
    </row>
    <row r="1108" spans="1:7" hidden="1" x14ac:dyDescent="0.25">
      <c r="A1108" t="s">
        <v>187</v>
      </c>
      <c r="B1108" t="s">
        <v>7</v>
      </c>
      <c r="C1108" t="s">
        <v>270</v>
      </c>
      <c r="D1108" t="s">
        <v>1215</v>
      </c>
      <c r="E1108">
        <v>3</v>
      </c>
      <c r="F1108">
        <v>100</v>
      </c>
      <c r="G1108">
        <v>100</v>
      </c>
    </row>
    <row r="1109" spans="1:7" hidden="1" x14ac:dyDescent="0.25">
      <c r="A1109" t="s">
        <v>187</v>
      </c>
      <c r="B1109" t="s">
        <v>7</v>
      </c>
      <c r="C1109" t="s">
        <v>275</v>
      </c>
      <c r="D1109" t="s">
        <v>1215</v>
      </c>
      <c r="E1109">
        <v>3</v>
      </c>
      <c r="F1109">
        <v>100</v>
      </c>
      <c r="G1109">
        <v>100</v>
      </c>
    </row>
    <row r="1110" spans="1:7" hidden="1" x14ac:dyDescent="0.25">
      <c r="A1110" t="s">
        <v>187</v>
      </c>
      <c r="B1110" t="s">
        <v>7</v>
      </c>
      <c r="C1110" t="s">
        <v>279</v>
      </c>
      <c r="D1110" t="s">
        <v>1215</v>
      </c>
      <c r="E1110">
        <v>3</v>
      </c>
      <c r="F1110">
        <v>100</v>
      </c>
      <c r="G1110">
        <v>100</v>
      </c>
    </row>
    <row r="1111" spans="1:7" hidden="1" x14ac:dyDescent="0.25">
      <c r="A1111" t="s">
        <v>187</v>
      </c>
      <c r="B1111" t="s">
        <v>7</v>
      </c>
      <c r="C1111" t="s">
        <v>342</v>
      </c>
      <c r="D1111" t="s">
        <v>1215</v>
      </c>
      <c r="E1111">
        <v>3</v>
      </c>
      <c r="F1111">
        <v>100</v>
      </c>
      <c r="G1111">
        <v>100</v>
      </c>
    </row>
    <row r="1112" spans="1:7" hidden="1" x14ac:dyDescent="0.25">
      <c r="A1112" t="s">
        <v>187</v>
      </c>
      <c r="B1112" t="s">
        <v>7</v>
      </c>
      <c r="C1112" t="s">
        <v>343</v>
      </c>
      <c r="D1112" t="s">
        <v>1215</v>
      </c>
      <c r="E1112">
        <v>3</v>
      </c>
      <c r="F1112">
        <v>100</v>
      </c>
      <c r="G1112">
        <v>100</v>
      </c>
    </row>
    <row r="1113" spans="1:7" hidden="1" x14ac:dyDescent="0.25">
      <c r="A1113" t="s">
        <v>187</v>
      </c>
      <c r="B1113" t="s">
        <v>7</v>
      </c>
      <c r="C1113" t="s">
        <v>402</v>
      </c>
      <c r="D1113" t="s">
        <v>1215</v>
      </c>
      <c r="E1113">
        <v>3</v>
      </c>
      <c r="F1113">
        <v>100</v>
      </c>
      <c r="G1113">
        <v>100</v>
      </c>
    </row>
    <row r="1114" spans="1:7" hidden="1" x14ac:dyDescent="0.25">
      <c r="A1114" t="s">
        <v>187</v>
      </c>
      <c r="B1114" t="s">
        <v>7</v>
      </c>
      <c r="C1114" t="s">
        <v>426</v>
      </c>
      <c r="D1114" t="s">
        <v>1215</v>
      </c>
      <c r="E1114">
        <v>3</v>
      </c>
      <c r="F1114">
        <v>100</v>
      </c>
      <c r="G1114">
        <v>100</v>
      </c>
    </row>
    <row r="1115" spans="1:7" hidden="1" x14ac:dyDescent="0.25">
      <c r="A1115" t="s">
        <v>187</v>
      </c>
      <c r="B1115" t="s">
        <v>7</v>
      </c>
      <c r="C1115" t="s">
        <v>451</v>
      </c>
      <c r="D1115" t="s">
        <v>1217</v>
      </c>
      <c r="E1115">
        <v>3</v>
      </c>
      <c r="F1115">
        <v>100</v>
      </c>
      <c r="G1115">
        <v>100</v>
      </c>
    </row>
    <row r="1116" spans="1:7" hidden="1" x14ac:dyDescent="0.25">
      <c r="A1116" t="s">
        <v>187</v>
      </c>
      <c r="B1116" t="s">
        <v>7</v>
      </c>
      <c r="C1116" t="s">
        <v>470</v>
      </c>
      <c r="D1116" t="s">
        <v>1215</v>
      </c>
      <c r="E1116">
        <v>3</v>
      </c>
      <c r="F1116">
        <v>100</v>
      </c>
      <c r="G1116">
        <v>100</v>
      </c>
    </row>
    <row r="1117" spans="1:7" hidden="1" x14ac:dyDescent="0.25">
      <c r="A1117" t="s">
        <v>187</v>
      </c>
      <c r="B1117" t="s">
        <v>7</v>
      </c>
      <c r="C1117" t="s">
        <v>471</v>
      </c>
      <c r="D1117" t="s">
        <v>1215</v>
      </c>
      <c r="E1117">
        <v>3</v>
      </c>
      <c r="F1117">
        <v>100</v>
      </c>
      <c r="G1117">
        <v>100</v>
      </c>
    </row>
    <row r="1118" spans="1:7" hidden="1" x14ac:dyDescent="0.25">
      <c r="A1118" t="s">
        <v>187</v>
      </c>
      <c r="B1118" t="s">
        <v>7</v>
      </c>
      <c r="C1118" t="s">
        <v>637</v>
      </c>
      <c r="D1118" t="s">
        <v>1215</v>
      </c>
      <c r="E1118">
        <v>3</v>
      </c>
      <c r="F1118">
        <v>100</v>
      </c>
      <c r="G1118">
        <v>100</v>
      </c>
    </row>
    <row r="1119" spans="1:7" hidden="1" x14ac:dyDescent="0.25">
      <c r="A1119" t="s">
        <v>187</v>
      </c>
      <c r="B1119" t="s">
        <v>7</v>
      </c>
      <c r="C1119" t="s">
        <v>711</v>
      </c>
      <c r="D1119" t="s">
        <v>1215</v>
      </c>
      <c r="E1119">
        <v>3</v>
      </c>
      <c r="F1119">
        <v>100</v>
      </c>
      <c r="G1119">
        <v>100</v>
      </c>
    </row>
    <row r="1120" spans="1:7" hidden="1" x14ac:dyDescent="0.25">
      <c r="A1120" t="s">
        <v>187</v>
      </c>
      <c r="B1120" t="s">
        <v>7</v>
      </c>
      <c r="C1120" t="s">
        <v>810</v>
      </c>
      <c r="D1120" t="s">
        <v>1215</v>
      </c>
      <c r="E1120">
        <v>3</v>
      </c>
      <c r="F1120">
        <v>100</v>
      </c>
      <c r="G1120">
        <v>100</v>
      </c>
    </row>
    <row r="1121" spans="1:7" hidden="1" x14ac:dyDescent="0.25">
      <c r="A1121" t="s">
        <v>187</v>
      </c>
      <c r="B1121" t="s">
        <v>7</v>
      </c>
      <c r="C1121" t="s">
        <v>811</v>
      </c>
      <c r="D1121" t="s">
        <v>1215</v>
      </c>
      <c r="E1121">
        <v>3</v>
      </c>
      <c r="F1121">
        <v>100</v>
      </c>
      <c r="G1121">
        <v>100</v>
      </c>
    </row>
    <row r="1122" spans="1:7" hidden="1" x14ac:dyDescent="0.25">
      <c r="A1122" t="s">
        <v>187</v>
      </c>
      <c r="B1122" t="s">
        <v>7</v>
      </c>
      <c r="C1122" t="s">
        <v>818</v>
      </c>
      <c r="D1122" t="s">
        <v>1215</v>
      </c>
      <c r="E1122">
        <v>3</v>
      </c>
      <c r="F1122">
        <v>100</v>
      </c>
      <c r="G1122">
        <v>100</v>
      </c>
    </row>
    <row r="1123" spans="1:7" hidden="1" x14ac:dyDescent="0.25">
      <c r="A1123" t="s">
        <v>187</v>
      </c>
      <c r="B1123" t="s">
        <v>7</v>
      </c>
      <c r="C1123" t="s">
        <v>819</v>
      </c>
      <c r="D1123" t="s">
        <v>1215</v>
      </c>
      <c r="E1123">
        <v>3</v>
      </c>
      <c r="F1123">
        <v>100</v>
      </c>
      <c r="G1123">
        <v>100</v>
      </c>
    </row>
    <row r="1124" spans="1:7" hidden="1" x14ac:dyDescent="0.25">
      <c r="A1124" t="s">
        <v>187</v>
      </c>
      <c r="B1124" t="s">
        <v>7</v>
      </c>
      <c r="C1124" t="s">
        <v>820</v>
      </c>
      <c r="D1124" t="s">
        <v>1215</v>
      </c>
      <c r="E1124">
        <v>3</v>
      </c>
      <c r="F1124">
        <v>100</v>
      </c>
      <c r="G1124">
        <v>100</v>
      </c>
    </row>
    <row r="1125" spans="1:7" hidden="1" x14ac:dyDescent="0.25">
      <c r="A1125" t="s">
        <v>187</v>
      </c>
      <c r="B1125" t="s">
        <v>7</v>
      </c>
      <c r="C1125" t="s">
        <v>821</v>
      </c>
      <c r="D1125" t="s">
        <v>1215</v>
      </c>
      <c r="E1125">
        <v>3</v>
      </c>
      <c r="F1125">
        <v>100</v>
      </c>
      <c r="G1125">
        <v>100</v>
      </c>
    </row>
    <row r="1126" spans="1:7" hidden="1" x14ac:dyDescent="0.25">
      <c r="A1126" t="s">
        <v>187</v>
      </c>
      <c r="B1126" t="s">
        <v>7</v>
      </c>
      <c r="C1126" t="s">
        <v>822</v>
      </c>
      <c r="D1126" t="s">
        <v>1215</v>
      </c>
      <c r="E1126">
        <v>3</v>
      </c>
      <c r="F1126">
        <v>100</v>
      </c>
      <c r="G1126">
        <v>100</v>
      </c>
    </row>
    <row r="1127" spans="1:7" hidden="1" x14ac:dyDescent="0.25">
      <c r="A1127" t="s">
        <v>187</v>
      </c>
      <c r="B1127" t="s">
        <v>7</v>
      </c>
      <c r="C1127" t="s">
        <v>829</v>
      </c>
      <c r="D1127" t="s">
        <v>1215</v>
      </c>
      <c r="E1127">
        <v>3</v>
      </c>
      <c r="F1127">
        <v>100</v>
      </c>
      <c r="G1127">
        <v>100</v>
      </c>
    </row>
    <row r="1128" spans="1:7" hidden="1" x14ac:dyDescent="0.25">
      <c r="A1128" t="s">
        <v>187</v>
      </c>
      <c r="B1128" t="s">
        <v>7</v>
      </c>
      <c r="C1128" t="s">
        <v>846</v>
      </c>
      <c r="D1128" t="s">
        <v>1215</v>
      </c>
      <c r="E1128">
        <v>3</v>
      </c>
      <c r="F1128">
        <v>100</v>
      </c>
      <c r="G1128">
        <v>100</v>
      </c>
    </row>
    <row r="1129" spans="1:7" hidden="1" x14ac:dyDescent="0.25">
      <c r="A1129" t="s">
        <v>187</v>
      </c>
      <c r="B1129" t="s">
        <v>7</v>
      </c>
      <c r="C1129" t="s">
        <v>851</v>
      </c>
      <c r="D1129" t="s">
        <v>1215</v>
      </c>
      <c r="E1129">
        <v>3</v>
      </c>
      <c r="F1129">
        <v>100</v>
      </c>
      <c r="G1129">
        <v>100</v>
      </c>
    </row>
    <row r="1130" spans="1:7" hidden="1" x14ac:dyDescent="0.25">
      <c r="A1130" t="s">
        <v>187</v>
      </c>
      <c r="B1130" t="s">
        <v>7</v>
      </c>
      <c r="C1130" t="s">
        <v>859</v>
      </c>
      <c r="D1130" t="s">
        <v>1215</v>
      </c>
      <c r="E1130">
        <v>3</v>
      </c>
      <c r="F1130">
        <v>100</v>
      </c>
      <c r="G1130">
        <v>100</v>
      </c>
    </row>
    <row r="1131" spans="1:7" hidden="1" x14ac:dyDescent="0.25">
      <c r="A1131" t="s">
        <v>187</v>
      </c>
      <c r="B1131" t="s">
        <v>7</v>
      </c>
      <c r="C1131" t="s">
        <v>861</v>
      </c>
      <c r="D1131" t="s">
        <v>1215</v>
      </c>
      <c r="E1131">
        <v>3</v>
      </c>
      <c r="F1131">
        <v>100</v>
      </c>
      <c r="G1131">
        <v>100</v>
      </c>
    </row>
    <row r="1132" spans="1:7" hidden="1" x14ac:dyDescent="0.25">
      <c r="A1132" t="s">
        <v>187</v>
      </c>
      <c r="B1132" t="s">
        <v>7</v>
      </c>
      <c r="C1132" t="s">
        <v>862</v>
      </c>
      <c r="D1132" t="s">
        <v>1215</v>
      </c>
      <c r="E1132">
        <v>3</v>
      </c>
      <c r="F1132">
        <v>100</v>
      </c>
      <c r="G1132">
        <v>100</v>
      </c>
    </row>
    <row r="1133" spans="1:7" hidden="1" x14ac:dyDescent="0.25">
      <c r="A1133" t="s">
        <v>187</v>
      </c>
      <c r="B1133" t="s">
        <v>7</v>
      </c>
      <c r="C1133" t="s">
        <v>864</v>
      </c>
      <c r="D1133" t="s">
        <v>1215</v>
      </c>
      <c r="E1133">
        <v>3</v>
      </c>
      <c r="F1133">
        <v>100</v>
      </c>
      <c r="G1133">
        <v>100</v>
      </c>
    </row>
    <row r="1134" spans="1:7" hidden="1" x14ac:dyDescent="0.25">
      <c r="A1134" t="s">
        <v>187</v>
      </c>
      <c r="B1134" t="s">
        <v>7</v>
      </c>
      <c r="C1134" t="s">
        <v>865</v>
      </c>
      <c r="D1134" t="s">
        <v>1215</v>
      </c>
      <c r="E1134">
        <v>3</v>
      </c>
      <c r="F1134">
        <v>100</v>
      </c>
      <c r="G1134">
        <v>100</v>
      </c>
    </row>
    <row r="1135" spans="1:7" hidden="1" x14ac:dyDescent="0.25">
      <c r="A1135" t="s">
        <v>187</v>
      </c>
      <c r="B1135" t="s">
        <v>7</v>
      </c>
      <c r="C1135" t="s">
        <v>875</v>
      </c>
      <c r="D1135" t="s">
        <v>1215</v>
      </c>
      <c r="E1135">
        <v>3</v>
      </c>
      <c r="F1135">
        <v>100</v>
      </c>
      <c r="G1135">
        <v>100</v>
      </c>
    </row>
    <row r="1136" spans="1:7" hidden="1" x14ac:dyDescent="0.25">
      <c r="A1136" t="s">
        <v>187</v>
      </c>
      <c r="B1136" t="s">
        <v>7</v>
      </c>
      <c r="C1136" t="s">
        <v>881</v>
      </c>
      <c r="D1136" t="s">
        <v>1215</v>
      </c>
      <c r="E1136">
        <v>3</v>
      </c>
      <c r="F1136">
        <v>100</v>
      </c>
      <c r="G1136">
        <v>100</v>
      </c>
    </row>
    <row r="1137" spans="1:7" hidden="1" x14ac:dyDescent="0.25">
      <c r="A1137" t="s">
        <v>187</v>
      </c>
      <c r="B1137" t="s">
        <v>7</v>
      </c>
      <c r="C1137" t="s">
        <v>883</v>
      </c>
      <c r="D1137" t="s">
        <v>1215</v>
      </c>
      <c r="E1137">
        <v>3</v>
      </c>
      <c r="F1137">
        <v>100</v>
      </c>
      <c r="G1137">
        <v>100</v>
      </c>
    </row>
    <row r="1138" spans="1:7" hidden="1" x14ac:dyDescent="0.25">
      <c r="A1138" t="s">
        <v>187</v>
      </c>
      <c r="B1138" t="s">
        <v>7</v>
      </c>
      <c r="C1138" t="s">
        <v>887</v>
      </c>
      <c r="D1138" t="s">
        <v>1215</v>
      </c>
      <c r="E1138">
        <v>3</v>
      </c>
      <c r="F1138">
        <v>100</v>
      </c>
      <c r="G1138">
        <v>100</v>
      </c>
    </row>
    <row r="1139" spans="1:7" hidden="1" x14ac:dyDescent="0.25">
      <c r="A1139" t="s">
        <v>187</v>
      </c>
      <c r="B1139" t="s">
        <v>7</v>
      </c>
      <c r="C1139" t="s">
        <v>889</v>
      </c>
      <c r="D1139" t="s">
        <v>1215</v>
      </c>
      <c r="E1139">
        <v>3</v>
      </c>
      <c r="F1139">
        <v>100</v>
      </c>
      <c r="G1139">
        <v>100</v>
      </c>
    </row>
    <row r="1140" spans="1:7" hidden="1" x14ac:dyDescent="0.25">
      <c r="A1140" t="s">
        <v>187</v>
      </c>
      <c r="B1140" t="s">
        <v>7</v>
      </c>
      <c r="C1140" t="s">
        <v>891</v>
      </c>
      <c r="D1140" t="s">
        <v>1215</v>
      </c>
      <c r="E1140">
        <v>3</v>
      </c>
      <c r="F1140">
        <v>100</v>
      </c>
      <c r="G1140">
        <v>100</v>
      </c>
    </row>
    <row r="1141" spans="1:7" hidden="1" x14ac:dyDescent="0.25">
      <c r="A1141" t="s">
        <v>187</v>
      </c>
      <c r="B1141" t="s">
        <v>7</v>
      </c>
      <c r="C1141" t="s">
        <v>892</v>
      </c>
      <c r="D1141" t="s">
        <v>1215</v>
      </c>
      <c r="E1141">
        <v>3</v>
      </c>
      <c r="F1141">
        <v>100</v>
      </c>
      <c r="G1141">
        <v>100</v>
      </c>
    </row>
    <row r="1142" spans="1:7" hidden="1" x14ac:dyDescent="0.25">
      <c r="A1142" t="s">
        <v>187</v>
      </c>
      <c r="B1142" t="s">
        <v>7</v>
      </c>
      <c r="C1142" t="s">
        <v>917</v>
      </c>
      <c r="D1142" t="s">
        <v>1215</v>
      </c>
      <c r="E1142">
        <v>3</v>
      </c>
      <c r="F1142">
        <v>100</v>
      </c>
      <c r="G1142">
        <v>100</v>
      </c>
    </row>
    <row r="1143" spans="1:7" hidden="1" x14ac:dyDescent="0.25">
      <c r="A1143" t="s">
        <v>187</v>
      </c>
      <c r="B1143" t="s">
        <v>7</v>
      </c>
      <c r="C1143" t="s">
        <v>918</v>
      </c>
      <c r="D1143" t="s">
        <v>1215</v>
      </c>
      <c r="E1143">
        <v>3</v>
      </c>
      <c r="F1143">
        <v>100</v>
      </c>
      <c r="G1143">
        <v>100</v>
      </c>
    </row>
    <row r="1144" spans="1:7" hidden="1" x14ac:dyDescent="0.25">
      <c r="A1144" t="s">
        <v>187</v>
      </c>
      <c r="B1144" t="s">
        <v>7</v>
      </c>
      <c r="C1144" t="s">
        <v>939</v>
      </c>
      <c r="D1144" t="s">
        <v>1215</v>
      </c>
      <c r="E1144">
        <v>3</v>
      </c>
      <c r="F1144">
        <v>100</v>
      </c>
      <c r="G1144">
        <v>100</v>
      </c>
    </row>
    <row r="1145" spans="1:7" hidden="1" x14ac:dyDescent="0.25">
      <c r="A1145" t="s">
        <v>187</v>
      </c>
      <c r="B1145" t="s">
        <v>7</v>
      </c>
      <c r="C1145" t="s">
        <v>961</v>
      </c>
      <c r="D1145" t="s">
        <v>1215</v>
      </c>
      <c r="E1145">
        <v>3</v>
      </c>
      <c r="F1145">
        <v>100</v>
      </c>
      <c r="G1145">
        <v>100</v>
      </c>
    </row>
    <row r="1146" spans="1:7" hidden="1" x14ac:dyDescent="0.25">
      <c r="A1146" t="s">
        <v>187</v>
      </c>
      <c r="B1146" t="s">
        <v>7</v>
      </c>
      <c r="C1146" t="s">
        <v>967</v>
      </c>
      <c r="D1146" t="s">
        <v>1215</v>
      </c>
      <c r="E1146">
        <v>3</v>
      </c>
      <c r="F1146">
        <v>100</v>
      </c>
      <c r="G1146">
        <v>100</v>
      </c>
    </row>
    <row r="1147" spans="1:7" hidden="1" x14ac:dyDescent="0.25">
      <c r="A1147" t="s">
        <v>187</v>
      </c>
      <c r="B1147" t="s">
        <v>7</v>
      </c>
      <c r="C1147" t="s">
        <v>969</v>
      </c>
      <c r="D1147" t="s">
        <v>1215</v>
      </c>
      <c r="E1147">
        <v>3</v>
      </c>
      <c r="F1147">
        <v>100</v>
      </c>
      <c r="G1147">
        <v>100</v>
      </c>
    </row>
    <row r="1148" spans="1:7" hidden="1" x14ac:dyDescent="0.25">
      <c r="A1148" t="s">
        <v>187</v>
      </c>
      <c r="B1148" t="s">
        <v>7</v>
      </c>
      <c r="C1148" t="s">
        <v>970</v>
      </c>
      <c r="D1148" t="s">
        <v>1215</v>
      </c>
      <c r="E1148">
        <v>3</v>
      </c>
      <c r="F1148">
        <v>100</v>
      </c>
      <c r="G1148">
        <v>100</v>
      </c>
    </row>
    <row r="1149" spans="1:7" hidden="1" x14ac:dyDescent="0.25">
      <c r="A1149" t="s">
        <v>187</v>
      </c>
      <c r="B1149" t="s">
        <v>7</v>
      </c>
      <c r="C1149" t="s">
        <v>980</v>
      </c>
      <c r="D1149" t="s">
        <v>1215</v>
      </c>
      <c r="E1149">
        <v>3</v>
      </c>
      <c r="F1149">
        <v>100</v>
      </c>
      <c r="G1149">
        <v>100</v>
      </c>
    </row>
    <row r="1150" spans="1:7" hidden="1" x14ac:dyDescent="0.25">
      <c r="A1150" t="s">
        <v>187</v>
      </c>
      <c r="B1150" t="s">
        <v>7</v>
      </c>
      <c r="C1150" t="s">
        <v>981</v>
      </c>
      <c r="D1150" t="s">
        <v>1215</v>
      </c>
      <c r="E1150">
        <v>3</v>
      </c>
      <c r="F1150">
        <v>100</v>
      </c>
      <c r="G1150">
        <v>100</v>
      </c>
    </row>
    <row r="1151" spans="1:7" hidden="1" x14ac:dyDescent="0.25">
      <c r="A1151" t="s">
        <v>187</v>
      </c>
      <c r="B1151" t="s">
        <v>7</v>
      </c>
      <c r="C1151" t="s">
        <v>995</v>
      </c>
      <c r="D1151" t="s">
        <v>1215</v>
      </c>
      <c r="E1151">
        <v>3</v>
      </c>
      <c r="F1151">
        <v>100</v>
      </c>
      <c r="G1151">
        <v>100</v>
      </c>
    </row>
    <row r="1152" spans="1:7" hidden="1" x14ac:dyDescent="0.25">
      <c r="A1152" t="s">
        <v>187</v>
      </c>
      <c r="B1152" t="s">
        <v>7</v>
      </c>
      <c r="C1152" t="s">
        <v>1032</v>
      </c>
      <c r="D1152" t="s">
        <v>1215</v>
      </c>
      <c r="E1152">
        <v>3</v>
      </c>
      <c r="F1152">
        <v>100</v>
      </c>
      <c r="G1152">
        <v>100</v>
      </c>
    </row>
    <row r="1153" spans="1:8" hidden="1" x14ac:dyDescent="0.25">
      <c r="A1153" t="s">
        <v>187</v>
      </c>
      <c r="B1153" t="s">
        <v>7</v>
      </c>
      <c r="C1153" t="s">
        <v>1033</v>
      </c>
      <c r="D1153" t="s">
        <v>1215</v>
      </c>
      <c r="E1153">
        <v>3</v>
      </c>
      <c r="F1153">
        <v>100</v>
      </c>
      <c r="G1153">
        <v>100</v>
      </c>
    </row>
    <row r="1154" spans="1:8" hidden="1" x14ac:dyDescent="0.25">
      <c r="A1154" t="s">
        <v>187</v>
      </c>
      <c r="B1154" t="s">
        <v>7</v>
      </c>
      <c r="C1154" t="s">
        <v>1084</v>
      </c>
      <c r="D1154" t="s">
        <v>1215</v>
      </c>
      <c r="E1154">
        <v>3</v>
      </c>
      <c r="F1154">
        <v>100</v>
      </c>
      <c r="G1154">
        <v>100</v>
      </c>
    </row>
    <row r="1155" spans="1:8" hidden="1" x14ac:dyDescent="0.25">
      <c r="A1155" t="s">
        <v>187</v>
      </c>
      <c r="B1155" t="s">
        <v>7</v>
      </c>
      <c r="C1155" t="s">
        <v>1118</v>
      </c>
      <c r="D1155" t="s">
        <v>1215</v>
      </c>
      <c r="E1155">
        <v>3</v>
      </c>
      <c r="F1155">
        <v>100</v>
      </c>
      <c r="G1155">
        <v>100</v>
      </c>
    </row>
    <row r="1156" spans="1:8" hidden="1" x14ac:dyDescent="0.25">
      <c r="A1156" t="s">
        <v>187</v>
      </c>
      <c r="B1156" t="s">
        <v>7</v>
      </c>
      <c r="C1156" t="s">
        <v>1119</v>
      </c>
      <c r="D1156" t="s">
        <v>1215</v>
      </c>
      <c r="E1156">
        <v>3</v>
      </c>
      <c r="F1156">
        <v>100</v>
      </c>
      <c r="G1156">
        <v>100</v>
      </c>
    </row>
    <row r="1157" spans="1:8" hidden="1" x14ac:dyDescent="0.25">
      <c r="A1157" t="s">
        <v>187</v>
      </c>
      <c r="B1157" t="s">
        <v>7</v>
      </c>
      <c r="C1157" t="s">
        <v>1120</v>
      </c>
      <c r="D1157" t="s">
        <v>1215</v>
      </c>
      <c r="E1157">
        <v>3</v>
      </c>
      <c r="F1157">
        <v>100</v>
      </c>
      <c r="G1157">
        <v>100</v>
      </c>
    </row>
    <row r="1158" spans="1:8" hidden="1" x14ac:dyDescent="0.25">
      <c r="A1158" t="s">
        <v>187</v>
      </c>
      <c r="B1158" t="s">
        <v>7</v>
      </c>
      <c r="C1158" t="s">
        <v>1158</v>
      </c>
      <c r="D1158" t="s">
        <v>1215</v>
      </c>
      <c r="E1158">
        <v>3</v>
      </c>
      <c r="F1158">
        <v>100</v>
      </c>
      <c r="G1158">
        <v>100</v>
      </c>
    </row>
    <row r="1159" spans="1:8" hidden="1" x14ac:dyDescent="0.25">
      <c r="A1159" t="s">
        <v>187</v>
      </c>
      <c r="B1159" t="s">
        <v>19</v>
      </c>
      <c r="C1159" t="s">
        <v>201</v>
      </c>
      <c r="D1159" t="s">
        <v>1215</v>
      </c>
      <c r="E1159">
        <v>4</v>
      </c>
      <c r="F1159">
        <v>100</v>
      </c>
      <c r="G1159">
        <v>100</v>
      </c>
    </row>
    <row r="1160" spans="1:8" hidden="1" x14ac:dyDescent="0.25">
      <c r="A1160" t="s">
        <v>187</v>
      </c>
      <c r="B1160" t="s">
        <v>19</v>
      </c>
      <c r="C1160" t="s">
        <v>202</v>
      </c>
      <c r="D1160" t="s">
        <v>1215</v>
      </c>
      <c r="E1160">
        <v>4</v>
      </c>
      <c r="F1160">
        <v>100</v>
      </c>
      <c r="G1160">
        <v>100</v>
      </c>
    </row>
    <row r="1161" spans="1:8" hidden="1" x14ac:dyDescent="0.25">
      <c r="A1161" t="s">
        <v>187</v>
      </c>
      <c r="B1161" t="s">
        <v>19</v>
      </c>
      <c r="C1161" t="s">
        <v>203</v>
      </c>
      <c r="D1161" t="s">
        <v>1215</v>
      </c>
      <c r="E1161">
        <v>4</v>
      </c>
      <c r="F1161">
        <v>100</v>
      </c>
      <c r="G1161">
        <v>100</v>
      </c>
    </row>
    <row r="1162" spans="1:8" hidden="1" x14ac:dyDescent="0.25">
      <c r="A1162" t="s">
        <v>187</v>
      </c>
      <c r="B1162" t="s">
        <v>19</v>
      </c>
      <c r="C1162" t="s">
        <v>204</v>
      </c>
      <c r="D1162" t="s">
        <v>1215</v>
      </c>
      <c r="E1162">
        <v>4</v>
      </c>
      <c r="F1162">
        <v>100</v>
      </c>
      <c r="G1162">
        <v>100</v>
      </c>
    </row>
    <row r="1163" spans="1:8" hidden="1" x14ac:dyDescent="0.25">
      <c r="A1163" t="s">
        <v>187</v>
      </c>
      <c r="B1163" t="s">
        <v>19</v>
      </c>
      <c r="C1163" t="s">
        <v>207</v>
      </c>
      <c r="D1163" t="s">
        <v>1215</v>
      </c>
      <c r="E1163">
        <v>8</v>
      </c>
      <c r="F1163">
        <v>100</v>
      </c>
      <c r="G1163">
        <v>100</v>
      </c>
    </row>
    <row r="1164" spans="1:8" hidden="1" x14ac:dyDescent="0.25">
      <c r="A1164" t="s">
        <v>187</v>
      </c>
      <c r="B1164" t="s">
        <v>19</v>
      </c>
      <c r="C1164" t="s">
        <v>212</v>
      </c>
      <c r="D1164" t="s">
        <v>1215</v>
      </c>
      <c r="E1164">
        <v>4</v>
      </c>
      <c r="F1164">
        <v>100</v>
      </c>
      <c r="G1164">
        <v>100</v>
      </c>
    </row>
    <row r="1165" spans="1:8" hidden="1" x14ac:dyDescent="0.25">
      <c r="A1165" t="s">
        <v>187</v>
      </c>
      <c r="B1165" t="s">
        <v>19</v>
      </c>
      <c r="C1165" t="s">
        <v>213</v>
      </c>
      <c r="D1165" t="s">
        <v>1215</v>
      </c>
      <c r="E1165">
        <v>4</v>
      </c>
      <c r="F1165">
        <v>100</v>
      </c>
      <c r="G1165">
        <v>100</v>
      </c>
    </row>
    <row r="1166" spans="1:8" hidden="1" x14ac:dyDescent="0.25">
      <c r="A1166" t="s">
        <v>187</v>
      </c>
      <c r="B1166" t="s">
        <v>19</v>
      </c>
      <c r="C1166" t="s">
        <v>220</v>
      </c>
      <c r="D1166" t="s">
        <v>1215</v>
      </c>
      <c r="E1166">
        <v>4</v>
      </c>
      <c r="F1166">
        <v>100</v>
      </c>
      <c r="G1166">
        <v>100</v>
      </c>
    </row>
    <row r="1167" spans="1:8" hidden="1" x14ac:dyDescent="0.25">
      <c r="A1167" t="s">
        <v>187</v>
      </c>
      <c r="B1167" t="s">
        <v>19</v>
      </c>
      <c r="C1167" t="s">
        <v>222</v>
      </c>
      <c r="D1167" t="s">
        <v>1215</v>
      </c>
      <c r="E1167">
        <v>4</v>
      </c>
      <c r="F1167">
        <v>100</v>
      </c>
      <c r="G1167">
        <v>100</v>
      </c>
    </row>
    <row r="1168" spans="1:8" hidden="1" x14ac:dyDescent="0.25">
      <c r="A1168" t="s">
        <v>187</v>
      </c>
      <c r="B1168" t="s">
        <v>19</v>
      </c>
      <c r="C1168" t="s">
        <v>253</v>
      </c>
      <c r="D1168" t="s">
        <v>1216</v>
      </c>
      <c r="E1168">
        <v>4</v>
      </c>
      <c r="F1168">
        <v>100</v>
      </c>
      <c r="G1168">
        <v>100</v>
      </c>
      <c r="H1168">
        <v>100</v>
      </c>
    </row>
    <row r="1169" spans="1:7" hidden="1" x14ac:dyDescent="0.25">
      <c r="A1169" t="s">
        <v>187</v>
      </c>
      <c r="B1169" t="s">
        <v>19</v>
      </c>
      <c r="C1169" t="s">
        <v>254</v>
      </c>
      <c r="D1169" t="s">
        <v>1215</v>
      </c>
      <c r="E1169">
        <v>4</v>
      </c>
      <c r="F1169">
        <v>100</v>
      </c>
      <c r="G1169">
        <v>100</v>
      </c>
    </row>
    <row r="1170" spans="1:7" hidden="1" x14ac:dyDescent="0.25">
      <c r="A1170" t="s">
        <v>187</v>
      </c>
      <c r="B1170" t="s">
        <v>19</v>
      </c>
      <c r="C1170" t="s">
        <v>255</v>
      </c>
      <c r="D1170" t="s">
        <v>1215</v>
      </c>
      <c r="E1170">
        <v>4</v>
      </c>
      <c r="F1170">
        <v>100</v>
      </c>
      <c r="G1170">
        <v>100</v>
      </c>
    </row>
    <row r="1171" spans="1:7" hidden="1" x14ac:dyDescent="0.25">
      <c r="A1171" t="s">
        <v>187</v>
      </c>
      <c r="B1171" t="s">
        <v>19</v>
      </c>
      <c r="C1171" t="s">
        <v>340</v>
      </c>
      <c r="D1171" t="s">
        <v>1215</v>
      </c>
      <c r="E1171">
        <v>8</v>
      </c>
      <c r="F1171">
        <v>100</v>
      </c>
      <c r="G1171">
        <v>100</v>
      </c>
    </row>
    <row r="1172" spans="1:7" hidden="1" x14ac:dyDescent="0.25">
      <c r="A1172" t="s">
        <v>187</v>
      </c>
      <c r="B1172" t="s">
        <v>19</v>
      </c>
      <c r="C1172" t="s">
        <v>345</v>
      </c>
      <c r="D1172" t="s">
        <v>1215</v>
      </c>
      <c r="E1172">
        <v>4</v>
      </c>
      <c r="F1172">
        <v>100</v>
      </c>
      <c r="G1172">
        <v>100</v>
      </c>
    </row>
    <row r="1173" spans="1:7" hidden="1" x14ac:dyDescent="0.25">
      <c r="A1173" t="s">
        <v>187</v>
      </c>
      <c r="B1173" t="s">
        <v>19</v>
      </c>
      <c r="C1173" t="s">
        <v>346</v>
      </c>
      <c r="D1173" t="s">
        <v>1215</v>
      </c>
      <c r="E1173">
        <v>4</v>
      </c>
      <c r="F1173">
        <v>100</v>
      </c>
      <c r="G1173">
        <v>100</v>
      </c>
    </row>
    <row r="1174" spans="1:7" hidden="1" x14ac:dyDescent="0.25">
      <c r="A1174" t="s">
        <v>187</v>
      </c>
      <c r="B1174" t="s">
        <v>19</v>
      </c>
      <c r="C1174" t="s">
        <v>347</v>
      </c>
      <c r="D1174" t="s">
        <v>1215</v>
      </c>
      <c r="E1174">
        <v>4</v>
      </c>
      <c r="F1174">
        <v>100</v>
      </c>
      <c r="G1174">
        <v>100</v>
      </c>
    </row>
    <row r="1175" spans="1:7" hidden="1" x14ac:dyDescent="0.25">
      <c r="A1175" t="s">
        <v>187</v>
      </c>
      <c r="B1175" t="s">
        <v>19</v>
      </c>
      <c r="C1175" t="s">
        <v>348</v>
      </c>
      <c r="D1175" t="s">
        <v>1215</v>
      </c>
      <c r="E1175">
        <v>4</v>
      </c>
      <c r="F1175">
        <v>100</v>
      </c>
      <c r="G1175">
        <v>100</v>
      </c>
    </row>
    <row r="1176" spans="1:7" hidden="1" x14ac:dyDescent="0.25">
      <c r="A1176" t="s">
        <v>187</v>
      </c>
      <c r="B1176" t="s">
        <v>19</v>
      </c>
      <c r="C1176" t="s">
        <v>393</v>
      </c>
      <c r="D1176" t="s">
        <v>1215</v>
      </c>
      <c r="E1176">
        <v>4</v>
      </c>
      <c r="F1176">
        <v>100</v>
      </c>
      <c r="G1176">
        <v>100</v>
      </c>
    </row>
    <row r="1177" spans="1:7" hidden="1" x14ac:dyDescent="0.25">
      <c r="A1177" t="s">
        <v>187</v>
      </c>
      <c r="B1177" t="s">
        <v>19</v>
      </c>
      <c r="C1177" t="s">
        <v>409</v>
      </c>
      <c r="D1177" t="s">
        <v>1215</v>
      </c>
      <c r="E1177">
        <v>4</v>
      </c>
      <c r="F1177">
        <v>100</v>
      </c>
      <c r="G1177">
        <v>100</v>
      </c>
    </row>
    <row r="1178" spans="1:7" hidden="1" x14ac:dyDescent="0.25">
      <c r="A1178" t="s">
        <v>187</v>
      </c>
      <c r="B1178" t="s">
        <v>19</v>
      </c>
      <c r="C1178" t="s">
        <v>416</v>
      </c>
      <c r="D1178" t="s">
        <v>1215</v>
      </c>
      <c r="E1178">
        <v>4</v>
      </c>
      <c r="F1178">
        <v>100</v>
      </c>
      <c r="G1178">
        <v>100</v>
      </c>
    </row>
    <row r="1179" spans="1:7" hidden="1" x14ac:dyDescent="0.25">
      <c r="A1179" t="s">
        <v>187</v>
      </c>
      <c r="B1179" t="s">
        <v>19</v>
      </c>
      <c r="C1179" t="s">
        <v>417</v>
      </c>
      <c r="D1179" t="s">
        <v>1215</v>
      </c>
      <c r="E1179">
        <v>4</v>
      </c>
      <c r="F1179">
        <v>100</v>
      </c>
      <c r="G1179">
        <v>100</v>
      </c>
    </row>
    <row r="1180" spans="1:7" hidden="1" x14ac:dyDescent="0.25">
      <c r="A1180" t="s">
        <v>187</v>
      </c>
      <c r="B1180" t="s">
        <v>19</v>
      </c>
      <c r="C1180" t="s">
        <v>441</v>
      </c>
      <c r="D1180" t="s">
        <v>1215</v>
      </c>
      <c r="E1180">
        <v>4</v>
      </c>
      <c r="F1180">
        <v>50</v>
      </c>
      <c r="G1180">
        <v>50</v>
      </c>
    </row>
    <row r="1181" spans="1:7" hidden="1" x14ac:dyDescent="0.25">
      <c r="A1181" t="s">
        <v>188</v>
      </c>
      <c r="B1181" t="s">
        <v>19</v>
      </c>
      <c r="C1181" t="s">
        <v>441</v>
      </c>
      <c r="D1181" t="s">
        <v>1215</v>
      </c>
      <c r="E1181">
        <v>4</v>
      </c>
      <c r="F1181">
        <v>50</v>
      </c>
      <c r="G1181">
        <v>50</v>
      </c>
    </row>
    <row r="1182" spans="1:7" hidden="1" x14ac:dyDescent="0.25">
      <c r="A1182" t="s">
        <v>187</v>
      </c>
      <c r="B1182" t="s">
        <v>19</v>
      </c>
      <c r="C1182" t="s">
        <v>488</v>
      </c>
      <c r="D1182" t="s">
        <v>1215</v>
      </c>
      <c r="E1182">
        <v>4</v>
      </c>
      <c r="F1182">
        <v>50</v>
      </c>
      <c r="G1182">
        <v>50</v>
      </c>
    </row>
    <row r="1183" spans="1:7" hidden="1" x14ac:dyDescent="0.25">
      <c r="A1183" t="s">
        <v>188</v>
      </c>
      <c r="B1183" t="s">
        <v>19</v>
      </c>
      <c r="C1183" t="s">
        <v>488</v>
      </c>
      <c r="D1183" t="s">
        <v>1215</v>
      </c>
      <c r="E1183">
        <v>4</v>
      </c>
      <c r="F1183">
        <v>50</v>
      </c>
      <c r="G1183">
        <v>50</v>
      </c>
    </row>
    <row r="1184" spans="1:7" hidden="1" x14ac:dyDescent="0.25">
      <c r="A1184" t="s">
        <v>187</v>
      </c>
      <c r="B1184" t="s">
        <v>19</v>
      </c>
      <c r="C1184" t="s">
        <v>518</v>
      </c>
      <c r="D1184" t="s">
        <v>1218</v>
      </c>
      <c r="E1184">
        <v>2</v>
      </c>
      <c r="F1184">
        <v>100</v>
      </c>
      <c r="G1184">
        <v>100</v>
      </c>
    </row>
    <row r="1185" spans="1:8" hidden="1" x14ac:dyDescent="0.25">
      <c r="A1185" t="s">
        <v>187</v>
      </c>
      <c r="B1185" t="s">
        <v>19</v>
      </c>
      <c r="C1185" t="s">
        <v>519</v>
      </c>
      <c r="D1185" t="s">
        <v>1218</v>
      </c>
      <c r="E1185">
        <v>1</v>
      </c>
      <c r="F1185">
        <v>100</v>
      </c>
      <c r="G1185">
        <v>100</v>
      </c>
    </row>
    <row r="1186" spans="1:8" hidden="1" x14ac:dyDescent="0.25">
      <c r="A1186" t="s">
        <v>187</v>
      </c>
      <c r="B1186" t="s">
        <v>19</v>
      </c>
      <c r="C1186" t="s">
        <v>525</v>
      </c>
      <c r="D1186" t="s">
        <v>1215</v>
      </c>
      <c r="E1186">
        <v>4</v>
      </c>
      <c r="F1186">
        <v>100</v>
      </c>
      <c r="G1186">
        <v>100</v>
      </c>
    </row>
    <row r="1187" spans="1:8" hidden="1" x14ac:dyDescent="0.25">
      <c r="A1187" t="s">
        <v>187</v>
      </c>
      <c r="B1187" t="s">
        <v>19</v>
      </c>
      <c r="C1187" t="s">
        <v>533</v>
      </c>
      <c r="D1187" t="s">
        <v>1215</v>
      </c>
      <c r="E1187">
        <v>8</v>
      </c>
      <c r="F1187">
        <v>100</v>
      </c>
      <c r="G1187">
        <v>100</v>
      </c>
    </row>
    <row r="1188" spans="1:8" hidden="1" x14ac:dyDescent="0.25">
      <c r="A1188" t="s">
        <v>187</v>
      </c>
      <c r="B1188" t="s">
        <v>19</v>
      </c>
      <c r="C1188" t="s">
        <v>648</v>
      </c>
      <c r="D1188" t="s">
        <v>1215</v>
      </c>
      <c r="E1188">
        <v>4</v>
      </c>
      <c r="F1188">
        <v>100</v>
      </c>
      <c r="G1188">
        <v>100</v>
      </c>
    </row>
    <row r="1189" spans="1:8" hidden="1" x14ac:dyDescent="0.25">
      <c r="A1189" t="s">
        <v>187</v>
      </c>
      <c r="B1189" t="s">
        <v>19</v>
      </c>
      <c r="C1189" t="s">
        <v>649</v>
      </c>
      <c r="D1189" t="s">
        <v>1215</v>
      </c>
      <c r="E1189">
        <v>4</v>
      </c>
      <c r="F1189">
        <v>100</v>
      </c>
      <c r="G1189">
        <v>100</v>
      </c>
    </row>
    <row r="1190" spans="1:8" hidden="1" x14ac:dyDescent="0.25">
      <c r="A1190" t="s">
        <v>187</v>
      </c>
      <c r="B1190" t="s">
        <v>19</v>
      </c>
      <c r="C1190" t="s">
        <v>712</v>
      </c>
      <c r="D1190" t="s">
        <v>1215</v>
      </c>
      <c r="E1190">
        <v>20</v>
      </c>
      <c r="F1190">
        <v>100</v>
      </c>
      <c r="G1190">
        <v>100</v>
      </c>
    </row>
    <row r="1191" spans="1:8" hidden="1" x14ac:dyDescent="0.25">
      <c r="A1191" t="s">
        <v>187</v>
      </c>
      <c r="B1191" t="s">
        <v>19</v>
      </c>
      <c r="C1191" t="s">
        <v>753</v>
      </c>
      <c r="D1191" t="s">
        <v>1215</v>
      </c>
      <c r="E1191">
        <v>4</v>
      </c>
      <c r="F1191">
        <v>100</v>
      </c>
      <c r="G1191">
        <v>100</v>
      </c>
    </row>
    <row r="1192" spans="1:8" hidden="1" x14ac:dyDescent="0.25">
      <c r="A1192" t="s">
        <v>187</v>
      </c>
      <c r="B1192" t="s">
        <v>19</v>
      </c>
      <c r="C1192" t="s">
        <v>775</v>
      </c>
      <c r="D1192" t="s">
        <v>1216</v>
      </c>
      <c r="E1192">
        <v>4</v>
      </c>
      <c r="F1192">
        <v>100</v>
      </c>
      <c r="G1192">
        <v>100</v>
      </c>
      <c r="H1192">
        <v>100</v>
      </c>
    </row>
    <row r="1193" spans="1:8" hidden="1" x14ac:dyDescent="0.25">
      <c r="A1193" t="s">
        <v>187</v>
      </c>
      <c r="B1193" t="s">
        <v>19</v>
      </c>
      <c r="C1193" t="s">
        <v>805</v>
      </c>
      <c r="D1193" t="s">
        <v>1215</v>
      </c>
      <c r="E1193">
        <v>4</v>
      </c>
      <c r="F1193">
        <v>100</v>
      </c>
      <c r="G1193">
        <v>100</v>
      </c>
    </row>
    <row r="1194" spans="1:8" hidden="1" x14ac:dyDescent="0.25">
      <c r="A1194" t="s">
        <v>187</v>
      </c>
      <c r="B1194" t="s">
        <v>19</v>
      </c>
      <c r="C1194" t="s">
        <v>808</v>
      </c>
      <c r="D1194" t="s">
        <v>1216</v>
      </c>
      <c r="E1194">
        <v>4</v>
      </c>
      <c r="F1194">
        <v>100</v>
      </c>
      <c r="G1194">
        <v>100</v>
      </c>
      <c r="H1194">
        <v>100</v>
      </c>
    </row>
    <row r="1195" spans="1:8" hidden="1" x14ac:dyDescent="0.25">
      <c r="A1195" t="s">
        <v>187</v>
      </c>
      <c r="B1195" t="s">
        <v>19</v>
      </c>
      <c r="C1195" t="s">
        <v>814</v>
      </c>
      <c r="D1195" t="s">
        <v>1215</v>
      </c>
      <c r="E1195">
        <v>8</v>
      </c>
      <c r="F1195">
        <v>100</v>
      </c>
      <c r="G1195">
        <v>100</v>
      </c>
    </row>
    <row r="1196" spans="1:8" hidden="1" x14ac:dyDescent="0.25">
      <c r="A1196" t="s">
        <v>187</v>
      </c>
      <c r="B1196" t="s">
        <v>19</v>
      </c>
      <c r="C1196" t="s">
        <v>827</v>
      </c>
      <c r="D1196" t="s">
        <v>1215</v>
      </c>
      <c r="E1196">
        <v>4</v>
      </c>
      <c r="F1196">
        <v>100</v>
      </c>
      <c r="G1196">
        <v>100</v>
      </c>
    </row>
    <row r="1197" spans="1:8" hidden="1" x14ac:dyDescent="0.25">
      <c r="A1197" t="s">
        <v>187</v>
      </c>
      <c r="B1197" t="s">
        <v>19</v>
      </c>
      <c r="C1197" t="s">
        <v>841</v>
      </c>
      <c r="D1197" t="s">
        <v>1215</v>
      </c>
      <c r="E1197">
        <v>4</v>
      </c>
      <c r="F1197">
        <v>100</v>
      </c>
      <c r="G1197">
        <v>100</v>
      </c>
    </row>
    <row r="1198" spans="1:8" hidden="1" x14ac:dyDescent="0.25">
      <c r="A1198" t="s">
        <v>187</v>
      </c>
      <c r="B1198" t="s">
        <v>19</v>
      </c>
      <c r="C1198" t="s">
        <v>843</v>
      </c>
      <c r="D1198" t="s">
        <v>1215</v>
      </c>
      <c r="E1198">
        <v>4</v>
      </c>
      <c r="F1198">
        <v>100</v>
      </c>
      <c r="G1198">
        <v>100</v>
      </c>
    </row>
    <row r="1199" spans="1:8" hidden="1" x14ac:dyDescent="0.25">
      <c r="A1199" t="s">
        <v>187</v>
      </c>
      <c r="B1199" t="s">
        <v>19</v>
      </c>
      <c r="C1199" t="s">
        <v>865</v>
      </c>
      <c r="D1199" t="s">
        <v>1215</v>
      </c>
      <c r="E1199">
        <v>4</v>
      </c>
      <c r="F1199">
        <v>100</v>
      </c>
      <c r="G1199">
        <v>100</v>
      </c>
    </row>
    <row r="1200" spans="1:8" hidden="1" x14ac:dyDescent="0.25">
      <c r="A1200" t="s">
        <v>187</v>
      </c>
      <c r="B1200" t="s">
        <v>19</v>
      </c>
      <c r="C1200" t="s">
        <v>868</v>
      </c>
      <c r="D1200" t="s">
        <v>1215</v>
      </c>
      <c r="E1200">
        <v>4</v>
      </c>
      <c r="F1200">
        <v>100</v>
      </c>
      <c r="G1200">
        <v>100</v>
      </c>
    </row>
    <row r="1201" spans="1:7" hidden="1" x14ac:dyDescent="0.25">
      <c r="A1201" t="s">
        <v>187</v>
      </c>
      <c r="B1201" t="s">
        <v>19</v>
      </c>
      <c r="C1201" t="s">
        <v>915</v>
      </c>
      <c r="D1201" t="s">
        <v>1218</v>
      </c>
      <c r="E1201">
        <v>3</v>
      </c>
      <c r="F1201">
        <v>100</v>
      </c>
      <c r="G1201">
        <v>100</v>
      </c>
    </row>
    <row r="1202" spans="1:7" hidden="1" x14ac:dyDescent="0.25">
      <c r="A1202" t="s">
        <v>187</v>
      </c>
      <c r="B1202" t="s">
        <v>19</v>
      </c>
      <c r="C1202" t="s">
        <v>919</v>
      </c>
      <c r="D1202" t="s">
        <v>1215</v>
      </c>
      <c r="E1202">
        <v>4</v>
      </c>
      <c r="F1202">
        <v>100</v>
      </c>
      <c r="G1202">
        <v>100</v>
      </c>
    </row>
    <row r="1203" spans="1:7" hidden="1" x14ac:dyDescent="0.25">
      <c r="A1203" t="s">
        <v>187</v>
      </c>
      <c r="B1203" t="s">
        <v>19</v>
      </c>
      <c r="C1203" t="s">
        <v>937</v>
      </c>
      <c r="D1203" t="s">
        <v>1215</v>
      </c>
      <c r="E1203">
        <v>4</v>
      </c>
      <c r="F1203">
        <v>100</v>
      </c>
      <c r="G1203">
        <v>100</v>
      </c>
    </row>
    <row r="1204" spans="1:7" hidden="1" x14ac:dyDescent="0.25">
      <c r="A1204" t="s">
        <v>187</v>
      </c>
      <c r="B1204" t="s">
        <v>19</v>
      </c>
      <c r="C1204" t="s">
        <v>945</v>
      </c>
      <c r="D1204" t="s">
        <v>1215</v>
      </c>
      <c r="E1204">
        <v>4</v>
      </c>
      <c r="F1204">
        <v>100</v>
      </c>
      <c r="G1204">
        <v>100</v>
      </c>
    </row>
    <row r="1205" spans="1:7" hidden="1" x14ac:dyDescent="0.25">
      <c r="A1205" t="s">
        <v>187</v>
      </c>
      <c r="B1205" t="s">
        <v>19</v>
      </c>
      <c r="C1205" t="s">
        <v>955</v>
      </c>
      <c r="D1205" t="s">
        <v>1215</v>
      </c>
      <c r="E1205">
        <v>4</v>
      </c>
      <c r="F1205">
        <v>100</v>
      </c>
      <c r="G1205">
        <v>100</v>
      </c>
    </row>
    <row r="1206" spans="1:7" hidden="1" x14ac:dyDescent="0.25">
      <c r="A1206" t="s">
        <v>187</v>
      </c>
      <c r="B1206" t="s">
        <v>19</v>
      </c>
      <c r="C1206" t="s">
        <v>956</v>
      </c>
      <c r="D1206" t="s">
        <v>1215</v>
      </c>
      <c r="E1206">
        <v>4</v>
      </c>
      <c r="F1206">
        <v>100</v>
      </c>
      <c r="G1206">
        <v>100</v>
      </c>
    </row>
    <row r="1207" spans="1:7" hidden="1" x14ac:dyDescent="0.25">
      <c r="A1207" t="s">
        <v>187</v>
      </c>
      <c r="B1207" t="s">
        <v>19</v>
      </c>
      <c r="C1207" t="s">
        <v>987</v>
      </c>
      <c r="D1207" t="s">
        <v>1215</v>
      </c>
      <c r="E1207">
        <v>4</v>
      </c>
      <c r="F1207">
        <v>100</v>
      </c>
      <c r="G1207">
        <v>100</v>
      </c>
    </row>
    <row r="1208" spans="1:7" hidden="1" x14ac:dyDescent="0.25">
      <c r="A1208" t="s">
        <v>187</v>
      </c>
      <c r="B1208" t="s">
        <v>19</v>
      </c>
      <c r="C1208" t="s">
        <v>998</v>
      </c>
      <c r="D1208" t="s">
        <v>1215</v>
      </c>
      <c r="E1208">
        <v>4</v>
      </c>
      <c r="F1208">
        <v>100</v>
      </c>
      <c r="G1208">
        <v>100</v>
      </c>
    </row>
    <row r="1209" spans="1:7" hidden="1" x14ac:dyDescent="0.25">
      <c r="A1209" t="s">
        <v>187</v>
      </c>
      <c r="B1209" t="s">
        <v>19</v>
      </c>
      <c r="C1209" t="s">
        <v>1000</v>
      </c>
      <c r="D1209" t="s">
        <v>1215</v>
      </c>
      <c r="E1209">
        <v>4</v>
      </c>
      <c r="F1209">
        <v>100</v>
      </c>
      <c r="G1209">
        <v>100</v>
      </c>
    </row>
    <row r="1210" spans="1:7" hidden="1" x14ac:dyDescent="0.25">
      <c r="A1210" t="s">
        <v>187</v>
      </c>
      <c r="B1210" t="s">
        <v>19</v>
      </c>
      <c r="C1210" t="s">
        <v>1005</v>
      </c>
      <c r="D1210" t="s">
        <v>1215</v>
      </c>
      <c r="E1210">
        <v>4</v>
      </c>
      <c r="F1210">
        <v>100</v>
      </c>
      <c r="G1210">
        <v>100</v>
      </c>
    </row>
    <row r="1211" spans="1:7" hidden="1" x14ac:dyDescent="0.25">
      <c r="A1211" t="s">
        <v>187</v>
      </c>
      <c r="B1211" t="s">
        <v>19</v>
      </c>
      <c r="C1211" t="s">
        <v>1013</v>
      </c>
      <c r="D1211" t="s">
        <v>1215</v>
      </c>
      <c r="E1211">
        <v>20</v>
      </c>
      <c r="F1211">
        <v>100</v>
      </c>
      <c r="G1211">
        <v>100</v>
      </c>
    </row>
    <row r="1212" spans="1:7" hidden="1" x14ac:dyDescent="0.25">
      <c r="A1212" t="s">
        <v>187</v>
      </c>
      <c r="B1212" t="s">
        <v>19</v>
      </c>
      <c r="C1212" t="s">
        <v>1014</v>
      </c>
      <c r="D1212" t="s">
        <v>1215</v>
      </c>
      <c r="E1212">
        <v>4</v>
      </c>
      <c r="F1212">
        <v>100</v>
      </c>
      <c r="G1212">
        <v>100</v>
      </c>
    </row>
    <row r="1213" spans="1:7" hidden="1" x14ac:dyDescent="0.25">
      <c r="A1213" t="s">
        <v>187</v>
      </c>
      <c r="B1213" t="s">
        <v>19</v>
      </c>
      <c r="C1213" t="s">
        <v>1015</v>
      </c>
      <c r="D1213" t="s">
        <v>1215</v>
      </c>
      <c r="E1213">
        <v>4</v>
      </c>
      <c r="F1213">
        <v>100</v>
      </c>
      <c r="G1213">
        <v>100</v>
      </c>
    </row>
    <row r="1214" spans="1:7" hidden="1" x14ac:dyDescent="0.25">
      <c r="A1214" t="s">
        <v>187</v>
      </c>
      <c r="B1214" t="s">
        <v>19</v>
      </c>
      <c r="C1214" t="s">
        <v>1067</v>
      </c>
      <c r="D1214" t="s">
        <v>1215</v>
      </c>
      <c r="E1214">
        <v>8</v>
      </c>
      <c r="F1214">
        <v>100</v>
      </c>
      <c r="G1214">
        <v>100</v>
      </c>
    </row>
    <row r="1215" spans="1:7" hidden="1" x14ac:dyDescent="0.25">
      <c r="A1215" t="s">
        <v>187</v>
      </c>
      <c r="B1215" t="s">
        <v>19</v>
      </c>
      <c r="C1215" t="s">
        <v>1087</v>
      </c>
      <c r="D1215" t="s">
        <v>1215</v>
      </c>
      <c r="E1215">
        <v>4</v>
      </c>
      <c r="F1215">
        <v>100</v>
      </c>
      <c r="G1215">
        <v>100</v>
      </c>
    </row>
    <row r="1216" spans="1:7" hidden="1" x14ac:dyDescent="0.25">
      <c r="A1216" t="s">
        <v>187</v>
      </c>
      <c r="B1216" t="s">
        <v>19</v>
      </c>
      <c r="C1216" t="s">
        <v>1088</v>
      </c>
      <c r="D1216" t="s">
        <v>1215</v>
      </c>
      <c r="E1216">
        <v>4</v>
      </c>
      <c r="F1216">
        <v>100</v>
      </c>
      <c r="G1216">
        <v>100</v>
      </c>
    </row>
    <row r="1217" spans="1:8" hidden="1" x14ac:dyDescent="0.25">
      <c r="A1217" t="s">
        <v>187</v>
      </c>
      <c r="B1217" t="s">
        <v>19</v>
      </c>
      <c r="C1217" t="s">
        <v>1109</v>
      </c>
      <c r="D1217" t="s">
        <v>1215</v>
      </c>
      <c r="E1217">
        <v>12</v>
      </c>
      <c r="F1217">
        <v>100</v>
      </c>
      <c r="G1217">
        <v>100</v>
      </c>
    </row>
    <row r="1218" spans="1:8" hidden="1" x14ac:dyDescent="0.25">
      <c r="A1218" t="s">
        <v>187</v>
      </c>
      <c r="B1218" t="s">
        <v>19</v>
      </c>
      <c r="C1218" t="s">
        <v>1110</v>
      </c>
      <c r="D1218" t="s">
        <v>1215</v>
      </c>
      <c r="E1218">
        <v>4</v>
      </c>
      <c r="F1218">
        <v>100</v>
      </c>
      <c r="G1218">
        <v>100</v>
      </c>
    </row>
    <row r="1219" spans="1:8" hidden="1" x14ac:dyDescent="0.25">
      <c r="A1219" t="s">
        <v>187</v>
      </c>
      <c r="B1219" t="s">
        <v>19</v>
      </c>
      <c r="C1219" t="s">
        <v>1139</v>
      </c>
      <c r="D1219" t="s">
        <v>1215</v>
      </c>
      <c r="E1219">
        <v>4</v>
      </c>
      <c r="F1219">
        <v>100</v>
      </c>
      <c r="G1219">
        <v>100</v>
      </c>
    </row>
    <row r="1220" spans="1:8" hidden="1" x14ac:dyDescent="0.25">
      <c r="A1220" t="s">
        <v>187</v>
      </c>
      <c r="B1220" t="s">
        <v>19</v>
      </c>
      <c r="C1220" t="s">
        <v>1142</v>
      </c>
      <c r="D1220" t="s">
        <v>1215</v>
      </c>
      <c r="E1220">
        <v>4</v>
      </c>
      <c r="F1220">
        <v>100</v>
      </c>
      <c r="G1220">
        <v>100</v>
      </c>
    </row>
    <row r="1221" spans="1:8" hidden="1" x14ac:dyDescent="0.25">
      <c r="A1221" t="s">
        <v>187</v>
      </c>
      <c r="B1221" t="s">
        <v>19</v>
      </c>
      <c r="C1221" t="s">
        <v>1144</v>
      </c>
      <c r="D1221" t="s">
        <v>1215</v>
      </c>
      <c r="E1221">
        <v>4</v>
      </c>
      <c r="F1221">
        <v>100</v>
      </c>
      <c r="G1221">
        <v>100</v>
      </c>
    </row>
    <row r="1222" spans="1:8" hidden="1" x14ac:dyDescent="0.25">
      <c r="A1222" t="s">
        <v>187</v>
      </c>
      <c r="B1222" t="s">
        <v>19</v>
      </c>
      <c r="C1222" t="s">
        <v>1172</v>
      </c>
      <c r="D1222" t="s">
        <v>1218</v>
      </c>
      <c r="E1222">
        <v>4</v>
      </c>
      <c r="F1222">
        <v>100</v>
      </c>
      <c r="G1222">
        <v>100</v>
      </c>
    </row>
    <row r="1223" spans="1:8" hidden="1" x14ac:dyDescent="0.25">
      <c r="A1223" t="s">
        <v>187</v>
      </c>
      <c r="B1223" t="s">
        <v>19</v>
      </c>
      <c r="C1223" t="s">
        <v>1175</v>
      </c>
      <c r="D1223" t="s">
        <v>1215</v>
      </c>
      <c r="E1223">
        <v>4</v>
      </c>
      <c r="F1223">
        <v>100</v>
      </c>
      <c r="G1223">
        <v>100</v>
      </c>
    </row>
    <row r="1224" spans="1:8" hidden="1" x14ac:dyDescent="0.25">
      <c r="A1224" t="s">
        <v>187</v>
      </c>
      <c r="B1224" t="s">
        <v>19</v>
      </c>
      <c r="C1224" t="s">
        <v>1176</v>
      </c>
      <c r="D1224" t="s">
        <v>1215</v>
      </c>
      <c r="E1224">
        <v>4</v>
      </c>
      <c r="F1224">
        <v>100</v>
      </c>
      <c r="G1224">
        <v>100</v>
      </c>
    </row>
    <row r="1225" spans="1:8" hidden="1" x14ac:dyDescent="0.25">
      <c r="A1225" t="s">
        <v>187</v>
      </c>
      <c r="B1225" t="s">
        <v>16</v>
      </c>
      <c r="C1225" t="s">
        <v>339</v>
      </c>
      <c r="D1225" t="s">
        <v>1216</v>
      </c>
      <c r="E1225">
        <v>2</v>
      </c>
      <c r="F1225">
        <v>100</v>
      </c>
      <c r="G1225">
        <v>100</v>
      </c>
      <c r="H1225">
        <v>100</v>
      </c>
    </row>
    <row r="1226" spans="1:8" hidden="1" x14ac:dyDescent="0.25">
      <c r="A1226" t="s">
        <v>187</v>
      </c>
      <c r="B1226" t="s">
        <v>16</v>
      </c>
      <c r="C1226" t="s">
        <v>462</v>
      </c>
      <c r="D1226" t="s">
        <v>1216</v>
      </c>
      <c r="E1226">
        <v>2</v>
      </c>
      <c r="F1226">
        <v>100</v>
      </c>
      <c r="G1226">
        <v>100</v>
      </c>
      <c r="H1226">
        <v>100</v>
      </c>
    </row>
    <row r="1227" spans="1:8" hidden="1" x14ac:dyDescent="0.25">
      <c r="A1227" t="s">
        <v>187</v>
      </c>
      <c r="B1227" t="s">
        <v>16</v>
      </c>
      <c r="C1227" t="s">
        <v>463</v>
      </c>
      <c r="D1227" t="s">
        <v>1216</v>
      </c>
      <c r="E1227">
        <v>2</v>
      </c>
      <c r="F1227">
        <v>100</v>
      </c>
      <c r="G1227">
        <v>100</v>
      </c>
      <c r="H1227">
        <v>100</v>
      </c>
    </row>
    <row r="1228" spans="1:8" hidden="1" x14ac:dyDescent="0.25">
      <c r="A1228" t="s">
        <v>187</v>
      </c>
      <c r="B1228" t="s">
        <v>16</v>
      </c>
      <c r="C1228" t="s">
        <v>622</v>
      </c>
      <c r="D1228" t="s">
        <v>1216</v>
      </c>
      <c r="E1228">
        <v>2</v>
      </c>
      <c r="F1228">
        <v>100</v>
      </c>
      <c r="G1228">
        <v>100</v>
      </c>
      <c r="H1228">
        <v>100</v>
      </c>
    </row>
    <row r="1229" spans="1:8" hidden="1" x14ac:dyDescent="0.25">
      <c r="A1229" t="s">
        <v>187</v>
      </c>
      <c r="B1229" t="s">
        <v>16</v>
      </c>
      <c r="C1229" t="s">
        <v>972</v>
      </c>
      <c r="D1229" t="s">
        <v>1216</v>
      </c>
      <c r="E1229">
        <v>2</v>
      </c>
      <c r="F1229">
        <v>100</v>
      </c>
      <c r="G1229">
        <v>100</v>
      </c>
      <c r="H1229">
        <v>100</v>
      </c>
    </row>
    <row r="1230" spans="1:8" hidden="1" x14ac:dyDescent="0.25">
      <c r="A1230" t="s">
        <v>187</v>
      </c>
      <c r="B1230" t="s">
        <v>16</v>
      </c>
      <c r="C1230" t="s">
        <v>1011</v>
      </c>
      <c r="D1230" t="s">
        <v>1216</v>
      </c>
      <c r="E1230">
        <v>2</v>
      </c>
      <c r="F1230">
        <v>100</v>
      </c>
      <c r="G1230">
        <v>100</v>
      </c>
      <c r="H1230">
        <v>100</v>
      </c>
    </row>
    <row r="1231" spans="1:8" hidden="1" x14ac:dyDescent="0.25">
      <c r="A1231" t="s">
        <v>187</v>
      </c>
      <c r="B1231" t="s">
        <v>16</v>
      </c>
      <c r="C1231" t="s">
        <v>1079</v>
      </c>
      <c r="D1231" t="s">
        <v>1216</v>
      </c>
      <c r="E1231">
        <v>2</v>
      </c>
      <c r="F1231">
        <v>100</v>
      </c>
      <c r="G1231">
        <v>100</v>
      </c>
      <c r="H1231">
        <v>100</v>
      </c>
    </row>
    <row r="1232" spans="1:8" hidden="1" x14ac:dyDescent="0.25">
      <c r="A1232" t="s">
        <v>187</v>
      </c>
      <c r="B1232" t="s">
        <v>5</v>
      </c>
      <c r="C1232" t="s">
        <v>210</v>
      </c>
      <c r="D1232" t="s">
        <v>1215</v>
      </c>
      <c r="E1232">
        <v>6</v>
      </c>
      <c r="F1232">
        <v>100</v>
      </c>
      <c r="G1232">
        <v>100</v>
      </c>
    </row>
    <row r="1233" spans="1:7" hidden="1" x14ac:dyDescent="0.25">
      <c r="A1233" t="s">
        <v>187</v>
      </c>
      <c r="B1233" t="s">
        <v>5</v>
      </c>
      <c r="C1233" t="s">
        <v>261</v>
      </c>
      <c r="D1233" t="s">
        <v>1215</v>
      </c>
      <c r="E1233">
        <v>5</v>
      </c>
      <c r="F1233">
        <v>83.333333333333343</v>
      </c>
      <c r="G1233">
        <v>83.333333333333343</v>
      </c>
    </row>
    <row r="1234" spans="1:7" hidden="1" x14ac:dyDescent="0.25">
      <c r="A1234" t="s">
        <v>187</v>
      </c>
      <c r="B1234" t="s">
        <v>5</v>
      </c>
      <c r="C1234" t="s">
        <v>261</v>
      </c>
      <c r="D1234" t="s">
        <v>1217</v>
      </c>
      <c r="E1234">
        <v>1</v>
      </c>
      <c r="F1234">
        <v>16.666666666666661</v>
      </c>
      <c r="G1234">
        <v>83.333333333333343</v>
      </c>
    </row>
    <row r="1235" spans="1:7" hidden="1" x14ac:dyDescent="0.25">
      <c r="A1235" t="s">
        <v>187</v>
      </c>
      <c r="B1235" t="s">
        <v>5</v>
      </c>
      <c r="C1235" t="s">
        <v>357</v>
      </c>
      <c r="D1235" t="s">
        <v>1215</v>
      </c>
      <c r="E1235">
        <v>5</v>
      </c>
      <c r="F1235">
        <v>83.333333333333343</v>
      </c>
      <c r="G1235">
        <v>83.333333333333343</v>
      </c>
    </row>
    <row r="1236" spans="1:7" hidden="1" x14ac:dyDescent="0.25">
      <c r="A1236" t="s">
        <v>187</v>
      </c>
      <c r="B1236" t="s">
        <v>5</v>
      </c>
      <c r="C1236" t="s">
        <v>357</v>
      </c>
      <c r="D1236" t="s">
        <v>1217</v>
      </c>
      <c r="E1236">
        <v>1</v>
      </c>
      <c r="F1236">
        <v>16.666666666666661</v>
      </c>
      <c r="G1236">
        <v>83.333333333333343</v>
      </c>
    </row>
    <row r="1237" spans="1:7" hidden="1" x14ac:dyDescent="0.25">
      <c r="A1237" t="s">
        <v>187</v>
      </c>
      <c r="B1237" t="s">
        <v>5</v>
      </c>
      <c r="C1237" t="s">
        <v>472</v>
      </c>
      <c r="D1237" t="s">
        <v>1215</v>
      </c>
      <c r="E1237">
        <v>6</v>
      </c>
      <c r="F1237">
        <v>100</v>
      </c>
      <c r="G1237">
        <v>100</v>
      </c>
    </row>
    <row r="1238" spans="1:7" hidden="1" x14ac:dyDescent="0.25">
      <c r="A1238" t="s">
        <v>187</v>
      </c>
      <c r="B1238" t="s">
        <v>5</v>
      </c>
      <c r="C1238" t="s">
        <v>526</v>
      </c>
      <c r="D1238" t="s">
        <v>1215</v>
      </c>
      <c r="E1238">
        <v>5</v>
      </c>
      <c r="F1238">
        <v>83.333333333333343</v>
      </c>
      <c r="G1238">
        <v>83.333333333333343</v>
      </c>
    </row>
    <row r="1239" spans="1:7" hidden="1" x14ac:dyDescent="0.25">
      <c r="A1239" t="s">
        <v>187</v>
      </c>
      <c r="B1239" t="s">
        <v>5</v>
      </c>
      <c r="C1239" t="s">
        <v>526</v>
      </c>
      <c r="D1239" t="s">
        <v>1217</v>
      </c>
      <c r="E1239">
        <v>1</v>
      </c>
      <c r="F1239">
        <v>16.666666666666661</v>
      </c>
      <c r="G1239">
        <v>83.333333333333343</v>
      </c>
    </row>
    <row r="1240" spans="1:7" hidden="1" x14ac:dyDescent="0.25">
      <c r="A1240" t="s">
        <v>187</v>
      </c>
      <c r="B1240" t="s">
        <v>5</v>
      </c>
      <c r="C1240" t="s">
        <v>1068</v>
      </c>
      <c r="D1240" t="s">
        <v>1217</v>
      </c>
      <c r="E1240">
        <v>6</v>
      </c>
      <c r="F1240">
        <v>100</v>
      </c>
      <c r="G1240">
        <v>100</v>
      </c>
    </row>
    <row r="1241" spans="1:7" hidden="1" x14ac:dyDescent="0.25">
      <c r="A1241" t="s">
        <v>187</v>
      </c>
      <c r="B1241" t="s">
        <v>5</v>
      </c>
      <c r="C1241" t="s">
        <v>1069</v>
      </c>
      <c r="D1241" t="s">
        <v>1215</v>
      </c>
      <c r="E1241">
        <v>6</v>
      </c>
      <c r="F1241">
        <v>100</v>
      </c>
      <c r="G1241">
        <v>100</v>
      </c>
    </row>
    <row r="1242" spans="1:7" hidden="1" x14ac:dyDescent="0.25">
      <c r="A1242" t="s">
        <v>187</v>
      </c>
      <c r="B1242" t="s">
        <v>5</v>
      </c>
      <c r="C1242" t="s">
        <v>1070</v>
      </c>
      <c r="D1242" t="s">
        <v>1215</v>
      </c>
      <c r="E1242">
        <v>6</v>
      </c>
      <c r="F1242">
        <v>100</v>
      </c>
      <c r="G1242">
        <v>100</v>
      </c>
    </row>
    <row r="1243" spans="1:7" hidden="1" x14ac:dyDescent="0.25">
      <c r="A1243" t="s">
        <v>187</v>
      </c>
      <c r="B1243" t="s">
        <v>5</v>
      </c>
      <c r="C1243" t="s">
        <v>1071</v>
      </c>
      <c r="D1243" t="s">
        <v>1217</v>
      </c>
      <c r="E1243">
        <v>6</v>
      </c>
      <c r="F1243">
        <v>100</v>
      </c>
      <c r="G1243">
        <v>100</v>
      </c>
    </row>
    <row r="1244" spans="1:7" hidden="1" x14ac:dyDescent="0.25">
      <c r="A1244" t="s">
        <v>187</v>
      </c>
      <c r="B1244" t="s">
        <v>5</v>
      </c>
      <c r="C1244" t="s">
        <v>1109</v>
      </c>
      <c r="D1244" t="s">
        <v>1215</v>
      </c>
      <c r="E1244">
        <v>6</v>
      </c>
      <c r="F1244">
        <v>100</v>
      </c>
      <c r="G1244">
        <v>100</v>
      </c>
    </row>
    <row r="1245" spans="1:7" hidden="1" x14ac:dyDescent="0.25">
      <c r="A1245" t="s">
        <v>187</v>
      </c>
      <c r="B1245" t="s">
        <v>5</v>
      </c>
      <c r="C1245" t="s">
        <v>1113</v>
      </c>
      <c r="D1245" t="s">
        <v>1215</v>
      </c>
      <c r="E1245">
        <v>5</v>
      </c>
      <c r="F1245">
        <v>83.333333333333343</v>
      </c>
      <c r="G1245">
        <v>83.333333333333343</v>
      </c>
    </row>
    <row r="1246" spans="1:7" hidden="1" x14ac:dyDescent="0.25">
      <c r="A1246" t="s">
        <v>187</v>
      </c>
      <c r="B1246" t="s">
        <v>5</v>
      </c>
      <c r="C1246" t="s">
        <v>1113</v>
      </c>
      <c r="D1246" t="s">
        <v>1217</v>
      </c>
      <c r="E1246">
        <v>1</v>
      </c>
      <c r="F1246">
        <v>16.666666666666661</v>
      </c>
      <c r="G1246">
        <v>83.333333333333343</v>
      </c>
    </row>
    <row r="1247" spans="1:7" hidden="1" x14ac:dyDescent="0.25">
      <c r="A1247" t="s">
        <v>189</v>
      </c>
      <c r="B1247" t="s">
        <v>4</v>
      </c>
      <c r="C1247" t="s">
        <v>1180</v>
      </c>
      <c r="D1247" t="s">
        <v>1217</v>
      </c>
      <c r="E1247">
        <v>1</v>
      </c>
      <c r="F1247">
        <v>100</v>
      </c>
      <c r="G1247">
        <v>100</v>
      </c>
    </row>
    <row r="1248" spans="1:7" hidden="1" x14ac:dyDescent="0.25">
      <c r="A1248" t="s">
        <v>189</v>
      </c>
      <c r="B1248" t="s">
        <v>4</v>
      </c>
      <c r="C1248" t="s">
        <v>1181</v>
      </c>
      <c r="D1248" t="s">
        <v>1217</v>
      </c>
      <c r="E1248">
        <v>1</v>
      </c>
      <c r="F1248">
        <v>100</v>
      </c>
      <c r="G1248">
        <v>100</v>
      </c>
    </row>
    <row r="1249" spans="1:7" hidden="1" x14ac:dyDescent="0.25">
      <c r="A1249" t="s">
        <v>189</v>
      </c>
      <c r="B1249" t="s">
        <v>4</v>
      </c>
      <c r="C1249" t="s">
        <v>1182</v>
      </c>
      <c r="D1249" t="s">
        <v>1217</v>
      </c>
      <c r="E1249">
        <v>1</v>
      </c>
      <c r="F1249">
        <v>100</v>
      </c>
      <c r="G1249">
        <v>100</v>
      </c>
    </row>
    <row r="1250" spans="1:7" hidden="1" x14ac:dyDescent="0.25">
      <c r="A1250" t="s">
        <v>189</v>
      </c>
      <c r="B1250" t="s">
        <v>4</v>
      </c>
      <c r="C1250" t="s">
        <v>1183</v>
      </c>
      <c r="D1250" t="s">
        <v>1217</v>
      </c>
      <c r="E1250">
        <v>1</v>
      </c>
      <c r="F1250">
        <v>100</v>
      </c>
      <c r="G1250">
        <v>100</v>
      </c>
    </row>
    <row r="1251" spans="1:7" hidden="1" x14ac:dyDescent="0.25">
      <c r="A1251" t="s">
        <v>189</v>
      </c>
      <c r="B1251" t="s">
        <v>6</v>
      </c>
      <c r="C1251" t="s">
        <v>1180</v>
      </c>
      <c r="D1251" t="s">
        <v>1217</v>
      </c>
      <c r="E1251">
        <v>8</v>
      </c>
      <c r="F1251">
        <v>100</v>
      </c>
      <c r="G1251">
        <v>100</v>
      </c>
    </row>
    <row r="1252" spans="1:7" hidden="1" x14ac:dyDescent="0.25">
      <c r="A1252" t="s">
        <v>189</v>
      </c>
      <c r="B1252" t="s">
        <v>6</v>
      </c>
      <c r="C1252" t="s">
        <v>1181</v>
      </c>
      <c r="D1252" t="s">
        <v>1217</v>
      </c>
      <c r="E1252">
        <v>8</v>
      </c>
      <c r="F1252">
        <v>100</v>
      </c>
      <c r="G1252">
        <v>100</v>
      </c>
    </row>
    <row r="1253" spans="1:7" hidden="1" x14ac:dyDescent="0.25">
      <c r="A1253" t="s">
        <v>189</v>
      </c>
      <c r="B1253" t="s">
        <v>6</v>
      </c>
      <c r="C1253" t="s">
        <v>1182</v>
      </c>
      <c r="D1253" t="s">
        <v>1217</v>
      </c>
      <c r="E1253">
        <v>8</v>
      </c>
      <c r="F1253">
        <v>100</v>
      </c>
      <c r="G1253">
        <v>100</v>
      </c>
    </row>
    <row r="1254" spans="1:7" hidden="1" x14ac:dyDescent="0.25">
      <c r="A1254" t="s">
        <v>189</v>
      </c>
      <c r="B1254" t="s">
        <v>6</v>
      </c>
      <c r="C1254" t="s">
        <v>1183</v>
      </c>
      <c r="D1254" t="s">
        <v>1217</v>
      </c>
      <c r="E1254">
        <v>8</v>
      </c>
      <c r="F1254">
        <v>100</v>
      </c>
      <c r="G1254">
        <v>100</v>
      </c>
    </row>
    <row r="1255" spans="1:7" hidden="1" x14ac:dyDescent="0.25">
      <c r="A1255" t="s">
        <v>189</v>
      </c>
      <c r="B1255" t="s">
        <v>8</v>
      </c>
      <c r="C1255" t="s">
        <v>1178</v>
      </c>
      <c r="D1255" t="s">
        <v>1215</v>
      </c>
      <c r="E1255">
        <v>2</v>
      </c>
      <c r="F1255">
        <v>100</v>
      </c>
      <c r="G1255">
        <v>100</v>
      </c>
    </row>
    <row r="1256" spans="1:7" hidden="1" x14ac:dyDescent="0.25">
      <c r="A1256" t="s">
        <v>189</v>
      </c>
      <c r="B1256" t="s">
        <v>8</v>
      </c>
      <c r="C1256" t="s">
        <v>1179</v>
      </c>
      <c r="D1256" t="s">
        <v>1215</v>
      </c>
      <c r="E1256">
        <v>2</v>
      </c>
      <c r="F1256">
        <v>100</v>
      </c>
      <c r="G1256">
        <v>100</v>
      </c>
    </row>
    <row r="1257" spans="1:7" hidden="1" x14ac:dyDescent="0.25">
      <c r="A1257" t="s">
        <v>189</v>
      </c>
      <c r="B1257" t="s">
        <v>8</v>
      </c>
      <c r="C1257" t="s">
        <v>1180</v>
      </c>
      <c r="D1257" t="s">
        <v>1215</v>
      </c>
      <c r="E1257">
        <v>16</v>
      </c>
      <c r="F1257">
        <v>80</v>
      </c>
      <c r="G1257">
        <v>80</v>
      </c>
    </row>
    <row r="1258" spans="1:7" hidden="1" x14ac:dyDescent="0.25">
      <c r="A1258" t="s">
        <v>189</v>
      </c>
      <c r="B1258" t="s">
        <v>8</v>
      </c>
      <c r="C1258" t="s">
        <v>1180</v>
      </c>
      <c r="D1258" t="s">
        <v>1217</v>
      </c>
      <c r="E1258">
        <v>4</v>
      </c>
      <c r="F1258">
        <v>20</v>
      </c>
      <c r="G1258">
        <v>80</v>
      </c>
    </row>
    <row r="1259" spans="1:7" hidden="1" x14ac:dyDescent="0.25">
      <c r="A1259" t="s">
        <v>189</v>
      </c>
      <c r="B1259" t="s">
        <v>8</v>
      </c>
      <c r="C1259" t="s">
        <v>1181</v>
      </c>
      <c r="D1259" t="s">
        <v>1215</v>
      </c>
      <c r="E1259">
        <v>13</v>
      </c>
      <c r="F1259">
        <v>76.470588235294116</v>
      </c>
      <c r="G1259">
        <v>76.470588235294116</v>
      </c>
    </row>
    <row r="1260" spans="1:7" hidden="1" x14ac:dyDescent="0.25">
      <c r="A1260" t="s">
        <v>189</v>
      </c>
      <c r="B1260" t="s">
        <v>8</v>
      </c>
      <c r="C1260" t="s">
        <v>1181</v>
      </c>
      <c r="D1260" t="s">
        <v>1217</v>
      </c>
      <c r="E1260">
        <v>4</v>
      </c>
      <c r="F1260">
        <v>23.52941176470588</v>
      </c>
      <c r="G1260">
        <v>76.470588235294116</v>
      </c>
    </row>
    <row r="1261" spans="1:7" hidden="1" x14ac:dyDescent="0.25">
      <c r="A1261" t="s">
        <v>189</v>
      </c>
      <c r="B1261" t="s">
        <v>8</v>
      </c>
      <c r="C1261" t="s">
        <v>1182</v>
      </c>
      <c r="D1261" t="s">
        <v>1217</v>
      </c>
      <c r="E1261">
        <v>20</v>
      </c>
      <c r="F1261">
        <v>100</v>
      </c>
      <c r="G1261">
        <v>100</v>
      </c>
    </row>
    <row r="1262" spans="1:7" hidden="1" x14ac:dyDescent="0.25">
      <c r="A1262" t="s">
        <v>189</v>
      </c>
      <c r="B1262" t="s">
        <v>8</v>
      </c>
      <c r="C1262" t="s">
        <v>1183</v>
      </c>
      <c r="D1262" t="s">
        <v>1215</v>
      </c>
      <c r="E1262">
        <v>16</v>
      </c>
      <c r="F1262">
        <v>80</v>
      </c>
      <c r="G1262">
        <v>80</v>
      </c>
    </row>
    <row r="1263" spans="1:7" hidden="1" x14ac:dyDescent="0.25">
      <c r="A1263" t="s">
        <v>189</v>
      </c>
      <c r="B1263" t="s">
        <v>8</v>
      </c>
      <c r="C1263" t="s">
        <v>1183</v>
      </c>
      <c r="D1263" t="s">
        <v>1217</v>
      </c>
      <c r="E1263">
        <v>4</v>
      </c>
      <c r="F1263">
        <v>20</v>
      </c>
      <c r="G1263">
        <v>80</v>
      </c>
    </row>
    <row r="1264" spans="1:7" hidden="1" x14ac:dyDescent="0.25">
      <c r="A1264" t="s">
        <v>189</v>
      </c>
      <c r="B1264" t="s">
        <v>8</v>
      </c>
      <c r="C1264" t="s">
        <v>1185</v>
      </c>
      <c r="D1264" t="s">
        <v>1215</v>
      </c>
      <c r="E1264">
        <v>3</v>
      </c>
      <c r="F1264">
        <v>100</v>
      </c>
      <c r="G1264">
        <v>100</v>
      </c>
    </row>
    <row r="1265" spans="1:7" hidden="1" x14ac:dyDescent="0.25">
      <c r="A1265" t="s">
        <v>189</v>
      </c>
      <c r="B1265" t="s">
        <v>22</v>
      </c>
      <c r="C1265" t="s">
        <v>1180</v>
      </c>
      <c r="D1265" t="s">
        <v>1215</v>
      </c>
      <c r="E1265">
        <v>2</v>
      </c>
      <c r="F1265">
        <v>13.33333333333333</v>
      </c>
      <c r="G1265">
        <v>86.666666666666671</v>
      </c>
    </row>
    <row r="1266" spans="1:7" hidden="1" x14ac:dyDescent="0.25">
      <c r="A1266" t="s">
        <v>189</v>
      </c>
      <c r="B1266" t="s">
        <v>22</v>
      </c>
      <c r="C1266" t="s">
        <v>1180</v>
      </c>
      <c r="D1266" t="s">
        <v>1217</v>
      </c>
      <c r="E1266">
        <v>13</v>
      </c>
      <c r="F1266">
        <v>86.666666666666671</v>
      </c>
      <c r="G1266">
        <v>86.666666666666671</v>
      </c>
    </row>
    <row r="1267" spans="1:7" hidden="1" x14ac:dyDescent="0.25">
      <c r="A1267" t="s">
        <v>189</v>
      </c>
      <c r="B1267" t="s">
        <v>22</v>
      </c>
      <c r="C1267" t="s">
        <v>1181</v>
      </c>
      <c r="D1267" t="s">
        <v>1217</v>
      </c>
      <c r="E1267">
        <v>13</v>
      </c>
      <c r="F1267">
        <v>100</v>
      </c>
      <c r="G1267">
        <v>100</v>
      </c>
    </row>
    <row r="1268" spans="1:7" hidden="1" x14ac:dyDescent="0.25">
      <c r="A1268" t="s">
        <v>189</v>
      </c>
      <c r="B1268" t="s">
        <v>22</v>
      </c>
      <c r="C1268" t="s">
        <v>1182</v>
      </c>
      <c r="D1268" t="s">
        <v>1217</v>
      </c>
      <c r="E1268">
        <v>15</v>
      </c>
      <c r="F1268">
        <v>100</v>
      </c>
      <c r="G1268">
        <v>100</v>
      </c>
    </row>
    <row r="1269" spans="1:7" hidden="1" x14ac:dyDescent="0.25">
      <c r="A1269" t="s">
        <v>189</v>
      </c>
      <c r="B1269" t="s">
        <v>22</v>
      </c>
      <c r="C1269" t="s">
        <v>257</v>
      </c>
      <c r="D1269" t="s">
        <v>1215</v>
      </c>
      <c r="E1269">
        <v>9</v>
      </c>
      <c r="F1269">
        <v>100</v>
      </c>
      <c r="G1269">
        <v>100</v>
      </c>
    </row>
    <row r="1270" spans="1:7" hidden="1" x14ac:dyDescent="0.25">
      <c r="A1270" t="s">
        <v>189</v>
      </c>
      <c r="B1270" t="s">
        <v>22</v>
      </c>
      <c r="C1270" t="s">
        <v>1183</v>
      </c>
      <c r="D1270" t="s">
        <v>1215</v>
      </c>
      <c r="E1270">
        <v>2</v>
      </c>
      <c r="F1270">
        <v>13.33333333333333</v>
      </c>
      <c r="G1270">
        <v>86.666666666666671</v>
      </c>
    </row>
    <row r="1271" spans="1:7" hidden="1" x14ac:dyDescent="0.25">
      <c r="A1271" t="s">
        <v>189</v>
      </c>
      <c r="B1271" t="s">
        <v>22</v>
      </c>
      <c r="C1271" t="s">
        <v>1183</v>
      </c>
      <c r="D1271" t="s">
        <v>1217</v>
      </c>
      <c r="E1271">
        <v>13</v>
      </c>
      <c r="F1271">
        <v>86.666666666666671</v>
      </c>
      <c r="G1271">
        <v>86.666666666666671</v>
      </c>
    </row>
    <row r="1272" spans="1:7" hidden="1" x14ac:dyDescent="0.25">
      <c r="A1272" t="s">
        <v>189</v>
      </c>
      <c r="B1272" t="s">
        <v>22</v>
      </c>
      <c r="C1272" t="s">
        <v>271</v>
      </c>
      <c r="D1272" t="s">
        <v>1215</v>
      </c>
      <c r="E1272">
        <v>9</v>
      </c>
      <c r="F1272">
        <v>100</v>
      </c>
      <c r="G1272">
        <v>100</v>
      </c>
    </row>
    <row r="1273" spans="1:7" hidden="1" x14ac:dyDescent="0.25">
      <c r="A1273" t="s">
        <v>189</v>
      </c>
      <c r="B1273" t="s">
        <v>22</v>
      </c>
      <c r="C1273" t="s">
        <v>278</v>
      </c>
      <c r="D1273" t="s">
        <v>1215</v>
      </c>
      <c r="E1273">
        <v>9</v>
      </c>
      <c r="F1273">
        <v>100</v>
      </c>
      <c r="G1273">
        <v>100</v>
      </c>
    </row>
    <row r="1274" spans="1:7" hidden="1" x14ac:dyDescent="0.25">
      <c r="A1274" t="s">
        <v>189</v>
      </c>
      <c r="B1274" t="s">
        <v>22</v>
      </c>
      <c r="C1274" t="s">
        <v>1185</v>
      </c>
      <c r="D1274" t="s">
        <v>1215</v>
      </c>
      <c r="E1274">
        <v>2</v>
      </c>
      <c r="F1274">
        <v>100</v>
      </c>
      <c r="G1274">
        <v>100</v>
      </c>
    </row>
    <row r="1275" spans="1:7" hidden="1" x14ac:dyDescent="0.25">
      <c r="A1275" t="s">
        <v>189</v>
      </c>
      <c r="B1275" t="s">
        <v>22</v>
      </c>
      <c r="C1275" t="s">
        <v>733</v>
      </c>
      <c r="D1275" t="s">
        <v>1215</v>
      </c>
      <c r="E1275">
        <v>9</v>
      </c>
      <c r="F1275">
        <v>100</v>
      </c>
      <c r="G1275">
        <v>100</v>
      </c>
    </row>
    <row r="1276" spans="1:7" hidden="1" x14ac:dyDescent="0.25">
      <c r="A1276" t="s">
        <v>189</v>
      </c>
      <c r="B1276" t="s">
        <v>22</v>
      </c>
      <c r="C1276" t="s">
        <v>1186</v>
      </c>
      <c r="D1276" t="s">
        <v>1215</v>
      </c>
      <c r="E1276">
        <v>9</v>
      </c>
      <c r="F1276">
        <v>100</v>
      </c>
      <c r="G1276">
        <v>100</v>
      </c>
    </row>
    <row r="1277" spans="1:7" hidden="1" x14ac:dyDescent="0.25">
      <c r="A1277" t="s">
        <v>189</v>
      </c>
      <c r="B1277" t="s">
        <v>22</v>
      </c>
      <c r="C1277" t="s">
        <v>1061</v>
      </c>
      <c r="D1277" t="s">
        <v>1215</v>
      </c>
      <c r="E1277">
        <v>9</v>
      </c>
      <c r="F1277">
        <v>100</v>
      </c>
      <c r="G1277">
        <v>100</v>
      </c>
    </row>
    <row r="1278" spans="1:7" hidden="1" x14ac:dyDescent="0.25">
      <c r="A1278" t="s">
        <v>189</v>
      </c>
      <c r="B1278" t="s">
        <v>22</v>
      </c>
      <c r="C1278" t="s">
        <v>1187</v>
      </c>
      <c r="D1278" t="s">
        <v>1215</v>
      </c>
      <c r="E1278">
        <v>9</v>
      </c>
      <c r="F1278">
        <v>100</v>
      </c>
      <c r="G1278">
        <v>100</v>
      </c>
    </row>
    <row r="1279" spans="1:7" hidden="1" x14ac:dyDescent="0.25">
      <c r="A1279" t="s">
        <v>189</v>
      </c>
      <c r="B1279" t="s">
        <v>22</v>
      </c>
      <c r="C1279" t="s">
        <v>1103</v>
      </c>
      <c r="D1279" t="s">
        <v>1215</v>
      </c>
      <c r="E1279">
        <v>9</v>
      </c>
      <c r="F1279">
        <v>100</v>
      </c>
      <c r="G1279">
        <v>100</v>
      </c>
    </row>
    <row r="1280" spans="1:7" hidden="1" x14ac:dyDescent="0.25">
      <c r="A1280" t="s">
        <v>189</v>
      </c>
      <c r="B1280" t="s">
        <v>22</v>
      </c>
      <c r="C1280" t="s">
        <v>1108</v>
      </c>
      <c r="D1280" t="s">
        <v>1215</v>
      </c>
      <c r="E1280">
        <v>9</v>
      </c>
      <c r="F1280">
        <v>100</v>
      </c>
      <c r="G1280">
        <v>100</v>
      </c>
    </row>
    <row r="1281" spans="1:7" hidden="1" x14ac:dyDescent="0.25">
      <c r="A1281" t="s">
        <v>189</v>
      </c>
      <c r="B1281" t="s">
        <v>22</v>
      </c>
      <c r="C1281" t="s">
        <v>1115</v>
      </c>
      <c r="D1281" t="s">
        <v>1215</v>
      </c>
      <c r="E1281">
        <v>9</v>
      </c>
      <c r="F1281">
        <v>100</v>
      </c>
      <c r="G1281">
        <v>100</v>
      </c>
    </row>
    <row r="1282" spans="1:7" hidden="1" x14ac:dyDescent="0.25">
      <c r="A1282" t="s">
        <v>189</v>
      </c>
      <c r="B1282" t="s">
        <v>22</v>
      </c>
      <c r="C1282" t="s">
        <v>1117</v>
      </c>
      <c r="D1282" t="s">
        <v>1215</v>
      </c>
      <c r="E1282">
        <v>9</v>
      </c>
      <c r="F1282">
        <v>100</v>
      </c>
      <c r="G1282">
        <v>100</v>
      </c>
    </row>
    <row r="1283" spans="1:7" hidden="1" x14ac:dyDescent="0.25">
      <c r="A1283" t="s">
        <v>189</v>
      </c>
      <c r="B1283" t="s">
        <v>11</v>
      </c>
      <c r="C1283" t="s">
        <v>1180</v>
      </c>
      <c r="D1283" t="s">
        <v>1217</v>
      </c>
      <c r="E1283">
        <v>1</v>
      </c>
      <c r="F1283">
        <v>100</v>
      </c>
      <c r="G1283">
        <v>100</v>
      </c>
    </row>
    <row r="1284" spans="1:7" hidden="1" x14ac:dyDescent="0.25">
      <c r="A1284" t="s">
        <v>189</v>
      </c>
      <c r="B1284" t="s">
        <v>11</v>
      </c>
      <c r="C1284" t="s">
        <v>1181</v>
      </c>
      <c r="D1284" t="s">
        <v>1217</v>
      </c>
      <c r="E1284">
        <v>1</v>
      </c>
      <c r="F1284">
        <v>100</v>
      </c>
      <c r="G1284">
        <v>100</v>
      </c>
    </row>
    <row r="1285" spans="1:7" hidden="1" x14ac:dyDescent="0.25">
      <c r="A1285" t="s">
        <v>189</v>
      </c>
      <c r="B1285" t="s">
        <v>11</v>
      </c>
      <c r="C1285" t="s">
        <v>1182</v>
      </c>
      <c r="D1285" t="s">
        <v>1217</v>
      </c>
      <c r="E1285">
        <v>1</v>
      </c>
      <c r="F1285">
        <v>100</v>
      </c>
      <c r="G1285">
        <v>100</v>
      </c>
    </row>
    <row r="1286" spans="1:7" hidden="1" x14ac:dyDescent="0.25">
      <c r="A1286" t="s">
        <v>189</v>
      </c>
      <c r="B1286" t="s">
        <v>11</v>
      </c>
      <c r="C1286" t="s">
        <v>1183</v>
      </c>
      <c r="D1286" t="s">
        <v>1217</v>
      </c>
      <c r="E1286">
        <v>1</v>
      </c>
      <c r="F1286">
        <v>100</v>
      </c>
      <c r="G1286">
        <v>100</v>
      </c>
    </row>
    <row r="1287" spans="1:7" hidden="1" x14ac:dyDescent="0.25">
      <c r="A1287" t="s">
        <v>189</v>
      </c>
      <c r="B1287" t="s">
        <v>12</v>
      </c>
      <c r="C1287" t="s">
        <v>1180</v>
      </c>
      <c r="D1287" t="s">
        <v>1217</v>
      </c>
      <c r="E1287">
        <v>1</v>
      </c>
      <c r="F1287">
        <v>100</v>
      </c>
      <c r="G1287">
        <v>100</v>
      </c>
    </row>
    <row r="1288" spans="1:7" hidden="1" x14ac:dyDescent="0.25">
      <c r="A1288" t="s">
        <v>189</v>
      </c>
      <c r="B1288" t="s">
        <v>12</v>
      </c>
      <c r="C1288" t="s">
        <v>1181</v>
      </c>
      <c r="D1288" t="s">
        <v>1217</v>
      </c>
      <c r="E1288">
        <v>1</v>
      </c>
      <c r="F1288">
        <v>100</v>
      </c>
      <c r="G1288">
        <v>100</v>
      </c>
    </row>
    <row r="1289" spans="1:7" hidden="1" x14ac:dyDescent="0.25">
      <c r="A1289" t="s">
        <v>189</v>
      </c>
      <c r="B1289" t="s">
        <v>12</v>
      </c>
      <c r="C1289" t="s">
        <v>1182</v>
      </c>
      <c r="D1289" t="s">
        <v>1217</v>
      </c>
      <c r="E1289">
        <v>1</v>
      </c>
      <c r="F1289">
        <v>100</v>
      </c>
      <c r="G1289">
        <v>100</v>
      </c>
    </row>
    <row r="1290" spans="1:7" hidden="1" x14ac:dyDescent="0.25">
      <c r="A1290" t="s">
        <v>189</v>
      </c>
      <c r="B1290" t="s">
        <v>12</v>
      </c>
      <c r="C1290" t="s">
        <v>1183</v>
      </c>
      <c r="D1290" t="s">
        <v>1217</v>
      </c>
      <c r="E1290">
        <v>1</v>
      </c>
      <c r="F1290">
        <v>100</v>
      </c>
      <c r="G1290">
        <v>100</v>
      </c>
    </row>
    <row r="1291" spans="1:7" hidden="1" x14ac:dyDescent="0.25">
      <c r="A1291" t="s">
        <v>189</v>
      </c>
      <c r="B1291" t="s">
        <v>13</v>
      </c>
      <c r="C1291" t="s">
        <v>1180</v>
      </c>
      <c r="D1291" t="s">
        <v>1217</v>
      </c>
      <c r="E1291">
        <v>1</v>
      </c>
      <c r="F1291">
        <v>100</v>
      </c>
      <c r="G1291">
        <v>100</v>
      </c>
    </row>
    <row r="1292" spans="1:7" hidden="1" x14ac:dyDescent="0.25">
      <c r="A1292" t="s">
        <v>189</v>
      </c>
      <c r="B1292" t="s">
        <v>13</v>
      </c>
      <c r="C1292" t="s">
        <v>1181</v>
      </c>
      <c r="D1292" t="s">
        <v>1217</v>
      </c>
      <c r="E1292">
        <v>1</v>
      </c>
      <c r="F1292">
        <v>100</v>
      </c>
      <c r="G1292">
        <v>100</v>
      </c>
    </row>
    <row r="1293" spans="1:7" hidden="1" x14ac:dyDescent="0.25">
      <c r="A1293" t="s">
        <v>189</v>
      </c>
      <c r="B1293" t="s">
        <v>13</v>
      </c>
      <c r="C1293" t="s">
        <v>1182</v>
      </c>
      <c r="D1293" t="s">
        <v>1217</v>
      </c>
      <c r="E1293">
        <v>1</v>
      </c>
      <c r="F1293">
        <v>100</v>
      </c>
      <c r="G1293">
        <v>100</v>
      </c>
    </row>
    <row r="1294" spans="1:7" hidden="1" x14ac:dyDescent="0.25">
      <c r="A1294" t="s">
        <v>189</v>
      </c>
      <c r="B1294" t="s">
        <v>13</v>
      </c>
      <c r="C1294" t="s">
        <v>1183</v>
      </c>
      <c r="D1294" t="s">
        <v>1217</v>
      </c>
      <c r="E1294">
        <v>1</v>
      </c>
      <c r="F1294">
        <v>100</v>
      </c>
      <c r="G1294">
        <v>100</v>
      </c>
    </row>
    <row r="1295" spans="1:7" hidden="1" x14ac:dyDescent="0.25">
      <c r="A1295" t="s">
        <v>189</v>
      </c>
      <c r="B1295" t="s">
        <v>14</v>
      </c>
      <c r="C1295" t="s">
        <v>1180</v>
      </c>
      <c r="D1295" t="s">
        <v>1215</v>
      </c>
      <c r="E1295">
        <v>1</v>
      </c>
      <c r="F1295">
        <v>50</v>
      </c>
      <c r="G1295">
        <v>50</v>
      </c>
    </row>
    <row r="1296" spans="1:7" hidden="1" x14ac:dyDescent="0.25">
      <c r="A1296" t="s">
        <v>189</v>
      </c>
      <c r="B1296" t="s">
        <v>14</v>
      </c>
      <c r="C1296" t="s">
        <v>1180</v>
      </c>
      <c r="D1296" t="s">
        <v>1217</v>
      </c>
      <c r="E1296">
        <v>1</v>
      </c>
      <c r="F1296">
        <v>50</v>
      </c>
      <c r="G1296">
        <v>50</v>
      </c>
    </row>
    <row r="1297" spans="1:7" hidden="1" x14ac:dyDescent="0.25">
      <c r="A1297" t="s">
        <v>189</v>
      </c>
      <c r="B1297" t="s">
        <v>14</v>
      </c>
      <c r="C1297" t="s">
        <v>1181</v>
      </c>
      <c r="D1297" t="s">
        <v>1217</v>
      </c>
      <c r="E1297">
        <v>1</v>
      </c>
      <c r="F1297">
        <v>100</v>
      </c>
      <c r="G1297">
        <v>100</v>
      </c>
    </row>
    <row r="1298" spans="1:7" hidden="1" x14ac:dyDescent="0.25">
      <c r="A1298" t="s">
        <v>189</v>
      </c>
      <c r="B1298" t="s">
        <v>14</v>
      </c>
      <c r="C1298" t="s">
        <v>1182</v>
      </c>
      <c r="D1298" t="s">
        <v>1217</v>
      </c>
      <c r="E1298">
        <v>2</v>
      </c>
      <c r="F1298">
        <v>100</v>
      </c>
      <c r="G1298">
        <v>100</v>
      </c>
    </row>
    <row r="1299" spans="1:7" hidden="1" x14ac:dyDescent="0.25">
      <c r="A1299" t="s">
        <v>189</v>
      </c>
      <c r="B1299" t="s">
        <v>14</v>
      </c>
      <c r="C1299" t="s">
        <v>1183</v>
      </c>
      <c r="D1299" t="s">
        <v>1215</v>
      </c>
      <c r="E1299">
        <v>1</v>
      </c>
      <c r="F1299">
        <v>50</v>
      </c>
      <c r="G1299">
        <v>50</v>
      </c>
    </row>
    <row r="1300" spans="1:7" hidden="1" x14ac:dyDescent="0.25">
      <c r="A1300" t="s">
        <v>189</v>
      </c>
      <c r="B1300" t="s">
        <v>14</v>
      </c>
      <c r="C1300" t="s">
        <v>1183</v>
      </c>
      <c r="D1300" t="s">
        <v>1217</v>
      </c>
      <c r="E1300">
        <v>1</v>
      </c>
      <c r="F1300">
        <v>50</v>
      </c>
      <c r="G1300">
        <v>50</v>
      </c>
    </row>
    <row r="1301" spans="1:7" hidden="1" x14ac:dyDescent="0.25">
      <c r="A1301" t="s">
        <v>189</v>
      </c>
      <c r="B1301" t="s">
        <v>14</v>
      </c>
      <c r="C1301" t="s">
        <v>1185</v>
      </c>
      <c r="D1301" t="s">
        <v>1215</v>
      </c>
      <c r="E1301">
        <v>1</v>
      </c>
      <c r="F1301">
        <v>100</v>
      </c>
      <c r="G1301">
        <v>100</v>
      </c>
    </row>
    <row r="1302" spans="1:7" hidden="1" x14ac:dyDescent="0.25">
      <c r="A1302" t="s">
        <v>189</v>
      </c>
      <c r="B1302" t="s">
        <v>15</v>
      </c>
      <c r="C1302" t="s">
        <v>1180</v>
      </c>
      <c r="D1302" t="s">
        <v>1215</v>
      </c>
      <c r="E1302">
        <v>1</v>
      </c>
      <c r="F1302">
        <v>20</v>
      </c>
      <c r="G1302">
        <v>80</v>
      </c>
    </row>
    <row r="1303" spans="1:7" hidden="1" x14ac:dyDescent="0.25">
      <c r="A1303" t="s">
        <v>189</v>
      </c>
      <c r="B1303" t="s">
        <v>15</v>
      </c>
      <c r="C1303" t="s">
        <v>1180</v>
      </c>
      <c r="D1303" t="s">
        <v>1217</v>
      </c>
      <c r="E1303">
        <v>4</v>
      </c>
      <c r="F1303">
        <v>80</v>
      </c>
      <c r="G1303">
        <v>80</v>
      </c>
    </row>
    <row r="1304" spans="1:7" hidden="1" x14ac:dyDescent="0.25">
      <c r="A1304" t="s">
        <v>189</v>
      </c>
      <c r="B1304" t="s">
        <v>15</v>
      </c>
      <c r="C1304" t="s">
        <v>1181</v>
      </c>
      <c r="D1304" t="s">
        <v>1217</v>
      </c>
      <c r="E1304">
        <v>1</v>
      </c>
      <c r="F1304">
        <v>100</v>
      </c>
      <c r="G1304">
        <v>100</v>
      </c>
    </row>
    <row r="1305" spans="1:7" hidden="1" x14ac:dyDescent="0.25">
      <c r="A1305" t="s">
        <v>189</v>
      </c>
      <c r="B1305" t="s">
        <v>15</v>
      </c>
      <c r="C1305" t="s">
        <v>1182</v>
      </c>
      <c r="D1305" t="s">
        <v>1217</v>
      </c>
      <c r="E1305">
        <v>4</v>
      </c>
      <c r="F1305">
        <v>100</v>
      </c>
      <c r="G1305">
        <v>100</v>
      </c>
    </row>
    <row r="1306" spans="1:7" hidden="1" x14ac:dyDescent="0.25">
      <c r="A1306" t="s">
        <v>189</v>
      </c>
      <c r="B1306" t="s">
        <v>15</v>
      </c>
      <c r="C1306" t="s">
        <v>1183</v>
      </c>
      <c r="D1306" t="s">
        <v>1215</v>
      </c>
      <c r="E1306">
        <v>1</v>
      </c>
      <c r="F1306">
        <v>25</v>
      </c>
      <c r="G1306">
        <v>75</v>
      </c>
    </row>
    <row r="1307" spans="1:7" hidden="1" x14ac:dyDescent="0.25">
      <c r="A1307" t="s">
        <v>189</v>
      </c>
      <c r="B1307" t="s">
        <v>15</v>
      </c>
      <c r="C1307" t="s">
        <v>1183</v>
      </c>
      <c r="D1307" t="s">
        <v>1217</v>
      </c>
      <c r="E1307">
        <v>3</v>
      </c>
      <c r="F1307">
        <v>75</v>
      </c>
      <c r="G1307">
        <v>75</v>
      </c>
    </row>
    <row r="1308" spans="1:7" hidden="1" x14ac:dyDescent="0.25">
      <c r="A1308" t="s">
        <v>189</v>
      </c>
      <c r="B1308" t="s">
        <v>15</v>
      </c>
      <c r="C1308" t="s">
        <v>1185</v>
      </c>
      <c r="D1308" t="s">
        <v>1215</v>
      </c>
      <c r="E1308">
        <v>1</v>
      </c>
      <c r="F1308">
        <v>33.333333333333329</v>
      </c>
      <c r="G1308">
        <v>66.666666666666657</v>
      </c>
    </row>
    <row r="1309" spans="1:7" hidden="1" x14ac:dyDescent="0.25">
      <c r="A1309" t="s">
        <v>189</v>
      </c>
      <c r="B1309" t="s">
        <v>15</v>
      </c>
      <c r="C1309" t="s">
        <v>1185</v>
      </c>
      <c r="D1309" t="s">
        <v>1217</v>
      </c>
      <c r="E1309">
        <v>2</v>
      </c>
      <c r="F1309">
        <v>66.666666666666657</v>
      </c>
      <c r="G1309">
        <v>66.666666666666657</v>
      </c>
    </row>
    <row r="1310" spans="1:7" hidden="1" x14ac:dyDescent="0.25">
      <c r="A1310" t="s">
        <v>189</v>
      </c>
      <c r="B1310" t="s">
        <v>18</v>
      </c>
      <c r="C1310" t="s">
        <v>1180</v>
      </c>
      <c r="D1310" t="s">
        <v>1215</v>
      </c>
      <c r="E1310">
        <v>27</v>
      </c>
      <c r="F1310">
        <v>87.096774193548384</v>
      </c>
      <c r="G1310">
        <v>87.096774193548384</v>
      </c>
    </row>
    <row r="1311" spans="1:7" hidden="1" x14ac:dyDescent="0.25">
      <c r="A1311" t="s">
        <v>189</v>
      </c>
      <c r="B1311" t="s">
        <v>18</v>
      </c>
      <c r="C1311" t="s">
        <v>1180</v>
      </c>
      <c r="D1311" t="s">
        <v>1217</v>
      </c>
      <c r="E1311">
        <v>3</v>
      </c>
      <c r="F1311">
        <v>9.67741935483871</v>
      </c>
      <c r="G1311">
        <v>87.096774193548384</v>
      </c>
    </row>
    <row r="1312" spans="1:7" hidden="1" x14ac:dyDescent="0.25">
      <c r="A1312" t="s">
        <v>189</v>
      </c>
      <c r="B1312" t="s">
        <v>18</v>
      </c>
      <c r="C1312" t="s">
        <v>1180</v>
      </c>
      <c r="D1312" t="s">
        <v>1218</v>
      </c>
      <c r="E1312">
        <v>1</v>
      </c>
      <c r="F1312">
        <v>3.225806451612903</v>
      </c>
      <c r="G1312">
        <v>87.096774193548384</v>
      </c>
    </row>
    <row r="1313" spans="1:7" hidden="1" x14ac:dyDescent="0.25">
      <c r="A1313" t="s">
        <v>189</v>
      </c>
      <c r="B1313" t="s">
        <v>18</v>
      </c>
      <c r="C1313" t="s">
        <v>1181</v>
      </c>
      <c r="D1313" t="s">
        <v>1217</v>
      </c>
      <c r="E1313">
        <v>31</v>
      </c>
      <c r="F1313">
        <v>100</v>
      </c>
      <c r="G1313">
        <v>100</v>
      </c>
    </row>
    <row r="1314" spans="1:7" hidden="1" x14ac:dyDescent="0.25">
      <c r="A1314" t="s">
        <v>189</v>
      </c>
      <c r="B1314" t="s">
        <v>18</v>
      </c>
      <c r="C1314" t="s">
        <v>1182</v>
      </c>
      <c r="D1314" t="s">
        <v>1217</v>
      </c>
      <c r="E1314">
        <v>31</v>
      </c>
      <c r="F1314">
        <v>100</v>
      </c>
      <c r="G1314">
        <v>100</v>
      </c>
    </row>
    <row r="1315" spans="1:7" hidden="1" x14ac:dyDescent="0.25">
      <c r="A1315" t="s">
        <v>189</v>
      </c>
      <c r="B1315" t="s">
        <v>18</v>
      </c>
      <c r="C1315" t="s">
        <v>1183</v>
      </c>
      <c r="D1315" t="s">
        <v>1217</v>
      </c>
      <c r="E1315">
        <v>31</v>
      </c>
      <c r="F1315">
        <v>100</v>
      </c>
      <c r="G1315">
        <v>100</v>
      </c>
    </row>
    <row r="1316" spans="1:7" hidden="1" x14ac:dyDescent="0.25">
      <c r="A1316" t="s">
        <v>189</v>
      </c>
      <c r="B1316" t="s">
        <v>9</v>
      </c>
      <c r="C1316" t="s">
        <v>1180</v>
      </c>
      <c r="D1316" t="s">
        <v>1217</v>
      </c>
      <c r="E1316">
        <v>5</v>
      </c>
      <c r="F1316">
        <v>100</v>
      </c>
      <c r="G1316">
        <v>100</v>
      </c>
    </row>
    <row r="1317" spans="1:7" hidden="1" x14ac:dyDescent="0.25">
      <c r="A1317" t="s">
        <v>189</v>
      </c>
      <c r="B1317" t="s">
        <v>9</v>
      </c>
      <c r="C1317" t="s">
        <v>1181</v>
      </c>
      <c r="D1317" t="s">
        <v>1217</v>
      </c>
      <c r="E1317">
        <v>5</v>
      </c>
      <c r="F1317">
        <v>100</v>
      </c>
      <c r="G1317">
        <v>100</v>
      </c>
    </row>
    <row r="1318" spans="1:7" hidden="1" x14ac:dyDescent="0.25">
      <c r="A1318" t="s">
        <v>189</v>
      </c>
      <c r="B1318" t="s">
        <v>9</v>
      </c>
      <c r="C1318" t="s">
        <v>1182</v>
      </c>
      <c r="D1318" t="s">
        <v>1217</v>
      </c>
      <c r="E1318">
        <v>5</v>
      </c>
      <c r="F1318">
        <v>100</v>
      </c>
      <c r="G1318">
        <v>100</v>
      </c>
    </row>
    <row r="1319" spans="1:7" hidden="1" x14ac:dyDescent="0.25">
      <c r="A1319" t="s">
        <v>189</v>
      </c>
      <c r="B1319" t="s">
        <v>9</v>
      </c>
      <c r="C1319" t="s">
        <v>1183</v>
      </c>
      <c r="D1319" t="s">
        <v>1217</v>
      </c>
      <c r="E1319">
        <v>5</v>
      </c>
      <c r="F1319">
        <v>100</v>
      </c>
      <c r="G1319">
        <v>100</v>
      </c>
    </row>
    <row r="1320" spans="1:7" hidden="1" x14ac:dyDescent="0.25">
      <c r="A1320" t="s">
        <v>189</v>
      </c>
      <c r="B1320" t="s">
        <v>21</v>
      </c>
      <c r="C1320" t="s">
        <v>1180</v>
      </c>
      <c r="D1320" t="s">
        <v>1215</v>
      </c>
      <c r="E1320">
        <v>10</v>
      </c>
      <c r="F1320">
        <v>40</v>
      </c>
      <c r="G1320">
        <v>60</v>
      </c>
    </row>
    <row r="1321" spans="1:7" hidden="1" x14ac:dyDescent="0.25">
      <c r="A1321" t="s">
        <v>189</v>
      </c>
      <c r="B1321" t="s">
        <v>21</v>
      </c>
      <c r="C1321" t="s">
        <v>1180</v>
      </c>
      <c r="D1321" t="s">
        <v>1217</v>
      </c>
      <c r="E1321">
        <v>15</v>
      </c>
      <c r="F1321">
        <v>60</v>
      </c>
      <c r="G1321">
        <v>60</v>
      </c>
    </row>
    <row r="1322" spans="1:7" hidden="1" x14ac:dyDescent="0.25">
      <c r="A1322" t="s">
        <v>189</v>
      </c>
      <c r="B1322" t="s">
        <v>21</v>
      </c>
      <c r="C1322" t="s">
        <v>1181</v>
      </c>
      <c r="D1322" t="s">
        <v>1215</v>
      </c>
      <c r="E1322">
        <v>10</v>
      </c>
      <c r="F1322">
        <v>40</v>
      </c>
      <c r="G1322">
        <v>60</v>
      </c>
    </row>
    <row r="1323" spans="1:7" hidden="1" x14ac:dyDescent="0.25">
      <c r="A1323" t="s">
        <v>189</v>
      </c>
      <c r="B1323" t="s">
        <v>21</v>
      </c>
      <c r="C1323" t="s">
        <v>1181</v>
      </c>
      <c r="D1323" t="s">
        <v>1217</v>
      </c>
      <c r="E1323">
        <v>15</v>
      </c>
      <c r="F1323">
        <v>60</v>
      </c>
      <c r="G1323">
        <v>60</v>
      </c>
    </row>
    <row r="1324" spans="1:7" hidden="1" x14ac:dyDescent="0.25">
      <c r="A1324" t="s">
        <v>189</v>
      </c>
      <c r="B1324" t="s">
        <v>21</v>
      </c>
      <c r="C1324" t="s">
        <v>1182</v>
      </c>
      <c r="D1324" t="s">
        <v>1215</v>
      </c>
      <c r="E1324">
        <v>10</v>
      </c>
      <c r="F1324">
        <v>40</v>
      </c>
      <c r="G1324">
        <v>60</v>
      </c>
    </row>
    <row r="1325" spans="1:7" hidden="1" x14ac:dyDescent="0.25">
      <c r="A1325" t="s">
        <v>189</v>
      </c>
      <c r="B1325" t="s">
        <v>21</v>
      </c>
      <c r="C1325" t="s">
        <v>1182</v>
      </c>
      <c r="D1325" t="s">
        <v>1217</v>
      </c>
      <c r="E1325">
        <v>15</v>
      </c>
      <c r="F1325">
        <v>60</v>
      </c>
      <c r="G1325">
        <v>60</v>
      </c>
    </row>
    <row r="1326" spans="1:7" hidden="1" x14ac:dyDescent="0.25">
      <c r="A1326" t="s">
        <v>189</v>
      </c>
      <c r="B1326" t="s">
        <v>21</v>
      </c>
      <c r="C1326" t="s">
        <v>1183</v>
      </c>
      <c r="D1326" t="s">
        <v>1215</v>
      </c>
      <c r="E1326">
        <v>10</v>
      </c>
      <c r="F1326">
        <v>40</v>
      </c>
      <c r="G1326">
        <v>60</v>
      </c>
    </row>
    <row r="1327" spans="1:7" hidden="1" x14ac:dyDescent="0.25">
      <c r="A1327" t="s">
        <v>189</v>
      </c>
      <c r="B1327" t="s">
        <v>21</v>
      </c>
      <c r="C1327" t="s">
        <v>1183</v>
      </c>
      <c r="D1327" t="s">
        <v>1217</v>
      </c>
      <c r="E1327">
        <v>15</v>
      </c>
      <c r="F1327">
        <v>60</v>
      </c>
      <c r="G1327">
        <v>60</v>
      </c>
    </row>
    <row r="1328" spans="1:7" hidden="1" x14ac:dyDescent="0.25">
      <c r="A1328" t="s">
        <v>189</v>
      </c>
      <c r="B1328" t="s">
        <v>7</v>
      </c>
      <c r="C1328" t="s">
        <v>1180</v>
      </c>
      <c r="D1328" t="s">
        <v>1217</v>
      </c>
      <c r="E1328">
        <v>3</v>
      </c>
      <c r="F1328">
        <v>100</v>
      </c>
      <c r="G1328">
        <v>100</v>
      </c>
    </row>
    <row r="1329" spans="1:8" hidden="1" x14ac:dyDescent="0.25">
      <c r="A1329" t="s">
        <v>189</v>
      </c>
      <c r="B1329" t="s">
        <v>7</v>
      </c>
      <c r="C1329" t="s">
        <v>1181</v>
      </c>
      <c r="D1329" t="s">
        <v>1217</v>
      </c>
      <c r="E1329">
        <v>3</v>
      </c>
      <c r="F1329">
        <v>100</v>
      </c>
      <c r="G1329">
        <v>100</v>
      </c>
    </row>
    <row r="1330" spans="1:8" hidden="1" x14ac:dyDescent="0.25">
      <c r="A1330" t="s">
        <v>189</v>
      </c>
      <c r="B1330" t="s">
        <v>7</v>
      </c>
      <c r="C1330" t="s">
        <v>1182</v>
      </c>
      <c r="D1330" t="s">
        <v>1217</v>
      </c>
      <c r="E1330">
        <v>3</v>
      </c>
      <c r="F1330">
        <v>100</v>
      </c>
      <c r="G1330">
        <v>100</v>
      </c>
    </row>
    <row r="1331" spans="1:8" hidden="1" x14ac:dyDescent="0.25">
      <c r="A1331" t="s">
        <v>189</v>
      </c>
      <c r="B1331" t="s">
        <v>7</v>
      </c>
      <c r="C1331" t="s">
        <v>1183</v>
      </c>
      <c r="D1331" t="s">
        <v>1217</v>
      </c>
      <c r="E1331">
        <v>3</v>
      </c>
      <c r="F1331">
        <v>100</v>
      </c>
      <c r="G1331">
        <v>100</v>
      </c>
    </row>
    <row r="1332" spans="1:8" hidden="1" x14ac:dyDescent="0.25">
      <c r="A1332" t="s">
        <v>189</v>
      </c>
      <c r="B1332" t="s">
        <v>19</v>
      </c>
      <c r="C1332" t="s">
        <v>1180</v>
      </c>
      <c r="D1332" t="s">
        <v>1216</v>
      </c>
      <c r="E1332">
        <v>4</v>
      </c>
      <c r="F1332">
        <v>100</v>
      </c>
      <c r="G1332">
        <v>100</v>
      </c>
      <c r="H1332">
        <v>100</v>
      </c>
    </row>
    <row r="1333" spans="1:8" hidden="1" x14ac:dyDescent="0.25">
      <c r="A1333" t="s">
        <v>189</v>
      </c>
      <c r="B1333" t="s">
        <v>19</v>
      </c>
      <c r="C1333" t="s">
        <v>1182</v>
      </c>
      <c r="D1333" t="s">
        <v>1217</v>
      </c>
      <c r="E1333">
        <v>4</v>
      </c>
      <c r="F1333">
        <v>100</v>
      </c>
      <c r="G1333">
        <v>100</v>
      </c>
    </row>
    <row r="1334" spans="1:8" hidden="1" x14ac:dyDescent="0.25">
      <c r="A1334" t="s">
        <v>189</v>
      </c>
      <c r="B1334" t="s">
        <v>19</v>
      </c>
      <c r="C1334" t="s">
        <v>1183</v>
      </c>
      <c r="D1334" t="s">
        <v>1216</v>
      </c>
      <c r="E1334">
        <v>4</v>
      </c>
      <c r="F1334">
        <v>100</v>
      </c>
      <c r="G1334">
        <v>100</v>
      </c>
      <c r="H1334">
        <v>100</v>
      </c>
    </row>
    <row r="1335" spans="1:8" hidden="1" x14ac:dyDescent="0.25">
      <c r="A1335" t="s">
        <v>189</v>
      </c>
      <c r="B1335" t="s">
        <v>19</v>
      </c>
      <c r="C1335" t="s">
        <v>1184</v>
      </c>
      <c r="D1335" t="s">
        <v>1215</v>
      </c>
      <c r="E1335">
        <v>4</v>
      </c>
      <c r="F1335">
        <v>100</v>
      </c>
      <c r="G1335">
        <v>100</v>
      </c>
    </row>
    <row r="1336" spans="1:8" hidden="1" x14ac:dyDescent="0.25">
      <c r="A1336" t="s">
        <v>189</v>
      </c>
      <c r="B1336" t="s">
        <v>16</v>
      </c>
      <c r="C1336" t="s">
        <v>1180</v>
      </c>
      <c r="D1336" t="s">
        <v>1217</v>
      </c>
      <c r="E1336">
        <v>2</v>
      </c>
      <c r="F1336">
        <v>100</v>
      </c>
      <c r="G1336">
        <v>100</v>
      </c>
    </row>
    <row r="1337" spans="1:8" hidden="1" x14ac:dyDescent="0.25">
      <c r="A1337" t="s">
        <v>189</v>
      </c>
      <c r="B1337" t="s">
        <v>16</v>
      </c>
      <c r="C1337" t="s">
        <v>1181</v>
      </c>
      <c r="D1337" t="s">
        <v>1217</v>
      </c>
      <c r="E1337">
        <v>2</v>
      </c>
      <c r="F1337">
        <v>100</v>
      </c>
      <c r="G1337">
        <v>100</v>
      </c>
    </row>
    <row r="1338" spans="1:8" hidden="1" x14ac:dyDescent="0.25">
      <c r="A1338" t="s">
        <v>189</v>
      </c>
      <c r="B1338" t="s">
        <v>16</v>
      </c>
      <c r="C1338" t="s">
        <v>1182</v>
      </c>
      <c r="D1338" t="s">
        <v>1217</v>
      </c>
      <c r="E1338">
        <v>2</v>
      </c>
      <c r="F1338">
        <v>100</v>
      </c>
      <c r="G1338">
        <v>100</v>
      </c>
    </row>
    <row r="1339" spans="1:8" hidden="1" x14ac:dyDescent="0.25">
      <c r="A1339" t="s">
        <v>189</v>
      </c>
      <c r="B1339" t="s">
        <v>16</v>
      </c>
      <c r="C1339" t="s">
        <v>1183</v>
      </c>
      <c r="D1339" t="s">
        <v>1217</v>
      </c>
      <c r="E1339">
        <v>2</v>
      </c>
      <c r="F1339">
        <v>100</v>
      </c>
      <c r="G1339">
        <v>100</v>
      </c>
    </row>
    <row r="1340" spans="1:8" hidden="1" x14ac:dyDescent="0.25">
      <c r="A1340" t="s">
        <v>189</v>
      </c>
      <c r="B1340" t="s">
        <v>5</v>
      </c>
      <c r="C1340" t="s">
        <v>1180</v>
      </c>
      <c r="D1340" t="s">
        <v>1217</v>
      </c>
      <c r="E1340">
        <v>6</v>
      </c>
      <c r="F1340">
        <v>100</v>
      </c>
      <c r="G1340">
        <v>100</v>
      </c>
    </row>
    <row r="1341" spans="1:8" hidden="1" x14ac:dyDescent="0.25">
      <c r="A1341" t="s">
        <v>189</v>
      </c>
      <c r="B1341" t="s">
        <v>5</v>
      </c>
      <c r="C1341" t="s">
        <v>1181</v>
      </c>
      <c r="D1341" t="s">
        <v>1217</v>
      </c>
      <c r="E1341">
        <v>6</v>
      </c>
      <c r="F1341">
        <v>100</v>
      </c>
      <c r="G1341">
        <v>100</v>
      </c>
    </row>
    <row r="1342" spans="1:8" hidden="1" x14ac:dyDescent="0.25">
      <c r="A1342" t="s">
        <v>189</v>
      </c>
      <c r="B1342" t="s">
        <v>5</v>
      </c>
      <c r="C1342" t="s">
        <v>1182</v>
      </c>
      <c r="D1342" t="s">
        <v>1217</v>
      </c>
      <c r="E1342">
        <v>6</v>
      </c>
      <c r="F1342">
        <v>100</v>
      </c>
      <c r="G1342">
        <v>100</v>
      </c>
    </row>
    <row r="1343" spans="1:8" hidden="1" x14ac:dyDescent="0.25">
      <c r="A1343" t="s">
        <v>189</v>
      </c>
      <c r="B1343" t="s">
        <v>5</v>
      </c>
      <c r="C1343" t="s">
        <v>1183</v>
      </c>
      <c r="D1343" t="s">
        <v>1217</v>
      </c>
      <c r="E1343">
        <v>6</v>
      </c>
      <c r="F1343">
        <v>100</v>
      </c>
      <c r="G1343">
        <v>100</v>
      </c>
    </row>
    <row r="1344" spans="1:8" hidden="1" x14ac:dyDescent="0.25">
      <c r="A1344" t="s">
        <v>188</v>
      </c>
      <c r="B1344" t="s">
        <v>4</v>
      </c>
      <c r="C1344" t="s">
        <v>1188</v>
      </c>
      <c r="D1344" t="s">
        <v>1215</v>
      </c>
      <c r="E1344">
        <v>2</v>
      </c>
      <c r="F1344">
        <v>100</v>
      </c>
      <c r="G1344">
        <v>100</v>
      </c>
    </row>
    <row r="1345" spans="1:8" hidden="1" x14ac:dyDescent="0.25">
      <c r="A1345" t="s">
        <v>188</v>
      </c>
      <c r="B1345" t="s">
        <v>4</v>
      </c>
      <c r="C1345" t="s">
        <v>1189</v>
      </c>
      <c r="D1345" t="s">
        <v>1216</v>
      </c>
      <c r="E1345">
        <v>1</v>
      </c>
      <c r="F1345">
        <v>100</v>
      </c>
      <c r="G1345">
        <v>100</v>
      </c>
      <c r="H1345">
        <v>100</v>
      </c>
    </row>
    <row r="1346" spans="1:8" hidden="1" x14ac:dyDescent="0.25">
      <c r="A1346" t="s">
        <v>188</v>
      </c>
      <c r="B1346" t="s">
        <v>4</v>
      </c>
      <c r="C1346" t="s">
        <v>237</v>
      </c>
      <c r="D1346" t="s">
        <v>1215</v>
      </c>
      <c r="E1346">
        <v>2</v>
      </c>
      <c r="F1346">
        <v>100</v>
      </c>
      <c r="G1346">
        <v>100</v>
      </c>
    </row>
    <row r="1347" spans="1:8" hidden="1" x14ac:dyDescent="0.25">
      <c r="A1347" t="s">
        <v>188</v>
      </c>
      <c r="B1347" t="s">
        <v>4</v>
      </c>
      <c r="C1347" t="s">
        <v>435</v>
      </c>
      <c r="D1347" t="s">
        <v>1215</v>
      </c>
      <c r="E1347">
        <v>2</v>
      </c>
      <c r="F1347">
        <v>100</v>
      </c>
      <c r="G1347">
        <v>100</v>
      </c>
    </row>
    <row r="1348" spans="1:8" hidden="1" x14ac:dyDescent="0.25">
      <c r="A1348" t="s">
        <v>188</v>
      </c>
      <c r="B1348" t="s">
        <v>4</v>
      </c>
      <c r="C1348" t="s">
        <v>441</v>
      </c>
      <c r="D1348" t="s">
        <v>1215</v>
      </c>
      <c r="E1348">
        <v>2</v>
      </c>
      <c r="F1348">
        <v>100</v>
      </c>
      <c r="G1348">
        <v>100</v>
      </c>
    </row>
    <row r="1349" spans="1:8" hidden="1" x14ac:dyDescent="0.25">
      <c r="A1349" t="s">
        <v>188</v>
      </c>
      <c r="B1349" t="s">
        <v>4</v>
      </c>
      <c r="C1349" t="s">
        <v>1190</v>
      </c>
      <c r="D1349" t="s">
        <v>1215</v>
      </c>
      <c r="E1349">
        <v>2</v>
      </c>
      <c r="F1349">
        <v>100</v>
      </c>
      <c r="G1349">
        <v>100</v>
      </c>
    </row>
    <row r="1350" spans="1:8" hidden="1" x14ac:dyDescent="0.25">
      <c r="A1350" t="s">
        <v>188</v>
      </c>
      <c r="B1350" t="s">
        <v>4</v>
      </c>
      <c r="C1350" t="s">
        <v>488</v>
      </c>
      <c r="D1350" t="s">
        <v>1215</v>
      </c>
      <c r="E1350">
        <v>2</v>
      </c>
      <c r="F1350">
        <v>100</v>
      </c>
      <c r="G1350">
        <v>100</v>
      </c>
    </row>
    <row r="1351" spans="1:8" hidden="1" x14ac:dyDescent="0.25">
      <c r="A1351" t="s">
        <v>188</v>
      </c>
      <c r="B1351" t="s">
        <v>4</v>
      </c>
      <c r="C1351" t="s">
        <v>1191</v>
      </c>
      <c r="D1351" t="s">
        <v>1216</v>
      </c>
      <c r="E1351">
        <v>1</v>
      </c>
      <c r="F1351">
        <v>100</v>
      </c>
      <c r="G1351">
        <v>100</v>
      </c>
      <c r="H1351">
        <v>100</v>
      </c>
    </row>
    <row r="1352" spans="1:8" hidden="1" x14ac:dyDescent="0.25">
      <c r="A1352" t="s">
        <v>188</v>
      </c>
      <c r="B1352" t="s">
        <v>4</v>
      </c>
      <c r="C1352" t="s">
        <v>1192</v>
      </c>
      <c r="D1352" t="s">
        <v>1215</v>
      </c>
      <c r="E1352">
        <v>1</v>
      </c>
      <c r="F1352">
        <v>100</v>
      </c>
      <c r="G1352">
        <v>100</v>
      </c>
    </row>
    <row r="1353" spans="1:8" hidden="1" x14ac:dyDescent="0.25">
      <c r="A1353" t="s">
        <v>188</v>
      </c>
      <c r="B1353" t="s">
        <v>4</v>
      </c>
      <c r="C1353" t="s">
        <v>1193</v>
      </c>
      <c r="D1353" t="s">
        <v>1215</v>
      </c>
      <c r="E1353">
        <v>2</v>
      </c>
      <c r="F1353">
        <v>100</v>
      </c>
      <c r="G1353">
        <v>100</v>
      </c>
    </row>
    <row r="1354" spans="1:8" hidden="1" x14ac:dyDescent="0.25">
      <c r="A1354" t="s">
        <v>188</v>
      </c>
      <c r="B1354" t="s">
        <v>4</v>
      </c>
      <c r="C1354" t="s">
        <v>1194</v>
      </c>
      <c r="D1354" t="s">
        <v>1215</v>
      </c>
      <c r="E1354">
        <v>2</v>
      </c>
      <c r="F1354">
        <v>100</v>
      </c>
      <c r="G1354">
        <v>100</v>
      </c>
    </row>
    <row r="1355" spans="1:8" hidden="1" x14ac:dyDescent="0.25">
      <c r="A1355" t="s">
        <v>188</v>
      </c>
      <c r="B1355" t="s">
        <v>4</v>
      </c>
      <c r="C1355" t="s">
        <v>1195</v>
      </c>
      <c r="D1355" t="s">
        <v>1217</v>
      </c>
      <c r="E1355">
        <v>1</v>
      </c>
      <c r="F1355">
        <v>50</v>
      </c>
      <c r="G1355">
        <v>50</v>
      </c>
    </row>
    <row r="1356" spans="1:8" hidden="1" x14ac:dyDescent="0.25">
      <c r="A1356" t="s">
        <v>188</v>
      </c>
      <c r="B1356" t="s">
        <v>4</v>
      </c>
      <c r="C1356" t="s">
        <v>1195</v>
      </c>
      <c r="D1356" t="s">
        <v>1216</v>
      </c>
      <c r="E1356">
        <v>1</v>
      </c>
      <c r="F1356">
        <v>50</v>
      </c>
      <c r="G1356">
        <v>50</v>
      </c>
      <c r="H1356">
        <v>100</v>
      </c>
    </row>
    <row r="1357" spans="1:8" hidden="1" x14ac:dyDescent="0.25">
      <c r="A1357" t="s">
        <v>188</v>
      </c>
      <c r="B1357" t="s">
        <v>4</v>
      </c>
      <c r="C1357" t="s">
        <v>1196</v>
      </c>
      <c r="D1357" t="s">
        <v>1215</v>
      </c>
      <c r="E1357">
        <v>1</v>
      </c>
      <c r="F1357">
        <v>100</v>
      </c>
      <c r="G1357">
        <v>100</v>
      </c>
    </row>
    <row r="1358" spans="1:8" hidden="1" x14ac:dyDescent="0.25">
      <c r="A1358" t="s">
        <v>188</v>
      </c>
      <c r="B1358" t="s">
        <v>4</v>
      </c>
      <c r="C1358" t="s">
        <v>1197</v>
      </c>
      <c r="D1358" t="s">
        <v>1217</v>
      </c>
      <c r="E1358">
        <v>1</v>
      </c>
      <c r="F1358">
        <v>100</v>
      </c>
      <c r="G1358">
        <v>100</v>
      </c>
    </row>
    <row r="1359" spans="1:8" hidden="1" x14ac:dyDescent="0.25">
      <c r="A1359" t="s">
        <v>188</v>
      </c>
      <c r="B1359" t="s">
        <v>6</v>
      </c>
      <c r="C1359" t="s">
        <v>1188</v>
      </c>
      <c r="D1359" t="s">
        <v>1216</v>
      </c>
      <c r="E1359">
        <v>8</v>
      </c>
      <c r="F1359">
        <v>100</v>
      </c>
      <c r="G1359">
        <v>100</v>
      </c>
      <c r="H1359">
        <v>100</v>
      </c>
    </row>
    <row r="1360" spans="1:8" hidden="1" x14ac:dyDescent="0.25">
      <c r="A1360" t="s">
        <v>188</v>
      </c>
      <c r="B1360" t="s">
        <v>6</v>
      </c>
      <c r="C1360" t="s">
        <v>1189</v>
      </c>
      <c r="D1360" t="s">
        <v>1215</v>
      </c>
      <c r="E1360">
        <v>8</v>
      </c>
      <c r="F1360">
        <v>100</v>
      </c>
      <c r="G1360">
        <v>100</v>
      </c>
    </row>
    <row r="1361" spans="1:8" hidden="1" x14ac:dyDescent="0.25">
      <c r="A1361" t="s">
        <v>188</v>
      </c>
      <c r="B1361" t="s">
        <v>6</v>
      </c>
      <c r="C1361" t="s">
        <v>237</v>
      </c>
      <c r="D1361" t="s">
        <v>1215</v>
      </c>
      <c r="E1361">
        <v>8</v>
      </c>
      <c r="F1361">
        <v>100</v>
      </c>
      <c r="G1361">
        <v>100</v>
      </c>
    </row>
    <row r="1362" spans="1:8" hidden="1" x14ac:dyDescent="0.25">
      <c r="A1362" t="s">
        <v>188</v>
      </c>
      <c r="B1362" t="s">
        <v>6</v>
      </c>
      <c r="C1362" t="s">
        <v>435</v>
      </c>
      <c r="D1362" t="s">
        <v>1215</v>
      </c>
      <c r="E1362">
        <v>8</v>
      </c>
      <c r="F1362">
        <v>100</v>
      </c>
      <c r="G1362">
        <v>100</v>
      </c>
    </row>
    <row r="1363" spans="1:8" hidden="1" x14ac:dyDescent="0.25">
      <c r="A1363" t="s">
        <v>188</v>
      </c>
      <c r="B1363" t="s">
        <v>6</v>
      </c>
      <c r="C1363" t="s">
        <v>441</v>
      </c>
      <c r="D1363" t="s">
        <v>1215</v>
      </c>
      <c r="E1363">
        <v>8</v>
      </c>
      <c r="F1363">
        <v>100</v>
      </c>
      <c r="G1363">
        <v>100</v>
      </c>
    </row>
    <row r="1364" spans="1:8" hidden="1" x14ac:dyDescent="0.25">
      <c r="A1364" t="s">
        <v>188</v>
      </c>
      <c r="B1364" t="s">
        <v>6</v>
      </c>
      <c r="C1364" t="s">
        <v>1190</v>
      </c>
      <c r="D1364" t="s">
        <v>1216</v>
      </c>
      <c r="E1364">
        <v>8</v>
      </c>
      <c r="F1364">
        <v>100</v>
      </c>
      <c r="G1364">
        <v>100</v>
      </c>
      <c r="H1364">
        <v>100</v>
      </c>
    </row>
    <row r="1365" spans="1:8" hidden="1" x14ac:dyDescent="0.25">
      <c r="A1365" t="s">
        <v>188</v>
      </c>
      <c r="B1365" t="s">
        <v>6</v>
      </c>
      <c r="C1365" t="s">
        <v>488</v>
      </c>
      <c r="D1365" t="s">
        <v>1215</v>
      </c>
      <c r="E1365">
        <v>8</v>
      </c>
      <c r="F1365">
        <v>100</v>
      </c>
      <c r="G1365">
        <v>100</v>
      </c>
    </row>
    <row r="1366" spans="1:8" hidden="1" x14ac:dyDescent="0.25">
      <c r="A1366" t="s">
        <v>188</v>
      </c>
      <c r="B1366" t="s">
        <v>6</v>
      </c>
      <c r="C1366" t="s">
        <v>1191</v>
      </c>
      <c r="D1366" t="s">
        <v>1217</v>
      </c>
      <c r="E1366">
        <v>8</v>
      </c>
      <c r="F1366">
        <v>100</v>
      </c>
      <c r="G1366">
        <v>100</v>
      </c>
    </row>
    <row r="1367" spans="1:8" hidden="1" x14ac:dyDescent="0.25">
      <c r="A1367" t="s">
        <v>188</v>
      </c>
      <c r="B1367" t="s">
        <v>6</v>
      </c>
      <c r="C1367" t="s">
        <v>1192</v>
      </c>
      <c r="D1367" t="s">
        <v>1215</v>
      </c>
      <c r="E1367">
        <v>8</v>
      </c>
      <c r="F1367">
        <v>100</v>
      </c>
      <c r="G1367">
        <v>100</v>
      </c>
    </row>
    <row r="1368" spans="1:8" hidden="1" x14ac:dyDescent="0.25">
      <c r="A1368" t="s">
        <v>188</v>
      </c>
      <c r="B1368" t="s">
        <v>6</v>
      </c>
      <c r="C1368" t="s">
        <v>1193</v>
      </c>
      <c r="D1368" t="s">
        <v>1216</v>
      </c>
      <c r="E1368">
        <v>8</v>
      </c>
      <c r="F1368">
        <v>100</v>
      </c>
      <c r="G1368">
        <v>100</v>
      </c>
      <c r="H1368">
        <v>100</v>
      </c>
    </row>
    <row r="1369" spans="1:8" hidden="1" x14ac:dyDescent="0.25">
      <c r="A1369" t="s">
        <v>188</v>
      </c>
      <c r="B1369" t="s">
        <v>6</v>
      </c>
      <c r="C1369" t="s">
        <v>1194</v>
      </c>
      <c r="D1369" t="s">
        <v>1216</v>
      </c>
      <c r="E1369">
        <v>8</v>
      </c>
      <c r="F1369">
        <v>100</v>
      </c>
      <c r="G1369">
        <v>100</v>
      </c>
      <c r="H1369">
        <v>100</v>
      </c>
    </row>
    <row r="1370" spans="1:8" hidden="1" x14ac:dyDescent="0.25">
      <c r="A1370" t="s">
        <v>188</v>
      </c>
      <c r="B1370" t="s">
        <v>6</v>
      </c>
      <c r="C1370" t="s">
        <v>1195</v>
      </c>
      <c r="D1370" t="s">
        <v>1215</v>
      </c>
      <c r="E1370">
        <v>8</v>
      </c>
      <c r="F1370">
        <v>100</v>
      </c>
      <c r="G1370">
        <v>100</v>
      </c>
    </row>
    <row r="1371" spans="1:8" hidden="1" x14ac:dyDescent="0.25">
      <c r="A1371" t="s">
        <v>188</v>
      </c>
      <c r="B1371" t="s">
        <v>6</v>
      </c>
      <c r="C1371" t="s">
        <v>1196</v>
      </c>
      <c r="D1371" t="s">
        <v>1215</v>
      </c>
      <c r="E1371">
        <v>8</v>
      </c>
      <c r="F1371">
        <v>100</v>
      </c>
      <c r="G1371">
        <v>100</v>
      </c>
    </row>
    <row r="1372" spans="1:8" hidden="1" x14ac:dyDescent="0.25">
      <c r="A1372" t="s">
        <v>188</v>
      </c>
      <c r="B1372" t="s">
        <v>6</v>
      </c>
      <c r="C1372" t="s">
        <v>1197</v>
      </c>
      <c r="D1372" t="s">
        <v>1217</v>
      </c>
      <c r="E1372">
        <v>8</v>
      </c>
      <c r="F1372">
        <v>100</v>
      </c>
      <c r="G1372">
        <v>100</v>
      </c>
    </row>
    <row r="1373" spans="1:8" hidden="1" x14ac:dyDescent="0.25">
      <c r="A1373" t="s">
        <v>188</v>
      </c>
      <c r="B1373" t="s">
        <v>8</v>
      </c>
      <c r="C1373" t="s">
        <v>1188</v>
      </c>
      <c r="D1373" t="s">
        <v>1215</v>
      </c>
      <c r="E1373">
        <v>20</v>
      </c>
      <c r="F1373">
        <v>100</v>
      </c>
      <c r="G1373">
        <v>100</v>
      </c>
    </row>
    <row r="1374" spans="1:8" hidden="1" x14ac:dyDescent="0.25">
      <c r="A1374" t="s">
        <v>188</v>
      </c>
      <c r="B1374" t="s">
        <v>8</v>
      </c>
      <c r="C1374" t="s">
        <v>1189</v>
      </c>
      <c r="D1374" t="s">
        <v>1215</v>
      </c>
      <c r="E1374">
        <v>14</v>
      </c>
      <c r="F1374">
        <v>70</v>
      </c>
      <c r="G1374">
        <v>70</v>
      </c>
    </row>
    <row r="1375" spans="1:8" hidden="1" x14ac:dyDescent="0.25">
      <c r="A1375" t="s">
        <v>188</v>
      </c>
      <c r="B1375" t="s">
        <v>8</v>
      </c>
      <c r="C1375" t="s">
        <v>1189</v>
      </c>
      <c r="D1375" t="s">
        <v>1216</v>
      </c>
      <c r="E1375">
        <v>4</v>
      </c>
      <c r="F1375">
        <v>20</v>
      </c>
      <c r="G1375">
        <v>70</v>
      </c>
      <c r="H1375">
        <v>100</v>
      </c>
    </row>
    <row r="1376" spans="1:8" hidden="1" x14ac:dyDescent="0.25">
      <c r="A1376" t="s">
        <v>188</v>
      </c>
      <c r="B1376" t="s">
        <v>8</v>
      </c>
      <c r="C1376" t="s">
        <v>1189</v>
      </c>
      <c r="D1376" t="s">
        <v>1218</v>
      </c>
      <c r="E1376">
        <v>2</v>
      </c>
      <c r="F1376">
        <v>10</v>
      </c>
      <c r="G1376">
        <v>70</v>
      </c>
    </row>
    <row r="1377" spans="1:8" hidden="1" x14ac:dyDescent="0.25">
      <c r="A1377" t="s">
        <v>188</v>
      </c>
      <c r="B1377" t="s">
        <v>8</v>
      </c>
      <c r="C1377" t="s">
        <v>237</v>
      </c>
      <c r="D1377" t="s">
        <v>1215</v>
      </c>
      <c r="E1377">
        <v>20</v>
      </c>
      <c r="F1377">
        <v>100</v>
      </c>
      <c r="G1377">
        <v>100</v>
      </c>
    </row>
    <row r="1378" spans="1:8" hidden="1" x14ac:dyDescent="0.25">
      <c r="A1378" t="s">
        <v>188</v>
      </c>
      <c r="B1378" t="s">
        <v>8</v>
      </c>
      <c r="C1378" t="s">
        <v>435</v>
      </c>
      <c r="D1378" t="s">
        <v>1215</v>
      </c>
      <c r="E1378">
        <v>20</v>
      </c>
      <c r="F1378">
        <v>100</v>
      </c>
      <c r="G1378">
        <v>100</v>
      </c>
    </row>
    <row r="1379" spans="1:8" hidden="1" x14ac:dyDescent="0.25">
      <c r="A1379" t="s">
        <v>188</v>
      </c>
      <c r="B1379" t="s">
        <v>8</v>
      </c>
      <c r="C1379" t="s">
        <v>441</v>
      </c>
      <c r="D1379" t="s">
        <v>1215</v>
      </c>
      <c r="E1379">
        <v>20</v>
      </c>
      <c r="F1379">
        <v>100</v>
      </c>
      <c r="G1379">
        <v>100</v>
      </c>
    </row>
    <row r="1380" spans="1:8" hidden="1" x14ac:dyDescent="0.25">
      <c r="A1380" t="s">
        <v>188</v>
      </c>
      <c r="B1380" t="s">
        <v>8</v>
      </c>
      <c r="C1380" t="s">
        <v>1190</v>
      </c>
      <c r="D1380" t="s">
        <v>1215</v>
      </c>
      <c r="E1380">
        <v>17</v>
      </c>
      <c r="F1380">
        <v>85</v>
      </c>
      <c r="G1380">
        <v>85</v>
      </c>
    </row>
    <row r="1381" spans="1:8" hidden="1" x14ac:dyDescent="0.25">
      <c r="A1381" t="s">
        <v>188</v>
      </c>
      <c r="B1381" t="s">
        <v>8</v>
      </c>
      <c r="C1381" t="s">
        <v>1190</v>
      </c>
      <c r="D1381" t="s">
        <v>1216</v>
      </c>
      <c r="E1381">
        <v>3</v>
      </c>
      <c r="F1381">
        <v>15</v>
      </c>
      <c r="G1381">
        <v>85</v>
      </c>
      <c r="H1381">
        <v>100</v>
      </c>
    </row>
    <row r="1382" spans="1:8" hidden="1" x14ac:dyDescent="0.25">
      <c r="A1382" t="s">
        <v>188</v>
      </c>
      <c r="B1382" t="s">
        <v>8</v>
      </c>
      <c r="C1382" t="s">
        <v>488</v>
      </c>
      <c r="D1382" t="s">
        <v>1215</v>
      </c>
      <c r="E1382">
        <v>20</v>
      </c>
      <c r="F1382">
        <v>100</v>
      </c>
      <c r="G1382">
        <v>100</v>
      </c>
    </row>
    <row r="1383" spans="1:8" hidden="1" x14ac:dyDescent="0.25">
      <c r="A1383" t="s">
        <v>188</v>
      </c>
      <c r="B1383" t="s">
        <v>8</v>
      </c>
      <c r="C1383" t="s">
        <v>1191</v>
      </c>
      <c r="D1383" t="s">
        <v>1215</v>
      </c>
      <c r="E1383">
        <v>17</v>
      </c>
      <c r="F1383">
        <v>85</v>
      </c>
      <c r="G1383">
        <v>85</v>
      </c>
    </row>
    <row r="1384" spans="1:8" hidden="1" x14ac:dyDescent="0.25">
      <c r="A1384" t="s">
        <v>188</v>
      </c>
      <c r="B1384" t="s">
        <v>8</v>
      </c>
      <c r="C1384" t="s">
        <v>1191</v>
      </c>
      <c r="D1384" t="s">
        <v>1217</v>
      </c>
      <c r="E1384">
        <v>3</v>
      </c>
      <c r="F1384">
        <v>15</v>
      </c>
      <c r="G1384">
        <v>85</v>
      </c>
    </row>
    <row r="1385" spans="1:8" hidden="1" x14ac:dyDescent="0.25">
      <c r="A1385" t="s">
        <v>188</v>
      </c>
      <c r="B1385" t="s">
        <v>8</v>
      </c>
      <c r="C1385" t="s">
        <v>1192</v>
      </c>
      <c r="D1385" t="s">
        <v>1215</v>
      </c>
      <c r="E1385">
        <v>20</v>
      </c>
      <c r="F1385">
        <v>100</v>
      </c>
      <c r="G1385">
        <v>100</v>
      </c>
    </row>
    <row r="1386" spans="1:8" hidden="1" x14ac:dyDescent="0.25">
      <c r="A1386" t="s">
        <v>188</v>
      </c>
      <c r="B1386" t="s">
        <v>8</v>
      </c>
      <c r="C1386" t="s">
        <v>1193</v>
      </c>
      <c r="D1386" t="s">
        <v>1220</v>
      </c>
      <c r="E1386">
        <v>2</v>
      </c>
      <c r="F1386">
        <v>10</v>
      </c>
      <c r="G1386">
        <v>65</v>
      </c>
    </row>
    <row r="1387" spans="1:8" hidden="1" x14ac:dyDescent="0.25">
      <c r="A1387" t="s">
        <v>188</v>
      </c>
      <c r="B1387" t="s">
        <v>8</v>
      </c>
      <c r="C1387" t="s">
        <v>1193</v>
      </c>
      <c r="D1387" t="s">
        <v>1215</v>
      </c>
      <c r="E1387">
        <v>1</v>
      </c>
      <c r="F1387">
        <v>5</v>
      </c>
      <c r="G1387">
        <v>65</v>
      </c>
    </row>
    <row r="1388" spans="1:8" hidden="1" x14ac:dyDescent="0.25">
      <c r="A1388" t="s">
        <v>188</v>
      </c>
      <c r="B1388" t="s">
        <v>8</v>
      </c>
      <c r="C1388" t="s">
        <v>1193</v>
      </c>
      <c r="D1388" t="s">
        <v>1217</v>
      </c>
      <c r="E1388">
        <v>4</v>
      </c>
      <c r="F1388">
        <v>20</v>
      </c>
      <c r="G1388">
        <v>65</v>
      </c>
    </row>
    <row r="1389" spans="1:8" hidden="1" x14ac:dyDescent="0.25">
      <c r="A1389" t="s">
        <v>188</v>
      </c>
      <c r="B1389" t="s">
        <v>8</v>
      </c>
      <c r="C1389" t="s">
        <v>1193</v>
      </c>
      <c r="D1389" t="s">
        <v>1216</v>
      </c>
      <c r="E1389">
        <v>13</v>
      </c>
      <c r="F1389">
        <v>65</v>
      </c>
      <c r="G1389">
        <v>65</v>
      </c>
      <c r="H1389">
        <v>84.615384615384613</v>
      </c>
    </row>
    <row r="1390" spans="1:8" hidden="1" x14ac:dyDescent="0.25">
      <c r="A1390" t="s">
        <v>188</v>
      </c>
      <c r="B1390" t="s">
        <v>8</v>
      </c>
      <c r="C1390" t="s">
        <v>1194</v>
      </c>
      <c r="D1390" t="s">
        <v>1215</v>
      </c>
      <c r="E1390">
        <v>20</v>
      </c>
      <c r="F1390">
        <v>100</v>
      </c>
      <c r="G1390">
        <v>100</v>
      </c>
    </row>
    <row r="1391" spans="1:8" hidden="1" x14ac:dyDescent="0.25">
      <c r="A1391" t="s">
        <v>188</v>
      </c>
      <c r="B1391" t="s">
        <v>8</v>
      </c>
      <c r="C1391" t="s">
        <v>1195</v>
      </c>
      <c r="D1391" t="s">
        <v>1215</v>
      </c>
      <c r="E1391">
        <v>20</v>
      </c>
      <c r="F1391">
        <v>100</v>
      </c>
      <c r="G1391">
        <v>100</v>
      </c>
    </row>
    <row r="1392" spans="1:8" hidden="1" x14ac:dyDescent="0.25">
      <c r="A1392" t="s">
        <v>188</v>
      </c>
      <c r="B1392" t="s">
        <v>8</v>
      </c>
      <c r="C1392" t="s">
        <v>1196</v>
      </c>
      <c r="D1392" t="s">
        <v>1215</v>
      </c>
      <c r="E1392">
        <v>20</v>
      </c>
      <c r="F1392">
        <v>100</v>
      </c>
      <c r="G1392">
        <v>100</v>
      </c>
    </row>
    <row r="1393" spans="1:8" hidden="1" x14ac:dyDescent="0.25">
      <c r="A1393" t="s">
        <v>188</v>
      </c>
      <c r="B1393" t="s">
        <v>8</v>
      </c>
      <c r="C1393" t="s">
        <v>1197</v>
      </c>
      <c r="D1393" t="s">
        <v>1215</v>
      </c>
      <c r="E1393">
        <v>17</v>
      </c>
      <c r="F1393">
        <v>85</v>
      </c>
      <c r="G1393">
        <v>85</v>
      </c>
    </row>
    <row r="1394" spans="1:8" hidden="1" x14ac:dyDescent="0.25">
      <c r="A1394" t="s">
        <v>188</v>
      </c>
      <c r="B1394" t="s">
        <v>8</v>
      </c>
      <c r="C1394" t="s">
        <v>1197</v>
      </c>
      <c r="D1394" t="s">
        <v>1217</v>
      </c>
      <c r="E1394">
        <v>3</v>
      </c>
      <c r="F1394">
        <v>15</v>
      </c>
      <c r="G1394">
        <v>85</v>
      </c>
    </row>
    <row r="1395" spans="1:8" hidden="1" x14ac:dyDescent="0.25">
      <c r="A1395" t="s">
        <v>188</v>
      </c>
      <c r="B1395" t="s">
        <v>22</v>
      </c>
      <c r="C1395" t="s">
        <v>1188</v>
      </c>
      <c r="D1395" t="s">
        <v>1215</v>
      </c>
      <c r="E1395">
        <v>15</v>
      </c>
      <c r="F1395">
        <v>100</v>
      </c>
      <c r="G1395">
        <v>100</v>
      </c>
    </row>
    <row r="1396" spans="1:8" hidden="1" x14ac:dyDescent="0.25">
      <c r="A1396" t="s">
        <v>188</v>
      </c>
      <c r="B1396" t="s">
        <v>22</v>
      </c>
      <c r="C1396" t="s">
        <v>1189</v>
      </c>
      <c r="D1396" t="s">
        <v>1217</v>
      </c>
      <c r="E1396">
        <v>2</v>
      </c>
      <c r="F1396">
        <v>13.33333333333333</v>
      </c>
      <c r="G1396">
        <v>73.333333333333329</v>
      </c>
    </row>
    <row r="1397" spans="1:8" hidden="1" x14ac:dyDescent="0.25">
      <c r="A1397" t="s">
        <v>188</v>
      </c>
      <c r="B1397" t="s">
        <v>22</v>
      </c>
      <c r="C1397" t="s">
        <v>1189</v>
      </c>
      <c r="D1397" t="s">
        <v>1216</v>
      </c>
      <c r="E1397">
        <v>11</v>
      </c>
      <c r="F1397">
        <v>73.333333333333329</v>
      </c>
      <c r="G1397">
        <v>73.333333333333329</v>
      </c>
      <c r="H1397">
        <v>100</v>
      </c>
    </row>
    <row r="1398" spans="1:8" hidden="1" x14ac:dyDescent="0.25">
      <c r="A1398" t="s">
        <v>188</v>
      </c>
      <c r="B1398" t="s">
        <v>22</v>
      </c>
      <c r="C1398" t="s">
        <v>1189</v>
      </c>
      <c r="D1398" t="s">
        <v>1218</v>
      </c>
      <c r="E1398">
        <v>2</v>
      </c>
      <c r="F1398">
        <v>13.33333333333333</v>
      </c>
      <c r="G1398">
        <v>73.333333333333329</v>
      </c>
    </row>
    <row r="1399" spans="1:8" hidden="1" x14ac:dyDescent="0.25">
      <c r="A1399" t="s">
        <v>188</v>
      </c>
      <c r="B1399" t="s">
        <v>22</v>
      </c>
      <c r="C1399" t="s">
        <v>435</v>
      </c>
      <c r="D1399" t="s">
        <v>1215</v>
      </c>
      <c r="E1399">
        <v>15</v>
      </c>
      <c r="F1399">
        <v>100</v>
      </c>
      <c r="G1399">
        <v>100</v>
      </c>
    </row>
    <row r="1400" spans="1:8" hidden="1" x14ac:dyDescent="0.25">
      <c r="A1400" t="s">
        <v>188</v>
      </c>
      <c r="B1400" t="s">
        <v>22</v>
      </c>
      <c r="C1400" t="s">
        <v>441</v>
      </c>
      <c r="D1400" t="s">
        <v>1215</v>
      </c>
      <c r="E1400">
        <v>15</v>
      </c>
      <c r="F1400">
        <v>100</v>
      </c>
      <c r="G1400">
        <v>100</v>
      </c>
    </row>
    <row r="1401" spans="1:8" hidden="1" x14ac:dyDescent="0.25">
      <c r="A1401" t="s">
        <v>188</v>
      </c>
      <c r="B1401" t="s">
        <v>22</v>
      </c>
      <c r="C1401" t="s">
        <v>1190</v>
      </c>
      <c r="D1401" t="s">
        <v>1215</v>
      </c>
      <c r="E1401">
        <v>5</v>
      </c>
      <c r="F1401">
        <v>33.333333333333329</v>
      </c>
      <c r="G1401">
        <v>66.666666666666657</v>
      </c>
    </row>
    <row r="1402" spans="1:8" hidden="1" x14ac:dyDescent="0.25">
      <c r="A1402" t="s">
        <v>188</v>
      </c>
      <c r="B1402" t="s">
        <v>22</v>
      </c>
      <c r="C1402" t="s">
        <v>1190</v>
      </c>
      <c r="D1402" t="s">
        <v>1216</v>
      </c>
      <c r="E1402">
        <v>10</v>
      </c>
      <c r="F1402">
        <v>66.666666666666657</v>
      </c>
      <c r="G1402">
        <v>66.666666666666657</v>
      </c>
      <c r="H1402">
        <v>80</v>
      </c>
    </row>
    <row r="1403" spans="1:8" hidden="1" x14ac:dyDescent="0.25">
      <c r="A1403" t="s">
        <v>188</v>
      </c>
      <c r="B1403" t="s">
        <v>22</v>
      </c>
      <c r="C1403" t="s">
        <v>488</v>
      </c>
      <c r="D1403" t="s">
        <v>1215</v>
      </c>
      <c r="E1403">
        <v>15</v>
      </c>
      <c r="F1403">
        <v>100</v>
      </c>
      <c r="G1403">
        <v>100</v>
      </c>
    </row>
    <row r="1404" spans="1:8" hidden="1" x14ac:dyDescent="0.25">
      <c r="A1404" t="s">
        <v>188</v>
      </c>
      <c r="B1404" t="s">
        <v>22</v>
      </c>
      <c r="C1404" t="s">
        <v>1191</v>
      </c>
      <c r="D1404" t="s">
        <v>1217</v>
      </c>
      <c r="E1404">
        <v>15</v>
      </c>
      <c r="F1404">
        <v>100</v>
      </c>
      <c r="G1404">
        <v>100</v>
      </c>
    </row>
    <row r="1405" spans="1:8" hidden="1" x14ac:dyDescent="0.25">
      <c r="A1405" t="s">
        <v>188</v>
      </c>
      <c r="B1405" t="s">
        <v>22</v>
      </c>
      <c r="C1405" t="s">
        <v>1192</v>
      </c>
      <c r="D1405" t="s">
        <v>1215</v>
      </c>
      <c r="E1405">
        <v>6</v>
      </c>
      <c r="F1405">
        <v>40</v>
      </c>
      <c r="G1405">
        <v>60</v>
      </c>
    </row>
    <row r="1406" spans="1:8" hidden="1" x14ac:dyDescent="0.25">
      <c r="A1406" t="s">
        <v>188</v>
      </c>
      <c r="B1406" t="s">
        <v>22</v>
      </c>
      <c r="C1406" t="s">
        <v>1192</v>
      </c>
      <c r="D1406" t="s">
        <v>1217</v>
      </c>
      <c r="E1406">
        <v>9</v>
      </c>
      <c r="F1406">
        <v>60</v>
      </c>
      <c r="G1406">
        <v>60</v>
      </c>
    </row>
    <row r="1407" spans="1:8" hidden="1" x14ac:dyDescent="0.25">
      <c r="A1407" t="s">
        <v>188</v>
      </c>
      <c r="B1407" t="s">
        <v>22</v>
      </c>
      <c r="C1407" t="s">
        <v>1193</v>
      </c>
      <c r="D1407" t="s">
        <v>1220</v>
      </c>
      <c r="E1407">
        <v>1</v>
      </c>
      <c r="F1407">
        <v>7.6923076923076934</v>
      </c>
      <c r="G1407">
        <v>76.923076923076934</v>
      </c>
    </row>
    <row r="1408" spans="1:8" hidden="1" x14ac:dyDescent="0.25">
      <c r="A1408" t="s">
        <v>188</v>
      </c>
      <c r="B1408" t="s">
        <v>22</v>
      </c>
      <c r="C1408" t="s">
        <v>1193</v>
      </c>
      <c r="D1408" t="s">
        <v>1217</v>
      </c>
      <c r="E1408">
        <v>10</v>
      </c>
      <c r="F1408">
        <v>76.923076923076934</v>
      </c>
      <c r="G1408">
        <v>76.923076923076934</v>
      </c>
    </row>
    <row r="1409" spans="1:8" hidden="1" x14ac:dyDescent="0.25">
      <c r="A1409" t="s">
        <v>188</v>
      </c>
      <c r="B1409" t="s">
        <v>22</v>
      </c>
      <c r="C1409" t="s">
        <v>1193</v>
      </c>
      <c r="D1409" t="s">
        <v>1216</v>
      </c>
      <c r="E1409">
        <v>2</v>
      </c>
      <c r="F1409">
        <v>15.38461538461539</v>
      </c>
      <c r="G1409">
        <v>76.923076923076934</v>
      </c>
      <c r="H1409">
        <v>100</v>
      </c>
    </row>
    <row r="1410" spans="1:8" hidden="1" x14ac:dyDescent="0.25">
      <c r="A1410" t="s">
        <v>188</v>
      </c>
      <c r="B1410" t="s">
        <v>22</v>
      </c>
      <c r="C1410" t="s">
        <v>1194</v>
      </c>
      <c r="D1410" t="s">
        <v>1215</v>
      </c>
      <c r="E1410">
        <v>15</v>
      </c>
      <c r="F1410">
        <v>100</v>
      </c>
      <c r="G1410">
        <v>100</v>
      </c>
    </row>
    <row r="1411" spans="1:8" hidden="1" x14ac:dyDescent="0.25">
      <c r="A1411" t="s">
        <v>188</v>
      </c>
      <c r="B1411" t="s">
        <v>22</v>
      </c>
      <c r="C1411" t="s">
        <v>1195</v>
      </c>
      <c r="D1411" t="s">
        <v>1215</v>
      </c>
      <c r="E1411">
        <v>1</v>
      </c>
      <c r="F1411">
        <v>6.666666666666667</v>
      </c>
      <c r="G1411">
        <v>93.333333333333329</v>
      </c>
    </row>
    <row r="1412" spans="1:8" hidden="1" x14ac:dyDescent="0.25">
      <c r="A1412" t="s">
        <v>188</v>
      </c>
      <c r="B1412" t="s">
        <v>22</v>
      </c>
      <c r="C1412" t="s">
        <v>1195</v>
      </c>
      <c r="D1412" t="s">
        <v>1217</v>
      </c>
      <c r="E1412">
        <v>14</v>
      </c>
      <c r="F1412">
        <v>93.333333333333329</v>
      </c>
      <c r="G1412">
        <v>93.333333333333329</v>
      </c>
    </row>
    <row r="1413" spans="1:8" hidden="1" x14ac:dyDescent="0.25">
      <c r="A1413" t="s">
        <v>188</v>
      </c>
      <c r="B1413" t="s">
        <v>22</v>
      </c>
      <c r="C1413" t="s">
        <v>1196</v>
      </c>
      <c r="D1413" t="s">
        <v>1215</v>
      </c>
      <c r="E1413">
        <v>6</v>
      </c>
      <c r="F1413">
        <v>40</v>
      </c>
      <c r="G1413">
        <v>60</v>
      </c>
    </row>
    <row r="1414" spans="1:8" hidden="1" x14ac:dyDescent="0.25">
      <c r="A1414" t="s">
        <v>188</v>
      </c>
      <c r="B1414" t="s">
        <v>22</v>
      </c>
      <c r="C1414" t="s">
        <v>1196</v>
      </c>
      <c r="D1414" t="s">
        <v>1217</v>
      </c>
      <c r="E1414">
        <v>9</v>
      </c>
      <c r="F1414">
        <v>60</v>
      </c>
      <c r="G1414">
        <v>60</v>
      </c>
    </row>
    <row r="1415" spans="1:8" hidden="1" x14ac:dyDescent="0.25">
      <c r="A1415" t="s">
        <v>188</v>
      </c>
      <c r="B1415" t="s">
        <v>22</v>
      </c>
      <c r="C1415" t="s">
        <v>1197</v>
      </c>
      <c r="D1415" t="s">
        <v>1215</v>
      </c>
      <c r="E1415">
        <v>14</v>
      </c>
      <c r="F1415">
        <v>93.333333333333329</v>
      </c>
      <c r="G1415">
        <v>93.333333333333329</v>
      </c>
    </row>
    <row r="1416" spans="1:8" hidden="1" x14ac:dyDescent="0.25">
      <c r="A1416" t="s">
        <v>188</v>
      </c>
      <c r="B1416" t="s">
        <v>22</v>
      </c>
      <c r="C1416" t="s">
        <v>1197</v>
      </c>
      <c r="D1416" t="s">
        <v>1217</v>
      </c>
      <c r="E1416">
        <v>1</v>
      </c>
      <c r="F1416">
        <v>6.666666666666667</v>
      </c>
      <c r="G1416">
        <v>93.333333333333329</v>
      </c>
    </row>
    <row r="1417" spans="1:8" hidden="1" x14ac:dyDescent="0.25">
      <c r="A1417" t="s">
        <v>188</v>
      </c>
      <c r="B1417" t="s">
        <v>11</v>
      </c>
      <c r="C1417" t="s">
        <v>1188</v>
      </c>
      <c r="D1417" t="s">
        <v>1215</v>
      </c>
      <c r="E1417">
        <v>1</v>
      </c>
      <c r="F1417">
        <v>100</v>
      </c>
      <c r="G1417">
        <v>100</v>
      </c>
    </row>
    <row r="1418" spans="1:8" hidden="1" x14ac:dyDescent="0.25">
      <c r="A1418" t="s">
        <v>188</v>
      </c>
      <c r="B1418" t="s">
        <v>11</v>
      </c>
      <c r="C1418" t="s">
        <v>1189</v>
      </c>
      <c r="D1418" t="s">
        <v>1218</v>
      </c>
      <c r="E1418">
        <v>1</v>
      </c>
      <c r="F1418">
        <v>100</v>
      </c>
      <c r="G1418">
        <v>100</v>
      </c>
    </row>
    <row r="1419" spans="1:8" hidden="1" x14ac:dyDescent="0.25">
      <c r="A1419" t="s">
        <v>188</v>
      </c>
      <c r="B1419" t="s">
        <v>11</v>
      </c>
      <c r="C1419" t="s">
        <v>237</v>
      </c>
      <c r="D1419" t="s">
        <v>1215</v>
      </c>
      <c r="E1419">
        <v>1</v>
      </c>
      <c r="F1419">
        <v>100</v>
      </c>
      <c r="G1419">
        <v>100</v>
      </c>
    </row>
    <row r="1420" spans="1:8" hidden="1" x14ac:dyDescent="0.25">
      <c r="A1420" t="s">
        <v>188</v>
      </c>
      <c r="B1420" t="s">
        <v>11</v>
      </c>
      <c r="C1420" t="s">
        <v>435</v>
      </c>
      <c r="D1420" t="s">
        <v>1215</v>
      </c>
      <c r="E1420">
        <v>1</v>
      </c>
      <c r="F1420">
        <v>100</v>
      </c>
      <c r="G1420">
        <v>100</v>
      </c>
    </row>
    <row r="1421" spans="1:8" hidden="1" x14ac:dyDescent="0.25">
      <c r="A1421" t="s">
        <v>188</v>
      </c>
      <c r="B1421" t="s">
        <v>11</v>
      </c>
      <c r="C1421" t="s">
        <v>441</v>
      </c>
      <c r="D1421" t="s">
        <v>1215</v>
      </c>
      <c r="E1421">
        <v>1</v>
      </c>
      <c r="F1421">
        <v>100</v>
      </c>
      <c r="G1421">
        <v>100</v>
      </c>
    </row>
    <row r="1422" spans="1:8" hidden="1" x14ac:dyDescent="0.25">
      <c r="A1422" t="s">
        <v>188</v>
      </c>
      <c r="B1422" t="s">
        <v>11</v>
      </c>
      <c r="C1422" t="s">
        <v>1190</v>
      </c>
      <c r="D1422" t="s">
        <v>1215</v>
      </c>
      <c r="E1422">
        <v>1</v>
      </c>
      <c r="F1422">
        <v>100</v>
      </c>
      <c r="G1422">
        <v>100</v>
      </c>
    </row>
    <row r="1423" spans="1:8" hidden="1" x14ac:dyDescent="0.25">
      <c r="A1423" t="s">
        <v>188</v>
      </c>
      <c r="B1423" t="s">
        <v>11</v>
      </c>
      <c r="C1423" t="s">
        <v>488</v>
      </c>
      <c r="D1423" t="s">
        <v>1215</v>
      </c>
      <c r="E1423">
        <v>1</v>
      </c>
      <c r="F1423">
        <v>100</v>
      </c>
      <c r="G1423">
        <v>100</v>
      </c>
    </row>
    <row r="1424" spans="1:8" hidden="1" x14ac:dyDescent="0.25">
      <c r="A1424" t="s">
        <v>188</v>
      </c>
      <c r="B1424" t="s">
        <v>11</v>
      </c>
      <c r="C1424" t="s">
        <v>1191</v>
      </c>
      <c r="D1424" t="s">
        <v>1217</v>
      </c>
      <c r="E1424">
        <v>1</v>
      </c>
      <c r="F1424">
        <v>100</v>
      </c>
      <c r="G1424">
        <v>100</v>
      </c>
    </row>
    <row r="1425" spans="1:8" hidden="1" x14ac:dyDescent="0.25">
      <c r="A1425" t="s">
        <v>188</v>
      </c>
      <c r="B1425" t="s">
        <v>11</v>
      </c>
      <c r="C1425" t="s">
        <v>1192</v>
      </c>
      <c r="D1425" t="s">
        <v>1215</v>
      </c>
      <c r="E1425">
        <v>1</v>
      </c>
      <c r="F1425">
        <v>100</v>
      </c>
      <c r="G1425">
        <v>100</v>
      </c>
    </row>
    <row r="1426" spans="1:8" hidden="1" x14ac:dyDescent="0.25">
      <c r="A1426" t="s">
        <v>188</v>
      </c>
      <c r="B1426" t="s">
        <v>11</v>
      </c>
      <c r="C1426" t="s">
        <v>1194</v>
      </c>
      <c r="D1426" t="s">
        <v>1215</v>
      </c>
      <c r="E1426">
        <v>1</v>
      </c>
      <c r="F1426">
        <v>100</v>
      </c>
      <c r="G1426">
        <v>100</v>
      </c>
    </row>
    <row r="1427" spans="1:8" hidden="1" x14ac:dyDescent="0.25">
      <c r="A1427" t="s">
        <v>188</v>
      </c>
      <c r="B1427" t="s">
        <v>11</v>
      </c>
      <c r="C1427" t="s">
        <v>1195</v>
      </c>
      <c r="D1427" t="s">
        <v>1217</v>
      </c>
      <c r="E1427">
        <v>1</v>
      </c>
      <c r="F1427">
        <v>100</v>
      </c>
      <c r="G1427">
        <v>100</v>
      </c>
    </row>
    <row r="1428" spans="1:8" hidden="1" x14ac:dyDescent="0.25">
      <c r="A1428" t="s">
        <v>188</v>
      </c>
      <c r="B1428" t="s">
        <v>11</v>
      </c>
      <c r="C1428" t="s">
        <v>1196</v>
      </c>
      <c r="D1428" t="s">
        <v>1215</v>
      </c>
      <c r="E1428">
        <v>1</v>
      </c>
      <c r="F1428">
        <v>100</v>
      </c>
      <c r="G1428">
        <v>100</v>
      </c>
    </row>
    <row r="1429" spans="1:8" hidden="1" x14ac:dyDescent="0.25">
      <c r="A1429" t="s">
        <v>188</v>
      </c>
      <c r="B1429" t="s">
        <v>11</v>
      </c>
      <c r="C1429" t="s">
        <v>1197</v>
      </c>
      <c r="D1429" t="s">
        <v>1215</v>
      </c>
      <c r="E1429">
        <v>1</v>
      </c>
      <c r="F1429">
        <v>100</v>
      </c>
      <c r="G1429">
        <v>100</v>
      </c>
    </row>
    <row r="1430" spans="1:8" hidden="1" x14ac:dyDescent="0.25">
      <c r="A1430" t="s">
        <v>188</v>
      </c>
      <c r="B1430" t="s">
        <v>12</v>
      </c>
      <c r="C1430" t="s">
        <v>1188</v>
      </c>
      <c r="D1430" t="s">
        <v>1216</v>
      </c>
      <c r="E1430">
        <v>1</v>
      </c>
      <c r="F1430">
        <v>100</v>
      </c>
      <c r="G1430">
        <v>100</v>
      </c>
      <c r="H1430">
        <v>100</v>
      </c>
    </row>
    <row r="1431" spans="1:8" hidden="1" x14ac:dyDescent="0.25">
      <c r="A1431" t="s">
        <v>188</v>
      </c>
      <c r="B1431" t="s">
        <v>12</v>
      </c>
      <c r="C1431" t="s">
        <v>1189</v>
      </c>
      <c r="D1431" t="s">
        <v>1217</v>
      </c>
      <c r="E1431">
        <v>1</v>
      </c>
      <c r="F1431">
        <v>100</v>
      </c>
      <c r="G1431">
        <v>100</v>
      </c>
    </row>
    <row r="1432" spans="1:8" hidden="1" x14ac:dyDescent="0.25">
      <c r="A1432" t="s">
        <v>188</v>
      </c>
      <c r="B1432" t="s">
        <v>12</v>
      </c>
      <c r="C1432" t="s">
        <v>237</v>
      </c>
      <c r="D1432" t="s">
        <v>1215</v>
      </c>
      <c r="E1432">
        <v>1</v>
      </c>
      <c r="F1432">
        <v>100</v>
      </c>
      <c r="G1432">
        <v>100</v>
      </c>
    </row>
    <row r="1433" spans="1:8" hidden="1" x14ac:dyDescent="0.25">
      <c r="A1433" t="s">
        <v>188</v>
      </c>
      <c r="B1433" t="s">
        <v>12</v>
      </c>
      <c r="C1433" t="s">
        <v>435</v>
      </c>
      <c r="D1433" t="s">
        <v>1215</v>
      </c>
      <c r="E1433">
        <v>1</v>
      </c>
      <c r="F1433">
        <v>100</v>
      </c>
      <c r="G1433">
        <v>100</v>
      </c>
    </row>
    <row r="1434" spans="1:8" hidden="1" x14ac:dyDescent="0.25">
      <c r="A1434" t="s">
        <v>188</v>
      </c>
      <c r="B1434" t="s">
        <v>12</v>
      </c>
      <c r="C1434" t="s">
        <v>441</v>
      </c>
      <c r="D1434" t="s">
        <v>1217</v>
      </c>
      <c r="E1434">
        <v>1</v>
      </c>
      <c r="F1434">
        <v>100</v>
      </c>
      <c r="G1434">
        <v>100</v>
      </c>
    </row>
    <row r="1435" spans="1:8" hidden="1" x14ac:dyDescent="0.25">
      <c r="A1435" t="s">
        <v>188</v>
      </c>
      <c r="B1435" t="s">
        <v>12</v>
      </c>
      <c r="C1435" t="s">
        <v>1190</v>
      </c>
      <c r="D1435" t="s">
        <v>1216</v>
      </c>
      <c r="E1435">
        <v>1</v>
      </c>
      <c r="F1435">
        <v>100</v>
      </c>
      <c r="G1435">
        <v>100</v>
      </c>
      <c r="H1435">
        <v>100</v>
      </c>
    </row>
    <row r="1436" spans="1:8" hidden="1" x14ac:dyDescent="0.25">
      <c r="A1436" t="s">
        <v>188</v>
      </c>
      <c r="B1436" t="s">
        <v>12</v>
      </c>
      <c r="C1436" t="s">
        <v>488</v>
      </c>
      <c r="D1436" t="s">
        <v>1215</v>
      </c>
      <c r="E1436">
        <v>1</v>
      </c>
      <c r="F1436">
        <v>100</v>
      </c>
      <c r="G1436">
        <v>100</v>
      </c>
    </row>
    <row r="1437" spans="1:8" hidden="1" x14ac:dyDescent="0.25">
      <c r="A1437" t="s">
        <v>188</v>
      </c>
      <c r="B1437" t="s">
        <v>12</v>
      </c>
      <c r="C1437" t="s">
        <v>1191</v>
      </c>
      <c r="D1437" t="s">
        <v>1217</v>
      </c>
      <c r="E1437">
        <v>1</v>
      </c>
      <c r="F1437">
        <v>100</v>
      </c>
      <c r="G1437">
        <v>100</v>
      </c>
    </row>
    <row r="1438" spans="1:8" hidden="1" x14ac:dyDescent="0.25">
      <c r="A1438" t="s">
        <v>188</v>
      </c>
      <c r="B1438" t="s">
        <v>12</v>
      </c>
      <c r="C1438" t="s">
        <v>1192</v>
      </c>
      <c r="D1438" t="s">
        <v>1217</v>
      </c>
      <c r="E1438">
        <v>1</v>
      </c>
      <c r="F1438">
        <v>100</v>
      </c>
      <c r="G1438">
        <v>100</v>
      </c>
    </row>
    <row r="1439" spans="1:8" hidden="1" x14ac:dyDescent="0.25">
      <c r="A1439" t="s">
        <v>188</v>
      </c>
      <c r="B1439" t="s">
        <v>12</v>
      </c>
      <c r="C1439" t="s">
        <v>1193</v>
      </c>
      <c r="D1439" t="s">
        <v>1216</v>
      </c>
      <c r="E1439">
        <v>1</v>
      </c>
      <c r="F1439">
        <v>100</v>
      </c>
      <c r="G1439">
        <v>100</v>
      </c>
      <c r="H1439">
        <v>100</v>
      </c>
    </row>
    <row r="1440" spans="1:8" hidden="1" x14ac:dyDescent="0.25">
      <c r="A1440" t="s">
        <v>188</v>
      </c>
      <c r="B1440" t="s">
        <v>12</v>
      </c>
      <c r="C1440" t="s">
        <v>1194</v>
      </c>
      <c r="D1440" t="s">
        <v>1216</v>
      </c>
      <c r="E1440">
        <v>1</v>
      </c>
      <c r="F1440">
        <v>100</v>
      </c>
      <c r="G1440">
        <v>100</v>
      </c>
      <c r="H1440">
        <v>100</v>
      </c>
    </row>
    <row r="1441" spans="1:8" hidden="1" x14ac:dyDescent="0.25">
      <c r="A1441" t="s">
        <v>188</v>
      </c>
      <c r="B1441" t="s">
        <v>12</v>
      </c>
      <c r="C1441" t="s">
        <v>1195</v>
      </c>
      <c r="D1441" t="s">
        <v>1217</v>
      </c>
      <c r="E1441">
        <v>1</v>
      </c>
      <c r="F1441">
        <v>100</v>
      </c>
      <c r="G1441">
        <v>100</v>
      </c>
    </row>
    <row r="1442" spans="1:8" hidden="1" x14ac:dyDescent="0.25">
      <c r="A1442" t="s">
        <v>188</v>
      </c>
      <c r="B1442" t="s">
        <v>12</v>
      </c>
      <c r="C1442" t="s">
        <v>1196</v>
      </c>
      <c r="D1442" t="s">
        <v>1215</v>
      </c>
      <c r="E1442">
        <v>1</v>
      </c>
      <c r="F1442">
        <v>100</v>
      </c>
      <c r="G1442">
        <v>100</v>
      </c>
    </row>
    <row r="1443" spans="1:8" hidden="1" x14ac:dyDescent="0.25">
      <c r="A1443" t="s">
        <v>188</v>
      </c>
      <c r="B1443" t="s">
        <v>12</v>
      </c>
      <c r="C1443" t="s">
        <v>1197</v>
      </c>
      <c r="D1443" t="s">
        <v>1217</v>
      </c>
      <c r="E1443">
        <v>1</v>
      </c>
      <c r="F1443">
        <v>100</v>
      </c>
      <c r="G1443">
        <v>100</v>
      </c>
    </row>
    <row r="1444" spans="1:8" hidden="1" x14ac:dyDescent="0.25">
      <c r="A1444" t="s">
        <v>188</v>
      </c>
      <c r="B1444" t="s">
        <v>13</v>
      </c>
      <c r="C1444" t="s">
        <v>1188</v>
      </c>
      <c r="D1444" t="s">
        <v>1216</v>
      </c>
      <c r="E1444">
        <v>1</v>
      </c>
      <c r="F1444">
        <v>100</v>
      </c>
      <c r="G1444">
        <v>100</v>
      </c>
      <c r="H1444">
        <v>100</v>
      </c>
    </row>
    <row r="1445" spans="1:8" hidden="1" x14ac:dyDescent="0.25">
      <c r="A1445" t="s">
        <v>188</v>
      </c>
      <c r="B1445" t="s">
        <v>13</v>
      </c>
      <c r="C1445" t="s">
        <v>1189</v>
      </c>
      <c r="D1445" t="s">
        <v>1216</v>
      </c>
      <c r="E1445">
        <v>1</v>
      </c>
      <c r="F1445">
        <v>100</v>
      </c>
      <c r="G1445">
        <v>100</v>
      </c>
      <c r="H1445">
        <v>100</v>
      </c>
    </row>
    <row r="1446" spans="1:8" hidden="1" x14ac:dyDescent="0.25">
      <c r="A1446" t="s">
        <v>188</v>
      </c>
      <c r="B1446" t="s">
        <v>13</v>
      </c>
      <c r="C1446" t="s">
        <v>237</v>
      </c>
      <c r="D1446" t="s">
        <v>1217</v>
      </c>
      <c r="E1446">
        <v>1</v>
      </c>
      <c r="F1446">
        <v>100</v>
      </c>
      <c r="G1446">
        <v>100</v>
      </c>
    </row>
    <row r="1447" spans="1:8" hidden="1" x14ac:dyDescent="0.25">
      <c r="A1447" t="s">
        <v>188</v>
      </c>
      <c r="B1447" t="s">
        <v>13</v>
      </c>
      <c r="C1447" t="s">
        <v>435</v>
      </c>
      <c r="D1447" t="s">
        <v>1216</v>
      </c>
      <c r="E1447">
        <v>1</v>
      </c>
      <c r="F1447">
        <v>100</v>
      </c>
      <c r="G1447">
        <v>100</v>
      </c>
      <c r="H1447">
        <v>100</v>
      </c>
    </row>
    <row r="1448" spans="1:8" hidden="1" x14ac:dyDescent="0.25">
      <c r="A1448" t="s">
        <v>188</v>
      </c>
      <c r="B1448" t="s">
        <v>13</v>
      </c>
      <c r="C1448" t="s">
        <v>441</v>
      </c>
      <c r="D1448" t="s">
        <v>1215</v>
      </c>
      <c r="E1448">
        <v>1</v>
      </c>
      <c r="F1448">
        <v>100</v>
      </c>
      <c r="G1448">
        <v>100</v>
      </c>
    </row>
    <row r="1449" spans="1:8" hidden="1" x14ac:dyDescent="0.25">
      <c r="A1449" t="s">
        <v>188</v>
      </c>
      <c r="B1449" t="s">
        <v>13</v>
      </c>
      <c r="C1449" t="s">
        <v>1190</v>
      </c>
      <c r="D1449" t="s">
        <v>1216</v>
      </c>
      <c r="E1449">
        <v>1</v>
      </c>
      <c r="F1449">
        <v>100</v>
      </c>
      <c r="G1449">
        <v>100</v>
      </c>
      <c r="H1449">
        <v>100</v>
      </c>
    </row>
    <row r="1450" spans="1:8" hidden="1" x14ac:dyDescent="0.25">
      <c r="A1450" t="s">
        <v>188</v>
      </c>
      <c r="B1450" t="s">
        <v>13</v>
      </c>
      <c r="C1450" t="s">
        <v>488</v>
      </c>
      <c r="D1450" t="s">
        <v>1215</v>
      </c>
      <c r="E1450">
        <v>1</v>
      </c>
      <c r="F1450">
        <v>100</v>
      </c>
      <c r="G1450">
        <v>100</v>
      </c>
    </row>
    <row r="1451" spans="1:8" hidden="1" x14ac:dyDescent="0.25">
      <c r="A1451" t="s">
        <v>188</v>
      </c>
      <c r="B1451" t="s">
        <v>13</v>
      </c>
      <c r="C1451" t="s">
        <v>1191</v>
      </c>
      <c r="D1451" t="s">
        <v>1217</v>
      </c>
      <c r="E1451">
        <v>1</v>
      </c>
      <c r="F1451">
        <v>100</v>
      </c>
      <c r="G1451">
        <v>100</v>
      </c>
    </row>
    <row r="1452" spans="1:8" hidden="1" x14ac:dyDescent="0.25">
      <c r="A1452" t="s">
        <v>188</v>
      </c>
      <c r="B1452" t="s">
        <v>13</v>
      </c>
      <c r="C1452" t="s">
        <v>1192</v>
      </c>
      <c r="D1452" t="s">
        <v>1217</v>
      </c>
      <c r="E1452">
        <v>1</v>
      </c>
      <c r="F1452">
        <v>100</v>
      </c>
      <c r="G1452">
        <v>100</v>
      </c>
    </row>
    <row r="1453" spans="1:8" hidden="1" x14ac:dyDescent="0.25">
      <c r="A1453" t="s">
        <v>188</v>
      </c>
      <c r="B1453" t="s">
        <v>13</v>
      </c>
      <c r="C1453" t="s">
        <v>1193</v>
      </c>
      <c r="D1453" t="s">
        <v>1220</v>
      </c>
      <c r="E1453">
        <v>1</v>
      </c>
      <c r="F1453">
        <v>100</v>
      </c>
      <c r="G1453">
        <v>100</v>
      </c>
    </row>
    <row r="1454" spans="1:8" hidden="1" x14ac:dyDescent="0.25">
      <c r="A1454" t="s">
        <v>188</v>
      </c>
      <c r="B1454" t="s">
        <v>13</v>
      </c>
      <c r="C1454" t="s">
        <v>1194</v>
      </c>
      <c r="D1454" t="s">
        <v>1216</v>
      </c>
      <c r="E1454">
        <v>1</v>
      </c>
      <c r="F1454">
        <v>100</v>
      </c>
      <c r="G1454">
        <v>100</v>
      </c>
      <c r="H1454">
        <v>100</v>
      </c>
    </row>
    <row r="1455" spans="1:8" hidden="1" x14ac:dyDescent="0.25">
      <c r="A1455" t="s">
        <v>188</v>
      </c>
      <c r="B1455" t="s">
        <v>13</v>
      </c>
      <c r="C1455" t="s">
        <v>1195</v>
      </c>
      <c r="D1455" t="s">
        <v>1217</v>
      </c>
      <c r="E1455">
        <v>1</v>
      </c>
      <c r="F1455">
        <v>100</v>
      </c>
      <c r="G1455">
        <v>100</v>
      </c>
    </row>
    <row r="1456" spans="1:8" hidden="1" x14ac:dyDescent="0.25">
      <c r="A1456" t="s">
        <v>188</v>
      </c>
      <c r="B1456" t="s">
        <v>13</v>
      </c>
      <c r="C1456" t="s">
        <v>1196</v>
      </c>
      <c r="D1456" t="s">
        <v>1217</v>
      </c>
      <c r="E1456">
        <v>1</v>
      </c>
      <c r="F1456">
        <v>100</v>
      </c>
      <c r="G1456">
        <v>100</v>
      </c>
    </row>
    <row r="1457" spans="1:8" hidden="1" x14ac:dyDescent="0.25">
      <c r="A1457" t="s">
        <v>188</v>
      </c>
      <c r="B1457" t="s">
        <v>13</v>
      </c>
      <c r="C1457" t="s">
        <v>1197</v>
      </c>
      <c r="D1457" t="s">
        <v>1215</v>
      </c>
      <c r="E1457">
        <v>1</v>
      </c>
      <c r="F1457">
        <v>100</v>
      </c>
      <c r="G1457">
        <v>100</v>
      </c>
    </row>
    <row r="1458" spans="1:8" hidden="1" x14ac:dyDescent="0.25">
      <c r="A1458" t="s">
        <v>188</v>
      </c>
      <c r="B1458" t="s">
        <v>14</v>
      </c>
      <c r="C1458" t="s">
        <v>1188</v>
      </c>
      <c r="D1458" t="s">
        <v>1215</v>
      </c>
      <c r="E1458">
        <v>2</v>
      </c>
      <c r="F1458">
        <v>100</v>
      </c>
      <c r="G1458">
        <v>100</v>
      </c>
    </row>
    <row r="1459" spans="1:8" hidden="1" x14ac:dyDescent="0.25">
      <c r="A1459" t="s">
        <v>188</v>
      </c>
      <c r="B1459" t="s">
        <v>14</v>
      </c>
      <c r="C1459" t="s">
        <v>1189</v>
      </c>
      <c r="D1459" t="s">
        <v>1215</v>
      </c>
      <c r="E1459">
        <v>1</v>
      </c>
      <c r="F1459">
        <v>50</v>
      </c>
      <c r="G1459">
        <v>50</v>
      </c>
    </row>
    <row r="1460" spans="1:8" hidden="1" x14ac:dyDescent="0.25">
      <c r="A1460" t="s">
        <v>188</v>
      </c>
      <c r="B1460" t="s">
        <v>14</v>
      </c>
      <c r="C1460" t="s">
        <v>1189</v>
      </c>
      <c r="D1460" t="s">
        <v>1216</v>
      </c>
      <c r="E1460">
        <v>1</v>
      </c>
      <c r="F1460">
        <v>50</v>
      </c>
      <c r="G1460">
        <v>50</v>
      </c>
      <c r="H1460">
        <v>100</v>
      </c>
    </row>
    <row r="1461" spans="1:8" hidden="1" x14ac:dyDescent="0.25">
      <c r="A1461" t="s">
        <v>188</v>
      </c>
      <c r="B1461" t="s">
        <v>14</v>
      </c>
      <c r="C1461" t="s">
        <v>237</v>
      </c>
      <c r="D1461" t="s">
        <v>1215</v>
      </c>
      <c r="E1461">
        <v>2</v>
      </c>
      <c r="F1461">
        <v>100</v>
      </c>
      <c r="G1461">
        <v>100</v>
      </c>
    </row>
    <row r="1462" spans="1:8" hidden="1" x14ac:dyDescent="0.25">
      <c r="A1462" t="s">
        <v>188</v>
      </c>
      <c r="B1462" t="s">
        <v>14</v>
      </c>
      <c r="C1462" t="s">
        <v>435</v>
      </c>
      <c r="D1462" t="s">
        <v>1215</v>
      </c>
      <c r="E1462">
        <v>2</v>
      </c>
      <c r="F1462">
        <v>100</v>
      </c>
      <c r="G1462">
        <v>100</v>
      </c>
    </row>
    <row r="1463" spans="1:8" hidden="1" x14ac:dyDescent="0.25">
      <c r="A1463" t="s">
        <v>188</v>
      </c>
      <c r="B1463" t="s">
        <v>14</v>
      </c>
      <c r="C1463" t="s">
        <v>441</v>
      </c>
      <c r="D1463" t="s">
        <v>1215</v>
      </c>
      <c r="E1463">
        <v>2</v>
      </c>
      <c r="F1463">
        <v>100</v>
      </c>
      <c r="G1463">
        <v>100</v>
      </c>
    </row>
    <row r="1464" spans="1:8" hidden="1" x14ac:dyDescent="0.25">
      <c r="A1464" t="s">
        <v>188</v>
      </c>
      <c r="B1464" t="s">
        <v>14</v>
      </c>
      <c r="C1464" t="s">
        <v>1190</v>
      </c>
      <c r="D1464" t="s">
        <v>1215</v>
      </c>
      <c r="E1464">
        <v>2</v>
      </c>
      <c r="F1464">
        <v>100</v>
      </c>
      <c r="G1464">
        <v>100</v>
      </c>
    </row>
    <row r="1465" spans="1:8" hidden="1" x14ac:dyDescent="0.25">
      <c r="A1465" t="s">
        <v>188</v>
      </c>
      <c r="B1465" t="s">
        <v>14</v>
      </c>
      <c r="C1465" t="s">
        <v>488</v>
      </c>
      <c r="D1465" t="s">
        <v>1215</v>
      </c>
      <c r="E1465">
        <v>2</v>
      </c>
      <c r="F1465">
        <v>100</v>
      </c>
      <c r="G1465">
        <v>100</v>
      </c>
    </row>
    <row r="1466" spans="1:8" hidden="1" x14ac:dyDescent="0.25">
      <c r="A1466" t="s">
        <v>188</v>
      </c>
      <c r="B1466" t="s">
        <v>14</v>
      </c>
      <c r="C1466" t="s">
        <v>1191</v>
      </c>
      <c r="D1466" t="s">
        <v>1215</v>
      </c>
      <c r="E1466">
        <v>1</v>
      </c>
      <c r="F1466">
        <v>50</v>
      </c>
      <c r="G1466">
        <v>50</v>
      </c>
    </row>
    <row r="1467" spans="1:8" hidden="1" x14ac:dyDescent="0.25">
      <c r="A1467" t="s">
        <v>188</v>
      </c>
      <c r="B1467" t="s">
        <v>14</v>
      </c>
      <c r="C1467" t="s">
        <v>1191</v>
      </c>
      <c r="D1467" t="s">
        <v>1217</v>
      </c>
      <c r="E1467">
        <v>1</v>
      </c>
      <c r="F1467">
        <v>50</v>
      </c>
      <c r="G1467">
        <v>50</v>
      </c>
    </row>
    <row r="1468" spans="1:8" hidden="1" x14ac:dyDescent="0.25">
      <c r="A1468" t="s">
        <v>188</v>
      </c>
      <c r="B1468" t="s">
        <v>14</v>
      </c>
      <c r="C1468" t="s">
        <v>1192</v>
      </c>
      <c r="D1468" t="s">
        <v>1215</v>
      </c>
      <c r="E1468">
        <v>2</v>
      </c>
      <c r="F1468">
        <v>100</v>
      </c>
      <c r="G1468">
        <v>100</v>
      </c>
    </row>
    <row r="1469" spans="1:8" hidden="1" x14ac:dyDescent="0.25">
      <c r="A1469" t="s">
        <v>188</v>
      </c>
      <c r="B1469" t="s">
        <v>14</v>
      </c>
      <c r="C1469" t="s">
        <v>1193</v>
      </c>
      <c r="D1469" t="s">
        <v>1215</v>
      </c>
      <c r="E1469">
        <v>1</v>
      </c>
      <c r="F1469">
        <v>50</v>
      </c>
      <c r="G1469">
        <v>50</v>
      </c>
    </row>
    <row r="1470" spans="1:8" hidden="1" x14ac:dyDescent="0.25">
      <c r="A1470" t="s">
        <v>188</v>
      </c>
      <c r="B1470" t="s">
        <v>14</v>
      </c>
      <c r="C1470" t="s">
        <v>1193</v>
      </c>
      <c r="D1470" t="s">
        <v>1216</v>
      </c>
      <c r="E1470">
        <v>1</v>
      </c>
      <c r="F1470">
        <v>50</v>
      </c>
      <c r="G1470">
        <v>50</v>
      </c>
      <c r="H1470">
        <v>100</v>
      </c>
    </row>
    <row r="1471" spans="1:8" hidden="1" x14ac:dyDescent="0.25">
      <c r="A1471" t="s">
        <v>188</v>
      </c>
      <c r="B1471" t="s">
        <v>14</v>
      </c>
      <c r="C1471" t="s">
        <v>1194</v>
      </c>
      <c r="D1471" t="s">
        <v>1215</v>
      </c>
      <c r="E1471">
        <v>2</v>
      </c>
      <c r="F1471">
        <v>100</v>
      </c>
      <c r="G1471">
        <v>100</v>
      </c>
    </row>
    <row r="1472" spans="1:8" hidden="1" x14ac:dyDescent="0.25">
      <c r="A1472" t="s">
        <v>188</v>
      </c>
      <c r="B1472" t="s">
        <v>14</v>
      </c>
      <c r="C1472" t="s">
        <v>1195</v>
      </c>
      <c r="D1472" t="s">
        <v>1215</v>
      </c>
      <c r="E1472">
        <v>1</v>
      </c>
      <c r="F1472">
        <v>50</v>
      </c>
      <c r="G1472">
        <v>50</v>
      </c>
    </row>
    <row r="1473" spans="1:8" hidden="1" x14ac:dyDescent="0.25">
      <c r="A1473" t="s">
        <v>188</v>
      </c>
      <c r="B1473" t="s">
        <v>14</v>
      </c>
      <c r="C1473" t="s">
        <v>1195</v>
      </c>
      <c r="D1473" t="s">
        <v>1217</v>
      </c>
      <c r="E1473">
        <v>1</v>
      </c>
      <c r="F1473">
        <v>50</v>
      </c>
      <c r="G1473">
        <v>50</v>
      </c>
    </row>
    <row r="1474" spans="1:8" hidden="1" x14ac:dyDescent="0.25">
      <c r="A1474" t="s">
        <v>188</v>
      </c>
      <c r="B1474" t="s">
        <v>14</v>
      </c>
      <c r="C1474" t="s">
        <v>1196</v>
      </c>
      <c r="D1474" t="s">
        <v>1215</v>
      </c>
      <c r="E1474">
        <v>2</v>
      </c>
      <c r="F1474">
        <v>100</v>
      </c>
      <c r="G1474">
        <v>100</v>
      </c>
    </row>
    <row r="1475" spans="1:8" hidden="1" x14ac:dyDescent="0.25">
      <c r="A1475" t="s">
        <v>188</v>
      </c>
      <c r="B1475" t="s">
        <v>14</v>
      </c>
      <c r="C1475" t="s">
        <v>1197</v>
      </c>
      <c r="D1475" t="s">
        <v>1215</v>
      </c>
      <c r="E1475">
        <v>2</v>
      </c>
      <c r="F1475">
        <v>100</v>
      </c>
      <c r="G1475">
        <v>100</v>
      </c>
    </row>
    <row r="1476" spans="1:8" hidden="1" x14ac:dyDescent="0.25">
      <c r="A1476" t="s">
        <v>188</v>
      </c>
      <c r="B1476" t="s">
        <v>15</v>
      </c>
      <c r="C1476" t="s">
        <v>1188</v>
      </c>
      <c r="D1476" t="s">
        <v>1215</v>
      </c>
      <c r="E1476">
        <v>1</v>
      </c>
      <c r="F1476">
        <v>20</v>
      </c>
      <c r="G1476">
        <v>80</v>
      </c>
    </row>
    <row r="1477" spans="1:8" hidden="1" x14ac:dyDescent="0.25">
      <c r="A1477" t="s">
        <v>188</v>
      </c>
      <c r="B1477" t="s">
        <v>15</v>
      </c>
      <c r="C1477" t="s">
        <v>1188</v>
      </c>
      <c r="D1477" t="s">
        <v>1216</v>
      </c>
      <c r="E1477">
        <v>4</v>
      </c>
      <c r="F1477">
        <v>80</v>
      </c>
      <c r="G1477">
        <v>80</v>
      </c>
      <c r="H1477">
        <v>100</v>
      </c>
    </row>
    <row r="1478" spans="1:8" hidden="1" x14ac:dyDescent="0.25">
      <c r="A1478" t="s">
        <v>188</v>
      </c>
      <c r="B1478" t="s">
        <v>15</v>
      </c>
      <c r="C1478" t="s">
        <v>1189</v>
      </c>
      <c r="D1478" t="s">
        <v>1216</v>
      </c>
      <c r="E1478">
        <v>4</v>
      </c>
      <c r="F1478">
        <v>100</v>
      </c>
      <c r="G1478">
        <v>100</v>
      </c>
      <c r="H1478">
        <v>75</v>
      </c>
    </row>
    <row r="1479" spans="1:8" hidden="1" x14ac:dyDescent="0.25">
      <c r="A1479" t="s">
        <v>188</v>
      </c>
      <c r="B1479" t="s">
        <v>15</v>
      </c>
      <c r="C1479" t="s">
        <v>1190</v>
      </c>
      <c r="D1479" t="s">
        <v>1215</v>
      </c>
      <c r="E1479">
        <v>5</v>
      </c>
      <c r="F1479">
        <v>100</v>
      </c>
      <c r="G1479">
        <v>100</v>
      </c>
    </row>
    <row r="1480" spans="1:8" hidden="1" x14ac:dyDescent="0.25">
      <c r="A1480" t="s">
        <v>188</v>
      </c>
      <c r="B1480" t="s">
        <v>15</v>
      </c>
      <c r="C1480" t="s">
        <v>488</v>
      </c>
      <c r="D1480" t="s">
        <v>1215</v>
      </c>
      <c r="E1480">
        <v>5</v>
      </c>
      <c r="F1480">
        <v>100</v>
      </c>
      <c r="G1480">
        <v>100</v>
      </c>
    </row>
    <row r="1481" spans="1:8" hidden="1" x14ac:dyDescent="0.25">
      <c r="A1481" t="s">
        <v>188</v>
      </c>
      <c r="B1481" t="s">
        <v>15</v>
      </c>
      <c r="C1481" t="s">
        <v>1191</v>
      </c>
      <c r="D1481" t="s">
        <v>1215</v>
      </c>
      <c r="E1481">
        <v>2</v>
      </c>
      <c r="F1481">
        <v>40</v>
      </c>
      <c r="G1481">
        <v>60</v>
      </c>
    </row>
    <row r="1482" spans="1:8" hidden="1" x14ac:dyDescent="0.25">
      <c r="A1482" t="s">
        <v>188</v>
      </c>
      <c r="B1482" t="s">
        <v>15</v>
      </c>
      <c r="C1482" t="s">
        <v>1191</v>
      </c>
      <c r="D1482" t="s">
        <v>1217</v>
      </c>
      <c r="E1482">
        <v>3</v>
      </c>
      <c r="F1482">
        <v>60</v>
      </c>
      <c r="G1482">
        <v>60</v>
      </c>
    </row>
    <row r="1483" spans="1:8" hidden="1" x14ac:dyDescent="0.25">
      <c r="A1483" t="s">
        <v>188</v>
      </c>
      <c r="B1483" t="s">
        <v>15</v>
      </c>
      <c r="C1483" t="s">
        <v>1192</v>
      </c>
      <c r="D1483" t="s">
        <v>1215</v>
      </c>
      <c r="E1483">
        <v>5</v>
      </c>
      <c r="F1483">
        <v>100</v>
      </c>
      <c r="G1483">
        <v>100</v>
      </c>
    </row>
    <row r="1484" spans="1:8" hidden="1" x14ac:dyDescent="0.25">
      <c r="A1484" t="s">
        <v>188</v>
      </c>
      <c r="B1484" t="s">
        <v>15</v>
      </c>
      <c r="C1484" t="s">
        <v>1193</v>
      </c>
      <c r="D1484" t="s">
        <v>1215</v>
      </c>
      <c r="E1484">
        <v>1</v>
      </c>
      <c r="F1484">
        <v>50</v>
      </c>
      <c r="G1484">
        <v>50</v>
      </c>
    </row>
    <row r="1485" spans="1:8" hidden="1" x14ac:dyDescent="0.25">
      <c r="A1485" t="s">
        <v>188</v>
      </c>
      <c r="B1485" t="s">
        <v>15</v>
      </c>
      <c r="C1485" t="s">
        <v>1193</v>
      </c>
      <c r="D1485" t="s">
        <v>1216</v>
      </c>
      <c r="E1485">
        <v>1</v>
      </c>
      <c r="F1485">
        <v>50</v>
      </c>
      <c r="G1485">
        <v>50</v>
      </c>
      <c r="H1485">
        <v>100</v>
      </c>
    </row>
    <row r="1486" spans="1:8" hidden="1" x14ac:dyDescent="0.25">
      <c r="A1486" t="s">
        <v>188</v>
      </c>
      <c r="B1486" t="s">
        <v>15</v>
      </c>
      <c r="C1486" t="s">
        <v>1194</v>
      </c>
      <c r="D1486" t="s">
        <v>1215</v>
      </c>
      <c r="E1486">
        <v>5</v>
      </c>
      <c r="F1486">
        <v>100</v>
      </c>
      <c r="G1486">
        <v>100</v>
      </c>
    </row>
    <row r="1487" spans="1:8" hidden="1" x14ac:dyDescent="0.25">
      <c r="A1487" t="s">
        <v>188</v>
      </c>
      <c r="B1487" t="s">
        <v>15</v>
      </c>
      <c r="C1487" t="s">
        <v>1195</v>
      </c>
      <c r="D1487" t="s">
        <v>1215</v>
      </c>
      <c r="E1487">
        <v>1</v>
      </c>
      <c r="F1487">
        <v>20</v>
      </c>
      <c r="G1487">
        <v>60</v>
      </c>
    </row>
    <row r="1488" spans="1:8" hidden="1" x14ac:dyDescent="0.25">
      <c r="A1488" t="s">
        <v>188</v>
      </c>
      <c r="B1488" t="s">
        <v>15</v>
      </c>
      <c r="C1488" t="s">
        <v>1195</v>
      </c>
      <c r="D1488" t="s">
        <v>1217</v>
      </c>
      <c r="E1488">
        <v>3</v>
      </c>
      <c r="F1488">
        <v>60</v>
      </c>
      <c r="G1488">
        <v>60</v>
      </c>
    </row>
    <row r="1489" spans="1:8" hidden="1" x14ac:dyDescent="0.25">
      <c r="A1489" t="s">
        <v>188</v>
      </c>
      <c r="B1489" t="s">
        <v>15</v>
      </c>
      <c r="C1489" t="s">
        <v>1195</v>
      </c>
      <c r="D1489" t="s">
        <v>1216</v>
      </c>
      <c r="E1489">
        <v>1</v>
      </c>
      <c r="F1489">
        <v>20</v>
      </c>
      <c r="G1489">
        <v>60</v>
      </c>
      <c r="H1489">
        <v>100</v>
      </c>
    </row>
    <row r="1490" spans="1:8" hidden="1" x14ac:dyDescent="0.25">
      <c r="A1490" t="s">
        <v>188</v>
      </c>
      <c r="B1490" t="s">
        <v>15</v>
      </c>
      <c r="C1490" t="s">
        <v>1196</v>
      </c>
      <c r="D1490" t="s">
        <v>1215</v>
      </c>
      <c r="E1490">
        <v>5</v>
      </c>
      <c r="F1490">
        <v>100</v>
      </c>
      <c r="G1490">
        <v>100</v>
      </c>
    </row>
    <row r="1491" spans="1:8" hidden="1" x14ac:dyDescent="0.25">
      <c r="A1491" t="s">
        <v>188</v>
      </c>
      <c r="B1491" t="s">
        <v>15</v>
      </c>
      <c r="C1491" t="s">
        <v>1197</v>
      </c>
      <c r="D1491" t="s">
        <v>1215</v>
      </c>
      <c r="E1491">
        <v>5</v>
      </c>
      <c r="F1491">
        <v>100</v>
      </c>
      <c r="G1491">
        <v>100</v>
      </c>
    </row>
    <row r="1492" spans="1:8" hidden="1" x14ac:dyDescent="0.25">
      <c r="A1492" t="s">
        <v>188</v>
      </c>
      <c r="B1492" t="s">
        <v>18</v>
      </c>
      <c r="C1492" t="s">
        <v>1188</v>
      </c>
      <c r="D1492" t="s">
        <v>1215</v>
      </c>
      <c r="E1492">
        <v>31</v>
      </c>
      <c r="F1492">
        <v>100</v>
      </c>
      <c r="G1492">
        <v>100</v>
      </c>
    </row>
    <row r="1493" spans="1:8" hidden="1" x14ac:dyDescent="0.25">
      <c r="A1493" t="s">
        <v>188</v>
      </c>
      <c r="B1493" t="s">
        <v>18</v>
      </c>
      <c r="C1493" t="s">
        <v>1189</v>
      </c>
      <c r="D1493" t="s">
        <v>1218</v>
      </c>
      <c r="E1493">
        <v>31</v>
      </c>
      <c r="F1493">
        <v>100</v>
      </c>
      <c r="G1493">
        <v>100</v>
      </c>
    </row>
    <row r="1494" spans="1:8" hidden="1" x14ac:dyDescent="0.25">
      <c r="A1494" t="s">
        <v>188</v>
      </c>
      <c r="B1494" t="s">
        <v>18</v>
      </c>
      <c r="C1494" t="s">
        <v>237</v>
      </c>
      <c r="D1494" t="s">
        <v>1215</v>
      </c>
      <c r="E1494">
        <v>31</v>
      </c>
      <c r="F1494">
        <v>100</v>
      </c>
      <c r="G1494">
        <v>100</v>
      </c>
    </row>
    <row r="1495" spans="1:8" hidden="1" x14ac:dyDescent="0.25">
      <c r="A1495" t="s">
        <v>188</v>
      </c>
      <c r="B1495" t="s">
        <v>18</v>
      </c>
      <c r="C1495" t="s">
        <v>435</v>
      </c>
      <c r="D1495" t="s">
        <v>1215</v>
      </c>
      <c r="E1495">
        <v>31</v>
      </c>
      <c r="F1495">
        <v>100</v>
      </c>
      <c r="G1495">
        <v>100</v>
      </c>
    </row>
    <row r="1496" spans="1:8" hidden="1" x14ac:dyDescent="0.25">
      <c r="A1496" t="s">
        <v>188</v>
      </c>
      <c r="B1496" t="s">
        <v>18</v>
      </c>
      <c r="C1496" t="s">
        <v>441</v>
      </c>
      <c r="D1496" t="s">
        <v>1215</v>
      </c>
      <c r="E1496">
        <v>31</v>
      </c>
      <c r="F1496">
        <v>100</v>
      </c>
      <c r="G1496">
        <v>100</v>
      </c>
    </row>
    <row r="1497" spans="1:8" hidden="1" x14ac:dyDescent="0.25">
      <c r="A1497" t="s">
        <v>188</v>
      </c>
      <c r="B1497" t="s">
        <v>18</v>
      </c>
      <c r="C1497" t="s">
        <v>1190</v>
      </c>
      <c r="D1497" t="s">
        <v>1215</v>
      </c>
      <c r="E1497">
        <v>31</v>
      </c>
      <c r="F1497">
        <v>100</v>
      </c>
      <c r="G1497">
        <v>100</v>
      </c>
    </row>
    <row r="1498" spans="1:8" hidden="1" x14ac:dyDescent="0.25">
      <c r="A1498" t="s">
        <v>188</v>
      </c>
      <c r="B1498" t="s">
        <v>18</v>
      </c>
      <c r="C1498" t="s">
        <v>488</v>
      </c>
      <c r="D1498" t="s">
        <v>1215</v>
      </c>
      <c r="E1498">
        <v>31</v>
      </c>
      <c r="F1498">
        <v>100</v>
      </c>
      <c r="G1498">
        <v>100</v>
      </c>
    </row>
    <row r="1499" spans="1:8" hidden="1" x14ac:dyDescent="0.25">
      <c r="A1499" t="s">
        <v>188</v>
      </c>
      <c r="B1499" t="s">
        <v>18</v>
      </c>
      <c r="C1499" t="s">
        <v>1191</v>
      </c>
      <c r="D1499" t="s">
        <v>1217</v>
      </c>
      <c r="E1499">
        <v>31</v>
      </c>
      <c r="F1499">
        <v>100</v>
      </c>
      <c r="G1499">
        <v>100</v>
      </c>
    </row>
    <row r="1500" spans="1:8" hidden="1" x14ac:dyDescent="0.25">
      <c r="A1500" t="s">
        <v>188</v>
      </c>
      <c r="B1500" t="s">
        <v>18</v>
      </c>
      <c r="C1500" t="s">
        <v>1192</v>
      </c>
      <c r="D1500" t="s">
        <v>1215</v>
      </c>
      <c r="E1500">
        <v>30</v>
      </c>
      <c r="F1500">
        <v>96.774193548387103</v>
      </c>
      <c r="G1500">
        <v>96.774193548387103</v>
      </c>
    </row>
    <row r="1501" spans="1:8" hidden="1" x14ac:dyDescent="0.25">
      <c r="A1501" t="s">
        <v>188</v>
      </c>
      <c r="B1501" t="s">
        <v>18</v>
      </c>
      <c r="C1501" t="s">
        <v>1192</v>
      </c>
      <c r="D1501" t="s">
        <v>1216</v>
      </c>
      <c r="E1501">
        <v>1</v>
      </c>
      <c r="F1501">
        <v>3.225806451612903</v>
      </c>
      <c r="G1501">
        <v>96.774193548387103</v>
      </c>
      <c r="H1501">
        <v>100</v>
      </c>
    </row>
    <row r="1502" spans="1:8" hidden="1" x14ac:dyDescent="0.25">
      <c r="A1502" t="s">
        <v>188</v>
      </c>
      <c r="B1502" t="s">
        <v>18</v>
      </c>
      <c r="C1502" t="s">
        <v>1193</v>
      </c>
      <c r="D1502" t="s">
        <v>1217</v>
      </c>
      <c r="E1502">
        <v>14</v>
      </c>
      <c r="F1502">
        <v>100</v>
      </c>
      <c r="G1502">
        <v>100</v>
      </c>
    </row>
    <row r="1503" spans="1:8" hidden="1" x14ac:dyDescent="0.25">
      <c r="A1503" t="s">
        <v>188</v>
      </c>
      <c r="B1503" t="s">
        <v>18</v>
      </c>
      <c r="C1503" t="s">
        <v>1194</v>
      </c>
      <c r="D1503" t="s">
        <v>1215</v>
      </c>
      <c r="E1503">
        <v>31</v>
      </c>
      <c r="F1503">
        <v>100</v>
      </c>
      <c r="G1503">
        <v>100</v>
      </c>
    </row>
    <row r="1504" spans="1:8" hidden="1" x14ac:dyDescent="0.25">
      <c r="A1504" t="s">
        <v>188</v>
      </c>
      <c r="B1504" t="s">
        <v>18</v>
      </c>
      <c r="C1504" t="s">
        <v>1195</v>
      </c>
      <c r="D1504" t="s">
        <v>1217</v>
      </c>
      <c r="E1504">
        <v>19</v>
      </c>
      <c r="F1504">
        <v>61.29032258064516</v>
      </c>
      <c r="G1504">
        <v>61.29032258064516</v>
      </c>
    </row>
    <row r="1505" spans="1:8" hidden="1" x14ac:dyDescent="0.25">
      <c r="A1505" t="s">
        <v>188</v>
      </c>
      <c r="B1505" t="s">
        <v>18</v>
      </c>
      <c r="C1505" t="s">
        <v>1195</v>
      </c>
      <c r="D1505" t="s">
        <v>1218</v>
      </c>
      <c r="E1505">
        <v>12</v>
      </c>
      <c r="F1505">
        <v>38.70967741935484</v>
      </c>
      <c r="G1505">
        <v>61.29032258064516</v>
      </c>
    </row>
    <row r="1506" spans="1:8" hidden="1" x14ac:dyDescent="0.25">
      <c r="A1506" t="s">
        <v>188</v>
      </c>
      <c r="B1506" t="s">
        <v>18</v>
      </c>
      <c r="C1506" t="s">
        <v>1196</v>
      </c>
      <c r="D1506" t="s">
        <v>1215</v>
      </c>
      <c r="E1506">
        <v>30</v>
      </c>
      <c r="F1506">
        <v>96.774193548387103</v>
      </c>
      <c r="G1506">
        <v>96.774193548387103</v>
      </c>
    </row>
    <row r="1507" spans="1:8" hidden="1" x14ac:dyDescent="0.25">
      <c r="A1507" t="s">
        <v>188</v>
      </c>
      <c r="B1507" t="s">
        <v>18</v>
      </c>
      <c r="C1507" t="s">
        <v>1196</v>
      </c>
      <c r="D1507" t="s">
        <v>1216</v>
      </c>
      <c r="E1507">
        <v>1</v>
      </c>
      <c r="F1507">
        <v>3.225806451612903</v>
      </c>
      <c r="G1507">
        <v>96.774193548387103</v>
      </c>
      <c r="H1507">
        <v>100</v>
      </c>
    </row>
    <row r="1508" spans="1:8" hidden="1" x14ac:dyDescent="0.25">
      <c r="A1508" t="s">
        <v>188</v>
      </c>
      <c r="B1508" t="s">
        <v>18</v>
      </c>
      <c r="C1508" t="s">
        <v>1197</v>
      </c>
      <c r="D1508" t="s">
        <v>1215</v>
      </c>
      <c r="E1508">
        <v>27</v>
      </c>
      <c r="F1508">
        <v>87.096774193548384</v>
      </c>
      <c r="G1508">
        <v>87.096774193548384</v>
      </c>
    </row>
    <row r="1509" spans="1:8" hidden="1" x14ac:dyDescent="0.25">
      <c r="A1509" t="s">
        <v>188</v>
      </c>
      <c r="B1509" t="s">
        <v>18</v>
      </c>
      <c r="C1509" t="s">
        <v>1197</v>
      </c>
      <c r="D1509" t="s">
        <v>1217</v>
      </c>
      <c r="E1509">
        <v>4</v>
      </c>
      <c r="F1509">
        <v>12.90322580645161</v>
      </c>
      <c r="G1509">
        <v>87.096774193548384</v>
      </c>
    </row>
    <row r="1510" spans="1:8" hidden="1" x14ac:dyDescent="0.25">
      <c r="A1510" t="s">
        <v>188</v>
      </c>
      <c r="B1510" t="s">
        <v>17</v>
      </c>
      <c r="C1510" t="s">
        <v>1188</v>
      </c>
      <c r="D1510" t="s">
        <v>1216</v>
      </c>
      <c r="E1510">
        <v>1</v>
      </c>
      <c r="F1510">
        <v>100</v>
      </c>
      <c r="G1510">
        <v>100</v>
      </c>
      <c r="H1510">
        <v>100</v>
      </c>
    </row>
    <row r="1511" spans="1:8" hidden="1" x14ac:dyDescent="0.25">
      <c r="A1511" t="s">
        <v>188</v>
      </c>
      <c r="B1511" t="s">
        <v>17</v>
      </c>
      <c r="C1511" t="s">
        <v>1189</v>
      </c>
      <c r="D1511" t="s">
        <v>1218</v>
      </c>
      <c r="E1511">
        <v>1</v>
      </c>
      <c r="F1511">
        <v>100</v>
      </c>
      <c r="G1511">
        <v>100</v>
      </c>
    </row>
    <row r="1512" spans="1:8" hidden="1" x14ac:dyDescent="0.25">
      <c r="A1512" t="s">
        <v>188</v>
      </c>
      <c r="B1512" t="s">
        <v>17</v>
      </c>
      <c r="C1512" t="s">
        <v>237</v>
      </c>
      <c r="D1512" t="s">
        <v>1215</v>
      </c>
      <c r="E1512">
        <v>1</v>
      </c>
      <c r="F1512">
        <v>100</v>
      </c>
      <c r="G1512">
        <v>100</v>
      </c>
    </row>
    <row r="1513" spans="1:8" hidden="1" x14ac:dyDescent="0.25">
      <c r="A1513" t="s">
        <v>188</v>
      </c>
      <c r="B1513" t="s">
        <v>17</v>
      </c>
      <c r="C1513" t="s">
        <v>435</v>
      </c>
      <c r="D1513" t="s">
        <v>1216</v>
      </c>
      <c r="E1513">
        <v>1</v>
      </c>
      <c r="F1513">
        <v>100</v>
      </c>
      <c r="G1513">
        <v>100</v>
      </c>
      <c r="H1513">
        <v>100</v>
      </c>
    </row>
    <row r="1514" spans="1:8" hidden="1" x14ac:dyDescent="0.25">
      <c r="A1514" t="s">
        <v>188</v>
      </c>
      <c r="B1514" t="s">
        <v>17</v>
      </c>
      <c r="C1514" t="s">
        <v>441</v>
      </c>
      <c r="D1514" t="s">
        <v>1215</v>
      </c>
      <c r="E1514">
        <v>1</v>
      </c>
      <c r="F1514">
        <v>100</v>
      </c>
      <c r="G1514">
        <v>100</v>
      </c>
    </row>
    <row r="1515" spans="1:8" hidden="1" x14ac:dyDescent="0.25">
      <c r="A1515" t="s">
        <v>188</v>
      </c>
      <c r="B1515" t="s">
        <v>17</v>
      </c>
      <c r="C1515" t="s">
        <v>1190</v>
      </c>
      <c r="D1515" t="s">
        <v>1217</v>
      </c>
      <c r="E1515">
        <v>1</v>
      </c>
      <c r="F1515">
        <v>100</v>
      </c>
      <c r="G1515">
        <v>100</v>
      </c>
    </row>
    <row r="1516" spans="1:8" hidden="1" x14ac:dyDescent="0.25">
      <c r="A1516" t="s">
        <v>188</v>
      </c>
      <c r="B1516" t="s">
        <v>17</v>
      </c>
      <c r="C1516" t="s">
        <v>488</v>
      </c>
      <c r="D1516" t="s">
        <v>1215</v>
      </c>
      <c r="E1516">
        <v>1</v>
      </c>
      <c r="F1516">
        <v>100</v>
      </c>
      <c r="G1516">
        <v>100</v>
      </c>
    </row>
    <row r="1517" spans="1:8" hidden="1" x14ac:dyDescent="0.25">
      <c r="A1517" t="s">
        <v>188</v>
      </c>
      <c r="B1517" t="s">
        <v>17</v>
      </c>
      <c r="C1517" t="s">
        <v>1191</v>
      </c>
      <c r="D1517" t="s">
        <v>1217</v>
      </c>
      <c r="E1517">
        <v>1</v>
      </c>
      <c r="F1517">
        <v>100</v>
      </c>
      <c r="G1517">
        <v>100</v>
      </c>
    </row>
    <row r="1518" spans="1:8" hidden="1" x14ac:dyDescent="0.25">
      <c r="A1518" t="s">
        <v>188</v>
      </c>
      <c r="B1518" t="s">
        <v>17</v>
      </c>
      <c r="C1518" t="s">
        <v>1192</v>
      </c>
      <c r="D1518" t="s">
        <v>1216</v>
      </c>
      <c r="E1518">
        <v>1</v>
      </c>
      <c r="F1518">
        <v>100</v>
      </c>
      <c r="G1518">
        <v>100</v>
      </c>
      <c r="H1518">
        <v>100</v>
      </c>
    </row>
    <row r="1519" spans="1:8" hidden="1" x14ac:dyDescent="0.25">
      <c r="A1519" t="s">
        <v>188</v>
      </c>
      <c r="B1519" t="s">
        <v>17</v>
      </c>
      <c r="C1519" t="s">
        <v>1193</v>
      </c>
      <c r="D1519" t="s">
        <v>1216</v>
      </c>
      <c r="E1519">
        <v>1</v>
      </c>
      <c r="F1519">
        <v>100</v>
      </c>
      <c r="G1519">
        <v>100</v>
      </c>
      <c r="H1519">
        <v>100</v>
      </c>
    </row>
    <row r="1520" spans="1:8" hidden="1" x14ac:dyDescent="0.25">
      <c r="A1520" t="s">
        <v>188</v>
      </c>
      <c r="B1520" t="s">
        <v>17</v>
      </c>
      <c r="C1520" t="s">
        <v>1194</v>
      </c>
      <c r="D1520" t="s">
        <v>1218</v>
      </c>
      <c r="E1520">
        <v>1</v>
      </c>
      <c r="F1520">
        <v>100</v>
      </c>
      <c r="G1520">
        <v>100</v>
      </c>
    </row>
    <row r="1521" spans="1:8" hidden="1" x14ac:dyDescent="0.25">
      <c r="A1521" t="s">
        <v>188</v>
      </c>
      <c r="B1521" t="s">
        <v>17</v>
      </c>
      <c r="C1521" t="s">
        <v>1195</v>
      </c>
      <c r="D1521" t="s">
        <v>1216</v>
      </c>
      <c r="E1521">
        <v>1</v>
      </c>
      <c r="F1521">
        <v>100</v>
      </c>
      <c r="G1521">
        <v>100</v>
      </c>
      <c r="H1521">
        <v>100</v>
      </c>
    </row>
    <row r="1522" spans="1:8" hidden="1" x14ac:dyDescent="0.25">
      <c r="A1522" t="s">
        <v>188</v>
      </c>
      <c r="B1522" t="s">
        <v>17</v>
      </c>
      <c r="C1522" t="s">
        <v>1196</v>
      </c>
      <c r="D1522" t="s">
        <v>1216</v>
      </c>
      <c r="E1522">
        <v>1</v>
      </c>
      <c r="F1522">
        <v>100</v>
      </c>
      <c r="G1522">
        <v>100</v>
      </c>
      <c r="H1522">
        <v>100</v>
      </c>
    </row>
    <row r="1523" spans="1:8" hidden="1" x14ac:dyDescent="0.25">
      <c r="A1523" t="s">
        <v>188</v>
      </c>
      <c r="B1523" t="s">
        <v>17</v>
      </c>
      <c r="C1523" t="s">
        <v>1197</v>
      </c>
      <c r="D1523" t="s">
        <v>1217</v>
      </c>
      <c r="E1523">
        <v>1</v>
      </c>
      <c r="F1523">
        <v>100</v>
      </c>
      <c r="G1523">
        <v>100</v>
      </c>
    </row>
    <row r="1524" spans="1:8" hidden="1" x14ac:dyDescent="0.25">
      <c r="A1524" t="s">
        <v>188</v>
      </c>
      <c r="B1524" t="s">
        <v>9</v>
      </c>
      <c r="C1524" t="s">
        <v>1188</v>
      </c>
      <c r="D1524" t="s">
        <v>1216</v>
      </c>
      <c r="E1524">
        <v>5</v>
      </c>
      <c r="F1524">
        <v>100</v>
      </c>
      <c r="G1524">
        <v>100</v>
      </c>
      <c r="H1524">
        <v>40</v>
      </c>
    </row>
    <row r="1525" spans="1:8" hidden="1" x14ac:dyDescent="0.25">
      <c r="A1525" t="s">
        <v>188</v>
      </c>
      <c r="B1525" t="s">
        <v>9</v>
      </c>
      <c r="C1525" t="s">
        <v>1189</v>
      </c>
      <c r="D1525" t="s">
        <v>1217</v>
      </c>
      <c r="E1525">
        <v>4</v>
      </c>
      <c r="F1525">
        <v>80</v>
      </c>
      <c r="G1525">
        <v>80</v>
      </c>
    </row>
    <row r="1526" spans="1:8" hidden="1" x14ac:dyDescent="0.25">
      <c r="A1526" t="s">
        <v>188</v>
      </c>
      <c r="B1526" t="s">
        <v>9</v>
      </c>
      <c r="C1526" t="s">
        <v>1189</v>
      </c>
      <c r="D1526" t="s">
        <v>1219</v>
      </c>
      <c r="E1526">
        <v>1</v>
      </c>
      <c r="F1526">
        <v>20</v>
      </c>
      <c r="G1526">
        <v>80</v>
      </c>
    </row>
    <row r="1527" spans="1:8" hidden="1" x14ac:dyDescent="0.25">
      <c r="A1527" t="s">
        <v>188</v>
      </c>
      <c r="B1527" t="s">
        <v>9</v>
      </c>
      <c r="C1527" t="s">
        <v>237</v>
      </c>
      <c r="D1527" t="s">
        <v>1216</v>
      </c>
      <c r="E1527">
        <v>5</v>
      </c>
      <c r="F1527">
        <v>100</v>
      </c>
      <c r="G1527">
        <v>100</v>
      </c>
      <c r="H1527">
        <v>40</v>
      </c>
    </row>
    <row r="1528" spans="1:8" hidden="1" x14ac:dyDescent="0.25">
      <c r="A1528" t="s">
        <v>188</v>
      </c>
      <c r="B1528" t="s">
        <v>9</v>
      </c>
      <c r="C1528" t="s">
        <v>435</v>
      </c>
      <c r="D1528" t="s">
        <v>1216</v>
      </c>
      <c r="E1528">
        <v>3</v>
      </c>
      <c r="F1528">
        <v>60</v>
      </c>
      <c r="G1528">
        <v>60</v>
      </c>
      <c r="H1528">
        <v>66.666666666666657</v>
      </c>
    </row>
    <row r="1529" spans="1:8" hidden="1" x14ac:dyDescent="0.25">
      <c r="A1529" t="s">
        <v>188</v>
      </c>
      <c r="B1529" t="s">
        <v>9</v>
      </c>
      <c r="C1529" t="s">
        <v>435</v>
      </c>
      <c r="D1529" t="s">
        <v>1218</v>
      </c>
      <c r="E1529">
        <v>2</v>
      </c>
      <c r="F1529">
        <v>40</v>
      </c>
      <c r="G1529">
        <v>60</v>
      </c>
    </row>
    <row r="1530" spans="1:8" hidden="1" x14ac:dyDescent="0.25">
      <c r="A1530" t="s">
        <v>188</v>
      </c>
      <c r="B1530" t="s">
        <v>9</v>
      </c>
      <c r="C1530" t="s">
        <v>441</v>
      </c>
      <c r="D1530" t="s">
        <v>1215</v>
      </c>
      <c r="E1530">
        <v>4</v>
      </c>
      <c r="F1530">
        <v>80</v>
      </c>
      <c r="G1530">
        <v>80</v>
      </c>
    </row>
    <row r="1531" spans="1:8" hidden="1" x14ac:dyDescent="0.25">
      <c r="A1531" t="s">
        <v>188</v>
      </c>
      <c r="B1531" t="s">
        <v>9</v>
      </c>
      <c r="C1531" t="s">
        <v>441</v>
      </c>
      <c r="D1531" t="s">
        <v>1216</v>
      </c>
      <c r="E1531">
        <v>1</v>
      </c>
      <c r="F1531">
        <v>20</v>
      </c>
      <c r="G1531">
        <v>80</v>
      </c>
      <c r="H1531">
        <v>100</v>
      </c>
    </row>
    <row r="1532" spans="1:8" hidden="1" x14ac:dyDescent="0.25">
      <c r="A1532" t="s">
        <v>188</v>
      </c>
      <c r="B1532" t="s">
        <v>9</v>
      </c>
      <c r="C1532" t="s">
        <v>1190</v>
      </c>
      <c r="D1532" t="s">
        <v>1217</v>
      </c>
      <c r="E1532">
        <v>5</v>
      </c>
      <c r="F1532">
        <v>100</v>
      </c>
      <c r="G1532">
        <v>100</v>
      </c>
    </row>
    <row r="1533" spans="1:8" hidden="1" x14ac:dyDescent="0.25">
      <c r="A1533" t="s">
        <v>188</v>
      </c>
      <c r="B1533" t="s">
        <v>9</v>
      </c>
      <c r="C1533" t="s">
        <v>488</v>
      </c>
      <c r="D1533" t="s">
        <v>1215</v>
      </c>
      <c r="E1533">
        <v>3</v>
      </c>
      <c r="F1533">
        <v>60</v>
      </c>
      <c r="G1533">
        <v>60</v>
      </c>
    </row>
    <row r="1534" spans="1:8" hidden="1" x14ac:dyDescent="0.25">
      <c r="A1534" t="s">
        <v>188</v>
      </c>
      <c r="B1534" t="s">
        <v>9</v>
      </c>
      <c r="C1534" t="s">
        <v>488</v>
      </c>
      <c r="D1534" t="s">
        <v>1216</v>
      </c>
      <c r="E1534">
        <v>2</v>
      </c>
      <c r="F1534">
        <v>40</v>
      </c>
      <c r="G1534">
        <v>60</v>
      </c>
      <c r="H1534">
        <v>100</v>
      </c>
    </row>
    <row r="1535" spans="1:8" hidden="1" x14ac:dyDescent="0.25">
      <c r="A1535" t="s">
        <v>188</v>
      </c>
      <c r="B1535" t="s">
        <v>9</v>
      </c>
      <c r="C1535" t="s">
        <v>1191</v>
      </c>
      <c r="D1535" t="s">
        <v>1217</v>
      </c>
      <c r="E1535">
        <v>5</v>
      </c>
      <c r="F1535">
        <v>100</v>
      </c>
      <c r="G1535">
        <v>100</v>
      </c>
    </row>
    <row r="1536" spans="1:8" hidden="1" x14ac:dyDescent="0.25">
      <c r="A1536" t="s">
        <v>188</v>
      </c>
      <c r="B1536" t="s">
        <v>9</v>
      </c>
      <c r="C1536" t="s">
        <v>1192</v>
      </c>
      <c r="D1536" t="s">
        <v>1216</v>
      </c>
      <c r="E1536">
        <v>3</v>
      </c>
      <c r="F1536">
        <v>60</v>
      </c>
      <c r="G1536">
        <v>60</v>
      </c>
      <c r="H1536">
        <v>66.666666666666657</v>
      </c>
    </row>
    <row r="1537" spans="1:8" hidden="1" x14ac:dyDescent="0.25">
      <c r="A1537" t="s">
        <v>188</v>
      </c>
      <c r="B1537" t="s">
        <v>9</v>
      </c>
      <c r="C1537" t="s">
        <v>1192</v>
      </c>
      <c r="D1537" t="s">
        <v>1218</v>
      </c>
      <c r="E1537">
        <v>2</v>
      </c>
      <c r="F1537">
        <v>40</v>
      </c>
      <c r="G1537">
        <v>60</v>
      </c>
    </row>
    <row r="1538" spans="1:8" hidden="1" x14ac:dyDescent="0.25">
      <c r="A1538" t="s">
        <v>188</v>
      </c>
      <c r="B1538" t="s">
        <v>9</v>
      </c>
      <c r="C1538" t="s">
        <v>1193</v>
      </c>
      <c r="D1538" t="s">
        <v>1215</v>
      </c>
      <c r="E1538">
        <v>4</v>
      </c>
      <c r="F1538">
        <v>80</v>
      </c>
      <c r="G1538">
        <v>80</v>
      </c>
    </row>
    <row r="1539" spans="1:8" hidden="1" x14ac:dyDescent="0.25">
      <c r="A1539" t="s">
        <v>188</v>
      </c>
      <c r="B1539" t="s">
        <v>9</v>
      </c>
      <c r="C1539" t="s">
        <v>1193</v>
      </c>
      <c r="D1539" t="s">
        <v>1216</v>
      </c>
      <c r="E1539">
        <v>1</v>
      </c>
      <c r="F1539">
        <v>20</v>
      </c>
      <c r="G1539">
        <v>80</v>
      </c>
      <c r="H1539">
        <v>100</v>
      </c>
    </row>
    <row r="1540" spans="1:8" hidden="1" x14ac:dyDescent="0.25">
      <c r="A1540" t="s">
        <v>188</v>
      </c>
      <c r="B1540" t="s">
        <v>9</v>
      </c>
      <c r="C1540" t="s">
        <v>1194</v>
      </c>
      <c r="D1540" t="s">
        <v>1218</v>
      </c>
      <c r="E1540">
        <v>5</v>
      </c>
      <c r="F1540">
        <v>100</v>
      </c>
      <c r="G1540">
        <v>100</v>
      </c>
    </row>
    <row r="1541" spans="1:8" hidden="1" x14ac:dyDescent="0.25">
      <c r="A1541" t="s">
        <v>188</v>
      </c>
      <c r="B1541" t="s">
        <v>9</v>
      </c>
      <c r="C1541" t="s">
        <v>1195</v>
      </c>
      <c r="D1541" t="s">
        <v>1215</v>
      </c>
      <c r="E1541">
        <v>2</v>
      </c>
      <c r="F1541">
        <v>40</v>
      </c>
      <c r="G1541">
        <v>60</v>
      </c>
    </row>
    <row r="1542" spans="1:8" hidden="1" x14ac:dyDescent="0.25">
      <c r="A1542" t="s">
        <v>188</v>
      </c>
      <c r="B1542" t="s">
        <v>9</v>
      </c>
      <c r="C1542" t="s">
        <v>1195</v>
      </c>
      <c r="D1542" t="s">
        <v>1216</v>
      </c>
      <c r="E1542">
        <v>3</v>
      </c>
      <c r="F1542">
        <v>60</v>
      </c>
      <c r="G1542">
        <v>60</v>
      </c>
      <c r="H1542">
        <v>66.666666666666657</v>
      </c>
    </row>
    <row r="1543" spans="1:8" hidden="1" x14ac:dyDescent="0.25">
      <c r="A1543" t="s">
        <v>188</v>
      </c>
      <c r="B1543" t="s">
        <v>9</v>
      </c>
      <c r="C1543" t="s">
        <v>1196</v>
      </c>
      <c r="D1543" t="s">
        <v>1215</v>
      </c>
      <c r="E1543">
        <v>3</v>
      </c>
      <c r="F1543">
        <v>60</v>
      </c>
      <c r="G1543">
        <v>60</v>
      </c>
    </row>
    <row r="1544" spans="1:8" hidden="1" x14ac:dyDescent="0.25">
      <c r="A1544" t="s">
        <v>188</v>
      </c>
      <c r="B1544" t="s">
        <v>9</v>
      </c>
      <c r="C1544" t="s">
        <v>1196</v>
      </c>
      <c r="D1544" t="s">
        <v>1218</v>
      </c>
      <c r="E1544">
        <v>2</v>
      </c>
      <c r="F1544">
        <v>40</v>
      </c>
      <c r="G1544">
        <v>60</v>
      </c>
    </row>
    <row r="1545" spans="1:8" hidden="1" x14ac:dyDescent="0.25">
      <c r="A1545" t="s">
        <v>188</v>
      </c>
      <c r="B1545" t="s">
        <v>9</v>
      </c>
      <c r="C1545" t="s">
        <v>1197</v>
      </c>
      <c r="D1545" t="s">
        <v>1217</v>
      </c>
      <c r="E1545">
        <v>5</v>
      </c>
      <c r="F1545">
        <v>100</v>
      </c>
      <c r="G1545">
        <v>100</v>
      </c>
    </row>
    <row r="1546" spans="1:8" hidden="1" x14ac:dyDescent="0.25">
      <c r="A1546" t="s">
        <v>188</v>
      </c>
      <c r="B1546" t="s">
        <v>20</v>
      </c>
      <c r="C1546" t="s">
        <v>1188</v>
      </c>
      <c r="D1546" t="s">
        <v>1216</v>
      </c>
      <c r="E1546">
        <v>1</v>
      </c>
      <c r="F1546">
        <v>100</v>
      </c>
      <c r="G1546">
        <v>100</v>
      </c>
      <c r="H1546">
        <v>100</v>
      </c>
    </row>
    <row r="1547" spans="1:8" hidden="1" x14ac:dyDescent="0.25">
      <c r="A1547" t="s">
        <v>188</v>
      </c>
      <c r="B1547" t="s">
        <v>20</v>
      </c>
      <c r="C1547" t="s">
        <v>1189</v>
      </c>
      <c r="D1547" t="s">
        <v>1217</v>
      </c>
      <c r="E1547">
        <v>1</v>
      </c>
      <c r="F1547">
        <v>100</v>
      </c>
      <c r="G1547">
        <v>100</v>
      </c>
    </row>
    <row r="1548" spans="1:8" hidden="1" x14ac:dyDescent="0.25">
      <c r="A1548" t="s">
        <v>188</v>
      </c>
      <c r="B1548" t="s">
        <v>20</v>
      </c>
      <c r="C1548" t="s">
        <v>237</v>
      </c>
      <c r="D1548" t="s">
        <v>1217</v>
      </c>
      <c r="E1548">
        <v>1</v>
      </c>
      <c r="F1548">
        <v>100</v>
      </c>
      <c r="G1548">
        <v>100</v>
      </c>
    </row>
    <row r="1549" spans="1:8" hidden="1" x14ac:dyDescent="0.25">
      <c r="A1549" t="s">
        <v>188</v>
      </c>
      <c r="B1549" t="s">
        <v>20</v>
      </c>
      <c r="C1549" t="s">
        <v>435</v>
      </c>
      <c r="D1549" t="s">
        <v>1215</v>
      </c>
      <c r="E1549">
        <v>1</v>
      </c>
      <c r="F1549">
        <v>100</v>
      </c>
      <c r="G1549">
        <v>100</v>
      </c>
    </row>
    <row r="1550" spans="1:8" hidden="1" x14ac:dyDescent="0.25">
      <c r="A1550" t="s">
        <v>188</v>
      </c>
      <c r="B1550" t="s">
        <v>20</v>
      </c>
      <c r="C1550" t="s">
        <v>441</v>
      </c>
      <c r="D1550" t="s">
        <v>1215</v>
      </c>
      <c r="E1550">
        <v>1</v>
      </c>
      <c r="F1550">
        <v>100</v>
      </c>
      <c r="G1550">
        <v>100</v>
      </c>
    </row>
    <row r="1551" spans="1:8" hidden="1" x14ac:dyDescent="0.25">
      <c r="A1551" t="s">
        <v>188</v>
      </c>
      <c r="B1551" t="s">
        <v>20</v>
      </c>
      <c r="C1551" t="s">
        <v>1190</v>
      </c>
      <c r="D1551" t="s">
        <v>1216</v>
      </c>
      <c r="E1551">
        <v>1</v>
      </c>
      <c r="F1551">
        <v>100</v>
      </c>
      <c r="G1551">
        <v>100</v>
      </c>
      <c r="H1551">
        <v>100</v>
      </c>
    </row>
    <row r="1552" spans="1:8" hidden="1" x14ac:dyDescent="0.25">
      <c r="A1552" t="s">
        <v>188</v>
      </c>
      <c r="B1552" t="s">
        <v>20</v>
      </c>
      <c r="C1552" t="s">
        <v>488</v>
      </c>
      <c r="D1552" t="s">
        <v>1215</v>
      </c>
      <c r="E1552">
        <v>1</v>
      </c>
      <c r="F1552">
        <v>100</v>
      </c>
      <c r="G1552">
        <v>100</v>
      </c>
    </row>
    <row r="1553" spans="1:8" hidden="1" x14ac:dyDescent="0.25">
      <c r="A1553" t="s">
        <v>188</v>
      </c>
      <c r="B1553" t="s">
        <v>20</v>
      </c>
      <c r="C1553" t="s">
        <v>1191</v>
      </c>
      <c r="D1553" t="s">
        <v>1217</v>
      </c>
      <c r="E1553">
        <v>1</v>
      </c>
      <c r="F1553">
        <v>100</v>
      </c>
      <c r="G1553">
        <v>100</v>
      </c>
    </row>
    <row r="1554" spans="1:8" hidden="1" x14ac:dyDescent="0.25">
      <c r="A1554" t="s">
        <v>188</v>
      </c>
      <c r="B1554" t="s">
        <v>20</v>
      </c>
      <c r="C1554" t="s">
        <v>1192</v>
      </c>
      <c r="D1554" t="s">
        <v>1215</v>
      </c>
      <c r="E1554">
        <v>1</v>
      </c>
      <c r="F1554">
        <v>100</v>
      </c>
      <c r="G1554">
        <v>100</v>
      </c>
    </row>
    <row r="1555" spans="1:8" hidden="1" x14ac:dyDescent="0.25">
      <c r="A1555" t="s">
        <v>188</v>
      </c>
      <c r="B1555" t="s">
        <v>20</v>
      </c>
      <c r="C1555" t="s">
        <v>1193</v>
      </c>
      <c r="D1555" t="s">
        <v>1219</v>
      </c>
      <c r="E1555">
        <v>1</v>
      </c>
      <c r="F1555">
        <v>100</v>
      </c>
      <c r="G1555">
        <v>100</v>
      </c>
    </row>
    <row r="1556" spans="1:8" hidden="1" x14ac:dyDescent="0.25">
      <c r="A1556" t="s">
        <v>188</v>
      </c>
      <c r="B1556" t="s">
        <v>20</v>
      </c>
      <c r="C1556" t="s">
        <v>1194</v>
      </c>
      <c r="D1556" t="s">
        <v>1216</v>
      </c>
      <c r="E1556">
        <v>1</v>
      </c>
      <c r="F1556">
        <v>100</v>
      </c>
      <c r="G1556">
        <v>100</v>
      </c>
      <c r="H1556">
        <v>100</v>
      </c>
    </row>
    <row r="1557" spans="1:8" hidden="1" x14ac:dyDescent="0.25">
      <c r="A1557" t="s">
        <v>188</v>
      </c>
      <c r="B1557" t="s">
        <v>20</v>
      </c>
      <c r="C1557" t="s">
        <v>1195</v>
      </c>
      <c r="D1557" t="s">
        <v>1217</v>
      </c>
      <c r="E1557">
        <v>1</v>
      </c>
      <c r="F1557">
        <v>100</v>
      </c>
      <c r="G1557">
        <v>100</v>
      </c>
    </row>
    <row r="1558" spans="1:8" hidden="1" x14ac:dyDescent="0.25">
      <c r="A1558" t="s">
        <v>188</v>
      </c>
      <c r="B1558" t="s">
        <v>20</v>
      </c>
      <c r="C1558" t="s">
        <v>1196</v>
      </c>
      <c r="D1558" t="s">
        <v>1215</v>
      </c>
      <c r="E1558">
        <v>1</v>
      </c>
      <c r="F1558">
        <v>100</v>
      </c>
      <c r="G1558">
        <v>100</v>
      </c>
    </row>
    <row r="1559" spans="1:8" hidden="1" x14ac:dyDescent="0.25">
      <c r="A1559" t="s">
        <v>188</v>
      </c>
      <c r="B1559" t="s">
        <v>20</v>
      </c>
      <c r="C1559" t="s">
        <v>1197</v>
      </c>
      <c r="D1559" t="s">
        <v>1217</v>
      </c>
      <c r="E1559">
        <v>1</v>
      </c>
      <c r="F1559">
        <v>100</v>
      </c>
      <c r="G1559">
        <v>100</v>
      </c>
    </row>
    <row r="1560" spans="1:8" hidden="1" x14ac:dyDescent="0.25">
      <c r="A1560" t="s">
        <v>188</v>
      </c>
      <c r="B1560" t="s">
        <v>21</v>
      </c>
      <c r="C1560" t="s">
        <v>1188</v>
      </c>
      <c r="D1560" t="s">
        <v>1215</v>
      </c>
      <c r="E1560">
        <v>12</v>
      </c>
      <c r="F1560">
        <v>48</v>
      </c>
      <c r="G1560">
        <v>52</v>
      </c>
    </row>
    <row r="1561" spans="1:8" hidden="1" x14ac:dyDescent="0.25">
      <c r="A1561" t="s">
        <v>188</v>
      </c>
      <c r="B1561" t="s">
        <v>21</v>
      </c>
      <c r="C1561" t="s">
        <v>1188</v>
      </c>
      <c r="D1561" t="s">
        <v>1216</v>
      </c>
      <c r="E1561">
        <v>13</v>
      </c>
      <c r="F1561">
        <v>52</v>
      </c>
      <c r="G1561">
        <v>52</v>
      </c>
      <c r="H1561">
        <v>100</v>
      </c>
    </row>
    <row r="1562" spans="1:8" hidden="1" x14ac:dyDescent="0.25">
      <c r="A1562" t="s">
        <v>188</v>
      </c>
      <c r="B1562" t="s">
        <v>21</v>
      </c>
      <c r="C1562" t="s">
        <v>1189</v>
      </c>
      <c r="D1562" t="s">
        <v>1215</v>
      </c>
      <c r="E1562">
        <v>25</v>
      </c>
      <c r="F1562">
        <v>100</v>
      </c>
      <c r="G1562">
        <v>100</v>
      </c>
    </row>
    <row r="1563" spans="1:8" hidden="1" x14ac:dyDescent="0.25">
      <c r="A1563" t="s">
        <v>188</v>
      </c>
      <c r="B1563" t="s">
        <v>21</v>
      </c>
      <c r="C1563" t="s">
        <v>237</v>
      </c>
      <c r="D1563" t="s">
        <v>1215</v>
      </c>
      <c r="E1563">
        <v>25</v>
      </c>
      <c r="F1563">
        <v>100</v>
      </c>
      <c r="G1563">
        <v>100</v>
      </c>
    </row>
    <row r="1564" spans="1:8" hidden="1" x14ac:dyDescent="0.25">
      <c r="A1564" t="s">
        <v>188</v>
      </c>
      <c r="B1564" t="s">
        <v>21</v>
      </c>
      <c r="C1564" t="s">
        <v>435</v>
      </c>
      <c r="D1564" t="s">
        <v>1215</v>
      </c>
      <c r="E1564">
        <v>25</v>
      </c>
      <c r="F1564">
        <v>100</v>
      </c>
      <c r="G1564">
        <v>100</v>
      </c>
    </row>
    <row r="1565" spans="1:8" hidden="1" x14ac:dyDescent="0.25">
      <c r="A1565" t="s">
        <v>188</v>
      </c>
      <c r="B1565" t="s">
        <v>21</v>
      </c>
      <c r="C1565" t="s">
        <v>441</v>
      </c>
      <c r="D1565" t="s">
        <v>1215</v>
      </c>
      <c r="E1565">
        <v>25</v>
      </c>
      <c r="F1565">
        <v>100</v>
      </c>
      <c r="G1565">
        <v>100</v>
      </c>
    </row>
    <row r="1566" spans="1:8" hidden="1" x14ac:dyDescent="0.25">
      <c r="A1566" t="s">
        <v>188</v>
      </c>
      <c r="B1566" t="s">
        <v>21</v>
      </c>
      <c r="C1566" t="s">
        <v>1190</v>
      </c>
      <c r="D1566" t="s">
        <v>1215</v>
      </c>
      <c r="E1566">
        <v>25</v>
      </c>
      <c r="F1566">
        <v>100</v>
      </c>
      <c r="G1566">
        <v>100</v>
      </c>
    </row>
    <row r="1567" spans="1:8" hidden="1" x14ac:dyDescent="0.25">
      <c r="A1567" t="s">
        <v>188</v>
      </c>
      <c r="B1567" t="s">
        <v>21</v>
      </c>
      <c r="C1567" t="s">
        <v>488</v>
      </c>
      <c r="D1567" t="s">
        <v>1215</v>
      </c>
      <c r="E1567">
        <v>25</v>
      </c>
      <c r="F1567">
        <v>100</v>
      </c>
      <c r="G1567">
        <v>100</v>
      </c>
    </row>
    <row r="1568" spans="1:8" hidden="1" x14ac:dyDescent="0.25">
      <c r="A1568" t="s">
        <v>188</v>
      </c>
      <c r="B1568" t="s">
        <v>21</v>
      </c>
      <c r="C1568" t="s">
        <v>1191</v>
      </c>
      <c r="D1568" t="s">
        <v>1215</v>
      </c>
      <c r="E1568">
        <v>25</v>
      </c>
      <c r="F1568">
        <v>100</v>
      </c>
      <c r="G1568">
        <v>100</v>
      </c>
    </row>
    <row r="1569" spans="1:8" hidden="1" x14ac:dyDescent="0.25">
      <c r="A1569" t="s">
        <v>188</v>
      </c>
      <c r="B1569" t="s">
        <v>21</v>
      </c>
      <c r="C1569" t="s">
        <v>1192</v>
      </c>
      <c r="D1569" t="s">
        <v>1215</v>
      </c>
      <c r="E1569">
        <v>9</v>
      </c>
      <c r="F1569">
        <v>36</v>
      </c>
      <c r="G1569">
        <v>36</v>
      </c>
    </row>
    <row r="1570" spans="1:8" hidden="1" x14ac:dyDescent="0.25">
      <c r="A1570" t="s">
        <v>188</v>
      </c>
      <c r="B1570" t="s">
        <v>21</v>
      </c>
      <c r="C1570" t="s">
        <v>1192</v>
      </c>
      <c r="D1570" t="s">
        <v>1217</v>
      </c>
      <c r="E1570">
        <v>9</v>
      </c>
      <c r="F1570">
        <v>36</v>
      </c>
      <c r="G1570">
        <v>36</v>
      </c>
    </row>
    <row r="1571" spans="1:8" hidden="1" x14ac:dyDescent="0.25">
      <c r="A1571" t="s">
        <v>188</v>
      </c>
      <c r="B1571" t="s">
        <v>21</v>
      </c>
      <c r="C1571" t="s">
        <v>1192</v>
      </c>
      <c r="D1571" t="s">
        <v>1216</v>
      </c>
      <c r="E1571">
        <v>7</v>
      </c>
      <c r="F1571">
        <v>28</v>
      </c>
      <c r="G1571">
        <v>36</v>
      </c>
      <c r="H1571">
        <v>100</v>
      </c>
    </row>
    <row r="1572" spans="1:8" hidden="1" x14ac:dyDescent="0.25">
      <c r="A1572" t="s">
        <v>188</v>
      </c>
      <c r="B1572" t="s">
        <v>21</v>
      </c>
      <c r="C1572" t="s">
        <v>1193</v>
      </c>
      <c r="D1572" t="s">
        <v>1215</v>
      </c>
      <c r="E1572">
        <v>25</v>
      </c>
      <c r="F1572">
        <v>100</v>
      </c>
      <c r="G1572">
        <v>100</v>
      </c>
    </row>
    <row r="1573" spans="1:8" hidden="1" x14ac:dyDescent="0.25">
      <c r="A1573" t="s">
        <v>188</v>
      </c>
      <c r="B1573" t="s">
        <v>21</v>
      </c>
      <c r="C1573" t="s">
        <v>1194</v>
      </c>
      <c r="D1573" t="s">
        <v>1215</v>
      </c>
      <c r="E1573">
        <v>1</v>
      </c>
      <c r="F1573">
        <v>4</v>
      </c>
      <c r="G1573">
        <v>96</v>
      </c>
    </row>
    <row r="1574" spans="1:8" hidden="1" x14ac:dyDescent="0.25">
      <c r="A1574" t="s">
        <v>188</v>
      </c>
      <c r="B1574" t="s">
        <v>21</v>
      </c>
      <c r="C1574" t="s">
        <v>1194</v>
      </c>
      <c r="D1574" t="s">
        <v>1216</v>
      </c>
      <c r="E1574">
        <v>24</v>
      </c>
      <c r="F1574">
        <v>96</v>
      </c>
      <c r="G1574">
        <v>96</v>
      </c>
      <c r="H1574">
        <v>41.666666666666671</v>
      </c>
    </row>
    <row r="1575" spans="1:8" hidden="1" x14ac:dyDescent="0.25">
      <c r="A1575" t="s">
        <v>188</v>
      </c>
      <c r="B1575" t="s">
        <v>21</v>
      </c>
      <c r="C1575" t="s">
        <v>1195</v>
      </c>
      <c r="D1575" t="s">
        <v>1215</v>
      </c>
      <c r="E1575">
        <v>4</v>
      </c>
      <c r="F1575">
        <v>16</v>
      </c>
      <c r="G1575">
        <v>48</v>
      </c>
    </row>
    <row r="1576" spans="1:8" hidden="1" x14ac:dyDescent="0.25">
      <c r="A1576" t="s">
        <v>188</v>
      </c>
      <c r="B1576" t="s">
        <v>21</v>
      </c>
      <c r="C1576" t="s">
        <v>1195</v>
      </c>
      <c r="D1576" t="s">
        <v>1217</v>
      </c>
      <c r="E1576">
        <v>9</v>
      </c>
      <c r="F1576">
        <v>36</v>
      </c>
      <c r="G1576">
        <v>48</v>
      </c>
    </row>
    <row r="1577" spans="1:8" hidden="1" x14ac:dyDescent="0.25">
      <c r="A1577" t="s">
        <v>188</v>
      </c>
      <c r="B1577" t="s">
        <v>21</v>
      </c>
      <c r="C1577" t="s">
        <v>1195</v>
      </c>
      <c r="D1577" t="s">
        <v>1216</v>
      </c>
      <c r="E1577">
        <v>12</v>
      </c>
      <c r="F1577">
        <v>48</v>
      </c>
      <c r="G1577">
        <v>48</v>
      </c>
      <c r="H1577">
        <v>58.333333333333343</v>
      </c>
    </row>
    <row r="1578" spans="1:8" hidden="1" x14ac:dyDescent="0.25">
      <c r="A1578" t="s">
        <v>188</v>
      </c>
      <c r="B1578" t="s">
        <v>21</v>
      </c>
      <c r="C1578" t="s">
        <v>1196</v>
      </c>
      <c r="D1578" t="s">
        <v>1215</v>
      </c>
      <c r="E1578">
        <v>16</v>
      </c>
      <c r="F1578">
        <v>64</v>
      </c>
      <c r="G1578">
        <v>64</v>
      </c>
    </row>
    <row r="1579" spans="1:8" hidden="1" x14ac:dyDescent="0.25">
      <c r="A1579" t="s">
        <v>188</v>
      </c>
      <c r="B1579" t="s">
        <v>21</v>
      </c>
      <c r="C1579" t="s">
        <v>1196</v>
      </c>
      <c r="D1579" t="s">
        <v>1217</v>
      </c>
      <c r="E1579">
        <v>9</v>
      </c>
      <c r="F1579">
        <v>36</v>
      </c>
      <c r="G1579">
        <v>64</v>
      </c>
    </row>
    <row r="1580" spans="1:8" hidden="1" x14ac:dyDescent="0.25">
      <c r="A1580" t="s">
        <v>188</v>
      </c>
      <c r="B1580" t="s">
        <v>21</v>
      </c>
      <c r="C1580" t="s">
        <v>1197</v>
      </c>
      <c r="D1580" t="s">
        <v>1215</v>
      </c>
      <c r="E1580">
        <v>25</v>
      </c>
      <c r="F1580">
        <v>100</v>
      </c>
      <c r="G1580">
        <v>100</v>
      </c>
    </row>
    <row r="1581" spans="1:8" hidden="1" x14ac:dyDescent="0.25">
      <c r="A1581" t="s">
        <v>188</v>
      </c>
      <c r="B1581" t="s">
        <v>7</v>
      </c>
      <c r="C1581" t="s">
        <v>1188</v>
      </c>
      <c r="D1581" t="s">
        <v>1216</v>
      </c>
      <c r="E1581">
        <v>3</v>
      </c>
      <c r="F1581">
        <v>100</v>
      </c>
      <c r="G1581">
        <v>100</v>
      </c>
      <c r="H1581">
        <v>100</v>
      </c>
    </row>
    <row r="1582" spans="1:8" hidden="1" x14ac:dyDescent="0.25">
      <c r="A1582" t="s">
        <v>188</v>
      </c>
      <c r="B1582" t="s">
        <v>7</v>
      </c>
      <c r="C1582" t="s">
        <v>1189</v>
      </c>
      <c r="D1582" t="s">
        <v>1215</v>
      </c>
      <c r="E1582">
        <v>3</v>
      </c>
      <c r="F1582">
        <v>100</v>
      </c>
      <c r="G1582">
        <v>100</v>
      </c>
    </row>
    <row r="1583" spans="1:8" hidden="1" x14ac:dyDescent="0.25">
      <c r="A1583" t="s">
        <v>188</v>
      </c>
      <c r="B1583" t="s">
        <v>7</v>
      </c>
      <c r="C1583" t="s">
        <v>237</v>
      </c>
      <c r="D1583" t="s">
        <v>1215</v>
      </c>
      <c r="E1583">
        <v>3</v>
      </c>
      <c r="F1583">
        <v>100</v>
      </c>
      <c r="G1583">
        <v>100</v>
      </c>
    </row>
    <row r="1584" spans="1:8" hidden="1" x14ac:dyDescent="0.25">
      <c r="A1584" t="s">
        <v>188</v>
      </c>
      <c r="B1584" t="s">
        <v>7</v>
      </c>
      <c r="C1584" t="s">
        <v>435</v>
      </c>
      <c r="D1584" t="s">
        <v>1215</v>
      </c>
      <c r="E1584">
        <v>3</v>
      </c>
      <c r="F1584">
        <v>100</v>
      </c>
      <c r="G1584">
        <v>100</v>
      </c>
    </row>
    <row r="1585" spans="1:8" hidden="1" x14ac:dyDescent="0.25">
      <c r="A1585" t="s">
        <v>188</v>
      </c>
      <c r="B1585" t="s">
        <v>7</v>
      </c>
      <c r="C1585" t="s">
        <v>441</v>
      </c>
      <c r="D1585" t="s">
        <v>1217</v>
      </c>
      <c r="E1585">
        <v>3</v>
      </c>
      <c r="F1585">
        <v>100</v>
      </c>
      <c r="G1585">
        <v>100</v>
      </c>
    </row>
    <row r="1586" spans="1:8" hidden="1" x14ac:dyDescent="0.25">
      <c r="A1586" t="s">
        <v>188</v>
      </c>
      <c r="B1586" t="s">
        <v>7</v>
      </c>
      <c r="C1586" t="s">
        <v>1190</v>
      </c>
      <c r="D1586" t="s">
        <v>1217</v>
      </c>
      <c r="E1586">
        <v>3</v>
      </c>
      <c r="F1586">
        <v>100</v>
      </c>
      <c r="G1586">
        <v>100</v>
      </c>
    </row>
    <row r="1587" spans="1:8" hidden="1" x14ac:dyDescent="0.25">
      <c r="A1587" t="s">
        <v>188</v>
      </c>
      <c r="B1587" t="s">
        <v>7</v>
      </c>
      <c r="C1587" t="s">
        <v>488</v>
      </c>
      <c r="D1587" t="s">
        <v>1215</v>
      </c>
      <c r="E1587">
        <v>3</v>
      </c>
      <c r="F1587">
        <v>100</v>
      </c>
      <c r="G1587">
        <v>100</v>
      </c>
    </row>
    <row r="1588" spans="1:8" hidden="1" x14ac:dyDescent="0.25">
      <c r="A1588" t="s">
        <v>188</v>
      </c>
      <c r="B1588" t="s">
        <v>7</v>
      </c>
      <c r="C1588" t="s">
        <v>1191</v>
      </c>
      <c r="D1588" t="s">
        <v>1215</v>
      </c>
      <c r="E1588">
        <v>3</v>
      </c>
      <c r="F1588">
        <v>100</v>
      </c>
      <c r="G1588">
        <v>100</v>
      </c>
    </row>
    <row r="1589" spans="1:8" hidden="1" x14ac:dyDescent="0.25">
      <c r="A1589" t="s">
        <v>188</v>
      </c>
      <c r="B1589" t="s">
        <v>7</v>
      </c>
      <c r="C1589" t="s">
        <v>1192</v>
      </c>
      <c r="D1589" t="s">
        <v>1215</v>
      </c>
      <c r="E1589">
        <v>3</v>
      </c>
      <c r="F1589">
        <v>100</v>
      </c>
      <c r="G1589">
        <v>100</v>
      </c>
    </row>
    <row r="1590" spans="1:8" hidden="1" x14ac:dyDescent="0.25">
      <c r="A1590" t="s">
        <v>188</v>
      </c>
      <c r="B1590" t="s">
        <v>7</v>
      </c>
      <c r="C1590" t="s">
        <v>1193</v>
      </c>
      <c r="D1590" t="s">
        <v>1215</v>
      </c>
      <c r="E1590">
        <v>3</v>
      </c>
      <c r="F1590">
        <v>100</v>
      </c>
      <c r="G1590">
        <v>100</v>
      </c>
    </row>
    <row r="1591" spans="1:8" hidden="1" x14ac:dyDescent="0.25">
      <c r="A1591" t="s">
        <v>188</v>
      </c>
      <c r="B1591" t="s">
        <v>7</v>
      </c>
      <c r="C1591" t="s">
        <v>1194</v>
      </c>
      <c r="D1591" t="s">
        <v>1216</v>
      </c>
      <c r="E1591">
        <v>3</v>
      </c>
      <c r="F1591">
        <v>100</v>
      </c>
      <c r="G1591">
        <v>100</v>
      </c>
      <c r="H1591">
        <v>100</v>
      </c>
    </row>
    <row r="1592" spans="1:8" hidden="1" x14ac:dyDescent="0.25">
      <c r="A1592" t="s">
        <v>188</v>
      </c>
      <c r="B1592" t="s">
        <v>7</v>
      </c>
      <c r="C1592" t="s">
        <v>1195</v>
      </c>
      <c r="D1592" t="s">
        <v>1217</v>
      </c>
      <c r="E1592">
        <v>3</v>
      </c>
      <c r="F1592">
        <v>100</v>
      </c>
      <c r="G1592">
        <v>100</v>
      </c>
    </row>
    <row r="1593" spans="1:8" hidden="1" x14ac:dyDescent="0.25">
      <c r="A1593" t="s">
        <v>188</v>
      </c>
      <c r="B1593" t="s">
        <v>7</v>
      </c>
      <c r="C1593" t="s">
        <v>1196</v>
      </c>
      <c r="D1593" t="s">
        <v>1215</v>
      </c>
      <c r="E1593">
        <v>3</v>
      </c>
      <c r="F1593">
        <v>100</v>
      </c>
      <c r="G1593">
        <v>100</v>
      </c>
    </row>
    <row r="1594" spans="1:8" hidden="1" x14ac:dyDescent="0.25">
      <c r="A1594" t="s">
        <v>188</v>
      </c>
      <c r="B1594" t="s">
        <v>7</v>
      </c>
      <c r="C1594" t="s">
        <v>1197</v>
      </c>
      <c r="D1594" t="s">
        <v>1217</v>
      </c>
      <c r="E1594">
        <v>3</v>
      </c>
      <c r="F1594">
        <v>100</v>
      </c>
      <c r="G1594">
        <v>100</v>
      </c>
    </row>
    <row r="1595" spans="1:8" hidden="1" x14ac:dyDescent="0.25">
      <c r="A1595" t="s">
        <v>188</v>
      </c>
      <c r="B1595" t="s">
        <v>19</v>
      </c>
      <c r="C1595" t="s">
        <v>1188</v>
      </c>
      <c r="D1595" t="s">
        <v>1215</v>
      </c>
      <c r="E1595">
        <v>4</v>
      </c>
      <c r="F1595">
        <v>100</v>
      </c>
      <c r="G1595">
        <v>100</v>
      </c>
    </row>
    <row r="1596" spans="1:8" hidden="1" x14ac:dyDescent="0.25">
      <c r="A1596" t="s">
        <v>188</v>
      </c>
      <c r="B1596" t="s">
        <v>19</v>
      </c>
      <c r="C1596" t="s">
        <v>1189</v>
      </c>
      <c r="D1596" t="s">
        <v>1216</v>
      </c>
      <c r="E1596">
        <v>4</v>
      </c>
      <c r="F1596">
        <v>100</v>
      </c>
      <c r="G1596">
        <v>100</v>
      </c>
      <c r="H1596">
        <v>100</v>
      </c>
    </row>
    <row r="1597" spans="1:8" hidden="1" x14ac:dyDescent="0.25">
      <c r="A1597" t="s">
        <v>188</v>
      </c>
      <c r="B1597" t="s">
        <v>19</v>
      </c>
      <c r="C1597" t="s">
        <v>237</v>
      </c>
      <c r="D1597" t="s">
        <v>1215</v>
      </c>
      <c r="E1597">
        <v>4</v>
      </c>
      <c r="F1597">
        <v>100</v>
      </c>
      <c r="G1597">
        <v>100</v>
      </c>
    </row>
    <row r="1598" spans="1:8" hidden="1" x14ac:dyDescent="0.25">
      <c r="A1598" t="s">
        <v>188</v>
      </c>
      <c r="B1598" t="s">
        <v>19</v>
      </c>
      <c r="C1598" t="s">
        <v>435</v>
      </c>
      <c r="D1598" t="s">
        <v>1215</v>
      </c>
      <c r="E1598">
        <v>4</v>
      </c>
      <c r="F1598">
        <v>100</v>
      </c>
      <c r="G1598">
        <v>100</v>
      </c>
    </row>
    <row r="1599" spans="1:8" hidden="1" x14ac:dyDescent="0.25">
      <c r="A1599" t="s">
        <v>188</v>
      </c>
      <c r="B1599" t="s">
        <v>19</v>
      </c>
      <c r="C1599" t="s">
        <v>1190</v>
      </c>
      <c r="D1599" t="s">
        <v>1216</v>
      </c>
      <c r="E1599">
        <v>4</v>
      </c>
      <c r="F1599">
        <v>100</v>
      </c>
      <c r="G1599">
        <v>100</v>
      </c>
      <c r="H1599">
        <v>100</v>
      </c>
    </row>
    <row r="1600" spans="1:8" hidden="1" x14ac:dyDescent="0.25">
      <c r="A1600" t="s">
        <v>188</v>
      </c>
      <c r="B1600" t="s">
        <v>19</v>
      </c>
      <c r="C1600" t="s">
        <v>1191</v>
      </c>
      <c r="D1600" t="s">
        <v>1217</v>
      </c>
      <c r="E1600">
        <v>4</v>
      </c>
      <c r="F1600">
        <v>100</v>
      </c>
      <c r="G1600">
        <v>100</v>
      </c>
    </row>
    <row r="1601" spans="1:8" hidden="1" x14ac:dyDescent="0.25">
      <c r="A1601" t="s">
        <v>188</v>
      </c>
      <c r="B1601" t="s">
        <v>19</v>
      </c>
      <c r="C1601" t="s">
        <v>1192</v>
      </c>
      <c r="D1601" t="s">
        <v>1215</v>
      </c>
      <c r="E1601">
        <v>4</v>
      </c>
      <c r="F1601">
        <v>100</v>
      </c>
      <c r="G1601">
        <v>100</v>
      </c>
    </row>
    <row r="1602" spans="1:8" hidden="1" x14ac:dyDescent="0.25">
      <c r="A1602" t="s">
        <v>188</v>
      </c>
      <c r="B1602" t="s">
        <v>19</v>
      </c>
      <c r="C1602" t="s">
        <v>1193</v>
      </c>
      <c r="D1602" t="s">
        <v>1215</v>
      </c>
      <c r="E1602">
        <v>4</v>
      </c>
      <c r="F1602">
        <v>100</v>
      </c>
      <c r="G1602">
        <v>100</v>
      </c>
    </row>
    <row r="1603" spans="1:8" hidden="1" x14ac:dyDescent="0.25">
      <c r="A1603" t="s">
        <v>188</v>
      </c>
      <c r="B1603" t="s">
        <v>19</v>
      </c>
      <c r="C1603" t="s">
        <v>1194</v>
      </c>
      <c r="D1603" t="s">
        <v>1216</v>
      </c>
      <c r="E1603">
        <v>4</v>
      </c>
      <c r="F1603">
        <v>100</v>
      </c>
      <c r="G1603">
        <v>100</v>
      </c>
      <c r="H1603">
        <v>100</v>
      </c>
    </row>
    <row r="1604" spans="1:8" hidden="1" x14ac:dyDescent="0.25">
      <c r="A1604" t="s">
        <v>188</v>
      </c>
      <c r="B1604" t="s">
        <v>19</v>
      </c>
      <c r="C1604" t="s">
        <v>1195</v>
      </c>
      <c r="D1604" t="s">
        <v>1215</v>
      </c>
      <c r="E1604">
        <v>4</v>
      </c>
      <c r="F1604">
        <v>100</v>
      </c>
      <c r="G1604">
        <v>100</v>
      </c>
    </row>
    <row r="1605" spans="1:8" hidden="1" x14ac:dyDescent="0.25">
      <c r="A1605" t="s">
        <v>188</v>
      </c>
      <c r="B1605" t="s">
        <v>19</v>
      </c>
      <c r="C1605" t="s">
        <v>1196</v>
      </c>
      <c r="D1605" t="s">
        <v>1215</v>
      </c>
      <c r="E1605">
        <v>4</v>
      </c>
      <c r="F1605">
        <v>100</v>
      </c>
      <c r="G1605">
        <v>100</v>
      </c>
    </row>
    <row r="1606" spans="1:8" hidden="1" x14ac:dyDescent="0.25">
      <c r="A1606" t="s">
        <v>188</v>
      </c>
      <c r="B1606" t="s">
        <v>19</v>
      </c>
      <c r="C1606" t="s">
        <v>1197</v>
      </c>
      <c r="D1606" t="s">
        <v>1217</v>
      </c>
      <c r="E1606">
        <v>4</v>
      </c>
      <c r="F1606">
        <v>100</v>
      </c>
      <c r="G1606">
        <v>100</v>
      </c>
    </row>
    <row r="1607" spans="1:8" hidden="1" x14ac:dyDescent="0.25">
      <c r="A1607" t="s">
        <v>188</v>
      </c>
      <c r="B1607" t="s">
        <v>10</v>
      </c>
      <c r="C1607" t="s">
        <v>1188</v>
      </c>
      <c r="D1607" t="s">
        <v>1218</v>
      </c>
      <c r="E1607">
        <v>1</v>
      </c>
      <c r="F1607">
        <v>100</v>
      </c>
      <c r="G1607">
        <v>100</v>
      </c>
    </row>
    <row r="1608" spans="1:8" hidden="1" x14ac:dyDescent="0.25">
      <c r="A1608" t="s">
        <v>188</v>
      </c>
      <c r="B1608" t="s">
        <v>10</v>
      </c>
      <c r="C1608" t="s">
        <v>1189</v>
      </c>
      <c r="D1608" t="s">
        <v>1218</v>
      </c>
      <c r="E1608">
        <v>1</v>
      </c>
      <c r="F1608">
        <v>100</v>
      </c>
      <c r="G1608">
        <v>100</v>
      </c>
    </row>
    <row r="1609" spans="1:8" hidden="1" x14ac:dyDescent="0.25">
      <c r="A1609" t="s">
        <v>188</v>
      </c>
      <c r="B1609" t="s">
        <v>10</v>
      </c>
      <c r="C1609" t="s">
        <v>237</v>
      </c>
      <c r="D1609" t="s">
        <v>1218</v>
      </c>
      <c r="E1609">
        <v>1</v>
      </c>
      <c r="F1609">
        <v>100</v>
      </c>
      <c r="G1609">
        <v>100</v>
      </c>
    </row>
    <row r="1610" spans="1:8" hidden="1" x14ac:dyDescent="0.25">
      <c r="A1610" t="s">
        <v>188</v>
      </c>
      <c r="B1610" t="s">
        <v>10</v>
      </c>
      <c r="C1610" t="s">
        <v>435</v>
      </c>
      <c r="D1610" t="s">
        <v>1218</v>
      </c>
      <c r="E1610">
        <v>1</v>
      </c>
      <c r="F1610">
        <v>100</v>
      </c>
      <c r="G1610">
        <v>100</v>
      </c>
    </row>
    <row r="1611" spans="1:8" hidden="1" x14ac:dyDescent="0.25">
      <c r="A1611" t="s">
        <v>188</v>
      </c>
      <c r="B1611" t="s">
        <v>10</v>
      </c>
      <c r="C1611" t="s">
        <v>441</v>
      </c>
      <c r="D1611" t="s">
        <v>1218</v>
      </c>
      <c r="E1611">
        <v>1</v>
      </c>
      <c r="F1611">
        <v>100</v>
      </c>
      <c r="G1611">
        <v>100</v>
      </c>
    </row>
    <row r="1612" spans="1:8" hidden="1" x14ac:dyDescent="0.25">
      <c r="A1612" t="s">
        <v>188</v>
      </c>
      <c r="B1612" t="s">
        <v>10</v>
      </c>
      <c r="C1612" t="s">
        <v>1190</v>
      </c>
      <c r="D1612" t="s">
        <v>1218</v>
      </c>
      <c r="E1612">
        <v>1</v>
      </c>
      <c r="F1612">
        <v>100</v>
      </c>
      <c r="G1612">
        <v>100</v>
      </c>
    </row>
    <row r="1613" spans="1:8" hidden="1" x14ac:dyDescent="0.25">
      <c r="A1613" t="s">
        <v>188</v>
      </c>
      <c r="B1613" t="s">
        <v>10</v>
      </c>
      <c r="C1613" t="s">
        <v>488</v>
      </c>
      <c r="D1613" t="s">
        <v>1218</v>
      </c>
      <c r="E1613">
        <v>1</v>
      </c>
      <c r="F1613">
        <v>100</v>
      </c>
      <c r="G1613">
        <v>100</v>
      </c>
    </row>
    <row r="1614" spans="1:8" hidden="1" x14ac:dyDescent="0.25">
      <c r="A1614" t="s">
        <v>188</v>
      </c>
      <c r="B1614" t="s">
        <v>10</v>
      </c>
      <c r="C1614" t="s">
        <v>1191</v>
      </c>
      <c r="D1614" t="s">
        <v>1218</v>
      </c>
      <c r="E1614">
        <v>1</v>
      </c>
      <c r="F1614">
        <v>100</v>
      </c>
      <c r="G1614">
        <v>100</v>
      </c>
    </row>
    <row r="1615" spans="1:8" hidden="1" x14ac:dyDescent="0.25">
      <c r="A1615" t="s">
        <v>188</v>
      </c>
      <c r="B1615" t="s">
        <v>10</v>
      </c>
      <c r="C1615" t="s">
        <v>1192</v>
      </c>
      <c r="D1615" t="s">
        <v>1218</v>
      </c>
      <c r="E1615">
        <v>1</v>
      </c>
      <c r="F1615">
        <v>100</v>
      </c>
      <c r="G1615">
        <v>100</v>
      </c>
    </row>
    <row r="1616" spans="1:8" hidden="1" x14ac:dyDescent="0.25">
      <c r="A1616" t="s">
        <v>188</v>
      </c>
      <c r="B1616" t="s">
        <v>10</v>
      </c>
      <c r="C1616" t="s">
        <v>1193</v>
      </c>
      <c r="D1616" t="s">
        <v>1218</v>
      </c>
      <c r="E1616">
        <v>1</v>
      </c>
      <c r="F1616">
        <v>100</v>
      </c>
      <c r="G1616">
        <v>100</v>
      </c>
    </row>
    <row r="1617" spans="1:8" hidden="1" x14ac:dyDescent="0.25">
      <c r="A1617" t="s">
        <v>188</v>
      </c>
      <c r="B1617" t="s">
        <v>10</v>
      </c>
      <c r="C1617" t="s">
        <v>1194</v>
      </c>
      <c r="D1617" t="s">
        <v>1218</v>
      </c>
      <c r="E1617">
        <v>1</v>
      </c>
      <c r="F1617">
        <v>100</v>
      </c>
      <c r="G1617">
        <v>100</v>
      </c>
    </row>
    <row r="1618" spans="1:8" hidden="1" x14ac:dyDescent="0.25">
      <c r="A1618" t="s">
        <v>188</v>
      </c>
      <c r="B1618" t="s">
        <v>10</v>
      </c>
      <c r="C1618" t="s">
        <v>1195</v>
      </c>
      <c r="D1618" t="s">
        <v>1218</v>
      </c>
      <c r="E1618">
        <v>1</v>
      </c>
      <c r="F1618">
        <v>100</v>
      </c>
      <c r="G1618">
        <v>100</v>
      </c>
    </row>
    <row r="1619" spans="1:8" hidden="1" x14ac:dyDescent="0.25">
      <c r="A1619" t="s">
        <v>188</v>
      </c>
      <c r="B1619" t="s">
        <v>10</v>
      </c>
      <c r="C1619" t="s">
        <v>1196</v>
      </c>
      <c r="D1619" t="s">
        <v>1218</v>
      </c>
      <c r="E1619">
        <v>1</v>
      </c>
      <c r="F1619">
        <v>100</v>
      </c>
      <c r="G1619">
        <v>100</v>
      </c>
    </row>
    <row r="1620" spans="1:8" hidden="1" x14ac:dyDescent="0.25">
      <c r="A1620" t="s">
        <v>188</v>
      </c>
      <c r="B1620" t="s">
        <v>10</v>
      </c>
      <c r="C1620" t="s">
        <v>1197</v>
      </c>
      <c r="D1620" t="s">
        <v>1218</v>
      </c>
      <c r="E1620">
        <v>1</v>
      </c>
      <c r="F1620">
        <v>100</v>
      </c>
      <c r="G1620">
        <v>100</v>
      </c>
    </row>
    <row r="1621" spans="1:8" hidden="1" x14ac:dyDescent="0.25">
      <c r="A1621" t="s">
        <v>188</v>
      </c>
      <c r="B1621" t="s">
        <v>16</v>
      </c>
      <c r="C1621" t="s">
        <v>1188</v>
      </c>
      <c r="D1621" t="s">
        <v>1215</v>
      </c>
      <c r="E1621">
        <v>2</v>
      </c>
      <c r="F1621">
        <v>100</v>
      </c>
      <c r="G1621">
        <v>100</v>
      </c>
    </row>
    <row r="1622" spans="1:8" hidden="1" x14ac:dyDescent="0.25">
      <c r="A1622" t="s">
        <v>188</v>
      </c>
      <c r="B1622" t="s">
        <v>16</v>
      </c>
      <c r="C1622" t="s">
        <v>1189</v>
      </c>
      <c r="D1622" t="s">
        <v>1218</v>
      </c>
      <c r="E1622">
        <v>2</v>
      </c>
      <c r="F1622">
        <v>100</v>
      </c>
      <c r="G1622">
        <v>100</v>
      </c>
    </row>
    <row r="1623" spans="1:8" hidden="1" x14ac:dyDescent="0.25">
      <c r="A1623" t="s">
        <v>188</v>
      </c>
      <c r="B1623" t="s">
        <v>16</v>
      </c>
      <c r="C1623" t="s">
        <v>237</v>
      </c>
      <c r="D1623" t="s">
        <v>1216</v>
      </c>
      <c r="E1623">
        <v>2</v>
      </c>
      <c r="F1623">
        <v>100</v>
      </c>
      <c r="G1623">
        <v>100</v>
      </c>
      <c r="H1623">
        <v>100</v>
      </c>
    </row>
    <row r="1624" spans="1:8" hidden="1" x14ac:dyDescent="0.25">
      <c r="A1624" t="s">
        <v>188</v>
      </c>
      <c r="B1624" t="s">
        <v>16</v>
      </c>
      <c r="C1624" t="s">
        <v>435</v>
      </c>
      <c r="D1624" t="s">
        <v>1215</v>
      </c>
      <c r="E1624">
        <v>2</v>
      </c>
      <c r="F1624">
        <v>100</v>
      </c>
      <c r="G1624">
        <v>100</v>
      </c>
    </row>
    <row r="1625" spans="1:8" hidden="1" x14ac:dyDescent="0.25">
      <c r="A1625" t="s">
        <v>188</v>
      </c>
      <c r="B1625" t="s">
        <v>16</v>
      </c>
      <c r="C1625" t="s">
        <v>441</v>
      </c>
      <c r="D1625" t="s">
        <v>1215</v>
      </c>
      <c r="E1625">
        <v>2</v>
      </c>
      <c r="F1625">
        <v>100</v>
      </c>
      <c r="G1625">
        <v>100</v>
      </c>
    </row>
    <row r="1626" spans="1:8" hidden="1" x14ac:dyDescent="0.25">
      <c r="A1626" t="s">
        <v>188</v>
      </c>
      <c r="B1626" t="s">
        <v>16</v>
      </c>
      <c r="C1626" t="s">
        <v>1190</v>
      </c>
      <c r="D1626" t="s">
        <v>1216</v>
      </c>
      <c r="E1626">
        <v>2</v>
      </c>
      <c r="F1626">
        <v>100</v>
      </c>
      <c r="G1626">
        <v>100</v>
      </c>
      <c r="H1626">
        <v>100</v>
      </c>
    </row>
    <row r="1627" spans="1:8" hidden="1" x14ac:dyDescent="0.25">
      <c r="A1627" t="s">
        <v>188</v>
      </c>
      <c r="B1627" t="s">
        <v>16</v>
      </c>
      <c r="C1627" t="s">
        <v>488</v>
      </c>
      <c r="D1627" t="s">
        <v>1215</v>
      </c>
      <c r="E1627">
        <v>2</v>
      </c>
      <c r="F1627">
        <v>100</v>
      </c>
      <c r="G1627">
        <v>100</v>
      </c>
    </row>
    <row r="1628" spans="1:8" hidden="1" x14ac:dyDescent="0.25">
      <c r="A1628" t="s">
        <v>188</v>
      </c>
      <c r="B1628" t="s">
        <v>16</v>
      </c>
      <c r="C1628" t="s">
        <v>1191</v>
      </c>
      <c r="D1628" t="s">
        <v>1216</v>
      </c>
      <c r="E1628">
        <v>2</v>
      </c>
      <c r="F1628">
        <v>100</v>
      </c>
      <c r="G1628">
        <v>100</v>
      </c>
      <c r="H1628">
        <v>100</v>
      </c>
    </row>
    <row r="1629" spans="1:8" hidden="1" x14ac:dyDescent="0.25">
      <c r="A1629" t="s">
        <v>188</v>
      </c>
      <c r="B1629" t="s">
        <v>16</v>
      </c>
      <c r="C1629" t="s">
        <v>1192</v>
      </c>
      <c r="D1629" t="s">
        <v>1216</v>
      </c>
      <c r="E1629">
        <v>2</v>
      </c>
      <c r="F1629">
        <v>100</v>
      </c>
      <c r="G1629">
        <v>100</v>
      </c>
      <c r="H1629">
        <v>100</v>
      </c>
    </row>
    <row r="1630" spans="1:8" hidden="1" x14ac:dyDescent="0.25">
      <c r="A1630" t="s">
        <v>188</v>
      </c>
      <c r="B1630" t="s">
        <v>16</v>
      </c>
      <c r="C1630" t="s">
        <v>1193</v>
      </c>
      <c r="D1630" t="s">
        <v>1216</v>
      </c>
      <c r="E1630">
        <v>2</v>
      </c>
      <c r="F1630">
        <v>100</v>
      </c>
      <c r="G1630">
        <v>100</v>
      </c>
      <c r="H1630">
        <v>100</v>
      </c>
    </row>
    <row r="1631" spans="1:8" hidden="1" x14ac:dyDescent="0.25">
      <c r="A1631" t="s">
        <v>188</v>
      </c>
      <c r="B1631" t="s">
        <v>16</v>
      </c>
      <c r="C1631" t="s">
        <v>1194</v>
      </c>
      <c r="D1631" t="s">
        <v>1216</v>
      </c>
      <c r="E1631">
        <v>2</v>
      </c>
      <c r="F1631">
        <v>100</v>
      </c>
      <c r="G1631">
        <v>100</v>
      </c>
      <c r="H1631">
        <v>100</v>
      </c>
    </row>
    <row r="1632" spans="1:8" hidden="1" x14ac:dyDescent="0.25">
      <c r="A1632" t="s">
        <v>188</v>
      </c>
      <c r="B1632" t="s">
        <v>16</v>
      </c>
      <c r="C1632" t="s">
        <v>1195</v>
      </c>
      <c r="D1632" t="s">
        <v>1216</v>
      </c>
      <c r="E1632">
        <v>2</v>
      </c>
      <c r="F1632">
        <v>100</v>
      </c>
      <c r="G1632">
        <v>100</v>
      </c>
      <c r="H1632">
        <v>100</v>
      </c>
    </row>
    <row r="1633" spans="1:8" hidden="1" x14ac:dyDescent="0.25">
      <c r="A1633" t="s">
        <v>188</v>
      </c>
      <c r="B1633" t="s">
        <v>16</v>
      </c>
      <c r="C1633" t="s">
        <v>1196</v>
      </c>
      <c r="D1633" t="s">
        <v>1216</v>
      </c>
      <c r="E1633">
        <v>2</v>
      </c>
      <c r="F1633">
        <v>100</v>
      </c>
      <c r="G1633">
        <v>100</v>
      </c>
      <c r="H1633">
        <v>100</v>
      </c>
    </row>
    <row r="1634" spans="1:8" hidden="1" x14ac:dyDescent="0.25">
      <c r="A1634" t="s">
        <v>188</v>
      </c>
      <c r="B1634" t="s">
        <v>16</v>
      </c>
      <c r="C1634" t="s">
        <v>1197</v>
      </c>
      <c r="D1634" t="s">
        <v>1217</v>
      </c>
      <c r="E1634">
        <v>2</v>
      </c>
      <c r="F1634">
        <v>100</v>
      </c>
      <c r="G1634">
        <v>100</v>
      </c>
    </row>
    <row r="1635" spans="1:8" hidden="1" x14ac:dyDescent="0.25">
      <c r="A1635" t="s">
        <v>188</v>
      </c>
      <c r="B1635" t="s">
        <v>5</v>
      </c>
      <c r="C1635" t="s">
        <v>1188</v>
      </c>
      <c r="D1635" t="s">
        <v>1215</v>
      </c>
      <c r="E1635">
        <v>6</v>
      </c>
      <c r="F1635">
        <v>100</v>
      </c>
      <c r="G1635">
        <v>100</v>
      </c>
    </row>
    <row r="1636" spans="1:8" hidden="1" x14ac:dyDescent="0.25">
      <c r="A1636" t="s">
        <v>188</v>
      </c>
      <c r="B1636" t="s">
        <v>5</v>
      </c>
      <c r="C1636" t="s">
        <v>1189</v>
      </c>
      <c r="D1636" t="s">
        <v>1218</v>
      </c>
      <c r="E1636">
        <v>6</v>
      </c>
      <c r="F1636">
        <v>100</v>
      </c>
      <c r="G1636">
        <v>100</v>
      </c>
    </row>
    <row r="1637" spans="1:8" hidden="1" x14ac:dyDescent="0.25">
      <c r="A1637" t="s">
        <v>188</v>
      </c>
      <c r="B1637" t="s">
        <v>5</v>
      </c>
      <c r="C1637" t="s">
        <v>237</v>
      </c>
      <c r="D1637" t="s">
        <v>1215</v>
      </c>
      <c r="E1637">
        <v>6</v>
      </c>
      <c r="F1637">
        <v>100</v>
      </c>
      <c r="G1637">
        <v>100</v>
      </c>
    </row>
    <row r="1638" spans="1:8" hidden="1" x14ac:dyDescent="0.25">
      <c r="A1638" t="s">
        <v>188</v>
      </c>
      <c r="B1638" t="s">
        <v>5</v>
      </c>
      <c r="C1638" t="s">
        <v>435</v>
      </c>
      <c r="D1638" t="s">
        <v>1215</v>
      </c>
      <c r="E1638">
        <v>6</v>
      </c>
      <c r="F1638">
        <v>100</v>
      </c>
      <c r="G1638">
        <v>100</v>
      </c>
    </row>
    <row r="1639" spans="1:8" hidden="1" x14ac:dyDescent="0.25">
      <c r="A1639" t="s">
        <v>188</v>
      </c>
      <c r="B1639" t="s">
        <v>5</v>
      </c>
      <c r="C1639" t="s">
        <v>441</v>
      </c>
      <c r="D1639" t="s">
        <v>1215</v>
      </c>
      <c r="E1639">
        <v>6</v>
      </c>
      <c r="F1639">
        <v>100</v>
      </c>
      <c r="G1639">
        <v>100</v>
      </c>
    </row>
    <row r="1640" spans="1:8" hidden="1" x14ac:dyDescent="0.25">
      <c r="A1640" t="s">
        <v>188</v>
      </c>
      <c r="B1640" t="s">
        <v>5</v>
      </c>
      <c r="C1640" t="s">
        <v>1190</v>
      </c>
      <c r="D1640" t="s">
        <v>1215</v>
      </c>
      <c r="E1640">
        <v>6</v>
      </c>
      <c r="F1640">
        <v>100</v>
      </c>
      <c r="G1640">
        <v>100</v>
      </c>
    </row>
    <row r="1641" spans="1:8" hidden="1" x14ac:dyDescent="0.25">
      <c r="A1641" t="s">
        <v>188</v>
      </c>
      <c r="B1641" t="s">
        <v>5</v>
      </c>
      <c r="C1641" t="s">
        <v>488</v>
      </c>
      <c r="D1641" t="s">
        <v>1215</v>
      </c>
      <c r="E1641">
        <v>6</v>
      </c>
      <c r="F1641">
        <v>100</v>
      </c>
      <c r="G1641">
        <v>100</v>
      </c>
    </row>
    <row r="1642" spans="1:8" hidden="1" x14ac:dyDescent="0.25">
      <c r="A1642" t="s">
        <v>188</v>
      </c>
      <c r="B1642" t="s">
        <v>5</v>
      </c>
      <c r="C1642" t="s">
        <v>1191</v>
      </c>
      <c r="D1642" t="s">
        <v>1217</v>
      </c>
      <c r="E1642">
        <v>1</v>
      </c>
      <c r="F1642">
        <v>16.666666666666661</v>
      </c>
      <c r="G1642">
        <v>83.333333333333343</v>
      </c>
    </row>
    <row r="1643" spans="1:8" hidden="1" x14ac:dyDescent="0.25">
      <c r="A1643" t="s">
        <v>188</v>
      </c>
      <c r="B1643" t="s">
        <v>5</v>
      </c>
      <c r="C1643" t="s">
        <v>1191</v>
      </c>
      <c r="D1643" t="s">
        <v>1216</v>
      </c>
      <c r="E1643">
        <v>5</v>
      </c>
      <c r="F1643">
        <v>83.333333333333343</v>
      </c>
      <c r="G1643">
        <v>83.333333333333343</v>
      </c>
      <c r="H1643">
        <v>80</v>
      </c>
    </row>
    <row r="1644" spans="1:8" hidden="1" x14ac:dyDescent="0.25">
      <c r="A1644" t="s">
        <v>188</v>
      </c>
      <c r="B1644" t="s">
        <v>5</v>
      </c>
      <c r="C1644" t="s">
        <v>1192</v>
      </c>
      <c r="D1644" t="s">
        <v>1215</v>
      </c>
      <c r="E1644">
        <v>6</v>
      </c>
      <c r="F1644">
        <v>100</v>
      </c>
      <c r="G1644">
        <v>100</v>
      </c>
    </row>
    <row r="1645" spans="1:8" hidden="1" x14ac:dyDescent="0.25">
      <c r="A1645" t="s">
        <v>188</v>
      </c>
      <c r="B1645" t="s">
        <v>5</v>
      </c>
      <c r="C1645" t="s">
        <v>1194</v>
      </c>
      <c r="D1645" t="s">
        <v>1215</v>
      </c>
      <c r="E1645">
        <v>6</v>
      </c>
      <c r="F1645">
        <v>100</v>
      </c>
      <c r="G1645">
        <v>100</v>
      </c>
    </row>
    <row r="1646" spans="1:8" hidden="1" x14ac:dyDescent="0.25">
      <c r="A1646" t="s">
        <v>188</v>
      </c>
      <c r="B1646" t="s">
        <v>5</v>
      </c>
      <c r="C1646" t="s">
        <v>1195</v>
      </c>
      <c r="D1646" t="s">
        <v>1217</v>
      </c>
      <c r="E1646">
        <v>6</v>
      </c>
      <c r="F1646">
        <v>100</v>
      </c>
      <c r="G1646">
        <v>100</v>
      </c>
    </row>
    <row r="1647" spans="1:8" hidden="1" x14ac:dyDescent="0.25">
      <c r="A1647" t="s">
        <v>188</v>
      </c>
      <c r="B1647" t="s">
        <v>5</v>
      </c>
      <c r="C1647" t="s">
        <v>1196</v>
      </c>
      <c r="D1647" t="s">
        <v>1215</v>
      </c>
      <c r="E1647">
        <v>6</v>
      </c>
      <c r="F1647">
        <v>100</v>
      </c>
      <c r="G1647">
        <v>100</v>
      </c>
    </row>
    <row r="1648" spans="1:8" hidden="1" x14ac:dyDescent="0.25">
      <c r="A1648" t="s">
        <v>188</v>
      </c>
      <c r="B1648" t="s">
        <v>5</v>
      </c>
      <c r="C1648" t="s">
        <v>1197</v>
      </c>
      <c r="D1648" t="s">
        <v>1217</v>
      </c>
      <c r="E1648">
        <v>1</v>
      </c>
      <c r="F1648">
        <v>16.666666666666661</v>
      </c>
      <c r="G1648">
        <v>83.333333333333343</v>
      </c>
    </row>
    <row r="1649" spans="1:8" hidden="1" x14ac:dyDescent="0.25">
      <c r="A1649" t="s">
        <v>188</v>
      </c>
      <c r="B1649" t="s">
        <v>5</v>
      </c>
      <c r="C1649" t="s">
        <v>1197</v>
      </c>
      <c r="D1649" t="s">
        <v>1218</v>
      </c>
      <c r="E1649">
        <v>5</v>
      </c>
      <c r="F1649">
        <v>83.333333333333343</v>
      </c>
      <c r="G1649">
        <v>83.333333333333343</v>
      </c>
    </row>
    <row r="1650" spans="1:8" hidden="1" x14ac:dyDescent="0.25">
      <c r="A1650" t="s">
        <v>190</v>
      </c>
      <c r="B1650" t="s">
        <v>4</v>
      </c>
      <c r="C1650" t="s">
        <v>1198</v>
      </c>
      <c r="D1650" t="s">
        <v>1217</v>
      </c>
      <c r="E1650">
        <v>2</v>
      </c>
      <c r="F1650">
        <v>100</v>
      </c>
      <c r="G1650">
        <v>100</v>
      </c>
    </row>
    <row r="1651" spans="1:8" hidden="1" x14ac:dyDescent="0.25">
      <c r="A1651" t="s">
        <v>190</v>
      </c>
      <c r="B1651" t="s">
        <v>6</v>
      </c>
      <c r="C1651" t="s">
        <v>1198</v>
      </c>
      <c r="D1651" t="s">
        <v>1216</v>
      </c>
      <c r="E1651">
        <v>8</v>
      </c>
      <c r="F1651">
        <v>100</v>
      </c>
      <c r="G1651">
        <v>100</v>
      </c>
      <c r="H1651">
        <v>100</v>
      </c>
    </row>
    <row r="1652" spans="1:8" hidden="1" x14ac:dyDescent="0.25">
      <c r="A1652" t="s">
        <v>190</v>
      </c>
      <c r="B1652" t="s">
        <v>8</v>
      </c>
      <c r="C1652" t="s">
        <v>1198</v>
      </c>
      <c r="D1652" t="s">
        <v>1215</v>
      </c>
      <c r="E1652">
        <v>6</v>
      </c>
      <c r="F1652">
        <v>30</v>
      </c>
      <c r="G1652">
        <v>50</v>
      </c>
    </row>
    <row r="1653" spans="1:8" hidden="1" x14ac:dyDescent="0.25">
      <c r="A1653" t="s">
        <v>190</v>
      </c>
      <c r="B1653" t="s">
        <v>8</v>
      </c>
      <c r="C1653" t="s">
        <v>1198</v>
      </c>
      <c r="D1653" t="s">
        <v>1217</v>
      </c>
      <c r="E1653">
        <v>4</v>
      </c>
      <c r="F1653">
        <v>20</v>
      </c>
      <c r="G1653">
        <v>50</v>
      </c>
    </row>
    <row r="1654" spans="1:8" x14ac:dyDescent="0.25">
      <c r="A1654" t="s">
        <v>190</v>
      </c>
      <c r="B1654" t="s">
        <v>8</v>
      </c>
      <c r="C1654" t="s">
        <v>1198</v>
      </c>
      <c r="D1654" t="s">
        <v>1218</v>
      </c>
      <c r="E1654">
        <v>10</v>
      </c>
      <c r="F1654">
        <v>50</v>
      </c>
      <c r="G1654">
        <v>50</v>
      </c>
    </row>
    <row r="1655" spans="1:8" hidden="1" x14ac:dyDescent="0.25">
      <c r="A1655" t="s">
        <v>190</v>
      </c>
      <c r="B1655" t="s">
        <v>22</v>
      </c>
      <c r="C1655" t="s">
        <v>1198</v>
      </c>
      <c r="D1655" t="s">
        <v>1215</v>
      </c>
      <c r="E1655">
        <v>4</v>
      </c>
      <c r="F1655">
        <v>26.666666666666671</v>
      </c>
      <c r="G1655">
        <v>66.666666666666657</v>
      </c>
    </row>
    <row r="1656" spans="1:8" hidden="1" x14ac:dyDescent="0.25">
      <c r="A1656" t="s">
        <v>190</v>
      </c>
      <c r="B1656" t="s">
        <v>22</v>
      </c>
      <c r="C1656" t="s">
        <v>1198</v>
      </c>
      <c r="D1656" t="s">
        <v>1217</v>
      </c>
      <c r="E1656">
        <v>1</v>
      </c>
      <c r="F1656">
        <v>6.666666666666667</v>
      </c>
      <c r="G1656">
        <v>66.666666666666657</v>
      </c>
    </row>
    <row r="1657" spans="1:8" x14ac:dyDescent="0.25">
      <c r="A1657" t="s">
        <v>190</v>
      </c>
      <c r="B1657" t="s">
        <v>22</v>
      </c>
      <c r="C1657" t="s">
        <v>1198</v>
      </c>
      <c r="D1657" t="s">
        <v>1218</v>
      </c>
      <c r="E1657">
        <v>10</v>
      </c>
      <c r="F1657">
        <v>66.666666666666657</v>
      </c>
      <c r="G1657">
        <v>66.666666666666657</v>
      </c>
    </row>
    <row r="1658" spans="1:8" hidden="1" x14ac:dyDescent="0.25">
      <c r="A1658" t="s">
        <v>190</v>
      </c>
      <c r="B1658" t="s">
        <v>11</v>
      </c>
      <c r="C1658" t="s">
        <v>1198</v>
      </c>
      <c r="D1658" t="s">
        <v>1217</v>
      </c>
      <c r="E1658">
        <v>1</v>
      </c>
      <c r="F1658">
        <v>100</v>
      </c>
      <c r="G1658">
        <v>100</v>
      </c>
    </row>
    <row r="1659" spans="1:8" hidden="1" x14ac:dyDescent="0.25">
      <c r="A1659" t="s">
        <v>190</v>
      </c>
      <c r="B1659" t="s">
        <v>12</v>
      </c>
      <c r="C1659" t="s">
        <v>1198</v>
      </c>
      <c r="D1659" t="s">
        <v>1215</v>
      </c>
      <c r="E1659">
        <v>1</v>
      </c>
      <c r="F1659">
        <v>100</v>
      </c>
      <c r="G1659">
        <v>100</v>
      </c>
    </row>
    <row r="1660" spans="1:8" hidden="1" x14ac:dyDescent="0.25">
      <c r="A1660" t="s">
        <v>190</v>
      </c>
      <c r="B1660" t="s">
        <v>13</v>
      </c>
      <c r="C1660" t="s">
        <v>1198</v>
      </c>
      <c r="D1660" t="s">
        <v>1217</v>
      </c>
      <c r="E1660">
        <v>1</v>
      </c>
      <c r="F1660">
        <v>100</v>
      </c>
      <c r="G1660">
        <v>100</v>
      </c>
    </row>
    <row r="1661" spans="1:8" hidden="1" x14ac:dyDescent="0.25">
      <c r="A1661" t="s">
        <v>190</v>
      </c>
      <c r="B1661" t="s">
        <v>14</v>
      </c>
      <c r="C1661" t="s">
        <v>1198</v>
      </c>
      <c r="D1661" t="s">
        <v>1215</v>
      </c>
      <c r="E1661">
        <v>2</v>
      </c>
      <c r="F1661">
        <v>100</v>
      </c>
      <c r="G1661">
        <v>100</v>
      </c>
    </row>
    <row r="1662" spans="1:8" hidden="1" x14ac:dyDescent="0.25">
      <c r="A1662" t="s">
        <v>190</v>
      </c>
      <c r="B1662" t="s">
        <v>15</v>
      </c>
      <c r="C1662" t="s">
        <v>1198</v>
      </c>
      <c r="D1662" t="s">
        <v>1215</v>
      </c>
      <c r="E1662">
        <v>5</v>
      </c>
      <c r="F1662">
        <v>100</v>
      </c>
      <c r="G1662">
        <v>100</v>
      </c>
    </row>
    <row r="1663" spans="1:8" hidden="1" x14ac:dyDescent="0.25">
      <c r="A1663" t="s">
        <v>190</v>
      </c>
      <c r="B1663" t="s">
        <v>18</v>
      </c>
      <c r="C1663" t="s">
        <v>1198</v>
      </c>
      <c r="D1663" t="s">
        <v>1217</v>
      </c>
      <c r="E1663">
        <v>2</v>
      </c>
      <c r="F1663">
        <v>6.4516129032258061</v>
      </c>
      <c r="G1663">
        <v>93.548387096774192</v>
      </c>
    </row>
    <row r="1664" spans="1:8" hidden="1" x14ac:dyDescent="0.25">
      <c r="A1664" t="s">
        <v>190</v>
      </c>
      <c r="B1664" t="s">
        <v>18</v>
      </c>
      <c r="C1664" t="s">
        <v>1198</v>
      </c>
      <c r="D1664" t="s">
        <v>1216</v>
      </c>
      <c r="E1664">
        <v>29</v>
      </c>
      <c r="F1664">
        <v>93.548387096774192</v>
      </c>
      <c r="G1664">
        <v>93.548387096774192</v>
      </c>
      <c r="H1664">
        <v>100</v>
      </c>
    </row>
    <row r="1665" spans="1:8" hidden="1" x14ac:dyDescent="0.25">
      <c r="A1665" t="s">
        <v>190</v>
      </c>
      <c r="B1665" t="s">
        <v>9</v>
      </c>
      <c r="C1665" t="s">
        <v>1198</v>
      </c>
      <c r="D1665" t="s">
        <v>1217</v>
      </c>
      <c r="E1665">
        <v>5</v>
      </c>
      <c r="F1665">
        <v>100</v>
      </c>
      <c r="G1665">
        <v>100</v>
      </c>
    </row>
    <row r="1666" spans="1:8" hidden="1" x14ac:dyDescent="0.25">
      <c r="A1666" t="s">
        <v>190</v>
      </c>
      <c r="B1666" t="s">
        <v>20</v>
      </c>
      <c r="C1666" t="s">
        <v>1198</v>
      </c>
      <c r="D1666" t="s">
        <v>1217</v>
      </c>
      <c r="E1666">
        <v>1</v>
      </c>
      <c r="F1666">
        <v>100</v>
      </c>
      <c r="G1666">
        <v>100</v>
      </c>
    </row>
    <row r="1667" spans="1:8" hidden="1" x14ac:dyDescent="0.25">
      <c r="A1667" t="s">
        <v>190</v>
      </c>
      <c r="B1667" t="s">
        <v>21</v>
      </c>
      <c r="C1667" t="s">
        <v>1198</v>
      </c>
      <c r="D1667" t="s">
        <v>1215</v>
      </c>
      <c r="E1667">
        <v>11</v>
      </c>
      <c r="F1667">
        <v>44</v>
      </c>
      <c r="G1667">
        <v>56.000000000000007</v>
      </c>
    </row>
    <row r="1668" spans="1:8" hidden="1" x14ac:dyDescent="0.25">
      <c r="A1668" t="s">
        <v>190</v>
      </c>
      <c r="B1668" t="s">
        <v>21</v>
      </c>
      <c r="C1668" t="s">
        <v>1198</v>
      </c>
      <c r="D1668" t="s">
        <v>1217</v>
      </c>
      <c r="E1668">
        <v>14</v>
      </c>
      <c r="F1668">
        <v>56.000000000000007</v>
      </c>
      <c r="G1668">
        <v>56.000000000000007</v>
      </c>
    </row>
    <row r="1669" spans="1:8" hidden="1" x14ac:dyDescent="0.25">
      <c r="A1669" t="s">
        <v>190</v>
      </c>
      <c r="B1669" t="s">
        <v>7</v>
      </c>
      <c r="C1669" t="s">
        <v>1198</v>
      </c>
      <c r="D1669" t="s">
        <v>1217</v>
      </c>
      <c r="E1669">
        <v>3</v>
      </c>
      <c r="F1669">
        <v>100</v>
      </c>
      <c r="G1669">
        <v>100</v>
      </c>
    </row>
    <row r="1670" spans="1:8" hidden="1" x14ac:dyDescent="0.25">
      <c r="A1670" t="s">
        <v>190</v>
      </c>
      <c r="B1670" t="s">
        <v>19</v>
      </c>
      <c r="C1670" t="s">
        <v>1198</v>
      </c>
      <c r="D1670" t="s">
        <v>1215</v>
      </c>
      <c r="E1670">
        <v>4</v>
      </c>
      <c r="F1670">
        <v>100</v>
      </c>
      <c r="G1670">
        <v>100</v>
      </c>
    </row>
    <row r="1671" spans="1:8" x14ac:dyDescent="0.25">
      <c r="A1671" t="s">
        <v>190</v>
      </c>
      <c r="B1671" t="s">
        <v>10</v>
      </c>
      <c r="C1671" t="s">
        <v>1198</v>
      </c>
      <c r="D1671" t="s">
        <v>1218</v>
      </c>
      <c r="E1671">
        <v>1</v>
      </c>
      <c r="F1671">
        <v>100</v>
      </c>
      <c r="G1671">
        <v>100</v>
      </c>
    </row>
    <row r="1672" spans="1:8" hidden="1" x14ac:dyDescent="0.25">
      <c r="A1672" t="s">
        <v>190</v>
      </c>
      <c r="B1672" t="s">
        <v>16</v>
      </c>
      <c r="C1672" t="s">
        <v>1198</v>
      </c>
      <c r="D1672" t="s">
        <v>1217</v>
      </c>
      <c r="E1672">
        <v>2</v>
      </c>
      <c r="F1672">
        <v>100</v>
      </c>
      <c r="G1672">
        <v>100</v>
      </c>
    </row>
    <row r="1673" spans="1:8" hidden="1" x14ac:dyDescent="0.25">
      <c r="A1673" t="s">
        <v>190</v>
      </c>
      <c r="B1673" t="s">
        <v>5</v>
      </c>
      <c r="C1673" t="s">
        <v>1198</v>
      </c>
      <c r="D1673" t="s">
        <v>1217</v>
      </c>
      <c r="E1673">
        <v>1</v>
      </c>
      <c r="F1673">
        <v>16.666666666666661</v>
      </c>
      <c r="G1673">
        <v>83.333333333333343</v>
      </c>
    </row>
    <row r="1674" spans="1:8" hidden="1" x14ac:dyDescent="0.25">
      <c r="A1674" t="s">
        <v>190</v>
      </c>
      <c r="B1674" t="s">
        <v>5</v>
      </c>
      <c r="C1674" t="s">
        <v>1198</v>
      </c>
      <c r="D1674" t="s">
        <v>1216</v>
      </c>
      <c r="E1674">
        <v>5</v>
      </c>
      <c r="F1674">
        <v>83.333333333333343</v>
      </c>
      <c r="G1674">
        <v>83.333333333333343</v>
      </c>
      <c r="H1674">
        <v>100</v>
      </c>
    </row>
    <row r="1675" spans="1:8" hidden="1" x14ac:dyDescent="0.25">
      <c r="A1675" t="s">
        <v>190</v>
      </c>
      <c r="B1675" t="s">
        <v>4</v>
      </c>
      <c r="C1675" t="s">
        <v>1199</v>
      </c>
      <c r="D1675" t="s">
        <v>1217</v>
      </c>
      <c r="E1675">
        <v>1</v>
      </c>
      <c r="F1675">
        <v>50</v>
      </c>
      <c r="G1675">
        <v>50</v>
      </c>
    </row>
    <row r="1676" spans="1:8" hidden="1" x14ac:dyDescent="0.25">
      <c r="A1676" t="s">
        <v>190</v>
      </c>
      <c r="B1676" t="s">
        <v>4</v>
      </c>
      <c r="C1676" t="s">
        <v>1199</v>
      </c>
      <c r="D1676" t="s">
        <v>1216</v>
      </c>
      <c r="E1676">
        <v>1</v>
      </c>
      <c r="F1676">
        <v>50</v>
      </c>
      <c r="G1676">
        <v>50</v>
      </c>
      <c r="H1676">
        <v>100</v>
      </c>
    </row>
    <row r="1677" spans="1:8" hidden="1" x14ac:dyDescent="0.25">
      <c r="A1677" t="s">
        <v>190</v>
      </c>
      <c r="B1677" t="s">
        <v>6</v>
      </c>
      <c r="C1677" t="s">
        <v>1199</v>
      </c>
      <c r="D1677" t="s">
        <v>1217</v>
      </c>
      <c r="E1677">
        <v>8</v>
      </c>
      <c r="F1677">
        <v>100</v>
      </c>
      <c r="G1677">
        <v>100</v>
      </c>
    </row>
    <row r="1678" spans="1:8" hidden="1" x14ac:dyDescent="0.25">
      <c r="A1678" t="s">
        <v>190</v>
      </c>
      <c r="B1678" t="s">
        <v>8</v>
      </c>
      <c r="C1678" t="s">
        <v>1199</v>
      </c>
      <c r="D1678" t="s">
        <v>1217</v>
      </c>
      <c r="E1678">
        <v>6</v>
      </c>
      <c r="F1678">
        <v>30</v>
      </c>
      <c r="G1678">
        <v>70</v>
      </c>
    </row>
    <row r="1679" spans="1:8" x14ac:dyDescent="0.25">
      <c r="A1679" t="s">
        <v>190</v>
      </c>
      <c r="B1679" t="s">
        <v>8</v>
      </c>
      <c r="C1679" t="s">
        <v>1199</v>
      </c>
      <c r="D1679" t="s">
        <v>1218</v>
      </c>
      <c r="E1679">
        <v>14</v>
      </c>
      <c r="F1679">
        <v>70</v>
      </c>
      <c r="G1679">
        <v>70</v>
      </c>
    </row>
    <row r="1680" spans="1:8" hidden="1" x14ac:dyDescent="0.25">
      <c r="A1680" t="s">
        <v>190</v>
      </c>
      <c r="B1680" t="s">
        <v>22</v>
      </c>
      <c r="C1680" t="s">
        <v>1199</v>
      </c>
      <c r="D1680" t="s">
        <v>1215</v>
      </c>
      <c r="E1680">
        <v>2</v>
      </c>
      <c r="F1680">
        <v>13.33333333333333</v>
      </c>
      <c r="G1680">
        <v>66.666666666666657</v>
      </c>
    </row>
    <row r="1681" spans="1:8" hidden="1" x14ac:dyDescent="0.25">
      <c r="A1681" t="s">
        <v>190</v>
      </c>
      <c r="B1681" t="s">
        <v>22</v>
      </c>
      <c r="C1681" t="s">
        <v>1199</v>
      </c>
      <c r="D1681" t="s">
        <v>1217</v>
      </c>
      <c r="E1681">
        <v>3</v>
      </c>
      <c r="F1681">
        <v>20</v>
      </c>
      <c r="G1681">
        <v>66.666666666666657</v>
      </c>
    </row>
    <row r="1682" spans="1:8" x14ac:dyDescent="0.25">
      <c r="A1682" t="s">
        <v>190</v>
      </c>
      <c r="B1682" t="s">
        <v>22</v>
      </c>
      <c r="C1682" t="s">
        <v>1199</v>
      </c>
      <c r="D1682" t="s">
        <v>1218</v>
      </c>
      <c r="E1682">
        <v>10</v>
      </c>
      <c r="F1682">
        <v>66.666666666666657</v>
      </c>
      <c r="G1682">
        <v>66.666666666666657</v>
      </c>
    </row>
    <row r="1683" spans="1:8" hidden="1" x14ac:dyDescent="0.25">
      <c r="A1683" t="s">
        <v>190</v>
      </c>
      <c r="B1683" t="s">
        <v>11</v>
      </c>
      <c r="C1683" t="s">
        <v>1199</v>
      </c>
      <c r="D1683" t="s">
        <v>1217</v>
      </c>
      <c r="E1683">
        <v>1</v>
      </c>
      <c r="F1683">
        <v>100</v>
      </c>
      <c r="G1683">
        <v>100</v>
      </c>
    </row>
    <row r="1684" spans="1:8" hidden="1" x14ac:dyDescent="0.25">
      <c r="A1684" t="s">
        <v>190</v>
      </c>
      <c r="B1684" t="s">
        <v>12</v>
      </c>
      <c r="C1684" t="s">
        <v>1199</v>
      </c>
      <c r="D1684" t="s">
        <v>1217</v>
      </c>
      <c r="E1684">
        <v>1</v>
      </c>
      <c r="F1684">
        <v>100</v>
      </c>
      <c r="G1684">
        <v>100</v>
      </c>
    </row>
    <row r="1685" spans="1:8" hidden="1" x14ac:dyDescent="0.25">
      <c r="A1685" t="s">
        <v>190</v>
      </c>
      <c r="B1685" t="s">
        <v>13</v>
      </c>
      <c r="C1685" t="s">
        <v>1199</v>
      </c>
      <c r="D1685" t="s">
        <v>1217</v>
      </c>
      <c r="E1685">
        <v>1</v>
      </c>
      <c r="F1685">
        <v>100</v>
      </c>
      <c r="G1685">
        <v>100</v>
      </c>
    </row>
    <row r="1686" spans="1:8" hidden="1" x14ac:dyDescent="0.25">
      <c r="A1686" t="s">
        <v>190</v>
      </c>
      <c r="B1686" t="s">
        <v>14</v>
      </c>
      <c r="C1686" t="s">
        <v>1199</v>
      </c>
      <c r="D1686" t="s">
        <v>1217</v>
      </c>
      <c r="E1686">
        <v>2</v>
      </c>
      <c r="F1686">
        <v>100</v>
      </c>
      <c r="G1686">
        <v>100</v>
      </c>
    </row>
    <row r="1687" spans="1:8" hidden="1" x14ac:dyDescent="0.25">
      <c r="A1687" t="s">
        <v>190</v>
      </c>
      <c r="B1687" t="s">
        <v>15</v>
      </c>
      <c r="C1687" t="s">
        <v>1199</v>
      </c>
      <c r="D1687" t="s">
        <v>1217</v>
      </c>
      <c r="E1687">
        <v>2</v>
      </c>
      <c r="F1687">
        <v>40</v>
      </c>
      <c r="G1687">
        <v>40</v>
      </c>
    </row>
    <row r="1688" spans="1:8" hidden="1" x14ac:dyDescent="0.25">
      <c r="A1688" t="s">
        <v>190</v>
      </c>
      <c r="B1688" t="s">
        <v>15</v>
      </c>
      <c r="C1688" t="s">
        <v>1199</v>
      </c>
      <c r="D1688" t="s">
        <v>1216</v>
      </c>
      <c r="E1688">
        <v>2</v>
      </c>
      <c r="F1688">
        <v>40</v>
      </c>
      <c r="G1688">
        <v>40</v>
      </c>
      <c r="H1688">
        <v>100</v>
      </c>
    </row>
    <row r="1689" spans="1:8" x14ac:dyDescent="0.25">
      <c r="A1689" t="s">
        <v>190</v>
      </c>
      <c r="B1689" t="s">
        <v>15</v>
      </c>
      <c r="C1689" t="s">
        <v>1199</v>
      </c>
      <c r="D1689" t="s">
        <v>1218</v>
      </c>
      <c r="E1689">
        <v>1</v>
      </c>
      <c r="F1689">
        <v>20</v>
      </c>
      <c r="G1689">
        <v>40</v>
      </c>
    </row>
    <row r="1690" spans="1:8" hidden="1" x14ac:dyDescent="0.25">
      <c r="A1690" t="s">
        <v>190</v>
      </c>
      <c r="B1690" t="s">
        <v>18</v>
      </c>
      <c r="C1690" t="s">
        <v>1199</v>
      </c>
      <c r="D1690" t="s">
        <v>1217</v>
      </c>
      <c r="E1690">
        <v>4</v>
      </c>
      <c r="F1690">
        <v>12.90322580645161</v>
      </c>
      <c r="G1690">
        <v>87.096774193548384</v>
      </c>
    </row>
    <row r="1691" spans="1:8" hidden="1" x14ac:dyDescent="0.25">
      <c r="A1691" t="s">
        <v>190</v>
      </c>
      <c r="B1691" t="s">
        <v>18</v>
      </c>
      <c r="C1691" t="s">
        <v>1199</v>
      </c>
      <c r="D1691" t="s">
        <v>1216</v>
      </c>
      <c r="E1691">
        <v>27</v>
      </c>
      <c r="F1691">
        <v>87.096774193548384</v>
      </c>
      <c r="G1691">
        <v>87.096774193548384</v>
      </c>
      <c r="H1691">
        <v>100</v>
      </c>
    </row>
    <row r="1692" spans="1:8" hidden="1" x14ac:dyDescent="0.25">
      <c r="A1692" t="s">
        <v>190</v>
      </c>
      <c r="B1692" t="s">
        <v>9</v>
      </c>
      <c r="C1692" t="s">
        <v>1199</v>
      </c>
      <c r="D1692" t="s">
        <v>1217</v>
      </c>
      <c r="E1692">
        <v>5</v>
      </c>
      <c r="F1692">
        <v>100</v>
      </c>
      <c r="G1692">
        <v>100</v>
      </c>
    </row>
    <row r="1693" spans="1:8" hidden="1" x14ac:dyDescent="0.25">
      <c r="A1693" t="s">
        <v>190</v>
      </c>
      <c r="B1693" t="s">
        <v>20</v>
      </c>
      <c r="C1693" t="s">
        <v>1199</v>
      </c>
      <c r="D1693" t="s">
        <v>1217</v>
      </c>
      <c r="E1693">
        <v>1</v>
      </c>
      <c r="F1693">
        <v>100</v>
      </c>
      <c r="G1693">
        <v>100</v>
      </c>
    </row>
    <row r="1694" spans="1:8" hidden="1" x14ac:dyDescent="0.25">
      <c r="A1694" t="s">
        <v>190</v>
      </c>
      <c r="B1694" t="s">
        <v>21</v>
      </c>
      <c r="C1694" t="s">
        <v>1199</v>
      </c>
      <c r="D1694" t="s">
        <v>1215</v>
      </c>
      <c r="E1694">
        <v>1</v>
      </c>
      <c r="F1694">
        <v>4</v>
      </c>
      <c r="G1694">
        <v>80</v>
      </c>
    </row>
    <row r="1695" spans="1:8" hidden="1" x14ac:dyDescent="0.25">
      <c r="A1695" t="s">
        <v>190</v>
      </c>
      <c r="B1695" t="s">
        <v>21</v>
      </c>
      <c r="C1695" t="s">
        <v>1199</v>
      </c>
      <c r="D1695" t="s">
        <v>1217</v>
      </c>
      <c r="E1695">
        <v>20</v>
      </c>
      <c r="F1695">
        <v>80</v>
      </c>
      <c r="G1695">
        <v>80</v>
      </c>
    </row>
    <row r="1696" spans="1:8" hidden="1" x14ac:dyDescent="0.25">
      <c r="A1696" t="s">
        <v>190</v>
      </c>
      <c r="B1696" t="s">
        <v>21</v>
      </c>
      <c r="C1696" t="s">
        <v>1199</v>
      </c>
      <c r="D1696" t="s">
        <v>1216</v>
      </c>
      <c r="E1696">
        <v>3</v>
      </c>
      <c r="F1696">
        <v>12</v>
      </c>
      <c r="G1696">
        <v>80</v>
      </c>
      <c r="H1696">
        <v>100</v>
      </c>
    </row>
    <row r="1697" spans="1:8" hidden="1" x14ac:dyDescent="0.25">
      <c r="A1697" t="s">
        <v>190</v>
      </c>
      <c r="B1697" t="s">
        <v>21</v>
      </c>
      <c r="C1697" t="s">
        <v>1199</v>
      </c>
      <c r="D1697" t="s">
        <v>1219</v>
      </c>
      <c r="E1697">
        <v>1</v>
      </c>
      <c r="F1697">
        <v>4</v>
      </c>
      <c r="G1697">
        <v>80</v>
      </c>
    </row>
    <row r="1698" spans="1:8" hidden="1" x14ac:dyDescent="0.25">
      <c r="A1698" t="s">
        <v>190</v>
      </c>
      <c r="B1698" t="s">
        <v>7</v>
      </c>
      <c r="C1698" t="s">
        <v>1199</v>
      </c>
      <c r="D1698" t="s">
        <v>1217</v>
      </c>
      <c r="E1698">
        <v>3</v>
      </c>
      <c r="F1698">
        <v>100</v>
      </c>
      <c r="G1698">
        <v>100</v>
      </c>
    </row>
    <row r="1699" spans="1:8" x14ac:dyDescent="0.25">
      <c r="A1699" t="s">
        <v>190</v>
      </c>
      <c r="B1699" t="s">
        <v>19</v>
      </c>
      <c r="C1699" t="s">
        <v>1199</v>
      </c>
      <c r="D1699" t="s">
        <v>1218</v>
      </c>
      <c r="E1699">
        <v>4</v>
      </c>
      <c r="F1699">
        <v>100</v>
      </c>
      <c r="G1699">
        <v>100</v>
      </c>
    </row>
    <row r="1700" spans="1:8" x14ac:dyDescent="0.25">
      <c r="A1700" t="s">
        <v>190</v>
      </c>
      <c r="B1700" t="s">
        <v>10</v>
      </c>
      <c r="C1700" t="s">
        <v>1199</v>
      </c>
      <c r="D1700" t="s">
        <v>1218</v>
      </c>
      <c r="E1700">
        <v>1</v>
      </c>
      <c r="F1700">
        <v>100</v>
      </c>
      <c r="G1700">
        <v>100</v>
      </c>
    </row>
    <row r="1701" spans="1:8" x14ac:dyDescent="0.25">
      <c r="A1701" t="s">
        <v>190</v>
      </c>
      <c r="B1701" t="s">
        <v>16</v>
      </c>
      <c r="C1701" t="s">
        <v>1199</v>
      </c>
      <c r="D1701" t="s">
        <v>1218</v>
      </c>
      <c r="E1701">
        <v>2</v>
      </c>
      <c r="F1701">
        <v>100</v>
      </c>
      <c r="G1701">
        <v>100</v>
      </c>
    </row>
    <row r="1702" spans="1:8" hidden="1" x14ac:dyDescent="0.25">
      <c r="A1702" t="s">
        <v>190</v>
      </c>
      <c r="B1702" t="s">
        <v>5</v>
      </c>
      <c r="C1702" t="s">
        <v>1199</v>
      </c>
      <c r="D1702" t="s">
        <v>1217</v>
      </c>
      <c r="E1702">
        <v>5</v>
      </c>
      <c r="F1702">
        <v>83.333333333333343</v>
      </c>
      <c r="G1702">
        <v>83.333333333333343</v>
      </c>
    </row>
    <row r="1703" spans="1:8" hidden="1" x14ac:dyDescent="0.25">
      <c r="A1703" t="s">
        <v>190</v>
      </c>
      <c r="B1703" t="s">
        <v>5</v>
      </c>
      <c r="C1703" t="s">
        <v>1199</v>
      </c>
      <c r="D1703" t="s">
        <v>1216</v>
      </c>
      <c r="E1703">
        <v>1</v>
      </c>
      <c r="F1703">
        <v>16.666666666666661</v>
      </c>
      <c r="G1703">
        <v>83.333333333333343</v>
      </c>
      <c r="H1703">
        <v>100</v>
      </c>
    </row>
    <row r="1704" spans="1:8" hidden="1" x14ac:dyDescent="0.25">
      <c r="A1704" t="s">
        <v>190</v>
      </c>
      <c r="B1704" t="s">
        <v>4</v>
      </c>
      <c r="C1704" t="s">
        <v>1200</v>
      </c>
      <c r="D1704" t="s">
        <v>1217</v>
      </c>
      <c r="E1704">
        <v>2</v>
      </c>
      <c r="F1704">
        <v>100</v>
      </c>
      <c r="G1704">
        <v>100</v>
      </c>
    </row>
    <row r="1705" spans="1:8" x14ac:dyDescent="0.25">
      <c r="A1705" t="s">
        <v>190</v>
      </c>
      <c r="B1705" t="s">
        <v>6</v>
      </c>
      <c r="C1705" t="s">
        <v>1200</v>
      </c>
      <c r="D1705" t="s">
        <v>1218</v>
      </c>
      <c r="E1705">
        <v>8</v>
      </c>
      <c r="F1705">
        <v>100</v>
      </c>
      <c r="G1705">
        <v>100</v>
      </c>
    </row>
    <row r="1706" spans="1:8" hidden="1" x14ac:dyDescent="0.25">
      <c r="A1706" t="s">
        <v>190</v>
      </c>
      <c r="B1706" t="s">
        <v>8</v>
      </c>
      <c r="C1706" t="s">
        <v>1200</v>
      </c>
      <c r="D1706" t="s">
        <v>1215</v>
      </c>
      <c r="E1706">
        <v>2</v>
      </c>
      <c r="F1706">
        <v>10</v>
      </c>
      <c r="G1706">
        <v>65</v>
      </c>
    </row>
    <row r="1707" spans="1:8" hidden="1" x14ac:dyDescent="0.25">
      <c r="A1707" t="s">
        <v>190</v>
      </c>
      <c r="B1707" t="s">
        <v>8</v>
      </c>
      <c r="C1707" t="s">
        <v>1200</v>
      </c>
      <c r="D1707" t="s">
        <v>1217</v>
      </c>
      <c r="E1707">
        <v>5</v>
      </c>
      <c r="F1707">
        <v>25</v>
      </c>
      <c r="G1707">
        <v>65</v>
      </c>
    </row>
    <row r="1708" spans="1:8" x14ac:dyDescent="0.25">
      <c r="A1708" t="s">
        <v>190</v>
      </c>
      <c r="B1708" t="s">
        <v>8</v>
      </c>
      <c r="C1708" t="s">
        <v>1200</v>
      </c>
      <c r="D1708" t="s">
        <v>1218</v>
      </c>
      <c r="E1708">
        <v>13</v>
      </c>
      <c r="F1708">
        <v>65</v>
      </c>
      <c r="G1708">
        <v>65</v>
      </c>
    </row>
    <row r="1709" spans="1:8" hidden="1" x14ac:dyDescent="0.25">
      <c r="A1709" t="s">
        <v>190</v>
      </c>
      <c r="B1709" t="s">
        <v>22</v>
      </c>
      <c r="C1709" t="s">
        <v>1200</v>
      </c>
      <c r="D1709" t="s">
        <v>1215</v>
      </c>
      <c r="E1709">
        <v>1</v>
      </c>
      <c r="F1709">
        <v>6.666666666666667</v>
      </c>
      <c r="G1709">
        <v>66.666666666666657</v>
      </c>
    </row>
    <row r="1710" spans="1:8" hidden="1" x14ac:dyDescent="0.25">
      <c r="A1710" t="s">
        <v>190</v>
      </c>
      <c r="B1710" t="s">
        <v>22</v>
      </c>
      <c r="C1710" t="s">
        <v>1200</v>
      </c>
      <c r="D1710" t="s">
        <v>1217</v>
      </c>
      <c r="E1710">
        <v>4</v>
      </c>
      <c r="F1710">
        <v>26.666666666666671</v>
      </c>
      <c r="G1710">
        <v>66.666666666666657</v>
      </c>
    </row>
    <row r="1711" spans="1:8" x14ac:dyDescent="0.25">
      <c r="A1711" t="s">
        <v>190</v>
      </c>
      <c r="B1711" t="s">
        <v>22</v>
      </c>
      <c r="C1711" t="s">
        <v>1200</v>
      </c>
      <c r="D1711" t="s">
        <v>1218</v>
      </c>
      <c r="E1711">
        <v>10</v>
      </c>
      <c r="F1711">
        <v>66.666666666666657</v>
      </c>
      <c r="G1711">
        <v>66.666666666666657</v>
      </c>
    </row>
    <row r="1712" spans="1:8" hidden="1" x14ac:dyDescent="0.25">
      <c r="A1712" t="s">
        <v>190</v>
      </c>
      <c r="B1712" t="s">
        <v>11</v>
      </c>
      <c r="C1712" t="s">
        <v>1200</v>
      </c>
      <c r="D1712" t="s">
        <v>1217</v>
      </c>
      <c r="E1712">
        <v>1</v>
      </c>
      <c r="F1712">
        <v>100</v>
      </c>
      <c r="G1712">
        <v>100</v>
      </c>
    </row>
    <row r="1713" spans="1:8" hidden="1" x14ac:dyDescent="0.25">
      <c r="A1713" t="s">
        <v>190</v>
      </c>
      <c r="B1713" t="s">
        <v>12</v>
      </c>
      <c r="C1713" t="s">
        <v>1200</v>
      </c>
      <c r="D1713" t="s">
        <v>1217</v>
      </c>
      <c r="E1713">
        <v>1</v>
      </c>
      <c r="F1713">
        <v>100</v>
      </c>
      <c r="G1713">
        <v>100</v>
      </c>
    </row>
    <row r="1714" spans="1:8" hidden="1" x14ac:dyDescent="0.25">
      <c r="A1714" t="s">
        <v>190</v>
      </c>
      <c r="B1714" t="s">
        <v>13</v>
      </c>
      <c r="C1714" t="s">
        <v>1200</v>
      </c>
      <c r="D1714" t="s">
        <v>1217</v>
      </c>
      <c r="E1714">
        <v>1</v>
      </c>
      <c r="F1714">
        <v>100</v>
      </c>
      <c r="G1714">
        <v>100</v>
      </c>
    </row>
    <row r="1715" spans="1:8" hidden="1" x14ac:dyDescent="0.25">
      <c r="A1715" t="s">
        <v>190</v>
      </c>
      <c r="B1715" t="s">
        <v>14</v>
      </c>
      <c r="C1715" t="s">
        <v>1200</v>
      </c>
      <c r="D1715" t="s">
        <v>1215</v>
      </c>
      <c r="E1715">
        <v>1</v>
      </c>
      <c r="F1715">
        <v>50</v>
      </c>
      <c r="G1715">
        <v>50</v>
      </c>
    </row>
    <row r="1716" spans="1:8" hidden="1" x14ac:dyDescent="0.25">
      <c r="A1716" t="s">
        <v>190</v>
      </c>
      <c r="B1716" t="s">
        <v>14</v>
      </c>
      <c r="C1716" t="s">
        <v>1200</v>
      </c>
      <c r="D1716" t="s">
        <v>1217</v>
      </c>
      <c r="E1716">
        <v>1</v>
      </c>
      <c r="F1716">
        <v>50</v>
      </c>
      <c r="G1716">
        <v>50</v>
      </c>
    </row>
    <row r="1717" spans="1:8" hidden="1" x14ac:dyDescent="0.25">
      <c r="A1717" t="s">
        <v>190</v>
      </c>
      <c r="B1717" t="s">
        <v>15</v>
      </c>
      <c r="C1717" t="s">
        <v>1200</v>
      </c>
      <c r="D1717" t="s">
        <v>1215</v>
      </c>
      <c r="E1717">
        <v>3</v>
      </c>
      <c r="F1717">
        <v>60</v>
      </c>
      <c r="G1717">
        <v>60</v>
      </c>
    </row>
    <row r="1718" spans="1:8" hidden="1" x14ac:dyDescent="0.25">
      <c r="A1718" t="s">
        <v>190</v>
      </c>
      <c r="B1718" t="s">
        <v>15</v>
      </c>
      <c r="C1718" t="s">
        <v>1200</v>
      </c>
      <c r="D1718" t="s">
        <v>1217</v>
      </c>
      <c r="E1718">
        <v>1</v>
      </c>
      <c r="F1718">
        <v>20</v>
      </c>
      <c r="G1718">
        <v>60</v>
      </c>
    </row>
    <row r="1719" spans="1:8" x14ac:dyDescent="0.25">
      <c r="A1719" t="s">
        <v>190</v>
      </c>
      <c r="B1719" t="s">
        <v>15</v>
      </c>
      <c r="C1719" t="s">
        <v>1200</v>
      </c>
      <c r="D1719" t="s">
        <v>1218</v>
      </c>
      <c r="E1719">
        <v>1</v>
      </c>
      <c r="F1719">
        <v>20</v>
      </c>
      <c r="G1719">
        <v>60</v>
      </c>
    </row>
    <row r="1720" spans="1:8" hidden="1" x14ac:dyDescent="0.25">
      <c r="A1720" t="s">
        <v>190</v>
      </c>
      <c r="B1720" t="s">
        <v>18</v>
      </c>
      <c r="C1720" t="s">
        <v>1200</v>
      </c>
      <c r="D1720" t="s">
        <v>1217</v>
      </c>
      <c r="E1720">
        <v>3</v>
      </c>
      <c r="F1720">
        <v>9.67741935483871</v>
      </c>
      <c r="G1720">
        <v>90.322580645161281</v>
      </c>
    </row>
    <row r="1721" spans="1:8" hidden="1" x14ac:dyDescent="0.25">
      <c r="A1721" t="s">
        <v>190</v>
      </c>
      <c r="B1721" t="s">
        <v>18</v>
      </c>
      <c r="C1721" t="s">
        <v>1200</v>
      </c>
      <c r="D1721" t="s">
        <v>1216</v>
      </c>
      <c r="E1721">
        <v>28</v>
      </c>
      <c r="F1721">
        <v>90.322580645161281</v>
      </c>
      <c r="G1721">
        <v>90.322580645161281</v>
      </c>
      <c r="H1721">
        <v>100</v>
      </c>
    </row>
    <row r="1722" spans="1:8" hidden="1" x14ac:dyDescent="0.25">
      <c r="A1722" t="s">
        <v>190</v>
      </c>
      <c r="B1722" t="s">
        <v>9</v>
      </c>
      <c r="C1722" t="s">
        <v>1200</v>
      </c>
      <c r="D1722" t="s">
        <v>1217</v>
      </c>
      <c r="E1722">
        <v>5</v>
      </c>
      <c r="F1722">
        <v>100</v>
      </c>
      <c r="G1722">
        <v>100</v>
      </c>
    </row>
    <row r="1723" spans="1:8" hidden="1" x14ac:dyDescent="0.25">
      <c r="A1723" t="s">
        <v>190</v>
      </c>
      <c r="B1723" t="s">
        <v>20</v>
      </c>
      <c r="C1723" t="s">
        <v>1200</v>
      </c>
      <c r="D1723" t="s">
        <v>1216</v>
      </c>
      <c r="E1723">
        <v>1</v>
      </c>
      <c r="F1723">
        <v>100</v>
      </c>
      <c r="G1723">
        <v>100</v>
      </c>
      <c r="H1723">
        <v>100</v>
      </c>
    </row>
    <row r="1724" spans="1:8" hidden="1" x14ac:dyDescent="0.25">
      <c r="A1724" t="s">
        <v>190</v>
      </c>
      <c r="B1724" t="s">
        <v>21</v>
      </c>
      <c r="C1724" t="s">
        <v>1200</v>
      </c>
      <c r="D1724" t="s">
        <v>1215</v>
      </c>
      <c r="E1724">
        <v>1</v>
      </c>
      <c r="F1724">
        <v>4</v>
      </c>
      <c r="G1724">
        <v>96</v>
      </c>
    </row>
    <row r="1725" spans="1:8" hidden="1" x14ac:dyDescent="0.25">
      <c r="A1725" t="s">
        <v>190</v>
      </c>
      <c r="B1725" t="s">
        <v>21</v>
      </c>
      <c r="C1725" t="s">
        <v>1200</v>
      </c>
      <c r="D1725" t="s">
        <v>1217</v>
      </c>
      <c r="E1725">
        <v>24</v>
      </c>
      <c r="F1725">
        <v>96</v>
      </c>
      <c r="G1725">
        <v>96</v>
      </c>
    </row>
    <row r="1726" spans="1:8" hidden="1" x14ac:dyDescent="0.25">
      <c r="A1726" t="s">
        <v>190</v>
      </c>
      <c r="B1726" t="s">
        <v>7</v>
      </c>
      <c r="C1726" t="s">
        <v>1200</v>
      </c>
      <c r="D1726" t="s">
        <v>1217</v>
      </c>
      <c r="E1726">
        <v>3</v>
      </c>
      <c r="F1726">
        <v>100</v>
      </c>
      <c r="G1726">
        <v>100</v>
      </c>
    </row>
    <row r="1727" spans="1:8" x14ac:dyDescent="0.25">
      <c r="A1727" t="s">
        <v>190</v>
      </c>
      <c r="B1727" t="s">
        <v>19</v>
      </c>
      <c r="C1727" t="s">
        <v>1200</v>
      </c>
      <c r="D1727" t="s">
        <v>1218</v>
      </c>
      <c r="E1727">
        <v>4</v>
      </c>
      <c r="F1727">
        <v>100</v>
      </c>
      <c r="G1727">
        <v>100</v>
      </c>
    </row>
    <row r="1728" spans="1:8" x14ac:dyDescent="0.25">
      <c r="A1728" t="s">
        <v>190</v>
      </c>
      <c r="B1728" t="s">
        <v>10</v>
      </c>
      <c r="C1728" t="s">
        <v>1200</v>
      </c>
      <c r="D1728" t="s">
        <v>1218</v>
      </c>
      <c r="E1728">
        <v>1</v>
      </c>
      <c r="F1728">
        <v>100</v>
      </c>
      <c r="G1728">
        <v>100</v>
      </c>
    </row>
    <row r="1729" spans="1:8" hidden="1" x14ac:dyDescent="0.25">
      <c r="A1729" t="s">
        <v>190</v>
      </c>
      <c r="B1729" t="s">
        <v>16</v>
      </c>
      <c r="C1729" t="s">
        <v>1200</v>
      </c>
      <c r="D1729" t="s">
        <v>1217</v>
      </c>
      <c r="E1729">
        <v>2</v>
      </c>
      <c r="F1729">
        <v>100</v>
      </c>
      <c r="G1729">
        <v>100</v>
      </c>
    </row>
    <row r="1730" spans="1:8" hidden="1" x14ac:dyDescent="0.25">
      <c r="A1730" t="s">
        <v>190</v>
      </c>
      <c r="B1730" t="s">
        <v>5</v>
      </c>
      <c r="C1730" t="s">
        <v>1200</v>
      </c>
      <c r="D1730" t="s">
        <v>1217</v>
      </c>
      <c r="E1730">
        <v>6</v>
      </c>
      <c r="F1730">
        <v>100</v>
      </c>
      <c r="G1730">
        <v>100</v>
      </c>
    </row>
    <row r="1731" spans="1:8" hidden="1" x14ac:dyDescent="0.25">
      <c r="A1731" t="s">
        <v>190</v>
      </c>
      <c r="B1731" t="s">
        <v>4</v>
      </c>
      <c r="C1731" t="s">
        <v>1201</v>
      </c>
      <c r="D1731" t="s">
        <v>1217</v>
      </c>
      <c r="E1731">
        <v>2</v>
      </c>
      <c r="F1731">
        <v>100</v>
      </c>
      <c r="G1731">
        <v>100</v>
      </c>
    </row>
    <row r="1732" spans="1:8" hidden="1" x14ac:dyDescent="0.25">
      <c r="A1732" t="s">
        <v>190</v>
      </c>
      <c r="B1732" t="s">
        <v>6</v>
      </c>
      <c r="C1732" t="s">
        <v>1201</v>
      </c>
      <c r="D1732" t="s">
        <v>1216</v>
      </c>
      <c r="E1732">
        <v>8</v>
      </c>
      <c r="F1732">
        <v>100</v>
      </c>
      <c r="G1732">
        <v>100</v>
      </c>
      <c r="H1732">
        <v>100</v>
      </c>
    </row>
    <row r="1733" spans="1:8" hidden="1" x14ac:dyDescent="0.25">
      <c r="A1733" t="s">
        <v>190</v>
      </c>
      <c r="B1733" t="s">
        <v>8</v>
      </c>
      <c r="C1733" t="s">
        <v>1201</v>
      </c>
      <c r="D1733" t="s">
        <v>1215</v>
      </c>
      <c r="E1733">
        <v>3</v>
      </c>
      <c r="F1733">
        <v>15</v>
      </c>
      <c r="G1733">
        <v>50</v>
      </c>
    </row>
    <row r="1734" spans="1:8" hidden="1" x14ac:dyDescent="0.25">
      <c r="A1734" t="s">
        <v>190</v>
      </c>
      <c r="B1734" t="s">
        <v>8</v>
      </c>
      <c r="C1734" t="s">
        <v>1201</v>
      </c>
      <c r="D1734" t="s">
        <v>1217</v>
      </c>
      <c r="E1734">
        <v>7</v>
      </c>
      <c r="F1734">
        <v>35</v>
      </c>
      <c r="G1734">
        <v>50</v>
      </c>
    </row>
    <row r="1735" spans="1:8" x14ac:dyDescent="0.25">
      <c r="A1735" t="s">
        <v>190</v>
      </c>
      <c r="B1735" t="s">
        <v>8</v>
      </c>
      <c r="C1735" t="s">
        <v>1201</v>
      </c>
      <c r="D1735" t="s">
        <v>1218</v>
      </c>
      <c r="E1735">
        <v>10</v>
      </c>
      <c r="F1735">
        <v>50</v>
      </c>
      <c r="G1735">
        <v>50</v>
      </c>
    </row>
    <row r="1736" spans="1:8" hidden="1" x14ac:dyDescent="0.25">
      <c r="A1736" t="s">
        <v>190</v>
      </c>
      <c r="B1736" t="s">
        <v>22</v>
      </c>
      <c r="C1736" t="s">
        <v>1201</v>
      </c>
      <c r="D1736" t="s">
        <v>1215</v>
      </c>
      <c r="E1736">
        <v>4</v>
      </c>
      <c r="F1736">
        <v>26.666666666666671</v>
      </c>
      <c r="G1736">
        <v>66.666666666666657</v>
      </c>
    </row>
    <row r="1737" spans="1:8" hidden="1" x14ac:dyDescent="0.25">
      <c r="A1737" t="s">
        <v>190</v>
      </c>
      <c r="B1737" t="s">
        <v>22</v>
      </c>
      <c r="C1737" t="s">
        <v>1201</v>
      </c>
      <c r="D1737" t="s">
        <v>1217</v>
      </c>
      <c r="E1737">
        <v>1</v>
      </c>
      <c r="F1737">
        <v>6.666666666666667</v>
      </c>
      <c r="G1737">
        <v>66.666666666666657</v>
      </c>
    </row>
    <row r="1738" spans="1:8" x14ac:dyDescent="0.25">
      <c r="A1738" t="s">
        <v>190</v>
      </c>
      <c r="B1738" t="s">
        <v>22</v>
      </c>
      <c r="C1738" t="s">
        <v>1201</v>
      </c>
      <c r="D1738" t="s">
        <v>1218</v>
      </c>
      <c r="E1738">
        <v>10</v>
      </c>
      <c r="F1738">
        <v>66.666666666666657</v>
      </c>
      <c r="G1738">
        <v>66.666666666666657</v>
      </c>
    </row>
    <row r="1739" spans="1:8" hidden="1" x14ac:dyDescent="0.25">
      <c r="A1739" t="s">
        <v>190</v>
      </c>
      <c r="B1739" t="s">
        <v>11</v>
      </c>
      <c r="C1739" t="s">
        <v>1201</v>
      </c>
      <c r="D1739" t="s">
        <v>1217</v>
      </c>
      <c r="E1739">
        <v>1</v>
      </c>
      <c r="F1739">
        <v>100</v>
      </c>
      <c r="G1739">
        <v>100</v>
      </c>
    </row>
    <row r="1740" spans="1:8" hidden="1" x14ac:dyDescent="0.25">
      <c r="A1740" t="s">
        <v>190</v>
      </c>
      <c r="B1740" t="s">
        <v>12</v>
      </c>
      <c r="C1740" t="s">
        <v>1201</v>
      </c>
      <c r="D1740" t="s">
        <v>1215</v>
      </c>
      <c r="E1740">
        <v>1</v>
      </c>
      <c r="F1740">
        <v>100</v>
      </c>
      <c r="G1740">
        <v>100</v>
      </c>
    </row>
    <row r="1741" spans="1:8" hidden="1" x14ac:dyDescent="0.25">
      <c r="A1741" t="s">
        <v>190</v>
      </c>
      <c r="B1741" t="s">
        <v>13</v>
      </c>
      <c r="C1741" t="s">
        <v>1201</v>
      </c>
      <c r="D1741" t="s">
        <v>1217</v>
      </c>
      <c r="E1741">
        <v>1</v>
      </c>
      <c r="F1741">
        <v>100</v>
      </c>
      <c r="G1741">
        <v>100</v>
      </c>
    </row>
    <row r="1742" spans="1:8" hidden="1" x14ac:dyDescent="0.25">
      <c r="A1742" t="s">
        <v>190</v>
      </c>
      <c r="B1742" t="s">
        <v>14</v>
      </c>
      <c r="C1742" t="s">
        <v>1201</v>
      </c>
      <c r="D1742" t="s">
        <v>1215</v>
      </c>
      <c r="E1742">
        <v>1</v>
      </c>
      <c r="F1742">
        <v>50</v>
      </c>
      <c r="G1742">
        <v>50</v>
      </c>
    </row>
    <row r="1743" spans="1:8" hidden="1" x14ac:dyDescent="0.25">
      <c r="A1743" t="s">
        <v>190</v>
      </c>
      <c r="B1743" t="s">
        <v>14</v>
      </c>
      <c r="C1743" t="s">
        <v>1201</v>
      </c>
      <c r="D1743" t="s">
        <v>1217</v>
      </c>
      <c r="E1743">
        <v>1</v>
      </c>
      <c r="F1743">
        <v>50</v>
      </c>
      <c r="G1743">
        <v>50</v>
      </c>
    </row>
    <row r="1744" spans="1:8" hidden="1" x14ac:dyDescent="0.25">
      <c r="A1744" t="s">
        <v>190</v>
      </c>
      <c r="B1744" t="s">
        <v>15</v>
      </c>
      <c r="C1744" t="s">
        <v>1201</v>
      </c>
      <c r="D1744" t="s">
        <v>1215</v>
      </c>
      <c r="E1744">
        <v>5</v>
      </c>
      <c r="F1744">
        <v>100</v>
      </c>
      <c r="G1744">
        <v>100</v>
      </c>
    </row>
    <row r="1745" spans="1:8" hidden="1" x14ac:dyDescent="0.25">
      <c r="A1745" t="s">
        <v>190</v>
      </c>
      <c r="B1745" t="s">
        <v>18</v>
      </c>
      <c r="C1745" t="s">
        <v>1201</v>
      </c>
      <c r="D1745" t="s">
        <v>1217</v>
      </c>
      <c r="E1745">
        <v>3</v>
      </c>
      <c r="F1745">
        <v>9.67741935483871</v>
      </c>
      <c r="G1745">
        <v>90.322580645161281</v>
      </c>
    </row>
    <row r="1746" spans="1:8" hidden="1" x14ac:dyDescent="0.25">
      <c r="A1746" t="s">
        <v>190</v>
      </c>
      <c r="B1746" t="s">
        <v>18</v>
      </c>
      <c r="C1746" t="s">
        <v>1201</v>
      </c>
      <c r="D1746" t="s">
        <v>1216</v>
      </c>
      <c r="E1746">
        <v>28</v>
      </c>
      <c r="F1746">
        <v>90.322580645161281</v>
      </c>
      <c r="G1746">
        <v>90.322580645161281</v>
      </c>
      <c r="H1746">
        <v>100</v>
      </c>
    </row>
    <row r="1747" spans="1:8" hidden="1" x14ac:dyDescent="0.25">
      <c r="A1747" t="s">
        <v>190</v>
      </c>
      <c r="B1747" t="s">
        <v>9</v>
      </c>
      <c r="C1747" t="s">
        <v>1201</v>
      </c>
      <c r="D1747" t="s">
        <v>1217</v>
      </c>
      <c r="E1747">
        <v>3</v>
      </c>
      <c r="F1747">
        <v>60</v>
      </c>
      <c r="G1747">
        <v>60</v>
      </c>
    </row>
    <row r="1748" spans="1:8" hidden="1" x14ac:dyDescent="0.25">
      <c r="A1748" t="s">
        <v>190</v>
      </c>
      <c r="B1748" t="s">
        <v>9</v>
      </c>
      <c r="C1748" t="s">
        <v>1201</v>
      </c>
      <c r="D1748" t="s">
        <v>1216</v>
      </c>
      <c r="E1748">
        <v>2</v>
      </c>
      <c r="F1748">
        <v>40</v>
      </c>
      <c r="G1748">
        <v>60</v>
      </c>
      <c r="H1748">
        <v>100</v>
      </c>
    </row>
    <row r="1749" spans="1:8" hidden="1" x14ac:dyDescent="0.25">
      <c r="A1749" t="s">
        <v>190</v>
      </c>
      <c r="B1749" t="s">
        <v>20</v>
      </c>
      <c r="C1749" t="s">
        <v>1201</v>
      </c>
      <c r="D1749" t="s">
        <v>1217</v>
      </c>
      <c r="E1749">
        <v>1</v>
      </c>
      <c r="F1749">
        <v>100</v>
      </c>
      <c r="G1749">
        <v>100</v>
      </c>
    </row>
    <row r="1750" spans="1:8" hidden="1" x14ac:dyDescent="0.25">
      <c r="A1750" t="s">
        <v>190</v>
      </c>
      <c r="B1750" t="s">
        <v>21</v>
      </c>
      <c r="C1750" t="s">
        <v>1201</v>
      </c>
      <c r="D1750" t="s">
        <v>1215</v>
      </c>
      <c r="E1750">
        <v>2</v>
      </c>
      <c r="F1750">
        <v>8</v>
      </c>
      <c r="G1750">
        <v>76</v>
      </c>
    </row>
    <row r="1751" spans="1:8" hidden="1" x14ac:dyDescent="0.25">
      <c r="A1751" t="s">
        <v>190</v>
      </c>
      <c r="B1751" t="s">
        <v>21</v>
      </c>
      <c r="C1751" t="s">
        <v>1201</v>
      </c>
      <c r="D1751" t="s">
        <v>1217</v>
      </c>
      <c r="E1751">
        <v>19</v>
      </c>
      <c r="F1751">
        <v>76</v>
      </c>
      <c r="G1751">
        <v>76</v>
      </c>
    </row>
    <row r="1752" spans="1:8" hidden="1" x14ac:dyDescent="0.25">
      <c r="A1752" t="s">
        <v>190</v>
      </c>
      <c r="B1752" t="s">
        <v>21</v>
      </c>
      <c r="C1752" t="s">
        <v>1201</v>
      </c>
      <c r="D1752" t="s">
        <v>1216</v>
      </c>
      <c r="E1752">
        <v>4</v>
      </c>
      <c r="F1752">
        <v>16</v>
      </c>
      <c r="G1752">
        <v>76</v>
      </c>
      <c r="H1752">
        <v>100</v>
      </c>
    </row>
    <row r="1753" spans="1:8" hidden="1" x14ac:dyDescent="0.25">
      <c r="A1753" t="s">
        <v>190</v>
      </c>
      <c r="B1753" t="s">
        <v>7</v>
      </c>
      <c r="C1753" t="s">
        <v>1201</v>
      </c>
      <c r="D1753" t="s">
        <v>1217</v>
      </c>
      <c r="E1753">
        <v>3</v>
      </c>
      <c r="F1753">
        <v>100</v>
      </c>
      <c r="G1753">
        <v>100</v>
      </c>
    </row>
    <row r="1754" spans="1:8" hidden="1" x14ac:dyDescent="0.25">
      <c r="A1754" t="s">
        <v>190</v>
      </c>
      <c r="B1754" t="s">
        <v>19</v>
      </c>
      <c r="C1754" t="s">
        <v>1201</v>
      </c>
      <c r="D1754" t="s">
        <v>1215</v>
      </c>
      <c r="E1754">
        <v>4</v>
      </c>
      <c r="F1754">
        <v>100</v>
      </c>
      <c r="G1754">
        <v>100</v>
      </c>
    </row>
    <row r="1755" spans="1:8" x14ac:dyDescent="0.25">
      <c r="A1755" t="s">
        <v>190</v>
      </c>
      <c r="B1755" t="s">
        <v>10</v>
      </c>
      <c r="C1755" t="s">
        <v>1201</v>
      </c>
      <c r="D1755" t="s">
        <v>1218</v>
      </c>
      <c r="E1755">
        <v>1</v>
      </c>
      <c r="F1755">
        <v>100</v>
      </c>
      <c r="G1755">
        <v>100</v>
      </c>
    </row>
    <row r="1756" spans="1:8" hidden="1" x14ac:dyDescent="0.25">
      <c r="A1756" t="s">
        <v>190</v>
      </c>
      <c r="B1756" t="s">
        <v>16</v>
      </c>
      <c r="C1756" t="s">
        <v>1201</v>
      </c>
      <c r="D1756" t="s">
        <v>1217</v>
      </c>
      <c r="E1756">
        <v>2</v>
      </c>
      <c r="F1756">
        <v>100</v>
      </c>
      <c r="G1756">
        <v>100</v>
      </c>
    </row>
    <row r="1757" spans="1:8" hidden="1" x14ac:dyDescent="0.25">
      <c r="A1757" t="s">
        <v>190</v>
      </c>
      <c r="B1757" t="s">
        <v>5</v>
      </c>
      <c r="C1757" t="s">
        <v>1201</v>
      </c>
      <c r="D1757" t="s">
        <v>1217</v>
      </c>
      <c r="E1757">
        <v>1</v>
      </c>
      <c r="F1757">
        <v>16.666666666666661</v>
      </c>
      <c r="G1757">
        <v>83.333333333333343</v>
      </c>
    </row>
    <row r="1758" spans="1:8" hidden="1" x14ac:dyDescent="0.25">
      <c r="A1758" t="s">
        <v>190</v>
      </c>
      <c r="B1758" t="s">
        <v>5</v>
      </c>
      <c r="C1758" t="s">
        <v>1201</v>
      </c>
      <c r="D1758" t="s">
        <v>1216</v>
      </c>
      <c r="E1758">
        <v>5</v>
      </c>
      <c r="F1758">
        <v>83.333333333333343</v>
      </c>
      <c r="G1758">
        <v>83.333333333333343</v>
      </c>
      <c r="H1758">
        <v>100</v>
      </c>
    </row>
    <row r="1759" spans="1:8" hidden="1" x14ac:dyDescent="0.25">
      <c r="A1759" t="s">
        <v>190</v>
      </c>
      <c r="B1759" t="s">
        <v>4</v>
      </c>
      <c r="C1759" t="s">
        <v>1202</v>
      </c>
      <c r="D1759" t="s">
        <v>1217</v>
      </c>
      <c r="E1759">
        <v>1</v>
      </c>
      <c r="F1759">
        <v>50</v>
      </c>
      <c r="G1759">
        <v>50</v>
      </c>
    </row>
    <row r="1760" spans="1:8" hidden="1" x14ac:dyDescent="0.25">
      <c r="A1760" t="s">
        <v>190</v>
      </c>
      <c r="B1760" t="s">
        <v>4</v>
      </c>
      <c r="C1760" t="s">
        <v>1202</v>
      </c>
      <c r="D1760" t="s">
        <v>1216</v>
      </c>
      <c r="E1760">
        <v>1</v>
      </c>
      <c r="F1760">
        <v>50</v>
      </c>
      <c r="G1760">
        <v>50</v>
      </c>
      <c r="H1760">
        <v>100</v>
      </c>
    </row>
    <row r="1761" spans="1:8" hidden="1" x14ac:dyDescent="0.25">
      <c r="A1761" t="s">
        <v>190</v>
      </c>
      <c r="B1761" t="s">
        <v>6</v>
      </c>
      <c r="C1761" t="s">
        <v>1202</v>
      </c>
      <c r="D1761" t="s">
        <v>1216</v>
      </c>
      <c r="E1761">
        <v>3</v>
      </c>
      <c r="F1761">
        <v>37.5</v>
      </c>
      <c r="G1761">
        <v>62.5</v>
      </c>
      <c r="H1761">
        <v>66.666666666666657</v>
      </c>
    </row>
    <row r="1762" spans="1:8" x14ac:dyDescent="0.25">
      <c r="A1762" t="s">
        <v>190</v>
      </c>
      <c r="B1762" t="s">
        <v>6</v>
      </c>
      <c r="C1762" t="s">
        <v>1202</v>
      </c>
      <c r="D1762" t="s">
        <v>1218</v>
      </c>
      <c r="E1762">
        <v>5</v>
      </c>
      <c r="F1762">
        <v>62.5</v>
      </c>
      <c r="G1762">
        <v>62.5</v>
      </c>
    </row>
    <row r="1763" spans="1:8" hidden="1" x14ac:dyDescent="0.25">
      <c r="A1763" t="s">
        <v>190</v>
      </c>
      <c r="B1763" t="s">
        <v>8</v>
      </c>
      <c r="C1763" t="s">
        <v>1202</v>
      </c>
      <c r="D1763" t="s">
        <v>1217</v>
      </c>
      <c r="E1763">
        <v>3</v>
      </c>
      <c r="F1763">
        <v>15</v>
      </c>
      <c r="G1763">
        <v>80</v>
      </c>
    </row>
    <row r="1764" spans="1:8" hidden="1" x14ac:dyDescent="0.25">
      <c r="A1764" t="s">
        <v>190</v>
      </c>
      <c r="B1764" t="s">
        <v>8</v>
      </c>
      <c r="C1764" t="s">
        <v>1202</v>
      </c>
      <c r="D1764" t="s">
        <v>1216</v>
      </c>
      <c r="E1764">
        <v>1</v>
      </c>
      <c r="F1764">
        <v>5</v>
      </c>
      <c r="G1764">
        <v>80</v>
      </c>
      <c r="H1764">
        <v>100</v>
      </c>
    </row>
    <row r="1765" spans="1:8" x14ac:dyDescent="0.25">
      <c r="A1765" t="s">
        <v>190</v>
      </c>
      <c r="B1765" t="s">
        <v>8</v>
      </c>
      <c r="C1765" t="s">
        <v>1202</v>
      </c>
      <c r="D1765" t="s">
        <v>1218</v>
      </c>
      <c r="E1765">
        <v>16</v>
      </c>
      <c r="F1765">
        <v>80</v>
      </c>
      <c r="G1765">
        <v>80</v>
      </c>
    </row>
    <row r="1766" spans="1:8" hidden="1" x14ac:dyDescent="0.25">
      <c r="A1766" t="s">
        <v>190</v>
      </c>
      <c r="B1766" t="s">
        <v>22</v>
      </c>
      <c r="C1766" t="s">
        <v>1202</v>
      </c>
      <c r="D1766" t="s">
        <v>1217</v>
      </c>
      <c r="E1766">
        <v>4</v>
      </c>
      <c r="F1766">
        <v>26.666666666666671</v>
      </c>
      <c r="G1766">
        <v>66.666666666666657</v>
      </c>
    </row>
    <row r="1767" spans="1:8" hidden="1" x14ac:dyDescent="0.25">
      <c r="A1767" t="s">
        <v>190</v>
      </c>
      <c r="B1767" t="s">
        <v>22</v>
      </c>
      <c r="C1767" t="s">
        <v>1202</v>
      </c>
      <c r="D1767" t="s">
        <v>1216</v>
      </c>
      <c r="E1767">
        <v>1</v>
      </c>
      <c r="F1767">
        <v>6.666666666666667</v>
      </c>
      <c r="G1767">
        <v>66.666666666666657</v>
      </c>
      <c r="H1767">
        <v>100</v>
      </c>
    </row>
    <row r="1768" spans="1:8" x14ac:dyDescent="0.25">
      <c r="A1768" t="s">
        <v>190</v>
      </c>
      <c r="B1768" t="s">
        <v>22</v>
      </c>
      <c r="C1768" t="s">
        <v>1202</v>
      </c>
      <c r="D1768" t="s">
        <v>1218</v>
      </c>
      <c r="E1768">
        <v>10</v>
      </c>
      <c r="F1768">
        <v>66.666666666666657</v>
      </c>
      <c r="G1768">
        <v>66.666666666666657</v>
      </c>
    </row>
    <row r="1769" spans="1:8" hidden="1" x14ac:dyDescent="0.25">
      <c r="A1769" t="s">
        <v>190</v>
      </c>
      <c r="B1769" t="s">
        <v>11</v>
      </c>
      <c r="C1769" t="s">
        <v>1202</v>
      </c>
      <c r="D1769" t="s">
        <v>1216</v>
      </c>
      <c r="E1769">
        <v>1</v>
      </c>
      <c r="F1769">
        <v>100</v>
      </c>
      <c r="G1769">
        <v>100</v>
      </c>
      <c r="H1769">
        <v>100</v>
      </c>
    </row>
    <row r="1770" spans="1:8" hidden="1" x14ac:dyDescent="0.25">
      <c r="A1770" t="s">
        <v>190</v>
      </c>
      <c r="B1770" t="s">
        <v>12</v>
      </c>
      <c r="C1770" t="s">
        <v>1202</v>
      </c>
      <c r="D1770" t="s">
        <v>1217</v>
      </c>
      <c r="E1770">
        <v>1</v>
      </c>
      <c r="F1770">
        <v>100</v>
      </c>
      <c r="G1770">
        <v>100</v>
      </c>
    </row>
    <row r="1771" spans="1:8" hidden="1" x14ac:dyDescent="0.25">
      <c r="A1771" t="s">
        <v>190</v>
      </c>
      <c r="B1771" t="s">
        <v>13</v>
      </c>
      <c r="C1771" t="s">
        <v>1202</v>
      </c>
      <c r="D1771" t="s">
        <v>1217</v>
      </c>
      <c r="E1771">
        <v>1</v>
      </c>
      <c r="F1771">
        <v>100</v>
      </c>
      <c r="G1771">
        <v>100</v>
      </c>
    </row>
    <row r="1772" spans="1:8" hidden="1" x14ac:dyDescent="0.25">
      <c r="A1772" t="s">
        <v>190</v>
      </c>
      <c r="B1772" t="s">
        <v>14</v>
      </c>
      <c r="C1772" t="s">
        <v>1202</v>
      </c>
      <c r="D1772" t="s">
        <v>1216</v>
      </c>
      <c r="E1772">
        <v>1</v>
      </c>
      <c r="F1772">
        <v>50</v>
      </c>
      <c r="G1772">
        <v>50</v>
      </c>
      <c r="H1772">
        <v>100</v>
      </c>
    </row>
    <row r="1773" spans="1:8" x14ac:dyDescent="0.25">
      <c r="A1773" t="s">
        <v>190</v>
      </c>
      <c r="B1773" t="s">
        <v>14</v>
      </c>
      <c r="C1773" t="s">
        <v>1202</v>
      </c>
      <c r="D1773" t="s">
        <v>1218</v>
      </c>
      <c r="E1773">
        <v>1</v>
      </c>
      <c r="F1773">
        <v>50</v>
      </c>
      <c r="G1773">
        <v>50</v>
      </c>
    </row>
    <row r="1774" spans="1:8" x14ac:dyDescent="0.25">
      <c r="A1774" t="s">
        <v>190</v>
      </c>
      <c r="B1774" t="s">
        <v>15</v>
      </c>
      <c r="C1774" t="s">
        <v>1202</v>
      </c>
      <c r="D1774" t="s">
        <v>1218</v>
      </c>
      <c r="E1774">
        <v>5</v>
      </c>
      <c r="F1774">
        <v>100</v>
      </c>
      <c r="G1774">
        <v>100</v>
      </c>
    </row>
    <row r="1775" spans="1:8" hidden="1" x14ac:dyDescent="0.25">
      <c r="A1775" t="s">
        <v>190</v>
      </c>
      <c r="B1775" t="s">
        <v>18</v>
      </c>
      <c r="C1775" t="s">
        <v>1202</v>
      </c>
      <c r="D1775" t="s">
        <v>1216</v>
      </c>
      <c r="E1775">
        <v>31</v>
      </c>
      <c r="F1775">
        <v>100</v>
      </c>
      <c r="G1775">
        <v>100</v>
      </c>
      <c r="H1775">
        <v>100</v>
      </c>
    </row>
    <row r="1776" spans="1:8" hidden="1" x14ac:dyDescent="0.25">
      <c r="A1776" t="s">
        <v>190</v>
      </c>
      <c r="B1776" t="s">
        <v>9</v>
      </c>
      <c r="C1776" t="s">
        <v>1202</v>
      </c>
      <c r="D1776" t="s">
        <v>1215</v>
      </c>
      <c r="E1776">
        <v>2</v>
      </c>
      <c r="F1776">
        <v>40</v>
      </c>
      <c r="G1776">
        <v>60</v>
      </c>
    </row>
    <row r="1777" spans="1:8" hidden="1" x14ac:dyDescent="0.25">
      <c r="A1777" t="s">
        <v>190</v>
      </c>
      <c r="B1777" t="s">
        <v>9</v>
      </c>
      <c r="C1777" t="s">
        <v>1202</v>
      </c>
      <c r="D1777" t="s">
        <v>1216</v>
      </c>
      <c r="E1777">
        <v>3</v>
      </c>
      <c r="F1777">
        <v>60</v>
      </c>
      <c r="G1777">
        <v>60</v>
      </c>
      <c r="H1777">
        <v>66.666666666666657</v>
      </c>
    </row>
    <row r="1778" spans="1:8" x14ac:dyDescent="0.25">
      <c r="A1778" t="s">
        <v>190</v>
      </c>
      <c r="B1778" t="s">
        <v>20</v>
      </c>
      <c r="C1778" t="s">
        <v>1202</v>
      </c>
      <c r="D1778" t="s">
        <v>1218</v>
      </c>
      <c r="E1778">
        <v>1</v>
      </c>
      <c r="F1778">
        <v>100</v>
      </c>
      <c r="G1778">
        <v>100</v>
      </c>
    </row>
    <row r="1779" spans="1:8" hidden="1" x14ac:dyDescent="0.25">
      <c r="A1779" t="s">
        <v>190</v>
      </c>
      <c r="B1779" t="s">
        <v>21</v>
      </c>
      <c r="C1779" t="s">
        <v>1202</v>
      </c>
      <c r="D1779" t="s">
        <v>1215</v>
      </c>
      <c r="E1779">
        <v>25</v>
      </c>
      <c r="F1779">
        <v>100</v>
      </c>
      <c r="G1779">
        <v>100</v>
      </c>
    </row>
    <row r="1780" spans="1:8" hidden="1" x14ac:dyDescent="0.25">
      <c r="A1780" t="s">
        <v>190</v>
      </c>
      <c r="B1780" t="s">
        <v>7</v>
      </c>
      <c r="C1780" t="s">
        <v>1202</v>
      </c>
      <c r="D1780" t="s">
        <v>1215</v>
      </c>
      <c r="E1780">
        <v>3</v>
      </c>
      <c r="F1780">
        <v>100</v>
      </c>
      <c r="G1780">
        <v>100</v>
      </c>
    </row>
    <row r="1781" spans="1:8" x14ac:dyDescent="0.25">
      <c r="A1781" t="s">
        <v>190</v>
      </c>
      <c r="B1781" t="s">
        <v>19</v>
      </c>
      <c r="C1781" t="s">
        <v>1202</v>
      </c>
      <c r="D1781" t="s">
        <v>1218</v>
      </c>
      <c r="E1781">
        <v>4</v>
      </c>
      <c r="F1781">
        <v>100</v>
      </c>
      <c r="G1781">
        <v>100</v>
      </c>
    </row>
    <row r="1782" spans="1:8" x14ac:dyDescent="0.25">
      <c r="A1782" t="s">
        <v>190</v>
      </c>
      <c r="B1782" t="s">
        <v>10</v>
      </c>
      <c r="C1782" t="s">
        <v>1202</v>
      </c>
      <c r="D1782" t="s">
        <v>1218</v>
      </c>
      <c r="E1782">
        <v>1</v>
      </c>
      <c r="F1782">
        <v>100</v>
      </c>
      <c r="G1782">
        <v>100</v>
      </c>
    </row>
    <row r="1783" spans="1:8" hidden="1" x14ac:dyDescent="0.25">
      <c r="A1783" t="s">
        <v>190</v>
      </c>
      <c r="B1783" t="s">
        <v>16</v>
      </c>
      <c r="C1783" t="s">
        <v>1202</v>
      </c>
      <c r="D1783" t="s">
        <v>1215</v>
      </c>
      <c r="E1783">
        <v>2</v>
      </c>
      <c r="F1783">
        <v>100</v>
      </c>
      <c r="G1783">
        <v>100</v>
      </c>
    </row>
    <row r="1784" spans="1:8" hidden="1" x14ac:dyDescent="0.25">
      <c r="A1784" t="s">
        <v>190</v>
      </c>
      <c r="B1784" t="s">
        <v>5</v>
      </c>
      <c r="C1784" t="s">
        <v>1202</v>
      </c>
      <c r="D1784" t="s">
        <v>1216</v>
      </c>
      <c r="E1784">
        <v>6</v>
      </c>
      <c r="F1784">
        <v>100</v>
      </c>
      <c r="G1784">
        <v>100</v>
      </c>
      <c r="H1784">
        <v>100</v>
      </c>
    </row>
    <row r="1785" spans="1:8" hidden="1" x14ac:dyDescent="0.25">
      <c r="A1785" t="s">
        <v>190</v>
      </c>
      <c r="B1785" t="s">
        <v>4</v>
      </c>
      <c r="C1785" t="s">
        <v>1203</v>
      </c>
      <c r="D1785" t="s">
        <v>1217</v>
      </c>
      <c r="E1785">
        <v>1</v>
      </c>
      <c r="F1785">
        <v>50</v>
      </c>
      <c r="G1785">
        <v>50</v>
      </c>
    </row>
    <row r="1786" spans="1:8" hidden="1" x14ac:dyDescent="0.25">
      <c r="A1786" t="s">
        <v>190</v>
      </c>
      <c r="B1786" t="s">
        <v>4</v>
      </c>
      <c r="C1786" t="s">
        <v>1203</v>
      </c>
      <c r="D1786" t="s">
        <v>1216</v>
      </c>
      <c r="E1786">
        <v>1</v>
      </c>
      <c r="F1786">
        <v>50</v>
      </c>
      <c r="G1786">
        <v>50</v>
      </c>
      <c r="H1786">
        <v>100</v>
      </c>
    </row>
    <row r="1787" spans="1:8" hidden="1" x14ac:dyDescent="0.25">
      <c r="A1787" t="s">
        <v>190</v>
      </c>
      <c r="B1787" t="s">
        <v>6</v>
      </c>
      <c r="C1787" t="s">
        <v>1203</v>
      </c>
      <c r="D1787" t="s">
        <v>1216</v>
      </c>
      <c r="E1787">
        <v>8</v>
      </c>
      <c r="F1787">
        <v>100</v>
      </c>
      <c r="G1787">
        <v>100</v>
      </c>
      <c r="H1787">
        <v>100</v>
      </c>
    </row>
    <row r="1788" spans="1:8" hidden="1" x14ac:dyDescent="0.25">
      <c r="A1788" t="s">
        <v>190</v>
      </c>
      <c r="B1788" t="s">
        <v>8</v>
      </c>
      <c r="C1788" t="s">
        <v>1203</v>
      </c>
      <c r="D1788" t="s">
        <v>1217</v>
      </c>
      <c r="E1788">
        <v>3</v>
      </c>
      <c r="F1788">
        <v>15</v>
      </c>
      <c r="G1788">
        <v>55.000000000000007</v>
      </c>
    </row>
    <row r="1789" spans="1:8" hidden="1" x14ac:dyDescent="0.25">
      <c r="A1789" t="s">
        <v>190</v>
      </c>
      <c r="B1789" t="s">
        <v>8</v>
      </c>
      <c r="C1789" t="s">
        <v>1203</v>
      </c>
      <c r="D1789" t="s">
        <v>1216</v>
      </c>
      <c r="E1789">
        <v>6</v>
      </c>
      <c r="F1789">
        <v>30</v>
      </c>
      <c r="G1789">
        <v>55.000000000000007</v>
      </c>
      <c r="H1789">
        <v>50</v>
      </c>
    </row>
    <row r="1790" spans="1:8" x14ac:dyDescent="0.25">
      <c r="A1790" t="s">
        <v>190</v>
      </c>
      <c r="B1790" t="s">
        <v>8</v>
      </c>
      <c r="C1790" t="s">
        <v>1203</v>
      </c>
      <c r="D1790" t="s">
        <v>1218</v>
      </c>
      <c r="E1790">
        <v>11</v>
      </c>
      <c r="F1790">
        <v>55.000000000000007</v>
      </c>
      <c r="G1790">
        <v>55.000000000000007</v>
      </c>
    </row>
    <row r="1791" spans="1:8" hidden="1" x14ac:dyDescent="0.25">
      <c r="A1791" t="s">
        <v>190</v>
      </c>
      <c r="B1791" t="s">
        <v>22</v>
      </c>
      <c r="C1791" t="s">
        <v>1203</v>
      </c>
      <c r="D1791" t="s">
        <v>1217</v>
      </c>
      <c r="E1791">
        <v>3</v>
      </c>
      <c r="F1791">
        <v>20</v>
      </c>
      <c r="G1791">
        <v>73.333333333333329</v>
      </c>
    </row>
    <row r="1792" spans="1:8" hidden="1" x14ac:dyDescent="0.25">
      <c r="A1792" t="s">
        <v>190</v>
      </c>
      <c r="B1792" t="s">
        <v>22</v>
      </c>
      <c r="C1792" t="s">
        <v>1203</v>
      </c>
      <c r="D1792" t="s">
        <v>1216</v>
      </c>
      <c r="E1792">
        <v>1</v>
      </c>
      <c r="F1792">
        <v>6.666666666666667</v>
      </c>
      <c r="G1792">
        <v>73.333333333333329</v>
      </c>
      <c r="H1792">
        <v>100</v>
      </c>
    </row>
    <row r="1793" spans="1:8" x14ac:dyDescent="0.25">
      <c r="A1793" t="s">
        <v>190</v>
      </c>
      <c r="B1793" t="s">
        <v>22</v>
      </c>
      <c r="C1793" t="s">
        <v>1203</v>
      </c>
      <c r="D1793" t="s">
        <v>1218</v>
      </c>
      <c r="E1793">
        <v>11</v>
      </c>
      <c r="F1793">
        <v>73.333333333333329</v>
      </c>
      <c r="G1793">
        <v>73.333333333333329</v>
      </c>
    </row>
    <row r="1794" spans="1:8" hidden="1" x14ac:dyDescent="0.25">
      <c r="A1794" t="s">
        <v>190</v>
      </c>
      <c r="B1794" t="s">
        <v>11</v>
      </c>
      <c r="C1794" t="s">
        <v>1203</v>
      </c>
      <c r="D1794" t="s">
        <v>1217</v>
      </c>
      <c r="E1794">
        <v>1</v>
      </c>
      <c r="F1794">
        <v>100</v>
      </c>
      <c r="G1794">
        <v>100</v>
      </c>
    </row>
    <row r="1795" spans="1:8" hidden="1" x14ac:dyDescent="0.25">
      <c r="A1795" t="s">
        <v>190</v>
      </c>
      <c r="B1795" t="s">
        <v>12</v>
      </c>
      <c r="C1795" t="s">
        <v>1203</v>
      </c>
      <c r="D1795" t="s">
        <v>1217</v>
      </c>
      <c r="E1795">
        <v>1</v>
      </c>
      <c r="F1795">
        <v>100</v>
      </c>
      <c r="G1795">
        <v>100</v>
      </c>
    </row>
    <row r="1796" spans="1:8" hidden="1" x14ac:dyDescent="0.25">
      <c r="A1796" t="s">
        <v>190</v>
      </c>
      <c r="B1796" t="s">
        <v>13</v>
      </c>
      <c r="C1796" t="s">
        <v>1203</v>
      </c>
      <c r="D1796" t="s">
        <v>1217</v>
      </c>
      <c r="E1796">
        <v>1</v>
      </c>
      <c r="F1796">
        <v>100</v>
      </c>
      <c r="G1796">
        <v>100</v>
      </c>
    </row>
    <row r="1797" spans="1:8" hidden="1" x14ac:dyDescent="0.25">
      <c r="A1797" t="s">
        <v>190</v>
      </c>
      <c r="B1797" t="s">
        <v>14</v>
      </c>
      <c r="C1797" t="s">
        <v>1203</v>
      </c>
      <c r="D1797" t="s">
        <v>1216</v>
      </c>
      <c r="E1797">
        <v>2</v>
      </c>
      <c r="F1797">
        <v>100</v>
      </c>
      <c r="G1797">
        <v>100</v>
      </c>
      <c r="H1797">
        <v>50</v>
      </c>
    </row>
    <row r="1798" spans="1:8" hidden="1" x14ac:dyDescent="0.25">
      <c r="A1798" t="s">
        <v>190</v>
      </c>
      <c r="B1798" t="s">
        <v>15</v>
      </c>
      <c r="C1798" t="s">
        <v>1203</v>
      </c>
      <c r="D1798" t="s">
        <v>1216</v>
      </c>
      <c r="E1798">
        <v>4</v>
      </c>
      <c r="F1798">
        <v>80</v>
      </c>
      <c r="G1798">
        <v>80</v>
      </c>
      <c r="H1798">
        <v>100</v>
      </c>
    </row>
    <row r="1799" spans="1:8" x14ac:dyDescent="0.25">
      <c r="A1799" t="s">
        <v>190</v>
      </c>
      <c r="B1799" t="s">
        <v>15</v>
      </c>
      <c r="C1799" t="s">
        <v>1203</v>
      </c>
      <c r="D1799" t="s">
        <v>1218</v>
      </c>
      <c r="E1799">
        <v>1</v>
      </c>
      <c r="F1799">
        <v>20</v>
      </c>
      <c r="G1799">
        <v>80</v>
      </c>
    </row>
    <row r="1800" spans="1:8" hidden="1" x14ac:dyDescent="0.25">
      <c r="A1800" t="s">
        <v>190</v>
      </c>
      <c r="B1800" t="s">
        <v>18</v>
      </c>
      <c r="C1800" t="s">
        <v>1203</v>
      </c>
      <c r="D1800" t="s">
        <v>1217</v>
      </c>
      <c r="E1800">
        <v>5</v>
      </c>
      <c r="F1800">
        <v>16.12903225806452</v>
      </c>
      <c r="G1800">
        <v>83.870967741935488</v>
      </c>
    </row>
    <row r="1801" spans="1:8" hidden="1" x14ac:dyDescent="0.25">
      <c r="A1801" t="s">
        <v>190</v>
      </c>
      <c r="B1801" t="s">
        <v>18</v>
      </c>
      <c r="C1801" t="s">
        <v>1203</v>
      </c>
      <c r="D1801" t="s">
        <v>1216</v>
      </c>
      <c r="E1801">
        <v>26</v>
      </c>
      <c r="F1801">
        <v>83.870967741935488</v>
      </c>
      <c r="G1801">
        <v>83.870967741935488</v>
      </c>
      <c r="H1801">
        <v>53.846153846153847</v>
      </c>
    </row>
    <row r="1802" spans="1:8" hidden="1" x14ac:dyDescent="0.25">
      <c r="A1802" t="s">
        <v>190</v>
      </c>
      <c r="B1802" t="s">
        <v>9</v>
      </c>
      <c r="C1802" t="s">
        <v>1203</v>
      </c>
      <c r="D1802" t="s">
        <v>1217</v>
      </c>
      <c r="E1802">
        <v>2</v>
      </c>
      <c r="F1802">
        <v>40</v>
      </c>
      <c r="G1802">
        <v>60</v>
      </c>
    </row>
    <row r="1803" spans="1:8" x14ac:dyDescent="0.25">
      <c r="A1803" t="s">
        <v>190</v>
      </c>
      <c r="B1803" t="s">
        <v>9</v>
      </c>
      <c r="C1803" t="s">
        <v>1203</v>
      </c>
      <c r="D1803" t="s">
        <v>1218</v>
      </c>
      <c r="E1803">
        <v>3</v>
      </c>
      <c r="F1803">
        <v>60</v>
      </c>
      <c r="G1803">
        <v>60</v>
      </c>
    </row>
    <row r="1804" spans="1:8" hidden="1" x14ac:dyDescent="0.25">
      <c r="A1804" t="s">
        <v>190</v>
      </c>
      <c r="B1804" t="s">
        <v>20</v>
      </c>
      <c r="C1804" t="s">
        <v>1203</v>
      </c>
      <c r="D1804" t="s">
        <v>1217</v>
      </c>
      <c r="E1804">
        <v>1</v>
      </c>
      <c r="F1804">
        <v>100</v>
      </c>
      <c r="G1804">
        <v>100</v>
      </c>
    </row>
    <row r="1805" spans="1:8" hidden="1" x14ac:dyDescent="0.25">
      <c r="A1805" t="s">
        <v>190</v>
      </c>
      <c r="B1805" t="s">
        <v>21</v>
      </c>
      <c r="C1805" t="s">
        <v>1203</v>
      </c>
      <c r="D1805" t="s">
        <v>1217</v>
      </c>
      <c r="E1805">
        <v>3</v>
      </c>
      <c r="F1805">
        <v>12</v>
      </c>
      <c r="G1805">
        <v>88</v>
      </c>
    </row>
    <row r="1806" spans="1:8" hidden="1" x14ac:dyDescent="0.25">
      <c r="A1806" t="s">
        <v>190</v>
      </c>
      <c r="B1806" t="s">
        <v>21</v>
      </c>
      <c r="C1806" t="s">
        <v>1203</v>
      </c>
      <c r="D1806" t="s">
        <v>1216</v>
      </c>
      <c r="E1806">
        <v>22</v>
      </c>
      <c r="F1806">
        <v>88</v>
      </c>
      <c r="G1806">
        <v>88</v>
      </c>
      <c r="H1806">
        <v>54.54545454545454</v>
      </c>
    </row>
    <row r="1807" spans="1:8" hidden="1" x14ac:dyDescent="0.25">
      <c r="A1807" t="s">
        <v>190</v>
      </c>
      <c r="B1807" t="s">
        <v>7</v>
      </c>
      <c r="C1807" t="s">
        <v>1203</v>
      </c>
      <c r="D1807" t="s">
        <v>1217</v>
      </c>
      <c r="E1807">
        <v>3</v>
      </c>
      <c r="F1807">
        <v>100</v>
      </c>
      <c r="G1807">
        <v>100</v>
      </c>
    </row>
    <row r="1808" spans="1:8" hidden="1" x14ac:dyDescent="0.25">
      <c r="A1808" t="s">
        <v>190</v>
      </c>
      <c r="B1808" t="s">
        <v>19</v>
      </c>
      <c r="C1808" t="s">
        <v>1203</v>
      </c>
      <c r="D1808" t="s">
        <v>1216</v>
      </c>
      <c r="E1808">
        <v>4</v>
      </c>
      <c r="F1808">
        <v>100</v>
      </c>
      <c r="G1808">
        <v>100</v>
      </c>
      <c r="H1808">
        <v>100</v>
      </c>
    </row>
    <row r="1809" spans="1:8" x14ac:dyDescent="0.25">
      <c r="A1809" t="s">
        <v>190</v>
      </c>
      <c r="B1809" t="s">
        <v>10</v>
      </c>
      <c r="C1809" t="s">
        <v>1203</v>
      </c>
      <c r="D1809" t="s">
        <v>1218</v>
      </c>
      <c r="E1809">
        <v>1</v>
      </c>
      <c r="F1809">
        <v>100</v>
      </c>
      <c r="G1809">
        <v>100</v>
      </c>
    </row>
    <row r="1810" spans="1:8" x14ac:dyDescent="0.25">
      <c r="A1810" t="s">
        <v>190</v>
      </c>
      <c r="B1810" t="s">
        <v>16</v>
      </c>
      <c r="C1810" t="s">
        <v>1203</v>
      </c>
      <c r="D1810" t="s">
        <v>1218</v>
      </c>
      <c r="E1810">
        <v>2</v>
      </c>
      <c r="F1810">
        <v>100</v>
      </c>
      <c r="G1810">
        <v>100</v>
      </c>
    </row>
    <row r="1811" spans="1:8" hidden="1" x14ac:dyDescent="0.25">
      <c r="A1811" t="s">
        <v>190</v>
      </c>
      <c r="B1811" t="s">
        <v>5</v>
      </c>
      <c r="C1811" t="s">
        <v>1203</v>
      </c>
      <c r="D1811" t="s">
        <v>1217</v>
      </c>
      <c r="E1811">
        <v>6</v>
      </c>
      <c r="F1811">
        <v>100</v>
      </c>
      <c r="G1811">
        <v>100</v>
      </c>
    </row>
    <row r="1812" spans="1:8" hidden="1" x14ac:dyDescent="0.25">
      <c r="A1812" t="s">
        <v>190</v>
      </c>
      <c r="B1812" t="s">
        <v>4</v>
      </c>
      <c r="C1812" t="s">
        <v>1204</v>
      </c>
      <c r="D1812" t="s">
        <v>1217</v>
      </c>
      <c r="E1812">
        <v>2</v>
      </c>
      <c r="F1812">
        <v>100</v>
      </c>
      <c r="G1812">
        <v>100</v>
      </c>
    </row>
    <row r="1813" spans="1:8" x14ac:dyDescent="0.25">
      <c r="A1813" t="s">
        <v>190</v>
      </c>
      <c r="B1813" t="s">
        <v>6</v>
      </c>
      <c r="C1813" t="s">
        <v>1204</v>
      </c>
      <c r="D1813" t="s">
        <v>1218</v>
      </c>
      <c r="E1813">
        <v>8</v>
      </c>
      <c r="F1813">
        <v>100</v>
      </c>
      <c r="G1813">
        <v>100</v>
      </c>
    </row>
    <row r="1814" spans="1:8" hidden="1" x14ac:dyDescent="0.25">
      <c r="A1814" t="s">
        <v>190</v>
      </c>
      <c r="B1814" t="s">
        <v>8</v>
      </c>
      <c r="C1814" t="s">
        <v>1204</v>
      </c>
      <c r="D1814" t="s">
        <v>1217</v>
      </c>
      <c r="E1814">
        <v>7</v>
      </c>
      <c r="F1814">
        <v>35</v>
      </c>
      <c r="G1814">
        <v>65</v>
      </c>
    </row>
    <row r="1815" spans="1:8" x14ac:dyDescent="0.25">
      <c r="A1815" t="s">
        <v>190</v>
      </c>
      <c r="B1815" t="s">
        <v>8</v>
      </c>
      <c r="C1815" t="s">
        <v>1204</v>
      </c>
      <c r="D1815" t="s">
        <v>1218</v>
      </c>
      <c r="E1815">
        <v>13</v>
      </c>
      <c r="F1815">
        <v>65</v>
      </c>
      <c r="G1815">
        <v>65</v>
      </c>
    </row>
    <row r="1816" spans="1:8" hidden="1" x14ac:dyDescent="0.25">
      <c r="A1816" t="s">
        <v>190</v>
      </c>
      <c r="B1816" t="s">
        <v>22</v>
      </c>
      <c r="C1816" t="s">
        <v>1204</v>
      </c>
      <c r="D1816" t="s">
        <v>1217</v>
      </c>
      <c r="E1816">
        <v>5</v>
      </c>
      <c r="F1816">
        <v>33.333333333333329</v>
      </c>
      <c r="G1816">
        <v>66.666666666666657</v>
      </c>
    </row>
    <row r="1817" spans="1:8" x14ac:dyDescent="0.25">
      <c r="A1817" t="s">
        <v>190</v>
      </c>
      <c r="B1817" t="s">
        <v>22</v>
      </c>
      <c r="C1817" t="s">
        <v>1204</v>
      </c>
      <c r="D1817" t="s">
        <v>1218</v>
      </c>
      <c r="E1817">
        <v>10</v>
      </c>
      <c r="F1817">
        <v>66.666666666666657</v>
      </c>
      <c r="G1817">
        <v>66.666666666666657</v>
      </c>
    </row>
    <row r="1818" spans="1:8" hidden="1" x14ac:dyDescent="0.25">
      <c r="A1818" t="s">
        <v>190</v>
      </c>
      <c r="B1818" t="s">
        <v>11</v>
      </c>
      <c r="C1818" t="s">
        <v>1204</v>
      </c>
      <c r="D1818" t="s">
        <v>1217</v>
      </c>
      <c r="E1818">
        <v>1</v>
      </c>
      <c r="F1818">
        <v>100</v>
      </c>
      <c r="G1818">
        <v>100</v>
      </c>
    </row>
    <row r="1819" spans="1:8" x14ac:dyDescent="0.25">
      <c r="A1819" t="s">
        <v>190</v>
      </c>
      <c r="B1819" t="s">
        <v>12</v>
      </c>
      <c r="C1819" t="s">
        <v>1204</v>
      </c>
      <c r="D1819" t="s">
        <v>1218</v>
      </c>
      <c r="E1819">
        <v>1</v>
      </c>
      <c r="F1819">
        <v>100</v>
      </c>
      <c r="G1819">
        <v>100</v>
      </c>
    </row>
    <row r="1820" spans="1:8" hidden="1" x14ac:dyDescent="0.25">
      <c r="A1820" t="s">
        <v>190</v>
      </c>
      <c r="B1820" t="s">
        <v>13</v>
      </c>
      <c r="C1820" t="s">
        <v>1204</v>
      </c>
      <c r="D1820" t="s">
        <v>1217</v>
      </c>
      <c r="E1820">
        <v>1</v>
      </c>
      <c r="F1820">
        <v>100</v>
      </c>
      <c r="G1820">
        <v>100</v>
      </c>
    </row>
    <row r="1821" spans="1:8" hidden="1" x14ac:dyDescent="0.25">
      <c r="A1821" t="s">
        <v>190</v>
      </c>
      <c r="B1821" t="s">
        <v>14</v>
      </c>
      <c r="C1821" t="s">
        <v>1204</v>
      </c>
      <c r="D1821" t="s">
        <v>1217</v>
      </c>
      <c r="E1821">
        <v>2</v>
      </c>
      <c r="F1821">
        <v>100</v>
      </c>
      <c r="G1821">
        <v>100</v>
      </c>
    </row>
    <row r="1822" spans="1:8" hidden="1" x14ac:dyDescent="0.25">
      <c r="A1822" t="s">
        <v>190</v>
      </c>
      <c r="B1822" t="s">
        <v>15</v>
      </c>
      <c r="C1822" t="s">
        <v>1204</v>
      </c>
      <c r="D1822" t="s">
        <v>1217</v>
      </c>
      <c r="E1822">
        <v>5</v>
      </c>
      <c r="F1822">
        <v>100</v>
      </c>
      <c r="G1822">
        <v>100</v>
      </c>
    </row>
    <row r="1823" spans="1:8" hidden="1" x14ac:dyDescent="0.25">
      <c r="A1823" t="s">
        <v>190</v>
      </c>
      <c r="B1823" t="s">
        <v>18</v>
      </c>
      <c r="C1823" t="s">
        <v>1204</v>
      </c>
      <c r="D1823" t="s">
        <v>1217</v>
      </c>
      <c r="E1823">
        <v>14</v>
      </c>
      <c r="F1823">
        <v>45.161290322580641</v>
      </c>
      <c r="G1823">
        <v>54.838709677419352</v>
      </c>
    </row>
    <row r="1824" spans="1:8" hidden="1" x14ac:dyDescent="0.25">
      <c r="A1824" t="s">
        <v>190</v>
      </c>
      <c r="B1824" t="s">
        <v>18</v>
      </c>
      <c r="C1824" t="s">
        <v>1204</v>
      </c>
      <c r="D1824" t="s">
        <v>1216</v>
      </c>
      <c r="E1824">
        <v>17</v>
      </c>
      <c r="F1824">
        <v>54.838709677419352</v>
      </c>
      <c r="G1824">
        <v>54.838709677419352</v>
      </c>
      <c r="H1824">
        <v>100</v>
      </c>
    </row>
    <row r="1825" spans="1:7" hidden="1" x14ac:dyDescent="0.25">
      <c r="A1825" t="s">
        <v>190</v>
      </c>
      <c r="B1825" t="s">
        <v>9</v>
      </c>
      <c r="C1825" t="s">
        <v>1204</v>
      </c>
      <c r="D1825" t="s">
        <v>1217</v>
      </c>
      <c r="E1825">
        <v>5</v>
      </c>
      <c r="F1825">
        <v>100</v>
      </c>
      <c r="G1825">
        <v>100</v>
      </c>
    </row>
    <row r="1826" spans="1:7" hidden="1" x14ac:dyDescent="0.25">
      <c r="A1826" t="s">
        <v>190</v>
      </c>
      <c r="B1826" t="s">
        <v>20</v>
      </c>
      <c r="C1826" t="s">
        <v>1204</v>
      </c>
      <c r="D1826" t="s">
        <v>1217</v>
      </c>
      <c r="E1826">
        <v>1</v>
      </c>
      <c r="F1826">
        <v>100</v>
      </c>
      <c r="G1826">
        <v>100</v>
      </c>
    </row>
    <row r="1827" spans="1:7" hidden="1" x14ac:dyDescent="0.25">
      <c r="A1827" t="s">
        <v>190</v>
      </c>
      <c r="B1827" t="s">
        <v>21</v>
      </c>
      <c r="C1827" t="s">
        <v>1204</v>
      </c>
      <c r="D1827" t="s">
        <v>1217</v>
      </c>
      <c r="E1827">
        <v>25</v>
      </c>
      <c r="F1827">
        <v>100</v>
      </c>
      <c r="G1827">
        <v>100</v>
      </c>
    </row>
    <row r="1828" spans="1:7" hidden="1" x14ac:dyDescent="0.25">
      <c r="A1828" t="s">
        <v>190</v>
      </c>
      <c r="B1828" t="s">
        <v>7</v>
      </c>
      <c r="C1828" t="s">
        <v>1204</v>
      </c>
      <c r="D1828" t="s">
        <v>1217</v>
      </c>
      <c r="E1828">
        <v>3</v>
      </c>
      <c r="F1828">
        <v>100</v>
      </c>
      <c r="G1828">
        <v>100</v>
      </c>
    </row>
    <row r="1829" spans="1:7" x14ac:dyDescent="0.25">
      <c r="A1829" t="s">
        <v>190</v>
      </c>
      <c r="B1829" t="s">
        <v>19</v>
      </c>
      <c r="C1829" t="s">
        <v>1204</v>
      </c>
      <c r="D1829" t="s">
        <v>1218</v>
      </c>
      <c r="E1829">
        <v>4</v>
      </c>
      <c r="F1829">
        <v>100</v>
      </c>
      <c r="G1829">
        <v>100</v>
      </c>
    </row>
    <row r="1830" spans="1:7" x14ac:dyDescent="0.25">
      <c r="A1830" t="s">
        <v>190</v>
      </c>
      <c r="B1830" t="s">
        <v>10</v>
      </c>
      <c r="C1830" t="s">
        <v>1204</v>
      </c>
      <c r="D1830" t="s">
        <v>1218</v>
      </c>
      <c r="E1830">
        <v>1</v>
      </c>
      <c r="F1830">
        <v>100</v>
      </c>
      <c r="G1830">
        <v>100</v>
      </c>
    </row>
    <row r="1831" spans="1:7" hidden="1" x14ac:dyDescent="0.25">
      <c r="A1831" t="s">
        <v>190</v>
      </c>
      <c r="B1831" t="s">
        <v>16</v>
      </c>
      <c r="C1831" t="s">
        <v>1204</v>
      </c>
      <c r="D1831" t="s">
        <v>1217</v>
      </c>
      <c r="E1831">
        <v>2</v>
      </c>
      <c r="F1831">
        <v>100</v>
      </c>
      <c r="G1831">
        <v>100</v>
      </c>
    </row>
    <row r="1832" spans="1:7" hidden="1" x14ac:dyDescent="0.25">
      <c r="A1832" t="s">
        <v>190</v>
      </c>
      <c r="B1832" t="s">
        <v>5</v>
      </c>
      <c r="C1832" t="s">
        <v>1204</v>
      </c>
      <c r="D1832" t="s">
        <v>1217</v>
      </c>
      <c r="E1832">
        <v>6</v>
      </c>
      <c r="F1832">
        <v>100</v>
      </c>
      <c r="G1832">
        <v>100</v>
      </c>
    </row>
    <row r="1833" spans="1:7" hidden="1" x14ac:dyDescent="0.25">
      <c r="A1833" t="s">
        <v>190</v>
      </c>
      <c r="B1833" t="s">
        <v>4</v>
      </c>
      <c r="C1833" t="s">
        <v>1205</v>
      </c>
      <c r="D1833" t="s">
        <v>1217</v>
      </c>
      <c r="E1833">
        <v>2</v>
      </c>
      <c r="F1833">
        <v>100</v>
      </c>
      <c r="G1833">
        <v>100</v>
      </c>
    </row>
    <row r="1834" spans="1:7" x14ac:dyDescent="0.25">
      <c r="A1834" t="s">
        <v>190</v>
      </c>
      <c r="B1834" t="s">
        <v>6</v>
      </c>
      <c r="C1834" t="s">
        <v>1205</v>
      </c>
      <c r="D1834" t="s">
        <v>1218</v>
      </c>
      <c r="E1834">
        <v>8</v>
      </c>
      <c r="F1834">
        <v>100</v>
      </c>
      <c r="G1834">
        <v>100</v>
      </c>
    </row>
    <row r="1835" spans="1:7" hidden="1" x14ac:dyDescent="0.25">
      <c r="A1835" t="s">
        <v>190</v>
      </c>
      <c r="B1835" t="s">
        <v>8</v>
      </c>
      <c r="C1835" t="s">
        <v>1205</v>
      </c>
      <c r="D1835" t="s">
        <v>1217</v>
      </c>
      <c r="E1835">
        <v>7</v>
      </c>
      <c r="F1835">
        <v>35</v>
      </c>
      <c r="G1835">
        <v>65</v>
      </c>
    </row>
    <row r="1836" spans="1:7" x14ac:dyDescent="0.25">
      <c r="A1836" t="s">
        <v>190</v>
      </c>
      <c r="B1836" t="s">
        <v>8</v>
      </c>
      <c r="C1836" t="s">
        <v>1205</v>
      </c>
      <c r="D1836" t="s">
        <v>1218</v>
      </c>
      <c r="E1836">
        <v>13</v>
      </c>
      <c r="F1836">
        <v>65</v>
      </c>
      <c r="G1836">
        <v>65</v>
      </c>
    </row>
    <row r="1837" spans="1:7" hidden="1" x14ac:dyDescent="0.25">
      <c r="A1837" t="s">
        <v>190</v>
      </c>
      <c r="B1837" t="s">
        <v>22</v>
      </c>
      <c r="C1837" t="s">
        <v>1205</v>
      </c>
      <c r="D1837" t="s">
        <v>1217</v>
      </c>
      <c r="E1837">
        <v>5</v>
      </c>
      <c r="F1837">
        <v>33.333333333333329</v>
      </c>
      <c r="G1837">
        <v>66.666666666666657</v>
      </c>
    </row>
    <row r="1838" spans="1:7" x14ac:dyDescent="0.25">
      <c r="A1838" t="s">
        <v>190</v>
      </c>
      <c r="B1838" t="s">
        <v>22</v>
      </c>
      <c r="C1838" t="s">
        <v>1205</v>
      </c>
      <c r="D1838" t="s">
        <v>1218</v>
      </c>
      <c r="E1838">
        <v>10</v>
      </c>
      <c r="F1838">
        <v>66.666666666666657</v>
      </c>
      <c r="G1838">
        <v>66.666666666666657</v>
      </c>
    </row>
    <row r="1839" spans="1:7" hidden="1" x14ac:dyDescent="0.25">
      <c r="A1839" t="s">
        <v>190</v>
      </c>
      <c r="B1839" t="s">
        <v>11</v>
      </c>
      <c r="C1839" t="s">
        <v>1205</v>
      </c>
      <c r="D1839" t="s">
        <v>1217</v>
      </c>
      <c r="E1839">
        <v>1</v>
      </c>
      <c r="F1839">
        <v>100</v>
      </c>
      <c r="G1839">
        <v>100</v>
      </c>
    </row>
    <row r="1840" spans="1:7" x14ac:dyDescent="0.25">
      <c r="A1840" t="s">
        <v>190</v>
      </c>
      <c r="B1840" t="s">
        <v>12</v>
      </c>
      <c r="C1840" t="s">
        <v>1205</v>
      </c>
      <c r="D1840" t="s">
        <v>1218</v>
      </c>
      <c r="E1840">
        <v>1</v>
      </c>
      <c r="F1840">
        <v>100</v>
      </c>
      <c r="G1840">
        <v>100</v>
      </c>
    </row>
    <row r="1841" spans="1:8" hidden="1" x14ac:dyDescent="0.25">
      <c r="A1841" t="s">
        <v>190</v>
      </c>
      <c r="B1841" t="s">
        <v>13</v>
      </c>
      <c r="C1841" t="s">
        <v>1205</v>
      </c>
      <c r="D1841" t="s">
        <v>1217</v>
      </c>
      <c r="E1841">
        <v>1</v>
      </c>
      <c r="F1841">
        <v>100</v>
      </c>
      <c r="G1841">
        <v>100</v>
      </c>
    </row>
    <row r="1842" spans="1:8" hidden="1" x14ac:dyDescent="0.25">
      <c r="A1842" t="s">
        <v>190</v>
      </c>
      <c r="B1842" t="s">
        <v>14</v>
      </c>
      <c r="C1842" t="s">
        <v>1205</v>
      </c>
      <c r="D1842" t="s">
        <v>1217</v>
      </c>
      <c r="E1842">
        <v>2</v>
      </c>
      <c r="F1842">
        <v>100</v>
      </c>
      <c r="G1842">
        <v>100</v>
      </c>
    </row>
    <row r="1843" spans="1:8" hidden="1" x14ac:dyDescent="0.25">
      <c r="A1843" t="s">
        <v>190</v>
      </c>
      <c r="B1843" t="s">
        <v>15</v>
      </c>
      <c r="C1843" t="s">
        <v>1205</v>
      </c>
      <c r="D1843" t="s">
        <v>1217</v>
      </c>
      <c r="E1843">
        <v>5</v>
      </c>
      <c r="F1843">
        <v>100</v>
      </c>
      <c r="G1843">
        <v>100</v>
      </c>
    </row>
    <row r="1844" spans="1:8" hidden="1" x14ac:dyDescent="0.25">
      <c r="A1844" t="s">
        <v>190</v>
      </c>
      <c r="B1844" t="s">
        <v>18</v>
      </c>
      <c r="C1844" t="s">
        <v>1205</v>
      </c>
      <c r="D1844" t="s">
        <v>1217</v>
      </c>
      <c r="E1844">
        <v>14</v>
      </c>
      <c r="F1844">
        <v>45.161290322580641</v>
      </c>
      <c r="G1844">
        <v>54.838709677419352</v>
      </c>
    </row>
    <row r="1845" spans="1:8" hidden="1" x14ac:dyDescent="0.25">
      <c r="A1845" t="s">
        <v>190</v>
      </c>
      <c r="B1845" t="s">
        <v>18</v>
      </c>
      <c r="C1845" t="s">
        <v>1205</v>
      </c>
      <c r="D1845" t="s">
        <v>1216</v>
      </c>
      <c r="E1845">
        <v>17</v>
      </c>
      <c r="F1845">
        <v>54.838709677419352</v>
      </c>
      <c r="G1845">
        <v>54.838709677419352</v>
      </c>
      <c r="H1845">
        <v>100</v>
      </c>
    </row>
    <row r="1846" spans="1:8" hidden="1" x14ac:dyDescent="0.25">
      <c r="A1846" t="s">
        <v>190</v>
      </c>
      <c r="B1846" t="s">
        <v>9</v>
      </c>
      <c r="C1846" t="s">
        <v>1205</v>
      </c>
      <c r="D1846" t="s">
        <v>1217</v>
      </c>
      <c r="E1846">
        <v>5</v>
      </c>
      <c r="F1846">
        <v>100</v>
      </c>
      <c r="G1846">
        <v>100</v>
      </c>
    </row>
    <row r="1847" spans="1:8" hidden="1" x14ac:dyDescent="0.25">
      <c r="A1847" t="s">
        <v>190</v>
      </c>
      <c r="B1847" t="s">
        <v>20</v>
      </c>
      <c r="C1847" t="s">
        <v>1205</v>
      </c>
      <c r="D1847" t="s">
        <v>1217</v>
      </c>
      <c r="E1847">
        <v>1</v>
      </c>
      <c r="F1847">
        <v>100</v>
      </c>
      <c r="G1847">
        <v>100</v>
      </c>
    </row>
    <row r="1848" spans="1:8" hidden="1" x14ac:dyDescent="0.25">
      <c r="A1848" t="s">
        <v>190</v>
      </c>
      <c r="B1848" t="s">
        <v>21</v>
      </c>
      <c r="C1848" t="s">
        <v>1205</v>
      </c>
      <c r="D1848" t="s">
        <v>1217</v>
      </c>
      <c r="E1848">
        <v>25</v>
      </c>
      <c r="F1848">
        <v>100</v>
      </c>
      <c r="G1848">
        <v>100</v>
      </c>
    </row>
    <row r="1849" spans="1:8" hidden="1" x14ac:dyDescent="0.25">
      <c r="A1849" t="s">
        <v>190</v>
      </c>
      <c r="B1849" t="s">
        <v>7</v>
      </c>
      <c r="C1849" t="s">
        <v>1205</v>
      </c>
      <c r="D1849" t="s">
        <v>1217</v>
      </c>
      <c r="E1849">
        <v>3</v>
      </c>
      <c r="F1849">
        <v>100</v>
      </c>
      <c r="G1849">
        <v>100</v>
      </c>
    </row>
    <row r="1850" spans="1:8" x14ac:dyDescent="0.25">
      <c r="A1850" t="s">
        <v>190</v>
      </c>
      <c r="B1850" t="s">
        <v>19</v>
      </c>
      <c r="C1850" t="s">
        <v>1205</v>
      </c>
      <c r="D1850" t="s">
        <v>1218</v>
      </c>
      <c r="E1850">
        <v>4</v>
      </c>
      <c r="F1850">
        <v>100</v>
      </c>
      <c r="G1850">
        <v>100</v>
      </c>
    </row>
    <row r="1851" spans="1:8" x14ac:dyDescent="0.25">
      <c r="A1851" t="s">
        <v>190</v>
      </c>
      <c r="B1851" t="s">
        <v>10</v>
      </c>
      <c r="C1851" t="s">
        <v>1205</v>
      </c>
      <c r="D1851" t="s">
        <v>1218</v>
      </c>
      <c r="E1851">
        <v>1</v>
      </c>
      <c r="F1851">
        <v>100</v>
      </c>
      <c r="G1851">
        <v>100</v>
      </c>
    </row>
    <row r="1852" spans="1:8" hidden="1" x14ac:dyDescent="0.25">
      <c r="A1852" t="s">
        <v>190</v>
      </c>
      <c r="B1852" t="s">
        <v>16</v>
      </c>
      <c r="C1852" t="s">
        <v>1205</v>
      </c>
      <c r="D1852" t="s">
        <v>1217</v>
      </c>
      <c r="E1852">
        <v>2</v>
      </c>
      <c r="F1852">
        <v>100</v>
      </c>
      <c r="G1852">
        <v>100</v>
      </c>
    </row>
    <row r="1853" spans="1:8" hidden="1" x14ac:dyDescent="0.25">
      <c r="A1853" t="s">
        <v>190</v>
      </c>
      <c r="B1853" t="s">
        <v>5</v>
      </c>
      <c r="C1853" t="s">
        <v>1205</v>
      </c>
      <c r="D1853" t="s">
        <v>1217</v>
      </c>
      <c r="E1853">
        <v>6</v>
      </c>
      <c r="F1853">
        <v>100</v>
      </c>
      <c r="G1853">
        <v>100</v>
      </c>
    </row>
    <row r="1854" spans="1:8" hidden="1" x14ac:dyDescent="0.25">
      <c r="A1854" t="s">
        <v>190</v>
      </c>
      <c r="B1854" t="s">
        <v>4</v>
      </c>
      <c r="C1854" t="s">
        <v>1206</v>
      </c>
      <c r="D1854" t="s">
        <v>1217</v>
      </c>
      <c r="E1854">
        <v>2</v>
      </c>
      <c r="F1854">
        <v>100</v>
      </c>
      <c r="G1854">
        <v>100</v>
      </c>
    </row>
    <row r="1855" spans="1:8" hidden="1" x14ac:dyDescent="0.25">
      <c r="A1855" t="s">
        <v>190</v>
      </c>
      <c r="B1855" t="s">
        <v>6</v>
      </c>
      <c r="C1855" t="s">
        <v>1206</v>
      </c>
      <c r="D1855" t="s">
        <v>1216</v>
      </c>
      <c r="E1855">
        <v>8</v>
      </c>
      <c r="F1855">
        <v>100</v>
      </c>
      <c r="G1855">
        <v>100</v>
      </c>
      <c r="H1855">
        <v>100</v>
      </c>
    </row>
    <row r="1856" spans="1:8" hidden="1" x14ac:dyDescent="0.25">
      <c r="A1856" t="s">
        <v>190</v>
      </c>
      <c r="B1856" t="s">
        <v>8</v>
      </c>
      <c r="C1856" t="s">
        <v>1206</v>
      </c>
      <c r="D1856" t="s">
        <v>1217</v>
      </c>
      <c r="E1856">
        <v>7</v>
      </c>
      <c r="F1856">
        <v>35</v>
      </c>
      <c r="G1856">
        <v>50</v>
      </c>
    </row>
    <row r="1857" spans="1:8" hidden="1" x14ac:dyDescent="0.25">
      <c r="A1857" t="s">
        <v>190</v>
      </c>
      <c r="B1857" t="s">
        <v>8</v>
      </c>
      <c r="C1857" t="s">
        <v>1206</v>
      </c>
      <c r="D1857" t="s">
        <v>1216</v>
      </c>
      <c r="E1857">
        <v>3</v>
      </c>
      <c r="F1857">
        <v>15</v>
      </c>
      <c r="G1857">
        <v>50</v>
      </c>
      <c r="H1857">
        <v>100</v>
      </c>
    </row>
    <row r="1858" spans="1:8" x14ac:dyDescent="0.25">
      <c r="A1858" t="s">
        <v>190</v>
      </c>
      <c r="B1858" t="s">
        <v>8</v>
      </c>
      <c r="C1858" t="s">
        <v>1206</v>
      </c>
      <c r="D1858" t="s">
        <v>1218</v>
      </c>
      <c r="E1858">
        <v>10</v>
      </c>
      <c r="F1858">
        <v>50</v>
      </c>
      <c r="G1858">
        <v>50</v>
      </c>
    </row>
    <row r="1859" spans="1:8" hidden="1" x14ac:dyDescent="0.25">
      <c r="A1859" t="s">
        <v>190</v>
      </c>
      <c r="B1859" t="s">
        <v>22</v>
      </c>
      <c r="C1859" t="s">
        <v>1206</v>
      </c>
      <c r="D1859" t="s">
        <v>1217</v>
      </c>
      <c r="E1859">
        <v>5</v>
      </c>
      <c r="F1859">
        <v>33.333333333333329</v>
      </c>
      <c r="G1859">
        <v>66.666666666666657</v>
      </c>
    </row>
    <row r="1860" spans="1:8" x14ac:dyDescent="0.25">
      <c r="A1860" t="s">
        <v>190</v>
      </c>
      <c r="B1860" t="s">
        <v>22</v>
      </c>
      <c r="C1860" t="s">
        <v>1206</v>
      </c>
      <c r="D1860" t="s">
        <v>1218</v>
      </c>
      <c r="E1860">
        <v>10</v>
      </c>
      <c r="F1860">
        <v>66.666666666666657</v>
      </c>
      <c r="G1860">
        <v>66.666666666666657</v>
      </c>
    </row>
    <row r="1861" spans="1:8" hidden="1" x14ac:dyDescent="0.25">
      <c r="A1861" t="s">
        <v>190</v>
      </c>
      <c r="B1861" t="s">
        <v>11</v>
      </c>
      <c r="C1861" t="s">
        <v>1206</v>
      </c>
      <c r="D1861" t="s">
        <v>1217</v>
      </c>
      <c r="E1861">
        <v>1</v>
      </c>
      <c r="F1861">
        <v>100</v>
      </c>
      <c r="G1861">
        <v>100</v>
      </c>
    </row>
    <row r="1862" spans="1:8" hidden="1" x14ac:dyDescent="0.25">
      <c r="A1862" t="s">
        <v>190</v>
      </c>
      <c r="B1862" t="s">
        <v>12</v>
      </c>
      <c r="C1862" t="s">
        <v>1206</v>
      </c>
      <c r="D1862" t="s">
        <v>1217</v>
      </c>
      <c r="E1862">
        <v>1</v>
      </c>
      <c r="F1862">
        <v>100</v>
      </c>
      <c r="G1862">
        <v>100</v>
      </c>
    </row>
    <row r="1863" spans="1:8" hidden="1" x14ac:dyDescent="0.25">
      <c r="A1863" t="s">
        <v>190</v>
      </c>
      <c r="B1863" t="s">
        <v>13</v>
      </c>
      <c r="C1863" t="s">
        <v>1206</v>
      </c>
      <c r="D1863" t="s">
        <v>1217</v>
      </c>
      <c r="E1863">
        <v>1</v>
      </c>
      <c r="F1863">
        <v>100</v>
      </c>
      <c r="G1863">
        <v>100</v>
      </c>
    </row>
    <row r="1864" spans="1:8" hidden="1" x14ac:dyDescent="0.25">
      <c r="A1864" t="s">
        <v>190</v>
      </c>
      <c r="B1864" t="s">
        <v>14</v>
      </c>
      <c r="C1864" t="s">
        <v>1206</v>
      </c>
      <c r="D1864" t="s">
        <v>1215</v>
      </c>
      <c r="E1864">
        <v>1</v>
      </c>
      <c r="F1864">
        <v>50</v>
      </c>
      <c r="G1864">
        <v>50</v>
      </c>
    </row>
    <row r="1865" spans="1:8" hidden="1" x14ac:dyDescent="0.25">
      <c r="A1865" t="s">
        <v>190</v>
      </c>
      <c r="B1865" t="s">
        <v>14</v>
      </c>
      <c r="C1865" t="s">
        <v>1206</v>
      </c>
      <c r="D1865" t="s">
        <v>1217</v>
      </c>
      <c r="E1865">
        <v>1</v>
      </c>
      <c r="F1865">
        <v>50</v>
      </c>
      <c r="G1865">
        <v>50</v>
      </c>
    </row>
    <row r="1866" spans="1:8" hidden="1" x14ac:dyDescent="0.25">
      <c r="A1866" t="s">
        <v>190</v>
      </c>
      <c r="B1866" t="s">
        <v>15</v>
      </c>
      <c r="C1866" t="s">
        <v>1206</v>
      </c>
      <c r="D1866" t="s">
        <v>1215</v>
      </c>
      <c r="E1866">
        <v>2</v>
      </c>
      <c r="F1866">
        <v>40</v>
      </c>
      <c r="G1866">
        <v>40</v>
      </c>
    </row>
    <row r="1867" spans="1:8" hidden="1" x14ac:dyDescent="0.25">
      <c r="A1867" t="s">
        <v>190</v>
      </c>
      <c r="B1867" t="s">
        <v>15</v>
      </c>
      <c r="C1867" t="s">
        <v>1206</v>
      </c>
      <c r="D1867" t="s">
        <v>1217</v>
      </c>
      <c r="E1867">
        <v>1</v>
      </c>
      <c r="F1867">
        <v>20</v>
      </c>
      <c r="G1867">
        <v>40</v>
      </c>
    </row>
    <row r="1868" spans="1:8" hidden="1" x14ac:dyDescent="0.25">
      <c r="A1868" t="s">
        <v>190</v>
      </c>
      <c r="B1868" t="s">
        <v>15</v>
      </c>
      <c r="C1868" t="s">
        <v>1206</v>
      </c>
      <c r="D1868" t="s">
        <v>1219</v>
      </c>
      <c r="E1868">
        <v>1</v>
      </c>
      <c r="F1868">
        <v>20</v>
      </c>
      <c r="G1868">
        <v>40</v>
      </c>
    </row>
    <row r="1869" spans="1:8" x14ac:dyDescent="0.25">
      <c r="A1869" t="s">
        <v>190</v>
      </c>
      <c r="B1869" t="s">
        <v>15</v>
      </c>
      <c r="C1869" t="s">
        <v>1206</v>
      </c>
      <c r="D1869" t="s">
        <v>1218</v>
      </c>
      <c r="E1869">
        <v>1</v>
      </c>
      <c r="F1869">
        <v>20</v>
      </c>
      <c r="G1869">
        <v>40</v>
      </c>
    </row>
    <row r="1870" spans="1:8" hidden="1" x14ac:dyDescent="0.25">
      <c r="A1870" t="s">
        <v>190</v>
      </c>
      <c r="B1870" t="s">
        <v>18</v>
      </c>
      <c r="C1870" t="s">
        <v>1206</v>
      </c>
      <c r="D1870" t="s">
        <v>1215</v>
      </c>
      <c r="E1870">
        <v>26</v>
      </c>
      <c r="F1870">
        <v>83.870967741935488</v>
      </c>
      <c r="G1870">
        <v>83.870967741935488</v>
      </c>
    </row>
    <row r="1871" spans="1:8" hidden="1" x14ac:dyDescent="0.25">
      <c r="A1871" t="s">
        <v>190</v>
      </c>
      <c r="B1871" t="s">
        <v>18</v>
      </c>
      <c r="C1871" t="s">
        <v>1206</v>
      </c>
      <c r="D1871" t="s">
        <v>1217</v>
      </c>
      <c r="E1871">
        <v>5</v>
      </c>
      <c r="F1871">
        <v>16.12903225806452</v>
      </c>
      <c r="G1871">
        <v>83.870967741935488</v>
      </c>
    </row>
    <row r="1872" spans="1:8" hidden="1" x14ac:dyDescent="0.25">
      <c r="A1872" t="s">
        <v>190</v>
      </c>
      <c r="B1872" t="s">
        <v>9</v>
      </c>
      <c r="C1872" t="s">
        <v>1206</v>
      </c>
      <c r="D1872" t="s">
        <v>1219</v>
      </c>
      <c r="E1872">
        <v>3</v>
      </c>
      <c r="F1872">
        <v>60</v>
      </c>
      <c r="G1872">
        <v>60</v>
      </c>
    </row>
    <row r="1873" spans="1:8" x14ac:dyDescent="0.25">
      <c r="A1873" t="s">
        <v>190</v>
      </c>
      <c r="B1873" t="s">
        <v>9</v>
      </c>
      <c r="C1873" t="s">
        <v>1206</v>
      </c>
      <c r="D1873" t="s">
        <v>1218</v>
      </c>
      <c r="E1873">
        <v>2</v>
      </c>
      <c r="F1873">
        <v>40</v>
      </c>
      <c r="G1873">
        <v>60</v>
      </c>
    </row>
    <row r="1874" spans="1:8" x14ac:dyDescent="0.25">
      <c r="A1874" t="s">
        <v>190</v>
      </c>
      <c r="B1874" t="s">
        <v>20</v>
      </c>
      <c r="C1874" t="s">
        <v>1206</v>
      </c>
      <c r="D1874" t="s">
        <v>1218</v>
      </c>
      <c r="E1874">
        <v>1</v>
      </c>
      <c r="F1874">
        <v>100</v>
      </c>
      <c r="G1874">
        <v>100</v>
      </c>
    </row>
    <row r="1875" spans="1:8" hidden="1" x14ac:dyDescent="0.25">
      <c r="A1875" t="s">
        <v>190</v>
      </c>
      <c r="B1875" t="s">
        <v>21</v>
      </c>
      <c r="C1875" t="s">
        <v>1206</v>
      </c>
      <c r="D1875" t="s">
        <v>1217</v>
      </c>
      <c r="E1875">
        <v>19</v>
      </c>
      <c r="F1875">
        <v>76</v>
      </c>
      <c r="G1875">
        <v>76</v>
      </c>
    </row>
    <row r="1876" spans="1:8" hidden="1" x14ac:dyDescent="0.25">
      <c r="A1876" t="s">
        <v>190</v>
      </c>
      <c r="B1876" t="s">
        <v>21</v>
      </c>
      <c r="C1876" t="s">
        <v>1206</v>
      </c>
      <c r="D1876" t="s">
        <v>1219</v>
      </c>
      <c r="E1876">
        <v>6</v>
      </c>
      <c r="F1876">
        <v>24</v>
      </c>
      <c r="G1876">
        <v>76</v>
      </c>
    </row>
    <row r="1877" spans="1:8" hidden="1" x14ac:dyDescent="0.25">
      <c r="A1877" t="s">
        <v>190</v>
      </c>
      <c r="B1877" t="s">
        <v>7</v>
      </c>
      <c r="C1877" t="s">
        <v>1206</v>
      </c>
      <c r="D1877" t="s">
        <v>1217</v>
      </c>
      <c r="E1877">
        <v>3</v>
      </c>
      <c r="F1877">
        <v>100</v>
      </c>
      <c r="G1877">
        <v>100</v>
      </c>
    </row>
    <row r="1878" spans="1:8" hidden="1" x14ac:dyDescent="0.25">
      <c r="A1878" t="s">
        <v>190</v>
      </c>
      <c r="B1878" t="s">
        <v>19</v>
      </c>
      <c r="C1878" t="s">
        <v>1206</v>
      </c>
      <c r="D1878" t="s">
        <v>1216</v>
      </c>
      <c r="E1878">
        <v>4</v>
      </c>
      <c r="F1878">
        <v>100</v>
      </c>
      <c r="G1878">
        <v>100</v>
      </c>
      <c r="H1878">
        <v>100</v>
      </c>
    </row>
    <row r="1879" spans="1:8" x14ac:dyDescent="0.25">
      <c r="A1879" t="s">
        <v>190</v>
      </c>
      <c r="B1879" t="s">
        <v>10</v>
      </c>
      <c r="C1879" t="s">
        <v>1206</v>
      </c>
      <c r="D1879" t="s">
        <v>1218</v>
      </c>
      <c r="E1879">
        <v>1</v>
      </c>
      <c r="F1879">
        <v>100</v>
      </c>
      <c r="G1879">
        <v>100</v>
      </c>
    </row>
    <row r="1880" spans="1:8" hidden="1" x14ac:dyDescent="0.25">
      <c r="A1880" t="s">
        <v>190</v>
      </c>
      <c r="B1880" t="s">
        <v>16</v>
      </c>
      <c r="C1880" t="s">
        <v>1206</v>
      </c>
      <c r="D1880" t="s">
        <v>1217</v>
      </c>
      <c r="E1880">
        <v>2</v>
      </c>
      <c r="F1880">
        <v>100</v>
      </c>
      <c r="G1880">
        <v>100</v>
      </c>
    </row>
    <row r="1881" spans="1:8" hidden="1" x14ac:dyDescent="0.25">
      <c r="A1881" t="s">
        <v>190</v>
      </c>
      <c r="B1881" t="s">
        <v>5</v>
      </c>
      <c r="C1881" t="s">
        <v>1206</v>
      </c>
      <c r="D1881" t="s">
        <v>1217</v>
      </c>
      <c r="E1881">
        <v>6</v>
      </c>
      <c r="F1881">
        <v>100</v>
      </c>
      <c r="G1881">
        <v>100</v>
      </c>
    </row>
    <row r="1882" spans="1:8" hidden="1" x14ac:dyDescent="0.25">
      <c r="A1882" t="s">
        <v>190</v>
      </c>
      <c r="B1882" t="s">
        <v>4</v>
      </c>
      <c r="C1882" t="s">
        <v>1207</v>
      </c>
      <c r="D1882" t="s">
        <v>1217</v>
      </c>
      <c r="E1882">
        <v>1</v>
      </c>
      <c r="F1882">
        <v>50</v>
      </c>
      <c r="G1882">
        <v>50</v>
      </c>
    </row>
    <row r="1883" spans="1:8" hidden="1" x14ac:dyDescent="0.25">
      <c r="A1883" t="s">
        <v>190</v>
      </c>
      <c r="B1883" t="s">
        <v>4</v>
      </c>
      <c r="C1883" t="s">
        <v>1207</v>
      </c>
      <c r="D1883" t="s">
        <v>1216</v>
      </c>
      <c r="E1883">
        <v>1</v>
      </c>
      <c r="F1883">
        <v>50</v>
      </c>
      <c r="G1883">
        <v>50</v>
      </c>
      <c r="H1883">
        <v>100</v>
      </c>
    </row>
    <row r="1884" spans="1:8" hidden="1" x14ac:dyDescent="0.25">
      <c r="A1884" t="s">
        <v>190</v>
      </c>
      <c r="B1884" t="s">
        <v>6</v>
      </c>
      <c r="C1884" t="s">
        <v>1207</v>
      </c>
      <c r="D1884" t="s">
        <v>1216</v>
      </c>
      <c r="E1884">
        <v>8</v>
      </c>
      <c r="F1884">
        <v>100</v>
      </c>
      <c r="G1884">
        <v>100</v>
      </c>
      <c r="H1884">
        <v>100</v>
      </c>
    </row>
    <row r="1885" spans="1:8" hidden="1" x14ac:dyDescent="0.25">
      <c r="A1885" t="s">
        <v>190</v>
      </c>
      <c r="B1885" t="s">
        <v>8</v>
      </c>
      <c r="C1885" t="s">
        <v>1207</v>
      </c>
      <c r="D1885" t="s">
        <v>1217</v>
      </c>
      <c r="E1885">
        <v>4</v>
      </c>
      <c r="F1885">
        <v>20</v>
      </c>
      <c r="G1885">
        <v>70</v>
      </c>
    </row>
    <row r="1886" spans="1:8" hidden="1" x14ac:dyDescent="0.25">
      <c r="A1886" t="s">
        <v>190</v>
      </c>
      <c r="B1886" t="s">
        <v>8</v>
      </c>
      <c r="C1886" t="s">
        <v>1207</v>
      </c>
      <c r="D1886" t="s">
        <v>1216</v>
      </c>
      <c r="E1886">
        <v>2</v>
      </c>
      <c r="F1886">
        <v>10</v>
      </c>
      <c r="G1886">
        <v>70</v>
      </c>
      <c r="H1886">
        <v>100</v>
      </c>
    </row>
    <row r="1887" spans="1:8" x14ac:dyDescent="0.25">
      <c r="A1887" t="s">
        <v>190</v>
      </c>
      <c r="B1887" t="s">
        <v>8</v>
      </c>
      <c r="C1887" t="s">
        <v>1207</v>
      </c>
      <c r="D1887" t="s">
        <v>1218</v>
      </c>
      <c r="E1887">
        <v>14</v>
      </c>
      <c r="F1887">
        <v>70</v>
      </c>
      <c r="G1887">
        <v>70</v>
      </c>
    </row>
    <row r="1888" spans="1:8" hidden="1" x14ac:dyDescent="0.25">
      <c r="A1888" t="s">
        <v>190</v>
      </c>
      <c r="B1888" t="s">
        <v>22</v>
      </c>
      <c r="C1888" t="s">
        <v>1207</v>
      </c>
      <c r="D1888" t="s">
        <v>1217</v>
      </c>
      <c r="E1888">
        <v>3</v>
      </c>
      <c r="F1888">
        <v>20</v>
      </c>
      <c r="G1888">
        <v>73.333333333333329</v>
      </c>
    </row>
    <row r="1889" spans="1:8" hidden="1" x14ac:dyDescent="0.25">
      <c r="A1889" t="s">
        <v>190</v>
      </c>
      <c r="B1889" t="s">
        <v>22</v>
      </c>
      <c r="C1889" t="s">
        <v>1207</v>
      </c>
      <c r="D1889" t="s">
        <v>1216</v>
      </c>
      <c r="E1889">
        <v>1</v>
      </c>
      <c r="F1889">
        <v>6.666666666666667</v>
      </c>
      <c r="G1889">
        <v>73.333333333333329</v>
      </c>
      <c r="H1889">
        <v>100</v>
      </c>
    </row>
    <row r="1890" spans="1:8" x14ac:dyDescent="0.25">
      <c r="A1890" t="s">
        <v>190</v>
      </c>
      <c r="B1890" t="s">
        <v>22</v>
      </c>
      <c r="C1890" t="s">
        <v>1207</v>
      </c>
      <c r="D1890" t="s">
        <v>1218</v>
      </c>
      <c r="E1890">
        <v>11</v>
      </c>
      <c r="F1890">
        <v>73.333333333333329</v>
      </c>
      <c r="G1890">
        <v>73.333333333333329</v>
      </c>
    </row>
    <row r="1891" spans="1:8" x14ac:dyDescent="0.25">
      <c r="A1891" t="s">
        <v>190</v>
      </c>
      <c r="B1891" t="s">
        <v>11</v>
      </c>
      <c r="C1891" t="s">
        <v>1207</v>
      </c>
      <c r="D1891" t="s">
        <v>1218</v>
      </c>
      <c r="E1891">
        <v>1</v>
      </c>
      <c r="F1891">
        <v>100</v>
      </c>
      <c r="G1891">
        <v>100</v>
      </c>
    </row>
    <row r="1892" spans="1:8" hidden="1" x14ac:dyDescent="0.25">
      <c r="A1892" t="s">
        <v>190</v>
      </c>
      <c r="B1892" t="s">
        <v>12</v>
      </c>
      <c r="C1892" t="s">
        <v>1207</v>
      </c>
      <c r="D1892" t="s">
        <v>1217</v>
      </c>
      <c r="E1892">
        <v>1</v>
      </c>
      <c r="F1892">
        <v>100</v>
      </c>
      <c r="G1892">
        <v>100</v>
      </c>
    </row>
    <row r="1893" spans="1:8" hidden="1" x14ac:dyDescent="0.25">
      <c r="A1893" t="s">
        <v>190</v>
      </c>
      <c r="B1893" t="s">
        <v>13</v>
      </c>
      <c r="C1893" t="s">
        <v>1207</v>
      </c>
      <c r="D1893" t="s">
        <v>1217</v>
      </c>
      <c r="E1893">
        <v>1</v>
      </c>
      <c r="F1893">
        <v>100</v>
      </c>
      <c r="G1893">
        <v>100</v>
      </c>
    </row>
    <row r="1894" spans="1:8" hidden="1" x14ac:dyDescent="0.25">
      <c r="A1894" t="s">
        <v>190</v>
      </c>
      <c r="B1894" t="s">
        <v>14</v>
      </c>
      <c r="C1894" t="s">
        <v>1207</v>
      </c>
      <c r="D1894" t="s">
        <v>1216</v>
      </c>
      <c r="E1894">
        <v>2</v>
      </c>
      <c r="F1894">
        <v>100</v>
      </c>
      <c r="G1894">
        <v>100</v>
      </c>
      <c r="H1894">
        <v>50</v>
      </c>
    </row>
    <row r="1895" spans="1:8" hidden="1" x14ac:dyDescent="0.25">
      <c r="A1895" t="s">
        <v>190</v>
      </c>
      <c r="B1895" t="s">
        <v>15</v>
      </c>
      <c r="C1895" t="s">
        <v>1207</v>
      </c>
      <c r="D1895" t="s">
        <v>1217</v>
      </c>
      <c r="E1895">
        <v>1</v>
      </c>
      <c r="F1895">
        <v>20</v>
      </c>
      <c r="G1895">
        <v>80</v>
      </c>
    </row>
    <row r="1896" spans="1:8" hidden="1" x14ac:dyDescent="0.25">
      <c r="A1896" t="s">
        <v>190</v>
      </c>
      <c r="B1896" t="s">
        <v>15</v>
      </c>
      <c r="C1896" t="s">
        <v>1207</v>
      </c>
      <c r="D1896" t="s">
        <v>1216</v>
      </c>
      <c r="E1896">
        <v>4</v>
      </c>
      <c r="F1896">
        <v>80</v>
      </c>
      <c r="G1896">
        <v>80</v>
      </c>
      <c r="H1896">
        <v>100</v>
      </c>
    </row>
    <row r="1897" spans="1:8" x14ac:dyDescent="0.25">
      <c r="A1897" t="s">
        <v>190</v>
      </c>
      <c r="B1897" t="s">
        <v>18</v>
      </c>
      <c r="C1897" t="s">
        <v>1207</v>
      </c>
      <c r="D1897" t="s">
        <v>1218</v>
      </c>
      <c r="E1897">
        <v>31</v>
      </c>
      <c r="F1897">
        <v>100</v>
      </c>
      <c r="G1897">
        <v>100</v>
      </c>
    </row>
    <row r="1898" spans="1:8" hidden="1" x14ac:dyDescent="0.25">
      <c r="A1898" t="s">
        <v>190</v>
      </c>
      <c r="B1898" t="s">
        <v>9</v>
      </c>
      <c r="C1898" t="s">
        <v>1207</v>
      </c>
      <c r="D1898" t="s">
        <v>1217</v>
      </c>
      <c r="E1898">
        <v>3</v>
      </c>
      <c r="F1898">
        <v>60</v>
      </c>
      <c r="G1898">
        <v>60</v>
      </c>
    </row>
    <row r="1899" spans="1:8" x14ac:dyDescent="0.25">
      <c r="A1899" t="s">
        <v>190</v>
      </c>
      <c r="B1899" t="s">
        <v>9</v>
      </c>
      <c r="C1899" t="s">
        <v>1207</v>
      </c>
      <c r="D1899" t="s">
        <v>1218</v>
      </c>
      <c r="E1899">
        <v>2</v>
      </c>
      <c r="F1899">
        <v>40</v>
      </c>
      <c r="G1899">
        <v>60</v>
      </c>
    </row>
    <row r="1900" spans="1:8" hidden="1" x14ac:dyDescent="0.25">
      <c r="A1900" t="s">
        <v>190</v>
      </c>
      <c r="B1900" t="s">
        <v>20</v>
      </c>
      <c r="C1900" t="s">
        <v>1207</v>
      </c>
      <c r="D1900" t="s">
        <v>1217</v>
      </c>
      <c r="E1900">
        <v>1</v>
      </c>
      <c r="F1900">
        <v>100</v>
      </c>
      <c r="G1900">
        <v>100</v>
      </c>
    </row>
    <row r="1901" spans="1:8" hidden="1" x14ac:dyDescent="0.25">
      <c r="A1901" t="s">
        <v>190</v>
      </c>
      <c r="B1901" t="s">
        <v>21</v>
      </c>
      <c r="C1901" t="s">
        <v>1207</v>
      </c>
      <c r="D1901" t="s">
        <v>1217</v>
      </c>
      <c r="E1901">
        <v>17</v>
      </c>
      <c r="F1901">
        <v>68</v>
      </c>
      <c r="G1901">
        <v>68</v>
      </c>
    </row>
    <row r="1902" spans="1:8" hidden="1" x14ac:dyDescent="0.25">
      <c r="A1902" t="s">
        <v>190</v>
      </c>
      <c r="B1902" t="s">
        <v>21</v>
      </c>
      <c r="C1902" t="s">
        <v>1207</v>
      </c>
      <c r="D1902" t="s">
        <v>1216</v>
      </c>
      <c r="E1902">
        <v>8</v>
      </c>
      <c r="F1902">
        <v>32</v>
      </c>
      <c r="G1902">
        <v>68</v>
      </c>
      <c r="H1902">
        <v>62.5</v>
      </c>
    </row>
    <row r="1903" spans="1:8" hidden="1" x14ac:dyDescent="0.25">
      <c r="A1903" t="s">
        <v>190</v>
      </c>
      <c r="B1903" t="s">
        <v>7</v>
      </c>
      <c r="C1903" t="s">
        <v>1207</v>
      </c>
      <c r="D1903" t="s">
        <v>1217</v>
      </c>
      <c r="E1903">
        <v>3</v>
      </c>
      <c r="F1903">
        <v>100</v>
      </c>
      <c r="G1903">
        <v>100</v>
      </c>
    </row>
    <row r="1904" spans="1:8" x14ac:dyDescent="0.25">
      <c r="A1904" t="s">
        <v>190</v>
      </c>
      <c r="B1904" t="s">
        <v>19</v>
      </c>
      <c r="C1904" t="s">
        <v>1207</v>
      </c>
      <c r="D1904" t="s">
        <v>1218</v>
      </c>
      <c r="E1904">
        <v>4</v>
      </c>
      <c r="F1904">
        <v>100</v>
      </c>
      <c r="G1904">
        <v>100</v>
      </c>
    </row>
    <row r="1905" spans="1:7" x14ac:dyDescent="0.25">
      <c r="A1905" t="s">
        <v>190</v>
      </c>
      <c r="B1905" t="s">
        <v>10</v>
      </c>
      <c r="C1905" t="s">
        <v>1207</v>
      </c>
      <c r="D1905" t="s">
        <v>1218</v>
      </c>
      <c r="E1905">
        <v>1</v>
      </c>
      <c r="F1905">
        <v>100</v>
      </c>
      <c r="G1905">
        <v>100</v>
      </c>
    </row>
    <row r="1906" spans="1:7" x14ac:dyDescent="0.25">
      <c r="A1906" t="s">
        <v>190</v>
      </c>
      <c r="B1906" t="s">
        <v>16</v>
      </c>
      <c r="C1906" t="s">
        <v>1207</v>
      </c>
      <c r="D1906" t="s">
        <v>1218</v>
      </c>
      <c r="E1906">
        <v>2</v>
      </c>
      <c r="F1906">
        <v>100</v>
      </c>
      <c r="G1906">
        <v>100</v>
      </c>
    </row>
    <row r="1907" spans="1:7" x14ac:dyDescent="0.25">
      <c r="A1907" t="s">
        <v>190</v>
      </c>
      <c r="B1907" t="s">
        <v>5</v>
      </c>
      <c r="C1907" t="s">
        <v>1207</v>
      </c>
      <c r="D1907" t="s">
        <v>1218</v>
      </c>
      <c r="E1907">
        <v>6</v>
      </c>
      <c r="F1907">
        <v>100</v>
      </c>
      <c r="G1907">
        <v>100</v>
      </c>
    </row>
    <row r="1908" spans="1:7" hidden="1" x14ac:dyDescent="0.25">
      <c r="A1908" t="s">
        <v>190</v>
      </c>
      <c r="B1908" t="s">
        <v>4</v>
      </c>
      <c r="C1908" t="s">
        <v>1208</v>
      </c>
      <c r="D1908" t="s">
        <v>1215</v>
      </c>
      <c r="E1908">
        <v>1</v>
      </c>
      <c r="F1908">
        <v>50</v>
      </c>
      <c r="G1908">
        <v>50</v>
      </c>
    </row>
    <row r="1909" spans="1:7" hidden="1" x14ac:dyDescent="0.25">
      <c r="A1909" t="s">
        <v>190</v>
      </c>
      <c r="B1909" t="s">
        <v>4</v>
      </c>
      <c r="C1909" t="s">
        <v>1208</v>
      </c>
      <c r="D1909" t="s">
        <v>1217</v>
      </c>
      <c r="E1909">
        <v>1</v>
      </c>
      <c r="F1909">
        <v>50</v>
      </c>
      <c r="G1909">
        <v>50</v>
      </c>
    </row>
    <row r="1910" spans="1:7" hidden="1" x14ac:dyDescent="0.25">
      <c r="A1910" t="s">
        <v>190</v>
      </c>
      <c r="B1910" t="s">
        <v>6</v>
      </c>
      <c r="C1910" t="s">
        <v>1208</v>
      </c>
      <c r="D1910" t="s">
        <v>1215</v>
      </c>
      <c r="E1910">
        <v>8</v>
      </c>
      <c r="F1910">
        <v>100</v>
      </c>
      <c r="G1910">
        <v>100</v>
      </c>
    </row>
    <row r="1911" spans="1:7" hidden="1" x14ac:dyDescent="0.25">
      <c r="A1911" t="s">
        <v>190</v>
      </c>
      <c r="B1911" t="s">
        <v>8</v>
      </c>
      <c r="C1911" t="s">
        <v>1208</v>
      </c>
      <c r="D1911" t="s">
        <v>1215</v>
      </c>
      <c r="E1911">
        <v>6</v>
      </c>
      <c r="F1911">
        <v>30</v>
      </c>
      <c r="G1911">
        <v>50</v>
      </c>
    </row>
    <row r="1912" spans="1:7" hidden="1" x14ac:dyDescent="0.25">
      <c r="A1912" t="s">
        <v>190</v>
      </c>
      <c r="B1912" t="s">
        <v>8</v>
      </c>
      <c r="C1912" t="s">
        <v>1208</v>
      </c>
      <c r="D1912" t="s">
        <v>1217</v>
      </c>
      <c r="E1912">
        <v>4</v>
      </c>
      <c r="F1912">
        <v>20</v>
      </c>
      <c r="G1912">
        <v>50</v>
      </c>
    </row>
    <row r="1913" spans="1:7" x14ac:dyDescent="0.25">
      <c r="A1913" t="s">
        <v>190</v>
      </c>
      <c r="B1913" t="s">
        <v>8</v>
      </c>
      <c r="C1913" t="s">
        <v>1208</v>
      </c>
      <c r="D1913" t="s">
        <v>1218</v>
      </c>
      <c r="E1913">
        <v>10</v>
      </c>
      <c r="F1913">
        <v>50</v>
      </c>
      <c r="G1913">
        <v>50</v>
      </c>
    </row>
    <row r="1914" spans="1:7" hidden="1" x14ac:dyDescent="0.25">
      <c r="A1914" t="s">
        <v>190</v>
      </c>
      <c r="B1914" t="s">
        <v>22</v>
      </c>
      <c r="C1914" t="s">
        <v>1208</v>
      </c>
      <c r="D1914" t="s">
        <v>1215</v>
      </c>
      <c r="E1914">
        <v>1</v>
      </c>
      <c r="F1914">
        <v>6.666666666666667</v>
      </c>
      <c r="G1914">
        <v>66.666666666666657</v>
      </c>
    </row>
    <row r="1915" spans="1:7" hidden="1" x14ac:dyDescent="0.25">
      <c r="A1915" t="s">
        <v>190</v>
      </c>
      <c r="B1915" t="s">
        <v>22</v>
      </c>
      <c r="C1915" t="s">
        <v>1208</v>
      </c>
      <c r="D1915" t="s">
        <v>1217</v>
      </c>
      <c r="E1915">
        <v>4</v>
      </c>
      <c r="F1915">
        <v>26.666666666666671</v>
      </c>
      <c r="G1915">
        <v>66.666666666666657</v>
      </c>
    </row>
    <row r="1916" spans="1:7" x14ac:dyDescent="0.25">
      <c r="A1916" t="s">
        <v>190</v>
      </c>
      <c r="B1916" t="s">
        <v>22</v>
      </c>
      <c r="C1916" t="s">
        <v>1208</v>
      </c>
      <c r="D1916" t="s">
        <v>1218</v>
      </c>
      <c r="E1916">
        <v>10</v>
      </c>
      <c r="F1916">
        <v>66.666666666666657</v>
      </c>
      <c r="G1916">
        <v>66.666666666666657</v>
      </c>
    </row>
    <row r="1917" spans="1:7" hidden="1" x14ac:dyDescent="0.25">
      <c r="A1917" t="s">
        <v>190</v>
      </c>
      <c r="B1917" t="s">
        <v>11</v>
      </c>
      <c r="C1917" t="s">
        <v>1208</v>
      </c>
      <c r="D1917" t="s">
        <v>1217</v>
      </c>
      <c r="E1917">
        <v>1</v>
      </c>
      <c r="F1917">
        <v>100</v>
      </c>
      <c r="G1917">
        <v>100</v>
      </c>
    </row>
    <row r="1918" spans="1:7" hidden="1" x14ac:dyDescent="0.25">
      <c r="A1918" t="s">
        <v>190</v>
      </c>
      <c r="B1918" t="s">
        <v>12</v>
      </c>
      <c r="C1918" t="s">
        <v>1208</v>
      </c>
      <c r="D1918" t="s">
        <v>1217</v>
      </c>
      <c r="E1918">
        <v>1</v>
      </c>
      <c r="F1918">
        <v>100</v>
      </c>
      <c r="G1918">
        <v>100</v>
      </c>
    </row>
    <row r="1919" spans="1:7" hidden="1" x14ac:dyDescent="0.25">
      <c r="A1919" t="s">
        <v>190</v>
      </c>
      <c r="B1919" t="s">
        <v>13</v>
      </c>
      <c r="C1919" t="s">
        <v>1208</v>
      </c>
      <c r="D1919" t="s">
        <v>1217</v>
      </c>
      <c r="E1919">
        <v>1</v>
      </c>
      <c r="F1919">
        <v>100</v>
      </c>
      <c r="G1919">
        <v>100</v>
      </c>
    </row>
    <row r="1920" spans="1:7" hidden="1" x14ac:dyDescent="0.25">
      <c r="A1920" t="s">
        <v>190</v>
      </c>
      <c r="B1920" t="s">
        <v>14</v>
      </c>
      <c r="C1920" t="s">
        <v>1208</v>
      </c>
      <c r="D1920" t="s">
        <v>1215</v>
      </c>
      <c r="E1920">
        <v>2</v>
      </c>
      <c r="F1920">
        <v>100</v>
      </c>
      <c r="G1920">
        <v>100</v>
      </c>
    </row>
    <row r="1921" spans="1:8" hidden="1" x14ac:dyDescent="0.25">
      <c r="A1921" t="s">
        <v>190</v>
      </c>
      <c r="B1921" t="s">
        <v>15</v>
      </c>
      <c r="C1921" t="s">
        <v>1208</v>
      </c>
      <c r="D1921" t="s">
        <v>1215</v>
      </c>
      <c r="E1921">
        <v>4</v>
      </c>
      <c r="F1921">
        <v>80</v>
      </c>
      <c r="G1921">
        <v>80</v>
      </c>
    </row>
    <row r="1922" spans="1:8" hidden="1" x14ac:dyDescent="0.25">
      <c r="A1922" t="s">
        <v>190</v>
      </c>
      <c r="B1922" t="s">
        <v>15</v>
      </c>
      <c r="C1922" t="s">
        <v>1208</v>
      </c>
      <c r="D1922" t="s">
        <v>1216</v>
      </c>
      <c r="E1922">
        <v>1</v>
      </c>
      <c r="F1922">
        <v>20</v>
      </c>
      <c r="G1922">
        <v>80</v>
      </c>
      <c r="H1922">
        <v>100</v>
      </c>
    </row>
    <row r="1923" spans="1:8" hidden="1" x14ac:dyDescent="0.25">
      <c r="A1923" t="s">
        <v>190</v>
      </c>
      <c r="B1923" t="s">
        <v>18</v>
      </c>
      <c r="C1923" t="s">
        <v>1208</v>
      </c>
      <c r="D1923" t="s">
        <v>1215</v>
      </c>
      <c r="E1923">
        <v>27</v>
      </c>
      <c r="F1923">
        <v>87.096774193548384</v>
      </c>
      <c r="G1923">
        <v>87.096774193548384</v>
      </c>
    </row>
    <row r="1924" spans="1:8" hidden="1" x14ac:dyDescent="0.25">
      <c r="A1924" t="s">
        <v>190</v>
      </c>
      <c r="B1924" t="s">
        <v>18</v>
      </c>
      <c r="C1924" t="s">
        <v>1208</v>
      </c>
      <c r="D1924" t="s">
        <v>1217</v>
      </c>
      <c r="E1924">
        <v>3</v>
      </c>
      <c r="F1924">
        <v>9.67741935483871</v>
      </c>
      <c r="G1924">
        <v>87.096774193548384</v>
      </c>
    </row>
    <row r="1925" spans="1:8" x14ac:dyDescent="0.25">
      <c r="A1925" t="s">
        <v>190</v>
      </c>
      <c r="B1925" t="s">
        <v>18</v>
      </c>
      <c r="C1925" t="s">
        <v>1208</v>
      </c>
      <c r="D1925" t="s">
        <v>1218</v>
      </c>
      <c r="E1925">
        <v>1</v>
      </c>
      <c r="F1925">
        <v>3.225806451612903</v>
      </c>
      <c r="G1925">
        <v>87.096774193548384</v>
      </c>
    </row>
    <row r="1926" spans="1:8" hidden="1" x14ac:dyDescent="0.25">
      <c r="A1926" t="s">
        <v>190</v>
      </c>
      <c r="B1926" t="s">
        <v>9</v>
      </c>
      <c r="C1926" t="s">
        <v>1208</v>
      </c>
      <c r="D1926" t="s">
        <v>1217</v>
      </c>
      <c r="E1926">
        <v>1</v>
      </c>
      <c r="F1926">
        <v>20</v>
      </c>
      <c r="G1926">
        <v>40</v>
      </c>
    </row>
    <row r="1927" spans="1:8" hidden="1" x14ac:dyDescent="0.25">
      <c r="A1927" t="s">
        <v>190</v>
      </c>
      <c r="B1927" t="s">
        <v>9</v>
      </c>
      <c r="C1927" t="s">
        <v>1208</v>
      </c>
      <c r="D1927" t="s">
        <v>1216</v>
      </c>
      <c r="E1927">
        <v>2</v>
      </c>
      <c r="F1927">
        <v>40</v>
      </c>
      <c r="G1927">
        <v>40</v>
      </c>
      <c r="H1927">
        <v>100</v>
      </c>
    </row>
    <row r="1928" spans="1:8" hidden="1" x14ac:dyDescent="0.25">
      <c r="A1928" t="s">
        <v>190</v>
      </c>
      <c r="B1928" t="s">
        <v>9</v>
      </c>
      <c r="C1928" t="s">
        <v>1208</v>
      </c>
      <c r="D1928" t="s">
        <v>1219</v>
      </c>
      <c r="E1928">
        <v>2</v>
      </c>
      <c r="F1928">
        <v>40</v>
      </c>
      <c r="G1928">
        <v>40</v>
      </c>
    </row>
    <row r="1929" spans="1:8" hidden="1" x14ac:dyDescent="0.25">
      <c r="A1929" t="s">
        <v>190</v>
      </c>
      <c r="B1929" t="s">
        <v>20</v>
      </c>
      <c r="C1929" t="s">
        <v>1208</v>
      </c>
      <c r="D1929" t="s">
        <v>1215</v>
      </c>
      <c r="E1929">
        <v>1</v>
      </c>
      <c r="F1929">
        <v>100</v>
      </c>
      <c r="G1929">
        <v>100</v>
      </c>
    </row>
    <row r="1930" spans="1:8" hidden="1" x14ac:dyDescent="0.25">
      <c r="A1930" t="s">
        <v>190</v>
      </c>
      <c r="B1930" t="s">
        <v>21</v>
      </c>
      <c r="C1930" t="s">
        <v>1208</v>
      </c>
      <c r="D1930" t="s">
        <v>1215</v>
      </c>
      <c r="E1930">
        <v>16</v>
      </c>
      <c r="F1930">
        <v>64</v>
      </c>
      <c r="G1930">
        <v>64</v>
      </c>
    </row>
    <row r="1931" spans="1:8" hidden="1" x14ac:dyDescent="0.25">
      <c r="A1931" t="s">
        <v>190</v>
      </c>
      <c r="B1931" t="s">
        <v>21</v>
      </c>
      <c r="C1931" t="s">
        <v>1208</v>
      </c>
      <c r="D1931" t="s">
        <v>1217</v>
      </c>
      <c r="E1931">
        <v>2</v>
      </c>
      <c r="F1931">
        <v>8</v>
      </c>
      <c r="G1931">
        <v>64</v>
      </c>
    </row>
    <row r="1932" spans="1:8" hidden="1" x14ac:dyDescent="0.25">
      <c r="A1932" t="s">
        <v>190</v>
      </c>
      <c r="B1932" t="s">
        <v>21</v>
      </c>
      <c r="C1932" t="s">
        <v>1208</v>
      </c>
      <c r="D1932" t="s">
        <v>1216</v>
      </c>
      <c r="E1932">
        <v>7</v>
      </c>
      <c r="F1932">
        <v>28</v>
      </c>
      <c r="G1932">
        <v>64</v>
      </c>
      <c r="H1932">
        <v>100</v>
      </c>
    </row>
    <row r="1933" spans="1:8" hidden="1" x14ac:dyDescent="0.25">
      <c r="A1933" t="s">
        <v>190</v>
      </c>
      <c r="B1933" t="s">
        <v>7</v>
      </c>
      <c r="C1933" t="s">
        <v>1208</v>
      </c>
      <c r="D1933" t="s">
        <v>1217</v>
      </c>
      <c r="E1933">
        <v>3</v>
      </c>
      <c r="F1933">
        <v>100</v>
      </c>
      <c r="G1933">
        <v>100</v>
      </c>
    </row>
    <row r="1934" spans="1:8" hidden="1" x14ac:dyDescent="0.25">
      <c r="A1934" t="s">
        <v>190</v>
      </c>
      <c r="B1934" t="s">
        <v>19</v>
      </c>
      <c r="C1934" t="s">
        <v>1208</v>
      </c>
      <c r="D1934" t="s">
        <v>1215</v>
      </c>
      <c r="E1934">
        <v>4</v>
      </c>
      <c r="F1934">
        <v>100</v>
      </c>
      <c r="G1934">
        <v>100</v>
      </c>
    </row>
    <row r="1935" spans="1:8" x14ac:dyDescent="0.25">
      <c r="A1935" t="s">
        <v>190</v>
      </c>
      <c r="B1935" t="s">
        <v>10</v>
      </c>
      <c r="C1935" t="s">
        <v>1208</v>
      </c>
      <c r="D1935" t="s">
        <v>1218</v>
      </c>
      <c r="E1935">
        <v>1</v>
      </c>
      <c r="F1935">
        <v>100</v>
      </c>
      <c r="G1935">
        <v>100</v>
      </c>
    </row>
    <row r="1936" spans="1:8" x14ac:dyDescent="0.25">
      <c r="A1936" t="s">
        <v>190</v>
      </c>
      <c r="B1936" t="s">
        <v>16</v>
      </c>
      <c r="C1936" t="s">
        <v>1208</v>
      </c>
      <c r="D1936" t="s">
        <v>1218</v>
      </c>
      <c r="E1936">
        <v>2</v>
      </c>
      <c r="F1936">
        <v>100</v>
      </c>
      <c r="G1936">
        <v>100</v>
      </c>
    </row>
    <row r="1937" spans="1:8" hidden="1" x14ac:dyDescent="0.25">
      <c r="A1937" t="s">
        <v>190</v>
      </c>
      <c r="B1937" t="s">
        <v>5</v>
      </c>
      <c r="C1937" t="s">
        <v>1208</v>
      </c>
      <c r="D1937" t="s">
        <v>1217</v>
      </c>
      <c r="E1937">
        <v>6</v>
      </c>
      <c r="F1937">
        <v>100</v>
      </c>
      <c r="G1937">
        <v>100</v>
      </c>
    </row>
    <row r="1938" spans="1:8" hidden="1" x14ac:dyDescent="0.25">
      <c r="A1938" t="s">
        <v>190</v>
      </c>
      <c r="B1938" t="s">
        <v>4</v>
      </c>
      <c r="C1938" t="s">
        <v>1209</v>
      </c>
      <c r="D1938" t="s">
        <v>1215</v>
      </c>
      <c r="E1938">
        <v>2</v>
      </c>
      <c r="F1938">
        <v>100</v>
      </c>
      <c r="G1938">
        <v>100</v>
      </c>
    </row>
    <row r="1939" spans="1:8" hidden="1" x14ac:dyDescent="0.25">
      <c r="A1939" t="s">
        <v>190</v>
      </c>
      <c r="B1939" t="s">
        <v>6</v>
      </c>
      <c r="C1939" t="s">
        <v>1209</v>
      </c>
      <c r="D1939" t="s">
        <v>1216</v>
      </c>
      <c r="E1939">
        <v>8</v>
      </c>
      <c r="F1939">
        <v>100</v>
      </c>
      <c r="G1939">
        <v>100</v>
      </c>
      <c r="H1939">
        <v>100</v>
      </c>
    </row>
    <row r="1940" spans="1:8" hidden="1" x14ac:dyDescent="0.25">
      <c r="A1940" t="s">
        <v>190</v>
      </c>
      <c r="B1940" t="s">
        <v>8</v>
      </c>
      <c r="C1940" t="s">
        <v>1209</v>
      </c>
      <c r="D1940" t="s">
        <v>1215</v>
      </c>
      <c r="E1940">
        <v>20</v>
      </c>
      <c r="F1940">
        <v>100</v>
      </c>
      <c r="G1940">
        <v>100</v>
      </c>
    </row>
    <row r="1941" spans="1:8" hidden="1" x14ac:dyDescent="0.25">
      <c r="A1941" t="s">
        <v>190</v>
      </c>
      <c r="B1941" t="s">
        <v>22</v>
      </c>
      <c r="C1941" t="s">
        <v>1209</v>
      </c>
      <c r="D1941" t="s">
        <v>1215</v>
      </c>
      <c r="E1941">
        <v>15</v>
      </c>
      <c r="F1941">
        <v>100</v>
      </c>
      <c r="G1941">
        <v>100</v>
      </c>
    </row>
    <row r="1942" spans="1:8" hidden="1" x14ac:dyDescent="0.25">
      <c r="A1942" t="s">
        <v>190</v>
      </c>
      <c r="B1942" t="s">
        <v>11</v>
      </c>
      <c r="C1942" t="s">
        <v>1209</v>
      </c>
      <c r="D1942" t="s">
        <v>1215</v>
      </c>
      <c r="E1942">
        <v>1</v>
      </c>
      <c r="F1942">
        <v>100</v>
      </c>
      <c r="G1942">
        <v>100</v>
      </c>
    </row>
    <row r="1943" spans="1:8" hidden="1" x14ac:dyDescent="0.25">
      <c r="A1943" t="s">
        <v>190</v>
      </c>
      <c r="B1943" t="s">
        <v>12</v>
      </c>
      <c r="C1943" t="s">
        <v>1209</v>
      </c>
      <c r="D1943" t="s">
        <v>1215</v>
      </c>
      <c r="E1943">
        <v>1</v>
      </c>
      <c r="F1943">
        <v>100</v>
      </c>
      <c r="G1943">
        <v>100</v>
      </c>
    </row>
    <row r="1944" spans="1:8" hidden="1" x14ac:dyDescent="0.25">
      <c r="A1944" t="s">
        <v>190</v>
      </c>
      <c r="B1944" t="s">
        <v>13</v>
      </c>
      <c r="C1944" t="s">
        <v>1209</v>
      </c>
      <c r="D1944" t="s">
        <v>1215</v>
      </c>
      <c r="E1944">
        <v>1</v>
      </c>
      <c r="F1944">
        <v>100</v>
      </c>
      <c r="G1944">
        <v>100</v>
      </c>
    </row>
    <row r="1945" spans="1:8" hidden="1" x14ac:dyDescent="0.25">
      <c r="A1945" t="s">
        <v>190</v>
      </c>
      <c r="B1945" t="s">
        <v>14</v>
      </c>
      <c r="C1945" t="s">
        <v>1209</v>
      </c>
      <c r="D1945" t="s">
        <v>1215</v>
      </c>
      <c r="E1945">
        <v>2</v>
      </c>
      <c r="F1945">
        <v>100</v>
      </c>
      <c r="G1945">
        <v>100</v>
      </c>
    </row>
    <row r="1946" spans="1:8" hidden="1" x14ac:dyDescent="0.25">
      <c r="A1946" t="s">
        <v>190</v>
      </c>
      <c r="B1946" t="s">
        <v>15</v>
      </c>
      <c r="C1946" t="s">
        <v>1209</v>
      </c>
      <c r="D1946" t="s">
        <v>1215</v>
      </c>
      <c r="E1946">
        <v>5</v>
      </c>
      <c r="F1946">
        <v>100</v>
      </c>
      <c r="G1946">
        <v>100</v>
      </c>
    </row>
    <row r="1947" spans="1:8" hidden="1" x14ac:dyDescent="0.25">
      <c r="A1947" t="s">
        <v>190</v>
      </c>
      <c r="B1947" t="s">
        <v>18</v>
      </c>
      <c r="C1947" t="s">
        <v>1209</v>
      </c>
      <c r="D1947" t="s">
        <v>1215</v>
      </c>
      <c r="E1947">
        <v>31</v>
      </c>
      <c r="F1947">
        <v>100</v>
      </c>
      <c r="G1947">
        <v>100</v>
      </c>
    </row>
    <row r="1948" spans="1:8" x14ac:dyDescent="0.25">
      <c r="A1948" t="s">
        <v>190</v>
      </c>
      <c r="B1948" t="s">
        <v>17</v>
      </c>
      <c r="C1948" t="s">
        <v>1209</v>
      </c>
      <c r="D1948" t="s">
        <v>1218</v>
      </c>
      <c r="E1948">
        <v>1</v>
      </c>
      <c r="F1948">
        <v>100</v>
      </c>
      <c r="G1948">
        <v>100</v>
      </c>
    </row>
    <row r="1949" spans="1:8" x14ac:dyDescent="0.25">
      <c r="A1949" t="s">
        <v>190</v>
      </c>
      <c r="B1949" t="s">
        <v>9</v>
      </c>
      <c r="C1949" t="s">
        <v>1209</v>
      </c>
      <c r="D1949" t="s">
        <v>1218</v>
      </c>
      <c r="E1949">
        <v>5</v>
      </c>
      <c r="F1949">
        <v>100</v>
      </c>
      <c r="G1949">
        <v>100</v>
      </c>
    </row>
    <row r="1950" spans="1:8" hidden="1" x14ac:dyDescent="0.25">
      <c r="A1950" t="s">
        <v>190</v>
      </c>
      <c r="B1950" t="s">
        <v>20</v>
      </c>
      <c r="C1950" t="s">
        <v>1209</v>
      </c>
      <c r="D1950" t="s">
        <v>1217</v>
      </c>
      <c r="E1950">
        <v>1</v>
      </c>
      <c r="F1950">
        <v>100</v>
      </c>
      <c r="G1950">
        <v>100</v>
      </c>
    </row>
    <row r="1951" spans="1:8" hidden="1" x14ac:dyDescent="0.25">
      <c r="A1951" t="s">
        <v>190</v>
      </c>
      <c r="B1951" t="s">
        <v>21</v>
      </c>
      <c r="C1951" t="s">
        <v>1209</v>
      </c>
      <c r="D1951" t="s">
        <v>1215</v>
      </c>
      <c r="E1951">
        <v>22</v>
      </c>
      <c r="F1951">
        <v>88</v>
      </c>
      <c r="G1951">
        <v>88</v>
      </c>
    </row>
    <row r="1952" spans="1:8" hidden="1" x14ac:dyDescent="0.25">
      <c r="A1952" t="s">
        <v>190</v>
      </c>
      <c r="B1952" t="s">
        <v>21</v>
      </c>
      <c r="C1952" t="s">
        <v>1209</v>
      </c>
      <c r="D1952" t="s">
        <v>1216</v>
      </c>
      <c r="E1952">
        <v>3</v>
      </c>
      <c r="F1952">
        <v>12</v>
      </c>
      <c r="G1952">
        <v>88</v>
      </c>
      <c r="H1952">
        <v>100</v>
      </c>
    </row>
    <row r="1953" spans="1:8" hidden="1" x14ac:dyDescent="0.25">
      <c r="A1953" t="s">
        <v>190</v>
      </c>
      <c r="B1953" t="s">
        <v>7</v>
      </c>
      <c r="C1953" t="s">
        <v>1209</v>
      </c>
      <c r="D1953" t="s">
        <v>1215</v>
      </c>
      <c r="E1953">
        <v>3</v>
      </c>
      <c r="F1953">
        <v>100</v>
      </c>
      <c r="G1953">
        <v>100</v>
      </c>
    </row>
    <row r="1954" spans="1:8" hidden="1" x14ac:dyDescent="0.25">
      <c r="A1954" t="s">
        <v>190</v>
      </c>
      <c r="B1954" t="s">
        <v>19</v>
      </c>
      <c r="C1954" t="s">
        <v>1209</v>
      </c>
      <c r="D1954" t="s">
        <v>1215</v>
      </c>
      <c r="E1954">
        <v>4</v>
      </c>
      <c r="F1954">
        <v>100</v>
      </c>
      <c r="G1954">
        <v>100</v>
      </c>
    </row>
    <row r="1955" spans="1:8" x14ac:dyDescent="0.25">
      <c r="A1955" t="s">
        <v>190</v>
      </c>
      <c r="B1955" t="s">
        <v>10</v>
      </c>
      <c r="C1955" t="s">
        <v>1209</v>
      </c>
      <c r="D1955" t="s">
        <v>1218</v>
      </c>
      <c r="E1955">
        <v>1</v>
      </c>
      <c r="F1955">
        <v>100</v>
      </c>
      <c r="G1955">
        <v>100</v>
      </c>
    </row>
    <row r="1956" spans="1:8" hidden="1" x14ac:dyDescent="0.25">
      <c r="A1956" t="s">
        <v>190</v>
      </c>
      <c r="B1956" t="s">
        <v>16</v>
      </c>
      <c r="C1956" t="s">
        <v>1209</v>
      </c>
      <c r="D1956" t="s">
        <v>1216</v>
      </c>
      <c r="E1956">
        <v>2</v>
      </c>
      <c r="F1956">
        <v>100</v>
      </c>
      <c r="G1956">
        <v>100</v>
      </c>
      <c r="H1956">
        <v>100</v>
      </c>
    </row>
    <row r="1957" spans="1:8" hidden="1" x14ac:dyDescent="0.25">
      <c r="A1957" t="s">
        <v>190</v>
      </c>
      <c r="B1957" t="s">
        <v>5</v>
      </c>
      <c r="C1957" t="s">
        <v>1209</v>
      </c>
      <c r="D1957" t="s">
        <v>1215</v>
      </c>
      <c r="E1957">
        <v>6</v>
      </c>
      <c r="F1957">
        <v>100</v>
      </c>
      <c r="G1957">
        <v>100</v>
      </c>
    </row>
    <row r="1958" spans="1:8" hidden="1" x14ac:dyDescent="0.25">
      <c r="A1958" t="s">
        <v>190</v>
      </c>
      <c r="B1958" t="s">
        <v>4</v>
      </c>
      <c r="C1958" t="s">
        <v>1210</v>
      </c>
      <c r="D1958" t="s">
        <v>1217</v>
      </c>
      <c r="E1958">
        <v>1</v>
      </c>
      <c r="F1958">
        <v>50</v>
      </c>
      <c r="G1958">
        <v>50</v>
      </c>
    </row>
    <row r="1959" spans="1:8" hidden="1" x14ac:dyDescent="0.25">
      <c r="A1959" t="s">
        <v>190</v>
      </c>
      <c r="B1959" t="s">
        <v>4</v>
      </c>
      <c r="C1959" t="s">
        <v>1210</v>
      </c>
      <c r="D1959" t="s">
        <v>1216</v>
      </c>
      <c r="E1959">
        <v>1</v>
      </c>
      <c r="F1959">
        <v>50</v>
      </c>
      <c r="G1959">
        <v>50</v>
      </c>
      <c r="H1959">
        <v>100</v>
      </c>
    </row>
    <row r="1960" spans="1:8" hidden="1" x14ac:dyDescent="0.25">
      <c r="A1960" t="s">
        <v>190</v>
      </c>
      <c r="B1960" t="s">
        <v>6</v>
      </c>
      <c r="C1960" t="s">
        <v>1210</v>
      </c>
      <c r="D1960" t="s">
        <v>1216</v>
      </c>
      <c r="E1960">
        <v>8</v>
      </c>
      <c r="F1960">
        <v>100</v>
      </c>
      <c r="G1960">
        <v>100</v>
      </c>
      <c r="H1960">
        <v>100</v>
      </c>
    </row>
    <row r="1961" spans="1:8" hidden="1" x14ac:dyDescent="0.25">
      <c r="A1961" t="s">
        <v>190</v>
      </c>
      <c r="B1961" t="s">
        <v>8</v>
      </c>
      <c r="C1961" t="s">
        <v>1210</v>
      </c>
      <c r="D1961" t="s">
        <v>1217</v>
      </c>
      <c r="E1961">
        <v>3</v>
      </c>
      <c r="F1961">
        <v>15</v>
      </c>
      <c r="G1961">
        <v>55.000000000000007</v>
      </c>
    </row>
    <row r="1962" spans="1:8" hidden="1" x14ac:dyDescent="0.25">
      <c r="A1962" t="s">
        <v>190</v>
      </c>
      <c r="B1962" t="s">
        <v>8</v>
      </c>
      <c r="C1962" t="s">
        <v>1210</v>
      </c>
      <c r="D1962" t="s">
        <v>1216</v>
      </c>
      <c r="E1962">
        <v>6</v>
      </c>
      <c r="F1962">
        <v>30</v>
      </c>
      <c r="G1962">
        <v>55.000000000000007</v>
      </c>
      <c r="H1962">
        <v>50</v>
      </c>
    </row>
    <row r="1963" spans="1:8" x14ac:dyDescent="0.25">
      <c r="A1963" t="s">
        <v>190</v>
      </c>
      <c r="B1963" t="s">
        <v>8</v>
      </c>
      <c r="C1963" t="s">
        <v>1210</v>
      </c>
      <c r="D1963" t="s">
        <v>1218</v>
      </c>
      <c r="E1963">
        <v>11</v>
      </c>
      <c r="F1963">
        <v>55.000000000000007</v>
      </c>
      <c r="G1963">
        <v>55.000000000000007</v>
      </c>
    </row>
    <row r="1964" spans="1:8" hidden="1" x14ac:dyDescent="0.25">
      <c r="A1964" t="s">
        <v>190</v>
      </c>
      <c r="B1964" t="s">
        <v>22</v>
      </c>
      <c r="C1964" t="s">
        <v>1210</v>
      </c>
      <c r="D1964" t="s">
        <v>1217</v>
      </c>
      <c r="E1964">
        <v>1</v>
      </c>
      <c r="F1964">
        <v>6.666666666666667</v>
      </c>
      <c r="G1964">
        <v>66.666666666666657</v>
      </c>
    </row>
    <row r="1965" spans="1:8" hidden="1" x14ac:dyDescent="0.25">
      <c r="A1965" t="s">
        <v>190</v>
      </c>
      <c r="B1965" t="s">
        <v>22</v>
      </c>
      <c r="C1965" t="s">
        <v>1210</v>
      </c>
      <c r="D1965" t="s">
        <v>1216</v>
      </c>
      <c r="E1965">
        <v>4</v>
      </c>
      <c r="F1965">
        <v>26.666666666666671</v>
      </c>
      <c r="G1965">
        <v>66.666666666666657</v>
      </c>
      <c r="H1965">
        <v>50</v>
      </c>
    </row>
    <row r="1966" spans="1:8" x14ac:dyDescent="0.25">
      <c r="A1966" t="s">
        <v>190</v>
      </c>
      <c r="B1966" t="s">
        <v>22</v>
      </c>
      <c r="C1966" t="s">
        <v>1210</v>
      </c>
      <c r="D1966" t="s">
        <v>1218</v>
      </c>
      <c r="E1966">
        <v>10</v>
      </c>
      <c r="F1966">
        <v>66.666666666666657</v>
      </c>
      <c r="G1966">
        <v>66.666666666666657</v>
      </c>
    </row>
    <row r="1967" spans="1:8" hidden="1" x14ac:dyDescent="0.25">
      <c r="A1967" t="s">
        <v>190</v>
      </c>
      <c r="B1967" t="s">
        <v>11</v>
      </c>
      <c r="C1967" t="s">
        <v>1210</v>
      </c>
      <c r="D1967" t="s">
        <v>1217</v>
      </c>
      <c r="E1967">
        <v>1</v>
      </c>
      <c r="F1967">
        <v>100</v>
      </c>
      <c r="G1967">
        <v>100</v>
      </c>
    </row>
    <row r="1968" spans="1:8" hidden="1" x14ac:dyDescent="0.25">
      <c r="A1968" t="s">
        <v>190</v>
      </c>
      <c r="B1968" t="s">
        <v>12</v>
      </c>
      <c r="C1968" t="s">
        <v>1210</v>
      </c>
      <c r="D1968" t="s">
        <v>1217</v>
      </c>
      <c r="E1968">
        <v>1</v>
      </c>
      <c r="F1968">
        <v>100</v>
      </c>
      <c r="G1968">
        <v>100</v>
      </c>
    </row>
    <row r="1969" spans="1:8" hidden="1" x14ac:dyDescent="0.25">
      <c r="A1969" t="s">
        <v>190</v>
      </c>
      <c r="B1969" t="s">
        <v>13</v>
      </c>
      <c r="C1969" t="s">
        <v>1210</v>
      </c>
      <c r="D1969" t="s">
        <v>1217</v>
      </c>
      <c r="E1969">
        <v>1</v>
      </c>
      <c r="F1969">
        <v>100</v>
      </c>
      <c r="G1969">
        <v>100</v>
      </c>
    </row>
    <row r="1970" spans="1:8" hidden="1" x14ac:dyDescent="0.25">
      <c r="A1970" t="s">
        <v>190</v>
      </c>
      <c r="B1970" t="s">
        <v>14</v>
      </c>
      <c r="C1970" t="s">
        <v>1210</v>
      </c>
      <c r="D1970" t="s">
        <v>1216</v>
      </c>
      <c r="E1970">
        <v>2</v>
      </c>
      <c r="F1970">
        <v>100</v>
      </c>
      <c r="G1970">
        <v>100</v>
      </c>
      <c r="H1970">
        <v>50</v>
      </c>
    </row>
    <row r="1971" spans="1:8" hidden="1" x14ac:dyDescent="0.25">
      <c r="A1971" t="s">
        <v>190</v>
      </c>
      <c r="B1971" t="s">
        <v>15</v>
      </c>
      <c r="C1971" t="s">
        <v>1210</v>
      </c>
      <c r="D1971" t="s">
        <v>1216</v>
      </c>
      <c r="E1971">
        <v>4</v>
      </c>
      <c r="F1971">
        <v>80</v>
      </c>
      <c r="G1971">
        <v>80</v>
      </c>
      <c r="H1971">
        <v>100</v>
      </c>
    </row>
    <row r="1972" spans="1:8" hidden="1" x14ac:dyDescent="0.25">
      <c r="A1972" t="s">
        <v>190</v>
      </c>
      <c r="B1972" t="s">
        <v>15</v>
      </c>
      <c r="C1972" t="s">
        <v>1210</v>
      </c>
      <c r="D1972" t="s">
        <v>1219</v>
      </c>
      <c r="E1972">
        <v>1</v>
      </c>
      <c r="F1972">
        <v>20</v>
      </c>
      <c r="G1972">
        <v>80</v>
      </c>
    </row>
    <row r="1973" spans="1:8" hidden="1" x14ac:dyDescent="0.25">
      <c r="A1973" t="s">
        <v>190</v>
      </c>
      <c r="B1973" t="s">
        <v>18</v>
      </c>
      <c r="C1973" t="s">
        <v>1210</v>
      </c>
      <c r="D1973" t="s">
        <v>1217</v>
      </c>
      <c r="E1973">
        <v>4</v>
      </c>
      <c r="F1973">
        <v>12.90322580645161</v>
      </c>
      <c r="G1973">
        <v>87.096774193548384</v>
      </c>
    </row>
    <row r="1974" spans="1:8" hidden="1" x14ac:dyDescent="0.25">
      <c r="A1974" t="s">
        <v>190</v>
      </c>
      <c r="B1974" t="s">
        <v>18</v>
      </c>
      <c r="C1974" t="s">
        <v>1210</v>
      </c>
      <c r="D1974" t="s">
        <v>1216</v>
      </c>
      <c r="E1974">
        <v>27</v>
      </c>
      <c r="F1974">
        <v>87.096774193548384</v>
      </c>
      <c r="G1974">
        <v>87.096774193548384</v>
      </c>
      <c r="H1974">
        <v>100</v>
      </c>
    </row>
    <row r="1975" spans="1:8" x14ac:dyDescent="0.25">
      <c r="A1975" t="s">
        <v>190</v>
      </c>
      <c r="B1975" t="s">
        <v>9</v>
      </c>
      <c r="C1975" t="s">
        <v>1210</v>
      </c>
      <c r="D1975" t="s">
        <v>1218</v>
      </c>
      <c r="E1975">
        <v>5</v>
      </c>
      <c r="F1975">
        <v>100</v>
      </c>
      <c r="G1975">
        <v>100</v>
      </c>
    </row>
    <row r="1976" spans="1:8" hidden="1" x14ac:dyDescent="0.25">
      <c r="A1976" t="s">
        <v>190</v>
      </c>
      <c r="B1976" t="s">
        <v>20</v>
      </c>
      <c r="C1976" t="s">
        <v>1210</v>
      </c>
      <c r="D1976" t="s">
        <v>1217</v>
      </c>
      <c r="E1976">
        <v>1</v>
      </c>
      <c r="F1976">
        <v>100</v>
      </c>
      <c r="G1976">
        <v>100</v>
      </c>
    </row>
    <row r="1977" spans="1:8" hidden="1" x14ac:dyDescent="0.25">
      <c r="A1977" t="s">
        <v>190</v>
      </c>
      <c r="B1977" t="s">
        <v>21</v>
      </c>
      <c r="C1977" t="s">
        <v>1210</v>
      </c>
      <c r="D1977" t="s">
        <v>1217</v>
      </c>
      <c r="E1977">
        <v>3</v>
      </c>
      <c r="F1977">
        <v>12</v>
      </c>
      <c r="G1977">
        <v>76</v>
      </c>
    </row>
    <row r="1978" spans="1:8" hidden="1" x14ac:dyDescent="0.25">
      <c r="A1978" t="s">
        <v>190</v>
      </c>
      <c r="B1978" t="s">
        <v>21</v>
      </c>
      <c r="C1978" t="s">
        <v>1210</v>
      </c>
      <c r="D1978" t="s">
        <v>1216</v>
      </c>
      <c r="E1978">
        <v>19</v>
      </c>
      <c r="F1978">
        <v>76</v>
      </c>
      <c r="G1978">
        <v>76</v>
      </c>
      <c r="H1978">
        <v>57.894736842105267</v>
      </c>
    </row>
    <row r="1979" spans="1:8" hidden="1" x14ac:dyDescent="0.25">
      <c r="A1979" t="s">
        <v>190</v>
      </c>
      <c r="B1979" t="s">
        <v>21</v>
      </c>
      <c r="C1979" t="s">
        <v>1210</v>
      </c>
      <c r="D1979" t="s">
        <v>1219</v>
      </c>
      <c r="E1979">
        <v>3</v>
      </c>
      <c r="F1979">
        <v>12</v>
      </c>
      <c r="G1979">
        <v>76</v>
      </c>
    </row>
    <row r="1980" spans="1:8" hidden="1" x14ac:dyDescent="0.25">
      <c r="A1980" t="s">
        <v>190</v>
      </c>
      <c r="B1980" t="s">
        <v>7</v>
      </c>
      <c r="C1980" t="s">
        <v>1210</v>
      </c>
      <c r="D1980" t="s">
        <v>1217</v>
      </c>
      <c r="E1980">
        <v>3</v>
      </c>
      <c r="F1980">
        <v>100</v>
      </c>
      <c r="G1980">
        <v>100</v>
      </c>
    </row>
    <row r="1981" spans="1:8" hidden="1" x14ac:dyDescent="0.25">
      <c r="A1981" t="s">
        <v>190</v>
      </c>
      <c r="B1981" t="s">
        <v>19</v>
      </c>
      <c r="C1981" t="s">
        <v>1210</v>
      </c>
      <c r="D1981" t="s">
        <v>1216</v>
      </c>
      <c r="E1981">
        <v>4</v>
      </c>
      <c r="F1981">
        <v>100</v>
      </c>
      <c r="G1981">
        <v>100</v>
      </c>
      <c r="H1981">
        <v>100</v>
      </c>
    </row>
    <row r="1982" spans="1:8" x14ac:dyDescent="0.25">
      <c r="A1982" t="s">
        <v>190</v>
      </c>
      <c r="B1982" t="s">
        <v>10</v>
      </c>
      <c r="C1982" t="s">
        <v>1210</v>
      </c>
      <c r="D1982" t="s">
        <v>1218</v>
      </c>
      <c r="E1982">
        <v>1</v>
      </c>
      <c r="F1982">
        <v>100</v>
      </c>
      <c r="G1982">
        <v>100</v>
      </c>
    </row>
    <row r="1983" spans="1:8" x14ac:dyDescent="0.25">
      <c r="A1983" t="s">
        <v>190</v>
      </c>
      <c r="B1983" t="s">
        <v>16</v>
      </c>
      <c r="C1983" t="s">
        <v>1210</v>
      </c>
      <c r="D1983" t="s">
        <v>1218</v>
      </c>
      <c r="E1983">
        <v>2</v>
      </c>
      <c r="F1983">
        <v>100</v>
      </c>
      <c r="G1983">
        <v>100</v>
      </c>
    </row>
    <row r="1984" spans="1:8" hidden="1" x14ac:dyDescent="0.25">
      <c r="A1984" t="s">
        <v>190</v>
      </c>
      <c r="B1984" t="s">
        <v>5</v>
      </c>
      <c r="C1984" t="s">
        <v>1210</v>
      </c>
      <c r="D1984" t="s">
        <v>1217</v>
      </c>
      <c r="E1984">
        <v>6</v>
      </c>
      <c r="F1984">
        <v>100</v>
      </c>
      <c r="G1984">
        <v>100</v>
      </c>
    </row>
    <row r="1985" spans="1:7" hidden="1" x14ac:dyDescent="0.25">
      <c r="A1985" t="s">
        <v>190</v>
      </c>
      <c r="B1985" t="s">
        <v>4</v>
      </c>
      <c r="C1985" t="s">
        <v>1211</v>
      </c>
      <c r="D1985" t="s">
        <v>1217</v>
      </c>
      <c r="E1985">
        <v>2</v>
      </c>
      <c r="F1985">
        <v>100</v>
      </c>
      <c r="G1985">
        <v>100</v>
      </c>
    </row>
    <row r="1986" spans="1:7" hidden="1" x14ac:dyDescent="0.25">
      <c r="A1986" t="s">
        <v>190</v>
      </c>
      <c r="B1986" t="s">
        <v>6</v>
      </c>
      <c r="C1986" t="s">
        <v>1211</v>
      </c>
      <c r="D1986" t="s">
        <v>1217</v>
      </c>
      <c r="E1986">
        <v>8</v>
      </c>
      <c r="F1986">
        <v>100</v>
      </c>
      <c r="G1986">
        <v>100</v>
      </c>
    </row>
    <row r="1987" spans="1:7" hidden="1" x14ac:dyDescent="0.25">
      <c r="A1987" t="s">
        <v>190</v>
      </c>
      <c r="B1987" t="s">
        <v>8</v>
      </c>
      <c r="C1987" t="s">
        <v>1211</v>
      </c>
      <c r="D1987" t="s">
        <v>1217</v>
      </c>
      <c r="E1987">
        <v>10</v>
      </c>
      <c r="F1987">
        <v>50</v>
      </c>
      <c r="G1987">
        <v>50</v>
      </c>
    </row>
    <row r="1988" spans="1:7" x14ac:dyDescent="0.25">
      <c r="A1988" t="s">
        <v>190</v>
      </c>
      <c r="B1988" t="s">
        <v>8</v>
      </c>
      <c r="C1988" t="s">
        <v>1211</v>
      </c>
      <c r="D1988" t="s">
        <v>1218</v>
      </c>
      <c r="E1988">
        <v>10</v>
      </c>
      <c r="F1988">
        <v>50</v>
      </c>
      <c r="G1988">
        <v>50</v>
      </c>
    </row>
    <row r="1989" spans="1:7" hidden="1" x14ac:dyDescent="0.25">
      <c r="A1989" t="s">
        <v>190</v>
      </c>
      <c r="B1989" t="s">
        <v>22</v>
      </c>
      <c r="C1989" t="s">
        <v>1211</v>
      </c>
      <c r="D1989" t="s">
        <v>1217</v>
      </c>
      <c r="E1989">
        <v>5</v>
      </c>
      <c r="F1989">
        <v>33.333333333333329</v>
      </c>
      <c r="G1989">
        <v>66.666666666666657</v>
      </c>
    </row>
    <row r="1990" spans="1:7" x14ac:dyDescent="0.25">
      <c r="A1990" t="s">
        <v>190</v>
      </c>
      <c r="B1990" t="s">
        <v>22</v>
      </c>
      <c r="C1990" t="s">
        <v>1211</v>
      </c>
      <c r="D1990" t="s">
        <v>1218</v>
      </c>
      <c r="E1990">
        <v>10</v>
      </c>
      <c r="F1990">
        <v>66.666666666666657</v>
      </c>
      <c r="G1990">
        <v>66.666666666666657</v>
      </c>
    </row>
    <row r="1991" spans="1:7" hidden="1" x14ac:dyDescent="0.25">
      <c r="A1991" t="s">
        <v>190</v>
      </c>
      <c r="B1991" t="s">
        <v>11</v>
      </c>
      <c r="C1991" t="s">
        <v>1211</v>
      </c>
      <c r="D1991" t="s">
        <v>1217</v>
      </c>
      <c r="E1991">
        <v>1</v>
      </c>
      <c r="F1991">
        <v>100</v>
      </c>
      <c r="G1991">
        <v>100</v>
      </c>
    </row>
    <row r="1992" spans="1:7" hidden="1" x14ac:dyDescent="0.25">
      <c r="A1992" t="s">
        <v>190</v>
      </c>
      <c r="B1992" t="s">
        <v>12</v>
      </c>
      <c r="C1992" t="s">
        <v>1211</v>
      </c>
      <c r="D1992" t="s">
        <v>1217</v>
      </c>
      <c r="E1992">
        <v>1</v>
      </c>
      <c r="F1992">
        <v>100</v>
      </c>
      <c r="G1992">
        <v>100</v>
      </c>
    </row>
    <row r="1993" spans="1:7" hidden="1" x14ac:dyDescent="0.25">
      <c r="A1993" t="s">
        <v>190</v>
      </c>
      <c r="B1993" t="s">
        <v>13</v>
      </c>
      <c r="C1993" t="s">
        <v>1211</v>
      </c>
      <c r="D1993" t="s">
        <v>1217</v>
      </c>
      <c r="E1993">
        <v>1</v>
      </c>
      <c r="F1993">
        <v>100</v>
      </c>
      <c r="G1993">
        <v>100</v>
      </c>
    </row>
    <row r="1994" spans="1:7" hidden="1" x14ac:dyDescent="0.25">
      <c r="A1994" t="s">
        <v>190</v>
      </c>
      <c r="B1994" t="s">
        <v>14</v>
      </c>
      <c r="C1994" t="s">
        <v>1211</v>
      </c>
      <c r="D1994" t="s">
        <v>1217</v>
      </c>
      <c r="E1994">
        <v>2</v>
      </c>
      <c r="F1994">
        <v>100</v>
      </c>
      <c r="G1994">
        <v>100</v>
      </c>
    </row>
    <row r="1995" spans="1:7" hidden="1" x14ac:dyDescent="0.25">
      <c r="A1995" t="s">
        <v>190</v>
      </c>
      <c r="B1995" t="s">
        <v>15</v>
      </c>
      <c r="C1995" t="s">
        <v>1211</v>
      </c>
      <c r="D1995" t="s">
        <v>1215</v>
      </c>
      <c r="E1995">
        <v>1</v>
      </c>
      <c r="F1995">
        <v>20</v>
      </c>
      <c r="G1995">
        <v>80</v>
      </c>
    </row>
    <row r="1996" spans="1:7" hidden="1" x14ac:dyDescent="0.25">
      <c r="A1996" t="s">
        <v>190</v>
      </c>
      <c r="B1996" t="s">
        <v>15</v>
      </c>
      <c r="C1996" t="s">
        <v>1211</v>
      </c>
      <c r="D1996" t="s">
        <v>1217</v>
      </c>
      <c r="E1996">
        <v>4</v>
      </c>
      <c r="F1996">
        <v>80</v>
      </c>
      <c r="G1996">
        <v>80</v>
      </c>
    </row>
    <row r="1997" spans="1:7" hidden="1" x14ac:dyDescent="0.25">
      <c r="A1997" t="s">
        <v>190</v>
      </c>
      <c r="B1997" t="s">
        <v>18</v>
      </c>
      <c r="C1997" t="s">
        <v>1211</v>
      </c>
      <c r="D1997" t="s">
        <v>1217</v>
      </c>
      <c r="E1997">
        <v>19</v>
      </c>
      <c r="F1997">
        <v>61.29032258064516</v>
      </c>
      <c r="G1997">
        <v>61.29032258064516</v>
      </c>
    </row>
    <row r="1998" spans="1:7" x14ac:dyDescent="0.25">
      <c r="A1998" t="s">
        <v>190</v>
      </c>
      <c r="B1998" t="s">
        <v>18</v>
      </c>
      <c r="C1998" t="s">
        <v>1211</v>
      </c>
      <c r="D1998" t="s">
        <v>1218</v>
      </c>
      <c r="E1998">
        <v>12</v>
      </c>
      <c r="F1998">
        <v>38.70967741935484</v>
      </c>
      <c r="G1998">
        <v>61.29032258064516</v>
      </c>
    </row>
    <row r="1999" spans="1:7" hidden="1" x14ac:dyDescent="0.25">
      <c r="A1999" t="s">
        <v>190</v>
      </c>
      <c r="B1999" t="s">
        <v>9</v>
      </c>
      <c r="C1999" t="s">
        <v>1211</v>
      </c>
      <c r="D1999" t="s">
        <v>1217</v>
      </c>
      <c r="E1999">
        <v>3</v>
      </c>
      <c r="F1999">
        <v>60</v>
      </c>
      <c r="G1999">
        <v>60</v>
      </c>
    </row>
    <row r="2000" spans="1:7" x14ac:dyDescent="0.25">
      <c r="A2000" t="s">
        <v>190</v>
      </c>
      <c r="B2000" t="s">
        <v>9</v>
      </c>
      <c r="C2000" t="s">
        <v>1211</v>
      </c>
      <c r="D2000" t="s">
        <v>1218</v>
      </c>
      <c r="E2000">
        <v>2</v>
      </c>
      <c r="F2000">
        <v>40</v>
      </c>
      <c r="G2000">
        <v>60</v>
      </c>
    </row>
    <row r="2001" spans="1:7" hidden="1" x14ac:dyDescent="0.25">
      <c r="A2001" t="s">
        <v>190</v>
      </c>
      <c r="B2001" t="s">
        <v>20</v>
      </c>
      <c r="C2001" t="s">
        <v>1211</v>
      </c>
      <c r="D2001" t="s">
        <v>1217</v>
      </c>
      <c r="E2001">
        <v>1</v>
      </c>
      <c r="F2001">
        <v>100</v>
      </c>
      <c r="G2001">
        <v>100</v>
      </c>
    </row>
    <row r="2002" spans="1:7" hidden="1" x14ac:dyDescent="0.25">
      <c r="A2002" t="s">
        <v>190</v>
      </c>
      <c r="B2002" t="s">
        <v>21</v>
      </c>
      <c r="C2002" t="s">
        <v>1211</v>
      </c>
      <c r="D2002" t="s">
        <v>1217</v>
      </c>
      <c r="E2002">
        <v>25</v>
      </c>
      <c r="F2002">
        <v>100</v>
      </c>
      <c r="G2002">
        <v>100</v>
      </c>
    </row>
    <row r="2003" spans="1:7" hidden="1" x14ac:dyDescent="0.25">
      <c r="A2003" t="s">
        <v>190</v>
      </c>
      <c r="B2003" t="s">
        <v>7</v>
      </c>
      <c r="C2003" t="s">
        <v>1211</v>
      </c>
      <c r="D2003" t="s">
        <v>1217</v>
      </c>
      <c r="E2003">
        <v>3</v>
      </c>
      <c r="F2003">
        <v>100</v>
      </c>
      <c r="G2003">
        <v>100</v>
      </c>
    </row>
    <row r="2004" spans="1:7" hidden="1" x14ac:dyDescent="0.25">
      <c r="A2004" t="s">
        <v>190</v>
      </c>
      <c r="B2004" t="s">
        <v>19</v>
      </c>
      <c r="C2004" t="s">
        <v>1211</v>
      </c>
      <c r="D2004" t="s">
        <v>1217</v>
      </c>
      <c r="E2004">
        <v>3</v>
      </c>
      <c r="F2004">
        <v>75</v>
      </c>
      <c r="G2004">
        <v>75</v>
      </c>
    </row>
    <row r="2005" spans="1:7" x14ac:dyDescent="0.25">
      <c r="A2005" t="s">
        <v>190</v>
      </c>
      <c r="B2005" t="s">
        <v>19</v>
      </c>
      <c r="C2005" t="s">
        <v>1211</v>
      </c>
      <c r="D2005" t="s">
        <v>1218</v>
      </c>
      <c r="E2005">
        <v>1</v>
      </c>
      <c r="F2005">
        <v>25</v>
      </c>
      <c r="G2005">
        <v>75</v>
      </c>
    </row>
    <row r="2006" spans="1:7" x14ac:dyDescent="0.25">
      <c r="A2006" t="s">
        <v>190</v>
      </c>
      <c r="B2006" t="s">
        <v>10</v>
      </c>
      <c r="C2006" t="s">
        <v>1211</v>
      </c>
      <c r="D2006" t="s">
        <v>1218</v>
      </c>
      <c r="E2006">
        <v>1</v>
      </c>
      <c r="F2006">
        <v>100</v>
      </c>
      <c r="G2006">
        <v>100</v>
      </c>
    </row>
    <row r="2007" spans="1:7" hidden="1" x14ac:dyDescent="0.25">
      <c r="A2007" t="s">
        <v>190</v>
      </c>
      <c r="B2007" t="s">
        <v>16</v>
      </c>
      <c r="C2007" t="s">
        <v>1211</v>
      </c>
      <c r="D2007" t="s">
        <v>1217</v>
      </c>
      <c r="E2007">
        <v>2</v>
      </c>
      <c r="F2007">
        <v>100</v>
      </c>
      <c r="G2007">
        <v>100</v>
      </c>
    </row>
    <row r="2008" spans="1:7" hidden="1" x14ac:dyDescent="0.25">
      <c r="A2008" t="s">
        <v>190</v>
      </c>
      <c r="B2008" t="s">
        <v>5</v>
      </c>
      <c r="C2008" t="s">
        <v>1211</v>
      </c>
      <c r="D2008" t="s">
        <v>1217</v>
      </c>
      <c r="E2008">
        <v>6</v>
      </c>
      <c r="F2008">
        <v>100</v>
      </c>
      <c r="G2008">
        <v>100</v>
      </c>
    </row>
    <row r="2009" spans="1:7" hidden="1" x14ac:dyDescent="0.25">
      <c r="A2009" t="s">
        <v>190</v>
      </c>
      <c r="B2009" t="s">
        <v>4</v>
      </c>
      <c r="C2009" t="s">
        <v>1212</v>
      </c>
      <c r="D2009" t="s">
        <v>1217</v>
      </c>
      <c r="E2009">
        <v>2</v>
      </c>
      <c r="F2009">
        <v>100</v>
      </c>
      <c r="G2009">
        <v>100</v>
      </c>
    </row>
    <row r="2010" spans="1:7" hidden="1" x14ac:dyDescent="0.25">
      <c r="A2010" t="s">
        <v>190</v>
      </c>
      <c r="B2010" t="s">
        <v>6</v>
      </c>
      <c r="C2010" t="s">
        <v>1212</v>
      </c>
      <c r="D2010" t="s">
        <v>1217</v>
      </c>
      <c r="E2010">
        <v>8</v>
      </c>
      <c r="F2010">
        <v>100</v>
      </c>
      <c r="G2010">
        <v>100</v>
      </c>
    </row>
    <row r="2011" spans="1:7" hidden="1" x14ac:dyDescent="0.25">
      <c r="A2011" t="s">
        <v>190</v>
      </c>
      <c r="B2011" t="s">
        <v>8</v>
      </c>
      <c r="C2011" t="s">
        <v>1212</v>
      </c>
      <c r="D2011" t="s">
        <v>1217</v>
      </c>
      <c r="E2011">
        <v>10</v>
      </c>
      <c r="F2011">
        <v>50</v>
      </c>
      <c r="G2011">
        <v>50</v>
      </c>
    </row>
    <row r="2012" spans="1:7" x14ac:dyDescent="0.25">
      <c r="A2012" t="s">
        <v>190</v>
      </c>
      <c r="B2012" t="s">
        <v>8</v>
      </c>
      <c r="C2012" t="s">
        <v>1212</v>
      </c>
      <c r="D2012" t="s">
        <v>1218</v>
      </c>
      <c r="E2012">
        <v>10</v>
      </c>
      <c r="F2012">
        <v>50</v>
      </c>
      <c r="G2012">
        <v>50</v>
      </c>
    </row>
    <row r="2013" spans="1:7" hidden="1" x14ac:dyDescent="0.25">
      <c r="A2013" t="s">
        <v>190</v>
      </c>
      <c r="B2013" t="s">
        <v>22</v>
      </c>
      <c r="C2013" t="s">
        <v>1212</v>
      </c>
      <c r="D2013" t="s">
        <v>1217</v>
      </c>
      <c r="E2013">
        <v>5</v>
      </c>
      <c r="F2013">
        <v>33.333333333333329</v>
      </c>
      <c r="G2013">
        <v>66.666666666666657</v>
      </c>
    </row>
    <row r="2014" spans="1:7" x14ac:dyDescent="0.25">
      <c r="A2014" t="s">
        <v>190</v>
      </c>
      <c r="B2014" t="s">
        <v>22</v>
      </c>
      <c r="C2014" t="s">
        <v>1212</v>
      </c>
      <c r="D2014" t="s">
        <v>1218</v>
      </c>
      <c r="E2014">
        <v>10</v>
      </c>
      <c r="F2014">
        <v>66.666666666666657</v>
      </c>
      <c r="G2014">
        <v>66.666666666666657</v>
      </c>
    </row>
    <row r="2015" spans="1:7" hidden="1" x14ac:dyDescent="0.25">
      <c r="A2015" t="s">
        <v>190</v>
      </c>
      <c r="B2015" t="s">
        <v>11</v>
      </c>
      <c r="C2015" t="s">
        <v>1212</v>
      </c>
      <c r="D2015" t="s">
        <v>1217</v>
      </c>
      <c r="E2015">
        <v>1</v>
      </c>
      <c r="F2015">
        <v>100</v>
      </c>
      <c r="G2015">
        <v>100</v>
      </c>
    </row>
    <row r="2016" spans="1:7" hidden="1" x14ac:dyDescent="0.25">
      <c r="A2016" t="s">
        <v>190</v>
      </c>
      <c r="B2016" t="s">
        <v>12</v>
      </c>
      <c r="C2016" t="s">
        <v>1212</v>
      </c>
      <c r="D2016" t="s">
        <v>1217</v>
      </c>
      <c r="E2016">
        <v>1</v>
      </c>
      <c r="F2016">
        <v>100</v>
      </c>
      <c r="G2016">
        <v>100</v>
      </c>
    </row>
    <row r="2017" spans="1:7" hidden="1" x14ac:dyDescent="0.25">
      <c r="A2017" t="s">
        <v>190</v>
      </c>
      <c r="B2017" t="s">
        <v>13</v>
      </c>
      <c r="C2017" t="s">
        <v>1212</v>
      </c>
      <c r="D2017" t="s">
        <v>1217</v>
      </c>
      <c r="E2017">
        <v>1</v>
      </c>
      <c r="F2017">
        <v>100</v>
      </c>
      <c r="G2017">
        <v>100</v>
      </c>
    </row>
    <row r="2018" spans="1:7" hidden="1" x14ac:dyDescent="0.25">
      <c r="A2018" t="s">
        <v>190</v>
      </c>
      <c r="B2018" t="s">
        <v>14</v>
      </c>
      <c r="C2018" t="s">
        <v>1212</v>
      </c>
      <c r="D2018" t="s">
        <v>1217</v>
      </c>
      <c r="E2018">
        <v>2</v>
      </c>
      <c r="F2018">
        <v>100</v>
      </c>
      <c r="G2018">
        <v>100</v>
      </c>
    </row>
    <row r="2019" spans="1:7" hidden="1" x14ac:dyDescent="0.25">
      <c r="A2019" t="s">
        <v>190</v>
      </c>
      <c r="B2019" t="s">
        <v>15</v>
      </c>
      <c r="C2019" t="s">
        <v>1212</v>
      </c>
      <c r="D2019" t="s">
        <v>1217</v>
      </c>
      <c r="E2019">
        <v>4</v>
      </c>
      <c r="F2019">
        <v>80</v>
      </c>
      <c r="G2019">
        <v>80</v>
      </c>
    </row>
    <row r="2020" spans="1:7" x14ac:dyDescent="0.25">
      <c r="A2020" t="s">
        <v>190</v>
      </c>
      <c r="B2020" t="s">
        <v>15</v>
      </c>
      <c r="C2020" t="s">
        <v>1212</v>
      </c>
      <c r="D2020" t="s">
        <v>1218</v>
      </c>
      <c r="E2020">
        <v>1</v>
      </c>
      <c r="F2020">
        <v>20</v>
      </c>
      <c r="G2020">
        <v>80</v>
      </c>
    </row>
    <row r="2021" spans="1:7" hidden="1" x14ac:dyDescent="0.25">
      <c r="A2021" t="s">
        <v>190</v>
      </c>
      <c r="B2021" t="s">
        <v>18</v>
      </c>
      <c r="C2021" t="s">
        <v>1212</v>
      </c>
      <c r="D2021" t="s">
        <v>1217</v>
      </c>
      <c r="E2021">
        <v>19</v>
      </c>
      <c r="F2021">
        <v>61.29032258064516</v>
      </c>
      <c r="G2021">
        <v>61.29032258064516</v>
      </c>
    </row>
    <row r="2022" spans="1:7" x14ac:dyDescent="0.25">
      <c r="A2022" t="s">
        <v>190</v>
      </c>
      <c r="B2022" t="s">
        <v>18</v>
      </c>
      <c r="C2022" t="s">
        <v>1212</v>
      </c>
      <c r="D2022" t="s">
        <v>1218</v>
      </c>
      <c r="E2022">
        <v>12</v>
      </c>
      <c r="F2022">
        <v>38.70967741935484</v>
      </c>
      <c r="G2022">
        <v>61.29032258064516</v>
      </c>
    </row>
    <row r="2023" spans="1:7" hidden="1" x14ac:dyDescent="0.25">
      <c r="A2023" t="s">
        <v>190</v>
      </c>
      <c r="B2023" t="s">
        <v>9</v>
      </c>
      <c r="C2023" t="s">
        <v>1212</v>
      </c>
      <c r="D2023" t="s">
        <v>1217</v>
      </c>
      <c r="E2023">
        <v>3</v>
      </c>
      <c r="F2023">
        <v>60</v>
      </c>
      <c r="G2023">
        <v>60</v>
      </c>
    </row>
    <row r="2024" spans="1:7" x14ac:dyDescent="0.25">
      <c r="A2024" t="s">
        <v>190</v>
      </c>
      <c r="B2024" t="s">
        <v>9</v>
      </c>
      <c r="C2024" t="s">
        <v>1212</v>
      </c>
      <c r="D2024" t="s">
        <v>1218</v>
      </c>
      <c r="E2024">
        <v>2</v>
      </c>
      <c r="F2024">
        <v>40</v>
      </c>
      <c r="G2024">
        <v>60</v>
      </c>
    </row>
    <row r="2025" spans="1:7" hidden="1" x14ac:dyDescent="0.25">
      <c r="A2025" t="s">
        <v>190</v>
      </c>
      <c r="B2025" t="s">
        <v>20</v>
      </c>
      <c r="C2025" t="s">
        <v>1212</v>
      </c>
      <c r="D2025" t="s">
        <v>1217</v>
      </c>
      <c r="E2025">
        <v>1</v>
      </c>
      <c r="F2025">
        <v>100</v>
      </c>
      <c r="G2025">
        <v>100</v>
      </c>
    </row>
    <row r="2026" spans="1:7" hidden="1" x14ac:dyDescent="0.25">
      <c r="A2026" t="s">
        <v>190</v>
      </c>
      <c r="B2026" t="s">
        <v>21</v>
      </c>
      <c r="C2026" t="s">
        <v>1212</v>
      </c>
      <c r="D2026" t="s">
        <v>1217</v>
      </c>
      <c r="E2026">
        <v>25</v>
      </c>
      <c r="F2026">
        <v>100</v>
      </c>
      <c r="G2026">
        <v>100</v>
      </c>
    </row>
    <row r="2027" spans="1:7" hidden="1" x14ac:dyDescent="0.25">
      <c r="A2027" t="s">
        <v>190</v>
      </c>
      <c r="B2027" t="s">
        <v>7</v>
      </c>
      <c r="C2027" t="s">
        <v>1212</v>
      </c>
      <c r="D2027" t="s">
        <v>1217</v>
      </c>
      <c r="E2027">
        <v>3</v>
      </c>
      <c r="F2027">
        <v>100</v>
      </c>
      <c r="G2027">
        <v>100</v>
      </c>
    </row>
    <row r="2028" spans="1:7" hidden="1" x14ac:dyDescent="0.25">
      <c r="A2028" t="s">
        <v>190</v>
      </c>
      <c r="B2028" t="s">
        <v>19</v>
      </c>
      <c r="C2028" t="s">
        <v>1212</v>
      </c>
      <c r="D2028" t="s">
        <v>1217</v>
      </c>
      <c r="E2028">
        <v>3</v>
      </c>
      <c r="F2028">
        <v>75</v>
      </c>
      <c r="G2028">
        <v>75</v>
      </c>
    </row>
    <row r="2029" spans="1:7" x14ac:dyDescent="0.25">
      <c r="A2029" t="s">
        <v>190</v>
      </c>
      <c r="B2029" t="s">
        <v>19</v>
      </c>
      <c r="C2029" t="s">
        <v>1212</v>
      </c>
      <c r="D2029" t="s">
        <v>1218</v>
      </c>
      <c r="E2029">
        <v>1</v>
      </c>
      <c r="F2029">
        <v>25</v>
      </c>
      <c r="G2029">
        <v>75</v>
      </c>
    </row>
    <row r="2030" spans="1:7" x14ac:dyDescent="0.25">
      <c r="A2030" t="s">
        <v>190</v>
      </c>
      <c r="B2030" t="s">
        <v>10</v>
      </c>
      <c r="C2030" t="s">
        <v>1212</v>
      </c>
      <c r="D2030" t="s">
        <v>1218</v>
      </c>
      <c r="E2030">
        <v>1</v>
      </c>
      <c r="F2030">
        <v>100</v>
      </c>
      <c r="G2030">
        <v>100</v>
      </c>
    </row>
    <row r="2031" spans="1:7" hidden="1" x14ac:dyDescent="0.25">
      <c r="A2031" t="s">
        <v>190</v>
      </c>
      <c r="B2031" t="s">
        <v>16</v>
      </c>
      <c r="C2031" t="s">
        <v>1212</v>
      </c>
      <c r="D2031" t="s">
        <v>1217</v>
      </c>
      <c r="E2031">
        <v>2</v>
      </c>
      <c r="F2031">
        <v>100</v>
      </c>
      <c r="G2031">
        <v>100</v>
      </c>
    </row>
    <row r="2032" spans="1:7" hidden="1" x14ac:dyDescent="0.25">
      <c r="A2032" t="s">
        <v>190</v>
      </c>
      <c r="B2032" t="s">
        <v>5</v>
      </c>
      <c r="C2032" t="s">
        <v>1212</v>
      </c>
      <c r="D2032" t="s">
        <v>1217</v>
      </c>
      <c r="E2032">
        <v>6</v>
      </c>
      <c r="F2032">
        <v>100</v>
      </c>
      <c r="G2032">
        <v>100</v>
      </c>
    </row>
    <row r="2033" spans="1:7" hidden="1" x14ac:dyDescent="0.25">
      <c r="A2033" t="s">
        <v>190</v>
      </c>
      <c r="B2033" t="s">
        <v>4</v>
      </c>
      <c r="C2033" t="s">
        <v>1213</v>
      </c>
      <c r="D2033" t="s">
        <v>1217</v>
      </c>
      <c r="E2033">
        <v>2</v>
      </c>
      <c r="F2033">
        <v>100</v>
      </c>
      <c r="G2033">
        <v>100</v>
      </c>
    </row>
    <row r="2034" spans="1:7" hidden="1" x14ac:dyDescent="0.25">
      <c r="A2034" t="s">
        <v>190</v>
      </c>
      <c r="B2034" t="s">
        <v>6</v>
      </c>
      <c r="C2034" t="s">
        <v>1213</v>
      </c>
      <c r="D2034" t="s">
        <v>1217</v>
      </c>
      <c r="E2034">
        <v>8</v>
      </c>
      <c r="F2034">
        <v>100</v>
      </c>
      <c r="G2034">
        <v>100</v>
      </c>
    </row>
    <row r="2035" spans="1:7" hidden="1" x14ac:dyDescent="0.25">
      <c r="A2035" t="s">
        <v>190</v>
      </c>
      <c r="B2035" t="s">
        <v>8</v>
      </c>
      <c r="C2035" t="s">
        <v>1213</v>
      </c>
      <c r="D2035" t="s">
        <v>1217</v>
      </c>
      <c r="E2035">
        <v>10</v>
      </c>
      <c r="F2035">
        <v>50</v>
      </c>
      <c r="G2035">
        <v>50</v>
      </c>
    </row>
    <row r="2036" spans="1:7" x14ac:dyDescent="0.25">
      <c r="A2036" t="s">
        <v>190</v>
      </c>
      <c r="B2036" t="s">
        <v>8</v>
      </c>
      <c r="C2036" t="s">
        <v>1213</v>
      </c>
      <c r="D2036" t="s">
        <v>1218</v>
      </c>
      <c r="E2036">
        <v>10</v>
      </c>
      <c r="F2036">
        <v>50</v>
      </c>
      <c r="G2036">
        <v>50</v>
      </c>
    </row>
    <row r="2037" spans="1:7" hidden="1" x14ac:dyDescent="0.25">
      <c r="A2037" t="s">
        <v>190</v>
      </c>
      <c r="B2037" t="s">
        <v>22</v>
      </c>
      <c r="C2037" t="s">
        <v>1213</v>
      </c>
      <c r="D2037" t="s">
        <v>1217</v>
      </c>
      <c r="E2037">
        <v>5</v>
      </c>
      <c r="F2037">
        <v>33.333333333333329</v>
      </c>
      <c r="G2037">
        <v>66.666666666666657</v>
      </c>
    </row>
    <row r="2038" spans="1:7" x14ac:dyDescent="0.25">
      <c r="A2038" t="s">
        <v>190</v>
      </c>
      <c r="B2038" t="s">
        <v>22</v>
      </c>
      <c r="C2038" t="s">
        <v>1213</v>
      </c>
      <c r="D2038" t="s">
        <v>1218</v>
      </c>
      <c r="E2038">
        <v>10</v>
      </c>
      <c r="F2038">
        <v>66.666666666666657</v>
      </c>
      <c r="G2038">
        <v>66.666666666666657</v>
      </c>
    </row>
    <row r="2039" spans="1:7" hidden="1" x14ac:dyDescent="0.25">
      <c r="A2039" t="s">
        <v>190</v>
      </c>
      <c r="B2039" t="s">
        <v>11</v>
      </c>
      <c r="C2039" t="s">
        <v>1213</v>
      </c>
      <c r="D2039" t="s">
        <v>1217</v>
      </c>
      <c r="E2039">
        <v>1</v>
      </c>
      <c r="F2039">
        <v>100</v>
      </c>
      <c r="G2039">
        <v>100</v>
      </c>
    </row>
    <row r="2040" spans="1:7" hidden="1" x14ac:dyDescent="0.25">
      <c r="A2040" t="s">
        <v>190</v>
      </c>
      <c r="B2040" t="s">
        <v>12</v>
      </c>
      <c r="C2040" t="s">
        <v>1213</v>
      </c>
      <c r="D2040" t="s">
        <v>1217</v>
      </c>
      <c r="E2040">
        <v>1</v>
      </c>
      <c r="F2040">
        <v>100</v>
      </c>
      <c r="G2040">
        <v>100</v>
      </c>
    </row>
    <row r="2041" spans="1:7" hidden="1" x14ac:dyDescent="0.25">
      <c r="A2041" t="s">
        <v>190</v>
      </c>
      <c r="B2041" t="s">
        <v>13</v>
      </c>
      <c r="C2041" t="s">
        <v>1213</v>
      </c>
      <c r="D2041" t="s">
        <v>1217</v>
      </c>
      <c r="E2041">
        <v>1</v>
      </c>
      <c r="F2041">
        <v>100</v>
      </c>
      <c r="G2041">
        <v>100</v>
      </c>
    </row>
    <row r="2042" spans="1:7" hidden="1" x14ac:dyDescent="0.25">
      <c r="A2042" t="s">
        <v>190</v>
      </c>
      <c r="B2042" t="s">
        <v>14</v>
      </c>
      <c r="C2042" t="s">
        <v>1213</v>
      </c>
      <c r="D2042" t="s">
        <v>1217</v>
      </c>
      <c r="E2042">
        <v>2</v>
      </c>
      <c r="F2042">
        <v>100</v>
      </c>
      <c r="G2042">
        <v>100</v>
      </c>
    </row>
    <row r="2043" spans="1:7" hidden="1" x14ac:dyDescent="0.25">
      <c r="A2043" t="s">
        <v>190</v>
      </c>
      <c r="B2043" t="s">
        <v>15</v>
      </c>
      <c r="C2043" t="s">
        <v>1213</v>
      </c>
      <c r="D2043" t="s">
        <v>1215</v>
      </c>
      <c r="E2043">
        <v>1</v>
      </c>
      <c r="F2043">
        <v>20</v>
      </c>
      <c r="G2043">
        <v>80</v>
      </c>
    </row>
    <row r="2044" spans="1:7" hidden="1" x14ac:dyDescent="0.25">
      <c r="A2044" t="s">
        <v>190</v>
      </c>
      <c r="B2044" t="s">
        <v>15</v>
      </c>
      <c r="C2044" t="s">
        <v>1213</v>
      </c>
      <c r="D2044" t="s">
        <v>1217</v>
      </c>
      <c r="E2044">
        <v>4</v>
      </c>
      <c r="F2044">
        <v>80</v>
      </c>
      <c r="G2044">
        <v>80</v>
      </c>
    </row>
    <row r="2045" spans="1:7" hidden="1" x14ac:dyDescent="0.25">
      <c r="A2045" t="s">
        <v>190</v>
      </c>
      <c r="B2045" t="s">
        <v>18</v>
      </c>
      <c r="C2045" t="s">
        <v>1213</v>
      </c>
      <c r="D2045" t="s">
        <v>1217</v>
      </c>
      <c r="E2045">
        <v>19</v>
      </c>
      <c r="F2045">
        <v>61.29032258064516</v>
      </c>
      <c r="G2045">
        <v>61.29032258064516</v>
      </c>
    </row>
    <row r="2046" spans="1:7" x14ac:dyDescent="0.25">
      <c r="A2046" t="s">
        <v>190</v>
      </c>
      <c r="B2046" t="s">
        <v>18</v>
      </c>
      <c r="C2046" t="s">
        <v>1213</v>
      </c>
      <c r="D2046" t="s">
        <v>1218</v>
      </c>
      <c r="E2046">
        <v>12</v>
      </c>
      <c r="F2046">
        <v>38.70967741935484</v>
      </c>
      <c r="G2046">
        <v>61.29032258064516</v>
      </c>
    </row>
    <row r="2047" spans="1:7" hidden="1" x14ac:dyDescent="0.25">
      <c r="A2047" t="s">
        <v>190</v>
      </c>
      <c r="B2047" t="s">
        <v>9</v>
      </c>
      <c r="C2047" t="s">
        <v>1213</v>
      </c>
      <c r="D2047" t="s">
        <v>1217</v>
      </c>
      <c r="E2047">
        <v>3</v>
      </c>
      <c r="F2047">
        <v>60</v>
      </c>
      <c r="G2047">
        <v>60</v>
      </c>
    </row>
    <row r="2048" spans="1:7" x14ac:dyDescent="0.25">
      <c r="A2048" t="s">
        <v>190</v>
      </c>
      <c r="B2048" t="s">
        <v>9</v>
      </c>
      <c r="C2048" t="s">
        <v>1213</v>
      </c>
      <c r="D2048" t="s">
        <v>1218</v>
      </c>
      <c r="E2048">
        <v>2</v>
      </c>
      <c r="F2048">
        <v>40</v>
      </c>
      <c r="G2048">
        <v>60</v>
      </c>
    </row>
    <row r="2049" spans="1:7" hidden="1" x14ac:dyDescent="0.25">
      <c r="A2049" t="s">
        <v>190</v>
      </c>
      <c r="B2049" t="s">
        <v>20</v>
      </c>
      <c r="C2049" t="s">
        <v>1213</v>
      </c>
      <c r="D2049" t="s">
        <v>1217</v>
      </c>
      <c r="E2049">
        <v>1</v>
      </c>
      <c r="F2049">
        <v>100</v>
      </c>
      <c r="G2049">
        <v>100</v>
      </c>
    </row>
    <row r="2050" spans="1:7" hidden="1" x14ac:dyDescent="0.25">
      <c r="A2050" t="s">
        <v>190</v>
      </c>
      <c r="B2050" t="s">
        <v>21</v>
      </c>
      <c r="C2050" t="s">
        <v>1213</v>
      </c>
      <c r="D2050" t="s">
        <v>1217</v>
      </c>
      <c r="E2050">
        <v>25</v>
      </c>
      <c r="F2050">
        <v>100</v>
      </c>
      <c r="G2050">
        <v>100</v>
      </c>
    </row>
    <row r="2051" spans="1:7" hidden="1" x14ac:dyDescent="0.25">
      <c r="A2051" t="s">
        <v>190</v>
      </c>
      <c r="B2051" t="s">
        <v>7</v>
      </c>
      <c r="C2051" t="s">
        <v>1213</v>
      </c>
      <c r="D2051" t="s">
        <v>1217</v>
      </c>
      <c r="E2051">
        <v>3</v>
      </c>
      <c r="F2051">
        <v>100</v>
      </c>
      <c r="G2051">
        <v>100</v>
      </c>
    </row>
    <row r="2052" spans="1:7" hidden="1" x14ac:dyDescent="0.25">
      <c r="A2052" t="s">
        <v>190</v>
      </c>
      <c r="B2052" t="s">
        <v>19</v>
      </c>
      <c r="C2052" t="s">
        <v>1213</v>
      </c>
      <c r="D2052" t="s">
        <v>1215</v>
      </c>
      <c r="E2052">
        <v>1</v>
      </c>
      <c r="F2052">
        <v>25</v>
      </c>
      <c r="G2052">
        <v>75</v>
      </c>
    </row>
    <row r="2053" spans="1:7" hidden="1" x14ac:dyDescent="0.25">
      <c r="A2053" t="s">
        <v>190</v>
      </c>
      <c r="B2053" t="s">
        <v>19</v>
      </c>
      <c r="C2053" t="s">
        <v>1213</v>
      </c>
      <c r="D2053" t="s">
        <v>1217</v>
      </c>
      <c r="E2053">
        <v>3</v>
      </c>
      <c r="F2053">
        <v>75</v>
      </c>
      <c r="G2053">
        <v>75</v>
      </c>
    </row>
    <row r="2054" spans="1:7" x14ac:dyDescent="0.25">
      <c r="A2054" t="s">
        <v>190</v>
      </c>
      <c r="B2054" t="s">
        <v>10</v>
      </c>
      <c r="C2054" t="s">
        <v>1213</v>
      </c>
      <c r="D2054" t="s">
        <v>1218</v>
      </c>
      <c r="E2054">
        <v>1</v>
      </c>
      <c r="F2054">
        <v>100</v>
      </c>
      <c r="G2054">
        <v>100</v>
      </c>
    </row>
    <row r="2055" spans="1:7" hidden="1" x14ac:dyDescent="0.25">
      <c r="A2055" t="s">
        <v>190</v>
      </c>
      <c r="B2055" t="s">
        <v>16</v>
      </c>
      <c r="C2055" t="s">
        <v>1213</v>
      </c>
      <c r="D2055" t="s">
        <v>1217</v>
      </c>
      <c r="E2055">
        <v>2</v>
      </c>
      <c r="F2055">
        <v>100</v>
      </c>
      <c r="G2055">
        <v>100</v>
      </c>
    </row>
    <row r="2056" spans="1:7" hidden="1" x14ac:dyDescent="0.25">
      <c r="A2056" t="s">
        <v>190</v>
      </c>
      <c r="B2056" t="s">
        <v>5</v>
      </c>
      <c r="C2056" t="s">
        <v>1213</v>
      </c>
      <c r="D2056" t="s">
        <v>1217</v>
      </c>
      <c r="E2056">
        <v>6</v>
      </c>
      <c r="F2056">
        <v>100</v>
      </c>
      <c r="G2056">
        <v>100</v>
      </c>
    </row>
    <row r="2057" spans="1:7" hidden="1" x14ac:dyDescent="0.25">
      <c r="A2057" t="s">
        <v>190</v>
      </c>
      <c r="B2057" t="s">
        <v>4</v>
      </c>
      <c r="C2057" t="s">
        <v>1214</v>
      </c>
      <c r="D2057" t="s">
        <v>1217</v>
      </c>
      <c r="E2057">
        <v>2</v>
      </c>
      <c r="F2057">
        <v>100</v>
      </c>
      <c r="G2057">
        <v>100</v>
      </c>
    </row>
    <row r="2058" spans="1:7" hidden="1" x14ac:dyDescent="0.25">
      <c r="A2058" t="s">
        <v>190</v>
      </c>
      <c r="B2058" t="s">
        <v>6</v>
      </c>
      <c r="C2058" t="s">
        <v>1214</v>
      </c>
      <c r="D2058" t="s">
        <v>1217</v>
      </c>
      <c r="E2058">
        <v>8</v>
      </c>
      <c r="F2058">
        <v>100</v>
      </c>
      <c r="G2058">
        <v>100</v>
      </c>
    </row>
    <row r="2059" spans="1:7" hidden="1" x14ac:dyDescent="0.25">
      <c r="A2059" t="s">
        <v>190</v>
      </c>
      <c r="B2059" t="s">
        <v>8</v>
      </c>
      <c r="C2059" t="s">
        <v>1214</v>
      </c>
      <c r="D2059" t="s">
        <v>1217</v>
      </c>
      <c r="E2059">
        <v>10</v>
      </c>
      <c r="F2059">
        <v>50</v>
      </c>
      <c r="G2059">
        <v>50</v>
      </c>
    </row>
    <row r="2060" spans="1:7" x14ac:dyDescent="0.25">
      <c r="A2060" t="s">
        <v>190</v>
      </c>
      <c r="B2060" t="s">
        <v>8</v>
      </c>
      <c r="C2060" t="s">
        <v>1214</v>
      </c>
      <c r="D2060" t="s">
        <v>1218</v>
      </c>
      <c r="E2060">
        <v>10</v>
      </c>
      <c r="F2060">
        <v>50</v>
      </c>
      <c r="G2060">
        <v>50</v>
      </c>
    </row>
    <row r="2061" spans="1:7" hidden="1" x14ac:dyDescent="0.25">
      <c r="A2061" t="s">
        <v>190</v>
      </c>
      <c r="B2061" t="s">
        <v>22</v>
      </c>
      <c r="C2061" t="s">
        <v>1214</v>
      </c>
      <c r="D2061" t="s">
        <v>1217</v>
      </c>
      <c r="E2061">
        <v>5</v>
      </c>
      <c r="F2061">
        <v>33.333333333333329</v>
      </c>
      <c r="G2061">
        <v>66.666666666666657</v>
      </c>
    </row>
    <row r="2062" spans="1:7" x14ac:dyDescent="0.25">
      <c r="A2062" t="s">
        <v>190</v>
      </c>
      <c r="B2062" t="s">
        <v>22</v>
      </c>
      <c r="C2062" t="s">
        <v>1214</v>
      </c>
      <c r="D2062" t="s">
        <v>1218</v>
      </c>
      <c r="E2062">
        <v>10</v>
      </c>
      <c r="F2062">
        <v>66.666666666666657</v>
      </c>
      <c r="G2062">
        <v>66.666666666666657</v>
      </c>
    </row>
    <row r="2063" spans="1:7" hidden="1" x14ac:dyDescent="0.25">
      <c r="A2063" t="s">
        <v>190</v>
      </c>
      <c r="B2063" t="s">
        <v>11</v>
      </c>
      <c r="C2063" t="s">
        <v>1214</v>
      </c>
      <c r="D2063" t="s">
        <v>1217</v>
      </c>
      <c r="E2063">
        <v>1</v>
      </c>
      <c r="F2063">
        <v>100</v>
      </c>
      <c r="G2063">
        <v>100</v>
      </c>
    </row>
    <row r="2064" spans="1:7" hidden="1" x14ac:dyDescent="0.25">
      <c r="A2064" t="s">
        <v>190</v>
      </c>
      <c r="B2064" t="s">
        <v>12</v>
      </c>
      <c r="C2064" t="s">
        <v>1214</v>
      </c>
      <c r="D2064" t="s">
        <v>1217</v>
      </c>
      <c r="E2064">
        <v>1</v>
      </c>
      <c r="F2064">
        <v>100</v>
      </c>
      <c r="G2064">
        <v>100</v>
      </c>
    </row>
    <row r="2065" spans="1:8" hidden="1" x14ac:dyDescent="0.25">
      <c r="A2065" t="s">
        <v>190</v>
      </c>
      <c r="B2065" t="s">
        <v>13</v>
      </c>
      <c r="C2065" t="s">
        <v>1214</v>
      </c>
      <c r="D2065" t="s">
        <v>1217</v>
      </c>
      <c r="E2065">
        <v>1</v>
      </c>
      <c r="F2065">
        <v>100</v>
      </c>
      <c r="G2065">
        <v>100</v>
      </c>
    </row>
    <row r="2066" spans="1:8" hidden="1" x14ac:dyDescent="0.25">
      <c r="A2066" t="s">
        <v>190</v>
      </c>
      <c r="B2066" t="s">
        <v>14</v>
      </c>
      <c r="C2066" t="s">
        <v>1214</v>
      </c>
      <c r="D2066" t="s">
        <v>1217</v>
      </c>
      <c r="E2066">
        <v>2</v>
      </c>
      <c r="F2066">
        <v>100</v>
      </c>
      <c r="G2066">
        <v>100</v>
      </c>
    </row>
    <row r="2067" spans="1:8" hidden="1" x14ac:dyDescent="0.25">
      <c r="A2067" t="s">
        <v>190</v>
      </c>
      <c r="B2067" t="s">
        <v>15</v>
      </c>
      <c r="C2067" t="s">
        <v>1214</v>
      </c>
      <c r="D2067" t="s">
        <v>1217</v>
      </c>
      <c r="E2067">
        <v>4</v>
      </c>
      <c r="F2067">
        <v>80</v>
      </c>
      <c r="G2067">
        <v>80</v>
      </c>
    </row>
    <row r="2068" spans="1:8" hidden="1" x14ac:dyDescent="0.25">
      <c r="A2068" t="s">
        <v>190</v>
      </c>
      <c r="B2068" t="s">
        <v>15</v>
      </c>
      <c r="C2068" t="s">
        <v>1214</v>
      </c>
      <c r="D2068" t="s">
        <v>1216</v>
      </c>
      <c r="E2068">
        <v>1</v>
      </c>
      <c r="F2068">
        <v>20</v>
      </c>
      <c r="G2068">
        <v>80</v>
      </c>
      <c r="H2068">
        <v>100</v>
      </c>
    </row>
    <row r="2069" spans="1:8" hidden="1" x14ac:dyDescent="0.25">
      <c r="A2069" t="s">
        <v>190</v>
      </c>
      <c r="B2069" t="s">
        <v>18</v>
      </c>
      <c r="C2069" t="s">
        <v>1214</v>
      </c>
      <c r="D2069" t="s">
        <v>1217</v>
      </c>
      <c r="E2069">
        <v>19</v>
      </c>
      <c r="F2069">
        <v>61.29032258064516</v>
      </c>
      <c r="G2069">
        <v>61.29032258064516</v>
      </c>
    </row>
    <row r="2070" spans="1:8" x14ac:dyDescent="0.25">
      <c r="A2070" t="s">
        <v>190</v>
      </c>
      <c r="B2070" t="s">
        <v>18</v>
      </c>
      <c r="C2070" t="s">
        <v>1214</v>
      </c>
      <c r="D2070" t="s">
        <v>1218</v>
      </c>
      <c r="E2070">
        <v>12</v>
      </c>
      <c r="F2070">
        <v>38.70967741935484</v>
      </c>
      <c r="G2070">
        <v>61.29032258064516</v>
      </c>
    </row>
    <row r="2071" spans="1:8" hidden="1" x14ac:dyDescent="0.25">
      <c r="A2071" t="s">
        <v>190</v>
      </c>
      <c r="B2071" t="s">
        <v>9</v>
      </c>
      <c r="C2071" t="s">
        <v>1214</v>
      </c>
      <c r="D2071" t="s">
        <v>1217</v>
      </c>
      <c r="E2071">
        <v>3</v>
      </c>
      <c r="F2071">
        <v>60</v>
      </c>
      <c r="G2071">
        <v>60</v>
      </c>
    </row>
    <row r="2072" spans="1:8" x14ac:dyDescent="0.25">
      <c r="A2072" t="s">
        <v>190</v>
      </c>
      <c r="B2072" t="s">
        <v>9</v>
      </c>
      <c r="C2072" t="s">
        <v>1214</v>
      </c>
      <c r="D2072" t="s">
        <v>1218</v>
      </c>
      <c r="E2072">
        <v>2</v>
      </c>
      <c r="F2072">
        <v>40</v>
      </c>
      <c r="G2072">
        <v>60</v>
      </c>
    </row>
    <row r="2073" spans="1:8" hidden="1" x14ac:dyDescent="0.25">
      <c r="A2073" t="s">
        <v>190</v>
      </c>
      <c r="B2073" t="s">
        <v>20</v>
      </c>
      <c r="C2073" t="s">
        <v>1214</v>
      </c>
      <c r="D2073" t="s">
        <v>1217</v>
      </c>
      <c r="E2073">
        <v>1</v>
      </c>
      <c r="F2073">
        <v>100</v>
      </c>
      <c r="G2073">
        <v>100</v>
      </c>
    </row>
    <row r="2074" spans="1:8" hidden="1" x14ac:dyDescent="0.25">
      <c r="A2074" t="s">
        <v>190</v>
      </c>
      <c r="B2074" t="s">
        <v>21</v>
      </c>
      <c r="C2074" t="s">
        <v>1214</v>
      </c>
      <c r="D2074" t="s">
        <v>1217</v>
      </c>
      <c r="E2074">
        <v>25</v>
      </c>
      <c r="F2074">
        <v>100</v>
      </c>
      <c r="G2074">
        <v>100</v>
      </c>
    </row>
    <row r="2075" spans="1:8" hidden="1" x14ac:dyDescent="0.25">
      <c r="A2075" t="s">
        <v>190</v>
      </c>
      <c r="B2075" t="s">
        <v>7</v>
      </c>
      <c r="C2075" t="s">
        <v>1214</v>
      </c>
      <c r="D2075" t="s">
        <v>1217</v>
      </c>
      <c r="E2075">
        <v>3</v>
      </c>
      <c r="F2075">
        <v>100</v>
      </c>
      <c r="G2075">
        <v>100</v>
      </c>
    </row>
    <row r="2076" spans="1:8" hidden="1" x14ac:dyDescent="0.25">
      <c r="A2076" t="s">
        <v>190</v>
      </c>
      <c r="B2076" t="s">
        <v>19</v>
      </c>
      <c r="C2076" t="s">
        <v>1214</v>
      </c>
      <c r="D2076" t="s">
        <v>1217</v>
      </c>
      <c r="E2076">
        <v>3</v>
      </c>
      <c r="F2076">
        <v>75</v>
      </c>
      <c r="G2076">
        <v>75</v>
      </c>
    </row>
    <row r="2077" spans="1:8" x14ac:dyDescent="0.25">
      <c r="A2077" t="s">
        <v>190</v>
      </c>
      <c r="B2077" t="s">
        <v>19</v>
      </c>
      <c r="C2077" t="s">
        <v>1214</v>
      </c>
      <c r="D2077" t="s">
        <v>1218</v>
      </c>
      <c r="E2077">
        <v>1</v>
      </c>
      <c r="F2077">
        <v>25</v>
      </c>
      <c r="G2077">
        <v>75</v>
      </c>
    </row>
    <row r="2078" spans="1:8" x14ac:dyDescent="0.25">
      <c r="A2078" t="s">
        <v>190</v>
      </c>
      <c r="B2078" t="s">
        <v>10</v>
      </c>
      <c r="C2078" t="s">
        <v>1214</v>
      </c>
      <c r="D2078" t="s">
        <v>1218</v>
      </c>
      <c r="E2078">
        <v>1</v>
      </c>
      <c r="F2078">
        <v>100</v>
      </c>
      <c r="G2078">
        <v>100</v>
      </c>
    </row>
    <row r="2079" spans="1:8" hidden="1" x14ac:dyDescent="0.25">
      <c r="A2079" t="s">
        <v>190</v>
      </c>
      <c r="B2079" t="s">
        <v>16</v>
      </c>
      <c r="C2079" t="s">
        <v>1214</v>
      </c>
      <c r="D2079" t="s">
        <v>1217</v>
      </c>
      <c r="E2079">
        <v>2</v>
      </c>
      <c r="F2079">
        <v>100</v>
      </c>
      <c r="G2079">
        <v>100</v>
      </c>
    </row>
    <row r="2080" spans="1:8" hidden="1" x14ac:dyDescent="0.25">
      <c r="A2080" t="s">
        <v>190</v>
      </c>
      <c r="B2080" t="s">
        <v>5</v>
      </c>
      <c r="C2080" t="s">
        <v>1214</v>
      </c>
      <c r="D2080" t="s">
        <v>1217</v>
      </c>
      <c r="E2080">
        <v>6</v>
      </c>
      <c r="F2080">
        <v>100</v>
      </c>
      <c r="G2080">
        <v>100</v>
      </c>
    </row>
  </sheetData>
  <autoFilter ref="A1:H2080" xr:uid="{00000000-0009-0000-0000-00000A000000}">
    <filterColumn colId="0">
      <filters>
        <filter val="ifrs 17"/>
      </filters>
    </filterColumn>
    <filterColumn colId="3">
      <filters>
        <filter val="undecided"/>
      </filters>
    </filterColumn>
    <sortState ref="A1650:H2080">
      <sortCondition ref="C1:C2080"/>
    </sortState>
  </autoFilter>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filterMode="1"/>
  <dimension ref="A1:Q180"/>
  <sheetViews>
    <sheetView workbookViewId="0">
      <selection activeCell="D1" sqref="D1:M1"/>
    </sheetView>
  </sheetViews>
  <sheetFormatPr defaultRowHeight="15" x14ac:dyDescent="0.25"/>
  <cols>
    <col min="3" max="3" width="38.42578125" customWidth="1"/>
    <col min="8" max="11" width="9.140625" customWidth="1"/>
    <col min="14" max="17" width="13.5703125" customWidth="1"/>
  </cols>
  <sheetData>
    <row r="1" spans="1:17" s="6" customFormat="1" ht="75" x14ac:dyDescent="0.25">
      <c r="A1" s="12" t="s">
        <v>4726</v>
      </c>
      <c r="B1" s="12" t="s">
        <v>184</v>
      </c>
      <c r="C1" s="12" t="s">
        <v>185</v>
      </c>
      <c r="D1" s="12" t="s">
        <v>4731</v>
      </c>
      <c r="E1" s="12" t="s">
        <v>4732</v>
      </c>
      <c r="F1" s="12" t="s">
        <v>4733</v>
      </c>
      <c r="G1" s="12" t="s">
        <v>4734</v>
      </c>
      <c r="H1" s="12" t="s">
        <v>4735</v>
      </c>
      <c r="I1" s="12" t="s">
        <v>4736</v>
      </c>
      <c r="J1" s="12" t="s">
        <v>4737</v>
      </c>
      <c r="K1" s="12" t="s">
        <v>4738</v>
      </c>
      <c r="L1" s="12" t="s">
        <v>4739</v>
      </c>
      <c r="M1" s="12" t="s">
        <v>4740</v>
      </c>
      <c r="N1" s="12" t="s">
        <v>4718</v>
      </c>
      <c r="O1" s="12" t="s">
        <v>4719</v>
      </c>
      <c r="P1" s="12" t="s">
        <v>4721</v>
      </c>
      <c r="Q1" s="12" t="s">
        <v>4720</v>
      </c>
    </row>
    <row r="2" spans="1:17" hidden="1" x14ac:dyDescent="0.25">
      <c r="A2" t="s">
        <v>4</v>
      </c>
      <c r="B2" t="s">
        <v>188</v>
      </c>
      <c r="C2" t="s">
        <v>1189</v>
      </c>
      <c r="D2" t="s">
        <v>1220</v>
      </c>
      <c r="E2" t="s">
        <v>1220</v>
      </c>
      <c r="F2" t="s">
        <v>1220</v>
      </c>
      <c r="G2" t="s">
        <v>1220</v>
      </c>
      <c r="H2" t="s">
        <v>1220</v>
      </c>
      <c r="I2" t="s">
        <v>1220</v>
      </c>
      <c r="J2" t="s">
        <v>1220</v>
      </c>
      <c r="K2" t="s">
        <v>1220</v>
      </c>
      <c r="L2" t="s">
        <v>1220</v>
      </c>
      <c r="M2" t="s">
        <v>1220</v>
      </c>
      <c r="N2">
        <v>1</v>
      </c>
      <c r="O2">
        <v>1</v>
      </c>
      <c r="P2">
        <v>100</v>
      </c>
      <c r="Q2">
        <v>100</v>
      </c>
    </row>
    <row r="3" spans="1:17" hidden="1" x14ac:dyDescent="0.25">
      <c r="A3" t="s">
        <v>4</v>
      </c>
      <c r="B3" t="s">
        <v>188</v>
      </c>
      <c r="C3" t="s">
        <v>1191</v>
      </c>
      <c r="D3" t="s">
        <v>1220</v>
      </c>
      <c r="E3" t="s">
        <v>1220</v>
      </c>
      <c r="F3" t="s">
        <v>1220</v>
      </c>
      <c r="G3" t="s">
        <v>1220</v>
      </c>
      <c r="H3" t="s">
        <v>1220</v>
      </c>
      <c r="I3" t="s">
        <v>1220</v>
      </c>
      <c r="J3" t="s">
        <v>1220</v>
      </c>
      <c r="K3" t="s">
        <v>1220</v>
      </c>
      <c r="L3" t="s">
        <v>1220</v>
      </c>
      <c r="M3" t="s">
        <v>1220</v>
      </c>
      <c r="N3">
        <v>1</v>
      </c>
      <c r="O3">
        <v>1</v>
      </c>
      <c r="P3">
        <v>100</v>
      </c>
      <c r="Q3">
        <v>100</v>
      </c>
    </row>
    <row r="4" spans="1:17" hidden="1" x14ac:dyDescent="0.25">
      <c r="A4" t="s">
        <v>4</v>
      </c>
      <c r="B4" t="s">
        <v>188</v>
      </c>
      <c r="C4" t="s">
        <v>1195</v>
      </c>
      <c r="D4" t="s">
        <v>1220</v>
      </c>
      <c r="E4" t="s">
        <v>1220</v>
      </c>
      <c r="F4" t="s">
        <v>1220</v>
      </c>
      <c r="G4" t="s">
        <v>1220</v>
      </c>
      <c r="H4" t="s">
        <v>1220</v>
      </c>
      <c r="I4" t="s">
        <v>1220</v>
      </c>
      <c r="J4" t="s">
        <v>1220</v>
      </c>
      <c r="K4" t="s">
        <v>1220</v>
      </c>
      <c r="L4" t="s">
        <v>1220</v>
      </c>
      <c r="M4" t="s">
        <v>1220</v>
      </c>
      <c r="N4">
        <v>1</v>
      </c>
      <c r="O4">
        <v>1</v>
      </c>
      <c r="P4">
        <v>100</v>
      </c>
      <c r="Q4">
        <v>100</v>
      </c>
    </row>
    <row r="5" spans="1:17" x14ac:dyDescent="0.25">
      <c r="A5" t="s">
        <v>4</v>
      </c>
      <c r="B5" t="s">
        <v>190</v>
      </c>
      <c r="C5" t="s">
        <v>1199</v>
      </c>
      <c r="D5" t="s">
        <v>1250</v>
      </c>
      <c r="E5" t="s">
        <v>1220</v>
      </c>
      <c r="F5" t="s">
        <v>1220</v>
      </c>
      <c r="G5" t="s">
        <v>1220</v>
      </c>
      <c r="H5" t="s">
        <v>1220</v>
      </c>
      <c r="I5" t="s">
        <v>1220</v>
      </c>
      <c r="J5" t="s">
        <v>1220</v>
      </c>
      <c r="K5" t="s">
        <v>1220</v>
      </c>
      <c r="L5" t="s">
        <v>1220</v>
      </c>
      <c r="M5" t="s">
        <v>1220</v>
      </c>
      <c r="N5">
        <v>1</v>
      </c>
      <c r="O5">
        <v>1</v>
      </c>
      <c r="P5">
        <v>100</v>
      </c>
      <c r="Q5">
        <v>100</v>
      </c>
    </row>
    <row r="6" spans="1:17" x14ac:dyDescent="0.25">
      <c r="A6" t="s">
        <v>4</v>
      </c>
      <c r="B6" t="s">
        <v>190</v>
      </c>
      <c r="C6" t="s">
        <v>1202</v>
      </c>
      <c r="D6" t="s">
        <v>1250</v>
      </c>
      <c r="E6" t="s">
        <v>1220</v>
      </c>
      <c r="F6" t="s">
        <v>1220</v>
      </c>
      <c r="G6" t="s">
        <v>1220</v>
      </c>
      <c r="H6" t="s">
        <v>1220</v>
      </c>
      <c r="I6" t="s">
        <v>1220</v>
      </c>
      <c r="J6" t="s">
        <v>1220</v>
      </c>
      <c r="K6" t="s">
        <v>1220</v>
      </c>
      <c r="L6" t="s">
        <v>1220</v>
      </c>
      <c r="M6" t="s">
        <v>1220</v>
      </c>
      <c r="N6">
        <v>1</v>
      </c>
      <c r="O6">
        <v>1</v>
      </c>
      <c r="P6">
        <v>100</v>
      </c>
      <c r="Q6">
        <v>100</v>
      </c>
    </row>
    <row r="7" spans="1:17" x14ac:dyDescent="0.25">
      <c r="A7" t="s">
        <v>4</v>
      </c>
      <c r="B7" t="s">
        <v>190</v>
      </c>
      <c r="C7" t="s">
        <v>1203</v>
      </c>
      <c r="D7" t="s">
        <v>1257</v>
      </c>
      <c r="E7" t="s">
        <v>1027</v>
      </c>
      <c r="F7" t="s">
        <v>908</v>
      </c>
      <c r="G7" t="s">
        <v>699</v>
      </c>
      <c r="H7" t="s">
        <v>701</v>
      </c>
      <c r="I7" t="s">
        <v>708</v>
      </c>
      <c r="J7" t="s">
        <v>1220</v>
      </c>
      <c r="K7" t="s">
        <v>1220</v>
      </c>
      <c r="L7" t="s">
        <v>1220</v>
      </c>
      <c r="M7" t="s">
        <v>1220</v>
      </c>
      <c r="N7">
        <v>1</v>
      </c>
      <c r="O7">
        <v>1</v>
      </c>
      <c r="P7">
        <v>100</v>
      </c>
      <c r="Q7">
        <v>100</v>
      </c>
    </row>
    <row r="8" spans="1:17" x14ac:dyDescent="0.25">
      <c r="A8" t="s">
        <v>4</v>
      </c>
      <c r="B8" t="s">
        <v>190</v>
      </c>
      <c r="C8" t="s">
        <v>1207</v>
      </c>
      <c r="D8" t="s">
        <v>1220</v>
      </c>
      <c r="E8" t="s">
        <v>1220</v>
      </c>
      <c r="F8" t="s">
        <v>1220</v>
      </c>
      <c r="G8" t="s">
        <v>1220</v>
      </c>
      <c r="H8" t="s">
        <v>1220</v>
      </c>
      <c r="I8" t="s">
        <v>1220</v>
      </c>
      <c r="J8" t="s">
        <v>1220</v>
      </c>
      <c r="K8" t="s">
        <v>1220</v>
      </c>
      <c r="L8" t="s">
        <v>1220</v>
      </c>
      <c r="M8" t="s">
        <v>1220</v>
      </c>
      <c r="N8">
        <v>1</v>
      </c>
      <c r="O8">
        <v>1</v>
      </c>
      <c r="P8">
        <v>100</v>
      </c>
      <c r="Q8">
        <v>100</v>
      </c>
    </row>
    <row r="9" spans="1:17" x14ac:dyDescent="0.25">
      <c r="A9" t="s">
        <v>4</v>
      </c>
      <c r="B9" t="s">
        <v>190</v>
      </c>
      <c r="C9" t="s">
        <v>1210</v>
      </c>
      <c r="D9" t="s">
        <v>677</v>
      </c>
      <c r="E9" t="s">
        <v>676</v>
      </c>
      <c r="F9" t="s">
        <v>908</v>
      </c>
      <c r="G9" t="s">
        <v>699</v>
      </c>
      <c r="H9" t="s">
        <v>701</v>
      </c>
      <c r="I9" t="s">
        <v>708</v>
      </c>
      <c r="J9" t="s">
        <v>1220</v>
      </c>
      <c r="K9" t="s">
        <v>1220</v>
      </c>
      <c r="L9" t="s">
        <v>1220</v>
      </c>
      <c r="M9" t="s">
        <v>1220</v>
      </c>
      <c r="N9">
        <v>1</v>
      </c>
      <c r="O9">
        <v>1</v>
      </c>
      <c r="P9">
        <v>100</v>
      </c>
      <c r="Q9">
        <v>100</v>
      </c>
    </row>
    <row r="10" spans="1:17" hidden="1" x14ac:dyDescent="0.25">
      <c r="A10" t="s">
        <v>6</v>
      </c>
      <c r="B10" t="s">
        <v>187</v>
      </c>
      <c r="C10" t="s">
        <v>253</v>
      </c>
      <c r="D10" t="s">
        <v>1220</v>
      </c>
      <c r="E10" t="s">
        <v>1220</v>
      </c>
      <c r="F10" t="s">
        <v>1220</v>
      </c>
      <c r="G10" t="s">
        <v>1220</v>
      </c>
      <c r="H10" t="s">
        <v>1220</v>
      </c>
      <c r="I10" t="s">
        <v>1220</v>
      </c>
      <c r="J10" t="s">
        <v>1220</v>
      </c>
      <c r="K10" t="s">
        <v>1220</v>
      </c>
      <c r="L10" t="s">
        <v>1220</v>
      </c>
      <c r="M10" t="s">
        <v>1220</v>
      </c>
      <c r="N10">
        <v>2</v>
      </c>
      <c r="O10">
        <v>2</v>
      </c>
      <c r="P10">
        <v>100</v>
      </c>
      <c r="Q10">
        <v>100</v>
      </c>
    </row>
    <row r="11" spans="1:17" hidden="1" x14ac:dyDescent="0.25">
      <c r="A11" t="s">
        <v>6</v>
      </c>
      <c r="B11" t="s">
        <v>187</v>
      </c>
      <c r="C11" t="s">
        <v>775</v>
      </c>
      <c r="D11" t="s">
        <v>1220</v>
      </c>
      <c r="E11" t="s">
        <v>1220</v>
      </c>
      <c r="F11" t="s">
        <v>1220</v>
      </c>
      <c r="G11" t="s">
        <v>1220</v>
      </c>
      <c r="H11" t="s">
        <v>1220</v>
      </c>
      <c r="I11" t="s">
        <v>1220</v>
      </c>
      <c r="J11" t="s">
        <v>1220</v>
      </c>
      <c r="K11" t="s">
        <v>1220</v>
      </c>
      <c r="L11" t="s">
        <v>1220</v>
      </c>
      <c r="M11" t="s">
        <v>1220</v>
      </c>
      <c r="N11">
        <v>8</v>
      </c>
      <c r="O11">
        <v>8</v>
      </c>
      <c r="P11">
        <v>100</v>
      </c>
      <c r="Q11">
        <v>100</v>
      </c>
    </row>
    <row r="12" spans="1:17" hidden="1" x14ac:dyDescent="0.25">
      <c r="A12" t="s">
        <v>6</v>
      </c>
      <c r="B12" t="s">
        <v>187</v>
      </c>
      <c r="C12" t="s">
        <v>808</v>
      </c>
      <c r="D12" t="s">
        <v>1220</v>
      </c>
      <c r="E12" t="s">
        <v>1220</v>
      </c>
      <c r="F12" t="s">
        <v>1220</v>
      </c>
      <c r="G12" t="s">
        <v>1220</v>
      </c>
      <c r="H12" t="s">
        <v>1220</v>
      </c>
      <c r="I12" t="s">
        <v>1220</v>
      </c>
      <c r="J12" t="s">
        <v>1220</v>
      </c>
      <c r="K12" t="s">
        <v>1220</v>
      </c>
      <c r="L12" t="s">
        <v>1220</v>
      </c>
      <c r="M12" t="s">
        <v>1220</v>
      </c>
      <c r="N12">
        <v>2</v>
      </c>
      <c r="O12">
        <v>2</v>
      </c>
      <c r="P12">
        <v>100</v>
      </c>
      <c r="Q12">
        <v>100</v>
      </c>
    </row>
    <row r="13" spans="1:17" hidden="1" x14ac:dyDescent="0.25">
      <c r="A13" t="s">
        <v>6</v>
      </c>
      <c r="B13" t="s">
        <v>188</v>
      </c>
      <c r="C13" t="s">
        <v>1188</v>
      </c>
      <c r="D13" t="s">
        <v>272</v>
      </c>
      <c r="E13" t="s">
        <v>1220</v>
      </c>
      <c r="F13" t="s">
        <v>1220</v>
      </c>
      <c r="G13" t="s">
        <v>1220</v>
      </c>
      <c r="H13" t="s">
        <v>1220</v>
      </c>
      <c r="I13" t="s">
        <v>1220</v>
      </c>
      <c r="J13" t="s">
        <v>1220</v>
      </c>
      <c r="K13" t="s">
        <v>1220</v>
      </c>
      <c r="L13" t="s">
        <v>1220</v>
      </c>
      <c r="M13" t="s">
        <v>1220</v>
      </c>
      <c r="N13">
        <v>8</v>
      </c>
      <c r="O13">
        <v>8</v>
      </c>
      <c r="P13">
        <v>100</v>
      </c>
      <c r="Q13">
        <v>100</v>
      </c>
    </row>
    <row r="14" spans="1:17" hidden="1" x14ac:dyDescent="0.25">
      <c r="A14" t="s">
        <v>6</v>
      </c>
      <c r="B14" t="s">
        <v>188</v>
      </c>
      <c r="C14" t="s">
        <v>1190</v>
      </c>
      <c r="D14" t="s">
        <v>237</v>
      </c>
      <c r="E14" t="s">
        <v>1220</v>
      </c>
      <c r="F14" t="s">
        <v>1220</v>
      </c>
      <c r="G14" t="s">
        <v>1220</v>
      </c>
      <c r="H14" t="s">
        <v>1220</v>
      </c>
      <c r="I14" t="s">
        <v>1220</v>
      </c>
      <c r="J14" t="s">
        <v>1220</v>
      </c>
      <c r="K14" t="s">
        <v>1220</v>
      </c>
      <c r="L14" t="s">
        <v>1220</v>
      </c>
      <c r="M14" t="s">
        <v>1220</v>
      </c>
      <c r="N14">
        <v>8</v>
      </c>
      <c r="O14">
        <v>8</v>
      </c>
      <c r="P14">
        <v>100</v>
      </c>
      <c r="Q14">
        <v>100</v>
      </c>
    </row>
    <row r="15" spans="1:17" hidden="1" x14ac:dyDescent="0.25">
      <c r="A15" t="s">
        <v>6</v>
      </c>
      <c r="B15" t="s">
        <v>188</v>
      </c>
      <c r="C15" t="s">
        <v>1193</v>
      </c>
      <c r="D15" t="s">
        <v>1220</v>
      </c>
      <c r="E15" t="s">
        <v>1220</v>
      </c>
      <c r="F15" t="s">
        <v>1220</v>
      </c>
      <c r="G15" t="s">
        <v>1220</v>
      </c>
      <c r="H15" t="s">
        <v>1220</v>
      </c>
      <c r="I15" t="s">
        <v>1220</v>
      </c>
      <c r="J15" t="s">
        <v>1220</v>
      </c>
      <c r="K15" t="s">
        <v>1220</v>
      </c>
      <c r="L15" t="s">
        <v>1220</v>
      </c>
      <c r="M15" t="s">
        <v>1220</v>
      </c>
      <c r="N15">
        <v>8</v>
      </c>
      <c r="O15">
        <v>8</v>
      </c>
      <c r="P15">
        <v>100</v>
      </c>
      <c r="Q15">
        <v>100</v>
      </c>
    </row>
    <row r="16" spans="1:17" hidden="1" x14ac:dyDescent="0.25">
      <c r="A16" t="s">
        <v>6</v>
      </c>
      <c r="B16" t="s">
        <v>188</v>
      </c>
      <c r="C16" t="s">
        <v>1194</v>
      </c>
      <c r="D16" t="s">
        <v>755</v>
      </c>
      <c r="E16" t="s">
        <v>1220</v>
      </c>
      <c r="F16" t="s">
        <v>1220</v>
      </c>
      <c r="G16" t="s">
        <v>1220</v>
      </c>
      <c r="H16" t="s">
        <v>1220</v>
      </c>
      <c r="I16" t="s">
        <v>1220</v>
      </c>
      <c r="J16" t="s">
        <v>1220</v>
      </c>
      <c r="K16" t="s">
        <v>1220</v>
      </c>
      <c r="L16" t="s">
        <v>1220</v>
      </c>
      <c r="M16" t="s">
        <v>1220</v>
      </c>
      <c r="N16">
        <v>8</v>
      </c>
      <c r="O16">
        <v>8</v>
      </c>
      <c r="P16">
        <v>100</v>
      </c>
      <c r="Q16">
        <v>100</v>
      </c>
    </row>
    <row r="17" spans="1:17" x14ac:dyDescent="0.25">
      <c r="A17" t="s">
        <v>6</v>
      </c>
      <c r="B17" t="s">
        <v>190</v>
      </c>
      <c r="C17" t="s">
        <v>1198</v>
      </c>
      <c r="D17" t="s">
        <v>1251</v>
      </c>
      <c r="E17" t="s">
        <v>1220</v>
      </c>
      <c r="F17" t="s">
        <v>1220</v>
      </c>
      <c r="G17" t="s">
        <v>1220</v>
      </c>
      <c r="H17" t="s">
        <v>1220</v>
      </c>
      <c r="I17" t="s">
        <v>1220</v>
      </c>
      <c r="J17" t="s">
        <v>1220</v>
      </c>
      <c r="K17" t="s">
        <v>1220</v>
      </c>
      <c r="L17" t="s">
        <v>1220</v>
      </c>
      <c r="M17" t="s">
        <v>1220</v>
      </c>
      <c r="N17">
        <v>8</v>
      </c>
      <c r="O17">
        <v>8</v>
      </c>
      <c r="P17">
        <v>100</v>
      </c>
      <c r="Q17">
        <v>100</v>
      </c>
    </row>
    <row r="18" spans="1:17" x14ac:dyDescent="0.25">
      <c r="A18" t="s">
        <v>6</v>
      </c>
      <c r="B18" t="s">
        <v>190</v>
      </c>
      <c r="C18" t="s">
        <v>1201</v>
      </c>
      <c r="D18" t="s">
        <v>1250</v>
      </c>
      <c r="E18" t="s">
        <v>1220</v>
      </c>
      <c r="F18" t="s">
        <v>1220</v>
      </c>
      <c r="G18" t="s">
        <v>1220</v>
      </c>
      <c r="H18" t="s">
        <v>1220</v>
      </c>
      <c r="I18" t="s">
        <v>1220</v>
      </c>
      <c r="J18" t="s">
        <v>1220</v>
      </c>
      <c r="K18" t="s">
        <v>1220</v>
      </c>
      <c r="L18" t="s">
        <v>1220</v>
      </c>
      <c r="M18" t="s">
        <v>1220</v>
      </c>
      <c r="N18">
        <v>8</v>
      </c>
      <c r="O18">
        <v>8</v>
      </c>
      <c r="P18">
        <v>100</v>
      </c>
      <c r="Q18">
        <v>100</v>
      </c>
    </row>
    <row r="19" spans="1:17" x14ac:dyDescent="0.25">
      <c r="A19" t="s">
        <v>6</v>
      </c>
      <c r="B19" t="s">
        <v>190</v>
      </c>
      <c r="C19" t="s">
        <v>1202</v>
      </c>
      <c r="D19" t="s">
        <v>922</v>
      </c>
      <c r="E19" t="s">
        <v>755</v>
      </c>
      <c r="F19" t="s">
        <v>1220</v>
      </c>
      <c r="G19" t="s">
        <v>1220</v>
      </c>
      <c r="H19" t="s">
        <v>1220</v>
      </c>
      <c r="I19" t="s">
        <v>1220</v>
      </c>
      <c r="J19" t="s">
        <v>1220</v>
      </c>
      <c r="K19" t="s">
        <v>1220</v>
      </c>
      <c r="L19" t="s">
        <v>1220</v>
      </c>
      <c r="M19" t="s">
        <v>1220</v>
      </c>
      <c r="N19">
        <v>2</v>
      </c>
      <c r="O19">
        <v>3</v>
      </c>
      <c r="P19">
        <v>66.666666666666657</v>
      </c>
      <c r="Q19">
        <v>66.666666666666657</v>
      </c>
    </row>
    <row r="20" spans="1:17" x14ac:dyDescent="0.25">
      <c r="A20" t="s">
        <v>6</v>
      </c>
      <c r="B20" t="s">
        <v>190</v>
      </c>
      <c r="C20" t="s">
        <v>1202</v>
      </c>
      <c r="D20" t="s">
        <v>922</v>
      </c>
      <c r="E20" t="s">
        <v>755</v>
      </c>
      <c r="F20" t="s">
        <v>755</v>
      </c>
      <c r="G20" t="s">
        <v>755</v>
      </c>
      <c r="H20" t="s">
        <v>1220</v>
      </c>
      <c r="I20" t="s">
        <v>1220</v>
      </c>
      <c r="J20" t="s">
        <v>1220</v>
      </c>
      <c r="K20" t="s">
        <v>1220</v>
      </c>
      <c r="L20" t="s">
        <v>1220</v>
      </c>
      <c r="M20" t="s">
        <v>1220</v>
      </c>
      <c r="N20">
        <v>1</v>
      </c>
      <c r="O20">
        <v>3</v>
      </c>
      <c r="P20">
        <v>33.333333333333329</v>
      </c>
      <c r="Q20">
        <v>66.666666666666657</v>
      </c>
    </row>
    <row r="21" spans="1:17" x14ac:dyDescent="0.25">
      <c r="A21" t="s">
        <v>6</v>
      </c>
      <c r="B21" t="s">
        <v>190</v>
      </c>
      <c r="C21" t="s">
        <v>1203</v>
      </c>
      <c r="D21" t="s">
        <v>1220</v>
      </c>
      <c r="E21" t="s">
        <v>1220</v>
      </c>
      <c r="F21" t="s">
        <v>1220</v>
      </c>
      <c r="G21" t="s">
        <v>1220</v>
      </c>
      <c r="H21" t="s">
        <v>1220</v>
      </c>
      <c r="I21" t="s">
        <v>1220</v>
      </c>
      <c r="J21" t="s">
        <v>1220</v>
      </c>
      <c r="K21" t="s">
        <v>1220</v>
      </c>
      <c r="L21" t="s">
        <v>1220</v>
      </c>
      <c r="M21" t="s">
        <v>1220</v>
      </c>
      <c r="N21">
        <v>8</v>
      </c>
      <c r="O21">
        <v>8</v>
      </c>
      <c r="P21">
        <v>100</v>
      </c>
      <c r="Q21">
        <v>100</v>
      </c>
    </row>
    <row r="22" spans="1:17" x14ac:dyDescent="0.25">
      <c r="A22" t="s">
        <v>6</v>
      </c>
      <c r="B22" t="s">
        <v>190</v>
      </c>
      <c r="C22" t="s">
        <v>1206</v>
      </c>
      <c r="D22" t="s">
        <v>1220</v>
      </c>
      <c r="E22" t="s">
        <v>1220</v>
      </c>
      <c r="F22" t="s">
        <v>1220</v>
      </c>
      <c r="G22" t="s">
        <v>1220</v>
      </c>
      <c r="H22" t="s">
        <v>1220</v>
      </c>
      <c r="I22" t="s">
        <v>1220</v>
      </c>
      <c r="J22" t="s">
        <v>1220</v>
      </c>
      <c r="K22" t="s">
        <v>1220</v>
      </c>
      <c r="L22" t="s">
        <v>1220</v>
      </c>
      <c r="M22" t="s">
        <v>1220</v>
      </c>
      <c r="N22">
        <v>8</v>
      </c>
      <c r="O22">
        <v>8</v>
      </c>
      <c r="P22">
        <v>100</v>
      </c>
      <c r="Q22">
        <v>100</v>
      </c>
    </row>
    <row r="23" spans="1:17" x14ac:dyDescent="0.25">
      <c r="A23" t="s">
        <v>6</v>
      </c>
      <c r="B23" t="s">
        <v>190</v>
      </c>
      <c r="C23" t="s">
        <v>1207</v>
      </c>
      <c r="D23" t="s">
        <v>1220</v>
      </c>
      <c r="E23" t="s">
        <v>1220</v>
      </c>
      <c r="F23" t="s">
        <v>1220</v>
      </c>
      <c r="G23" t="s">
        <v>1220</v>
      </c>
      <c r="H23" t="s">
        <v>1220</v>
      </c>
      <c r="I23" t="s">
        <v>1220</v>
      </c>
      <c r="J23" t="s">
        <v>1220</v>
      </c>
      <c r="K23" t="s">
        <v>1220</v>
      </c>
      <c r="L23" t="s">
        <v>1220</v>
      </c>
      <c r="M23" t="s">
        <v>1220</v>
      </c>
      <c r="N23">
        <v>8</v>
      </c>
      <c r="O23">
        <v>8</v>
      </c>
      <c r="P23">
        <v>100</v>
      </c>
      <c r="Q23">
        <v>100</v>
      </c>
    </row>
    <row r="24" spans="1:17" x14ac:dyDescent="0.25">
      <c r="A24" t="s">
        <v>6</v>
      </c>
      <c r="B24" t="s">
        <v>190</v>
      </c>
      <c r="C24" t="s">
        <v>1209</v>
      </c>
      <c r="D24" t="s">
        <v>922</v>
      </c>
      <c r="E24" t="s">
        <v>1220</v>
      </c>
      <c r="F24" t="s">
        <v>1220</v>
      </c>
      <c r="G24" t="s">
        <v>1220</v>
      </c>
      <c r="H24" t="s">
        <v>1220</v>
      </c>
      <c r="I24" t="s">
        <v>1220</v>
      </c>
      <c r="J24" t="s">
        <v>1220</v>
      </c>
      <c r="K24" t="s">
        <v>1220</v>
      </c>
      <c r="L24" t="s">
        <v>1220</v>
      </c>
      <c r="M24" t="s">
        <v>1220</v>
      </c>
      <c r="N24">
        <v>8</v>
      </c>
      <c r="O24">
        <v>8</v>
      </c>
      <c r="P24">
        <v>100</v>
      </c>
      <c r="Q24">
        <v>100</v>
      </c>
    </row>
    <row r="25" spans="1:17" x14ac:dyDescent="0.25">
      <c r="A25" t="s">
        <v>6</v>
      </c>
      <c r="B25" t="s">
        <v>190</v>
      </c>
      <c r="C25" t="s">
        <v>1210</v>
      </c>
      <c r="D25" t="s">
        <v>1237</v>
      </c>
      <c r="E25" t="s">
        <v>1220</v>
      </c>
      <c r="F25" t="s">
        <v>1220</v>
      </c>
      <c r="G25" t="s">
        <v>1220</v>
      </c>
      <c r="H25" t="s">
        <v>1220</v>
      </c>
      <c r="I25" t="s">
        <v>1220</v>
      </c>
      <c r="J25" t="s">
        <v>1220</v>
      </c>
      <c r="K25" t="s">
        <v>1220</v>
      </c>
      <c r="L25" t="s">
        <v>1220</v>
      </c>
      <c r="M25" t="s">
        <v>1220</v>
      </c>
      <c r="N25">
        <v>8</v>
      </c>
      <c r="O25">
        <v>8</v>
      </c>
      <c r="P25">
        <v>100</v>
      </c>
      <c r="Q25">
        <v>100</v>
      </c>
    </row>
    <row r="26" spans="1:17" hidden="1" x14ac:dyDescent="0.25">
      <c r="A26" t="s">
        <v>8</v>
      </c>
      <c r="B26" t="s">
        <v>188</v>
      </c>
      <c r="C26" t="s">
        <v>1189</v>
      </c>
      <c r="D26" t="s">
        <v>1220</v>
      </c>
      <c r="E26" t="s">
        <v>1220</v>
      </c>
      <c r="F26" t="s">
        <v>1220</v>
      </c>
      <c r="G26" t="s">
        <v>1220</v>
      </c>
      <c r="H26" t="s">
        <v>1220</v>
      </c>
      <c r="I26" t="s">
        <v>1220</v>
      </c>
      <c r="J26" t="s">
        <v>1220</v>
      </c>
      <c r="K26" t="s">
        <v>1220</v>
      </c>
      <c r="L26" t="s">
        <v>1220</v>
      </c>
      <c r="M26" t="s">
        <v>1220</v>
      </c>
      <c r="N26">
        <v>4</v>
      </c>
      <c r="O26">
        <v>4</v>
      </c>
      <c r="P26">
        <v>100</v>
      </c>
      <c r="Q26">
        <v>100</v>
      </c>
    </row>
    <row r="27" spans="1:17" hidden="1" x14ac:dyDescent="0.25">
      <c r="A27" t="s">
        <v>8</v>
      </c>
      <c r="B27" t="s">
        <v>188</v>
      </c>
      <c r="C27" t="s">
        <v>1190</v>
      </c>
      <c r="D27" t="s">
        <v>237</v>
      </c>
      <c r="E27" t="s">
        <v>1220</v>
      </c>
      <c r="F27" t="s">
        <v>1220</v>
      </c>
      <c r="G27" t="s">
        <v>1220</v>
      </c>
      <c r="H27" t="s">
        <v>1220</v>
      </c>
      <c r="I27" t="s">
        <v>1220</v>
      </c>
      <c r="J27" t="s">
        <v>1220</v>
      </c>
      <c r="K27" t="s">
        <v>1220</v>
      </c>
      <c r="L27" t="s">
        <v>1220</v>
      </c>
      <c r="M27" t="s">
        <v>1220</v>
      </c>
      <c r="N27">
        <v>3</v>
      </c>
      <c r="O27">
        <v>3</v>
      </c>
      <c r="P27">
        <v>100</v>
      </c>
      <c r="Q27">
        <v>100</v>
      </c>
    </row>
    <row r="28" spans="1:17" hidden="1" x14ac:dyDescent="0.25">
      <c r="A28" t="s">
        <v>8</v>
      </c>
      <c r="B28" t="s">
        <v>188</v>
      </c>
      <c r="C28" t="s">
        <v>1193</v>
      </c>
      <c r="D28" t="s">
        <v>1220</v>
      </c>
      <c r="E28" t="s">
        <v>1220</v>
      </c>
      <c r="F28" t="s">
        <v>1220</v>
      </c>
      <c r="G28" t="s">
        <v>1220</v>
      </c>
      <c r="H28" t="s">
        <v>1220</v>
      </c>
      <c r="I28" t="s">
        <v>1220</v>
      </c>
      <c r="J28" t="s">
        <v>1220</v>
      </c>
      <c r="K28" t="s">
        <v>1220</v>
      </c>
      <c r="L28" t="s">
        <v>1220</v>
      </c>
      <c r="M28" t="s">
        <v>1220</v>
      </c>
      <c r="N28">
        <v>11</v>
      </c>
      <c r="O28">
        <v>13</v>
      </c>
      <c r="P28">
        <v>84.615384615384613</v>
      </c>
      <c r="Q28">
        <v>84.615384615384613</v>
      </c>
    </row>
    <row r="29" spans="1:17" hidden="1" x14ac:dyDescent="0.25">
      <c r="A29" t="s">
        <v>8</v>
      </c>
      <c r="B29" t="s">
        <v>188</v>
      </c>
      <c r="C29" t="s">
        <v>1193</v>
      </c>
      <c r="D29" t="s">
        <v>1244</v>
      </c>
      <c r="E29" t="s">
        <v>1220</v>
      </c>
      <c r="F29" t="s">
        <v>1220</v>
      </c>
      <c r="G29" t="s">
        <v>1220</v>
      </c>
      <c r="H29" t="s">
        <v>1220</v>
      </c>
      <c r="I29" t="s">
        <v>1220</v>
      </c>
      <c r="J29" t="s">
        <v>1220</v>
      </c>
      <c r="K29" t="s">
        <v>1220</v>
      </c>
      <c r="L29" t="s">
        <v>1220</v>
      </c>
      <c r="M29" t="s">
        <v>1220</v>
      </c>
      <c r="N29">
        <v>2</v>
      </c>
      <c r="O29">
        <v>13</v>
      </c>
      <c r="P29">
        <v>15.38461538461539</v>
      </c>
      <c r="Q29">
        <v>84.615384615384613</v>
      </c>
    </row>
    <row r="30" spans="1:17" x14ac:dyDescent="0.25">
      <c r="A30" t="s">
        <v>8</v>
      </c>
      <c r="B30" t="s">
        <v>190</v>
      </c>
      <c r="C30" t="s">
        <v>1202</v>
      </c>
      <c r="D30" t="s">
        <v>1220</v>
      </c>
      <c r="E30" t="s">
        <v>1220</v>
      </c>
      <c r="F30" t="s">
        <v>1220</v>
      </c>
      <c r="G30" t="s">
        <v>1220</v>
      </c>
      <c r="H30" t="s">
        <v>1220</v>
      </c>
      <c r="I30" t="s">
        <v>1220</v>
      </c>
      <c r="J30" t="s">
        <v>1220</v>
      </c>
      <c r="K30" t="s">
        <v>1220</v>
      </c>
      <c r="L30" t="s">
        <v>1220</v>
      </c>
      <c r="M30" t="s">
        <v>1220</v>
      </c>
      <c r="N30">
        <v>1</v>
      </c>
      <c r="O30">
        <v>1</v>
      </c>
      <c r="P30">
        <v>100</v>
      </c>
      <c r="Q30">
        <v>100</v>
      </c>
    </row>
    <row r="31" spans="1:17" x14ac:dyDescent="0.25">
      <c r="A31" t="s">
        <v>8</v>
      </c>
      <c r="B31" t="s">
        <v>190</v>
      </c>
      <c r="C31" t="s">
        <v>1203</v>
      </c>
      <c r="D31" t="s">
        <v>1220</v>
      </c>
      <c r="E31" t="s">
        <v>1220</v>
      </c>
      <c r="F31" t="s">
        <v>1220</v>
      </c>
      <c r="G31" t="s">
        <v>1220</v>
      </c>
      <c r="H31" t="s">
        <v>1220</v>
      </c>
      <c r="I31" t="s">
        <v>1220</v>
      </c>
      <c r="J31" t="s">
        <v>1220</v>
      </c>
      <c r="K31" t="s">
        <v>1220</v>
      </c>
      <c r="L31" t="s">
        <v>1220</v>
      </c>
      <c r="M31" t="s">
        <v>1220</v>
      </c>
      <c r="N31">
        <v>3</v>
      </c>
      <c r="O31">
        <v>6</v>
      </c>
      <c r="P31">
        <v>50</v>
      </c>
      <c r="Q31">
        <v>50</v>
      </c>
    </row>
    <row r="32" spans="1:17" x14ac:dyDescent="0.25">
      <c r="A32" t="s">
        <v>8</v>
      </c>
      <c r="B32" t="s">
        <v>190</v>
      </c>
      <c r="C32" t="s">
        <v>1203</v>
      </c>
      <c r="D32" t="s">
        <v>1237</v>
      </c>
      <c r="E32" t="s">
        <v>1276</v>
      </c>
      <c r="F32" t="s">
        <v>1220</v>
      </c>
      <c r="G32" t="s">
        <v>1220</v>
      </c>
      <c r="H32" t="s">
        <v>1220</v>
      </c>
      <c r="I32" t="s">
        <v>1220</v>
      </c>
      <c r="J32" t="s">
        <v>1220</v>
      </c>
      <c r="K32" t="s">
        <v>1220</v>
      </c>
      <c r="L32" t="s">
        <v>1220</v>
      </c>
      <c r="M32" t="s">
        <v>1220</v>
      </c>
      <c r="N32">
        <v>3</v>
      </c>
      <c r="O32">
        <v>6</v>
      </c>
      <c r="P32">
        <v>50</v>
      </c>
      <c r="Q32">
        <v>50</v>
      </c>
    </row>
    <row r="33" spans="1:17" x14ac:dyDescent="0.25">
      <c r="A33" t="s">
        <v>8</v>
      </c>
      <c r="B33" t="s">
        <v>190</v>
      </c>
      <c r="C33" t="s">
        <v>1206</v>
      </c>
      <c r="D33" t="s">
        <v>1220</v>
      </c>
      <c r="E33" t="s">
        <v>1220</v>
      </c>
      <c r="F33" t="s">
        <v>1220</v>
      </c>
      <c r="G33" t="s">
        <v>1220</v>
      </c>
      <c r="H33" t="s">
        <v>1220</v>
      </c>
      <c r="I33" t="s">
        <v>1220</v>
      </c>
      <c r="J33" t="s">
        <v>1220</v>
      </c>
      <c r="K33" t="s">
        <v>1220</v>
      </c>
      <c r="L33" t="s">
        <v>1220</v>
      </c>
      <c r="M33" t="s">
        <v>1220</v>
      </c>
      <c r="N33">
        <v>3</v>
      </c>
      <c r="O33">
        <v>3</v>
      </c>
      <c r="P33">
        <v>100</v>
      </c>
      <c r="Q33">
        <v>100</v>
      </c>
    </row>
    <row r="34" spans="1:17" x14ac:dyDescent="0.25">
      <c r="A34" t="s">
        <v>8</v>
      </c>
      <c r="B34" t="s">
        <v>190</v>
      </c>
      <c r="C34" t="s">
        <v>1207</v>
      </c>
      <c r="D34" t="s">
        <v>1220</v>
      </c>
      <c r="E34" t="s">
        <v>1220</v>
      </c>
      <c r="F34" t="s">
        <v>1220</v>
      </c>
      <c r="G34" t="s">
        <v>1220</v>
      </c>
      <c r="H34" t="s">
        <v>1220</v>
      </c>
      <c r="I34" t="s">
        <v>1220</v>
      </c>
      <c r="J34" t="s">
        <v>1220</v>
      </c>
      <c r="K34" t="s">
        <v>1220</v>
      </c>
      <c r="L34" t="s">
        <v>1220</v>
      </c>
      <c r="M34" t="s">
        <v>1220</v>
      </c>
      <c r="N34">
        <v>2</v>
      </c>
      <c r="O34">
        <v>2</v>
      </c>
      <c r="P34">
        <v>100</v>
      </c>
      <c r="Q34">
        <v>100</v>
      </c>
    </row>
    <row r="35" spans="1:17" x14ac:dyDescent="0.25">
      <c r="A35" t="s">
        <v>8</v>
      </c>
      <c r="B35" t="s">
        <v>190</v>
      </c>
      <c r="C35" t="s">
        <v>1210</v>
      </c>
      <c r="D35" t="s">
        <v>1220</v>
      </c>
      <c r="E35" t="s">
        <v>1220</v>
      </c>
      <c r="F35" t="s">
        <v>1220</v>
      </c>
      <c r="G35" t="s">
        <v>1220</v>
      </c>
      <c r="H35" t="s">
        <v>1220</v>
      </c>
      <c r="I35" t="s">
        <v>1220</v>
      </c>
      <c r="J35" t="s">
        <v>1220</v>
      </c>
      <c r="K35" t="s">
        <v>1220</v>
      </c>
      <c r="L35" t="s">
        <v>1220</v>
      </c>
      <c r="M35" t="s">
        <v>1220</v>
      </c>
      <c r="N35">
        <v>3</v>
      </c>
      <c r="O35">
        <v>6</v>
      </c>
      <c r="P35">
        <v>50</v>
      </c>
      <c r="Q35">
        <v>50</v>
      </c>
    </row>
    <row r="36" spans="1:17" x14ac:dyDescent="0.25">
      <c r="A36" t="s">
        <v>8</v>
      </c>
      <c r="B36" t="s">
        <v>190</v>
      </c>
      <c r="C36" t="s">
        <v>1210</v>
      </c>
      <c r="D36" t="s">
        <v>1237</v>
      </c>
      <c r="E36" t="s">
        <v>1220</v>
      </c>
      <c r="F36" t="s">
        <v>1220</v>
      </c>
      <c r="G36" t="s">
        <v>1220</v>
      </c>
      <c r="H36" t="s">
        <v>1220</v>
      </c>
      <c r="I36" t="s">
        <v>1220</v>
      </c>
      <c r="J36" t="s">
        <v>1220</v>
      </c>
      <c r="K36" t="s">
        <v>1220</v>
      </c>
      <c r="L36" t="s">
        <v>1220</v>
      </c>
      <c r="M36" t="s">
        <v>1220</v>
      </c>
      <c r="N36">
        <v>3</v>
      </c>
      <c r="O36">
        <v>6</v>
      </c>
      <c r="P36">
        <v>50</v>
      </c>
      <c r="Q36">
        <v>50</v>
      </c>
    </row>
    <row r="37" spans="1:17" hidden="1" x14ac:dyDescent="0.25">
      <c r="A37" t="s">
        <v>22</v>
      </c>
      <c r="B37" t="s">
        <v>187</v>
      </c>
      <c r="C37" t="s">
        <v>751</v>
      </c>
      <c r="D37" t="s">
        <v>1220</v>
      </c>
      <c r="E37" t="s">
        <v>1220</v>
      </c>
      <c r="F37" t="s">
        <v>1220</v>
      </c>
      <c r="G37" t="s">
        <v>1220</v>
      </c>
      <c r="H37" t="s">
        <v>1220</v>
      </c>
      <c r="I37" t="s">
        <v>1220</v>
      </c>
      <c r="J37" t="s">
        <v>1220</v>
      </c>
      <c r="K37" t="s">
        <v>1220</v>
      </c>
      <c r="L37" t="s">
        <v>1220</v>
      </c>
      <c r="M37" t="s">
        <v>1220</v>
      </c>
      <c r="N37">
        <v>1</v>
      </c>
      <c r="O37">
        <v>1</v>
      </c>
      <c r="P37">
        <v>100</v>
      </c>
      <c r="Q37">
        <v>100</v>
      </c>
    </row>
    <row r="38" spans="1:17" hidden="1" x14ac:dyDescent="0.25">
      <c r="A38" t="s">
        <v>22</v>
      </c>
      <c r="B38" t="s">
        <v>187</v>
      </c>
      <c r="C38" t="s">
        <v>752</v>
      </c>
      <c r="D38" t="s">
        <v>431</v>
      </c>
      <c r="E38" t="s">
        <v>1002</v>
      </c>
      <c r="F38" t="s">
        <v>1250</v>
      </c>
      <c r="G38" t="s">
        <v>435</v>
      </c>
      <c r="H38" t="s">
        <v>1074</v>
      </c>
      <c r="I38" t="s">
        <v>1192</v>
      </c>
      <c r="J38" t="s">
        <v>1196</v>
      </c>
      <c r="K38" t="s">
        <v>1029</v>
      </c>
      <c r="L38" t="s">
        <v>1220</v>
      </c>
      <c r="M38" t="s">
        <v>1220</v>
      </c>
      <c r="N38">
        <v>1</v>
      </c>
      <c r="O38">
        <v>1</v>
      </c>
      <c r="P38">
        <v>100</v>
      </c>
      <c r="Q38">
        <v>100</v>
      </c>
    </row>
    <row r="39" spans="1:17" hidden="1" x14ac:dyDescent="0.25">
      <c r="A39" t="s">
        <v>22</v>
      </c>
      <c r="B39" t="s">
        <v>188</v>
      </c>
      <c r="C39" t="s">
        <v>1189</v>
      </c>
      <c r="D39" t="s">
        <v>1220</v>
      </c>
      <c r="E39" t="s">
        <v>1220</v>
      </c>
      <c r="F39" t="s">
        <v>1220</v>
      </c>
      <c r="G39" t="s">
        <v>1220</v>
      </c>
      <c r="H39" t="s">
        <v>1220</v>
      </c>
      <c r="I39" t="s">
        <v>1220</v>
      </c>
      <c r="J39" t="s">
        <v>1220</v>
      </c>
      <c r="K39" t="s">
        <v>1220</v>
      </c>
      <c r="L39" t="s">
        <v>1220</v>
      </c>
      <c r="M39" t="s">
        <v>1220</v>
      </c>
      <c r="N39">
        <v>11</v>
      </c>
      <c r="O39">
        <v>11</v>
      </c>
      <c r="P39">
        <v>100</v>
      </c>
      <c r="Q39">
        <v>100</v>
      </c>
    </row>
    <row r="40" spans="1:17" hidden="1" x14ac:dyDescent="0.25">
      <c r="A40" t="s">
        <v>22</v>
      </c>
      <c r="B40" t="s">
        <v>188</v>
      </c>
      <c r="C40" t="s">
        <v>1190</v>
      </c>
      <c r="D40" t="s">
        <v>1220</v>
      </c>
      <c r="E40" t="s">
        <v>1242</v>
      </c>
      <c r="F40" t="s">
        <v>1220</v>
      </c>
      <c r="G40" t="s">
        <v>1220</v>
      </c>
      <c r="H40" t="s">
        <v>1220</v>
      </c>
      <c r="I40" t="s">
        <v>1220</v>
      </c>
      <c r="J40" t="s">
        <v>1220</v>
      </c>
      <c r="K40" t="s">
        <v>1220</v>
      </c>
      <c r="L40" t="s">
        <v>1220</v>
      </c>
      <c r="M40" t="s">
        <v>1220</v>
      </c>
      <c r="N40">
        <v>1</v>
      </c>
      <c r="O40">
        <v>10</v>
      </c>
      <c r="P40">
        <v>10</v>
      </c>
      <c r="Q40">
        <v>80</v>
      </c>
    </row>
    <row r="41" spans="1:17" hidden="1" x14ac:dyDescent="0.25">
      <c r="A41" t="s">
        <v>22</v>
      </c>
      <c r="B41" t="s">
        <v>188</v>
      </c>
      <c r="C41" t="s">
        <v>1190</v>
      </c>
      <c r="D41" t="s">
        <v>237</v>
      </c>
      <c r="E41" t="s">
        <v>1220</v>
      </c>
      <c r="F41" t="s">
        <v>1220</v>
      </c>
      <c r="G41" t="s">
        <v>1220</v>
      </c>
      <c r="H41" t="s">
        <v>1220</v>
      </c>
      <c r="I41" t="s">
        <v>1220</v>
      </c>
      <c r="J41" t="s">
        <v>1220</v>
      </c>
      <c r="K41" t="s">
        <v>1220</v>
      </c>
      <c r="L41" t="s">
        <v>1220</v>
      </c>
      <c r="M41" t="s">
        <v>1220</v>
      </c>
      <c r="N41">
        <v>1</v>
      </c>
      <c r="O41">
        <v>10</v>
      </c>
      <c r="P41">
        <v>10</v>
      </c>
      <c r="Q41">
        <v>80</v>
      </c>
    </row>
    <row r="42" spans="1:17" hidden="1" x14ac:dyDescent="0.25">
      <c r="A42" t="s">
        <v>22</v>
      </c>
      <c r="B42" t="s">
        <v>188</v>
      </c>
      <c r="C42" t="s">
        <v>1190</v>
      </c>
      <c r="D42" t="s">
        <v>1242</v>
      </c>
      <c r="E42" t="s">
        <v>1220</v>
      </c>
      <c r="F42" t="s">
        <v>1220</v>
      </c>
      <c r="G42" t="s">
        <v>1220</v>
      </c>
      <c r="H42" t="s">
        <v>1220</v>
      </c>
      <c r="I42" t="s">
        <v>1220</v>
      </c>
      <c r="J42" t="s">
        <v>1220</v>
      </c>
      <c r="K42" t="s">
        <v>1220</v>
      </c>
      <c r="L42" t="s">
        <v>1220</v>
      </c>
      <c r="M42" t="s">
        <v>1220</v>
      </c>
      <c r="N42">
        <v>8</v>
      </c>
      <c r="O42">
        <v>10</v>
      </c>
      <c r="P42">
        <v>80</v>
      </c>
      <c r="Q42">
        <v>80</v>
      </c>
    </row>
    <row r="43" spans="1:17" hidden="1" x14ac:dyDescent="0.25">
      <c r="A43" t="s">
        <v>22</v>
      </c>
      <c r="B43" t="s">
        <v>188</v>
      </c>
      <c r="C43" t="s">
        <v>1193</v>
      </c>
      <c r="D43" t="s">
        <v>1237</v>
      </c>
      <c r="E43" t="s">
        <v>1220</v>
      </c>
      <c r="F43" t="s">
        <v>1220</v>
      </c>
      <c r="G43" t="s">
        <v>1220</v>
      </c>
      <c r="H43" t="s">
        <v>1220</v>
      </c>
      <c r="I43" t="s">
        <v>1220</v>
      </c>
      <c r="J43" t="s">
        <v>1220</v>
      </c>
      <c r="K43" t="s">
        <v>1220</v>
      </c>
      <c r="L43" t="s">
        <v>1220</v>
      </c>
      <c r="M43" t="s">
        <v>1220</v>
      </c>
      <c r="N43">
        <v>2</v>
      </c>
      <c r="O43">
        <v>2</v>
      </c>
      <c r="P43">
        <v>100</v>
      </c>
      <c r="Q43">
        <v>100</v>
      </c>
    </row>
    <row r="44" spans="1:17" x14ac:dyDescent="0.25">
      <c r="A44" t="s">
        <v>22</v>
      </c>
      <c r="B44" t="s">
        <v>190</v>
      </c>
      <c r="C44" t="s">
        <v>1202</v>
      </c>
      <c r="D44" t="s">
        <v>1220</v>
      </c>
      <c r="E44" t="s">
        <v>1220</v>
      </c>
      <c r="F44" t="s">
        <v>1220</v>
      </c>
      <c r="G44" t="s">
        <v>1220</v>
      </c>
      <c r="H44" t="s">
        <v>1220</v>
      </c>
      <c r="I44" t="s">
        <v>1220</v>
      </c>
      <c r="J44" t="s">
        <v>1220</v>
      </c>
      <c r="K44" t="s">
        <v>1220</v>
      </c>
      <c r="L44" t="s">
        <v>1220</v>
      </c>
      <c r="M44" t="s">
        <v>1220</v>
      </c>
      <c r="N44">
        <v>1</v>
      </c>
      <c r="O44">
        <v>1</v>
      </c>
      <c r="P44">
        <v>100</v>
      </c>
      <c r="Q44">
        <v>100</v>
      </c>
    </row>
    <row r="45" spans="1:17" x14ac:dyDescent="0.25">
      <c r="A45" t="s">
        <v>22</v>
      </c>
      <c r="B45" t="s">
        <v>190</v>
      </c>
      <c r="C45" t="s">
        <v>1203</v>
      </c>
      <c r="D45" t="s">
        <v>1220</v>
      </c>
      <c r="E45" t="s">
        <v>1220</v>
      </c>
      <c r="F45" t="s">
        <v>1220</v>
      </c>
      <c r="G45" t="s">
        <v>1220</v>
      </c>
      <c r="H45" t="s">
        <v>1220</v>
      </c>
      <c r="I45" t="s">
        <v>1220</v>
      </c>
      <c r="J45" t="s">
        <v>1220</v>
      </c>
      <c r="K45" t="s">
        <v>1220</v>
      </c>
      <c r="L45" t="s">
        <v>1220</v>
      </c>
      <c r="M45" t="s">
        <v>1220</v>
      </c>
      <c r="N45">
        <v>1</v>
      </c>
      <c r="O45">
        <v>1</v>
      </c>
      <c r="P45">
        <v>100</v>
      </c>
      <c r="Q45">
        <v>100</v>
      </c>
    </row>
    <row r="46" spans="1:17" x14ac:dyDescent="0.25">
      <c r="A46" t="s">
        <v>22</v>
      </c>
      <c r="B46" t="s">
        <v>190</v>
      </c>
      <c r="C46" t="s">
        <v>1207</v>
      </c>
      <c r="D46" t="s">
        <v>1220</v>
      </c>
      <c r="E46" t="s">
        <v>1220</v>
      </c>
      <c r="F46" t="s">
        <v>1220</v>
      </c>
      <c r="G46" t="s">
        <v>1220</v>
      </c>
      <c r="H46" t="s">
        <v>1220</v>
      </c>
      <c r="I46" t="s">
        <v>1220</v>
      </c>
      <c r="J46" t="s">
        <v>1220</v>
      </c>
      <c r="K46" t="s">
        <v>1220</v>
      </c>
      <c r="L46" t="s">
        <v>1220</v>
      </c>
      <c r="M46" t="s">
        <v>1220</v>
      </c>
      <c r="N46">
        <v>1</v>
      </c>
      <c r="O46">
        <v>1</v>
      </c>
      <c r="P46">
        <v>100</v>
      </c>
      <c r="Q46">
        <v>100</v>
      </c>
    </row>
    <row r="47" spans="1:17" x14ac:dyDescent="0.25">
      <c r="A47" t="s">
        <v>22</v>
      </c>
      <c r="B47" t="s">
        <v>190</v>
      </c>
      <c r="C47" t="s">
        <v>1210</v>
      </c>
      <c r="D47" t="s">
        <v>1220</v>
      </c>
      <c r="E47" t="s">
        <v>1220</v>
      </c>
      <c r="F47" t="s">
        <v>1220</v>
      </c>
      <c r="G47" t="s">
        <v>1220</v>
      </c>
      <c r="H47" t="s">
        <v>1220</v>
      </c>
      <c r="I47" t="s">
        <v>1220</v>
      </c>
      <c r="J47" t="s">
        <v>1220</v>
      </c>
      <c r="K47" t="s">
        <v>1220</v>
      </c>
      <c r="L47" t="s">
        <v>1220</v>
      </c>
      <c r="M47" t="s">
        <v>1220</v>
      </c>
      <c r="N47">
        <v>2</v>
      </c>
      <c r="O47">
        <v>4</v>
      </c>
      <c r="P47">
        <v>50</v>
      </c>
      <c r="Q47">
        <v>50</v>
      </c>
    </row>
    <row r="48" spans="1:17" x14ac:dyDescent="0.25">
      <c r="A48" t="s">
        <v>22</v>
      </c>
      <c r="B48" t="s">
        <v>190</v>
      </c>
      <c r="C48" t="s">
        <v>1210</v>
      </c>
      <c r="D48" t="s">
        <v>1237</v>
      </c>
      <c r="E48" t="s">
        <v>1220</v>
      </c>
      <c r="F48" t="s">
        <v>1220</v>
      </c>
      <c r="G48" t="s">
        <v>1220</v>
      </c>
      <c r="H48" t="s">
        <v>1220</v>
      </c>
      <c r="I48" t="s">
        <v>1220</v>
      </c>
      <c r="J48" t="s">
        <v>1220</v>
      </c>
      <c r="K48" t="s">
        <v>1220</v>
      </c>
      <c r="L48" t="s">
        <v>1220</v>
      </c>
      <c r="M48" t="s">
        <v>1220</v>
      </c>
      <c r="N48">
        <v>2</v>
      </c>
      <c r="O48">
        <v>4</v>
      </c>
      <c r="P48">
        <v>50</v>
      </c>
      <c r="Q48">
        <v>50</v>
      </c>
    </row>
    <row r="49" spans="1:17" hidden="1" x14ac:dyDescent="0.25">
      <c r="A49" t="s">
        <v>11</v>
      </c>
      <c r="B49" t="s">
        <v>187</v>
      </c>
      <c r="C49" t="s">
        <v>210</v>
      </c>
      <c r="D49" t="s">
        <v>1232</v>
      </c>
      <c r="E49" t="s">
        <v>1220</v>
      </c>
      <c r="F49" t="s">
        <v>1220</v>
      </c>
      <c r="G49" t="s">
        <v>1220</v>
      </c>
      <c r="H49" t="s">
        <v>1220</v>
      </c>
      <c r="I49" t="s">
        <v>1220</v>
      </c>
      <c r="J49" t="s">
        <v>1220</v>
      </c>
      <c r="K49" t="s">
        <v>1220</v>
      </c>
      <c r="L49" t="s">
        <v>1220</v>
      </c>
      <c r="M49" t="s">
        <v>1220</v>
      </c>
      <c r="N49">
        <v>1</v>
      </c>
      <c r="O49">
        <v>1</v>
      </c>
      <c r="P49">
        <v>100</v>
      </c>
      <c r="Q49">
        <v>100</v>
      </c>
    </row>
    <row r="50" spans="1:17" x14ac:dyDescent="0.25">
      <c r="A50" t="s">
        <v>11</v>
      </c>
      <c r="B50" t="s">
        <v>190</v>
      </c>
      <c r="C50" t="s">
        <v>1202</v>
      </c>
      <c r="D50" t="s">
        <v>1220</v>
      </c>
      <c r="E50" t="s">
        <v>1220</v>
      </c>
      <c r="F50" t="s">
        <v>1220</v>
      </c>
      <c r="G50" t="s">
        <v>1220</v>
      </c>
      <c r="H50" t="s">
        <v>1220</v>
      </c>
      <c r="I50" t="s">
        <v>1220</v>
      </c>
      <c r="J50" t="s">
        <v>1220</v>
      </c>
      <c r="K50" t="s">
        <v>1220</v>
      </c>
      <c r="L50" t="s">
        <v>1220</v>
      </c>
      <c r="M50" t="s">
        <v>1220</v>
      </c>
      <c r="N50">
        <v>1</v>
      </c>
      <c r="O50">
        <v>1</v>
      </c>
      <c r="P50">
        <v>100</v>
      </c>
      <c r="Q50">
        <v>100</v>
      </c>
    </row>
    <row r="51" spans="1:17" hidden="1" x14ac:dyDescent="0.25">
      <c r="A51" t="s">
        <v>12</v>
      </c>
      <c r="B51" t="s">
        <v>188</v>
      </c>
      <c r="C51" t="s">
        <v>1188</v>
      </c>
      <c r="D51" t="s">
        <v>1235</v>
      </c>
      <c r="E51" t="s">
        <v>1220</v>
      </c>
      <c r="F51" t="s">
        <v>1220</v>
      </c>
      <c r="G51" t="s">
        <v>1220</v>
      </c>
      <c r="H51" t="s">
        <v>1220</v>
      </c>
      <c r="I51" t="s">
        <v>1220</v>
      </c>
      <c r="J51" t="s">
        <v>1220</v>
      </c>
      <c r="K51" t="s">
        <v>1220</v>
      </c>
      <c r="L51" t="s">
        <v>1220</v>
      </c>
      <c r="M51" t="s">
        <v>1220</v>
      </c>
      <c r="N51">
        <v>1</v>
      </c>
      <c r="O51">
        <v>1</v>
      </c>
      <c r="P51">
        <v>100</v>
      </c>
      <c r="Q51">
        <v>100</v>
      </c>
    </row>
    <row r="52" spans="1:17" hidden="1" x14ac:dyDescent="0.25">
      <c r="A52" t="s">
        <v>12</v>
      </c>
      <c r="B52" t="s">
        <v>188</v>
      </c>
      <c r="C52" t="s">
        <v>1190</v>
      </c>
      <c r="D52" t="s">
        <v>237</v>
      </c>
      <c r="E52" t="s">
        <v>1220</v>
      </c>
      <c r="F52" t="s">
        <v>1220</v>
      </c>
      <c r="G52" t="s">
        <v>1220</v>
      </c>
      <c r="H52" t="s">
        <v>1220</v>
      </c>
      <c r="I52" t="s">
        <v>1220</v>
      </c>
      <c r="J52" t="s">
        <v>1220</v>
      </c>
      <c r="K52" t="s">
        <v>1220</v>
      </c>
      <c r="L52" t="s">
        <v>1220</v>
      </c>
      <c r="M52" t="s">
        <v>1220</v>
      </c>
      <c r="N52">
        <v>1</v>
      </c>
      <c r="O52">
        <v>1</v>
      </c>
      <c r="P52">
        <v>100</v>
      </c>
      <c r="Q52">
        <v>100</v>
      </c>
    </row>
    <row r="53" spans="1:17" hidden="1" x14ac:dyDescent="0.25">
      <c r="A53" t="s">
        <v>12</v>
      </c>
      <c r="B53" t="s">
        <v>188</v>
      </c>
      <c r="C53" t="s">
        <v>1193</v>
      </c>
      <c r="D53" t="s">
        <v>1220</v>
      </c>
      <c r="E53" t="s">
        <v>1220</v>
      </c>
      <c r="F53" t="s">
        <v>1220</v>
      </c>
      <c r="G53" t="s">
        <v>1220</v>
      </c>
      <c r="H53" t="s">
        <v>1220</v>
      </c>
      <c r="I53" t="s">
        <v>1220</v>
      </c>
      <c r="J53" t="s">
        <v>1220</v>
      </c>
      <c r="K53" t="s">
        <v>1220</v>
      </c>
      <c r="L53" t="s">
        <v>1220</v>
      </c>
      <c r="M53" t="s">
        <v>1220</v>
      </c>
      <c r="N53">
        <v>1</v>
      </c>
      <c r="O53">
        <v>1</v>
      </c>
      <c r="P53">
        <v>100</v>
      </c>
      <c r="Q53">
        <v>100</v>
      </c>
    </row>
    <row r="54" spans="1:17" hidden="1" x14ac:dyDescent="0.25">
      <c r="A54" t="s">
        <v>12</v>
      </c>
      <c r="B54" t="s">
        <v>188</v>
      </c>
      <c r="C54" t="s">
        <v>1194</v>
      </c>
      <c r="D54" t="s">
        <v>1248</v>
      </c>
      <c r="E54" t="s">
        <v>1220</v>
      </c>
      <c r="F54" t="s">
        <v>1220</v>
      </c>
      <c r="G54" t="s">
        <v>1220</v>
      </c>
      <c r="H54" t="s">
        <v>1220</v>
      </c>
      <c r="I54" t="s">
        <v>1220</v>
      </c>
      <c r="J54" t="s">
        <v>1220</v>
      </c>
      <c r="K54" t="s">
        <v>1220</v>
      </c>
      <c r="L54" t="s">
        <v>1220</v>
      </c>
      <c r="M54" t="s">
        <v>1220</v>
      </c>
      <c r="N54">
        <v>1</v>
      </c>
      <c r="O54">
        <v>1</v>
      </c>
      <c r="P54">
        <v>100</v>
      </c>
      <c r="Q54">
        <v>100</v>
      </c>
    </row>
    <row r="55" spans="1:17" hidden="1" x14ac:dyDescent="0.25">
      <c r="A55" t="s">
        <v>13</v>
      </c>
      <c r="B55" t="s">
        <v>188</v>
      </c>
      <c r="C55" t="s">
        <v>1188</v>
      </c>
      <c r="D55" t="s">
        <v>1220</v>
      </c>
      <c r="E55" t="s">
        <v>1220</v>
      </c>
      <c r="F55" t="s">
        <v>1220</v>
      </c>
      <c r="G55" t="s">
        <v>1220</v>
      </c>
      <c r="H55" t="s">
        <v>1220</v>
      </c>
      <c r="I55" t="s">
        <v>1220</v>
      </c>
      <c r="J55" t="s">
        <v>1220</v>
      </c>
      <c r="K55" t="s">
        <v>1220</v>
      </c>
      <c r="L55" t="s">
        <v>1220</v>
      </c>
      <c r="M55" t="s">
        <v>1220</v>
      </c>
      <c r="N55">
        <v>1</v>
      </c>
      <c r="O55">
        <v>1</v>
      </c>
      <c r="P55">
        <v>100</v>
      </c>
      <c r="Q55">
        <v>100</v>
      </c>
    </row>
    <row r="56" spans="1:17" hidden="1" x14ac:dyDescent="0.25">
      <c r="A56" t="s">
        <v>13</v>
      </c>
      <c r="B56" t="s">
        <v>188</v>
      </c>
      <c r="C56" t="s">
        <v>1189</v>
      </c>
      <c r="D56" t="s">
        <v>1220</v>
      </c>
      <c r="E56" t="s">
        <v>1220</v>
      </c>
      <c r="F56" t="s">
        <v>1220</v>
      </c>
      <c r="G56" t="s">
        <v>1220</v>
      </c>
      <c r="H56" t="s">
        <v>1220</v>
      </c>
      <c r="I56" t="s">
        <v>1220</v>
      </c>
      <c r="J56" t="s">
        <v>1220</v>
      </c>
      <c r="K56" t="s">
        <v>1220</v>
      </c>
      <c r="L56" t="s">
        <v>1220</v>
      </c>
      <c r="M56" t="s">
        <v>1220</v>
      </c>
      <c r="N56">
        <v>1</v>
      </c>
      <c r="O56">
        <v>1</v>
      </c>
      <c r="P56">
        <v>100</v>
      </c>
      <c r="Q56">
        <v>100</v>
      </c>
    </row>
    <row r="57" spans="1:17" hidden="1" x14ac:dyDescent="0.25">
      <c r="A57" t="s">
        <v>13</v>
      </c>
      <c r="B57" t="s">
        <v>188</v>
      </c>
      <c r="C57" t="s">
        <v>435</v>
      </c>
      <c r="D57" t="s">
        <v>1220</v>
      </c>
      <c r="E57" t="s">
        <v>1220</v>
      </c>
      <c r="F57" t="s">
        <v>1220</v>
      </c>
      <c r="G57" t="s">
        <v>1220</v>
      </c>
      <c r="H57" t="s">
        <v>1220</v>
      </c>
      <c r="I57" t="s">
        <v>1220</v>
      </c>
      <c r="J57" t="s">
        <v>1220</v>
      </c>
      <c r="K57" t="s">
        <v>1220</v>
      </c>
      <c r="L57" t="s">
        <v>1220</v>
      </c>
      <c r="M57" t="s">
        <v>1220</v>
      </c>
      <c r="N57">
        <v>1</v>
      </c>
      <c r="O57">
        <v>1</v>
      </c>
      <c r="P57">
        <v>100</v>
      </c>
      <c r="Q57">
        <v>100</v>
      </c>
    </row>
    <row r="58" spans="1:17" hidden="1" x14ac:dyDescent="0.25">
      <c r="A58" t="s">
        <v>13</v>
      </c>
      <c r="B58" t="s">
        <v>188</v>
      </c>
      <c r="C58" t="s">
        <v>1190</v>
      </c>
      <c r="D58" t="s">
        <v>1220</v>
      </c>
      <c r="E58" t="s">
        <v>1220</v>
      </c>
      <c r="F58" t="s">
        <v>1220</v>
      </c>
      <c r="G58" t="s">
        <v>1220</v>
      </c>
      <c r="H58" t="s">
        <v>1220</v>
      </c>
      <c r="I58" t="s">
        <v>1220</v>
      </c>
      <c r="J58" t="s">
        <v>1220</v>
      </c>
      <c r="K58" t="s">
        <v>1220</v>
      </c>
      <c r="L58" t="s">
        <v>1220</v>
      </c>
      <c r="M58" t="s">
        <v>1220</v>
      </c>
      <c r="N58">
        <v>1</v>
      </c>
      <c r="O58">
        <v>1</v>
      </c>
      <c r="P58">
        <v>100</v>
      </c>
      <c r="Q58">
        <v>100</v>
      </c>
    </row>
    <row r="59" spans="1:17" hidden="1" x14ac:dyDescent="0.25">
      <c r="A59" t="s">
        <v>13</v>
      </c>
      <c r="B59" t="s">
        <v>188</v>
      </c>
      <c r="C59" t="s">
        <v>1194</v>
      </c>
      <c r="D59" t="s">
        <v>1220</v>
      </c>
      <c r="E59" t="s">
        <v>1220</v>
      </c>
      <c r="F59" t="s">
        <v>1220</v>
      </c>
      <c r="G59" t="s">
        <v>1220</v>
      </c>
      <c r="H59" t="s">
        <v>1220</v>
      </c>
      <c r="I59" t="s">
        <v>1220</v>
      </c>
      <c r="J59" t="s">
        <v>1220</v>
      </c>
      <c r="K59" t="s">
        <v>1220</v>
      </c>
      <c r="L59" t="s">
        <v>1220</v>
      </c>
      <c r="M59" t="s">
        <v>1220</v>
      </c>
      <c r="N59">
        <v>1</v>
      </c>
      <c r="O59">
        <v>1</v>
      </c>
      <c r="P59">
        <v>100</v>
      </c>
      <c r="Q59">
        <v>100</v>
      </c>
    </row>
    <row r="60" spans="1:17" hidden="1" x14ac:dyDescent="0.25">
      <c r="A60" t="s">
        <v>14</v>
      </c>
      <c r="B60" t="s">
        <v>188</v>
      </c>
      <c r="C60" t="s">
        <v>1189</v>
      </c>
      <c r="D60" t="s">
        <v>1237</v>
      </c>
      <c r="E60" t="s">
        <v>1220</v>
      </c>
      <c r="F60" t="s">
        <v>1220</v>
      </c>
      <c r="G60" t="s">
        <v>1220</v>
      </c>
      <c r="H60" t="s">
        <v>1220</v>
      </c>
      <c r="I60" t="s">
        <v>1220</v>
      </c>
      <c r="J60" t="s">
        <v>1220</v>
      </c>
      <c r="K60" t="s">
        <v>1220</v>
      </c>
      <c r="L60" t="s">
        <v>1220</v>
      </c>
      <c r="M60" t="s">
        <v>1220</v>
      </c>
      <c r="N60">
        <v>1</v>
      </c>
      <c r="O60">
        <v>1</v>
      </c>
      <c r="P60">
        <v>100</v>
      </c>
      <c r="Q60">
        <v>100</v>
      </c>
    </row>
    <row r="61" spans="1:17" hidden="1" x14ac:dyDescent="0.25">
      <c r="A61" t="s">
        <v>14</v>
      </c>
      <c r="B61" t="s">
        <v>188</v>
      </c>
      <c r="C61" t="s">
        <v>1193</v>
      </c>
      <c r="D61" t="s">
        <v>1237</v>
      </c>
      <c r="E61" t="s">
        <v>1220</v>
      </c>
      <c r="F61" t="s">
        <v>1220</v>
      </c>
      <c r="G61" t="s">
        <v>1220</v>
      </c>
      <c r="H61" t="s">
        <v>1220</v>
      </c>
      <c r="I61" t="s">
        <v>1220</v>
      </c>
      <c r="J61" t="s">
        <v>1220</v>
      </c>
      <c r="K61" t="s">
        <v>1220</v>
      </c>
      <c r="L61" t="s">
        <v>1220</v>
      </c>
      <c r="M61" t="s">
        <v>1220</v>
      </c>
      <c r="N61">
        <v>1</v>
      </c>
      <c r="O61">
        <v>1</v>
      </c>
      <c r="P61">
        <v>100</v>
      </c>
      <c r="Q61">
        <v>100</v>
      </c>
    </row>
    <row r="62" spans="1:17" x14ac:dyDescent="0.25">
      <c r="A62" t="s">
        <v>14</v>
      </c>
      <c r="B62" t="s">
        <v>190</v>
      </c>
      <c r="C62" t="s">
        <v>1202</v>
      </c>
      <c r="D62" t="s">
        <v>1250</v>
      </c>
      <c r="E62" t="s">
        <v>1220</v>
      </c>
      <c r="F62" t="s">
        <v>1220</v>
      </c>
      <c r="G62" t="s">
        <v>1220</v>
      </c>
      <c r="H62" t="s">
        <v>1220</v>
      </c>
      <c r="I62" t="s">
        <v>1220</v>
      </c>
      <c r="J62" t="s">
        <v>1220</v>
      </c>
      <c r="K62" t="s">
        <v>1220</v>
      </c>
      <c r="L62" t="s">
        <v>1220</v>
      </c>
      <c r="M62" t="s">
        <v>1220</v>
      </c>
      <c r="N62">
        <v>1</v>
      </c>
      <c r="O62">
        <v>1</v>
      </c>
      <c r="P62">
        <v>100</v>
      </c>
      <c r="Q62">
        <v>100</v>
      </c>
    </row>
    <row r="63" spans="1:17" x14ac:dyDescent="0.25">
      <c r="A63" t="s">
        <v>14</v>
      </c>
      <c r="B63" t="s">
        <v>190</v>
      </c>
      <c r="C63" t="s">
        <v>1203</v>
      </c>
      <c r="D63" t="s">
        <v>1220</v>
      </c>
      <c r="E63" t="s">
        <v>1220</v>
      </c>
      <c r="F63" t="s">
        <v>1220</v>
      </c>
      <c r="G63" t="s">
        <v>1220</v>
      </c>
      <c r="H63" t="s">
        <v>1220</v>
      </c>
      <c r="I63" t="s">
        <v>1220</v>
      </c>
      <c r="J63" t="s">
        <v>1220</v>
      </c>
      <c r="K63" t="s">
        <v>1220</v>
      </c>
      <c r="L63" t="s">
        <v>1220</v>
      </c>
      <c r="M63" t="s">
        <v>1220</v>
      </c>
      <c r="N63">
        <v>1</v>
      </c>
      <c r="O63">
        <v>2</v>
      </c>
      <c r="P63">
        <v>50</v>
      </c>
      <c r="Q63">
        <v>50</v>
      </c>
    </row>
    <row r="64" spans="1:17" x14ac:dyDescent="0.25">
      <c r="A64" t="s">
        <v>14</v>
      </c>
      <c r="B64" t="s">
        <v>190</v>
      </c>
      <c r="C64" t="s">
        <v>1203</v>
      </c>
      <c r="D64" t="s">
        <v>922</v>
      </c>
      <c r="E64" t="s">
        <v>908</v>
      </c>
      <c r="F64" t="s">
        <v>295</v>
      </c>
      <c r="G64" t="s">
        <v>1237</v>
      </c>
      <c r="H64" t="s">
        <v>1220</v>
      </c>
      <c r="I64" t="s">
        <v>1220</v>
      </c>
      <c r="J64" t="s">
        <v>1220</v>
      </c>
      <c r="K64" t="s">
        <v>1220</v>
      </c>
      <c r="L64" t="s">
        <v>1220</v>
      </c>
      <c r="M64" t="s">
        <v>1220</v>
      </c>
      <c r="N64">
        <v>1</v>
      </c>
      <c r="O64">
        <v>2</v>
      </c>
      <c r="P64">
        <v>50</v>
      </c>
      <c r="Q64">
        <v>50</v>
      </c>
    </row>
    <row r="65" spans="1:17" x14ac:dyDescent="0.25">
      <c r="A65" t="s">
        <v>14</v>
      </c>
      <c r="B65" t="s">
        <v>190</v>
      </c>
      <c r="C65" t="s">
        <v>1207</v>
      </c>
      <c r="D65" t="s">
        <v>1220</v>
      </c>
      <c r="E65" t="s">
        <v>1220</v>
      </c>
      <c r="F65" t="s">
        <v>1220</v>
      </c>
      <c r="G65" t="s">
        <v>1220</v>
      </c>
      <c r="H65" t="s">
        <v>1220</v>
      </c>
      <c r="I65" t="s">
        <v>1220</v>
      </c>
      <c r="J65" t="s">
        <v>1220</v>
      </c>
      <c r="K65" t="s">
        <v>1220</v>
      </c>
      <c r="L65" t="s">
        <v>1220</v>
      </c>
      <c r="M65" t="s">
        <v>1220</v>
      </c>
      <c r="N65">
        <v>1</v>
      </c>
      <c r="O65">
        <v>2</v>
      </c>
      <c r="P65">
        <v>50</v>
      </c>
      <c r="Q65">
        <v>50</v>
      </c>
    </row>
    <row r="66" spans="1:17" x14ac:dyDescent="0.25">
      <c r="A66" t="s">
        <v>14</v>
      </c>
      <c r="B66" t="s">
        <v>190</v>
      </c>
      <c r="C66" t="s">
        <v>1207</v>
      </c>
      <c r="D66" t="s">
        <v>1250</v>
      </c>
      <c r="E66" t="s">
        <v>1220</v>
      </c>
      <c r="F66" t="s">
        <v>1220</v>
      </c>
      <c r="G66" t="s">
        <v>1220</v>
      </c>
      <c r="H66" t="s">
        <v>1220</v>
      </c>
      <c r="I66" t="s">
        <v>1220</v>
      </c>
      <c r="J66" t="s">
        <v>1220</v>
      </c>
      <c r="K66" t="s">
        <v>1220</v>
      </c>
      <c r="L66" t="s">
        <v>1220</v>
      </c>
      <c r="M66" t="s">
        <v>1220</v>
      </c>
      <c r="N66">
        <v>1</v>
      </c>
      <c r="O66">
        <v>2</v>
      </c>
      <c r="P66">
        <v>50</v>
      </c>
      <c r="Q66">
        <v>50</v>
      </c>
    </row>
    <row r="67" spans="1:17" x14ac:dyDescent="0.25">
      <c r="A67" t="s">
        <v>14</v>
      </c>
      <c r="B67" t="s">
        <v>190</v>
      </c>
      <c r="C67" t="s">
        <v>1210</v>
      </c>
      <c r="D67" t="s">
        <v>1237</v>
      </c>
      <c r="E67" t="s">
        <v>1220</v>
      </c>
      <c r="F67" t="s">
        <v>1220</v>
      </c>
      <c r="G67" t="s">
        <v>1220</v>
      </c>
      <c r="H67" t="s">
        <v>1220</v>
      </c>
      <c r="I67" t="s">
        <v>1220</v>
      </c>
      <c r="J67" t="s">
        <v>1220</v>
      </c>
      <c r="K67" t="s">
        <v>1220</v>
      </c>
      <c r="L67" t="s">
        <v>1220</v>
      </c>
      <c r="M67" t="s">
        <v>1220</v>
      </c>
      <c r="N67">
        <v>1</v>
      </c>
      <c r="O67">
        <v>2</v>
      </c>
      <c r="P67">
        <v>50</v>
      </c>
      <c r="Q67">
        <v>50</v>
      </c>
    </row>
    <row r="68" spans="1:17" x14ac:dyDescent="0.25">
      <c r="A68" t="s">
        <v>14</v>
      </c>
      <c r="B68" t="s">
        <v>190</v>
      </c>
      <c r="C68" t="s">
        <v>1210</v>
      </c>
      <c r="D68" t="s">
        <v>922</v>
      </c>
      <c r="E68" t="s">
        <v>908</v>
      </c>
      <c r="F68" t="s">
        <v>295</v>
      </c>
      <c r="G68" t="s">
        <v>1237</v>
      </c>
      <c r="H68" t="s">
        <v>1220</v>
      </c>
      <c r="I68" t="s">
        <v>1220</v>
      </c>
      <c r="J68" t="s">
        <v>1220</v>
      </c>
      <c r="K68" t="s">
        <v>1220</v>
      </c>
      <c r="L68" t="s">
        <v>1220</v>
      </c>
      <c r="M68" t="s">
        <v>1220</v>
      </c>
      <c r="N68">
        <v>1</v>
      </c>
      <c r="O68">
        <v>2</v>
      </c>
      <c r="P68">
        <v>50</v>
      </c>
      <c r="Q68">
        <v>50</v>
      </c>
    </row>
    <row r="69" spans="1:17" hidden="1" x14ac:dyDescent="0.25">
      <c r="A69" t="s">
        <v>15</v>
      </c>
      <c r="B69" t="s">
        <v>187</v>
      </c>
      <c r="C69" t="s">
        <v>752</v>
      </c>
      <c r="D69" t="s">
        <v>431</v>
      </c>
      <c r="E69" t="s">
        <v>1002</v>
      </c>
      <c r="F69" t="s">
        <v>1250</v>
      </c>
      <c r="G69" t="s">
        <v>435</v>
      </c>
      <c r="H69" t="s">
        <v>1074</v>
      </c>
      <c r="I69" t="s">
        <v>1192</v>
      </c>
      <c r="J69" t="s">
        <v>1196</v>
      </c>
      <c r="K69" t="s">
        <v>1029</v>
      </c>
      <c r="L69" t="s">
        <v>1220</v>
      </c>
      <c r="M69" t="s">
        <v>1220</v>
      </c>
      <c r="N69">
        <v>1</v>
      </c>
      <c r="O69">
        <v>1</v>
      </c>
      <c r="P69">
        <v>100</v>
      </c>
      <c r="Q69">
        <v>100</v>
      </c>
    </row>
    <row r="70" spans="1:17" hidden="1" x14ac:dyDescent="0.25">
      <c r="A70" t="s">
        <v>15</v>
      </c>
      <c r="B70" t="s">
        <v>188</v>
      </c>
      <c r="C70" t="s">
        <v>1188</v>
      </c>
      <c r="D70" t="s">
        <v>1220</v>
      </c>
      <c r="E70" t="s">
        <v>1220</v>
      </c>
      <c r="F70" t="s">
        <v>1220</v>
      </c>
      <c r="G70" t="s">
        <v>1220</v>
      </c>
      <c r="H70" t="s">
        <v>1220</v>
      </c>
      <c r="I70" t="s">
        <v>1220</v>
      </c>
      <c r="J70" t="s">
        <v>1220</v>
      </c>
      <c r="K70" t="s">
        <v>1220</v>
      </c>
      <c r="L70" t="s">
        <v>1220</v>
      </c>
      <c r="M70" t="s">
        <v>1220</v>
      </c>
      <c r="N70">
        <v>4</v>
      </c>
      <c r="O70">
        <v>4</v>
      </c>
      <c r="P70">
        <v>100</v>
      </c>
      <c r="Q70">
        <v>100</v>
      </c>
    </row>
    <row r="71" spans="1:17" hidden="1" x14ac:dyDescent="0.25">
      <c r="A71" t="s">
        <v>15</v>
      </c>
      <c r="B71" t="s">
        <v>188</v>
      </c>
      <c r="C71" t="s">
        <v>1189</v>
      </c>
      <c r="D71" t="s">
        <v>1220</v>
      </c>
      <c r="E71" t="s">
        <v>1220</v>
      </c>
      <c r="F71" t="s">
        <v>1220</v>
      </c>
      <c r="G71" t="s">
        <v>1220</v>
      </c>
      <c r="H71" t="s">
        <v>1220</v>
      </c>
      <c r="I71" t="s">
        <v>1220</v>
      </c>
      <c r="J71" t="s">
        <v>1220</v>
      </c>
      <c r="K71" t="s">
        <v>1220</v>
      </c>
      <c r="L71" t="s">
        <v>1220</v>
      </c>
      <c r="M71" t="s">
        <v>1220</v>
      </c>
      <c r="N71">
        <v>3</v>
      </c>
      <c r="O71">
        <v>4</v>
      </c>
      <c r="P71">
        <v>75</v>
      </c>
      <c r="Q71">
        <v>75</v>
      </c>
    </row>
    <row r="72" spans="1:17" hidden="1" x14ac:dyDescent="0.25">
      <c r="A72" t="s">
        <v>15</v>
      </c>
      <c r="B72" t="s">
        <v>188</v>
      </c>
      <c r="C72" t="s">
        <v>1189</v>
      </c>
      <c r="D72" t="s">
        <v>922</v>
      </c>
      <c r="E72" t="s">
        <v>1002</v>
      </c>
      <c r="F72" t="s">
        <v>1220</v>
      </c>
      <c r="G72" t="s">
        <v>1220</v>
      </c>
      <c r="H72" t="s">
        <v>1220</v>
      </c>
      <c r="I72" t="s">
        <v>1220</v>
      </c>
      <c r="J72" t="s">
        <v>1220</v>
      </c>
      <c r="K72" t="s">
        <v>1220</v>
      </c>
      <c r="L72" t="s">
        <v>1220</v>
      </c>
      <c r="M72" t="s">
        <v>1220</v>
      </c>
      <c r="N72">
        <v>1</v>
      </c>
      <c r="O72">
        <v>4</v>
      </c>
      <c r="P72">
        <v>25</v>
      </c>
      <c r="Q72">
        <v>75</v>
      </c>
    </row>
    <row r="73" spans="1:17" hidden="1" x14ac:dyDescent="0.25">
      <c r="A73" t="s">
        <v>15</v>
      </c>
      <c r="B73" t="s">
        <v>188</v>
      </c>
      <c r="C73" t="s">
        <v>1193</v>
      </c>
      <c r="D73" t="s">
        <v>1220</v>
      </c>
      <c r="E73" t="s">
        <v>1220</v>
      </c>
      <c r="F73" t="s">
        <v>1220</v>
      </c>
      <c r="G73" t="s">
        <v>1220</v>
      </c>
      <c r="H73" t="s">
        <v>1220</v>
      </c>
      <c r="I73" t="s">
        <v>1220</v>
      </c>
      <c r="J73" t="s">
        <v>1220</v>
      </c>
      <c r="K73" t="s">
        <v>1220</v>
      </c>
      <c r="L73" t="s">
        <v>1220</v>
      </c>
      <c r="M73" t="s">
        <v>1220</v>
      </c>
      <c r="N73">
        <v>1</v>
      </c>
      <c r="O73">
        <v>1</v>
      </c>
      <c r="P73">
        <v>100</v>
      </c>
      <c r="Q73">
        <v>100</v>
      </c>
    </row>
    <row r="74" spans="1:17" hidden="1" x14ac:dyDescent="0.25">
      <c r="A74" t="s">
        <v>15</v>
      </c>
      <c r="B74" t="s">
        <v>188</v>
      </c>
      <c r="C74" t="s">
        <v>1195</v>
      </c>
      <c r="D74" t="s">
        <v>1250</v>
      </c>
      <c r="E74" t="s">
        <v>1220</v>
      </c>
      <c r="F74" t="s">
        <v>1220</v>
      </c>
      <c r="G74" t="s">
        <v>1220</v>
      </c>
      <c r="H74" t="s">
        <v>1220</v>
      </c>
      <c r="I74" t="s">
        <v>1220</v>
      </c>
      <c r="J74" t="s">
        <v>1220</v>
      </c>
      <c r="K74" t="s">
        <v>1220</v>
      </c>
      <c r="L74" t="s">
        <v>1220</v>
      </c>
      <c r="M74" t="s">
        <v>1220</v>
      </c>
      <c r="N74">
        <v>1</v>
      </c>
      <c r="O74">
        <v>1</v>
      </c>
      <c r="P74">
        <v>100</v>
      </c>
      <c r="Q74">
        <v>100</v>
      </c>
    </row>
    <row r="75" spans="1:17" x14ac:dyDescent="0.25">
      <c r="A75" t="s">
        <v>15</v>
      </c>
      <c r="B75" t="s">
        <v>190</v>
      </c>
      <c r="C75" t="s">
        <v>1199</v>
      </c>
      <c r="D75" t="s">
        <v>1220</v>
      </c>
      <c r="E75" t="s">
        <v>1220</v>
      </c>
      <c r="F75" t="s">
        <v>1220</v>
      </c>
      <c r="G75" t="s">
        <v>1220</v>
      </c>
      <c r="H75" t="s">
        <v>1220</v>
      </c>
      <c r="I75" t="s">
        <v>1220</v>
      </c>
      <c r="J75" t="s">
        <v>1220</v>
      </c>
      <c r="K75" t="s">
        <v>1220</v>
      </c>
      <c r="L75" t="s">
        <v>1220</v>
      </c>
      <c r="M75" t="s">
        <v>1220</v>
      </c>
      <c r="N75">
        <v>2</v>
      </c>
      <c r="O75">
        <v>2</v>
      </c>
      <c r="P75">
        <v>100</v>
      </c>
      <c r="Q75">
        <v>100</v>
      </c>
    </row>
    <row r="76" spans="1:17" x14ac:dyDescent="0.25">
      <c r="A76" t="s">
        <v>15</v>
      </c>
      <c r="B76" t="s">
        <v>190</v>
      </c>
      <c r="C76" t="s">
        <v>1203</v>
      </c>
      <c r="D76" t="s">
        <v>1220</v>
      </c>
      <c r="E76" t="s">
        <v>1220</v>
      </c>
      <c r="F76" t="s">
        <v>1220</v>
      </c>
      <c r="G76" t="s">
        <v>1220</v>
      </c>
      <c r="H76" t="s">
        <v>1220</v>
      </c>
      <c r="I76" t="s">
        <v>1220</v>
      </c>
      <c r="J76" t="s">
        <v>1220</v>
      </c>
      <c r="K76" t="s">
        <v>1220</v>
      </c>
      <c r="L76" t="s">
        <v>1220</v>
      </c>
      <c r="M76" t="s">
        <v>1220</v>
      </c>
      <c r="N76">
        <v>4</v>
      </c>
      <c r="O76">
        <v>4</v>
      </c>
      <c r="P76">
        <v>100</v>
      </c>
      <c r="Q76">
        <v>100</v>
      </c>
    </row>
    <row r="77" spans="1:17" x14ac:dyDescent="0.25">
      <c r="A77" t="s">
        <v>15</v>
      </c>
      <c r="B77" t="s">
        <v>190</v>
      </c>
      <c r="C77" t="s">
        <v>1207</v>
      </c>
      <c r="D77" t="s">
        <v>1220</v>
      </c>
      <c r="E77" t="s">
        <v>1220</v>
      </c>
      <c r="F77" t="s">
        <v>1220</v>
      </c>
      <c r="G77" t="s">
        <v>1220</v>
      </c>
      <c r="H77" t="s">
        <v>1220</v>
      </c>
      <c r="I77" t="s">
        <v>1220</v>
      </c>
      <c r="J77" t="s">
        <v>1220</v>
      </c>
      <c r="K77" t="s">
        <v>1220</v>
      </c>
      <c r="L77" t="s">
        <v>1220</v>
      </c>
      <c r="M77" t="s">
        <v>1220</v>
      </c>
      <c r="N77">
        <v>4</v>
      </c>
      <c r="O77">
        <v>4</v>
      </c>
      <c r="P77">
        <v>100</v>
      </c>
      <c r="Q77">
        <v>100</v>
      </c>
    </row>
    <row r="78" spans="1:17" x14ac:dyDescent="0.25">
      <c r="A78" t="s">
        <v>15</v>
      </c>
      <c r="B78" t="s">
        <v>190</v>
      </c>
      <c r="C78" t="s">
        <v>1208</v>
      </c>
      <c r="D78" t="s">
        <v>1220</v>
      </c>
      <c r="E78" t="s">
        <v>1220</v>
      </c>
      <c r="F78" t="s">
        <v>1220</v>
      </c>
      <c r="G78" t="s">
        <v>1220</v>
      </c>
      <c r="H78" t="s">
        <v>1220</v>
      </c>
      <c r="I78" t="s">
        <v>1220</v>
      </c>
      <c r="J78" t="s">
        <v>1220</v>
      </c>
      <c r="K78" t="s">
        <v>1220</v>
      </c>
      <c r="L78" t="s">
        <v>1220</v>
      </c>
      <c r="M78" t="s">
        <v>1220</v>
      </c>
      <c r="N78">
        <v>1</v>
      </c>
      <c r="O78">
        <v>1</v>
      </c>
      <c r="P78">
        <v>100</v>
      </c>
      <c r="Q78">
        <v>100</v>
      </c>
    </row>
    <row r="79" spans="1:17" x14ac:dyDescent="0.25">
      <c r="A79" t="s">
        <v>15</v>
      </c>
      <c r="B79" t="s">
        <v>190</v>
      </c>
      <c r="C79" t="s">
        <v>1210</v>
      </c>
      <c r="D79" t="s">
        <v>1237</v>
      </c>
      <c r="E79" t="s">
        <v>1220</v>
      </c>
      <c r="F79" t="s">
        <v>1220</v>
      </c>
      <c r="G79" t="s">
        <v>1220</v>
      </c>
      <c r="H79" t="s">
        <v>1220</v>
      </c>
      <c r="I79" t="s">
        <v>1220</v>
      </c>
      <c r="J79" t="s">
        <v>1220</v>
      </c>
      <c r="K79" t="s">
        <v>1220</v>
      </c>
      <c r="L79" t="s">
        <v>1220</v>
      </c>
      <c r="M79" t="s">
        <v>1220</v>
      </c>
      <c r="N79">
        <v>4</v>
      </c>
      <c r="O79">
        <v>4</v>
      </c>
      <c r="P79">
        <v>100</v>
      </c>
      <c r="Q79">
        <v>100</v>
      </c>
    </row>
    <row r="80" spans="1:17" x14ac:dyDescent="0.25">
      <c r="A80" t="s">
        <v>15</v>
      </c>
      <c r="B80" t="s">
        <v>190</v>
      </c>
      <c r="C80" t="s">
        <v>1214</v>
      </c>
      <c r="D80" t="s">
        <v>1220</v>
      </c>
      <c r="E80" t="s">
        <v>1220</v>
      </c>
      <c r="F80" t="s">
        <v>1220</v>
      </c>
      <c r="G80" t="s">
        <v>1220</v>
      </c>
      <c r="H80" t="s">
        <v>1220</v>
      </c>
      <c r="I80" t="s">
        <v>1220</v>
      </c>
      <c r="J80" t="s">
        <v>1220</v>
      </c>
      <c r="K80" t="s">
        <v>1220</v>
      </c>
      <c r="L80" t="s">
        <v>1220</v>
      </c>
      <c r="M80" t="s">
        <v>1220</v>
      </c>
      <c r="N80">
        <v>1</v>
      </c>
      <c r="O80">
        <v>1</v>
      </c>
      <c r="P80">
        <v>100</v>
      </c>
      <c r="Q80">
        <v>100</v>
      </c>
    </row>
    <row r="81" spans="1:17" hidden="1" x14ac:dyDescent="0.25">
      <c r="A81" t="s">
        <v>18</v>
      </c>
      <c r="B81" t="s">
        <v>188</v>
      </c>
      <c r="C81" t="s">
        <v>1192</v>
      </c>
      <c r="D81" t="s">
        <v>1220</v>
      </c>
      <c r="E81" t="s">
        <v>1220</v>
      </c>
      <c r="F81" t="s">
        <v>1220</v>
      </c>
      <c r="G81" t="s">
        <v>1220</v>
      </c>
      <c r="H81" t="s">
        <v>1220</v>
      </c>
      <c r="I81" t="s">
        <v>1220</v>
      </c>
      <c r="J81" t="s">
        <v>1220</v>
      </c>
      <c r="K81" t="s">
        <v>1220</v>
      </c>
      <c r="L81" t="s">
        <v>1220</v>
      </c>
      <c r="M81" t="s">
        <v>1220</v>
      </c>
      <c r="N81">
        <v>1</v>
      </c>
      <c r="O81">
        <v>1</v>
      </c>
      <c r="P81">
        <v>100</v>
      </c>
      <c r="Q81">
        <v>100</v>
      </c>
    </row>
    <row r="82" spans="1:17" hidden="1" x14ac:dyDescent="0.25">
      <c r="A82" t="s">
        <v>18</v>
      </c>
      <c r="B82" t="s">
        <v>188</v>
      </c>
      <c r="C82" t="s">
        <v>1196</v>
      </c>
      <c r="D82" t="s">
        <v>1220</v>
      </c>
      <c r="E82" t="s">
        <v>1220</v>
      </c>
      <c r="F82" t="s">
        <v>1220</v>
      </c>
      <c r="G82" t="s">
        <v>1220</v>
      </c>
      <c r="H82" t="s">
        <v>1220</v>
      </c>
      <c r="I82" t="s">
        <v>1220</v>
      </c>
      <c r="J82" t="s">
        <v>1220</v>
      </c>
      <c r="K82" t="s">
        <v>1220</v>
      </c>
      <c r="L82" t="s">
        <v>1220</v>
      </c>
      <c r="M82" t="s">
        <v>1220</v>
      </c>
      <c r="N82">
        <v>1</v>
      </c>
      <c r="O82">
        <v>1</v>
      </c>
      <c r="P82">
        <v>100</v>
      </c>
      <c r="Q82">
        <v>100</v>
      </c>
    </row>
    <row r="83" spans="1:17" x14ac:dyDescent="0.25">
      <c r="A83" t="s">
        <v>18</v>
      </c>
      <c r="B83" t="s">
        <v>190</v>
      </c>
      <c r="C83" t="s">
        <v>1198</v>
      </c>
      <c r="D83" t="s">
        <v>1250</v>
      </c>
      <c r="E83" t="s">
        <v>1220</v>
      </c>
      <c r="F83" t="s">
        <v>1220</v>
      </c>
      <c r="G83" t="s">
        <v>1220</v>
      </c>
      <c r="H83" t="s">
        <v>1220</v>
      </c>
      <c r="I83" t="s">
        <v>1220</v>
      </c>
      <c r="J83" t="s">
        <v>1220</v>
      </c>
      <c r="K83" t="s">
        <v>1220</v>
      </c>
      <c r="L83" t="s">
        <v>1220</v>
      </c>
      <c r="M83" t="s">
        <v>1220</v>
      </c>
      <c r="N83">
        <v>29</v>
      </c>
      <c r="O83">
        <v>29</v>
      </c>
      <c r="P83">
        <v>100</v>
      </c>
      <c r="Q83">
        <v>100</v>
      </c>
    </row>
    <row r="84" spans="1:17" x14ac:dyDescent="0.25">
      <c r="A84" t="s">
        <v>18</v>
      </c>
      <c r="B84" t="s">
        <v>190</v>
      </c>
      <c r="C84" t="s">
        <v>1199</v>
      </c>
      <c r="D84" t="s">
        <v>1250</v>
      </c>
      <c r="E84" t="s">
        <v>1220</v>
      </c>
      <c r="F84" t="s">
        <v>1220</v>
      </c>
      <c r="G84" t="s">
        <v>1220</v>
      </c>
      <c r="H84" t="s">
        <v>1220</v>
      </c>
      <c r="I84" t="s">
        <v>1220</v>
      </c>
      <c r="J84" t="s">
        <v>1220</v>
      </c>
      <c r="K84" t="s">
        <v>1220</v>
      </c>
      <c r="L84" t="s">
        <v>1220</v>
      </c>
      <c r="M84" t="s">
        <v>1220</v>
      </c>
      <c r="N84">
        <v>27</v>
      </c>
      <c r="O84">
        <v>27</v>
      </c>
      <c r="P84">
        <v>100</v>
      </c>
      <c r="Q84">
        <v>100</v>
      </c>
    </row>
    <row r="85" spans="1:17" x14ac:dyDescent="0.25">
      <c r="A85" t="s">
        <v>18</v>
      </c>
      <c r="B85" t="s">
        <v>190</v>
      </c>
      <c r="C85" t="s">
        <v>1200</v>
      </c>
      <c r="D85" t="s">
        <v>1250</v>
      </c>
      <c r="E85" t="s">
        <v>1220</v>
      </c>
      <c r="F85" t="s">
        <v>1220</v>
      </c>
      <c r="G85" t="s">
        <v>1220</v>
      </c>
      <c r="H85" t="s">
        <v>1220</v>
      </c>
      <c r="I85" t="s">
        <v>1220</v>
      </c>
      <c r="J85" t="s">
        <v>1220</v>
      </c>
      <c r="K85" t="s">
        <v>1220</v>
      </c>
      <c r="L85" t="s">
        <v>1220</v>
      </c>
      <c r="M85" t="s">
        <v>1220</v>
      </c>
      <c r="N85">
        <v>28</v>
      </c>
      <c r="O85">
        <v>28</v>
      </c>
      <c r="P85">
        <v>100</v>
      </c>
      <c r="Q85">
        <v>100</v>
      </c>
    </row>
    <row r="86" spans="1:17" x14ac:dyDescent="0.25">
      <c r="A86" t="s">
        <v>18</v>
      </c>
      <c r="B86" t="s">
        <v>190</v>
      </c>
      <c r="C86" t="s">
        <v>1201</v>
      </c>
      <c r="D86" t="s">
        <v>1250</v>
      </c>
      <c r="E86" t="s">
        <v>1220</v>
      </c>
      <c r="F86" t="s">
        <v>1220</v>
      </c>
      <c r="G86" t="s">
        <v>1220</v>
      </c>
      <c r="H86" t="s">
        <v>1220</v>
      </c>
      <c r="I86" t="s">
        <v>1220</v>
      </c>
      <c r="J86" t="s">
        <v>1220</v>
      </c>
      <c r="K86" t="s">
        <v>1220</v>
      </c>
      <c r="L86" t="s">
        <v>1220</v>
      </c>
      <c r="M86" t="s">
        <v>1220</v>
      </c>
      <c r="N86">
        <v>28</v>
      </c>
      <c r="O86">
        <v>28</v>
      </c>
      <c r="P86">
        <v>100</v>
      </c>
      <c r="Q86">
        <v>100</v>
      </c>
    </row>
    <row r="87" spans="1:17" x14ac:dyDescent="0.25">
      <c r="A87" t="s">
        <v>18</v>
      </c>
      <c r="B87" t="s">
        <v>190</v>
      </c>
      <c r="C87" t="s">
        <v>1202</v>
      </c>
      <c r="D87" t="s">
        <v>1250</v>
      </c>
      <c r="E87" t="s">
        <v>1220</v>
      </c>
      <c r="F87" t="s">
        <v>1220</v>
      </c>
      <c r="G87" t="s">
        <v>1220</v>
      </c>
      <c r="H87" t="s">
        <v>1220</v>
      </c>
      <c r="I87" t="s">
        <v>1220</v>
      </c>
      <c r="J87" t="s">
        <v>1220</v>
      </c>
      <c r="K87" t="s">
        <v>1220</v>
      </c>
      <c r="L87" t="s">
        <v>1220</v>
      </c>
      <c r="M87" t="s">
        <v>1220</v>
      </c>
      <c r="N87">
        <v>31</v>
      </c>
      <c r="O87">
        <v>31</v>
      </c>
      <c r="P87">
        <v>100</v>
      </c>
      <c r="Q87">
        <v>100</v>
      </c>
    </row>
    <row r="88" spans="1:17" x14ac:dyDescent="0.25">
      <c r="A88" t="s">
        <v>18</v>
      </c>
      <c r="B88" t="s">
        <v>190</v>
      </c>
      <c r="C88" t="s">
        <v>1203</v>
      </c>
      <c r="D88" t="s">
        <v>1255</v>
      </c>
      <c r="E88" t="s">
        <v>1220</v>
      </c>
      <c r="F88" t="s">
        <v>1220</v>
      </c>
      <c r="G88" t="s">
        <v>1220</v>
      </c>
      <c r="H88" t="s">
        <v>1220</v>
      </c>
      <c r="I88" t="s">
        <v>1220</v>
      </c>
      <c r="J88" t="s">
        <v>1220</v>
      </c>
      <c r="K88" t="s">
        <v>1220</v>
      </c>
      <c r="L88" t="s">
        <v>1220</v>
      </c>
      <c r="M88" t="s">
        <v>1220</v>
      </c>
      <c r="N88">
        <v>14</v>
      </c>
      <c r="O88">
        <v>26</v>
      </c>
      <c r="P88">
        <v>53.846153846153847</v>
      </c>
      <c r="Q88">
        <v>53.846153846153847</v>
      </c>
    </row>
    <row r="89" spans="1:17" x14ac:dyDescent="0.25">
      <c r="A89" t="s">
        <v>18</v>
      </c>
      <c r="B89" t="s">
        <v>190</v>
      </c>
      <c r="C89" t="s">
        <v>1203</v>
      </c>
      <c r="D89" t="s">
        <v>1255</v>
      </c>
      <c r="E89" t="s">
        <v>1275</v>
      </c>
      <c r="F89" t="s">
        <v>1220</v>
      </c>
      <c r="G89" t="s">
        <v>1220</v>
      </c>
      <c r="H89" t="s">
        <v>1220</v>
      </c>
      <c r="I89" t="s">
        <v>1220</v>
      </c>
      <c r="J89" t="s">
        <v>1220</v>
      </c>
      <c r="K89" t="s">
        <v>1220</v>
      </c>
      <c r="L89" t="s">
        <v>1220</v>
      </c>
      <c r="M89" t="s">
        <v>1220</v>
      </c>
      <c r="N89">
        <v>12</v>
      </c>
      <c r="O89">
        <v>26</v>
      </c>
      <c r="P89">
        <v>46.153846153846153</v>
      </c>
      <c r="Q89">
        <v>53.846153846153847</v>
      </c>
    </row>
    <row r="90" spans="1:17" x14ac:dyDescent="0.25">
      <c r="A90" t="s">
        <v>18</v>
      </c>
      <c r="B90" t="s">
        <v>190</v>
      </c>
      <c r="C90" t="s">
        <v>1204</v>
      </c>
      <c r="D90" t="s">
        <v>1258</v>
      </c>
      <c r="E90" t="s">
        <v>1220</v>
      </c>
      <c r="F90" t="s">
        <v>1220</v>
      </c>
      <c r="G90" t="s">
        <v>1220</v>
      </c>
      <c r="H90" t="s">
        <v>1220</v>
      </c>
      <c r="I90" t="s">
        <v>1220</v>
      </c>
      <c r="J90" t="s">
        <v>1220</v>
      </c>
      <c r="K90" t="s">
        <v>1220</v>
      </c>
      <c r="L90" t="s">
        <v>1220</v>
      </c>
      <c r="M90" t="s">
        <v>1220</v>
      </c>
      <c r="N90">
        <v>17</v>
      </c>
      <c r="O90">
        <v>17</v>
      </c>
      <c r="P90">
        <v>100</v>
      </c>
      <c r="Q90">
        <v>100</v>
      </c>
    </row>
    <row r="91" spans="1:17" x14ac:dyDescent="0.25">
      <c r="A91" t="s">
        <v>18</v>
      </c>
      <c r="B91" t="s">
        <v>190</v>
      </c>
      <c r="C91" t="s">
        <v>1205</v>
      </c>
      <c r="D91" t="s">
        <v>1259</v>
      </c>
      <c r="E91" t="s">
        <v>1220</v>
      </c>
      <c r="F91" t="s">
        <v>1220</v>
      </c>
      <c r="G91" t="s">
        <v>1220</v>
      </c>
      <c r="H91" t="s">
        <v>1220</v>
      </c>
      <c r="I91" t="s">
        <v>1220</v>
      </c>
      <c r="J91" t="s">
        <v>1220</v>
      </c>
      <c r="K91" t="s">
        <v>1220</v>
      </c>
      <c r="L91" t="s">
        <v>1220</v>
      </c>
      <c r="M91" t="s">
        <v>1220</v>
      </c>
      <c r="N91">
        <v>17</v>
      </c>
      <c r="O91">
        <v>17</v>
      </c>
      <c r="P91">
        <v>100</v>
      </c>
      <c r="Q91">
        <v>100</v>
      </c>
    </row>
    <row r="92" spans="1:17" x14ac:dyDescent="0.25">
      <c r="A92" t="s">
        <v>18</v>
      </c>
      <c r="B92" t="s">
        <v>190</v>
      </c>
      <c r="C92" t="s">
        <v>1210</v>
      </c>
      <c r="D92" t="s">
        <v>1262</v>
      </c>
      <c r="E92" t="s">
        <v>1220</v>
      </c>
      <c r="F92" t="s">
        <v>1220</v>
      </c>
      <c r="G92" t="s">
        <v>1220</v>
      </c>
      <c r="H92" t="s">
        <v>1220</v>
      </c>
      <c r="I92" t="s">
        <v>1220</v>
      </c>
      <c r="J92" t="s">
        <v>1220</v>
      </c>
      <c r="K92" t="s">
        <v>1220</v>
      </c>
      <c r="L92" t="s">
        <v>1220</v>
      </c>
      <c r="M92" t="s">
        <v>1220</v>
      </c>
      <c r="N92">
        <v>27</v>
      </c>
      <c r="O92">
        <v>27</v>
      </c>
      <c r="P92">
        <v>100</v>
      </c>
      <c r="Q92">
        <v>100</v>
      </c>
    </row>
    <row r="93" spans="1:17" hidden="1" x14ac:dyDescent="0.25">
      <c r="A93" t="s">
        <v>17</v>
      </c>
      <c r="B93" t="s">
        <v>188</v>
      </c>
      <c r="C93" t="s">
        <v>1188</v>
      </c>
      <c r="D93" t="s">
        <v>1233</v>
      </c>
      <c r="E93" t="s">
        <v>1264</v>
      </c>
      <c r="F93" t="s">
        <v>507</v>
      </c>
      <c r="G93" t="s">
        <v>1289</v>
      </c>
      <c r="H93" t="s">
        <v>1220</v>
      </c>
      <c r="I93" t="s">
        <v>1220</v>
      </c>
      <c r="J93" t="s">
        <v>1220</v>
      </c>
      <c r="K93" t="s">
        <v>1220</v>
      </c>
      <c r="L93" t="s">
        <v>1220</v>
      </c>
      <c r="M93" t="s">
        <v>1220</v>
      </c>
      <c r="N93">
        <v>1</v>
      </c>
      <c r="O93">
        <v>1</v>
      </c>
      <c r="P93">
        <v>100</v>
      </c>
      <c r="Q93">
        <v>100</v>
      </c>
    </row>
    <row r="94" spans="1:17" hidden="1" x14ac:dyDescent="0.25">
      <c r="A94" t="s">
        <v>17</v>
      </c>
      <c r="B94" t="s">
        <v>188</v>
      </c>
      <c r="C94" t="s">
        <v>435</v>
      </c>
      <c r="D94" t="s">
        <v>1239</v>
      </c>
      <c r="E94" t="s">
        <v>1220</v>
      </c>
      <c r="F94" t="s">
        <v>1220</v>
      </c>
      <c r="G94" t="s">
        <v>1220</v>
      </c>
      <c r="H94" t="s">
        <v>1220</v>
      </c>
      <c r="I94" t="s">
        <v>1220</v>
      </c>
      <c r="J94" t="s">
        <v>1220</v>
      </c>
      <c r="K94" t="s">
        <v>1220</v>
      </c>
      <c r="L94" t="s">
        <v>1220</v>
      </c>
      <c r="M94" t="s">
        <v>1220</v>
      </c>
      <c r="N94">
        <v>1</v>
      </c>
      <c r="O94">
        <v>1</v>
      </c>
      <c r="P94">
        <v>100</v>
      </c>
      <c r="Q94">
        <v>100</v>
      </c>
    </row>
    <row r="95" spans="1:17" hidden="1" x14ac:dyDescent="0.25">
      <c r="A95" t="s">
        <v>17</v>
      </c>
      <c r="B95" t="s">
        <v>188</v>
      </c>
      <c r="C95" t="s">
        <v>1192</v>
      </c>
      <c r="D95" t="s">
        <v>1239</v>
      </c>
      <c r="E95" t="s">
        <v>1220</v>
      </c>
      <c r="F95" t="s">
        <v>1220</v>
      </c>
      <c r="G95" t="s">
        <v>1220</v>
      </c>
      <c r="H95" t="s">
        <v>1220</v>
      </c>
      <c r="I95" t="s">
        <v>1220</v>
      </c>
      <c r="J95" t="s">
        <v>1220</v>
      </c>
      <c r="K95" t="s">
        <v>1220</v>
      </c>
      <c r="L95" t="s">
        <v>1220</v>
      </c>
      <c r="M95" t="s">
        <v>1220</v>
      </c>
      <c r="N95">
        <v>1</v>
      </c>
      <c r="O95">
        <v>1</v>
      </c>
      <c r="P95">
        <v>100</v>
      </c>
      <c r="Q95">
        <v>100</v>
      </c>
    </row>
    <row r="96" spans="1:17" hidden="1" x14ac:dyDescent="0.25">
      <c r="A96" t="s">
        <v>17</v>
      </c>
      <c r="B96" t="s">
        <v>188</v>
      </c>
      <c r="C96" t="s">
        <v>1193</v>
      </c>
      <c r="D96" t="s">
        <v>1245</v>
      </c>
      <c r="E96" t="s">
        <v>1220</v>
      </c>
      <c r="F96" t="s">
        <v>1220</v>
      </c>
      <c r="G96" t="s">
        <v>1220</v>
      </c>
      <c r="H96" t="s">
        <v>1220</v>
      </c>
      <c r="I96" t="s">
        <v>1220</v>
      </c>
      <c r="J96" t="s">
        <v>1220</v>
      </c>
      <c r="K96" t="s">
        <v>1220</v>
      </c>
      <c r="L96" t="s">
        <v>1220</v>
      </c>
      <c r="M96" t="s">
        <v>1220</v>
      </c>
      <c r="N96">
        <v>1</v>
      </c>
      <c r="O96">
        <v>1</v>
      </c>
      <c r="P96">
        <v>100</v>
      </c>
      <c r="Q96">
        <v>100</v>
      </c>
    </row>
    <row r="97" spans="1:17" hidden="1" x14ac:dyDescent="0.25">
      <c r="A97" t="s">
        <v>17</v>
      </c>
      <c r="B97" t="s">
        <v>188</v>
      </c>
      <c r="C97" t="s">
        <v>1195</v>
      </c>
      <c r="D97" t="s">
        <v>1245</v>
      </c>
      <c r="E97" t="s">
        <v>1220</v>
      </c>
      <c r="F97" t="s">
        <v>1220</v>
      </c>
      <c r="G97" t="s">
        <v>1220</v>
      </c>
      <c r="H97" t="s">
        <v>1220</v>
      </c>
      <c r="I97" t="s">
        <v>1220</v>
      </c>
      <c r="J97" t="s">
        <v>1220</v>
      </c>
      <c r="K97" t="s">
        <v>1220</v>
      </c>
      <c r="L97" t="s">
        <v>1220</v>
      </c>
      <c r="M97" t="s">
        <v>1220</v>
      </c>
      <c r="N97">
        <v>1</v>
      </c>
      <c r="O97">
        <v>1</v>
      </c>
      <c r="P97">
        <v>100</v>
      </c>
      <c r="Q97">
        <v>100</v>
      </c>
    </row>
    <row r="98" spans="1:17" hidden="1" x14ac:dyDescent="0.25">
      <c r="A98" t="s">
        <v>17</v>
      </c>
      <c r="B98" t="s">
        <v>188</v>
      </c>
      <c r="C98" t="s">
        <v>1196</v>
      </c>
      <c r="D98" t="s">
        <v>1239</v>
      </c>
      <c r="E98" t="s">
        <v>1220</v>
      </c>
      <c r="F98" t="s">
        <v>1220</v>
      </c>
      <c r="G98" t="s">
        <v>1220</v>
      </c>
      <c r="H98" t="s">
        <v>1220</v>
      </c>
      <c r="I98" t="s">
        <v>1220</v>
      </c>
      <c r="J98" t="s">
        <v>1220</v>
      </c>
      <c r="K98" t="s">
        <v>1220</v>
      </c>
      <c r="L98" t="s">
        <v>1220</v>
      </c>
      <c r="M98" t="s">
        <v>1220</v>
      </c>
      <c r="N98">
        <v>1</v>
      </c>
      <c r="O98">
        <v>1</v>
      </c>
      <c r="P98">
        <v>100</v>
      </c>
      <c r="Q98">
        <v>100</v>
      </c>
    </row>
    <row r="99" spans="1:17" hidden="1" x14ac:dyDescent="0.25">
      <c r="A99" t="s">
        <v>9</v>
      </c>
      <c r="B99" t="s">
        <v>187</v>
      </c>
      <c r="C99" t="s">
        <v>456</v>
      </c>
      <c r="D99" t="s">
        <v>456</v>
      </c>
      <c r="E99" t="s">
        <v>457</v>
      </c>
      <c r="F99" t="s">
        <v>1220</v>
      </c>
      <c r="G99" t="s">
        <v>1220</v>
      </c>
      <c r="H99" t="s">
        <v>1220</v>
      </c>
      <c r="I99" t="s">
        <v>1220</v>
      </c>
      <c r="J99" t="s">
        <v>1220</v>
      </c>
      <c r="K99" t="s">
        <v>1220</v>
      </c>
      <c r="L99" t="s">
        <v>1220</v>
      </c>
      <c r="M99" t="s">
        <v>1220</v>
      </c>
      <c r="N99">
        <v>2</v>
      </c>
      <c r="O99">
        <v>2</v>
      </c>
      <c r="P99">
        <v>100</v>
      </c>
      <c r="Q99">
        <v>100</v>
      </c>
    </row>
    <row r="100" spans="1:17" hidden="1" x14ac:dyDescent="0.25">
      <c r="A100" t="s">
        <v>9</v>
      </c>
      <c r="B100" t="s">
        <v>188</v>
      </c>
      <c r="C100" t="s">
        <v>1188</v>
      </c>
      <c r="D100" t="s">
        <v>237</v>
      </c>
      <c r="E100" t="s">
        <v>1263</v>
      </c>
      <c r="F100" t="s">
        <v>1279</v>
      </c>
      <c r="G100" t="s">
        <v>1288</v>
      </c>
      <c r="H100" t="s">
        <v>1299</v>
      </c>
      <c r="I100" t="s">
        <v>1220</v>
      </c>
      <c r="J100" t="s">
        <v>1220</v>
      </c>
      <c r="K100" t="s">
        <v>1220</v>
      </c>
      <c r="L100" t="s">
        <v>1220</v>
      </c>
      <c r="M100" t="s">
        <v>1220</v>
      </c>
      <c r="N100">
        <v>1</v>
      </c>
      <c r="O100">
        <v>5</v>
      </c>
      <c r="P100">
        <v>20</v>
      </c>
      <c r="Q100">
        <v>40</v>
      </c>
    </row>
    <row r="101" spans="1:17" hidden="1" x14ac:dyDescent="0.25">
      <c r="A101" t="s">
        <v>9</v>
      </c>
      <c r="B101" t="s">
        <v>188</v>
      </c>
      <c r="C101" t="s">
        <v>1188</v>
      </c>
      <c r="D101" t="s">
        <v>1234</v>
      </c>
      <c r="E101" t="s">
        <v>520</v>
      </c>
      <c r="F101" t="s">
        <v>957</v>
      </c>
      <c r="G101" t="s">
        <v>1290</v>
      </c>
      <c r="H101" t="s">
        <v>1300</v>
      </c>
      <c r="I101" t="s">
        <v>1220</v>
      </c>
      <c r="J101" t="s">
        <v>1220</v>
      </c>
      <c r="K101" t="s">
        <v>1220</v>
      </c>
      <c r="L101" t="s">
        <v>1220</v>
      </c>
      <c r="M101" t="s">
        <v>1220</v>
      </c>
      <c r="N101">
        <v>2</v>
      </c>
      <c r="O101">
        <v>5</v>
      </c>
      <c r="P101">
        <v>40</v>
      </c>
      <c r="Q101">
        <v>40</v>
      </c>
    </row>
    <row r="102" spans="1:17" hidden="1" x14ac:dyDescent="0.25">
      <c r="A102" t="s">
        <v>9</v>
      </c>
      <c r="B102" t="s">
        <v>188</v>
      </c>
      <c r="C102" t="s">
        <v>1188</v>
      </c>
      <c r="D102" t="s">
        <v>1236</v>
      </c>
      <c r="E102" t="s">
        <v>1265</v>
      </c>
      <c r="F102" t="s">
        <v>1280</v>
      </c>
      <c r="G102" t="s">
        <v>1291</v>
      </c>
      <c r="H102" t="s">
        <v>1302</v>
      </c>
      <c r="I102" t="s">
        <v>1307</v>
      </c>
      <c r="J102" t="s">
        <v>1309</v>
      </c>
      <c r="K102" t="s">
        <v>286</v>
      </c>
      <c r="L102" t="s">
        <v>1220</v>
      </c>
      <c r="M102" t="s">
        <v>1220</v>
      </c>
      <c r="N102">
        <v>1</v>
      </c>
      <c r="O102">
        <v>5</v>
      </c>
      <c r="P102">
        <v>20</v>
      </c>
      <c r="Q102">
        <v>40</v>
      </c>
    </row>
    <row r="103" spans="1:17" hidden="1" x14ac:dyDescent="0.25">
      <c r="A103" t="s">
        <v>9</v>
      </c>
      <c r="B103" t="s">
        <v>188</v>
      </c>
      <c r="C103" t="s">
        <v>1188</v>
      </c>
      <c r="D103" t="s">
        <v>1236</v>
      </c>
      <c r="E103" t="s">
        <v>1265</v>
      </c>
      <c r="F103" t="s">
        <v>1280</v>
      </c>
      <c r="G103" t="s">
        <v>1291</v>
      </c>
      <c r="H103" t="s">
        <v>1302</v>
      </c>
      <c r="I103" t="s">
        <v>1307</v>
      </c>
      <c r="J103" t="s">
        <v>1309</v>
      </c>
      <c r="K103" t="s">
        <v>1310</v>
      </c>
      <c r="L103" t="s">
        <v>286</v>
      </c>
      <c r="M103" t="s">
        <v>1312</v>
      </c>
      <c r="N103">
        <v>1</v>
      </c>
      <c r="O103">
        <v>5</v>
      </c>
      <c r="P103">
        <v>20</v>
      </c>
      <c r="Q103">
        <v>40</v>
      </c>
    </row>
    <row r="104" spans="1:17" hidden="1" x14ac:dyDescent="0.25">
      <c r="A104" t="s">
        <v>9</v>
      </c>
      <c r="B104" t="s">
        <v>188</v>
      </c>
      <c r="C104" t="s">
        <v>237</v>
      </c>
      <c r="D104" t="s">
        <v>1234</v>
      </c>
      <c r="E104" t="s">
        <v>520</v>
      </c>
      <c r="F104" t="s">
        <v>957</v>
      </c>
      <c r="G104" t="s">
        <v>1290</v>
      </c>
      <c r="H104" t="s">
        <v>898</v>
      </c>
      <c r="I104" t="s">
        <v>1220</v>
      </c>
      <c r="J104" t="s">
        <v>1220</v>
      </c>
      <c r="K104" t="s">
        <v>1220</v>
      </c>
      <c r="L104" t="s">
        <v>1220</v>
      </c>
      <c r="M104" t="s">
        <v>1220</v>
      </c>
      <c r="N104">
        <v>2</v>
      </c>
      <c r="O104">
        <v>5</v>
      </c>
      <c r="P104">
        <v>40</v>
      </c>
      <c r="Q104">
        <v>40</v>
      </c>
    </row>
    <row r="105" spans="1:17" hidden="1" x14ac:dyDescent="0.25">
      <c r="A105" t="s">
        <v>9</v>
      </c>
      <c r="B105" t="s">
        <v>188</v>
      </c>
      <c r="C105" t="s">
        <v>237</v>
      </c>
      <c r="D105" t="s">
        <v>883</v>
      </c>
      <c r="E105" t="s">
        <v>1266</v>
      </c>
      <c r="F105" t="s">
        <v>1281</v>
      </c>
      <c r="G105" t="s">
        <v>1220</v>
      </c>
      <c r="H105" t="s">
        <v>1220</v>
      </c>
      <c r="I105" t="s">
        <v>1220</v>
      </c>
      <c r="J105" t="s">
        <v>1220</v>
      </c>
      <c r="K105" t="s">
        <v>1220</v>
      </c>
      <c r="L105" t="s">
        <v>1220</v>
      </c>
      <c r="M105" t="s">
        <v>1220</v>
      </c>
      <c r="N105">
        <v>1</v>
      </c>
      <c r="O105">
        <v>5</v>
      </c>
      <c r="P105">
        <v>20</v>
      </c>
      <c r="Q105">
        <v>40</v>
      </c>
    </row>
    <row r="106" spans="1:17" hidden="1" x14ac:dyDescent="0.25">
      <c r="A106" t="s">
        <v>9</v>
      </c>
      <c r="B106" t="s">
        <v>188</v>
      </c>
      <c r="C106" t="s">
        <v>237</v>
      </c>
      <c r="D106" t="s">
        <v>1236</v>
      </c>
      <c r="E106" t="s">
        <v>1267</v>
      </c>
      <c r="F106" t="s">
        <v>1282</v>
      </c>
      <c r="G106" t="s">
        <v>1292</v>
      </c>
      <c r="H106" t="s">
        <v>1303</v>
      </c>
      <c r="I106" t="s">
        <v>1283</v>
      </c>
      <c r="J106" t="s">
        <v>1293</v>
      </c>
      <c r="K106" t="s">
        <v>1311</v>
      </c>
      <c r="L106" t="s">
        <v>1220</v>
      </c>
      <c r="M106" t="s">
        <v>1220</v>
      </c>
      <c r="N106">
        <v>1</v>
      </c>
      <c r="O106">
        <v>5</v>
      </c>
      <c r="P106">
        <v>20</v>
      </c>
      <c r="Q106">
        <v>40</v>
      </c>
    </row>
    <row r="107" spans="1:17" hidden="1" x14ac:dyDescent="0.25">
      <c r="A107" t="s">
        <v>9</v>
      </c>
      <c r="B107" t="s">
        <v>188</v>
      </c>
      <c r="C107" t="s">
        <v>237</v>
      </c>
      <c r="D107" t="s">
        <v>1236</v>
      </c>
      <c r="E107" t="s">
        <v>1267</v>
      </c>
      <c r="F107" t="s">
        <v>1283</v>
      </c>
      <c r="G107" t="s">
        <v>1293</v>
      </c>
      <c r="H107" t="s">
        <v>1304</v>
      </c>
      <c r="I107" t="s">
        <v>1220</v>
      </c>
      <c r="J107" t="s">
        <v>1220</v>
      </c>
      <c r="K107" t="s">
        <v>1220</v>
      </c>
      <c r="L107" t="s">
        <v>1220</v>
      </c>
      <c r="M107" t="s">
        <v>1220</v>
      </c>
      <c r="N107">
        <v>1</v>
      </c>
      <c r="O107">
        <v>5</v>
      </c>
      <c r="P107">
        <v>20</v>
      </c>
      <c r="Q107">
        <v>40</v>
      </c>
    </row>
    <row r="108" spans="1:17" hidden="1" x14ac:dyDescent="0.25">
      <c r="A108" t="s">
        <v>9</v>
      </c>
      <c r="B108" t="s">
        <v>188</v>
      </c>
      <c r="C108" t="s">
        <v>435</v>
      </c>
      <c r="D108" t="s">
        <v>1238</v>
      </c>
      <c r="E108" t="s">
        <v>1220</v>
      </c>
      <c r="F108" t="s">
        <v>1220</v>
      </c>
      <c r="G108" t="s">
        <v>1220</v>
      </c>
      <c r="H108" t="s">
        <v>1220</v>
      </c>
      <c r="I108" t="s">
        <v>1220</v>
      </c>
      <c r="J108" t="s">
        <v>1220</v>
      </c>
      <c r="K108" t="s">
        <v>1220</v>
      </c>
      <c r="L108" t="s">
        <v>1220</v>
      </c>
      <c r="M108" t="s">
        <v>1220</v>
      </c>
      <c r="N108">
        <v>1</v>
      </c>
      <c r="O108">
        <v>3</v>
      </c>
      <c r="P108">
        <v>33.333333333333329</v>
      </c>
      <c r="Q108">
        <v>66.666666666666657</v>
      </c>
    </row>
    <row r="109" spans="1:17" hidden="1" x14ac:dyDescent="0.25">
      <c r="A109" t="s">
        <v>9</v>
      </c>
      <c r="B109" t="s">
        <v>188</v>
      </c>
      <c r="C109" t="s">
        <v>435</v>
      </c>
      <c r="D109" t="s">
        <v>760</v>
      </c>
      <c r="E109" t="s">
        <v>1220</v>
      </c>
      <c r="F109" t="s">
        <v>1220</v>
      </c>
      <c r="G109" t="s">
        <v>1220</v>
      </c>
      <c r="H109" t="s">
        <v>1220</v>
      </c>
      <c r="I109" t="s">
        <v>1220</v>
      </c>
      <c r="J109" t="s">
        <v>1220</v>
      </c>
      <c r="K109" t="s">
        <v>1220</v>
      </c>
      <c r="L109" t="s">
        <v>1220</v>
      </c>
      <c r="M109" t="s">
        <v>1220</v>
      </c>
      <c r="N109">
        <v>2</v>
      </c>
      <c r="O109">
        <v>3</v>
      </c>
      <c r="P109">
        <v>66.666666666666657</v>
      </c>
      <c r="Q109">
        <v>66.666666666666657</v>
      </c>
    </row>
    <row r="110" spans="1:17" hidden="1" x14ac:dyDescent="0.25">
      <c r="A110" t="s">
        <v>9</v>
      </c>
      <c r="B110" t="s">
        <v>188</v>
      </c>
      <c r="C110" t="s">
        <v>441</v>
      </c>
      <c r="D110" t="s">
        <v>1240</v>
      </c>
      <c r="E110" t="s">
        <v>1268</v>
      </c>
      <c r="F110" t="s">
        <v>1220</v>
      </c>
      <c r="G110" t="s">
        <v>1220</v>
      </c>
      <c r="H110" t="s">
        <v>1220</v>
      </c>
      <c r="I110" t="s">
        <v>1220</v>
      </c>
      <c r="J110" t="s">
        <v>1220</v>
      </c>
      <c r="K110" t="s">
        <v>1220</v>
      </c>
      <c r="L110" t="s">
        <v>1220</v>
      </c>
      <c r="M110" t="s">
        <v>1220</v>
      </c>
      <c r="N110">
        <v>1</v>
      </c>
      <c r="O110">
        <v>1</v>
      </c>
      <c r="P110">
        <v>100</v>
      </c>
      <c r="Q110">
        <v>100</v>
      </c>
    </row>
    <row r="111" spans="1:17" hidden="1" x14ac:dyDescent="0.25">
      <c r="A111" t="s">
        <v>9</v>
      </c>
      <c r="B111" t="s">
        <v>188</v>
      </c>
      <c r="C111" t="s">
        <v>488</v>
      </c>
      <c r="D111" t="s">
        <v>1243</v>
      </c>
      <c r="E111" t="s">
        <v>1270</v>
      </c>
      <c r="F111" t="s">
        <v>1236</v>
      </c>
      <c r="G111" t="s">
        <v>1220</v>
      </c>
      <c r="H111" t="s">
        <v>1220</v>
      </c>
      <c r="I111" t="s">
        <v>1220</v>
      </c>
      <c r="J111" t="s">
        <v>1220</v>
      </c>
      <c r="K111" t="s">
        <v>1220</v>
      </c>
      <c r="L111" t="s">
        <v>1220</v>
      </c>
      <c r="M111" t="s">
        <v>1220</v>
      </c>
      <c r="N111">
        <v>2</v>
      </c>
      <c r="O111">
        <v>2</v>
      </c>
      <c r="P111">
        <v>100</v>
      </c>
      <c r="Q111">
        <v>100</v>
      </c>
    </row>
    <row r="112" spans="1:17" hidden="1" x14ac:dyDescent="0.25">
      <c r="A112" t="s">
        <v>9</v>
      </c>
      <c r="B112" t="s">
        <v>188</v>
      </c>
      <c r="C112" t="s">
        <v>1192</v>
      </c>
      <c r="D112" t="s">
        <v>1238</v>
      </c>
      <c r="E112" t="s">
        <v>1220</v>
      </c>
      <c r="F112" t="s">
        <v>1220</v>
      </c>
      <c r="G112" t="s">
        <v>1220</v>
      </c>
      <c r="H112" t="s">
        <v>1220</v>
      </c>
      <c r="I112" t="s">
        <v>1220</v>
      </c>
      <c r="J112" t="s">
        <v>1220</v>
      </c>
      <c r="K112" t="s">
        <v>1220</v>
      </c>
      <c r="L112" t="s">
        <v>1220</v>
      </c>
      <c r="M112" t="s">
        <v>1220</v>
      </c>
      <c r="N112">
        <v>1</v>
      </c>
      <c r="O112">
        <v>3</v>
      </c>
      <c r="P112">
        <v>33.333333333333329</v>
      </c>
      <c r="Q112">
        <v>66.666666666666657</v>
      </c>
    </row>
    <row r="113" spans="1:17" hidden="1" x14ac:dyDescent="0.25">
      <c r="A113" t="s">
        <v>9</v>
      </c>
      <c r="B113" t="s">
        <v>188</v>
      </c>
      <c r="C113" t="s">
        <v>1192</v>
      </c>
      <c r="D113" t="s">
        <v>760</v>
      </c>
      <c r="E113" t="s">
        <v>1220</v>
      </c>
      <c r="F113" t="s">
        <v>1220</v>
      </c>
      <c r="G113" t="s">
        <v>1220</v>
      </c>
      <c r="H113" t="s">
        <v>1220</v>
      </c>
      <c r="I113" t="s">
        <v>1220</v>
      </c>
      <c r="J113" t="s">
        <v>1220</v>
      </c>
      <c r="K113" t="s">
        <v>1220</v>
      </c>
      <c r="L113" t="s">
        <v>1220</v>
      </c>
      <c r="M113" t="s">
        <v>1220</v>
      </c>
      <c r="N113">
        <v>2</v>
      </c>
      <c r="O113">
        <v>3</v>
      </c>
      <c r="P113">
        <v>66.666666666666657</v>
      </c>
      <c r="Q113">
        <v>66.666666666666657</v>
      </c>
    </row>
    <row r="114" spans="1:17" hidden="1" x14ac:dyDescent="0.25">
      <c r="A114" t="s">
        <v>9</v>
      </c>
      <c r="B114" t="s">
        <v>188</v>
      </c>
      <c r="C114" t="s">
        <v>1193</v>
      </c>
      <c r="D114" t="s">
        <v>1246</v>
      </c>
      <c r="E114" t="s">
        <v>1220</v>
      </c>
      <c r="F114" t="s">
        <v>1220</v>
      </c>
      <c r="G114" t="s">
        <v>1220</v>
      </c>
      <c r="H114" t="s">
        <v>1220</v>
      </c>
      <c r="I114" t="s">
        <v>1220</v>
      </c>
      <c r="J114" t="s">
        <v>1220</v>
      </c>
      <c r="K114" t="s">
        <v>1220</v>
      </c>
      <c r="L114" t="s">
        <v>1220</v>
      </c>
      <c r="M114" t="s">
        <v>1220</v>
      </c>
      <c r="N114">
        <v>1</v>
      </c>
      <c r="O114">
        <v>1</v>
      </c>
      <c r="P114">
        <v>100</v>
      </c>
      <c r="Q114">
        <v>100</v>
      </c>
    </row>
    <row r="115" spans="1:17" hidden="1" x14ac:dyDescent="0.25">
      <c r="A115" t="s">
        <v>9</v>
      </c>
      <c r="B115" t="s">
        <v>188</v>
      </c>
      <c r="C115" t="s">
        <v>1195</v>
      </c>
      <c r="D115" t="s">
        <v>1209</v>
      </c>
      <c r="E115" t="s">
        <v>1220</v>
      </c>
      <c r="F115" t="s">
        <v>1220</v>
      </c>
      <c r="G115" t="s">
        <v>1220</v>
      </c>
      <c r="H115" t="s">
        <v>1220</v>
      </c>
      <c r="I115" t="s">
        <v>1220</v>
      </c>
      <c r="J115" t="s">
        <v>1220</v>
      </c>
      <c r="K115" t="s">
        <v>1220</v>
      </c>
      <c r="L115" t="s">
        <v>1220</v>
      </c>
      <c r="M115" t="s">
        <v>1220</v>
      </c>
      <c r="N115">
        <v>2</v>
      </c>
      <c r="O115">
        <v>3</v>
      </c>
      <c r="P115">
        <v>66.666666666666657</v>
      </c>
      <c r="Q115">
        <v>66.666666666666657</v>
      </c>
    </row>
    <row r="116" spans="1:17" hidden="1" x14ac:dyDescent="0.25">
      <c r="A116" t="s">
        <v>9</v>
      </c>
      <c r="B116" t="s">
        <v>188</v>
      </c>
      <c r="C116" t="s">
        <v>1195</v>
      </c>
      <c r="D116" t="s">
        <v>1246</v>
      </c>
      <c r="E116" t="s">
        <v>1220</v>
      </c>
      <c r="F116" t="s">
        <v>1220</v>
      </c>
      <c r="G116" t="s">
        <v>1220</v>
      </c>
      <c r="H116" t="s">
        <v>1220</v>
      </c>
      <c r="I116" t="s">
        <v>1220</v>
      </c>
      <c r="J116" t="s">
        <v>1220</v>
      </c>
      <c r="K116" t="s">
        <v>1220</v>
      </c>
      <c r="L116" t="s">
        <v>1220</v>
      </c>
      <c r="M116" t="s">
        <v>1220</v>
      </c>
      <c r="N116">
        <v>1</v>
      </c>
      <c r="O116">
        <v>3</v>
      </c>
      <c r="P116">
        <v>33.333333333333329</v>
      </c>
      <c r="Q116">
        <v>66.666666666666657</v>
      </c>
    </row>
    <row r="117" spans="1:17" x14ac:dyDescent="0.25">
      <c r="A117" t="s">
        <v>9</v>
      </c>
      <c r="B117" t="s">
        <v>190</v>
      </c>
      <c r="C117" t="s">
        <v>1201</v>
      </c>
      <c r="D117" t="s">
        <v>1236</v>
      </c>
      <c r="E117" t="s">
        <v>286</v>
      </c>
      <c r="F117" t="s">
        <v>1287</v>
      </c>
      <c r="G117" t="s">
        <v>284</v>
      </c>
      <c r="H117" t="s">
        <v>1220</v>
      </c>
      <c r="I117" t="s">
        <v>1220</v>
      </c>
      <c r="J117" t="s">
        <v>1220</v>
      </c>
      <c r="K117" t="s">
        <v>1220</v>
      </c>
      <c r="L117" t="s">
        <v>1220</v>
      </c>
      <c r="M117" t="s">
        <v>1220</v>
      </c>
      <c r="N117">
        <v>2</v>
      </c>
      <c r="O117">
        <v>2</v>
      </c>
      <c r="P117">
        <v>100</v>
      </c>
      <c r="Q117">
        <v>100</v>
      </c>
    </row>
    <row r="118" spans="1:17" x14ac:dyDescent="0.25">
      <c r="A118" t="s">
        <v>9</v>
      </c>
      <c r="B118" t="s">
        <v>190</v>
      </c>
      <c r="C118" t="s">
        <v>1202</v>
      </c>
      <c r="D118" t="s">
        <v>1234</v>
      </c>
      <c r="E118" t="s">
        <v>520</v>
      </c>
      <c r="F118" t="s">
        <v>957</v>
      </c>
      <c r="G118" t="s">
        <v>1297</v>
      </c>
      <c r="H118" t="s">
        <v>1220</v>
      </c>
      <c r="I118" t="s">
        <v>1220</v>
      </c>
      <c r="J118" t="s">
        <v>1220</v>
      </c>
      <c r="K118" t="s">
        <v>1220</v>
      </c>
      <c r="L118" t="s">
        <v>1220</v>
      </c>
      <c r="M118" t="s">
        <v>1220</v>
      </c>
      <c r="N118">
        <v>2</v>
      </c>
      <c r="O118">
        <v>3</v>
      </c>
      <c r="P118">
        <v>66.666666666666657</v>
      </c>
      <c r="Q118">
        <v>66.666666666666657</v>
      </c>
    </row>
    <row r="119" spans="1:17" x14ac:dyDescent="0.25">
      <c r="A119" t="s">
        <v>9</v>
      </c>
      <c r="B119" t="s">
        <v>190</v>
      </c>
      <c r="C119" t="s">
        <v>1202</v>
      </c>
      <c r="D119" t="s">
        <v>1209</v>
      </c>
      <c r="E119" t="s">
        <v>1220</v>
      </c>
      <c r="F119" t="s">
        <v>1220</v>
      </c>
      <c r="G119" t="s">
        <v>1220</v>
      </c>
      <c r="H119" t="s">
        <v>1220</v>
      </c>
      <c r="I119" t="s">
        <v>1220</v>
      </c>
      <c r="J119" t="s">
        <v>1220</v>
      </c>
      <c r="K119" t="s">
        <v>1220</v>
      </c>
      <c r="L119" t="s">
        <v>1220</v>
      </c>
      <c r="M119" t="s">
        <v>1220</v>
      </c>
      <c r="N119">
        <v>1</v>
      </c>
      <c r="O119">
        <v>3</v>
      </c>
      <c r="P119">
        <v>33.333333333333329</v>
      </c>
      <c r="Q119">
        <v>66.666666666666657</v>
      </c>
    </row>
    <row r="120" spans="1:17" x14ac:dyDescent="0.25">
      <c r="A120" t="s">
        <v>9</v>
      </c>
      <c r="B120" t="s">
        <v>190</v>
      </c>
      <c r="C120" t="s">
        <v>1208</v>
      </c>
      <c r="D120" t="s">
        <v>1260</v>
      </c>
      <c r="E120" t="s">
        <v>1265</v>
      </c>
      <c r="F120" t="s">
        <v>908</v>
      </c>
      <c r="G120" t="s">
        <v>1220</v>
      </c>
      <c r="H120" t="s">
        <v>1220</v>
      </c>
      <c r="I120" t="s">
        <v>1220</v>
      </c>
      <c r="J120" t="s">
        <v>1220</v>
      </c>
      <c r="K120" t="s">
        <v>1220</v>
      </c>
      <c r="L120" t="s">
        <v>1220</v>
      </c>
      <c r="M120" t="s">
        <v>1220</v>
      </c>
      <c r="N120">
        <v>2</v>
      </c>
      <c r="O120">
        <v>2</v>
      </c>
      <c r="P120">
        <v>100</v>
      </c>
      <c r="Q120">
        <v>100</v>
      </c>
    </row>
    <row r="121" spans="1:17" hidden="1" x14ac:dyDescent="0.25">
      <c r="A121" t="s">
        <v>20</v>
      </c>
      <c r="B121" t="s">
        <v>187</v>
      </c>
      <c r="C121" t="s">
        <v>434</v>
      </c>
      <c r="D121" t="s">
        <v>1192</v>
      </c>
      <c r="E121" t="s">
        <v>755</v>
      </c>
      <c r="F121" t="s">
        <v>1116</v>
      </c>
      <c r="G121" t="s">
        <v>1188</v>
      </c>
      <c r="H121" t="s">
        <v>1220</v>
      </c>
      <c r="I121" t="s">
        <v>1220</v>
      </c>
      <c r="J121" t="s">
        <v>1220</v>
      </c>
      <c r="K121" t="s">
        <v>1220</v>
      </c>
      <c r="L121" t="s">
        <v>1220</v>
      </c>
      <c r="M121" t="s">
        <v>1220</v>
      </c>
      <c r="N121">
        <v>1</v>
      </c>
      <c r="O121">
        <v>1</v>
      </c>
      <c r="P121">
        <v>100</v>
      </c>
      <c r="Q121">
        <v>100</v>
      </c>
    </row>
    <row r="122" spans="1:17" hidden="1" x14ac:dyDescent="0.25">
      <c r="A122" t="s">
        <v>20</v>
      </c>
      <c r="B122" t="s">
        <v>187</v>
      </c>
      <c r="C122" t="s">
        <v>1002</v>
      </c>
      <c r="D122" t="s">
        <v>1192</v>
      </c>
      <c r="E122" t="s">
        <v>755</v>
      </c>
      <c r="F122" t="s">
        <v>1116</v>
      </c>
      <c r="G122" t="s">
        <v>1188</v>
      </c>
      <c r="H122" t="s">
        <v>1298</v>
      </c>
      <c r="I122" t="s">
        <v>1220</v>
      </c>
      <c r="J122" t="s">
        <v>1220</v>
      </c>
      <c r="K122" t="s">
        <v>1220</v>
      </c>
      <c r="L122" t="s">
        <v>1220</v>
      </c>
      <c r="M122" t="s">
        <v>1220</v>
      </c>
      <c r="N122">
        <v>1</v>
      </c>
      <c r="O122">
        <v>1</v>
      </c>
      <c r="P122">
        <v>100</v>
      </c>
      <c r="Q122">
        <v>100</v>
      </c>
    </row>
    <row r="123" spans="1:17" hidden="1" x14ac:dyDescent="0.25">
      <c r="A123" t="s">
        <v>20</v>
      </c>
      <c r="B123" t="s">
        <v>188</v>
      </c>
      <c r="C123" t="s">
        <v>1188</v>
      </c>
      <c r="D123" t="s">
        <v>992</v>
      </c>
      <c r="E123" t="s">
        <v>755</v>
      </c>
      <c r="F123" t="s">
        <v>895</v>
      </c>
      <c r="G123" t="s">
        <v>355</v>
      </c>
      <c r="H123" t="s">
        <v>1301</v>
      </c>
      <c r="I123" t="s">
        <v>516</v>
      </c>
      <c r="J123" t="s">
        <v>766</v>
      </c>
      <c r="K123" t="s">
        <v>318</v>
      </c>
      <c r="L123" t="s">
        <v>947</v>
      </c>
      <c r="M123" t="s">
        <v>392</v>
      </c>
      <c r="N123">
        <v>1</v>
      </c>
      <c r="O123">
        <v>1</v>
      </c>
      <c r="P123">
        <v>100</v>
      </c>
      <c r="Q123">
        <v>100</v>
      </c>
    </row>
    <row r="124" spans="1:17" hidden="1" x14ac:dyDescent="0.25">
      <c r="A124" t="s">
        <v>20</v>
      </c>
      <c r="B124" t="s">
        <v>188</v>
      </c>
      <c r="C124" t="s">
        <v>1190</v>
      </c>
      <c r="D124" t="s">
        <v>1220</v>
      </c>
      <c r="E124" t="s">
        <v>1220</v>
      </c>
      <c r="F124" t="s">
        <v>1220</v>
      </c>
      <c r="G124" t="s">
        <v>1220</v>
      </c>
      <c r="H124" t="s">
        <v>1220</v>
      </c>
      <c r="I124" t="s">
        <v>1220</v>
      </c>
      <c r="J124" t="s">
        <v>1220</v>
      </c>
      <c r="K124" t="s">
        <v>1220</v>
      </c>
      <c r="L124" t="s">
        <v>1220</v>
      </c>
      <c r="M124" t="s">
        <v>1220</v>
      </c>
      <c r="N124">
        <v>1</v>
      </c>
      <c r="O124">
        <v>1</v>
      </c>
      <c r="P124">
        <v>100</v>
      </c>
      <c r="Q124">
        <v>100</v>
      </c>
    </row>
    <row r="125" spans="1:17" hidden="1" x14ac:dyDescent="0.25">
      <c r="A125" t="s">
        <v>20</v>
      </c>
      <c r="B125" t="s">
        <v>188</v>
      </c>
      <c r="C125" t="s">
        <v>1194</v>
      </c>
      <c r="D125" t="s">
        <v>1247</v>
      </c>
      <c r="E125" t="s">
        <v>755</v>
      </c>
      <c r="F125" t="s">
        <v>1220</v>
      </c>
      <c r="G125" t="s">
        <v>1220</v>
      </c>
      <c r="H125" t="s">
        <v>1220</v>
      </c>
      <c r="I125" t="s">
        <v>1220</v>
      </c>
      <c r="J125" t="s">
        <v>1220</v>
      </c>
      <c r="K125" t="s">
        <v>1220</v>
      </c>
      <c r="L125" t="s">
        <v>1220</v>
      </c>
      <c r="M125" t="s">
        <v>1220</v>
      </c>
      <c r="N125">
        <v>1</v>
      </c>
      <c r="O125">
        <v>1</v>
      </c>
      <c r="P125">
        <v>100</v>
      </c>
      <c r="Q125">
        <v>100</v>
      </c>
    </row>
    <row r="126" spans="1:17" x14ac:dyDescent="0.25">
      <c r="A126" t="s">
        <v>20</v>
      </c>
      <c r="B126" t="s">
        <v>190</v>
      </c>
      <c r="C126" t="s">
        <v>1200</v>
      </c>
      <c r="D126" t="s">
        <v>1252</v>
      </c>
      <c r="E126" t="s">
        <v>656</v>
      </c>
      <c r="F126" t="s">
        <v>653</v>
      </c>
      <c r="G126" t="s">
        <v>455</v>
      </c>
      <c r="H126" t="s">
        <v>1220</v>
      </c>
      <c r="I126" t="s">
        <v>1220</v>
      </c>
      <c r="J126" t="s">
        <v>1220</v>
      </c>
      <c r="K126" t="s">
        <v>1220</v>
      </c>
      <c r="L126" t="s">
        <v>1220</v>
      </c>
      <c r="M126" t="s">
        <v>1220</v>
      </c>
      <c r="N126">
        <v>1</v>
      </c>
      <c r="O126">
        <v>1</v>
      </c>
      <c r="P126">
        <v>100</v>
      </c>
      <c r="Q126">
        <v>100</v>
      </c>
    </row>
    <row r="127" spans="1:17" hidden="1" x14ac:dyDescent="0.25">
      <c r="A127" t="s">
        <v>21</v>
      </c>
      <c r="B127" t="s">
        <v>188</v>
      </c>
      <c r="C127" t="s">
        <v>1188</v>
      </c>
      <c r="D127" t="s">
        <v>1220</v>
      </c>
      <c r="E127" t="s">
        <v>1220</v>
      </c>
      <c r="F127" t="s">
        <v>1220</v>
      </c>
      <c r="G127" t="s">
        <v>1220</v>
      </c>
      <c r="H127" t="s">
        <v>1220</v>
      </c>
      <c r="I127" t="s">
        <v>1220</v>
      </c>
      <c r="J127" t="s">
        <v>1220</v>
      </c>
      <c r="K127" t="s">
        <v>1220</v>
      </c>
      <c r="L127" t="s">
        <v>1220</v>
      </c>
      <c r="M127" t="s">
        <v>1220</v>
      </c>
      <c r="N127">
        <v>13</v>
      </c>
      <c r="O127">
        <v>13</v>
      </c>
      <c r="P127">
        <v>100</v>
      </c>
      <c r="Q127">
        <v>100</v>
      </c>
    </row>
    <row r="128" spans="1:17" hidden="1" x14ac:dyDescent="0.25">
      <c r="A128" t="s">
        <v>21</v>
      </c>
      <c r="B128" t="s">
        <v>188</v>
      </c>
      <c r="C128" t="s">
        <v>1192</v>
      </c>
      <c r="D128" t="s">
        <v>1220</v>
      </c>
      <c r="E128" t="s">
        <v>1220</v>
      </c>
      <c r="F128" t="s">
        <v>1220</v>
      </c>
      <c r="G128" t="s">
        <v>1220</v>
      </c>
      <c r="H128" t="s">
        <v>1220</v>
      </c>
      <c r="I128" t="s">
        <v>1220</v>
      </c>
      <c r="J128" t="s">
        <v>1220</v>
      </c>
      <c r="K128" t="s">
        <v>1220</v>
      </c>
      <c r="L128" t="s">
        <v>1220</v>
      </c>
      <c r="M128" t="s">
        <v>1220</v>
      </c>
      <c r="N128">
        <v>7</v>
      </c>
      <c r="O128">
        <v>7</v>
      </c>
      <c r="P128">
        <v>100</v>
      </c>
      <c r="Q128">
        <v>100</v>
      </c>
    </row>
    <row r="129" spans="1:17" hidden="1" x14ac:dyDescent="0.25">
      <c r="A129" t="s">
        <v>21</v>
      </c>
      <c r="B129" t="s">
        <v>188</v>
      </c>
      <c r="C129" t="s">
        <v>1194</v>
      </c>
      <c r="D129" t="s">
        <v>1220</v>
      </c>
      <c r="E129" t="s">
        <v>1220</v>
      </c>
      <c r="F129" t="s">
        <v>1220</v>
      </c>
      <c r="G129" t="s">
        <v>1220</v>
      </c>
      <c r="H129" t="s">
        <v>1220</v>
      </c>
      <c r="I129" t="s">
        <v>1220</v>
      </c>
      <c r="J129" t="s">
        <v>1220</v>
      </c>
      <c r="K129" t="s">
        <v>1220</v>
      </c>
      <c r="L129" t="s">
        <v>1220</v>
      </c>
      <c r="M129" t="s">
        <v>1220</v>
      </c>
      <c r="N129">
        <v>9</v>
      </c>
      <c r="O129">
        <v>24</v>
      </c>
      <c r="P129">
        <v>37.5</v>
      </c>
      <c r="Q129">
        <v>41.666666666666671</v>
      </c>
    </row>
    <row r="130" spans="1:17" hidden="1" x14ac:dyDescent="0.25">
      <c r="A130" t="s">
        <v>21</v>
      </c>
      <c r="B130" t="s">
        <v>188</v>
      </c>
      <c r="C130" t="s">
        <v>1194</v>
      </c>
      <c r="D130" t="s">
        <v>301</v>
      </c>
      <c r="E130" t="s">
        <v>1272</v>
      </c>
      <c r="F130" t="s">
        <v>1285</v>
      </c>
      <c r="G130" t="s">
        <v>1294</v>
      </c>
      <c r="H130" t="s">
        <v>1305</v>
      </c>
      <c r="I130" t="s">
        <v>1308</v>
      </c>
      <c r="J130" t="s">
        <v>1220</v>
      </c>
      <c r="K130" t="s">
        <v>1220</v>
      </c>
      <c r="L130" t="s">
        <v>1220</v>
      </c>
      <c r="M130" t="s">
        <v>1220</v>
      </c>
      <c r="N130">
        <v>5</v>
      </c>
      <c r="O130">
        <v>24</v>
      </c>
      <c r="P130">
        <v>20.833333333333339</v>
      </c>
      <c r="Q130">
        <v>41.666666666666671</v>
      </c>
    </row>
    <row r="131" spans="1:17" hidden="1" x14ac:dyDescent="0.25">
      <c r="A131" t="s">
        <v>21</v>
      </c>
      <c r="B131" t="s">
        <v>188</v>
      </c>
      <c r="C131" t="s">
        <v>1194</v>
      </c>
      <c r="D131" t="s">
        <v>1249</v>
      </c>
      <c r="E131" t="s">
        <v>1273</v>
      </c>
      <c r="F131" t="s">
        <v>1286</v>
      </c>
      <c r="G131" t="s">
        <v>1295</v>
      </c>
      <c r="H131" t="s">
        <v>1220</v>
      </c>
      <c r="I131" t="s">
        <v>1220</v>
      </c>
      <c r="J131" t="s">
        <v>1220</v>
      </c>
      <c r="K131" t="s">
        <v>1220</v>
      </c>
      <c r="L131" t="s">
        <v>1220</v>
      </c>
      <c r="M131" t="s">
        <v>1220</v>
      </c>
      <c r="N131">
        <v>10</v>
      </c>
      <c r="O131">
        <v>24</v>
      </c>
      <c r="P131">
        <v>41.666666666666671</v>
      </c>
      <c r="Q131">
        <v>41.666666666666671</v>
      </c>
    </row>
    <row r="132" spans="1:17" hidden="1" x14ac:dyDescent="0.25">
      <c r="A132" t="s">
        <v>21</v>
      </c>
      <c r="B132" t="s">
        <v>188</v>
      </c>
      <c r="C132" t="s">
        <v>1195</v>
      </c>
      <c r="D132" t="s">
        <v>1220</v>
      </c>
      <c r="E132" t="s">
        <v>1220</v>
      </c>
      <c r="F132" t="s">
        <v>1220</v>
      </c>
      <c r="G132" t="s">
        <v>1220</v>
      </c>
      <c r="H132" t="s">
        <v>1220</v>
      </c>
      <c r="I132" t="s">
        <v>1220</v>
      </c>
      <c r="J132" t="s">
        <v>1220</v>
      </c>
      <c r="K132" t="s">
        <v>1220</v>
      </c>
      <c r="L132" t="s">
        <v>1220</v>
      </c>
      <c r="M132" t="s">
        <v>1220</v>
      </c>
      <c r="N132">
        <v>7</v>
      </c>
      <c r="O132">
        <v>12</v>
      </c>
      <c r="P132">
        <v>58.333333333333343</v>
      </c>
      <c r="Q132">
        <v>58.333333333333343</v>
      </c>
    </row>
    <row r="133" spans="1:17" hidden="1" x14ac:dyDescent="0.25">
      <c r="A133" t="s">
        <v>21</v>
      </c>
      <c r="B133" t="s">
        <v>188</v>
      </c>
      <c r="C133" t="s">
        <v>1195</v>
      </c>
      <c r="D133" t="s">
        <v>911</v>
      </c>
      <c r="E133" t="s">
        <v>912</v>
      </c>
      <c r="F133" t="s">
        <v>1237</v>
      </c>
      <c r="G133" t="s">
        <v>1277</v>
      </c>
      <c r="H133" t="s">
        <v>1220</v>
      </c>
      <c r="I133" t="s">
        <v>1220</v>
      </c>
      <c r="J133" t="s">
        <v>1220</v>
      </c>
      <c r="K133" t="s">
        <v>1220</v>
      </c>
      <c r="L133" t="s">
        <v>1220</v>
      </c>
      <c r="M133" t="s">
        <v>1220</v>
      </c>
      <c r="N133">
        <v>5</v>
      </c>
      <c r="O133">
        <v>12</v>
      </c>
      <c r="P133">
        <v>41.666666666666671</v>
      </c>
      <c r="Q133">
        <v>58.333333333333343</v>
      </c>
    </row>
    <row r="134" spans="1:17" x14ac:dyDescent="0.25">
      <c r="A134" t="s">
        <v>21</v>
      </c>
      <c r="B134" t="s">
        <v>190</v>
      </c>
      <c r="C134" t="s">
        <v>1199</v>
      </c>
      <c r="D134" t="s">
        <v>1250</v>
      </c>
      <c r="E134" t="s">
        <v>1220</v>
      </c>
      <c r="F134" t="s">
        <v>1220</v>
      </c>
      <c r="G134" t="s">
        <v>1220</v>
      </c>
      <c r="H134" t="s">
        <v>1220</v>
      </c>
      <c r="I134" t="s">
        <v>1220</v>
      </c>
      <c r="J134" t="s">
        <v>1220</v>
      </c>
      <c r="K134" t="s">
        <v>1220</v>
      </c>
      <c r="L134" t="s">
        <v>1220</v>
      </c>
      <c r="M134" t="s">
        <v>1220</v>
      </c>
      <c r="N134">
        <v>3</v>
      </c>
      <c r="O134">
        <v>3</v>
      </c>
      <c r="P134">
        <v>100</v>
      </c>
      <c r="Q134">
        <v>100</v>
      </c>
    </row>
    <row r="135" spans="1:17" x14ac:dyDescent="0.25">
      <c r="A135" t="s">
        <v>21</v>
      </c>
      <c r="B135" t="s">
        <v>190</v>
      </c>
      <c r="C135" t="s">
        <v>1201</v>
      </c>
      <c r="D135" t="s">
        <v>1253</v>
      </c>
      <c r="E135" t="s">
        <v>1274</v>
      </c>
      <c r="F135" t="s">
        <v>1256</v>
      </c>
      <c r="G135" t="s">
        <v>1296</v>
      </c>
      <c r="H135" t="s">
        <v>1277</v>
      </c>
      <c r="I135" t="s">
        <v>1254</v>
      </c>
      <c r="J135" t="s">
        <v>911</v>
      </c>
      <c r="K135" t="s">
        <v>912</v>
      </c>
      <c r="L135" t="s">
        <v>913</v>
      </c>
      <c r="M135" t="s">
        <v>914</v>
      </c>
      <c r="N135">
        <v>4</v>
      </c>
      <c r="O135">
        <v>4</v>
      </c>
      <c r="P135">
        <v>100</v>
      </c>
      <c r="Q135">
        <v>100</v>
      </c>
    </row>
    <row r="136" spans="1:17" x14ac:dyDescent="0.25">
      <c r="A136" t="s">
        <v>21</v>
      </c>
      <c r="B136" t="s">
        <v>190</v>
      </c>
      <c r="C136" t="s">
        <v>1203</v>
      </c>
      <c r="D136" t="s">
        <v>1254</v>
      </c>
      <c r="E136" t="s">
        <v>1274</v>
      </c>
      <c r="F136" t="s">
        <v>1256</v>
      </c>
      <c r="G136" t="s">
        <v>1296</v>
      </c>
      <c r="H136" t="s">
        <v>938</v>
      </c>
      <c r="I136" t="s">
        <v>1277</v>
      </c>
      <c r="J136" t="s">
        <v>911</v>
      </c>
      <c r="K136" t="s">
        <v>912</v>
      </c>
      <c r="L136" t="s">
        <v>913</v>
      </c>
      <c r="M136" t="s">
        <v>1278</v>
      </c>
      <c r="N136">
        <v>4</v>
      </c>
      <c r="O136">
        <v>22</v>
      </c>
      <c r="P136">
        <v>18.18181818181818</v>
      </c>
      <c r="Q136">
        <v>54.54545454545454</v>
      </c>
    </row>
    <row r="137" spans="1:17" x14ac:dyDescent="0.25">
      <c r="A137" t="s">
        <v>21</v>
      </c>
      <c r="B137" t="s">
        <v>190</v>
      </c>
      <c r="C137" t="s">
        <v>1203</v>
      </c>
      <c r="D137" t="s">
        <v>1255</v>
      </c>
      <c r="E137" t="s">
        <v>1274</v>
      </c>
      <c r="F137" t="s">
        <v>1256</v>
      </c>
      <c r="G137" t="s">
        <v>938</v>
      </c>
      <c r="H137" t="s">
        <v>1277</v>
      </c>
      <c r="I137" t="s">
        <v>911</v>
      </c>
      <c r="J137" t="s">
        <v>912</v>
      </c>
      <c r="K137" t="s">
        <v>913</v>
      </c>
      <c r="L137" t="s">
        <v>914</v>
      </c>
      <c r="M137" t="s">
        <v>1278</v>
      </c>
      <c r="N137">
        <v>6</v>
      </c>
      <c r="O137">
        <v>22</v>
      </c>
      <c r="P137">
        <v>27.27272727272727</v>
      </c>
      <c r="Q137">
        <v>54.54545454545454</v>
      </c>
    </row>
    <row r="138" spans="1:17" x14ac:dyDescent="0.25">
      <c r="A138" t="s">
        <v>21</v>
      </c>
      <c r="B138" t="s">
        <v>190</v>
      </c>
      <c r="C138" t="s">
        <v>1203</v>
      </c>
      <c r="D138" t="s">
        <v>1256</v>
      </c>
      <c r="E138" t="s">
        <v>1274</v>
      </c>
      <c r="F138" t="s">
        <v>1277</v>
      </c>
      <c r="G138" t="s">
        <v>1253</v>
      </c>
      <c r="H138" t="s">
        <v>1306</v>
      </c>
      <c r="I138" t="s">
        <v>911</v>
      </c>
      <c r="J138" t="s">
        <v>912</v>
      </c>
      <c r="K138" t="s">
        <v>913</v>
      </c>
      <c r="L138" t="s">
        <v>914</v>
      </c>
      <c r="M138" t="s">
        <v>1220</v>
      </c>
      <c r="N138">
        <v>12</v>
      </c>
      <c r="O138">
        <v>22</v>
      </c>
      <c r="P138">
        <v>54.54545454545454</v>
      </c>
      <c r="Q138">
        <v>54.54545454545454</v>
      </c>
    </row>
    <row r="139" spans="1:17" x14ac:dyDescent="0.25">
      <c r="A139" t="s">
        <v>21</v>
      </c>
      <c r="B139" t="s">
        <v>190</v>
      </c>
      <c r="C139" t="s">
        <v>1207</v>
      </c>
      <c r="D139" t="s">
        <v>1220</v>
      </c>
      <c r="E139" t="s">
        <v>1220</v>
      </c>
      <c r="F139" t="s">
        <v>1220</v>
      </c>
      <c r="G139" t="s">
        <v>1220</v>
      </c>
      <c r="H139" t="s">
        <v>1220</v>
      </c>
      <c r="I139" t="s">
        <v>1220</v>
      </c>
      <c r="J139" t="s">
        <v>1220</v>
      </c>
      <c r="K139" t="s">
        <v>1220</v>
      </c>
      <c r="L139" t="s">
        <v>1220</v>
      </c>
      <c r="M139" t="s">
        <v>1220</v>
      </c>
      <c r="N139">
        <v>3</v>
      </c>
      <c r="O139">
        <v>8</v>
      </c>
      <c r="P139">
        <v>37.5</v>
      </c>
      <c r="Q139">
        <v>62.5</v>
      </c>
    </row>
    <row r="140" spans="1:17" x14ac:dyDescent="0.25">
      <c r="A140" t="s">
        <v>21</v>
      </c>
      <c r="B140" t="s">
        <v>190</v>
      </c>
      <c r="C140" t="s">
        <v>1207</v>
      </c>
      <c r="D140" t="s">
        <v>911</v>
      </c>
      <c r="E140" t="s">
        <v>912</v>
      </c>
      <c r="F140" t="s">
        <v>1237</v>
      </c>
      <c r="G140" t="s">
        <v>1277</v>
      </c>
      <c r="H140" t="s">
        <v>435</v>
      </c>
      <c r="I140" t="s">
        <v>1220</v>
      </c>
      <c r="J140" t="s">
        <v>1220</v>
      </c>
      <c r="K140" t="s">
        <v>1220</v>
      </c>
      <c r="L140" t="s">
        <v>1220</v>
      </c>
      <c r="M140" t="s">
        <v>1220</v>
      </c>
      <c r="N140">
        <v>5</v>
      </c>
      <c r="O140">
        <v>8</v>
      </c>
      <c r="P140">
        <v>62.5</v>
      </c>
      <c r="Q140">
        <v>62.5</v>
      </c>
    </row>
    <row r="141" spans="1:17" x14ac:dyDescent="0.25">
      <c r="A141" t="s">
        <v>21</v>
      </c>
      <c r="B141" t="s">
        <v>190</v>
      </c>
      <c r="C141" t="s">
        <v>1208</v>
      </c>
      <c r="D141" t="s">
        <v>911</v>
      </c>
      <c r="E141" t="s">
        <v>912</v>
      </c>
      <c r="F141" t="s">
        <v>913</v>
      </c>
      <c r="G141" t="s">
        <v>914</v>
      </c>
      <c r="H141" t="s">
        <v>1277</v>
      </c>
      <c r="I141" t="s">
        <v>1278</v>
      </c>
      <c r="J141" t="s">
        <v>1253</v>
      </c>
      <c r="K141" t="s">
        <v>1220</v>
      </c>
      <c r="L141" t="s">
        <v>1220</v>
      </c>
      <c r="M141" t="s">
        <v>1220</v>
      </c>
      <c r="N141">
        <v>7</v>
      </c>
      <c r="O141">
        <v>7</v>
      </c>
      <c r="P141">
        <v>100</v>
      </c>
      <c r="Q141">
        <v>100</v>
      </c>
    </row>
    <row r="142" spans="1:17" x14ac:dyDescent="0.25">
      <c r="A142" t="s">
        <v>21</v>
      </c>
      <c r="B142" t="s">
        <v>190</v>
      </c>
      <c r="C142" t="s">
        <v>1209</v>
      </c>
      <c r="D142" t="s">
        <v>922</v>
      </c>
      <c r="E142" t="s">
        <v>1277</v>
      </c>
      <c r="F142" t="s">
        <v>1220</v>
      </c>
      <c r="G142" t="s">
        <v>1220</v>
      </c>
      <c r="H142" t="s">
        <v>1220</v>
      </c>
      <c r="I142" t="s">
        <v>1220</v>
      </c>
      <c r="J142" t="s">
        <v>1220</v>
      </c>
      <c r="K142" t="s">
        <v>1220</v>
      </c>
      <c r="L142" t="s">
        <v>1220</v>
      </c>
      <c r="M142" t="s">
        <v>1220</v>
      </c>
      <c r="N142">
        <v>3</v>
      </c>
      <c r="O142">
        <v>3</v>
      </c>
      <c r="P142">
        <v>100</v>
      </c>
      <c r="Q142">
        <v>100</v>
      </c>
    </row>
    <row r="143" spans="1:17" x14ac:dyDescent="0.25">
      <c r="A143" t="s">
        <v>21</v>
      </c>
      <c r="B143" t="s">
        <v>190</v>
      </c>
      <c r="C143" t="s">
        <v>1210</v>
      </c>
      <c r="D143" t="s">
        <v>1220</v>
      </c>
      <c r="E143" t="s">
        <v>1220</v>
      </c>
      <c r="F143" t="s">
        <v>1220</v>
      </c>
      <c r="G143" t="s">
        <v>1220</v>
      </c>
      <c r="H143" t="s">
        <v>1220</v>
      </c>
      <c r="I143" t="s">
        <v>1220</v>
      </c>
      <c r="J143" t="s">
        <v>1220</v>
      </c>
      <c r="K143" t="s">
        <v>1220</v>
      </c>
      <c r="L143" t="s">
        <v>1220</v>
      </c>
      <c r="M143" t="s">
        <v>1220</v>
      </c>
      <c r="N143">
        <v>1</v>
      </c>
      <c r="O143">
        <v>19</v>
      </c>
      <c r="P143">
        <v>5.2631578947368416</v>
      </c>
      <c r="Q143">
        <v>57.894736842105267</v>
      </c>
    </row>
    <row r="144" spans="1:17" x14ac:dyDescent="0.25">
      <c r="A144" t="s">
        <v>21</v>
      </c>
      <c r="B144" t="s">
        <v>190</v>
      </c>
      <c r="C144" t="s">
        <v>1210</v>
      </c>
      <c r="D144" t="s">
        <v>1253</v>
      </c>
      <c r="E144" t="s">
        <v>1278</v>
      </c>
      <c r="F144" t="s">
        <v>1277</v>
      </c>
      <c r="G144" t="s">
        <v>911</v>
      </c>
      <c r="H144" t="s">
        <v>912</v>
      </c>
      <c r="I144" t="s">
        <v>913</v>
      </c>
      <c r="J144" t="s">
        <v>914</v>
      </c>
      <c r="K144" t="s">
        <v>1220</v>
      </c>
      <c r="L144" t="s">
        <v>1220</v>
      </c>
      <c r="M144" t="s">
        <v>1220</v>
      </c>
      <c r="N144">
        <v>7</v>
      </c>
      <c r="O144">
        <v>19</v>
      </c>
      <c r="P144">
        <v>36.84210526315789</v>
      </c>
      <c r="Q144">
        <v>57.894736842105267</v>
      </c>
    </row>
    <row r="145" spans="1:17" x14ac:dyDescent="0.25">
      <c r="A145" t="s">
        <v>21</v>
      </c>
      <c r="B145" t="s">
        <v>190</v>
      </c>
      <c r="C145" t="s">
        <v>1210</v>
      </c>
      <c r="D145" t="s">
        <v>922</v>
      </c>
      <c r="E145" t="s">
        <v>1277</v>
      </c>
      <c r="F145" t="s">
        <v>911</v>
      </c>
      <c r="G145" t="s">
        <v>912</v>
      </c>
      <c r="H145" t="s">
        <v>913</v>
      </c>
      <c r="I145" t="s">
        <v>914</v>
      </c>
      <c r="J145" t="s">
        <v>1278</v>
      </c>
      <c r="K145" t="s">
        <v>1220</v>
      </c>
      <c r="L145" t="s">
        <v>1220</v>
      </c>
      <c r="M145" t="s">
        <v>1220</v>
      </c>
      <c r="N145">
        <v>11</v>
      </c>
      <c r="O145">
        <v>19</v>
      </c>
      <c r="P145">
        <v>57.894736842105267</v>
      </c>
      <c r="Q145">
        <v>57.894736842105267</v>
      </c>
    </row>
    <row r="146" spans="1:17" hidden="1" x14ac:dyDescent="0.25">
      <c r="A146" t="s">
        <v>7</v>
      </c>
      <c r="B146" t="s">
        <v>188</v>
      </c>
      <c r="C146" t="s">
        <v>1188</v>
      </c>
      <c r="D146" t="s">
        <v>819</v>
      </c>
      <c r="E146" t="s">
        <v>1220</v>
      </c>
      <c r="F146" t="s">
        <v>1220</v>
      </c>
      <c r="G146" t="s">
        <v>1220</v>
      </c>
      <c r="H146" t="s">
        <v>1220</v>
      </c>
      <c r="I146" t="s">
        <v>1220</v>
      </c>
      <c r="J146" t="s">
        <v>1220</v>
      </c>
      <c r="K146" t="s">
        <v>1220</v>
      </c>
      <c r="L146" t="s">
        <v>1220</v>
      </c>
      <c r="M146" t="s">
        <v>1220</v>
      </c>
      <c r="N146">
        <v>3</v>
      </c>
      <c r="O146">
        <v>3</v>
      </c>
      <c r="P146">
        <v>100</v>
      </c>
      <c r="Q146">
        <v>100</v>
      </c>
    </row>
    <row r="147" spans="1:17" hidden="1" x14ac:dyDescent="0.25">
      <c r="A147" t="s">
        <v>7</v>
      </c>
      <c r="B147" t="s">
        <v>188</v>
      </c>
      <c r="C147" t="s">
        <v>1194</v>
      </c>
      <c r="D147" t="s">
        <v>819</v>
      </c>
      <c r="E147" t="s">
        <v>1220</v>
      </c>
      <c r="F147" t="s">
        <v>1220</v>
      </c>
      <c r="G147" t="s">
        <v>1220</v>
      </c>
      <c r="H147" t="s">
        <v>1220</v>
      </c>
      <c r="I147" t="s">
        <v>1220</v>
      </c>
      <c r="J147" t="s">
        <v>1220</v>
      </c>
      <c r="K147" t="s">
        <v>1220</v>
      </c>
      <c r="L147" t="s">
        <v>1220</v>
      </c>
      <c r="M147" t="s">
        <v>1220</v>
      </c>
      <c r="N147">
        <v>3</v>
      </c>
      <c r="O147">
        <v>3</v>
      </c>
      <c r="P147">
        <v>100</v>
      </c>
      <c r="Q147">
        <v>100</v>
      </c>
    </row>
    <row r="148" spans="1:17" hidden="1" x14ac:dyDescent="0.25">
      <c r="A148" t="s">
        <v>19</v>
      </c>
      <c r="B148" t="s">
        <v>187</v>
      </c>
      <c r="C148" t="s">
        <v>253</v>
      </c>
      <c r="D148" t="s">
        <v>1220</v>
      </c>
      <c r="E148" t="s">
        <v>1220</v>
      </c>
      <c r="F148" t="s">
        <v>1220</v>
      </c>
      <c r="G148" t="s">
        <v>1220</v>
      </c>
      <c r="H148" t="s">
        <v>1220</v>
      </c>
      <c r="I148" t="s">
        <v>1220</v>
      </c>
      <c r="J148" t="s">
        <v>1220</v>
      </c>
      <c r="K148" t="s">
        <v>1220</v>
      </c>
      <c r="L148" t="s">
        <v>1220</v>
      </c>
      <c r="M148" t="s">
        <v>1220</v>
      </c>
      <c r="N148">
        <v>4</v>
      </c>
      <c r="O148">
        <v>4</v>
      </c>
      <c r="P148">
        <v>100</v>
      </c>
      <c r="Q148">
        <v>100</v>
      </c>
    </row>
    <row r="149" spans="1:17" hidden="1" x14ac:dyDescent="0.25">
      <c r="A149" t="s">
        <v>19</v>
      </c>
      <c r="B149" t="s">
        <v>187</v>
      </c>
      <c r="C149" t="s">
        <v>775</v>
      </c>
      <c r="D149" t="s">
        <v>775</v>
      </c>
      <c r="E149" t="s">
        <v>1220</v>
      </c>
      <c r="F149" t="s">
        <v>1220</v>
      </c>
      <c r="G149" t="s">
        <v>1220</v>
      </c>
      <c r="H149" t="s">
        <v>1220</v>
      </c>
      <c r="I149" t="s">
        <v>1220</v>
      </c>
      <c r="J149" t="s">
        <v>1220</v>
      </c>
      <c r="K149" t="s">
        <v>1220</v>
      </c>
      <c r="L149" t="s">
        <v>1220</v>
      </c>
      <c r="M149" t="s">
        <v>1220</v>
      </c>
      <c r="N149">
        <v>4</v>
      </c>
      <c r="O149">
        <v>4</v>
      </c>
      <c r="P149">
        <v>100</v>
      </c>
      <c r="Q149">
        <v>100</v>
      </c>
    </row>
    <row r="150" spans="1:17" hidden="1" x14ac:dyDescent="0.25">
      <c r="A150" t="s">
        <v>19</v>
      </c>
      <c r="B150" t="s">
        <v>187</v>
      </c>
      <c r="C150" t="s">
        <v>808</v>
      </c>
      <c r="D150" t="s">
        <v>1220</v>
      </c>
      <c r="E150" t="s">
        <v>1220</v>
      </c>
      <c r="F150" t="s">
        <v>1220</v>
      </c>
      <c r="G150" t="s">
        <v>1220</v>
      </c>
      <c r="H150" t="s">
        <v>1220</v>
      </c>
      <c r="I150" t="s">
        <v>1220</v>
      </c>
      <c r="J150" t="s">
        <v>1220</v>
      </c>
      <c r="K150" t="s">
        <v>1220</v>
      </c>
      <c r="L150" t="s">
        <v>1220</v>
      </c>
      <c r="M150" t="s">
        <v>1220</v>
      </c>
      <c r="N150">
        <v>4</v>
      </c>
      <c r="O150">
        <v>4</v>
      </c>
      <c r="P150">
        <v>100</v>
      </c>
      <c r="Q150">
        <v>100</v>
      </c>
    </row>
    <row r="151" spans="1:17" hidden="1" x14ac:dyDescent="0.25">
      <c r="A151" t="s">
        <v>19</v>
      </c>
      <c r="B151" t="s">
        <v>189</v>
      </c>
      <c r="C151" t="s">
        <v>1180</v>
      </c>
      <c r="D151" t="s">
        <v>1220</v>
      </c>
      <c r="E151" t="s">
        <v>1220</v>
      </c>
      <c r="F151" t="s">
        <v>1220</v>
      </c>
      <c r="G151" t="s">
        <v>1220</v>
      </c>
      <c r="H151" t="s">
        <v>1220</v>
      </c>
      <c r="I151" t="s">
        <v>1220</v>
      </c>
      <c r="J151" t="s">
        <v>1220</v>
      </c>
      <c r="K151" t="s">
        <v>1220</v>
      </c>
      <c r="L151" t="s">
        <v>1220</v>
      </c>
      <c r="M151" t="s">
        <v>1220</v>
      </c>
      <c r="N151">
        <v>4</v>
      </c>
      <c r="O151">
        <v>4</v>
      </c>
      <c r="P151">
        <v>100</v>
      </c>
      <c r="Q151">
        <v>100</v>
      </c>
    </row>
    <row r="152" spans="1:17" hidden="1" x14ac:dyDescent="0.25">
      <c r="A152" t="s">
        <v>19</v>
      </c>
      <c r="B152" t="s">
        <v>189</v>
      </c>
      <c r="C152" t="s">
        <v>1183</v>
      </c>
      <c r="D152" t="s">
        <v>1220</v>
      </c>
      <c r="E152" t="s">
        <v>1220</v>
      </c>
      <c r="F152" t="s">
        <v>1220</v>
      </c>
      <c r="G152" t="s">
        <v>1220</v>
      </c>
      <c r="H152" t="s">
        <v>1220</v>
      </c>
      <c r="I152" t="s">
        <v>1220</v>
      </c>
      <c r="J152" t="s">
        <v>1220</v>
      </c>
      <c r="K152" t="s">
        <v>1220</v>
      </c>
      <c r="L152" t="s">
        <v>1220</v>
      </c>
      <c r="M152" t="s">
        <v>1220</v>
      </c>
      <c r="N152">
        <v>4</v>
      </c>
      <c r="O152">
        <v>4</v>
      </c>
      <c r="P152">
        <v>100</v>
      </c>
      <c r="Q152">
        <v>100</v>
      </c>
    </row>
    <row r="153" spans="1:17" hidden="1" x14ac:dyDescent="0.25">
      <c r="A153" t="s">
        <v>19</v>
      </c>
      <c r="B153" t="s">
        <v>188</v>
      </c>
      <c r="C153" t="s">
        <v>1189</v>
      </c>
      <c r="D153" t="s">
        <v>938</v>
      </c>
      <c r="E153" t="s">
        <v>1237</v>
      </c>
      <c r="F153" t="s">
        <v>1220</v>
      </c>
      <c r="G153" t="s">
        <v>1220</v>
      </c>
      <c r="H153" t="s">
        <v>1220</v>
      </c>
      <c r="I153" t="s">
        <v>1220</v>
      </c>
      <c r="J153" t="s">
        <v>1220</v>
      </c>
      <c r="K153" t="s">
        <v>1220</v>
      </c>
      <c r="L153" t="s">
        <v>1220</v>
      </c>
      <c r="M153" t="s">
        <v>1220</v>
      </c>
      <c r="N153">
        <v>4</v>
      </c>
      <c r="O153">
        <v>4</v>
      </c>
      <c r="P153">
        <v>100</v>
      </c>
      <c r="Q153">
        <v>100</v>
      </c>
    </row>
    <row r="154" spans="1:17" hidden="1" x14ac:dyDescent="0.25">
      <c r="A154" t="s">
        <v>19</v>
      </c>
      <c r="B154" t="s">
        <v>188</v>
      </c>
      <c r="C154" t="s">
        <v>1190</v>
      </c>
      <c r="D154" t="s">
        <v>1241</v>
      </c>
      <c r="E154" t="s">
        <v>1269</v>
      </c>
      <c r="F154" t="s">
        <v>1220</v>
      </c>
      <c r="G154" t="s">
        <v>1220</v>
      </c>
      <c r="H154" t="s">
        <v>1220</v>
      </c>
      <c r="I154" t="s">
        <v>1220</v>
      </c>
      <c r="J154" t="s">
        <v>1220</v>
      </c>
      <c r="K154" t="s">
        <v>1220</v>
      </c>
      <c r="L154" t="s">
        <v>1220</v>
      </c>
      <c r="M154" t="s">
        <v>1220</v>
      </c>
      <c r="N154">
        <v>4</v>
      </c>
      <c r="O154">
        <v>4</v>
      </c>
      <c r="P154">
        <v>100</v>
      </c>
      <c r="Q154">
        <v>100</v>
      </c>
    </row>
    <row r="155" spans="1:17" hidden="1" x14ac:dyDescent="0.25">
      <c r="A155" t="s">
        <v>19</v>
      </c>
      <c r="B155" t="s">
        <v>188</v>
      </c>
      <c r="C155" t="s">
        <v>1194</v>
      </c>
      <c r="D155" t="s">
        <v>1237</v>
      </c>
      <c r="E155" t="s">
        <v>1220</v>
      </c>
      <c r="F155" t="s">
        <v>1220</v>
      </c>
      <c r="G155" t="s">
        <v>1220</v>
      </c>
      <c r="H155" t="s">
        <v>1220</v>
      </c>
      <c r="I155" t="s">
        <v>1220</v>
      </c>
      <c r="J155" t="s">
        <v>1220</v>
      </c>
      <c r="K155" t="s">
        <v>1220</v>
      </c>
      <c r="L155" t="s">
        <v>1220</v>
      </c>
      <c r="M155" t="s">
        <v>1220</v>
      </c>
      <c r="N155">
        <v>4</v>
      </c>
      <c r="O155">
        <v>4</v>
      </c>
      <c r="P155">
        <v>100</v>
      </c>
      <c r="Q155">
        <v>100</v>
      </c>
    </row>
    <row r="156" spans="1:17" x14ac:dyDescent="0.25">
      <c r="A156" t="s">
        <v>19</v>
      </c>
      <c r="B156" t="s">
        <v>190</v>
      </c>
      <c r="C156" t="s">
        <v>1203</v>
      </c>
      <c r="D156" t="s">
        <v>1237</v>
      </c>
      <c r="E156" t="s">
        <v>1276</v>
      </c>
      <c r="F156" t="s">
        <v>1220</v>
      </c>
      <c r="G156" t="s">
        <v>1220</v>
      </c>
      <c r="H156" t="s">
        <v>1220</v>
      </c>
      <c r="I156" t="s">
        <v>1220</v>
      </c>
      <c r="J156" t="s">
        <v>1220</v>
      </c>
      <c r="K156" t="s">
        <v>1220</v>
      </c>
      <c r="L156" t="s">
        <v>1220</v>
      </c>
      <c r="M156" t="s">
        <v>1220</v>
      </c>
      <c r="N156">
        <v>4</v>
      </c>
      <c r="O156">
        <v>4</v>
      </c>
      <c r="P156">
        <v>100</v>
      </c>
      <c r="Q156">
        <v>100</v>
      </c>
    </row>
    <row r="157" spans="1:17" x14ac:dyDescent="0.25">
      <c r="A157" t="s">
        <v>19</v>
      </c>
      <c r="B157" t="s">
        <v>190</v>
      </c>
      <c r="C157" t="s">
        <v>1206</v>
      </c>
      <c r="D157" t="s">
        <v>1220</v>
      </c>
      <c r="E157" t="s">
        <v>1220</v>
      </c>
      <c r="F157" t="s">
        <v>1220</v>
      </c>
      <c r="G157" t="s">
        <v>1220</v>
      </c>
      <c r="H157" t="s">
        <v>1220</v>
      </c>
      <c r="I157" t="s">
        <v>1220</v>
      </c>
      <c r="J157" t="s">
        <v>1220</v>
      </c>
      <c r="K157" t="s">
        <v>1220</v>
      </c>
      <c r="L157" t="s">
        <v>1220</v>
      </c>
      <c r="M157" t="s">
        <v>1220</v>
      </c>
      <c r="N157">
        <v>4</v>
      </c>
      <c r="O157">
        <v>4</v>
      </c>
      <c r="P157">
        <v>100</v>
      </c>
      <c r="Q157">
        <v>100</v>
      </c>
    </row>
    <row r="158" spans="1:17" x14ac:dyDescent="0.25">
      <c r="A158" t="s">
        <v>19</v>
      </c>
      <c r="B158" t="s">
        <v>190</v>
      </c>
      <c r="C158" t="s">
        <v>1210</v>
      </c>
      <c r="D158" t="s">
        <v>1237</v>
      </c>
      <c r="E158" t="s">
        <v>1220</v>
      </c>
      <c r="F158" t="s">
        <v>1220</v>
      </c>
      <c r="G158" t="s">
        <v>1220</v>
      </c>
      <c r="H158" t="s">
        <v>1220</v>
      </c>
      <c r="I158" t="s">
        <v>1220</v>
      </c>
      <c r="J158" t="s">
        <v>1220</v>
      </c>
      <c r="K158" t="s">
        <v>1220</v>
      </c>
      <c r="L158" t="s">
        <v>1220</v>
      </c>
      <c r="M158" t="s">
        <v>1220</v>
      </c>
      <c r="N158">
        <v>4</v>
      </c>
      <c r="O158">
        <v>4</v>
      </c>
      <c r="P158">
        <v>100</v>
      </c>
      <c r="Q158">
        <v>100</v>
      </c>
    </row>
    <row r="159" spans="1:17" hidden="1" x14ac:dyDescent="0.25">
      <c r="A159" t="s">
        <v>16</v>
      </c>
      <c r="B159" t="s">
        <v>187</v>
      </c>
      <c r="C159" t="s">
        <v>339</v>
      </c>
      <c r="D159" t="s">
        <v>1220</v>
      </c>
      <c r="E159" t="s">
        <v>1220</v>
      </c>
      <c r="F159" t="s">
        <v>1220</v>
      </c>
      <c r="G159" t="s">
        <v>1220</v>
      </c>
      <c r="H159" t="s">
        <v>1220</v>
      </c>
      <c r="I159" t="s">
        <v>1220</v>
      </c>
      <c r="J159" t="s">
        <v>1220</v>
      </c>
      <c r="K159" t="s">
        <v>1220</v>
      </c>
      <c r="L159" t="s">
        <v>1220</v>
      </c>
      <c r="M159" t="s">
        <v>1220</v>
      </c>
      <c r="N159">
        <v>2</v>
      </c>
      <c r="O159">
        <v>2</v>
      </c>
      <c r="P159">
        <v>100</v>
      </c>
      <c r="Q159">
        <v>100</v>
      </c>
    </row>
    <row r="160" spans="1:17" hidden="1" x14ac:dyDescent="0.25">
      <c r="A160" t="s">
        <v>16</v>
      </c>
      <c r="B160" t="s">
        <v>187</v>
      </c>
      <c r="C160" t="s">
        <v>462</v>
      </c>
      <c r="D160" t="s">
        <v>1220</v>
      </c>
      <c r="E160" t="s">
        <v>1220</v>
      </c>
      <c r="F160" t="s">
        <v>1220</v>
      </c>
      <c r="G160" t="s">
        <v>1220</v>
      </c>
      <c r="H160" t="s">
        <v>1220</v>
      </c>
      <c r="I160" t="s">
        <v>1220</v>
      </c>
      <c r="J160" t="s">
        <v>1220</v>
      </c>
      <c r="K160" t="s">
        <v>1220</v>
      </c>
      <c r="L160" t="s">
        <v>1220</v>
      </c>
      <c r="M160" t="s">
        <v>1220</v>
      </c>
      <c r="N160">
        <v>2</v>
      </c>
      <c r="O160">
        <v>2</v>
      </c>
      <c r="P160">
        <v>100</v>
      </c>
      <c r="Q160">
        <v>100</v>
      </c>
    </row>
    <row r="161" spans="1:17" hidden="1" x14ac:dyDescent="0.25">
      <c r="A161" t="s">
        <v>16</v>
      </c>
      <c r="B161" t="s">
        <v>187</v>
      </c>
      <c r="C161" t="s">
        <v>463</v>
      </c>
      <c r="D161" t="s">
        <v>1220</v>
      </c>
      <c r="E161" t="s">
        <v>1220</v>
      </c>
      <c r="F161" t="s">
        <v>1220</v>
      </c>
      <c r="G161" t="s">
        <v>1220</v>
      </c>
      <c r="H161" t="s">
        <v>1220</v>
      </c>
      <c r="I161" t="s">
        <v>1220</v>
      </c>
      <c r="J161" t="s">
        <v>1220</v>
      </c>
      <c r="K161" t="s">
        <v>1220</v>
      </c>
      <c r="L161" t="s">
        <v>1220</v>
      </c>
      <c r="M161" t="s">
        <v>1220</v>
      </c>
      <c r="N161">
        <v>2</v>
      </c>
      <c r="O161">
        <v>2</v>
      </c>
      <c r="P161">
        <v>100</v>
      </c>
      <c r="Q161">
        <v>100</v>
      </c>
    </row>
    <row r="162" spans="1:17" hidden="1" x14ac:dyDescent="0.25">
      <c r="A162" t="s">
        <v>16</v>
      </c>
      <c r="B162" t="s">
        <v>187</v>
      </c>
      <c r="C162" t="s">
        <v>622</v>
      </c>
      <c r="D162" t="s">
        <v>1220</v>
      </c>
      <c r="E162" t="s">
        <v>1220</v>
      </c>
      <c r="F162" t="s">
        <v>1220</v>
      </c>
      <c r="G162" t="s">
        <v>1220</v>
      </c>
      <c r="H162" t="s">
        <v>1220</v>
      </c>
      <c r="I162" t="s">
        <v>1220</v>
      </c>
      <c r="J162" t="s">
        <v>1220</v>
      </c>
      <c r="K162" t="s">
        <v>1220</v>
      </c>
      <c r="L162" t="s">
        <v>1220</v>
      </c>
      <c r="M162" t="s">
        <v>1220</v>
      </c>
      <c r="N162">
        <v>2</v>
      </c>
      <c r="O162">
        <v>2</v>
      </c>
      <c r="P162">
        <v>100</v>
      </c>
      <c r="Q162">
        <v>100</v>
      </c>
    </row>
    <row r="163" spans="1:17" hidden="1" x14ac:dyDescent="0.25">
      <c r="A163" t="s">
        <v>16</v>
      </c>
      <c r="B163" t="s">
        <v>187</v>
      </c>
      <c r="C163" t="s">
        <v>972</v>
      </c>
      <c r="D163" t="s">
        <v>1220</v>
      </c>
      <c r="E163" t="s">
        <v>1220</v>
      </c>
      <c r="F163" t="s">
        <v>1220</v>
      </c>
      <c r="G163" t="s">
        <v>1220</v>
      </c>
      <c r="H163" t="s">
        <v>1220</v>
      </c>
      <c r="I163" t="s">
        <v>1220</v>
      </c>
      <c r="J163" t="s">
        <v>1220</v>
      </c>
      <c r="K163" t="s">
        <v>1220</v>
      </c>
      <c r="L163" t="s">
        <v>1220</v>
      </c>
      <c r="M163" t="s">
        <v>1220</v>
      </c>
      <c r="N163">
        <v>2</v>
      </c>
      <c r="O163">
        <v>2</v>
      </c>
      <c r="P163">
        <v>100</v>
      </c>
      <c r="Q163">
        <v>100</v>
      </c>
    </row>
    <row r="164" spans="1:17" hidden="1" x14ac:dyDescent="0.25">
      <c r="A164" t="s">
        <v>16</v>
      </c>
      <c r="B164" t="s">
        <v>187</v>
      </c>
      <c r="C164" t="s">
        <v>1011</v>
      </c>
      <c r="D164" t="s">
        <v>1220</v>
      </c>
      <c r="E164" t="s">
        <v>1220</v>
      </c>
      <c r="F164" t="s">
        <v>1220</v>
      </c>
      <c r="G164" t="s">
        <v>1220</v>
      </c>
      <c r="H164" t="s">
        <v>1220</v>
      </c>
      <c r="I164" t="s">
        <v>1220</v>
      </c>
      <c r="J164" t="s">
        <v>1220</v>
      </c>
      <c r="K164" t="s">
        <v>1220</v>
      </c>
      <c r="L164" t="s">
        <v>1220</v>
      </c>
      <c r="M164" t="s">
        <v>1220</v>
      </c>
      <c r="N164">
        <v>2</v>
      </c>
      <c r="O164">
        <v>2</v>
      </c>
      <c r="P164">
        <v>100</v>
      </c>
      <c r="Q164">
        <v>100</v>
      </c>
    </row>
    <row r="165" spans="1:17" hidden="1" x14ac:dyDescent="0.25">
      <c r="A165" t="s">
        <v>16</v>
      </c>
      <c r="B165" t="s">
        <v>187</v>
      </c>
      <c r="C165" t="s">
        <v>1079</v>
      </c>
      <c r="D165" t="s">
        <v>1220</v>
      </c>
      <c r="E165" t="s">
        <v>1220</v>
      </c>
      <c r="F165" t="s">
        <v>1220</v>
      </c>
      <c r="G165" t="s">
        <v>1220</v>
      </c>
      <c r="H165" t="s">
        <v>1220</v>
      </c>
      <c r="I165" t="s">
        <v>1220</v>
      </c>
      <c r="J165" t="s">
        <v>1220</v>
      </c>
      <c r="K165" t="s">
        <v>1220</v>
      </c>
      <c r="L165" t="s">
        <v>1220</v>
      </c>
      <c r="M165" t="s">
        <v>1220</v>
      </c>
      <c r="N165">
        <v>2</v>
      </c>
      <c r="O165">
        <v>2</v>
      </c>
      <c r="P165">
        <v>100</v>
      </c>
      <c r="Q165">
        <v>100</v>
      </c>
    </row>
    <row r="166" spans="1:17" hidden="1" x14ac:dyDescent="0.25">
      <c r="A166" t="s">
        <v>16</v>
      </c>
      <c r="B166" t="s">
        <v>188</v>
      </c>
      <c r="C166" t="s">
        <v>237</v>
      </c>
      <c r="D166" t="s">
        <v>1220</v>
      </c>
      <c r="E166" t="s">
        <v>1220</v>
      </c>
      <c r="F166" t="s">
        <v>1220</v>
      </c>
      <c r="G166" t="s">
        <v>1220</v>
      </c>
      <c r="H166" t="s">
        <v>1220</v>
      </c>
      <c r="I166" t="s">
        <v>1220</v>
      </c>
      <c r="J166" t="s">
        <v>1220</v>
      </c>
      <c r="K166" t="s">
        <v>1220</v>
      </c>
      <c r="L166" t="s">
        <v>1220</v>
      </c>
      <c r="M166" t="s">
        <v>1220</v>
      </c>
      <c r="N166">
        <v>2</v>
      </c>
      <c r="O166">
        <v>2</v>
      </c>
      <c r="P166">
        <v>100</v>
      </c>
      <c r="Q166">
        <v>100</v>
      </c>
    </row>
    <row r="167" spans="1:17" hidden="1" x14ac:dyDescent="0.25">
      <c r="A167" t="s">
        <v>16</v>
      </c>
      <c r="B167" t="s">
        <v>188</v>
      </c>
      <c r="C167" t="s">
        <v>1190</v>
      </c>
      <c r="D167" t="s">
        <v>1220</v>
      </c>
      <c r="E167" t="s">
        <v>1220</v>
      </c>
      <c r="F167" t="s">
        <v>1220</v>
      </c>
      <c r="G167" t="s">
        <v>1220</v>
      </c>
      <c r="H167" t="s">
        <v>1220</v>
      </c>
      <c r="I167" t="s">
        <v>1220</v>
      </c>
      <c r="J167" t="s">
        <v>1220</v>
      </c>
      <c r="K167" t="s">
        <v>1220</v>
      </c>
      <c r="L167" t="s">
        <v>1220</v>
      </c>
      <c r="M167" t="s">
        <v>1220</v>
      </c>
      <c r="N167">
        <v>2</v>
      </c>
      <c r="O167">
        <v>2</v>
      </c>
      <c r="P167">
        <v>100</v>
      </c>
      <c r="Q167">
        <v>100</v>
      </c>
    </row>
    <row r="168" spans="1:17" hidden="1" x14ac:dyDescent="0.25">
      <c r="A168" t="s">
        <v>16</v>
      </c>
      <c r="B168" t="s">
        <v>188</v>
      </c>
      <c r="C168" t="s">
        <v>1191</v>
      </c>
      <c r="D168" t="s">
        <v>1220</v>
      </c>
      <c r="E168" t="s">
        <v>1220</v>
      </c>
      <c r="F168" t="s">
        <v>1220</v>
      </c>
      <c r="G168" t="s">
        <v>1220</v>
      </c>
      <c r="H168" t="s">
        <v>1220</v>
      </c>
      <c r="I168" t="s">
        <v>1220</v>
      </c>
      <c r="J168" t="s">
        <v>1220</v>
      </c>
      <c r="K168" t="s">
        <v>1220</v>
      </c>
      <c r="L168" t="s">
        <v>1220</v>
      </c>
      <c r="M168" t="s">
        <v>1220</v>
      </c>
      <c r="N168">
        <v>2</v>
      </c>
      <c r="O168">
        <v>2</v>
      </c>
      <c r="P168">
        <v>100</v>
      </c>
      <c r="Q168">
        <v>100</v>
      </c>
    </row>
    <row r="169" spans="1:17" hidden="1" x14ac:dyDescent="0.25">
      <c r="A169" t="s">
        <v>16</v>
      </c>
      <c r="B169" t="s">
        <v>188</v>
      </c>
      <c r="C169" t="s">
        <v>1192</v>
      </c>
      <c r="D169" t="s">
        <v>1220</v>
      </c>
      <c r="E169" t="s">
        <v>1220</v>
      </c>
      <c r="F169" t="s">
        <v>1220</v>
      </c>
      <c r="G169" t="s">
        <v>1220</v>
      </c>
      <c r="H169" t="s">
        <v>1220</v>
      </c>
      <c r="I169" t="s">
        <v>1220</v>
      </c>
      <c r="J169" t="s">
        <v>1220</v>
      </c>
      <c r="K169" t="s">
        <v>1220</v>
      </c>
      <c r="L169" t="s">
        <v>1220</v>
      </c>
      <c r="M169" t="s">
        <v>1220</v>
      </c>
      <c r="N169">
        <v>2</v>
      </c>
      <c r="O169">
        <v>2</v>
      </c>
      <c r="P169">
        <v>100</v>
      </c>
      <c r="Q169">
        <v>100</v>
      </c>
    </row>
    <row r="170" spans="1:17" hidden="1" x14ac:dyDescent="0.25">
      <c r="A170" t="s">
        <v>16</v>
      </c>
      <c r="B170" t="s">
        <v>188</v>
      </c>
      <c r="C170" t="s">
        <v>1193</v>
      </c>
      <c r="D170" t="s">
        <v>1220</v>
      </c>
      <c r="E170" t="s">
        <v>1271</v>
      </c>
      <c r="F170" t="s">
        <v>1284</v>
      </c>
      <c r="G170" t="s">
        <v>1220</v>
      </c>
      <c r="H170" t="s">
        <v>1220</v>
      </c>
      <c r="I170" t="s">
        <v>1220</v>
      </c>
      <c r="J170" t="s">
        <v>1220</v>
      </c>
      <c r="K170" t="s">
        <v>1220</v>
      </c>
      <c r="L170" t="s">
        <v>1220</v>
      </c>
      <c r="M170" t="s">
        <v>1220</v>
      </c>
      <c r="N170">
        <v>2</v>
      </c>
      <c r="O170">
        <v>2</v>
      </c>
      <c r="P170">
        <v>100</v>
      </c>
      <c r="Q170">
        <v>100</v>
      </c>
    </row>
    <row r="171" spans="1:17" hidden="1" x14ac:dyDescent="0.25">
      <c r="A171" t="s">
        <v>16</v>
      </c>
      <c r="B171" t="s">
        <v>188</v>
      </c>
      <c r="C171" t="s">
        <v>1194</v>
      </c>
      <c r="D171" t="s">
        <v>1220</v>
      </c>
      <c r="E171" t="s">
        <v>1271</v>
      </c>
      <c r="F171" t="s">
        <v>1284</v>
      </c>
      <c r="G171" t="s">
        <v>1220</v>
      </c>
      <c r="H171" t="s">
        <v>1220</v>
      </c>
      <c r="I171" t="s">
        <v>1220</v>
      </c>
      <c r="J171" t="s">
        <v>1220</v>
      </c>
      <c r="K171" t="s">
        <v>1220</v>
      </c>
      <c r="L171" t="s">
        <v>1220</v>
      </c>
      <c r="M171" t="s">
        <v>1220</v>
      </c>
      <c r="N171">
        <v>2</v>
      </c>
      <c r="O171">
        <v>2</v>
      </c>
      <c r="P171">
        <v>100</v>
      </c>
      <c r="Q171">
        <v>100</v>
      </c>
    </row>
    <row r="172" spans="1:17" hidden="1" x14ac:dyDescent="0.25">
      <c r="A172" t="s">
        <v>16</v>
      </c>
      <c r="B172" t="s">
        <v>188</v>
      </c>
      <c r="C172" t="s">
        <v>1195</v>
      </c>
      <c r="D172" t="s">
        <v>1220</v>
      </c>
      <c r="E172" t="s">
        <v>1220</v>
      </c>
      <c r="F172" t="s">
        <v>1220</v>
      </c>
      <c r="G172" t="s">
        <v>1220</v>
      </c>
      <c r="H172" t="s">
        <v>1220</v>
      </c>
      <c r="I172" t="s">
        <v>1220</v>
      </c>
      <c r="J172" t="s">
        <v>1220</v>
      </c>
      <c r="K172" t="s">
        <v>1220</v>
      </c>
      <c r="L172" t="s">
        <v>1220</v>
      </c>
      <c r="M172" t="s">
        <v>1220</v>
      </c>
      <c r="N172">
        <v>2</v>
      </c>
      <c r="O172">
        <v>2</v>
      </c>
      <c r="P172">
        <v>100</v>
      </c>
      <c r="Q172">
        <v>100</v>
      </c>
    </row>
    <row r="173" spans="1:17" hidden="1" x14ac:dyDescent="0.25">
      <c r="A173" t="s">
        <v>16</v>
      </c>
      <c r="B173" t="s">
        <v>188</v>
      </c>
      <c r="C173" t="s">
        <v>1196</v>
      </c>
      <c r="D173" t="s">
        <v>1220</v>
      </c>
      <c r="E173" t="s">
        <v>1220</v>
      </c>
      <c r="F173" t="s">
        <v>1220</v>
      </c>
      <c r="G173" t="s">
        <v>1220</v>
      </c>
      <c r="H173" t="s">
        <v>1220</v>
      </c>
      <c r="I173" t="s">
        <v>1220</v>
      </c>
      <c r="J173" t="s">
        <v>1220</v>
      </c>
      <c r="K173" t="s">
        <v>1220</v>
      </c>
      <c r="L173" t="s">
        <v>1220</v>
      </c>
      <c r="M173" t="s">
        <v>1220</v>
      </c>
      <c r="N173">
        <v>2</v>
      </c>
      <c r="O173">
        <v>2</v>
      </c>
      <c r="P173">
        <v>100</v>
      </c>
      <c r="Q173">
        <v>100</v>
      </c>
    </row>
    <row r="174" spans="1:17" x14ac:dyDescent="0.25">
      <c r="A174" t="s">
        <v>16</v>
      </c>
      <c r="B174" t="s">
        <v>190</v>
      </c>
      <c r="C174" t="s">
        <v>1209</v>
      </c>
      <c r="D174" t="s">
        <v>1261</v>
      </c>
      <c r="E174" t="s">
        <v>1220</v>
      </c>
      <c r="F174" t="s">
        <v>1220</v>
      </c>
      <c r="G174" t="s">
        <v>1220</v>
      </c>
      <c r="H174" t="s">
        <v>1220</v>
      </c>
      <c r="I174" t="s">
        <v>1220</v>
      </c>
      <c r="J174" t="s">
        <v>1220</v>
      </c>
      <c r="K174" t="s">
        <v>1220</v>
      </c>
      <c r="L174" t="s">
        <v>1220</v>
      </c>
      <c r="M174" t="s">
        <v>1220</v>
      </c>
      <c r="N174">
        <v>2</v>
      </c>
      <c r="O174">
        <v>2</v>
      </c>
      <c r="P174">
        <v>100</v>
      </c>
      <c r="Q174">
        <v>100</v>
      </c>
    </row>
    <row r="175" spans="1:17" hidden="1" x14ac:dyDescent="0.25">
      <c r="A175" t="s">
        <v>5</v>
      </c>
      <c r="B175" t="s">
        <v>188</v>
      </c>
      <c r="C175" t="s">
        <v>1191</v>
      </c>
      <c r="D175" t="s">
        <v>1220</v>
      </c>
      <c r="E175" t="s">
        <v>1220</v>
      </c>
      <c r="F175" t="s">
        <v>1220</v>
      </c>
      <c r="G175" t="s">
        <v>1220</v>
      </c>
      <c r="H175" t="s">
        <v>1220</v>
      </c>
      <c r="I175" t="s">
        <v>1220</v>
      </c>
      <c r="J175" t="s">
        <v>1220</v>
      </c>
      <c r="K175" t="s">
        <v>1220</v>
      </c>
      <c r="L175" t="s">
        <v>1220</v>
      </c>
      <c r="M175" t="s">
        <v>1220</v>
      </c>
      <c r="N175">
        <v>1</v>
      </c>
      <c r="O175">
        <v>5</v>
      </c>
      <c r="P175">
        <v>20</v>
      </c>
      <c r="Q175">
        <v>80</v>
      </c>
    </row>
    <row r="176" spans="1:17" hidden="1" x14ac:dyDescent="0.25">
      <c r="A176" t="s">
        <v>5</v>
      </c>
      <c r="B176" t="s">
        <v>188</v>
      </c>
      <c r="C176" t="s">
        <v>1191</v>
      </c>
      <c r="D176" t="s">
        <v>922</v>
      </c>
      <c r="E176" t="s">
        <v>1220</v>
      </c>
      <c r="F176" t="s">
        <v>1220</v>
      </c>
      <c r="G176" t="s">
        <v>1220</v>
      </c>
      <c r="H176" t="s">
        <v>1220</v>
      </c>
      <c r="I176" t="s">
        <v>1220</v>
      </c>
      <c r="J176" t="s">
        <v>1220</v>
      </c>
      <c r="K176" t="s">
        <v>1220</v>
      </c>
      <c r="L176" t="s">
        <v>1220</v>
      </c>
      <c r="M176" t="s">
        <v>1220</v>
      </c>
      <c r="N176">
        <v>4</v>
      </c>
      <c r="O176">
        <v>5</v>
      </c>
      <c r="P176">
        <v>80</v>
      </c>
      <c r="Q176">
        <v>80</v>
      </c>
    </row>
    <row r="177" spans="1:17" x14ac:dyDescent="0.25">
      <c r="A177" t="s">
        <v>5</v>
      </c>
      <c r="B177" t="s">
        <v>190</v>
      </c>
      <c r="C177" t="s">
        <v>1198</v>
      </c>
      <c r="D177" t="s">
        <v>1250</v>
      </c>
      <c r="E177" t="s">
        <v>1220</v>
      </c>
      <c r="F177" t="s">
        <v>1220</v>
      </c>
      <c r="G177" t="s">
        <v>1220</v>
      </c>
      <c r="H177" t="s">
        <v>1220</v>
      </c>
      <c r="I177" t="s">
        <v>1220</v>
      </c>
      <c r="J177" t="s">
        <v>1220</v>
      </c>
      <c r="K177" t="s">
        <v>1220</v>
      </c>
      <c r="L177" t="s">
        <v>1220</v>
      </c>
      <c r="M177" t="s">
        <v>1220</v>
      </c>
      <c r="N177">
        <v>5</v>
      </c>
      <c r="O177">
        <v>5</v>
      </c>
      <c r="P177">
        <v>100</v>
      </c>
      <c r="Q177">
        <v>100</v>
      </c>
    </row>
    <row r="178" spans="1:17" x14ac:dyDescent="0.25">
      <c r="A178" t="s">
        <v>5</v>
      </c>
      <c r="B178" t="s">
        <v>190</v>
      </c>
      <c r="C178" t="s">
        <v>1199</v>
      </c>
      <c r="D178" t="s">
        <v>1250</v>
      </c>
      <c r="E178" t="s">
        <v>1220</v>
      </c>
      <c r="F178" t="s">
        <v>1220</v>
      </c>
      <c r="G178" t="s">
        <v>1220</v>
      </c>
      <c r="H178" t="s">
        <v>1220</v>
      </c>
      <c r="I178" t="s">
        <v>1220</v>
      </c>
      <c r="J178" t="s">
        <v>1220</v>
      </c>
      <c r="K178" t="s">
        <v>1220</v>
      </c>
      <c r="L178" t="s">
        <v>1220</v>
      </c>
      <c r="M178" t="s">
        <v>1220</v>
      </c>
      <c r="N178">
        <v>1</v>
      </c>
      <c r="O178">
        <v>1</v>
      </c>
      <c r="P178">
        <v>100</v>
      </c>
      <c r="Q178">
        <v>100</v>
      </c>
    </row>
    <row r="179" spans="1:17" x14ac:dyDescent="0.25">
      <c r="A179" t="s">
        <v>5</v>
      </c>
      <c r="B179" t="s">
        <v>190</v>
      </c>
      <c r="C179" t="s">
        <v>1201</v>
      </c>
      <c r="D179" t="s">
        <v>1250</v>
      </c>
      <c r="E179" t="s">
        <v>1220</v>
      </c>
      <c r="F179" t="s">
        <v>1220</v>
      </c>
      <c r="G179" t="s">
        <v>1220</v>
      </c>
      <c r="H179" t="s">
        <v>1220</v>
      </c>
      <c r="I179" t="s">
        <v>1220</v>
      </c>
      <c r="J179" t="s">
        <v>1220</v>
      </c>
      <c r="K179" t="s">
        <v>1220</v>
      </c>
      <c r="L179" t="s">
        <v>1220</v>
      </c>
      <c r="M179" t="s">
        <v>1220</v>
      </c>
      <c r="N179">
        <v>5</v>
      </c>
      <c r="O179">
        <v>5</v>
      </c>
      <c r="P179">
        <v>100</v>
      </c>
      <c r="Q179">
        <v>100</v>
      </c>
    </row>
    <row r="180" spans="1:17" x14ac:dyDescent="0.25">
      <c r="A180" t="s">
        <v>5</v>
      </c>
      <c r="B180" t="s">
        <v>190</v>
      </c>
      <c r="C180" t="s">
        <v>1202</v>
      </c>
      <c r="D180" t="s">
        <v>1250</v>
      </c>
      <c r="E180" t="s">
        <v>1220</v>
      </c>
      <c r="F180" t="s">
        <v>1220</v>
      </c>
      <c r="G180" t="s">
        <v>1220</v>
      </c>
      <c r="H180" t="s">
        <v>1220</v>
      </c>
      <c r="I180" t="s">
        <v>1220</v>
      </c>
      <c r="J180" t="s">
        <v>1220</v>
      </c>
      <c r="K180" t="s">
        <v>1220</v>
      </c>
      <c r="L180" t="s">
        <v>1220</v>
      </c>
      <c r="M180" t="s">
        <v>1220</v>
      </c>
      <c r="N180">
        <v>6</v>
      </c>
      <c r="O180">
        <v>6</v>
      </c>
      <c r="P180">
        <v>100</v>
      </c>
      <c r="Q180">
        <v>100</v>
      </c>
    </row>
  </sheetData>
  <autoFilter ref="A1:Q180" xr:uid="{00000000-0009-0000-0000-00000B000000}">
    <filterColumn colId="1">
      <filters>
        <filter val="ifrs 17"/>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How to Use this Doc</vt:lpstr>
      <vt:lpstr>BU Assessment</vt:lpstr>
      <vt:lpstr>All Data</vt:lpstr>
      <vt:lpstr>Product File Type Map</vt:lpstr>
      <vt:lpstr>Product Mapping</vt:lpstr>
      <vt:lpstr>File Types_by BU</vt:lpstr>
      <vt:lpstr>IFRS 17 Decided_By BU</vt:lpstr>
      <vt:lpstr>Detailed Analysis_by Attrb</vt:lpstr>
      <vt:lpstr>Strat for Derived_by Attrb</vt:lpstr>
      <vt:lpstr>Data Type Breakdown_by Attrb</vt:lpstr>
      <vt:lpstr>Detailed Analysis_by File Type</vt:lpstr>
      <vt:lpstr>Strat for Derived_by File 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 Chen</dc:creator>
  <cp:lastModifiedBy>Chen, Jia C.</cp:lastModifiedBy>
  <dcterms:created xsi:type="dcterms:W3CDTF">2019-04-15T18:46:38Z</dcterms:created>
  <dcterms:modified xsi:type="dcterms:W3CDTF">2019-04-17T18:36:12Z</dcterms:modified>
</cp:coreProperties>
</file>